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General Office\OSRAP Memos\OSRAPMEMO-Misc\Misc-FY 2021\"/>
    </mc:Choice>
  </mc:AlternateContent>
  <bookViews>
    <workbookView xWindow="0" yWindow="0" windowWidth="23040" windowHeight="8616"/>
  </bookViews>
  <sheets>
    <sheet name="Annual Leave Summary 2021." sheetId="1" r:id="rId1"/>
  </sheets>
  <calcPr calcId="162913"/>
</workbook>
</file>

<file path=xl/calcChain.xml><?xml version="1.0" encoding="utf-8"?>
<calcChain xmlns="http://schemas.openxmlformats.org/spreadsheetml/2006/main">
  <c r="F19180" i="1" l="1"/>
  <c r="F68" i="1"/>
  <c r="F19176" i="1"/>
  <c r="L19180" i="1"/>
  <c r="I19180" i="1"/>
  <c r="H19180" i="1"/>
  <c r="L19176" i="1"/>
  <c r="I19176" i="1"/>
  <c r="H19176" i="1"/>
  <c r="L18838" i="1"/>
  <c r="I18838" i="1"/>
  <c r="H18838" i="1"/>
  <c r="F18838" i="1"/>
  <c r="L18832" i="1"/>
  <c r="I18832" i="1"/>
  <c r="H18832" i="1"/>
  <c r="F18832" i="1"/>
  <c r="L18777" i="1"/>
  <c r="I18777" i="1"/>
  <c r="H18777" i="1"/>
  <c r="F18777" i="1"/>
  <c r="L18750" i="1"/>
  <c r="I18750" i="1"/>
  <c r="H18750" i="1"/>
  <c r="F18750" i="1"/>
  <c r="L18313" i="1"/>
  <c r="I18313" i="1"/>
  <c r="H18313" i="1"/>
  <c r="F18313" i="1"/>
  <c r="L18256" i="1"/>
  <c r="I18256" i="1"/>
  <c r="H18256" i="1"/>
  <c r="F18256" i="1"/>
  <c r="L18249" i="1"/>
  <c r="I18249" i="1"/>
  <c r="H18249" i="1"/>
  <c r="F18249" i="1"/>
  <c r="L18221" i="1"/>
  <c r="I18221" i="1"/>
  <c r="H18221" i="1"/>
  <c r="F18221" i="1"/>
  <c r="L18184" i="1"/>
  <c r="I18184" i="1"/>
  <c r="H18184" i="1"/>
  <c r="F18184" i="1"/>
  <c r="L18147" i="1"/>
  <c r="I18147" i="1"/>
  <c r="H18147" i="1"/>
  <c r="F18147" i="1"/>
  <c r="L18139" i="1"/>
  <c r="I18139" i="1"/>
  <c r="H18139" i="1"/>
  <c r="F18139" i="1"/>
  <c r="L18125" i="1"/>
  <c r="I18125" i="1"/>
  <c r="H18125" i="1"/>
  <c r="F18125" i="1"/>
  <c r="L17880" i="1"/>
  <c r="I17880" i="1"/>
  <c r="H17880" i="1"/>
  <c r="F17880" i="1"/>
  <c r="L17861" i="1"/>
  <c r="I17861" i="1"/>
  <c r="H17861" i="1"/>
  <c r="F17861" i="1"/>
  <c r="L17696" i="1"/>
  <c r="I17696" i="1"/>
  <c r="H17696" i="1"/>
  <c r="F17696" i="1"/>
  <c r="L17686" i="1"/>
  <c r="I17686" i="1"/>
  <c r="H17686" i="1"/>
  <c r="F17686" i="1"/>
  <c r="L17639" i="1"/>
  <c r="I17639" i="1"/>
  <c r="H17639" i="1"/>
  <c r="F17639" i="1"/>
  <c r="L17632" i="1"/>
  <c r="I17632" i="1"/>
  <c r="H17632" i="1"/>
  <c r="F17632" i="1"/>
  <c r="L17600" i="1"/>
  <c r="I17600" i="1"/>
  <c r="H17600" i="1"/>
  <c r="F17600" i="1"/>
  <c r="L17464" i="1"/>
  <c r="I17464" i="1"/>
  <c r="H17464" i="1"/>
  <c r="F17464" i="1"/>
  <c r="L17440" i="1"/>
  <c r="I17440" i="1"/>
  <c r="H17440" i="1"/>
  <c r="F17440" i="1"/>
  <c r="L17418" i="1"/>
  <c r="I17418" i="1"/>
  <c r="H17418" i="1"/>
  <c r="F17418" i="1"/>
  <c r="L17406" i="1"/>
  <c r="I17406" i="1"/>
  <c r="H17406" i="1"/>
  <c r="F17406" i="1"/>
  <c r="L17400" i="1"/>
  <c r="I17400" i="1"/>
  <c r="H17400" i="1"/>
  <c r="F17400" i="1"/>
  <c r="L17370" i="1"/>
  <c r="I17370" i="1"/>
  <c r="H17370" i="1"/>
  <c r="F17370" i="1"/>
  <c r="L17354" i="1"/>
  <c r="I17354" i="1"/>
  <c r="H17354" i="1"/>
  <c r="F17354" i="1"/>
  <c r="L17272" i="1"/>
  <c r="I17272" i="1"/>
  <c r="H17272" i="1"/>
  <c r="F17272" i="1"/>
  <c r="L17125" i="1"/>
  <c r="I17125" i="1"/>
  <c r="H17125" i="1"/>
  <c r="F17125" i="1"/>
  <c r="L16976" i="1"/>
  <c r="I16976" i="1"/>
  <c r="H16976" i="1"/>
  <c r="F16976" i="1"/>
  <c r="L16730" i="1"/>
  <c r="I16730" i="1"/>
  <c r="H16730" i="1"/>
  <c r="F16730" i="1"/>
  <c r="L16695" i="1"/>
  <c r="I16695" i="1"/>
  <c r="H16695" i="1"/>
  <c r="F16695" i="1"/>
  <c r="L16078" i="1"/>
  <c r="I16078" i="1"/>
  <c r="H16078" i="1"/>
  <c r="F16078" i="1"/>
  <c r="L15639" i="1"/>
  <c r="I15639" i="1"/>
  <c r="H15639" i="1"/>
  <c r="F15639" i="1"/>
  <c r="L15603" i="1"/>
  <c r="I15603" i="1"/>
  <c r="H15603" i="1"/>
  <c r="F15603" i="1"/>
  <c r="L15562" i="1"/>
  <c r="I15562" i="1"/>
  <c r="H15562" i="1"/>
  <c r="F15562" i="1"/>
  <c r="L15447" i="1"/>
  <c r="I15447" i="1"/>
  <c r="H15447" i="1"/>
  <c r="F15447" i="1"/>
  <c r="L15413" i="1"/>
  <c r="I15413" i="1"/>
  <c r="H15413" i="1"/>
  <c r="F15413" i="1"/>
  <c r="L15400" i="1"/>
  <c r="I15400" i="1"/>
  <c r="H15400" i="1"/>
  <c r="F15400" i="1"/>
  <c r="L15389" i="1"/>
  <c r="I15389" i="1"/>
  <c r="H15389" i="1"/>
  <c r="F15389" i="1"/>
  <c r="L15384" i="1"/>
  <c r="I15384" i="1"/>
  <c r="H15384" i="1"/>
  <c r="F15384" i="1"/>
  <c r="L15289" i="1"/>
  <c r="I15289" i="1"/>
  <c r="H15289" i="1"/>
  <c r="F15289" i="1"/>
  <c r="L14999" i="1"/>
  <c r="I14999" i="1"/>
  <c r="H14999" i="1"/>
  <c r="F14999" i="1"/>
  <c r="L14328" i="1"/>
  <c r="I14328" i="1"/>
  <c r="H14328" i="1"/>
  <c r="F14328" i="1"/>
  <c r="L14258" i="1"/>
  <c r="I14258" i="1"/>
  <c r="H14258" i="1"/>
  <c r="F14258" i="1"/>
  <c r="L14157" i="1"/>
  <c r="I14157" i="1"/>
  <c r="H14157" i="1"/>
  <c r="F14157" i="1"/>
  <c r="L13931" i="1"/>
  <c r="I13931" i="1"/>
  <c r="H13931" i="1"/>
  <c r="F13931" i="1"/>
  <c r="L13763" i="1"/>
  <c r="I13763" i="1"/>
  <c r="H13763" i="1"/>
  <c r="F13763" i="1"/>
  <c r="L13542" i="1"/>
  <c r="I13542" i="1"/>
  <c r="H13542" i="1"/>
  <c r="F13542" i="1"/>
  <c r="L13288" i="1"/>
  <c r="I13288" i="1"/>
  <c r="H13288" i="1"/>
  <c r="F13288" i="1"/>
  <c r="L13234" i="1"/>
  <c r="I13234" i="1"/>
  <c r="H13234" i="1"/>
  <c r="F13234" i="1"/>
  <c r="L13126" i="1"/>
  <c r="I13126" i="1"/>
  <c r="H13126" i="1"/>
  <c r="F13126" i="1"/>
  <c r="L12946" i="1"/>
  <c r="I12946" i="1"/>
  <c r="H12946" i="1"/>
  <c r="F12946" i="1"/>
  <c r="L12519" i="1"/>
  <c r="I12519" i="1"/>
  <c r="H12519" i="1"/>
  <c r="F12519" i="1"/>
  <c r="L12022" i="1"/>
  <c r="I12022" i="1"/>
  <c r="H12022" i="1"/>
  <c r="F12022" i="1"/>
  <c r="L11865" i="1"/>
  <c r="I11865" i="1"/>
  <c r="H11865" i="1"/>
  <c r="F11865" i="1"/>
  <c r="L11808" i="1"/>
  <c r="I11808" i="1"/>
  <c r="H11808" i="1"/>
  <c r="F11808" i="1"/>
  <c r="L11749" i="1"/>
  <c r="I11749" i="1"/>
  <c r="H11749" i="1"/>
  <c r="F11749" i="1"/>
  <c r="L11687" i="1"/>
  <c r="I11687" i="1"/>
  <c r="H11687" i="1"/>
  <c r="F11687" i="1"/>
  <c r="L10282" i="1"/>
  <c r="I10282" i="1"/>
  <c r="H10282" i="1"/>
  <c r="F10282" i="1"/>
  <c r="L9210" i="1"/>
  <c r="I9210" i="1"/>
  <c r="H9210" i="1"/>
  <c r="F9210" i="1"/>
  <c r="L8772" i="1"/>
  <c r="I8772" i="1"/>
  <c r="H8772" i="1"/>
  <c r="F8772" i="1"/>
  <c r="L7802" i="1"/>
  <c r="I7802" i="1"/>
  <c r="H7802" i="1"/>
  <c r="F7802" i="1"/>
  <c r="L7730" i="1"/>
  <c r="I7730" i="1"/>
  <c r="H7730" i="1"/>
  <c r="F7730" i="1"/>
  <c r="L7722" i="1"/>
  <c r="I7722" i="1"/>
  <c r="H7722" i="1"/>
  <c r="F7722" i="1"/>
  <c r="L7520" i="1"/>
  <c r="I7520" i="1"/>
  <c r="H7520" i="1"/>
  <c r="F7520" i="1"/>
  <c r="L7433" i="1"/>
  <c r="I7433" i="1"/>
  <c r="H7433" i="1"/>
  <c r="F7433" i="1"/>
  <c r="L7326" i="1"/>
  <c r="I7326" i="1"/>
  <c r="H7326" i="1"/>
  <c r="F7326" i="1"/>
  <c r="L7166" i="1"/>
  <c r="I7166" i="1"/>
  <c r="H7166" i="1"/>
  <c r="F7166" i="1"/>
  <c r="L6867" i="1"/>
  <c r="I6867" i="1"/>
  <c r="H6867" i="1"/>
  <c r="F6867" i="1"/>
  <c r="L6859" i="1"/>
  <c r="I6859" i="1"/>
  <c r="H6859" i="1"/>
  <c r="F6859" i="1"/>
  <c r="L6710" i="1"/>
  <c r="I6710" i="1"/>
  <c r="H6710" i="1"/>
  <c r="F6710" i="1"/>
  <c r="L6576" i="1"/>
  <c r="I6576" i="1"/>
  <c r="H6576" i="1"/>
  <c r="F6576" i="1"/>
  <c r="L6464" i="1"/>
  <c r="I6464" i="1"/>
  <c r="H6464" i="1"/>
  <c r="F6464" i="1"/>
  <c r="L3786" i="1"/>
  <c r="I3786" i="1"/>
  <c r="H3786" i="1"/>
  <c r="F3786" i="1"/>
  <c r="L3634" i="1"/>
  <c r="I3634" i="1"/>
  <c r="H3634" i="1"/>
  <c r="F3634" i="1"/>
  <c r="L3572" i="1"/>
  <c r="I3572" i="1"/>
  <c r="H3572" i="1"/>
  <c r="F3572" i="1"/>
  <c r="L3544" i="1"/>
  <c r="I3544" i="1"/>
  <c r="H3544" i="1"/>
  <c r="F3544" i="1"/>
  <c r="L3281" i="1"/>
  <c r="I3281" i="1"/>
  <c r="H3281" i="1"/>
  <c r="F3281" i="1"/>
  <c r="L3225" i="1"/>
  <c r="I3225" i="1"/>
  <c r="H3225" i="1"/>
  <c r="F3225" i="1"/>
  <c r="L3191" i="1"/>
  <c r="I3191" i="1"/>
  <c r="H3191" i="1"/>
  <c r="F3191" i="1"/>
  <c r="L3155" i="1"/>
  <c r="I3155" i="1"/>
  <c r="H3155" i="1"/>
  <c r="F3155" i="1"/>
  <c r="L3083" i="1"/>
  <c r="I3083" i="1"/>
  <c r="H3083" i="1"/>
  <c r="F3083" i="1"/>
  <c r="L3023" i="1"/>
  <c r="I3023" i="1"/>
  <c r="H3023" i="1"/>
  <c r="F3023" i="1"/>
  <c r="L2979" i="1"/>
  <c r="I2979" i="1"/>
  <c r="H2979" i="1"/>
  <c r="F2979" i="1"/>
  <c r="L2946" i="1"/>
  <c r="I2946" i="1"/>
  <c r="H2946" i="1"/>
  <c r="F2946" i="1"/>
  <c r="L2814" i="1"/>
  <c r="I2814" i="1"/>
  <c r="H2814" i="1"/>
  <c r="F2814" i="1"/>
  <c r="L2426" i="1"/>
  <c r="I2426" i="1"/>
  <c r="H2426" i="1"/>
  <c r="F2426" i="1"/>
  <c r="L2354" i="1"/>
  <c r="I2354" i="1"/>
  <c r="H2354" i="1"/>
  <c r="F2354" i="1"/>
  <c r="L2312" i="1"/>
  <c r="I2312" i="1"/>
  <c r="H2312" i="1"/>
  <c r="F2312" i="1"/>
  <c r="L2295" i="1"/>
  <c r="I2295" i="1"/>
  <c r="H2295" i="1"/>
  <c r="F2295" i="1"/>
  <c r="L1974" i="1"/>
  <c r="I1974" i="1"/>
  <c r="H1974" i="1"/>
  <c r="F1974" i="1"/>
  <c r="L1618" i="1"/>
  <c r="I1618" i="1"/>
  <c r="H1618" i="1"/>
  <c r="F1618" i="1"/>
  <c r="L1571" i="1"/>
  <c r="I1571" i="1"/>
  <c r="H1571" i="1"/>
  <c r="F1571" i="1"/>
  <c r="L1530" i="1"/>
  <c r="I1530" i="1"/>
  <c r="H1530" i="1"/>
  <c r="F1530" i="1"/>
  <c r="L1482" i="1"/>
  <c r="I1482" i="1"/>
  <c r="H1482" i="1"/>
  <c r="F1482" i="1"/>
  <c r="L1442" i="1"/>
  <c r="I1442" i="1"/>
  <c r="H1442" i="1"/>
  <c r="F1442" i="1"/>
  <c r="L1403" i="1"/>
  <c r="I1403" i="1"/>
  <c r="H1403" i="1"/>
  <c r="F1403" i="1"/>
  <c r="L1361" i="1"/>
  <c r="I1361" i="1"/>
  <c r="H1361" i="1"/>
  <c r="F1361" i="1"/>
  <c r="L1242" i="1"/>
  <c r="I1242" i="1"/>
  <c r="H1242" i="1"/>
  <c r="F1242" i="1"/>
  <c r="L1203" i="1"/>
  <c r="I1203" i="1"/>
  <c r="H1203" i="1"/>
  <c r="F1203" i="1"/>
  <c r="L1186" i="1"/>
  <c r="I1186" i="1"/>
  <c r="H1186" i="1"/>
  <c r="F1186" i="1"/>
  <c r="L624" i="1"/>
  <c r="I624" i="1"/>
  <c r="H624" i="1"/>
  <c r="F624" i="1"/>
  <c r="L512" i="1"/>
  <c r="I512" i="1"/>
  <c r="H512" i="1"/>
  <c r="F512" i="1"/>
  <c r="L401" i="1"/>
  <c r="I401" i="1"/>
  <c r="H401" i="1"/>
  <c r="F401" i="1"/>
  <c r="L134" i="1"/>
  <c r="I134" i="1"/>
  <c r="H134" i="1"/>
  <c r="F134" i="1"/>
  <c r="L106" i="1"/>
  <c r="I106" i="1"/>
  <c r="H106" i="1"/>
  <c r="F106" i="1"/>
  <c r="L77" i="1"/>
  <c r="I77" i="1"/>
  <c r="H77" i="1"/>
  <c r="F77" i="1"/>
  <c r="L68" i="1"/>
  <c r="I68" i="1"/>
  <c r="H68" i="1"/>
  <c r="H19183" i="1" l="1"/>
  <c r="L19183" i="1" l="1"/>
  <c r="I19183" i="1"/>
  <c r="F19183" i="1"/>
</calcChain>
</file>

<file path=xl/sharedStrings.xml><?xml version="1.0" encoding="utf-8"?>
<sst xmlns="http://schemas.openxmlformats.org/spreadsheetml/2006/main" count="37925" uniqueCount="4828">
  <si>
    <t>PA</t>
  </si>
  <si>
    <t>Personnel Area Text</t>
  </si>
  <si>
    <t xml:space="preserve">  F/M Liab</t>
  </si>
  <si>
    <t>Org.unit</t>
  </si>
  <si>
    <t>Organization Unit Text</t>
  </si>
  <si>
    <t>PerAdm</t>
  </si>
  <si>
    <t>Time</t>
  </si>
  <si>
    <t>Gov-Executive Office</t>
  </si>
  <si>
    <t>ASSISTANT CHIEF OF STAFF/</t>
  </si>
  <si>
    <t>CHIEF OF STAFF/EXEC OFF</t>
  </si>
  <si>
    <t>BOARDS &amp; COMMISSIONS/ADMI</t>
  </si>
  <si>
    <t>GOVERNORS MANSION/EXEC OF</t>
  </si>
  <si>
    <t>LEGISLATIVE AFFAIRS/ADMIN</t>
  </si>
  <si>
    <t>DRUG POLICY BOARD</t>
  </si>
  <si>
    <t>ABSTINENCE OFFICE</t>
  </si>
  <si>
    <t>LA COORDINATING COUNCIL/C</t>
  </si>
  <si>
    <t>CONSTITUENT SVCS/ADMINIST</t>
  </si>
  <si>
    <t>DISABILITY/COMMUNITY PROG</t>
  </si>
  <si>
    <t>FINANCE &amp; ADMINISTRATION</t>
  </si>
  <si>
    <t>COASTAL ACTIVITIES/ADMINI</t>
  </si>
  <si>
    <t>LEGAL COUNSEL/CHIEF OF ST</t>
  </si>
  <si>
    <t>CHILDRENS CABINET/ADMINIS</t>
  </si>
  <si>
    <t>HUMAN RIGHTS/ASST CHIEF O</t>
  </si>
  <si>
    <t>PRESS SECRETARY/CHIEF OF</t>
  </si>
  <si>
    <t>POLICY</t>
  </si>
  <si>
    <t>OFFICE OF COMMUNITY PROGR</t>
  </si>
  <si>
    <t>SPEC ASST TO GOVERNOR/CHI</t>
  </si>
  <si>
    <t>LEGAL ASSISTANCE/LEGAL CO</t>
  </si>
  <si>
    <t>Gov-Office of Inspector Gen</t>
  </si>
  <si>
    <t>OFFICE OF INSPECTOR GENER</t>
  </si>
  <si>
    <t>IG ST AUDIT TEAM 1</t>
  </si>
  <si>
    <t>IG ST AUDIT ADMIN</t>
  </si>
  <si>
    <t>IG ST AUDIT TEAM 2</t>
  </si>
  <si>
    <t>Gov-Mental Health Advocacy Ser</t>
  </si>
  <si>
    <t>LIVINGSTON/LEGAL</t>
  </si>
  <si>
    <t>MANDEVILLE/LEGAL</t>
  </si>
  <si>
    <t>SHREVEPORT/LEGAL</t>
  </si>
  <si>
    <t>BATON ROUGE/LEGAL</t>
  </si>
  <si>
    <t>LEGAL DIVISION/ADMIN/MHAS</t>
  </si>
  <si>
    <t>LAFAYETTE-LAKE CHARLES/LE</t>
  </si>
  <si>
    <t>PINEVILLE/LEGAL</t>
  </si>
  <si>
    <t>NEW ORLEANS-JEFFERSON/LEG</t>
  </si>
  <si>
    <t>Gov-La Tax Commission</t>
  </si>
  <si>
    <t>TAX COMM/ADM/APPRAIS/A-2</t>
  </si>
  <si>
    <t>TAX COMM/ADM/PUB SVCS</t>
  </si>
  <si>
    <t>TAX COMM/ADM/APPRAISAL</t>
  </si>
  <si>
    <t>TAX COMM/ADM/PROP TAX</t>
  </si>
  <si>
    <t>TAX COMM/ADM/APPRAIS/A</t>
  </si>
  <si>
    <t>TAX COMM/ADM/APPRAIS/A-3</t>
  </si>
  <si>
    <t>TAX COMM/ADM/PUB SVCS/A</t>
  </si>
  <si>
    <t>TAX COMM/ADM/APPRAIS/A-1</t>
  </si>
  <si>
    <t>TAX COMM/ADM</t>
  </si>
  <si>
    <t>TAX COMM/ADM/BUDGET</t>
  </si>
  <si>
    <t>Gov-Div of  Administration</t>
  </si>
  <si>
    <t>OSB ADMIN DIVISION</t>
  </si>
  <si>
    <t>OFSS FINANCIAL SERVICES</t>
  </si>
  <si>
    <t>OSB ELECTRICAL</t>
  </si>
  <si>
    <t>FPC CAP OUTLAY CONTR &amp; PR</t>
  </si>
  <si>
    <t>CHIEF OF STAFF</t>
  </si>
  <si>
    <t>OSRAP STWD RPTG &amp; ACCT PO</t>
  </si>
  <si>
    <t>DOA RESEARCH AND ACCOUNTA</t>
  </si>
  <si>
    <t>SL STATE LANDS</t>
  </si>
  <si>
    <t>TRAVEL AND CARD MANAGEMEN</t>
  </si>
  <si>
    <t>CDBG CD H PROGRAMS</t>
  </si>
  <si>
    <t>FPC CAPITAL OUTLAY BUDGET</t>
  </si>
  <si>
    <t>OSB ALEXANDRIA - LAFAYETT</t>
  </si>
  <si>
    <t>OSB HORTICULTURAL</t>
  </si>
  <si>
    <t>CDBG COMM DEVEL BLOCK GR</t>
  </si>
  <si>
    <t>OSRAP GOVERNMENT-WIDE &amp; S</t>
  </si>
  <si>
    <t>SL TITLES SURVEYS GIS</t>
  </si>
  <si>
    <t>COMMISSIONER OF ADMINISTR</t>
  </si>
  <si>
    <t>OSB MECHANICAL</t>
  </si>
  <si>
    <t>OFSS GOVTAL FUNDS</t>
  </si>
  <si>
    <t>OFSS PAYMENTS</t>
  </si>
  <si>
    <t>OPB PLANNING &amp; BUDGET</t>
  </si>
  <si>
    <t>DISASTER RECOVERY UNIT</t>
  </si>
  <si>
    <t>OPB CHILDREN AND FAMILIES</t>
  </si>
  <si>
    <t>DRU GUSTAV/IKE-ADMIN</t>
  </si>
  <si>
    <t>HR OPERATIONS/BENEFITS</t>
  </si>
  <si>
    <t>OSB REGION 3</t>
  </si>
  <si>
    <t>OSRAP FINANCIAL SYSTEMS</t>
  </si>
  <si>
    <t>OSPT STATE TRAVEL</t>
  </si>
  <si>
    <t>OSUP WAGE &amp; TAX ADMIN</t>
  </si>
  <si>
    <t>OSUP BENEFITS &amp; FIN ADM</t>
  </si>
  <si>
    <t>DRU TRANSITION TEAM</t>
  </si>
  <si>
    <t>FPC DESIGN &amp; CONSTRUCTION</t>
  </si>
  <si>
    <t>OGC GENERAL COUNSEL</t>
  </si>
  <si>
    <t>OSB ARCHITECTURAL</t>
  </si>
  <si>
    <t>SR STATE REGISTER</t>
  </si>
  <si>
    <t>OPB HEALTH AND HOSPITALS</t>
  </si>
  <si>
    <t>CDBG CD PF PROGRAMS</t>
  </si>
  <si>
    <t>OCD/DRU APPEALS</t>
  </si>
  <si>
    <t>OSUP GARNISHMENT</t>
  </si>
  <si>
    <t>OPB SPECIAL PROJECTS UNIT</t>
  </si>
  <si>
    <t>OSRAP VENDOR CONTROL</t>
  </si>
  <si>
    <t>OHR HUMAN RESOURCES</t>
  </si>
  <si>
    <t>FPC REAL ESTATE LEASING</t>
  </si>
  <si>
    <t>OPB ADMIN</t>
  </si>
  <si>
    <t>OFSS GOV F/PROP F &amp; CORP</t>
  </si>
  <si>
    <t>OSB OPERATIONS</t>
  </si>
  <si>
    <t>CDBG ADMIN SUPPORT</t>
  </si>
  <si>
    <t>OSB NEW ORLEANS</t>
  </si>
  <si>
    <t>OCD/DRU/EXECUTIVE</t>
  </si>
  <si>
    <t>SL HISTORICAL RECORDS</t>
  </si>
  <si>
    <t>SL LAND &amp; WATERBOTTOM MGT</t>
  </si>
  <si>
    <t>CDBG/LGAP</t>
  </si>
  <si>
    <t>OSRAP FUND LEVEL &amp; NOTE S</t>
  </si>
  <si>
    <t>DOA PROPERTY MANAGEMENT</t>
  </si>
  <si>
    <t>ORGANIZATIONAL DEVELOPMEN</t>
  </si>
  <si>
    <t>DOA INTERNAL AUDIT</t>
  </si>
  <si>
    <t>OSUP STATE UNIFORM PAYROL</t>
  </si>
  <si>
    <t>CDBG CD POLICY PLANNING</t>
  </si>
  <si>
    <t>OFSS BUDGET/CONTRACTS</t>
  </si>
  <si>
    <t>OSRAP SYSTEM REPORT &amp; DES</t>
  </si>
  <si>
    <t>OPB GENERAL GOVERNMENT</t>
  </si>
  <si>
    <t>OPB RESOURCE DEVELOPMENT</t>
  </si>
  <si>
    <t>OSB STATE BUILDINGS</t>
  </si>
  <si>
    <t>HR STAFFING/COMPENSATION</t>
  </si>
  <si>
    <t>OSB REGION 1</t>
  </si>
  <si>
    <t>POLICY AND COMMUNICATIONS</t>
  </si>
  <si>
    <t>OSRAP PAYMENT PROCESSING</t>
  </si>
  <si>
    <t>OFFICE OF STATE PURCHASIN</t>
  </si>
  <si>
    <t>EXECUTIVE COUNSEL</t>
  </si>
  <si>
    <t>OFSS PROP FUNDS &amp; CORP</t>
  </si>
  <si>
    <t>CDBG CD ECONOMIC DEV</t>
  </si>
  <si>
    <t>FPC FISCAL</t>
  </si>
  <si>
    <t>OPB PUBLIC SAFETY AND JUS</t>
  </si>
  <si>
    <t>OSUP ADMIN</t>
  </si>
  <si>
    <t>OPB HIGHER EDUCATION &amp; SP</t>
  </si>
  <si>
    <t>HR EMPLOYEE RELATIONS</t>
  </si>
  <si>
    <t>CDBG ADMIN</t>
  </si>
  <si>
    <t>OSRAP TRANSACTION PROCESS</t>
  </si>
  <si>
    <t>FPC FACILITY PLAN &amp; CTL</t>
  </si>
  <si>
    <t>Gov - Coast Prot &amp; Restor Auth</t>
  </si>
  <si>
    <t>CPRA/PLANNING AND RESEARC</t>
  </si>
  <si>
    <t>CPRA/ENGINEERING</t>
  </si>
  <si>
    <t>CPRA/OPERATIONS NEW ORLEA</t>
  </si>
  <si>
    <t>CPRA/OPERATIONS BATON ROU</t>
  </si>
  <si>
    <t>CPRA/PROJECT MGMT</t>
  </si>
  <si>
    <t>CPRA/EXECUTIVE OFFICE</t>
  </si>
  <si>
    <t>CPRA/OPERATIONS THIBODAUX</t>
  </si>
  <si>
    <t>CPRA/OPERATIONS LAFAYETTE</t>
  </si>
  <si>
    <t>Gov-Home Security &amp; EP</t>
  </si>
  <si>
    <t>GA MANAGEMENT</t>
  </si>
  <si>
    <t>FACILITY MANAGEMENT</t>
  </si>
  <si>
    <t>HSI MANAGEMENT</t>
  </si>
  <si>
    <t>OPERATIONS</t>
  </si>
  <si>
    <t>PA GRANTS</t>
  </si>
  <si>
    <t>RECOVERY GRANT ADMINISTRA</t>
  </si>
  <si>
    <t>HOMELAND SECURITY</t>
  </si>
  <si>
    <t>HM SALs</t>
  </si>
  <si>
    <t>HM MANAGEMENT</t>
  </si>
  <si>
    <t>PREPAREDNESS</t>
  </si>
  <si>
    <t>PA SALs</t>
  </si>
  <si>
    <t>EM MANAGEMENT</t>
  </si>
  <si>
    <t>FUSION CENTER</t>
  </si>
  <si>
    <t>HM TECHNICAL SERVICES</t>
  </si>
  <si>
    <t>INTEROPERABILITY</t>
  </si>
  <si>
    <t>PA DISASTER OVERSIGHT</t>
  </si>
  <si>
    <t>HM GRANTS</t>
  </si>
  <si>
    <t>EXECUTIVE OFFICE</t>
  </si>
  <si>
    <t>LEGAL</t>
  </si>
  <si>
    <t>PA CLOSEOUT</t>
  </si>
  <si>
    <t>HS GRANTS ADMINISTRATION</t>
  </si>
  <si>
    <t>SUB RECIPIENT MONITORING</t>
  </si>
  <si>
    <t>PA TECHNICAL SERVICES</t>
  </si>
  <si>
    <t>HM CLOSEOUT</t>
  </si>
  <si>
    <t>REGIONAL COORDINATION</t>
  </si>
  <si>
    <t>HOMELAND SECURITY INTEROP</t>
  </si>
  <si>
    <t>Gov-Dept of Military Affairs</t>
  </si>
  <si>
    <t>MILITARY DEPT/EXEC DEPT</t>
  </si>
  <si>
    <t>LANG JCS (JCS/PAO-PUBLIC</t>
  </si>
  <si>
    <t>CFMO (FACILITY MANAGEMENT</t>
  </si>
  <si>
    <t>JOB CHALLENGE PROGRAM (GL</t>
  </si>
  <si>
    <t>LANG-CB (FACILITIES MGMT)</t>
  </si>
  <si>
    <t>LMD-B (PLANS &amp; BUDGET)</t>
  </si>
  <si>
    <t>ANG (159TH CIVIL ENGR SQU</t>
  </si>
  <si>
    <t>YCP-CB (YOUTH CHALLENGE-C</t>
  </si>
  <si>
    <t>LANG-CB (ESLER FIELD)</t>
  </si>
  <si>
    <t>YCP-GL (DINING FACILITY)</t>
  </si>
  <si>
    <t>LMD-K (CONTRACTING &amp; PURC</t>
  </si>
  <si>
    <t>LANG-JB (FE/CARPENTRY/EQU</t>
  </si>
  <si>
    <t>YCP-GL (YOUTH CHALLENGE-G</t>
  </si>
  <si>
    <t>ESF7</t>
  </si>
  <si>
    <t>LANG-CB (DFAC/NCOA BALL)</t>
  </si>
  <si>
    <t>YCP-GL (CADRE/YCP-GL)</t>
  </si>
  <si>
    <t>ED PGM HQS</t>
  </si>
  <si>
    <t>J34 (FORCE PROTECTION TNG</t>
  </si>
  <si>
    <t>LANG-CM (CAMP MINDEN )</t>
  </si>
  <si>
    <t>YCP-CM (DINING FACILITY)</t>
  </si>
  <si>
    <t>LANG-JB (SUPPORT OPERATIO</t>
  </si>
  <si>
    <t>LANG-GL (OPERATIONS)</t>
  </si>
  <si>
    <t>LANG-GL (FE/PAINTING/MAIN</t>
  </si>
  <si>
    <t>LMD-F (FISCAL/ACCOUNTING)</t>
  </si>
  <si>
    <t>DCFS SUPPORT</t>
  </si>
  <si>
    <t>STARBASE PROGRAM/SAE</t>
  </si>
  <si>
    <t>LANG-GL (FE/CARPENTRY/MAI</t>
  </si>
  <si>
    <t>YCP-CM (YOUTH CHALLENGE-C</t>
  </si>
  <si>
    <t>LANG-GL (LOGISTICS/OPERAT</t>
  </si>
  <si>
    <t>LMD-R (RISK MANAGEMENT)</t>
  </si>
  <si>
    <t>LANG-GL (FE/GROUNDS)</t>
  </si>
  <si>
    <t>LANG-GL (FE/UTILITIES)</t>
  </si>
  <si>
    <t>LMD-O (FORESTRY)</t>
  </si>
  <si>
    <t>YCP-CB (INSTRUCTOR/YCP-CB</t>
  </si>
  <si>
    <t>LANG-LMD-HQS</t>
  </si>
  <si>
    <t>ANG (O&amp;M SECT/159TH CE SQ</t>
  </si>
  <si>
    <t>LANG-CB (RANGE OPERATIONS</t>
  </si>
  <si>
    <t>LMD-HR (CB/CM-HUMAN RESOU</t>
  </si>
  <si>
    <t>LANG-CB (CAMP BEAUREGARD)</t>
  </si>
  <si>
    <t>ANG (159TH SECURITY FORCE</t>
  </si>
  <si>
    <t>YCP-CB (DINING FACILITY)</t>
  </si>
  <si>
    <t>LANG-JB (FE/ELECTRICAL)</t>
  </si>
  <si>
    <t>LANG-JB (JANITORIAL)</t>
  </si>
  <si>
    <t>YCP-CM (INSTRUCTOR)</t>
  </si>
  <si>
    <t>LANG-GL (FE/MECHANICAL/MA</t>
  </si>
  <si>
    <t>LANG-GL (FE/PLUMBING/MAIN</t>
  </si>
  <si>
    <t>YCP-CB (CADRE/YCP-CB/SAE)</t>
  </si>
  <si>
    <t>LANG-JB (FE/PAINT)</t>
  </si>
  <si>
    <t>LANG-GL (POST SECURITY)</t>
  </si>
  <si>
    <t>YCP-CM (CADRE)</t>
  </si>
  <si>
    <t>YCP-GL (COUNSELORS)</t>
  </si>
  <si>
    <t>YCP-CB (ADMIN-LOG/YCP-CB/</t>
  </si>
  <si>
    <t>LANG-JB (POST SECURITY)</t>
  </si>
  <si>
    <t>YCP-CB (COUNSELORS/YCP-CB</t>
  </si>
  <si>
    <t>YCP-GL (ADMIN-LOG)</t>
  </si>
  <si>
    <t>CFMO (PLANNING &amp; PROGRAMM</t>
  </si>
  <si>
    <t>LANG-GL (GILLIS W LONG CE</t>
  </si>
  <si>
    <t>LANG-JB (PLUMBING)</t>
  </si>
  <si>
    <t>J-3 (NGB NCOA/PTO)</t>
  </si>
  <si>
    <t>LANG-J-1 (MILITARY PERSON</t>
  </si>
  <si>
    <t>CFMO (ENVIRONMENTAL)</t>
  </si>
  <si>
    <t>LANG-GL (FACILITY ENGINEE</t>
  </si>
  <si>
    <t>LMD-HR (GL-HUMAN RESOURCE</t>
  </si>
  <si>
    <t>YCP-CM (COUNSELOR)</t>
  </si>
  <si>
    <t>LMD-HR (JB-HUMAN RESOURCE</t>
  </si>
  <si>
    <t>JFHQ-STATE FAMILY PROGRAM</t>
  </si>
  <si>
    <t>J6-SJ / CB</t>
  </si>
  <si>
    <t>LANG-CM (POST SECURITY)</t>
  </si>
  <si>
    <t>LANG-CB (LOGISTICS &amp; SUPP</t>
  </si>
  <si>
    <t>LANG-CB (POST SECURITY)</t>
  </si>
  <si>
    <t>YCP-GL (INSTRUCTOR)</t>
  </si>
  <si>
    <t>LANG-GL (FE/POWER PLANT/U</t>
  </si>
  <si>
    <t>CFMO (FACILITY DESIGN)</t>
  </si>
  <si>
    <t>J6-I / INFORMATION MANAGE</t>
  </si>
  <si>
    <t>Gov-LA Public Defender Board</t>
  </si>
  <si>
    <t>LA PUBLIC DEFENDER BOARD</t>
  </si>
  <si>
    <t>Gov-La Comm Law Enforce Adm CJ</t>
  </si>
  <si>
    <t>FISCAL-GRANTS ADMINISTRAT</t>
  </si>
  <si>
    <t>GRANTS ADMINISTRATION/FIS</t>
  </si>
  <si>
    <t>POLICY PLANNING/EXEC ADMN</t>
  </si>
  <si>
    <t>POST PROGRAMS/EXEC ADMN</t>
  </si>
  <si>
    <t>POLICY PLANNING/POLICY PL</t>
  </si>
  <si>
    <t>EXECUTIVE ADMINISTRATION</t>
  </si>
  <si>
    <t>FEDERAL BLOCK PROGRAMS &amp;</t>
  </si>
  <si>
    <t>LUCR/POLICY PLANNING</t>
  </si>
  <si>
    <t>EXECUTIVE ADMINISTRATION/</t>
  </si>
  <si>
    <t>FEDERAL JUVENILE DARE PRO</t>
  </si>
  <si>
    <t>LA COMM ON LAW ENFORCEMEN</t>
  </si>
  <si>
    <t>DVA-Dept of Veterans Affairs</t>
  </si>
  <si>
    <t>RAPIDES/SOUTHWEST/CONTACT</t>
  </si>
  <si>
    <t>CLAIMS/VET BENEFITS</t>
  </si>
  <si>
    <t>NORTHWEST LA VETERANS CEM</t>
  </si>
  <si>
    <t>NORTHEAST LOUISIANA VETER</t>
  </si>
  <si>
    <t>TERREBONNE/SOUTHEAST/CONT</t>
  </si>
  <si>
    <t>VET AFFAIRS/OFFICE OF THE</t>
  </si>
  <si>
    <t>OUACHITA/NORTHEAST/CONTAC</t>
  </si>
  <si>
    <t>SAA VETS EDUC &amp; TRNG/VET</t>
  </si>
  <si>
    <t>ASCENSION-ST JAMES/SOUTHE</t>
  </si>
  <si>
    <t>ST LANDRY/SOUTHWEST/CONTA</t>
  </si>
  <si>
    <t>FISCAL/ADMN</t>
  </si>
  <si>
    <t>CADDO/NORTHWEST/CONTACT A</t>
  </si>
  <si>
    <t>SABINE-DESOTO/NORTHWEST/C</t>
  </si>
  <si>
    <t>CENTRAL LOUISIANA VETERAN</t>
  </si>
  <si>
    <t>CALDWELL-LASALLE/NORTHEAS</t>
  </si>
  <si>
    <t>SOUTHWEST/CONTACT ASSISTA</t>
  </si>
  <si>
    <t>EVANGELINE-ALLEN/SOUTHWES</t>
  </si>
  <si>
    <t>JEFFERSON-EAST/SOUTHEAST/</t>
  </si>
  <si>
    <t>SOUTHWEST LOUISIANA VETER</t>
  </si>
  <si>
    <t>IBERVILLE-W.BATON ROUGE/S</t>
  </si>
  <si>
    <t>LAVETCORPS</t>
  </si>
  <si>
    <t>ST TAMMANY/SOUTHEAST/CONT</t>
  </si>
  <si>
    <t>LAFOURCHE/SOUTHEAST/CONTA</t>
  </si>
  <si>
    <t>WASHINGTON/SOUTHEAST/CONT</t>
  </si>
  <si>
    <t>CONTACT ASSISTANCE/VET BE</t>
  </si>
  <si>
    <t>CALCASIEU-CAMERON/SOUTHWE</t>
  </si>
  <si>
    <t>ORLEANS/SOUTHEAST/CONTACT</t>
  </si>
  <si>
    <t>JEFFERSON-WEST/SOUTHEAST/</t>
  </si>
  <si>
    <t>VERMILLION/SOUTHWEST/CONT</t>
  </si>
  <si>
    <t>AVOYELLES/SOUTHWEST/CONTA</t>
  </si>
  <si>
    <t>FRANKLIN-RICHLAND/NORTHEA</t>
  </si>
  <si>
    <t>E BATON ROUGE/SOUTHEAST/C</t>
  </si>
  <si>
    <t>ACADIA/SOUTHWEST/CONTACT</t>
  </si>
  <si>
    <t>NORTHEAST/CONTACT ASSISTA</t>
  </si>
  <si>
    <t>NATCHITOCHES-RED RIVER/NO</t>
  </si>
  <si>
    <t>HUMAN RESOURCES/ADMN</t>
  </si>
  <si>
    <t>NORTHWEST/CONTACT ASSISTA</t>
  </si>
  <si>
    <t>WEBSTER/NORTHWEST/CONTACT</t>
  </si>
  <si>
    <t>ST BERNARD-PLAQUEMINES/SE</t>
  </si>
  <si>
    <t>ASSUMPTION/SOUTHEAST/CONT</t>
  </si>
  <si>
    <t>SOUTHEAST LOUISIANA VETER</t>
  </si>
  <si>
    <t>LAFAYETTE/SOUTHWEST/CONTA</t>
  </si>
  <si>
    <t>W CARROLL-MOREHOUSE/NORTH</t>
  </si>
  <si>
    <t>ST MARY/SOUTHEAST/CONTACT</t>
  </si>
  <si>
    <t>LIVINGSTON-ST HELENA/SOUT</t>
  </si>
  <si>
    <t>SOUTHEAST/CONTACT ASSISTA</t>
  </si>
  <si>
    <t>CLAIBORNE-BIENVILLE/NORTH</t>
  </si>
  <si>
    <t>LINCOLN-UNION/NORTHWEST/C</t>
  </si>
  <si>
    <t>IBERIA-ST MARTIN/SOUTHWES</t>
  </si>
  <si>
    <t>BEAUREGARD CONTACT ASSIST</t>
  </si>
  <si>
    <t>VERNON/SOUTHWEST/CONTACT</t>
  </si>
  <si>
    <t>BOSSIER/NORTHWEST/CONTACT</t>
  </si>
  <si>
    <t>TANGIPAHOA/SOUTHEAST/CONT</t>
  </si>
  <si>
    <t>DVA-Louisiana Veterans Home</t>
  </si>
  <si>
    <t>SOCIAL SERVICES/LWVH</t>
  </si>
  <si>
    <t>NURSING CLERICAL</t>
  </si>
  <si>
    <t>DIETARY/LWVH</t>
  </si>
  <si>
    <t>NURSING ADMINISTRATION</t>
  </si>
  <si>
    <t>MAINTENANCE/LWVH</t>
  </si>
  <si>
    <t>FISCAL/LWVH</t>
  </si>
  <si>
    <t>HUMAN RESOURCES</t>
  </si>
  <si>
    <t>LOUISIANA VETERANS HOME/A</t>
  </si>
  <si>
    <t>THERAPEUTIC RECREATION/LW</t>
  </si>
  <si>
    <t>NURSING AIDES</t>
  </si>
  <si>
    <t>REGISTERED NURSES</t>
  </si>
  <si>
    <t>HOUSEKEEPING</t>
  </si>
  <si>
    <t>LICENSED PRACTICAL NURSES</t>
  </si>
  <si>
    <t>DVA-NE Louisiana Veterans Home</t>
  </si>
  <si>
    <t>SOCIAL SERVICES/NELWVH</t>
  </si>
  <si>
    <t>FISCAL/NELWVH</t>
  </si>
  <si>
    <t>DIETARY/NELWVH</t>
  </si>
  <si>
    <t>NORTHEAST LA VETS HOME/AD</t>
  </si>
  <si>
    <t>MAINTENANCE/NELWVH</t>
  </si>
  <si>
    <t>NURSING CLERICAL &amp; MEDICA</t>
  </si>
  <si>
    <t>PHARMACY/NELWVH</t>
  </si>
  <si>
    <t>THERAPEUTIC RECREATION/NE</t>
  </si>
  <si>
    <t>NURSING RN/LPN</t>
  </si>
  <si>
    <t>Gov-Office of Elderly Affairs</t>
  </si>
  <si>
    <t>ELDERLY-FINANCE &amp; ACCOUNT</t>
  </si>
  <si>
    <t>OFFICE OF ELDERLY AFFAIRS</t>
  </si>
  <si>
    <t>ELDERLY-SHREVEPORT REGION</t>
  </si>
  <si>
    <t>ELDERLY-NEW ORLEANS REGIO</t>
  </si>
  <si>
    <t>ELDERLY-HOME &amp; COMMUNITY</t>
  </si>
  <si>
    <t>ELDERLY-BATON ROUGE REGIO</t>
  </si>
  <si>
    <t>ELDERLY-ALEXANDRIA REGION</t>
  </si>
  <si>
    <t>ELDERLY-COMPLIANCE &amp; PLAN</t>
  </si>
  <si>
    <t>ELDERLY-FIN &amp; ACCT-AUDIT</t>
  </si>
  <si>
    <t>ELDERLY-ST. TAMMANY REGIO</t>
  </si>
  <si>
    <t>ELDERLY-LAKE CHARLES REGI</t>
  </si>
  <si>
    <t>DVA-SW Louisiana Veterans Home</t>
  </si>
  <si>
    <t>SOUTHWEST LA VETS HOME/AD</t>
  </si>
  <si>
    <t>HOUSEKEEPING/SWLWVH</t>
  </si>
  <si>
    <t>DIETARY/SWLWVH</t>
  </si>
  <si>
    <t>NURSING ADMINISTRATON/SWL</t>
  </si>
  <si>
    <t>NURSING RN/LPN/SWLWVH</t>
  </si>
  <si>
    <t>SOCIAL SERVICES/SWLWVH</t>
  </si>
  <si>
    <t>FISCAL/SWLWVH</t>
  </si>
  <si>
    <t>THERAPEUTIC RECREATION/SW</t>
  </si>
  <si>
    <t>MAINTENANCE/SWLWVH</t>
  </si>
  <si>
    <t>NURSING CLERICAL/MEDICAL</t>
  </si>
  <si>
    <t>NURSING AIDES/PSYCHIATRIC</t>
  </si>
  <si>
    <t>PHARMACY/SWLVH</t>
  </si>
  <si>
    <t>DVA-NW Louisiana Veterans Home</t>
  </si>
  <si>
    <t>NURSING/RN/LPN/NWLWVH</t>
  </si>
  <si>
    <t>SOCIAL SERVICES/NWLWVH</t>
  </si>
  <si>
    <t>DIETARY/NWLWVH</t>
  </si>
  <si>
    <t>ADMINISTRATION/PERSONNEL</t>
  </si>
  <si>
    <t>FISCAL/NWLWVH</t>
  </si>
  <si>
    <t>THERAPEUTIC RECREATION/NW</t>
  </si>
  <si>
    <t>MAINTENANCE/NWLWVH</t>
  </si>
  <si>
    <t>NURSING ADMINISTRATION/NW</t>
  </si>
  <si>
    <t>HOUSEKEEPING/NWLWVH</t>
  </si>
  <si>
    <t>PHARMACY/NWLWVH</t>
  </si>
  <si>
    <t>DVA-SE Louisiana Veterans Home</t>
  </si>
  <si>
    <t>FISCAL/SELWVH</t>
  </si>
  <si>
    <t>NURSING/RN/LPN/SELWVH</t>
  </si>
  <si>
    <t>THERAPEUTIC RECREATION/SE</t>
  </si>
  <si>
    <t>MAINTENANCE/SELWVH</t>
  </si>
  <si>
    <t>DIETARY/SELWVH</t>
  </si>
  <si>
    <t>SOCIAL SERVICES/SELWVH</t>
  </si>
  <si>
    <t>NURSING ADMINISTRATION/SE</t>
  </si>
  <si>
    <t>PHARMACY/SELWVH</t>
  </si>
  <si>
    <t>HOUSEKEEPING/SELWVH</t>
  </si>
  <si>
    <t>DOS-Secretary of State</t>
  </si>
  <si>
    <t>ROV - ST MARY</t>
  </si>
  <si>
    <t>ROV - LAFAYETTE</t>
  </si>
  <si>
    <t>MUSEUMS - OLD STATE CAPIT</t>
  </si>
  <si>
    <t>ROV - CALDWELL</t>
  </si>
  <si>
    <t>ROV - EVANGELINE</t>
  </si>
  <si>
    <t>ROV - EAST BATON ROUGE</t>
  </si>
  <si>
    <t>ROV - VERMILION</t>
  </si>
  <si>
    <t>ROV - LAFOURCHE</t>
  </si>
  <si>
    <t>ROV - ST TAMMANY</t>
  </si>
  <si>
    <t>ELEC-D8-ACADIA/CALC/CAMER</t>
  </si>
  <si>
    <t>ELEC-D13-ST CHARLES/ST JO</t>
  </si>
  <si>
    <t>ELEC-D4-NATCH/RAPIDES/SAB</t>
  </si>
  <si>
    <t>ROV - TERREBONNE</t>
  </si>
  <si>
    <t>MUSEUMS - LA STATE EXHIBI</t>
  </si>
  <si>
    <t>ROV - RED RIVER</t>
  </si>
  <si>
    <t>ELEC - ELECTIONS SERVICES</t>
  </si>
  <si>
    <t>ROV - IBERVILLE</t>
  </si>
  <si>
    <t>COMMERC - COMMERCIAL DIVI</t>
  </si>
  <si>
    <t>ROV - ST JOHN THE BAPTIST</t>
  </si>
  <si>
    <t>COMMERC - UCC &amp; GEAUX BIZ</t>
  </si>
  <si>
    <t>ELEC-D2-BIENVILLE/CADDO/D</t>
  </si>
  <si>
    <t>ELEC - FIELD ADMINISTRATI</t>
  </si>
  <si>
    <t>ROV - CADDO</t>
  </si>
  <si>
    <t>ROV - ASCENSION</t>
  </si>
  <si>
    <t>ADMIN - SECRETARY OF STAT</t>
  </si>
  <si>
    <t>ROV - JEFFERSON</t>
  </si>
  <si>
    <t>ADMIN - INTERNAL AUDIT DI</t>
  </si>
  <si>
    <t>COMMERC - LEGAL/SPEC PR/C</t>
  </si>
  <si>
    <t>ADMIN - HUMAN RESOURCE DI</t>
  </si>
  <si>
    <t>ELEC - OUTREACH PROGRAMS</t>
  </si>
  <si>
    <t>ELEC - WH DIST 1 - MAIN W</t>
  </si>
  <si>
    <t>ADMIN - ADMINISTRATIVE SU</t>
  </si>
  <si>
    <t>ARCHIVES - REC MGMT STATE</t>
  </si>
  <si>
    <t>ARCHIVES - ARCHIVES ADMIN</t>
  </si>
  <si>
    <t>ROV - EAST CARROLL</t>
  </si>
  <si>
    <t>ADMIN - ACCOUNTING DIVISI</t>
  </si>
  <si>
    <t>ROV - RICHLAND</t>
  </si>
  <si>
    <t>COMMERC - TELECOM/TECH SU</t>
  </si>
  <si>
    <t>ROV - POINTE COUPEE</t>
  </si>
  <si>
    <t>ELEC - HARDWARE SOFTWARE</t>
  </si>
  <si>
    <t>ROV - ST LANDRY</t>
  </si>
  <si>
    <t>ELEC - SECURITY &amp; COMPLIA</t>
  </si>
  <si>
    <t>ROV - JEFFERSON DAVIS</t>
  </si>
  <si>
    <t>ROV - ORLEANS</t>
  </si>
  <si>
    <t>ROV - WEST FELICIANA</t>
  </si>
  <si>
    <t>ADMIN - ACCOUNTING-ACCOUN</t>
  </si>
  <si>
    <t>ROV - ST JAMES</t>
  </si>
  <si>
    <t>ROV - RAPIDES</t>
  </si>
  <si>
    <t>ADMIN - INFORMATION TECHN</t>
  </si>
  <si>
    <t>ROV - WEST CARROLL</t>
  </si>
  <si>
    <t>ELEC-D5-E&amp;W CAR/FRANK/JAC</t>
  </si>
  <si>
    <t>ROV - LIVINGSTON</t>
  </si>
  <si>
    <t>ROV - UNION</t>
  </si>
  <si>
    <t>ROV - TENSAS</t>
  </si>
  <si>
    <t>ADMIN - ELEC - PUBLICATIO</t>
  </si>
  <si>
    <t>MUSEUMS - SECURITY - OLD</t>
  </si>
  <si>
    <t>ADMIN - LEGAL DIVISION</t>
  </si>
  <si>
    <t>ROV - BEAUREGARD</t>
  </si>
  <si>
    <t>ROV - WASHINGTON</t>
  </si>
  <si>
    <t>ELEC - WH DIST 4 - JA/LIN</t>
  </si>
  <si>
    <t>ELEC-D9-IBERIA/LAF/ST MAR</t>
  </si>
  <si>
    <t>ROV - IBERIA</t>
  </si>
  <si>
    <t>ARCHIVES - RECORDS PROGRA</t>
  </si>
  <si>
    <t>ROV - LINCOLN</t>
  </si>
  <si>
    <t>ADMIN - PUBLIC INFORMATIO</t>
  </si>
  <si>
    <t>ROV - MADISON</t>
  </si>
  <si>
    <t>ELEC - TECHNICAL FIELD OP</t>
  </si>
  <si>
    <t>ROV - CALCASIEU</t>
  </si>
  <si>
    <t>COMMERC - TECHNICAL SUPPO</t>
  </si>
  <si>
    <t>ARCHIVES - IMAGING &amp; PRES</t>
  </si>
  <si>
    <t>ELEC-D3-BOSSIER/CLAIB/LIN</t>
  </si>
  <si>
    <t>ROV - MOREHOUSE</t>
  </si>
  <si>
    <t>ELEC-D6-AVO/CALD/CAT/CON/</t>
  </si>
  <si>
    <t>ROV - DESOTO</t>
  </si>
  <si>
    <t>ARCHIVES - CATALOGING/CON</t>
  </si>
  <si>
    <t>ADMIN - COMMISSIONS</t>
  </si>
  <si>
    <t>ROV - ST HELENA</t>
  </si>
  <si>
    <t>ADMIN - IT-TECHNICAL SUPP</t>
  </si>
  <si>
    <t>ROV - ACADIA</t>
  </si>
  <si>
    <t>MUSEUMS - MUSEUM ADMINIST</t>
  </si>
  <si>
    <t>ROV - NATCHITOCHES</t>
  </si>
  <si>
    <t>ROV - EAST FELICIANA</t>
  </si>
  <si>
    <t>ELEC-D10-ASC/E&amp;W BR/E&amp;W F</t>
  </si>
  <si>
    <t>ARCHIVES - RECORDS CENTER</t>
  </si>
  <si>
    <t>ROV - BOSSIER</t>
  </si>
  <si>
    <t>ROV - JACKSON</t>
  </si>
  <si>
    <t>ROV - SABINE</t>
  </si>
  <si>
    <t>ADMIN - SECURITY-PROPERTY</t>
  </si>
  <si>
    <t>ROV - ST CHARLES</t>
  </si>
  <si>
    <t>ELEC - WH DIST 10 A - ASC</t>
  </si>
  <si>
    <t>ARCHIVES - AUDIO VIDEO LI</t>
  </si>
  <si>
    <t>ELEC-D12-ASSUM/LAFOURCHE/</t>
  </si>
  <si>
    <t>ELEC-D14-ORLEANS/PLAQUEMI</t>
  </si>
  <si>
    <t>ELEC-D7-ALLEN/BEAU/EVANGE</t>
  </si>
  <si>
    <t>ROV - BIENVILLE</t>
  </si>
  <si>
    <t>ADMIN - IT-PROGRAMMING</t>
  </si>
  <si>
    <t>MUSEUMS - ARSENAL MUSEUM</t>
  </si>
  <si>
    <t>ARCHIVES - MAINTENANCE</t>
  </si>
  <si>
    <t>ROV - GRANT</t>
  </si>
  <si>
    <t>ROV - ST BERNARD</t>
  </si>
  <si>
    <t>ADMIN - ACCOUNTING-PROCUR</t>
  </si>
  <si>
    <t>ROV - ALLEN</t>
  </si>
  <si>
    <t>ROV - TANGIPAHOA</t>
  </si>
  <si>
    <t>COMMERC - ON LINE FILING</t>
  </si>
  <si>
    <t>COMMERC - LEGAL SVCS/CERT</t>
  </si>
  <si>
    <t>ROV - WEST BATON ROUGE</t>
  </si>
  <si>
    <t>COMMERC - NOTARY</t>
  </si>
  <si>
    <t>ROV - VERNON</t>
  </si>
  <si>
    <t>ELEC-D11-ST HELENA/ST TAM</t>
  </si>
  <si>
    <t>ARCHIVES - REFERENCE SERV</t>
  </si>
  <si>
    <t>COMMERC - DOCUMENT PROCES</t>
  </si>
  <si>
    <t>COMMERC - CUSTOMER SERVIC</t>
  </si>
  <si>
    <t>ROV - WEBSTER</t>
  </si>
  <si>
    <t>ELEC - WH DIST 5 - CAL/E&amp;</t>
  </si>
  <si>
    <t>ROV - LASALLE</t>
  </si>
  <si>
    <t>ROV - ASSUMPTION</t>
  </si>
  <si>
    <t>ELEC - ELECTIONS ADMINIST</t>
  </si>
  <si>
    <t>COMMERC - TELECOMMUNICATI</t>
  </si>
  <si>
    <t>ROV - AVOYELLES</t>
  </si>
  <si>
    <t>ROV - ST MARTIN</t>
  </si>
  <si>
    <t>ROV - OUACHITA</t>
  </si>
  <si>
    <t>ROV - WINN</t>
  </si>
  <si>
    <t>ROV - CONCORDIA</t>
  </si>
  <si>
    <t>ROV - CAMERON</t>
  </si>
  <si>
    <t>COMMERC- CUST SERVICE/DOC</t>
  </si>
  <si>
    <t>ROV - FRANKLIN</t>
  </si>
  <si>
    <t>ROV - PLAQUEMINES</t>
  </si>
  <si>
    <t>ROV - CLAIBORNE</t>
  </si>
  <si>
    <t>DOJ-Off of the Atty General</t>
  </si>
  <si>
    <t>DOJ/AG/LIT/BTR/MED MAL</t>
  </si>
  <si>
    <t>DOJ/AG/AS/CONTRACT,GRANT,</t>
  </si>
  <si>
    <t>DOJ/AG/CRIM/FEDERALISM</t>
  </si>
  <si>
    <t>DOJ/AG/AS/TRVL&amp;FIN</t>
  </si>
  <si>
    <t>DOJ/AG/EXEC/ADMIN</t>
  </si>
  <si>
    <t>DOJ/AG/LIT/BTR/WORK COMP</t>
  </si>
  <si>
    <t>DOJ/AG/CRIM/MFCU/LEGAL/CI</t>
  </si>
  <si>
    <t>DOJ/AG/LIT/BTR/GEN LIAB</t>
  </si>
  <si>
    <t>DOJ/AG/AS/INFORMATION TEC</t>
  </si>
  <si>
    <t>DOJ/AG/LIT/NO/CVRHTS&amp;EMPL</t>
  </si>
  <si>
    <t>DOJ/AG/EXEC/COMM</t>
  </si>
  <si>
    <t>DOJ/AG/CRIM/MFCU/INV5</t>
  </si>
  <si>
    <t>DOJ/AG/INV/ADMIN</t>
  </si>
  <si>
    <t>DOJ/AG/CRIM/MFCU/OPS/EVID</t>
  </si>
  <si>
    <t>DOJ/AG/INV/SUPPORT</t>
  </si>
  <si>
    <t>DOJ/AG/AS/OUTREACH</t>
  </si>
  <si>
    <t>DOJ/AG/LIT/NO/EXEC ADMIN</t>
  </si>
  <si>
    <t>DOJ/AG/LIT/DEPUTY1</t>
  </si>
  <si>
    <t>DOJ/AG/LIT/APPEALS</t>
  </si>
  <si>
    <t>DOJ/AG/CRIM/OPS/VIC-WIT</t>
  </si>
  <si>
    <t>DOJ/AG/INV/CCU INV</t>
  </si>
  <si>
    <t>DOJ/AG/GAMING/ADM HEARING</t>
  </si>
  <si>
    <t>DOJ/AG/EXEC/FEDERALISM</t>
  </si>
  <si>
    <t>DOJ/AG/LIT/NO/ROAD HAZARD</t>
  </si>
  <si>
    <t>DOJ/AG/CRIM/MFCU/INV1</t>
  </si>
  <si>
    <t>DOJ/AG/CRIM/SPAT</t>
  </si>
  <si>
    <t>DOJ/AG/LIT/LAFAYETTE</t>
  </si>
  <si>
    <t>DOJ/AG/GAMING/EXECUTIVE</t>
  </si>
  <si>
    <t>DOJ/AG/CRIM/MFCU/INV2</t>
  </si>
  <si>
    <t>DOJ/AG/CIV/PUB FIN&amp;CNTRCT</t>
  </si>
  <si>
    <t>DOJ/AG/PP/CONSR PROTECT</t>
  </si>
  <si>
    <t>DOJ/AG/INV/CCU FORENSIC E</t>
  </si>
  <si>
    <t>DOJ/AG/CRIM/OPERATIONS</t>
  </si>
  <si>
    <t>DOJ/AG/LIT/NO/MED MAL</t>
  </si>
  <si>
    <t>DOJ/AG/LIT/DEPUTY3</t>
  </si>
  <si>
    <t>DOJ/AG/CRIM/APPELLATE</t>
  </si>
  <si>
    <t>DOJ/AG/LIT/BTR/CASE ADMIN</t>
  </si>
  <si>
    <t>DOJ/AG/LIT/ALEXANDRIA</t>
  </si>
  <si>
    <t>DOJ/AG/LIT/NO/WORK COMP</t>
  </si>
  <si>
    <t>DOJ/AG/AS/COLLECT/LGL COL</t>
  </si>
  <si>
    <t>DOJ/AG/CRIM/MFCU/DATA ANA</t>
  </si>
  <si>
    <t>DOJ/AG/INV/TRIAL SECTION</t>
  </si>
  <si>
    <t>DOJ/AG/LIT/MONROE</t>
  </si>
  <si>
    <t>DOJ/AG/PP/EQUAL OPP</t>
  </si>
  <si>
    <t>DOJ/AG/AS</t>
  </si>
  <si>
    <t>DOJ/AG/CIV/EDUCATION</t>
  </si>
  <si>
    <t>DOJ/AG/LIT/SHREVEPORT</t>
  </si>
  <si>
    <t>DOJ/AG/LIT/EXEC/ADMIN2</t>
  </si>
  <si>
    <t>DOJ/AG/CRIM/NORTH GROUP</t>
  </si>
  <si>
    <t>DOJ/AG/LIT/NO/TRANSPORT</t>
  </si>
  <si>
    <t>DOJ/AG/GAMING/SPEC POSN</t>
  </si>
  <si>
    <t>DOJ/AG/AS/HCM/HR</t>
  </si>
  <si>
    <t>DOJ/AG/CIV/GOV LITIGATION</t>
  </si>
  <si>
    <t>DOJ/AG/CIV/ADMIN TWO</t>
  </si>
  <si>
    <t>DOJ/AG/LIT/NO/GEN LIABIL</t>
  </si>
  <si>
    <t>DOJ/AG/AS/HR/EA</t>
  </si>
  <si>
    <t>DOJ/AG/PP/CONSR PROTECT/S</t>
  </si>
  <si>
    <t>DOJ/AG/AS/COLLECT/COLLECT</t>
  </si>
  <si>
    <t>DOJ/AG/LIT/BTR/ROAD HAZAR</t>
  </si>
  <si>
    <t>DOJ/AG/CIV/OPINIONS</t>
  </si>
  <si>
    <t>DOJ/AG/CRIM/MFCU/INV</t>
  </si>
  <si>
    <t>DOJ/AG/AS/HR/OM</t>
  </si>
  <si>
    <t>DOJ/AG/CIV/ADMIN ONE</t>
  </si>
  <si>
    <t>DOJ/AG/INV/FUGITIVE UNIT</t>
  </si>
  <si>
    <t>DOJ/AG/LIT/BTR/TRANSPORT</t>
  </si>
  <si>
    <t>DOJ/AG/CIV/LANDNATRES&amp;CLA</t>
  </si>
  <si>
    <t>DOJ/AG/LIT/EXEC/ADMIN1</t>
  </si>
  <si>
    <t>DOJ/AG/CRIM/MFCU/INV4</t>
  </si>
  <si>
    <t>DOJ/AG/CIV/IATS</t>
  </si>
  <si>
    <t>DOJ/AG/CRIM/MFCU/OPS</t>
  </si>
  <si>
    <t>DOJ/AG/CRIM/INS FRAUD WWC</t>
  </si>
  <si>
    <t>DOJ/AG/CRIM/MFCU/LEGAL/CR</t>
  </si>
  <si>
    <t>DOJ/AG/CIV/ENVIRONMENTAL</t>
  </si>
  <si>
    <t>DOJ/AG/AS/HCM/JPC&amp;TRNG</t>
  </si>
  <si>
    <t>DOJ/AG/GAMING/ADJUDICATIO</t>
  </si>
  <si>
    <t>DOJ/AG/CIV/SUPPORT</t>
  </si>
  <si>
    <t>DOJ/AG/CRIM/GEN PROSECUTI</t>
  </si>
  <si>
    <t>DOJ/AG/INV/SPEC INV2</t>
  </si>
  <si>
    <t>DOJ/AG/LIT/BTR/CVRHTS</t>
  </si>
  <si>
    <t>DOJ/AG/PP/COMPLEX LITIGAT</t>
  </si>
  <si>
    <t>DOJ/AG/AS/COLLECT/ADMIN</t>
  </si>
  <si>
    <t>DOJ/AG/GAMING/INV</t>
  </si>
  <si>
    <t>DOJ/AG/AS/COLLECT/ACCTS</t>
  </si>
  <si>
    <t>DOJ/AG/CIV/ADMIN</t>
  </si>
  <si>
    <t>DOJ/AG/AS/COLLECTIONS</t>
  </si>
  <si>
    <t>DOJ/AG/GAMING/CTRL BOARD</t>
  </si>
  <si>
    <t>DOJ/AG/GAMING/GENERAL</t>
  </si>
  <si>
    <t>DOJ/AG/AS/HCM/POL&amp;LGL AFF</t>
  </si>
  <si>
    <t>DOJ/AG/LIT/EXEC</t>
  </si>
  <si>
    <t>DOJ/AG/PP/SUPPORT</t>
  </si>
  <si>
    <t>DOJ/AG/GAMING/VID DRAW&amp;CO</t>
  </si>
  <si>
    <t>DOJ/AG/CRIM/MFCU/SUPPORT</t>
  </si>
  <si>
    <t>DOJ/AG/INV/SPEC INV1</t>
  </si>
  <si>
    <t>DOJ/AG/CRIM/MFCU/INV3</t>
  </si>
  <si>
    <t>DOJ/AG/LIT/BTR/SPECIALIZE</t>
  </si>
  <si>
    <t>DOJ/AG/GAMING/CSNO LIS&amp;CO</t>
  </si>
  <si>
    <t>DOJ/AG/CIV/FEDERALISM</t>
  </si>
  <si>
    <t>DOJ/AG/INV/EXEC PROTECT</t>
  </si>
  <si>
    <t>DOJ/AG/INV/SPEC INV3</t>
  </si>
  <si>
    <t>DOJ/AG/PP/CONSR PROTECT/L</t>
  </si>
  <si>
    <t>DOJ/AG/PP/TOBACCO</t>
  </si>
  <si>
    <t>DOJ/AG/CRIM/MFCU/INV6</t>
  </si>
  <si>
    <t>DOJ/AG/CIV/COLLECT/LGL CO</t>
  </si>
  <si>
    <t>DOJ/AG/CIV/ADMIN THREE</t>
  </si>
  <si>
    <t>DOJ/AG/PP/OUTREACH</t>
  </si>
  <si>
    <t>DOJ/AG/CRIM/MFCU</t>
  </si>
  <si>
    <t>DOJ/AG/PP/CONSR PROTECT/M</t>
  </si>
  <si>
    <t>DOJ/AG/AS/BUD&amp;ACCT</t>
  </si>
  <si>
    <t>DOJ/AG/LIT/DEPUTY2</t>
  </si>
  <si>
    <t>DOJ/AG/CRIM</t>
  </si>
  <si>
    <t>DOJ/AG/PP/CONSR PROTECT/I</t>
  </si>
  <si>
    <t>DOJ/AG/AS/FLEET,PROP,REC</t>
  </si>
  <si>
    <t>DOJ/AG/PP/ADMIN</t>
  </si>
  <si>
    <t>LG-Lt Governor</t>
  </si>
  <si>
    <t>LT GOVERNOR - ADMINISTRAT</t>
  </si>
  <si>
    <t>LT GOVERNOR - VOLUNTEER L</t>
  </si>
  <si>
    <t>STO-State Treasurer</t>
  </si>
  <si>
    <t>MANAGEMENT &amp; FINANCE DIVI</t>
  </si>
  <si>
    <t>OFFICE OF THE TREASURER/T</t>
  </si>
  <si>
    <t>INVESTMENT DIVISION/TREAS</t>
  </si>
  <si>
    <t>UNCLAIMED PROPERTY/ADMIN</t>
  </si>
  <si>
    <t>BOND COMM DIVISION/TREASU</t>
  </si>
  <si>
    <t>DEPT OF TREASURY</t>
  </si>
  <si>
    <t>PSC-Public Service Commission</t>
  </si>
  <si>
    <t>TRANSPORTATION-DEPT OF PU</t>
  </si>
  <si>
    <t>UTILITIES-DEPT OF PUBLIC</t>
  </si>
  <si>
    <t>OM&amp;F-DEPT OF PUBLIC SERVI</t>
  </si>
  <si>
    <t>LOUISIANA DO NOT CALL PRO</t>
  </si>
  <si>
    <t>LEGAL-DEPT OS PUBLIC SERV</t>
  </si>
  <si>
    <t>ADMINISTRATIVE HEARINGS-D</t>
  </si>
  <si>
    <t>DISTRICT 5-PUBLIC SERVICE</t>
  </si>
  <si>
    <t>DISTRICT 2-PUBLIC SERVICE</t>
  </si>
  <si>
    <t>DEPARTMENT OF PUBLIC SERV</t>
  </si>
  <si>
    <t>DOCKETING-DEPT OF PUBLIC</t>
  </si>
  <si>
    <t>DISTRICT 3-PUBLIC SERVICE</t>
  </si>
  <si>
    <t>DISTRICT 4-PUBLIC SERVICE</t>
  </si>
  <si>
    <t>DISTRICT 1-PUBLIC SERVICE</t>
  </si>
  <si>
    <t>DAF-Agriculture &amp; Forestry</t>
  </si>
  <si>
    <t>DISTRICT 1 HAUGHTON/FORES</t>
  </si>
  <si>
    <t>OFFICE OF SOIL &amp; WATER /</t>
  </si>
  <si>
    <t>BLDG REP &amp; RENOVATION/BLD</t>
  </si>
  <si>
    <t>INFORMATION SERVICES / OM</t>
  </si>
  <si>
    <t>LIVESTOCK SANITARY BOARD</t>
  </si>
  <si>
    <t>PESTICIDE ADVISORY COMMIS</t>
  </si>
  <si>
    <t>FIRE CONTROL / OFFICE OF</t>
  </si>
  <si>
    <t>HAMMOND SHOP / FLEET</t>
  </si>
  <si>
    <t>WTS &amp; MEASURES DIV / OFF</t>
  </si>
  <si>
    <t>STATE FOREST COMPLEX/OFFI</t>
  </si>
  <si>
    <t>AHFS PROMOTION &amp; RESEARCH</t>
  </si>
  <si>
    <t>F/S MEAT - IN-PLANT</t>
  </si>
  <si>
    <t>OFFICE OF AGR &amp; ENVIRO SC</t>
  </si>
  <si>
    <t>AGRONOMIC &amp; QUARANTINE PR</t>
  </si>
  <si>
    <t>STRUCTURAL PEST CONTROL C</t>
  </si>
  <si>
    <t>POULTRY &amp; EGGS</t>
  </si>
  <si>
    <t>SEED COMMISSION</t>
  </si>
  <si>
    <t>AHFS/FEED PROGRAM</t>
  </si>
  <si>
    <t>AGRICULTURAL COMMODITIES</t>
  </si>
  <si>
    <t>SUPPORTIVE SERVICES SECTI</t>
  </si>
  <si>
    <t>AG FINANCE AUTHORITY</t>
  </si>
  <si>
    <t>DISTRICT 3 JENA/FORESTRY</t>
  </si>
  <si>
    <t>HORTICULTURE COMMISSION</t>
  </si>
  <si>
    <t>REVENUE SECTION/FISCAL SE</t>
  </si>
  <si>
    <t>PROCUREMENT SECTION/FISCA</t>
  </si>
  <si>
    <t>SUPPORTIVE SERV - AUDITOR</t>
  </si>
  <si>
    <t>FEDERAL/STATE MEAT-OTHER</t>
  </si>
  <si>
    <t>WOODWORTH SHOP / FLEET RE</t>
  </si>
  <si>
    <t>BUILDING SYSTEMS MAINT/BL</t>
  </si>
  <si>
    <t>FRUITS&amp; VEGETABLES</t>
  </si>
  <si>
    <t>DISTRICT 6 HAMMOND/FOREST</t>
  </si>
  <si>
    <t>EXECUTIVE</t>
  </si>
  <si>
    <t>AGRICULTURAL CHEMISTRY</t>
  </si>
  <si>
    <t>DISTRICT 2 MONROE/FORESTR</t>
  </si>
  <si>
    <t>MANAGEMENT &amp; FINANCE - OT</t>
  </si>
  <si>
    <t>FRUITS &amp; VEGETABLES - WAG</t>
  </si>
  <si>
    <t>OFFICE OF ANIMAL HEALTH /</t>
  </si>
  <si>
    <t>F/S MEAT - COMPLIANCE</t>
  </si>
  <si>
    <t>HAMMOND DISTRICT / OM&amp;F</t>
  </si>
  <si>
    <t>CROWLEY DISTRICT / OM&amp;F</t>
  </si>
  <si>
    <t>DISTRICT 4 OBERLIN/FOREST</t>
  </si>
  <si>
    <t>COMMUNICATIONS / FIRE CON</t>
  </si>
  <si>
    <t>AGRI LIMING PROGRAM</t>
  </si>
  <si>
    <t>LIVESTOCK BRAND COMMISSIO</t>
  </si>
  <si>
    <t>OFFICE ACCOUNTANTS/FISCAL</t>
  </si>
  <si>
    <t>INDIAN CREEK</t>
  </si>
  <si>
    <t>COMMODITY PROMOTION &amp; RES</t>
  </si>
  <si>
    <t>OMF/FUNDED BY AES</t>
  </si>
  <si>
    <t>MONROE SHOP / FLEET R</t>
  </si>
  <si>
    <t>FOREST MANAGEMENT / OFFIC</t>
  </si>
  <si>
    <t>INFO &amp; EDUCATION / OFFICE</t>
  </si>
  <si>
    <t>BUILDING &amp; FLEET SERVICES</t>
  </si>
  <si>
    <t>BUILDING SECURITY/A&amp;F</t>
  </si>
  <si>
    <t>F/S MEAT - LABORATORY</t>
  </si>
  <si>
    <t>SOUTHEAST LA / ENFORCEMEN</t>
  </si>
  <si>
    <t>OPELOUSAS DISTRICT / OM&amp;F</t>
  </si>
  <si>
    <t>FLEET OPERATIONS</t>
  </si>
  <si>
    <t>BUILDING REPAIR&amp; MAINT/BL</t>
  </si>
  <si>
    <t>PERSONNEL SECTION/SUPPORT</t>
  </si>
  <si>
    <t>ENFORCEMENT / LIV SANITAR</t>
  </si>
  <si>
    <t>OFFICE OF AGRO-CONSUMER S</t>
  </si>
  <si>
    <t>DAIRY STABILIZATION BOARD</t>
  </si>
  <si>
    <t>JANITORIAL SERVICES/ BLDG</t>
  </si>
  <si>
    <t>P &amp; E / UNC. POULTRY GRAD</t>
  </si>
  <si>
    <t>MONROE DISTRICT / OM&amp;F</t>
  </si>
  <si>
    <t>STATEWIDE BOLL WEEVIL PRO</t>
  </si>
  <si>
    <t>MARKET INFORMATION</t>
  </si>
  <si>
    <t>NORTH LA / ENFORCEMENT</t>
  </si>
  <si>
    <t>ENFORCEMENT / OFFICE OF F</t>
  </si>
  <si>
    <t>AIR OPERATIONS / FIRE CON</t>
  </si>
  <si>
    <t>OFFICE OF FORESTRY / A&amp;F</t>
  </si>
  <si>
    <t>DOI-Commissioner of Insurance</t>
  </si>
  <si>
    <t>MC/OCS/MARKET CONDUCT</t>
  </si>
  <si>
    <t>MC/DIF-DIVISION OF INSURA</t>
  </si>
  <si>
    <t>MC/OFS-OFFICE OF FINANCIA</t>
  </si>
  <si>
    <t>ADMIN/OC/OFFICE OF THE CO</t>
  </si>
  <si>
    <t>ADMIN/OMF/HUMAN RESOURCES</t>
  </si>
  <si>
    <t>MC/DLS-DIV OF LEGAL SERVI</t>
  </si>
  <si>
    <t>ADMIN/OMF/REVENUE SERVICE</t>
  </si>
  <si>
    <t>ADMIN/OMF/BUDGET &amp; PURCHA</t>
  </si>
  <si>
    <t>ADMIN/OMF/FISCAL AFFAIRS</t>
  </si>
  <si>
    <t>MC/OHLA/LA HEALTH CARE CO</t>
  </si>
  <si>
    <t>ADMIN/OC/OFC OF CONSUMER</t>
  </si>
  <si>
    <t>MC/OPC/P&amp;C FORMS</t>
  </si>
  <si>
    <t>ADMIN/OMF-OFFICE OF MANGM</t>
  </si>
  <si>
    <t>ADMIN/OC/INTERNAL AUDIT</t>
  </si>
  <si>
    <t>MC/OHLA/HEALTH FORMS</t>
  </si>
  <si>
    <t>ADMIN/OMF/PURCHASING</t>
  </si>
  <si>
    <t>MC/OCS/CONSUMER COMPLAINT</t>
  </si>
  <si>
    <t>MC/DIF/FRAUD</t>
  </si>
  <si>
    <t>MC/DIF/ENFORCEMENT</t>
  </si>
  <si>
    <t>MC/OFS/ACTUARIAL SERVICES</t>
  </si>
  <si>
    <t>MC/OPC/P&amp;C RATING</t>
  </si>
  <si>
    <t>MC/OFS/FINAN EXAM/ANALYSI</t>
  </si>
  <si>
    <t>MC/DLS/LEGAL</t>
  </si>
  <si>
    <t>MC/OHLH-OFFICE OF HEALTH</t>
  </si>
  <si>
    <t>ADMIN/OMF/INFORMATION TEC</t>
  </si>
  <si>
    <t>MC/OL-OFFICE OF LICENSING</t>
  </si>
  <si>
    <t>ADMIN/OC/OCAD/SHIIP</t>
  </si>
  <si>
    <t>MC/OPC/LA P&amp;C INSURANCE C</t>
  </si>
  <si>
    <t>MC/OPC-OFFICE OF PROPERTY</t>
  </si>
  <si>
    <t>MC/OFS/FINANCIAL EXAMINAT</t>
  </si>
  <si>
    <t>MC/OFS/FINAN EXAM/FIELD</t>
  </si>
  <si>
    <t>ADMIN/OMF/ADMINISTRATIVE</t>
  </si>
  <si>
    <t>MC/OHLA/LIFE &amp; ANNUITY</t>
  </si>
  <si>
    <t>MC/OL/LICENSING/PRODUCER</t>
  </si>
  <si>
    <t>MC/OL/LICENSING/CALL CENT</t>
  </si>
  <si>
    <t>MC/OL/LICENSING/STATUTORY</t>
  </si>
  <si>
    <t>MC/OCS-OFFICE OF CONSUMER</t>
  </si>
  <si>
    <t>MC/OL/LICENSING/COMPANY L</t>
  </si>
  <si>
    <t>MC/DIF/LA AUTO THEFT&amp;INS</t>
  </si>
  <si>
    <t>ADMIN/OC/PUBLIC AFFAIRS</t>
  </si>
  <si>
    <t>MC/OL/LICENSING</t>
  </si>
  <si>
    <t>ADMIN/OC/OCAD/DIVERSITY &amp;</t>
  </si>
  <si>
    <t>DED-Off of the Secretary</t>
  </si>
  <si>
    <t>OFFICE OF THE SECRETARY</t>
  </si>
  <si>
    <t>INTERNAL AUDIT DIVISION</t>
  </si>
  <si>
    <t>OFFICE OF MGMT &amp; FINANCE</t>
  </si>
  <si>
    <t>FISCAL SERVICES DIVISION</t>
  </si>
  <si>
    <t>DEPUTY UNDERSECRETARY</t>
  </si>
  <si>
    <t>STATE ECON COMPETITIVENES</t>
  </si>
  <si>
    <t>HUMAN RESOURCES DIVISION</t>
  </si>
  <si>
    <t>LEGAL DIVISION</t>
  </si>
  <si>
    <t>LOUISIANA FAST START</t>
  </si>
  <si>
    <t>DEPUTY SECRETARY</t>
  </si>
  <si>
    <t>PURCHASING DIVISION</t>
  </si>
  <si>
    <t>DED-Off Of Business Developmen</t>
  </si>
  <si>
    <t>BUSINESS DEVELOPMENT SERV</t>
  </si>
  <si>
    <t>BUSINESS INTELLIGENCE</t>
  </si>
  <si>
    <t>OFFICE OF ASST SECRETARY</t>
  </si>
  <si>
    <t>BUSINESS INCENTIVE SERVIC</t>
  </si>
  <si>
    <t>COMMUNITY OUTREACH SERVIC</t>
  </si>
  <si>
    <t>BUSINESS EXPANSION &amp; RETE</t>
  </si>
  <si>
    <t>COMMUNICATIONS &amp; MARKETIN</t>
  </si>
  <si>
    <t>ENTERTAINMENT INDUSTRY DE</t>
  </si>
  <si>
    <t>GOV-La St Racing Commission</t>
  </si>
  <si>
    <t>EVANGELINE DNS/EXECUTIVE/</t>
  </si>
  <si>
    <t>LOUISIANA DOWNS/EXECUTIVE</t>
  </si>
  <si>
    <t>EXECUTIVE OFF / LA STATE</t>
  </si>
  <si>
    <t>DELTA DOWNS/EXECUTIVE/LA</t>
  </si>
  <si>
    <t>FAIRGROUNDS/EXECUTIVE/LA</t>
  </si>
  <si>
    <t>REGULATION UNIT/EXECUTIVE</t>
  </si>
  <si>
    <t>AUDITING/EXECUTIVE/LA RAC</t>
  </si>
  <si>
    <t>GOV-Office of Financial Instit</t>
  </si>
  <si>
    <t>DISTRICT DEPOSITORY/EXECU</t>
  </si>
  <si>
    <t>Nondepository/Executive/F</t>
  </si>
  <si>
    <t>LEGAL/EXECUTIVE/FINANCIAL</t>
  </si>
  <si>
    <t>Depository/Executive/Fina</t>
  </si>
  <si>
    <t>EXECUTIVE/OFF OF FINANCIA</t>
  </si>
  <si>
    <t>SECURITIES/EXECUTIVE/FINA</t>
  </si>
  <si>
    <t>ADMIN SUPPORT/EXECUTIVE/F</t>
  </si>
  <si>
    <t>CRT-Off of the Secretary</t>
  </si>
  <si>
    <t>SECT - OMF HUMAN RESOURCE</t>
  </si>
  <si>
    <t>SEAFOOD PROMO &amp; MARKET</t>
  </si>
  <si>
    <t>SECT - OMF FISCAL/ACCOUNT</t>
  </si>
  <si>
    <t>CRT - OFFICE OF THE SECRE</t>
  </si>
  <si>
    <t>SECT - OMF FISCAL/BUDGET</t>
  </si>
  <si>
    <t>SECT - OMF UNDERSECRETARY</t>
  </si>
  <si>
    <t>SECT - OMF INFORMATION SE</t>
  </si>
  <si>
    <t>CRT-Off of the State Library</t>
  </si>
  <si>
    <t>ST LIBRARY - TECHNICAL SE</t>
  </si>
  <si>
    <t>ST LIBRARY - TALKING BOOK</t>
  </si>
  <si>
    <t>ST LIBRARY - LIBRARY DEVE</t>
  </si>
  <si>
    <t>ST LIBRARY - ADMINISTRATI</t>
  </si>
  <si>
    <t>ST LIBRARY - INFO TECHNOL</t>
  </si>
  <si>
    <t>ST LIBRARY - ACCESS SERVI</t>
  </si>
  <si>
    <t>ST LIBRARY - REFERENCE SE</t>
  </si>
  <si>
    <t>ST LIBRARY - LA COLLECTIO</t>
  </si>
  <si>
    <t>CRT-Off of State Museum</t>
  </si>
  <si>
    <t>ST MUSEUM - CURATOR SVCS</t>
  </si>
  <si>
    <t>ST MUSEUM - JAZZ MUSEUM</t>
  </si>
  <si>
    <t>ST MUSEUM - MAINTENANCE</t>
  </si>
  <si>
    <t>ST MUSEUM - STE HISTORY M</t>
  </si>
  <si>
    <t>ST MUSEUM - E.D. WHITE HI</t>
  </si>
  <si>
    <t>ST MUSEUM - SPORTS HALL O</t>
  </si>
  <si>
    <t>ST MUSEUM - PERFORMANCE V</t>
  </si>
  <si>
    <t>ST MUSEUM - EVENTS</t>
  </si>
  <si>
    <t>ST MUSEUM - BUSINESS ADMI</t>
  </si>
  <si>
    <t>ST MUSEUM - ADMINISTRATIO</t>
  </si>
  <si>
    <t>ST MUSEUM - INFO TECHNOLO</t>
  </si>
  <si>
    <t>ST MUSEUM - SECURITY</t>
  </si>
  <si>
    <t>ST MUSEUM - W. WILLIAMS A</t>
  </si>
  <si>
    <t>CRT-Office of State Parks</t>
  </si>
  <si>
    <t>ST PARKS D2 - DISTRICT MA</t>
  </si>
  <si>
    <t>ST PARKS D1 - BAYOU SEGNE</t>
  </si>
  <si>
    <t>ST PARKS D2- FT RANDOLPH/</t>
  </si>
  <si>
    <t>ST PARKS - ADMIN SUPPORT</t>
  </si>
  <si>
    <t>ST PARKS D1 - ST. BERNARD</t>
  </si>
  <si>
    <t>ST PARKS D3- CHICOT STATE</t>
  </si>
  <si>
    <t>ST PARKS - OPERATIONS ADM</t>
  </si>
  <si>
    <t>ST PARKS D1- SAM HOUSTON</t>
  </si>
  <si>
    <t>ST PARKS D3 - SOUTH TOLED</t>
  </si>
  <si>
    <t>ST PARKS D3 - LAKE DARBON</t>
  </si>
  <si>
    <t>ST PARKS - FACILITY SERVI</t>
  </si>
  <si>
    <t>ST PARKS D1- PALMETTO ISL</t>
  </si>
  <si>
    <t>ST PARKS D2 - LONGFELLOW/</t>
  </si>
  <si>
    <t>ST PARKS D3 - DISTRICT MA</t>
  </si>
  <si>
    <t>ST PARKS D3 - POV PT - BL</t>
  </si>
  <si>
    <t>ST PARKS D1- CYPREMORT PO</t>
  </si>
  <si>
    <t>ST PARKS D3 - POV PT RESE</t>
  </si>
  <si>
    <t>ST PARKS D3 - LAKE BISTIN</t>
  </si>
  <si>
    <t>ST PARKS D1 - TICKFAW STA</t>
  </si>
  <si>
    <t>ST PARKS D3 - JIMMIE DAVI</t>
  </si>
  <si>
    <t>ST PARKS - ASSISTANT SECR</t>
  </si>
  <si>
    <t>ST PARKS D3 - LAKE CLAIBO</t>
  </si>
  <si>
    <t>ST PARKS - RESERVATION CT</t>
  </si>
  <si>
    <t>ST PARKS D2- PORT HUDSON</t>
  </si>
  <si>
    <t>ST PARKS D1 - FONTAINEBLE</t>
  </si>
  <si>
    <t>ST PARKS D3- NORTH TOLEDO</t>
  </si>
  <si>
    <t>ST PARKS D2- AUDUBON HIST</t>
  </si>
  <si>
    <t>ST PARKS D2- ROSEDOWN PLA</t>
  </si>
  <si>
    <t>ST PARKS D2- MANSFIELD HI</t>
  </si>
  <si>
    <t>ST PARKS D2 - FT ST  JEAN</t>
  </si>
  <si>
    <t>ST PARKS - RESOURCES DEV</t>
  </si>
  <si>
    <t>ST PARKS D1 - DISTRICT MA</t>
  </si>
  <si>
    <t>ST PARKS D3 - CHEMIN-A-HA</t>
  </si>
  <si>
    <t>ST PARKS D3 - LAKE BRUIN</t>
  </si>
  <si>
    <t>ST PARKS D1- LAKE FAUSSE</t>
  </si>
  <si>
    <t>ST PARKS D2- POV PT WORLD</t>
  </si>
  <si>
    <t>ST PARKS D1 - FAIRVIEW/RI</t>
  </si>
  <si>
    <t>ST PARKS D1 - BOGUE CHITT</t>
  </si>
  <si>
    <t>ST PARKS D1 - GRAND ISLE</t>
  </si>
  <si>
    <t>ST PARKS - DEPUTY ASST SE</t>
  </si>
  <si>
    <t>ST PARKS - OUTDOOR RECREA</t>
  </si>
  <si>
    <t>ST PARKS D2 - FT JESUP HI</t>
  </si>
  <si>
    <t>ST PARKS D1 - FORT PIKE H</t>
  </si>
  <si>
    <t>ST PARKS - PUBLIC INFORMA</t>
  </si>
  <si>
    <t>CRT-Off of Cultural Dev</t>
  </si>
  <si>
    <t>CULT DEV - HISTORIC PRESE</t>
  </si>
  <si>
    <t>CULT DEV - DEPUTY ASSISTA</t>
  </si>
  <si>
    <t>CODOFIL</t>
  </si>
  <si>
    <t>CULT DEV - ARCHAEOLOGY DI</t>
  </si>
  <si>
    <t>CULT DEV ATCHAFALAYA NHA</t>
  </si>
  <si>
    <t>CULT DEV - DIVISION OF TH</t>
  </si>
  <si>
    <t>CULT DEV - ASSISTANT SECR</t>
  </si>
  <si>
    <t>CRT-Off of Tourism</t>
  </si>
  <si>
    <t>TOUR R2 - SLIDELL (I-10W)</t>
  </si>
  <si>
    <t>TOUR - WELCOME CENTERS</t>
  </si>
  <si>
    <t>TOUR - ASSISTANT SECRETAR</t>
  </si>
  <si>
    <t>TOUR R3 - ATCHAFALAYA</t>
  </si>
  <si>
    <t>TOUR R3 - STATE CAPITOL</t>
  </si>
  <si>
    <t>TOUR R1 - MOUND  (I-20W)</t>
  </si>
  <si>
    <t>TOUR - ADMINISTRATION</t>
  </si>
  <si>
    <t>TOUR - PROGRAMS &amp; SERVICE</t>
  </si>
  <si>
    <t>TOUR - PUBLIC INFORMATION</t>
  </si>
  <si>
    <t>TOUR R2 - KENTWD (I-55 S)</t>
  </si>
  <si>
    <t>TOUR R3 - PEARL RV  (I-59</t>
  </si>
  <si>
    <t>TOUR R2 - ST. FRANC (US61</t>
  </si>
  <si>
    <t>TOUR R2 - REGION 2 COORDI</t>
  </si>
  <si>
    <t>TOUR R3 - VINTON  (I-10E)</t>
  </si>
  <si>
    <t>TOUR R1 - GREENWD (I-20E)</t>
  </si>
  <si>
    <t>TOUR R3 - REGION 3 COORDI</t>
  </si>
  <si>
    <t>TOUR - RURAL TOURISM</t>
  </si>
  <si>
    <t>TOUR R1 - REGION 1 COORDI</t>
  </si>
  <si>
    <t>TOUR - RESEARCH</t>
  </si>
  <si>
    <t>DOTD-Administration</t>
  </si>
  <si>
    <t>S15/G001-PMFS/FEDERAL AID</t>
  </si>
  <si>
    <t>S26/G001-ENTERPRISE SERVI</t>
  </si>
  <si>
    <t>S15/G001-DISBURSE/CONTRAC</t>
  </si>
  <si>
    <t>S14/G001-PROCUREMENT/UNDE</t>
  </si>
  <si>
    <t>S47/G001-GENERAL LAW</t>
  </si>
  <si>
    <t>S47/G001-CONSTRUCTION 2</t>
  </si>
  <si>
    <t>S26/G005-OFFSET PRINTING/</t>
  </si>
  <si>
    <t>S31/G001-CONSULTANT OVERH</t>
  </si>
  <si>
    <t>S01/G001-CONFIDENTIAL ASS</t>
  </si>
  <si>
    <t>S38/G001-FEDERAL AID</t>
  </si>
  <si>
    <t>S47/G001-ADMINISTRATION</t>
  </si>
  <si>
    <t>S15/G001-GEN ACCT/CASH MG</t>
  </si>
  <si>
    <t>S47/G001-GENERAL LAW 2</t>
  </si>
  <si>
    <t>S47/G001-CONSTRUCTION</t>
  </si>
  <si>
    <t>S15/G001-ACCOUNTING SVC/U</t>
  </si>
  <si>
    <t>S01/G001-OFFICE OF THE SE</t>
  </si>
  <si>
    <t>S10/G001-OFFICE OF MANAGE</t>
  </si>
  <si>
    <t>S16/G001-PERSONNEL MGT/HU</t>
  </si>
  <si>
    <t>S47/G001-PROPERTY 2</t>
  </si>
  <si>
    <t>S16/G001 - STAFFING UNIT</t>
  </si>
  <si>
    <t>S37/G002-COMPLIANCE PROGR</t>
  </si>
  <si>
    <t>S38/G001-OPERATING BUDGET</t>
  </si>
  <si>
    <t>S01/G001-DEPUTY SECRETARY</t>
  </si>
  <si>
    <t>S31/G001-ADMIN AUDIT &amp; QU</t>
  </si>
  <si>
    <t>S47/G001-ADMINISTRATION 2</t>
  </si>
  <si>
    <t>S38/G001-CAPITAL BUDGET</t>
  </si>
  <si>
    <t>S16/G001 - EMPLOYEE RELAT</t>
  </si>
  <si>
    <t>S26/G007-RECORDS MGMT/GEN</t>
  </si>
  <si>
    <t>S09/G002 - CUSTOMER SERVI</t>
  </si>
  <si>
    <t>S37/G002-LABOR COMPLIANCE</t>
  </si>
  <si>
    <t>S47/G001-PROPERTY</t>
  </si>
  <si>
    <t>S37/G002-DBE CERTIFICATIO</t>
  </si>
  <si>
    <t>S01/G001 -EXECUTIVE COUNS</t>
  </si>
  <si>
    <t>S16/G001- PAYROLL &amp; BENEF</t>
  </si>
  <si>
    <t>S16/G001-HUMAN RESOURCES/</t>
  </si>
  <si>
    <t>S14/G001-PROCURE-PURCH/WA</t>
  </si>
  <si>
    <t>S17/G002 - QCIP</t>
  </si>
  <si>
    <t>S10/G001-UNDERSECRETARYS</t>
  </si>
  <si>
    <t>S16/G001 - STAFFING &amp; COM</t>
  </si>
  <si>
    <t>S14/G001-PURCHASING/PROCU</t>
  </si>
  <si>
    <t>S31/G001-RAIL/UTILITIES/A</t>
  </si>
  <si>
    <t>S38/G001-BUDGET/UNDERSECR</t>
  </si>
  <si>
    <t>S01/G001-ASST TO SEC FOR</t>
  </si>
  <si>
    <t>S09/G001-COMMUNICATIONS</t>
  </si>
  <si>
    <t>S37/G002 - CONTRACT COMPL</t>
  </si>
  <si>
    <t>S37/G002-TITLE VI / ADA</t>
  </si>
  <si>
    <t>S31/G001-ADMIN AUDIT 1</t>
  </si>
  <si>
    <t>S37/G001-COMPLIANCE PROGR</t>
  </si>
  <si>
    <t>S47/G001-OPERATIONS</t>
  </si>
  <si>
    <t>S16/G001 - COMPENSATION U</t>
  </si>
  <si>
    <t>S47/G001-ENGINEERING</t>
  </si>
  <si>
    <t>S37/G002-TITLE VII / INTE</t>
  </si>
  <si>
    <t>DOTD-Engineering &amp; Operations</t>
  </si>
  <si>
    <t>D02/G282 - CONSTRUCTION</t>
  </si>
  <si>
    <t>S12/G001/PLAN &amp; PROGRAMMI</t>
  </si>
  <si>
    <t>S45/G756 - SIGN INSTALL/M</t>
  </si>
  <si>
    <t>D02/G920-GOLDEN MEADOW-HO</t>
  </si>
  <si>
    <t>D61/G266 - CONSTRUCTION/B</t>
  </si>
  <si>
    <t>D08/G001-STOCKROOM / ALEX</t>
  </si>
  <si>
    <t>D62/G540-MAINTENANCE / MA</t>
  </si>
  <si>
    <t>D03/G072-CROWLEY/SUB DIST</t>
  </si>
  <si>
    <t>D08/G248 - CONSTRUCTION/A</t>
  </si>
  <si>
    <t>S22/G024-TESTING EQUIPMEN</t>
  </si>
  <si>
    <t>S51/G008 - FACILITIES &amp; L</t>
  </si>
  <si>
    <t>D58/G775-STRIPING CREW/CH</t>
  </si>
  <si>
    <t>D03/G243-FRANKLIN/CONSTRU</t>
  </si>
  <si>
    <t>D58/G540-CATAHOULA PRH/ M</t>
  </si>
  <si>
    <t>D04/G254-CONSTRUCTION/BOS</t>
  </si>
  <si>
    <t>D03/G293-VIDRINE/CONSTRUC</t>
  </si>
  <si>
    <t>D02/G701-DIST BLDG MAINT/</t>
  </si>
  <si>
    <t>S64/G066 - STATE DAM SAFE</t>
  </si>
  <si>
    <t>D02/G775-RDSIDE/BRIDGE MA</t>
  </si>
  <si>
    <t>D62/G580-MAINTENANCE /MAI</t>
  </si>
  <si>
    <t>D03/G253-OPELOUSAS/CONSTR</t>
  </si>
  <si>
    <t>S28/G042-ENVIRONMENTAL IM</t>
  </si>
  <si>
    <t>S22/G033-PHYSICAL TESTS /</t>
  </si>
  <si>
    <t>S21/G002- CARTOGRAPHIC MA</t>
  </si>
  <si>
    <t>D58/G510-CALDWELL PRH / M</t>
  </si>
  <si>
    <t>D04/G001 - ADA-OPERATIONS</t>
  </si>
  <si>
    <t>S45/G767 - SIGNAL INSTALL</t>
  </si>
  <si>
    <t>S45/G769 - SIGNAL INSTALL</t>
  </si>
  <si>
    <t>D04/G170-WATER RESOURCES</t>
  </si>
  <si>
    <t>D02/G570-WILLIAMS MAINTEN</t>
  </si>
  <si>
    <t>S40/G005-FABRICATION INSP</t>
  </si>
  <si>
    <t>D03/G550-MAINTENANCE/RD M</t>
  </si>
  <si>
    <t>D02/G212-ROADWAYS &amp; BRIDG</t>
  </si>
  <si>
    <t>S30/G007-PROPERTY SURV /</t>
  </si>
  <si>
    <t>D08/G750-DISTRICTWIDE SIG</t>
  </si>
  <si>
    <t>D02/G950-1 SARAH-HOUMA/MA</t>
  </si>
  <si>
    <t>D07/G217-SULPHUR /CONST</t>
  </si>
  <si>
    <t>D03/G153-MATERIALS/CONSTR</t>
  </si>
  <si>
    <t>D62/G071-D/W MECHANIC/MAI</t>
  </si>
  <si>
    <t>S85/G005-TRANSP PLAN/TRAN</t>
  </si>
  <si>
    <t>S25/G004-ADMIN / BRIDGE D</t>
  </si>
  <si>
    <t>D61/G500 - UTILITIES / BR</t>
  </si>
  <si>
    <t>D03/G001-HUMAN RESOURCES</t>
  </si>
  <si>
    <t>D07/G710-DISTRICTWIDE ROA</t>
  </si>
  <si>
    <t>D62/G500- TRAFFIC MAINTEN</t>
  </si>
  <si>
    <t>D62/G220-CONSTRUCTION / C</t>
  </si>
  <si>
    <t>D05/G721-MAINTENANCE/MONR</t>
  </si>
  <si>
    <t>D61/G001 - ADA-OPERATIONS</t>
  </si>
  <si>
    <t>D02/G262 - CONSTRUCTION</t>
  </si>
  <si>
    <t>D07/G170 - DELIV&amp;DESIGN /</t>
  </si>
  <si>
    <t>D07/G157-DISTRICT LABORAT</t>
  </si>
  <si>
    <t>S30/G005 -TOPOGRAPHIC SUR</t>
  </si>
  <si>
    <t>S70/G001 - TOLL FACILITY</t>
  </si>
  <si>
    <t>D62/G210-SURVEY &amp; LAYOUT</t>
  </si>
  <si>
    <t>D04/G570-COUSHATTA UNIT/M</t>
  </si>
  <si>
    <t>D07/G500 - MAINTENANCE /</t>
  </si>
  <si>
    <t>D05/G760-CONCRETE REPAIR</t>
  </si>
  <si>
    <t>D03/G750-DISTRICTWIDE SIG</t>
  </si>
  <si>
    <t>S40/G004-PARTIAL ESTIMATE</t>
  </si>
  <si>
    <t>D02/G232 - CONSTRUCTION</t>
  </si>
  <si>
    <t>D02/G775 - BRIDGE MAINT/C</t>
  </si>
  <si>
    <t>S22/G040-SOIL &amp; AGGREG TE</t>
  </si>
  <si>
    <t>D08/G002-TRAFFIC OPS &amp; PL</t>
  </si>
  <si>
    <t>S51/G700 - STATEWIDE FIEL</t>
  </si>
  <si>
    <t>S51/G729 - BRIDGE INVENTO</t>
  </si>
  <si>
    <t>S50/G002-DIST 07 /AUDIT</t>
  </si>
  <si>
    <t>D02/G712-SUB-DIST BLDG HO</t>
  </si>
  <si>
    <t>D08/G720 - MAINTENANCE/AL</t>
  </si>
  <si>
    <t>D07/G247 - JENNINGS / CON</t>
  </si>
  <si>
    <t>D07/G750 - LAKE CHARLES/S</t>
  </si>
  <si>
    <t>S82/G001 - HIGHWAY SAFETY</t>
  </si>
  <si>
    <t>D62/G711-D/W BRIDGE MAINT</t>
  </si>
  <si>
    <t>D03/G051 -BRIDGE INSPECTI</t>
  </si>
  <si>
    <t>S45/G002-STATEWIDE SIGN/P</t>
  </si>
  <si>
    <t>S28/G003-ENV ENG/PUBLIC I</t>
  </si>
  <si>
    <t>D04/G550-SHREVEPORT/VIVIA</t>
  </si>
  <si>
    <t>S45/G006 - SIGNAL ENGINEE</t>
  </si>
  <si>
    <t>D07/G170 - LAKE CHARLES /</t>
  </si>
  <si>
    <t>D02/G920-LOCKPORT-HOUMA/M</t>
  </si>
  <si>
    <t>D61/G530-PRH MAINT CREW/B</t>
  </si>
  <si>
    <t>S30/G006-ADMIN / LOC&amp;SURV</t>
  </si>
  <si>
    <t>D61/G590-PRH MAINT CREW/B</t>
  </si>
  <si>
    <t>D04/G001-ADA BUSINESS / B</t>
  </si>
  <si>
    <t>D58/G170-UTILITIES &amp; PERM</t>
  </si>
  <si>
    <t>D05/G001-BUSINESS OFFICE/</t>
  </si>
  <si>
    <t>D05/G001-STOCKROOM / MONR</t>
  </si>
  <si>
    <t>D02/G721-BRIDGE MECHANICA</t>
  </si>
  <si>
    <t>D05/G540-MAINTENANCE/MONR</t>
  </si>
  <si>
    <t>S25/G007-BRIDGE RATING /</t>
  </si>
  <si>
    <t>D04/G154-DIST LAB -BOSSIE</t>
  </si>
  <si>
    <t>S55/G004 - BUSINESS OFFIC</t>
  </si>
  <si>
    <t>D04/G710-DIST ROAD FLEET/</t>
  </si>
  <si>
    <t>S33/G006-TRAINING / TT&amp;T</t>
  </si>
  <si>
    <t>D08/G218 - CONSTRUCTION/A</t>
  </si>
  <si>
    <t>D02/G152-MATERIALS CERT/M</t>
  </si>
  <si>
    <t>D08/G001-MAINTENANCE SPEC</t>
  </si>
  <si>
    <t>D04/G530-MINDEN/LETON UNI</t>
  </si>
  <si>
    <t>S23/G001-ROW/SUPPORT SERV</t>
  </si>
  <si>
    <t>S33/G006-EXTERNAL TRAIN/C</t>
  </si>
  <si>
    <t>S50/G002-DIST 07</t>
  </si>
  <si>
    <t>D03/G500 - DISTRICT DESIG</t>
  </si>
  <si>
    <t>D58/G701-BLDG MAINT/ MAIN</t>
  </si>
  <si>
    <t>D58/G550-CONCORDIA PR / M</t>
  </si>
  <si>
    <t>D61/G051 - BRIDGE MAINT</t>
  </si>
  <si>
    <t>D08/G530 - MAINTENANCE /</t>
  </si>
  <si>
    <t>D08/G001-ADA BUSINESS / A</t>
  </si>
  <si>
    <t>S81/G001 - PUBLIC TRANSPO</t>
  </si>
  <si>
    <t>D02/G001 - AREA ENGINEER</t>
  </si>
  <si>
    <t>D08/G002 -ROADSIDE DEVEL/</t>
  </si>
  <si>
    <t>D58/G071-CHASE SHOP/ EQUI</t>
  </si>
  <si>
    <t>S40/G004-FINAL ESTIMATES/</t>
  </si>
  <si>
    <t>D08/G258 - CONSTRUCTION/A</t>
  </si>
  <si>
    <t>D04/G720-BRIDGE CREW / MA</t>
  </si>
  <si>
    <t>D58/G201-EARTHWORK &amp; BASE</t>
  </si>
  <si>
    <t>D08/G520 - MAINTENANCE /</t>
  </si>
  <si>
    <t>D02/G072-HOUMA REPAIR SHO</t>
  </si>
  <si>
    <t>D05/G001 - AREA ENGINEER</t>
  </si>
  <si>
    <t>D02/G292 - CONSTRUCTION</t>
  </si>
  <si>
    <t>D05/G255 - CONSTRUCTION/M</t>
  </si>
  <si>
    <t>D05/G550-MAINTENANCE/MONR</t>
  </si>
  <si>
    <t>D07/G001 -HUMAN RESOURCES</t>
  </si>
  <si>
    <t>D62/G722-D/W BRIDGE MAINT</t>
  </si>
  <si>
    <t>D02/G001-ADA BUSINESS - B</t>
  </si>
  <si>
    <t>D03/G001-BUSINESS OFFICE</t>
  </si>
  <si>
    <t>S65/G001 - PORTS AND WATE</t>
  </si>
  <si>
    <t>D03/G560-MAINTENANCE/RD M</t>
  </si>
  <si>
    <t>S80/G018-CONSULTANT CONTR</t>
  </si>
  <si>
    <t>D02/G071-REPAIR SHOP / MA</t>
  </si>
  <si>
    <t>D04/G071-REPAIR SHOP / BO</t>
  </si>
  <si>
    <t>D07/G540 - JENNINGS / MAI</t>
  </si>
  <si>
    <t>D02/G930-CHEF/BRIDGES</t>
  </si>
  <si>
    <t>D03/G530-MAINTENANCE/RD M</t>
  </si>
  <si>
    <t>D02/G051-BRIDGE INSPECTIO</t>
  </si>
  <si>
    <t>D58/G520-FRANKLIN PRH / M</t>
  </si>
  <si>
    <t>D07/G001 - ADMINISTRATION</t>
  </si>
  <si>
    <t>S24/G011-CONSULT COORD &amp;</t>
  </si>
  <si>
    <t>D08/G001-BUSINESS OFFICE</t>
  </si>
  <si>
    <t>D03/G580-MAINTENANCE/RD M</t>
  </si>
  <si>
    <t>D03/G720-RD/PAINT/ELECT/B</t>
  </si>
  <si>
    <t>D03/G223-ABBEVILLE/CONSTR</t>
  </si>
  <si>
    <t>D58/G051 -BRIDGE INSPECTI</t>
  </si>
  <si>
    <t>S25/G008-CONSTRUCTION/COO</t>
  </si>
  <si>
    <t>D58/G201 - CONSTRUCTION /</t>
  </si>
  <si>
    <t>S42/G072-FLEET LANDING MA</t>
  </si>
  <si>
    <t>D08/G771-STRIPING CREW /</t>
  </si>
  <si>
    <t>D02/G001 - SUB-DISTRICT B</t>
  </si>
  <si>
    <t>D62/G170-PROG DELIV/DESIG</t>
  </si>
  <si>
    <t>D02/G242 - CONSTRUCTION</t>
  </si>
  <si>
    <t>D07/G001 - ADA OPERATIONS</t>
  </si>
  <si>
    <t>D58/G072-HARRISONBURG SHO</t>
  </si>
  <si>
    <t>D08/G001-ADA-OPERATIONS/A</t>
  </si>
  <si>
    <t>S24/G024-RAILROAD SAFETY</t>
  </si>
  <si>
    <t>S24/G019-PERMITS</t>
  </si>
  <si>
    <t>D05/G001 - ADMIN/OPRS / M</t>
  </si>
  <si>
    <t>D62/G001- ADA-OPERATIONS</t>
  </si>
  <si>
    <t>S23/G001-ROW/PRODUCTION -</t>
  </si>
  <si>
    <t>S30/G001-LOCATION &amp; SURVE</t>
  </si>
  <si>
    <t>D02/G950-MAINTENANCE-HOUM</t>
  </si>
  <si>
    <t>D03/G233-LAFAYETTE/CONSTR</t>
  </si>
  <si>
    <t>D02/G751- SIGNALS -HOUMA</t>
  </si>
  <si>
    <t>S42/G007 - ASSET MANAGEME</t>
  </si>
  <si>
    <t>D61/G170-PROG DELIV/DESIG</t>
  </si>
  <si>
    <t>S51/G009 FACILITIES MAINT</t>
  </si>
  <si>
    <t>S45/G762 - SIGNAL INSTALL</t>
  </si>
  <si>
    <t>D05/G590-MAINTENANCE/MONR</t>
  </si>
  <si>
    <t>S19/G002-PAVEMENTS-SYSTEM</t>
  </si>
  <si>
    <t>D02/G910-PEREZ / MAINT</t>
  </si>
  <si>
    <t>D08/G570 - MAINTENANCE /</t>
  </si>
  <si>
    <t>D02/G725-TUNNEL MAINT &amp; O</t>
  </si>
  <si>
    <t>S22/G001-TESTING / MAT &amp;</t>
  </si>
  <si>
    <t>D62/G051 -BRIDGE INSPECTI</t>
  </si>
  <si>
    <t>D08/G158-DIST LAB - CONST</t>
  </si>
  <si>
    <t>D03/G203-LAFAYETTE/CONSTR</t>
  </si>
  <si>
    <t>D02/G727-DIST DRAINAGE RD</t>
  </si>
  <si>
    <t>D58/G500-MAINT SPECIALIST</t>
  </si>
  <si>
    <t>D62/G210-CONSTRUCTION / C</t>
  </si>
  <si>
    <t>D02/G910-HARVEY / MAINT</t>
  </si>
  <si>
    <t>D58/G211 - CONSTRUCTION /</t>
  </si>
  <si>
    <t>S45/G764 - SIGNAL INSTALL</t>
  </si>
  <si>
    <t>D02/G500 - PERMITS / BRID</t>
  </si>
  <si>
    <t>D08/G550 - MAINTENANCE /</t>
  </si>
  <si>
    <t>S45/G761-SIGNAL SHOP/TRAF</t>
  </si>
  <si>
    <t>S25/G002A-STRUCTURAL / AD</t>
  </si>
  <si>
    <t>S21/G019-SYSTEM INVENTORY</t>
  </si>
  <si>
    <t>D02/G750-SIGNS -BRIDGE CI</t>
  </si>
  <si>
    <t>D61/G711-PRH MAINT CREW/B</t>
  </si>
  <si>
    <t>D08/G540 - MAINTENANCE /</t>
  </si>
  <si>
    <t>D08/G001-TRAINING / ALEXA</t>
  </si>
  <si>
    <t>D02/G720-BRIDGE ELECT/MAI</t>
  </si>
  <si>
    <t>S56/G005 - TELECOMMUNCIAT</t>
  </si>
  <si>
    <t>D02/G001-TRAINING UNIT/BR</t>
  </si>
  <si>
    <t>D03/G001-ADA ENGINEERING</t>
  </si>
  <si>
    <t>S80/G039-CONTRACTS &amp; SPEC</t>
  </si>
  <si>
    <t>D04/G001 - ADA-ENGINEERIN</t>
  </si>
  <si>
    <t>D58/G211-ASPHALT PLANT &amp;</t>
  </si>
  <si>
    <t>S27/G002-GUIDE SIGNS</t>
  </si>
  <si>
    <t>S28/G002 - ENVR PERMITS</t>
  </si>
  <si>
    <t>D04/G774-MAINTENANCE/BOSS</t>
  </si>
  <si>
    <t>S80/G018-PROCUREMENT/AGRE</t>
  </si>
  <si>
    <t>D07/G001 -TRAINING / LAKE</t>
  </si>
  <si>
    <t>S79/G001 - FLOODPLAIN MGM</t>
  </si>
  <si>
    <t>D58/G151- DISTRICT LAB /</t>
  </si>
  <si>
    <t>D58/G001-ADMINISTRATION /</t>
  </si>
  <si>
    <t>D07/G520 - DERIDDER / MAI</t>
  </si>
  <si>
    <t>D02/G520-LULING MAINTENAN</t>
  </si>
  <si>
    <t>D62/G200-CONSTRUCTION / C</t>
  </si>
  <si>
    <t>S53/G001-OFFICE OF ENGINE</t>
  </si>
  <si>
    <t>D07/G751 - LAKE CHARLES/S</t>
  </si>
  <si>
    <t>S33/G001-TECH TRANSFER &amp;</t>
  </si>
  <si>
    <t>S51/G043-ADMIN / TRUCK PE</t>
  </si>
  <si>
    <t>D07/G071-EQUIPMENT / MAIN</t>
  </si>
  <si>
    <t>D08/G268 - CONSTRUCTION/A</t>
  </si>
  <si>
    <t>D58/G001-TRAINING -ADMIN/</t>
  </si>
  <si>
    <t>D07/G227 - DERIDDER / CON</t>
  </si>
  <si>
    <t>D08/G170-SURVEY / DESIGN</t>
  </si>
  <si>
    <t>D07/G510-ROADWAY MAINT</t>
  </si>
  <si>
    <t>D62/G260-CONSTRUCTION / C</t>
  </si>
  <si>
    <t>S50/G002-DIST 58</t>
  </si>
  <si>
    <t>D08/G751-DISTRICTWIDE ELE</t>
  </si>
  <si>
    <t>D62/G170 - UTILITIES / HA</t>
  </si>
  <si>
    <t>D02/G001-ACCOUNTING/BUS O</t>
  </si>
  <si>
    <t>D58/G002-TRAFFIC</t>
  </si>
  <si>
    <t>S51/G740-PAINTING-STRUCT&amp;</t>
  </si>
  <si>
    <t>D08/G701 - CARPENTER / MA</t>
  </si>
  <si>
    <t>D08/G001-HUMAN RESOURCES</t>
  </si>
  <si>
    <t>D02/G910 - MAINTENANCE/MA</t>
  </si>
  <si>
    <t>S56/G002 - ITS PROJECT DE</t>
  </si>
  <si>
    <t>D04/G224-CONSTRUCTION/BOS</t>
  </si>
  <si>
    <t>D62/G530-MAINTENANCE / MA</t>
  </si>
  <si>
    <t>D61/G256 - CONSTRUCTION/B</t>
  </si>
  <si>
    <t>D58/G750-SIGNS / CHASE MA</t>
  </si>
  <si>
    <t>S23/G001-UTILITIES</t>
  </si>
  <si>
    <t>D62/G555-MAINTENANCE / MA</t>
  </si>
  <si>
    <t>S34/G001 - PROJECT MANAGE</t>
  </si>
  <si>
    <t>S45/G003 - TRAFFIC OPERAT</t>
  </si>
  <si>
    <t>S24/G001-ROAD DESIGN / PR</t>
  </si>
  <si>
    <t>D02/G751-SIGNS -HOUMA / M</t>
  </si>
  <si>
    <t>D05/G001-HUMAN RESOURCES</t>
  </si>
  <si>
    <t>D62/G750 -D/W SIGN MAINTE</t>
  </si>
  <si>
    <t>S19/G002-GEOPHYSICAL RESE</t>
  </si>
  <si>
    <t>D05/G530-MAINTENANCE/MONR</t>
  </si>
  <si>
    <t>D02/G212 - CONSTRUCTION</t>
  </si>
  <si>
    <t>D58/G051-BRIDGE INSPECTIO</t>
  </si>
  <si>
    <t>D03/G001-AREA ENGINEER-LA</t>
  </si>
  <si>
    <t>D03/G765-ROADSIDE MAINT/R</t>
  </si>
  <si>
    <t>D02/G202 - CONSTRUCTION</t>
  </si>
  <si>
    <t>D03/G283-CROWLEY/CONSTRUC</t>
  </si>
  <si>
    <t>D61/G002-TRAFFIC &amp; OPERAT</t>
  </si>
  <si>
    <t>S55/G001-OFFICE OF OPERAT</t>
  </si>
  <si>
    <t>S85/G006-HIGHWAY PROGRAMS</t>
  </si>
  <si>
    <t>D05/G073-RUSTON SHOP</t>
  </si>
  <si>
    <t>D03/G540-MAINTENANCE/RD M</t>
  </si>
  <si>
    <t>D05/G560-MAINTENANCE/MONR</t>
  </si>
  <si>
    <t>S34/G001- PROJECT MANAGEM</t>
  </si>
  <si>
    <t>D03/G070 - MECH SHOPS</t>
  </si>
  <si>
    <t>S24/G012-CONSULT COORD &amp;</t>
  </si>
  <si>
    <t>S50/G002-DIST 58 /AUDIT</t>
  </si>
  <si>
    <t>D07/G580-OBERLIN / MAINT</t>
  </si>
  <si>
    <t>D58/G530-TENSAS PRH / MAI</t>
  </si>
  <si>
    <t>D07/G910-BLACK BAYOU MAIN</t>
  </si>
  <si>
    <t>S45/G759 - SIGN INSTALL/M</t>
  </si>
  <si>
    <t>D02/G710-DIST ASPHALT REC</t>
  </si>
  <si>
    <t>D04/G711-DIST ROAD FLEET/</t>
  </si>
  <si>
    <t>D61/G156 - MATERIAL&amp;TEST</t>
  </si>
  <si>
    <t>S67/G002 - DESIGN UNIT</t>
  </si>
  <si>
    <t>D02/G071-DIST MACHINE SHO</t>
  </si>
  <si>
    <t>D05/G580-MAINTENANCE/MONR</t>
  </si>
  <si>
    <t>D03/G071-DIST MECH SHOP</t>
  </si>
  <si>
    <t>D05/G155 -DISTRICT LAB /</t>
  </si>
  <si>
    <t>D62/G001-AREA ENGINEER /</t>
  </si>
  <si>
    <t>S22/G001-DIST LAB ADMINIS</t>
  </si>
  <si>
    <t>D61/G751-MAINT SIGNAL CRE</t>
  </si>
  <si>
    <t>D02/G510-MARRERO MAINTENA</t>
  </si>
  <si>
    <t>S23/G001-ROW/APPRAISAL</t>
  </si>
  <si>
    <t>D08/G560 - MAINTENANCE /</t>
  </si>
  <si>
    <t>D58/G001-ADA-BUSINESS / C</t>
  </si>
  <si>
    <t>D61/G206 - CONSTRUCTION/B</t>
  </si>
  <si>
    <t>S51/G728-MARINE BASE STRU</t>
  </si>
  <si>
    <t>D04/G001-AREA ENGR/CALIBO</t>
  </si>
  <si>
    <t>S51/G727-BRIDGE RECONSTRU</t>
  </si>
  <si>
    <t>D61/G560-PRH MAINT CREW/U</t>
  </si>
  <si>
    <t>D03/G213-NEW IBERIA/CONST</t>
  </si>
  <si>
    <t>S85/G002-PROJECT SCOPING/</t>
  </si>
  <si>
    <t>S25/G006-ELECTRICAL / ADM</t>
  </si>
  <si>
    <t>D02/G170-HYDRAULICS &amp; DRA</t>
  </si>
  <si>
    <t>D62/G720- BRIDGE ELECTRIC</t>
  </si>
  <si>
    <t>S32/G001 - HYDRAULICS</t>
  </si>
  <si>
    <t>D05/G205 - CONSTRUCTION/M</t>
  </si>
  <si>
    <t>D61/G216 - CONSTRUCTION/B</t>
  </si>
  <si>
    <t>S42/G071 - LIGHT REPAIR S</t>
  </si>
  <si>
    <t>D02/G500 - UTILITIES / BR</t>
  </si>
  <si>
    <t>D07/G720 - BRIDGE MAINTEN</t>
  </si>
  <si>
    <t>S19/G002-GEOTECHNICAL/GEO</t>
  </si>
  <si>
    <t>D07/G777 - LAKE CHARLES/S</t>
  </si>
  <si>
    <t>S21/G003-TRAF MONITORING/</t>
  </si>
  <si>
    <t>D61/G001-AREA ENGR / WBR/</t>
  </si>
  <si>
    <t>S88/G001-AVIATION/PUBLIC</t>
  </si>
  <si>
    <t>D02/G750 - BRIDGE CITY SI</t>
  </si>
  <si>
    <t>S45/G755-SIGN FABRICATION</t>
  </si>
  <si>
    <t>D04/G701-MAINTENANCE/BOSS</t>
  </si>
  <si>
    <t>S23/G001-ROW/PRODUCTION-A</t>
  </si>
  <si>
    <t>D62/G001-HUMAN RESOURCES</t>
  </si>
  <si>
    <t>D04/G510-ARCADIA/CASTOR U</t>
  </si>
  <si>
    <t>S19/G001 - RESEARCH &amp; DEV</t>
  </si>
  <si>
    <t>D61/G001-TRAINING / BR AD</t>
  </si>
  <si>
    <t>S45/G765 - SIGNAL INSTALL</t>
  </si>
  <si>
    <t>S45/G002 - SIGN ENGINEERI</t>
  </si>
  <si>
    <t>D08/G208 - CONSTRUCTION/A</t>
  </si>
  <si>
    <t>S27/G003-INTERSECTION OPE</t>
  </si>
  <si>
    <t>D04/G500-HDQRS/BOSSIER CI</t>
  </si>
  <si>
    <t>S56/G001 - INTELLIGENT TR</t>
  </si>
  <si>
    <t>D62/G776 / D/W STRIPING M</t>
  </si>
  <si>
    <t>S23/G001-ROW /PRODUCTION</t>
  </si>
  <si>
    <t>D03/G910-BRIDGE OPERATION</t>
  </si>
  <si>
    <t>D58/G001-AREA ENGINEER A</t>
  </si>
  <si>
    <t>D02/G007 - ELECTRICIAL MA</t>
  </si>
  <si>
    <t>D62/G051-D/W BRIDGE INSPE</t>
  </si>
  <si>
    <t>S42/G001 - FERRY OPERATIO</t>
  </si>
  <si>
    <t>S33/G006 - ERDP COORDINAT</t>
  </si>
  <si>
    <t>S45/G766 - SIGNAL INSTALL</t>
  </si>
  <si>
    <t>S42/G071 - HEAVY REPAIR S</t>
  </si>
  <si>
    <t>S33/G006-MAINTENANCE/MGT</t>
  </si>
  <si>
    <t>D62/G710-D/W ROAD MAINTEN</t>
  </si>
  <si>
    <t>S80/G018-PROCUREMENT/CONT</t>
  </si>
  <si>
    <t>D61/G070-PRH MAINT CREW/B</t>
  </si>
  <si>
    <t>D61/G001-MAINTENANCE SPEC</t>
  </si>
  <si>
    <t>D62/G001-BUSINESS OFFICE</t>
  </si>
  <si>
    <t>D61/G001-ADA BUSINESS / B</t>
  </si>
  <si>
    <t>D02/G530-NEW ORLEANS EAST</t>
  </si>
  <si>
    <t>D04/G234-CONSTRUCTION/BOS</t>
  </si>
  <si>
    <t>D08/G051 - BRIDGE INSPECT</t>
  </si>
  <si>
    <t>S51/G002-STRUCT &amp; FACILIT</t>
  </si>
  <si>
    <t>D62/G001 - ADMIN/OPRS / H</t>
  </si>
  <si>
    <t>D08/G002-FLEET CREW/CARPE</t>
  </si>
  <si>
    <t>D03/G001-AREA ENGINEER-AC</t>
  </si>
  <si>
    <t>S50/G002-DIST 61</t>
  </si>
  <si>
    <t>D62/G560-MAINTENANCE / MA</t>
  </si>
  <si>
    <t>D62/G002- TRAFFIC OPS / H</t>
  </si>
  <si>
    <t>D07/G765-DISTRICT RPU / M</t>
  </si>
  <si>
    <t>D61/G550-PRH MAINT CREW/B</t>
  </si>
  <si>
    <t>D02/G252 - CONSTRUCTION</t>
  </si>
  <si>
    <t>D07/G051-BRIDGE INSPECTIO</t>
  </si>
  <si>
    <t>S51/G043 TRUCK PERMITS</t>
  </si>
  <si>
    <t>D05/G500-ROAD MAINT SPEC/</t>
  </si>
  <si>
    <t>S42/G001-MAINTENANCE MGMT</t>
  </si>
  <si>
    <t>D62/G070-D/W EQUIPMENT/MA</t>
  </si>
  <si>
    <t>S51/G002 - BRIDGE INVENTO</t>
  </si>
  <si>
    <t>D05/G215 - CONSTRUCTION/M</t>
  </si>
  <si>
    <t>S42/G862 -PLAQUEMINE</t>
  </si>
  <si>
    <t>D05/G170-PROG DELIV/DESIG</t>
  </si>
  <si>
    <t>D02/G765-ROADSIDE MAINTEN</t>
  </si>
  <si>
    <t>D05/G720-MAINTENANCE/MONR</t>
  </si>
  <si>
    <t>S27/G003-ACCESS AND IMPAC</t>
  </si>
  <si>
    <t>D02/G202-ROADWAYS &amp; BRIDG</t>
  </si>
  <si>
    <t>S51/G726-BRIDGE REPAIR</t>
  </si>
  <si>
    <t>D02/G262-ROADWAY &amp; BRIDGE</t>
  </si>
  <si>
    <t>D62/G002-TRAFFIC OPS / HA</t>
  </si>
  <si>
    <t>D02/G232-ROADWAY &amp; BRIDGE</t>
  </si>
  <si>
    <t>D04/G750 - SIGN SHOP</t>
  </si>
  <si>
    <t>D61/G580-PRH MAINT CREW/U</t>
  </si>
  <si>
    <t>S50/G001-SAFETY ADMIN</t>
  </si>
  <si>
    <t>D61/G051 -BRIDGE INSPECTI</t>
  </si>
  <si>
    <t>S25/G001 - BRIDGE DESIGN</t>
  </si>
  <si>
    <t>D07/G001 - AREA ENGINEER</t>
  </si>
  <si>
    <t>D02/G750 -SIGNALS- BRIDGE</t>
  </si>
  <si>
    <t>D58/G001-BUSINESS OFFICE</t>
  </si>
  <si>
    <t>S40/G003-ROADS / CONST</t>
  </si>
  <si>
    <t>S45/G001-ADMINISTRATION</t>
  </si>
  <si>
    <t>D61/G765-PRH MAINT ROADSI</t>
  </si>
  <si>
    <t>D08/G070 - MAINTENANCE /</t>
  </si>
  <si>
    <t>D08/G071-ALEXANDRIA SHOP/</t>
  </si>
  <si>
    <t>D04/G752 - ELECTRICIANS</t>
  </si>
  <si>
    <t>S25/G001-ADMIN / BRIDGE D</t>
  </si>
  <si>
    <t>S24/G016-IN-HOUSE DESIGN</t>
  </si>
  <si>
    <t>D02/G003 - TRAFFIC OPRS/H</t>
  </si>
  <si>
    <t>D62/G570-MAINTENANCE / MA</t>
  </si>
  <si>
    <t>D05/G170-SURVEY CREW / MO</t>
  </si>
  <si>
    <t>D61/G170 - DESIGN / BR</t>
  </si>
  <si>
    <t>D05/G510-MAINTENANCE/MONR</t>
  </si>
  <si>
    <t>D02/G920-KRAEMER-HOUMA/MA</t>
  </si>
  <si>
    <t>D03/G570-MAINTENANCE/RD M</t>
  </si>
  <si>
    <t>D02/G242-SURVEYS/CONSTRUC</t>
  </si>
  <si>
    <t>D02/G152-CONS COORD/LAB E</t>
  </si>
  <si>
    <t>D03/G751-DISTRICTWIDE SIG</t>
  </si>
  <si>
    <t>D62/G751-D/W SIGNAL/MAINT</t>
  </si>
  <si>
    <t>D02/G071-DIST WELDING SHO</t>
  </si>
  <si>
    <t>S50/G002-DIST 03</t>
  </si>
  <si>
    <t>D02/G930-NORTH DRAW/BRIDG</t>
  </si>
  <si>
    <t>S40/G004-EST VERIFICATION</t>
  </si>
  <si>
    <t>S42/G007 - MAINT MANAGEME</t>
  </si>
  <si>
    <t>S19/G002 - MATERIALS RESE</t>
  </si>
  <si>
    <t>S67/G002 - DESIGN UNIT LF</t>
  </si>
  <si>
    <t>D02/G170-PROG DELIV/DESIG</t>
  </si>
  <si>
    <t>D07/G170 - SURVEY CREW /</t>
  </si>
  <si>
    <t>S80/G006-OPERATIONS /PROJ</t>
  </si>
  <si>
    <t>D05/G001-ADA-OPERATIONS /</t>
  </si>
  <si>
    <t>D02/G722-BRIDGE ELECTRICA</t>
  </si>
  <si>
    <t>D03/G001 - BUSINESS OFFIC</t>
  </si>
  <si>
    <t>D04/G520-HOMER UNIT/MAINT</t>
  </si>
  <si>
    <t>D05/G751-MAINTENANCE /TRA</t>
  </si>
  <si>
    <t>D08/G002-BRIDGE MAINT SPE</t>
  </si>
  <si>
    <t>D08/G170-OVERLAYS &amp; MAINT</t>
  </si>
  <si>
    <t>S42/G009 - FLEET MANAGEME</t>
  </si>
  <si>
    <t>S67/G003 - GEOTECHNICAL E</t>
  </si>
  <si>
    <t>D08/G001-AREA ENGR/SABINE</t>
  </si>
  <si>
    <t>S21/G004-MANAGEMENT SYSTE</t>
  </si>
  <si>
    <t>S64/G066 - DEPT OF NATURA</t>
  </si>
  <si>
    <t>D62/G230-CONSTRUCTION / C</t>
  </si>
  <si>
    <t>D07/G001 - ADA ENGINEERIN</t>
  </si>
  <si>
    <t>D05/G001-ADA-ENGINEERING</t>
  </si>
  <si>
    <t>D04/G170-PROG DELIV/DESIG</t>
  </si>
  <si>
    <t>S85/G003-TRAFFIC RECORDS/</t>
  </si>
  <si>
    <t>D61/G236 - CONSTRUCTION/B</t>
  </si>
  <si>
    <t>D07/G870-CAMERON FERRY /</t>
  </si>
  <si>
    <t>D04/G721-BRIDGE CREW/CAST</t>
  </si>
  <si>
    <t>S45/G701 - BUILDING MAINT</t>
  </si>
  <si>
    <t>D04/G170-SURVEY CREW / BO</t>
  </si>
  <si>
    <t>D02/G540-RACELAND MAINTEN</t>
  </si>
  <si>
    <t>D08/G170-DESIGN -H2O RES</t>
  </si>
  <si>
    <t>D02/G001-BUSINESS OFFICE</t>
  </si>
  <si>
    <t>D07/G002-TRAFFIC OPRS / L</t>
  </si>
  <si>
    <t>D04/G002-TRAFFIC OPRS / B</t>
  </si>
  <si>
    <t>D58/G001-STOCKROOM / CHAS</t>
  </si>
  <si>
    <t>D04/G244-CONSTRUCTION/BOS</t>
  </si>
  <si>
    <t>D04/G001-CONS COORD/LAB E</t>
  </si>
  <si>
    <t>D05/G235 - CONSTRUCTION/M</t>
  </si>
  <si>
    <t>D04/G001-BUSINESS OFFICE</t>
  </si>
  <si>
    <t>D05/G155-DISTRICT LAB / M</t>
  </si>
  <si>
    <t>D03/G051- BRIDGE INSPECTI</t>
  </si>
  <si>
    <t>D62/G210-ASPHALT / CONSTR</t>
  </si>
  <si>
    <t>D61/G001-HUMAN RESOURCES</t>
  </si>
  <si>
    <t>D02/G292-ROADWAY &amp; BRIDGE</t>
  </si>
  <si>
    <t>D07/G207 - LAKE CHARLES /</t>
  </si>
  <si>
    <t>S25/G004A-STRUCTURAL / AD</t>
  </si>
  <si>
    <t>S51/G043 TRUCK PERMITS-3</t>
  </si>
  <si>
    <t>S67/G004 - PAVEMENT SERVI</t>
  </si>
  <si>
    <t>S53/G004-PROJECT DEV DIV</t>
  </si>
  <si>
    <t>D58/G580-LASALLE PRH /MAI</t>
  </si>
  <si>
    <t>S51/G720-STRUCT FAB WELDI</t>
  </si>
  <si>
    <t>D02/G500 - WEST BANK MAIN</t>
  </si>
  <si>
    <t>D62/G200-ASPHALT PAVING /</t>
  </si>
  <si>
    <t>D05/G002-TRAFFIC &amp; PLAN/M</t>
  </si>
  <si>
    <t>D07/G001-BUSINESS OFFICE-</t>
  </si>
  <si>
    <t>D04/G540-BOSSIER/PLAIN DE</t>
  </si>
  <si>
    <t>S24/G018-PROJECT DEVELOPM</t>
  </si>
  <si>
    <t>D61/G750-MAINT SIGN CREW</t>
  </si>
  <si>
    <t>D05/G070-EQUIP INSPECTION</t>
  </si>
  <si>
    <t>D05/G570-MAINTENANCE/MONR</t>
  </si>
  <si>
    <t>S80/G001-CONTRACT SERVICE</t>
  </si>
  <si>
    <t>S56/G005 - ITS INFRASTRUC</t>
  </si>
  <si>
    <t>S50/G002-SAFETY AUDIT MAN</t>
  </si>
  <si>
    <t>D58/G151-ASPHALT / LAB 1</t>
  </si>
  <si>
    <t>D02/G001 - ADA-OPERATIONS</t>
  </si>
  <si>
    <t>D05/G500-MAINTENANCE SPEC</t>
  </si>
  <si>
    <t>D05/G500-MAINTENANCE/MONR</t>
  </si>
  <si>
    <t>D02/G051 -BRIDGE INSPECTI</t>
  </si>
  <si>
    <t>S55/G001 - CHIEF OF MAINT</t>
  </si>
  <si>
    <t>S27/G002-TRAFFIC ENGINEER</t>
  </si>
  <si>
    <t>S40/G005-PIPE &amp; TIMBER FA</t>
  </si>
  <si>
    <t>S22/G001-MATERIALS &amp; TEST</t>
  </si>
  <si>
    <t>D61/G001-AREA ENGINEER /</t>
  </si>
  <si>
    <t>S24/G031-CONSULT COORD &amp;</t>
  </si>
  <si>
    <t>D04/G500-ROADSIDE DEVEL C</t>
  </si>
  <si>
    <t>D04/G051-BRIDGE INSPECTIO</t>
  </si>
  <si>
    <t>D02/G282-ROADWAY &amp; BRIDGE</t>
  </si>
  <si>
    <t>D04/G001-AREA ENGR/BOSSIE</t>
  </si>
  <si>
    <t>D03/G072-SUB-DIST MECH SH</t>
  </si>
  <si>
    <t>D02/G950-RELIEFS-HOUMA/MA</t>
  </si>
  <si>
    <t>D02/G170-HURRICANE FLOOD/</t>
  </si>
  <si>
    <t>S30/G003-CADASTRAL/BOUNDA</t>
  </si>
  <si>
    <t>D03/G002-TRAFFIC OPRS/LAF</t>
  </si>
  <si>
    <t>D62/G550-MAINTENANCE / MA</t>
  </si>
  <si>
    <t>D07/G001-STOCKROOM/SECURI</t>
  </si>
  <si>
    <t>S51/G043 TRUCK PERMITS-2</t>
  </si>
  <si>
    <t>S24/G015-CONSULT COORD &amp;</t>
  </si>
  <si>
    <t>D08/G170 PROJ DELIV/DESIG</t>
  </si>
  <si>
    <t>D62/G170-SURVEY/HAMMOND</t>
  </si>
  <si>
    <t>D03/G170 - SURVEYING / LA</t>
  </si>
  <si>
    <t>D02/G950-1 DAIGLEVILLE-HO</t>
  </si>
  <si>
    <t>D04/G214-CONSTRUCTION/BOS</t>
  </si>
  <si>
    <t>D62/G240-CONSTRUCTION / C</t>
  </si>
  <si>
    <t>D05/G710-MAINTENANCE/M0NR</t>
  </si>
  <si>
    <t>D08/G001 - ADMIN/OPRS / A</t>
  </si>
  <si>
    <t>D62/G001-ADA BUSINESS / H</t>
  </si>
  <si>
    <t>S45/G757-SIGN INSTALL/MTC</t>
  </si>
  <si>
    <t>D02/G930-RIGOLETS/BRIDGES</t>
  </si>
  <si>
    <t>D02/G930-BAYOU LALOUTRE/B</t>
  </si>
  <si>
    <t>D02/G152-LAB-FIELD OPRS U</t>
  </si>
  <si>
    <t>S28/G004-ENV ANAL/PUBLIC</t>
  </si>
  <si>
    <t>D03/G170 - WATER RESOURCE</t>
  </si>
  <si>
    <t>S28/G001 - ENVIRONMENTAL</t>
  </si>
  <si>
    <t>D62/G001-STOCKROOM / HAMM</t>
  </si>
  <si>
    <t>D03/G510-MAINTENANCE/RD M</t>
  </si>
  <si>
    <t>D62/G500-ROADSIDE DEVELOP</t>
  </si>
  <si>
    <t>D04/G001 - ADMIN/OPRS / B</t>
  </si>
  <si>
    <t>D58/G231 - CONSTRUCTION /</t>
  </si>
  <si>
    <t>D58/G151-PHYSICAL / LAB</t>
  </si>
  <si>
    <t>S24/G035-QA/QC</t>
  </si>
  <si>
    <t>D03/G170-DESIGN SQUAD / L</t>
  </si>
  <si>
    <t>D08/G051 -BRIDGE INSPECTI</t>
  </si>
  <si>
    <t>D05/G071-MONROE SHOP</t>
  </si>
  <si>
    <t>D02/G152-MATERIAL TEST UN</t>
  </si>
  <si>
    <t>S24/G014-CONSULT COORD &amp;</t>
  </si>
  <si>
    <t>S80/G018-ENGINEERING CONT</t>
  </si>
  <si>
    <t>D62/G170 - DESIGN / HAMMO</t>
  </si>
  <si>
    <t>S45/G768 - SIGNAL INSTALL</t>
  </si>
  <si>
    <t>S45/G006 - SIGNAL OPERATI</t>
  </si>
  <si>
    <t>D62/G150-DIST LAB / MAINT</t>
  </si>
  <si>
    <t>S21/G001 - DATA COLLECTIO</t>
  </si>
  <si>
    <t>D08/G001-AREA ENGR/NATCH/</t>
  </si>
  <si>
    <t>S24/G033-PRESERVATION</t>
  </si>
  <si>
    <t>D05/G701-MAINTENANCE/MONR</t>
  </si>
  <si>
    <t>S27/G003- TRAFFIC ENGINEE</t>
  </si>
  <si>
    <t>D61/G001-BUSINESS OFFICE/</t>
  </si>
  <si>
    <t>D07/G051 -BRIDGE INSPECTI</t>
  </si>
  <si>
    <t>D02/G950-1 MONTEGUT-HOUMA</t>
  </si>
  <si>
    <t>D58/G710-ROADWAY / MAINT</t>
  </si>
  <si>
    <t>S22/G001-ADMINISTRATION /</t>
  </si>
  <si>
    <t>D58/G001-AREA ENGINEER B</t>
  </si>
  <si>
    <t>S42/G007 - ROADWAY MAINT</t>
  </si>
  <si>
    <t>D05/G051 -BRIDGE INSPECTI</t>
  </si>
  <si>
    <t>D02/G001 - ADA-ENGINEERIN</t>
  </si>
  <si>
    <t>D05/G520-MAINTENANCE/MONR</t>
  </si>
  <si>
    <t>S88/G001 - AVIATION/PUBLI</t>
  </si>
  <si>
    <t>D62/G001-AREA ENGINEER WE</t>
  </si>
  <si>
    <t>D08/G001-ADA-ENGINEERING/</t>
  </si>
  <si>
    <t>D02/G001-PROPERTY CONT /B</t>
  </si>
  <si>
    <t>D58/G711-ASPHALT</t>
  </si>
  <si>
    <t>D08/G001-AREA ENGR/RAPIDE</t>
  </si>
  <si>
    <t>D02/G292-SURVEYS/CONSTRUC</t>
  </si>
  <si>
    <t>S24/G002-ADMIN GROUP 1 /</t>
  </si>
  <si>
    <t>D03/G500 - ROAD MAINT SPE</t>
  </si>
  <si>
    <t>D02/G001-BUSINESS OFF/BRI</t>
  </si>
  <si>
    <t>D58/G001-BUSINESS OFFICE/</t>
  </si>
  <si>
    <t>S42/G072-FLEET LANDING</t>
  </si>
  <si>
    <t>D58/G720-BRIDGES / MAINT</t>
  </si>
  <si>
    <t>S35/G001 - CRITICAL PROJE</t>
  </si>
  <si>
    <t>D04/G001-AREA ENGINEER/CA</t>
  </si>
  <si>
    <t>S64/G066-DAMS &amp; LEVEES</t>
  </si>
  <si>
    <t>D03/G001-TRAINING / LAFAY</t>
  </si>
  <si>
    <t>D05/G245 - CONSTRUCTION/M</t>
  </si>
  <si>
    <t>D02/G912-RELIEF-MAINTENAN</t>
  </si>
  <si>
    <t>D58/G151-ASPHALT / LAB 2</t>
  </si>
  <si>
    <t>D08/G510 - MAINTENANCE /</t>
  </si>
  <si>
    <t>S66/G001 - FREIGHT AND PA</t>
  </si>
  <si>
    <t>D02/G950-1 BOURG-HOUMA/MA</t>
  </si>
  <si>
    <t>S40/G003-SYSTEM CONST ENG</t>
  </si>
  <si>
    <t>D61/G001-BUSINESS OFFICE</t>
  </si>
  <si>
    <t>D02/G252-ROADWAY &amp; BRIDGE</t>
  </si>
  <si>
    <t>D03/G520-MAINTENANCE/RD M</t>
  </si>
  <si>
    <t>D03/G001-ADA OPERATIONS /</t>
  </si>
  <si>
    <t>D02/G170-LOC &amp; SURVEY/DES</t>
  </si>
  <si>
    <t>S22/G010-OPERATIONS /OPRS</t>
  </si>
  <si>
    <t>D02/G912 - MAINTENANCE /</t>
  </si>
  <si>
    <t>D02/G242-ROADWAY &amp; BRIDGE</t>
  </si>
  <si>
    <t>D03/G701-CARPENTRY/BRIDGE</t>
  </si>
  <si>
    <t>S55/G001-EMERGENCY OPERAT</t>
  </si>
  <si>
    <t>D62/G701- D/W FACILITY MA</t>
  </si>
  <si>
    <t>D02/G750-BRIDGE CITY SIGN</t>
  </si>
  <si>
    <t>D02/G001 - BRIDGE MAINT/O</t>
  </si>
  <si>
    <t>S22/G031-SPECIAL TESTS /</t>
  </si>
  <si>
    <t>D05/G775-ROADWAY STRIPING</t>
  </si>
  <si>
    <t>D58/G170-PROGRAM DELIVERY</t>
  </si>
  <si>
    <t>S27/G001- TRAFFIC ENGINEE</t>
  </si>
  <si>
    <t>D03/G001-AREA ENGINEER-IB</t>
  </si>
  <si>
    <t>S40/G005-PRE-STRESS CONCR</t>
  </si>
  <si>
    <t>S25/G003A-STRUCTURAL /ADM</t>
  </si>
  <si>
    <t>S19/G002-ASPHALT/MATERIAL</t>
  </si>
  <si>
    <t>D62/G500-MAINTENANCE SPEC</t>
  </si>
  <si>
    <t>D02/G152-DISTRICT LAB / B</t>
  </si>
  <si>
    <t>D02/G002-TRAFFIC OPRS/BRI</t>
  </si>
  <si>
    <t>S53/G002 - CONSTRUCTION</t>
  </si>
  <si>
    <t>S40/G005-STRUCT FABRICATI</t>
  </si>
  <si>
    <t>S24/G022-CONSULT COORD &amp;</t>
  </si>
  <si>
    <t>D05/G001-ADA BUSINESS / M</t>
  </si>
  <si>
    <t>D03/G710-DIST MAINT/RD MA</t>
  </si>
  <si>
    <t>S50/G002-DIST 04 /AUDIT</t>
  </si>
  <si>
    <t>D61/G001 - ADMIN/OPRS / B</t>
  </si>
  <si>
    <t>D08/G710 - DISTRICTWIDE R</t>
  </si>
  <si>
    <t>D02/G001 - ADMIN/OPRS / B</t>
  </si>
  <si>
    <t>D61/G540-PRH MAINT CREW/B</t>
  </si>
  <si>
    <t>D02/G252-SURVEYS/CONSTRUC</t>
  </si>
  <si>
    <t>D04/G560-MANSFIELD UNIT/M</t>
  </si>
  <si>
    <t>D02/G500 - DISTRICTWIDE R</t>
  </si>
  <si>
    <t>S22/G012-MAINTENANCE /OPR</t>
  </si>
  <si>
    <t>D02/G723-BRIDGE PAINTING/</t>
  </si>
  <si>
    <t>D02/G920-MAINTENANCE - HO</t>
  </si>
  <si>
    <t>D08/G001-CONST COORD/LAB/</t>
  </si>
  <si>
    <t>S25/G005-MECHANICAL / ADM</t>
  </si>
  <si>
    <t>D04/G500-MAINTENANCE SPEC</t>
  </si>
  <si>
    <t>D58/G070-EQUIPMENT / MAIN</t>
  </si>
  <si>
    <t>S50/G002-DIST 62</t>
  </si>
  <si>
    <t>D02/G002-BRIDGE CITY/TRAF</t>
  </si>
  <si>
    <t>D08/G071 - MAINTENANCE /</t>
  </si>
  <si>
    <t>D03/G002 - TRAFFIC OPS /</t>
  </si>
  <si>
    <t>D02/G728-BRIDGE CITY-MAIN</t>
  </si>
  <si>
    <t>D07/G500 - DIST ROAD MAIN</t>
  </si>
  <si>
    <t>D58/G500-MAINTENANCE SPEC</t>
  </si>
  <si>
    <t>S40/G004-CROSS SECTIONS/E</t>
  </si>
  <si>
    <t>S24/G002-ADMIN GROUP 4 /</t>
  </si>
  <si>
    <t>S30/G001-ADMIN / LOC &amp; SU</t>
  </si>
  <si>
    <t>S27/G002-TRAFFIC DESIGN D</t>
  </si>
  <si>
    <t>S25/G002-ADMIN /BRIDGE DE</t>
  </si>
  <si>
    <t>S67/G001 - PAVEMENT &amp; GEO</t>
  </si>
  <si>
    <t>D58/G231-ASPHALT PLANT &amp;</t>
  </si>
  <si>
    <t>D62/G765-D/W HERBICIDE/ M</t>
  </si>
  <si>
    <t>D08/G500-PERMITS / ALEXAN</t>
  </si>
  <si>
    <t>D05/G001-BUSINESS OFFICE</t>
  </si>
  <si>
    <t>D07/G570 - CREOLE / MAINT</t>
  </si>
  <si>
    <t>S80/G039B-CONTRACTS / CON</t>
  </si>
  <si>
    <t>D03/G500 - ROADSIDE DEVEL</t>
  </si>
  <si>
    <t>D02/G724-ELECTRICAL HOUMA</t>
  </si>
  <si>
    <t>D61/G720 - BRIDGE MAINT</t>
  </si>
  <si>
    <t>D03/G001-ADA BUSINESS / L</t>
  </si>
  <si>
    <t>D05/G051-BRIDGE INSPEC/ M</t>
  </si>
  <si>
    <t>S19/G002-LTRC RESEARCH</t>
  </si>
  <si>
    <t>S53/G005 - RESEARCH</t>
  </si>
  <si>
    <t>D58/G858-FERRY OPERATIONS</t>
  </si>
  <si>
    <t>S30/G004-ADMIN / LOC&amp;SURV</t>
  </si>
  <si>
    <t>D02/G001-HUMAN RESOURCES/</t>
  </si>
  <si>
    <t>D61/G001 - ADA-ENGINEERIN</t>
  </si>
  <si>
    <t>D61/G500-ROAD MAINT SPECI</t>
  </si>
  <si>
    <t>D04/G500-ROAD MAINT SPEC</t>
  </si>
  <si>
    <t>S50/G002-DIST 08</t>
  </si>
  <si>
    <t>D08/G170-WATER RESOURCES</t>
  </si>
  <si>
    <t>D62/G170-CONSTRUCTION COO</t>
  </si>
  <si>
    <t>D58/G221 - CONSTRUCTION /</t>
  </si>
  <si>
    <t>D03/G970-BRIDGE OPERATION</t>
  </si>
  <si>
    <t>D07/G001 - ADA BUSINESS /</t>
  </si>
  <si>
    <t>D62/G760-D/W CONSTRUCTION</t>
  </si>
  <si>
    <t>S45/G763 - SIGNAL INSTALL</t>
  </si>
  <si>
    <t>S42/G009 - FLEET ACQUSITI</t>
  </si>
  <si>
    <t>S51/G002 - STATEWIDE BRID</t>
  </si>
  <si>
    <t>S56/G002 - ITS ENGINEERIN</t>
  </si>
  <si>
    <t>D03/G500-MAINTENANCE SPEC</t>
  </si>
  <si>
    <t>S42/G006 - STATEWIDE EQUI</t>
  </si>
  <si>
    <t>D61/G710-PRH MAINT CREW/B</t>
  </si>
  <si>
    <t>S42/G071 - PARTS STORE</t>
  </si>
  <si>
    <t>S72/G001-OFFICE OF MULTIM</t>
  </si>
  <si>
    <t>D61/G510-PRH MAINT CREW/U</t>
  </si>
  <si>
    <t>S33/G006-CONSTRUCTION/MAT</t>
  </si>
  <si>
    <t>D61/G701 - BRIDGE MAINT</t>
  </si>
  <si>
    <t>D02/G950-NAVIGATION-HOUMA</t>
  </si>
  <si>
    <t>S42/G009 - MMS EQUIPMENT</t>
  </si>
  <si>
    <t>D02/G001-WAREHOUSING/BUS</t>
  </si>
  <si>
    <t>D02/G500-RDSIDE DEVEL COO</t>
  </si>
  <si>
    <t>D02/G500-HOUMA TRAFFIC OP</t>
  </si>
  <si>
    <t>S22/G050 - CHEMICAL</t>
  </si>
  <si>
    <t>D03/G773-PAVEMENT STRIPIN</t>
  </si>
  <si>
    <t>D61/G950 - BRIDGE MAINT</t>
  </si>
  <si>
    <t>D08/G170-BRIDGE &amp; ROAD RE</t>
  </si>
  <si>
    <t>S24/G002-ADMIN GROUP 5/RO</t>
  </si>
  <si>
    <t>D03/G774-RAISED PVMT MRKE</t>
  </si>
  <si>
    <t>S24/G002-ADMIN GROUP 2 /R</t>
  </si>
  <si>
    <t>S65/G001-PORTS AND WATERW</t>
  </si>
  <si>
    <t>D03/G001 - TRAFFIC OPS /</t>
  </si>
  <si>
    <t>D08/G071-HEAVY DUTY SHOP/</t>
  </si>
  <si>
    <t>S65/G002 - PORTS AND WATE</t>
  </si>
  <si>
    <t>S51/G043 TRUCK PERMITS-1</t>
  </si>
  <si>
    <t>S12/G002/PLAN &amp; PROGRAMMI</t>
  </si>
  <si>
    <t>S19/G002-CONCRETE/MATERIA</t>
  </si>
  <si>
    <t>D02/G950-PROSPECT-HOUMA/M</t>
  </si>
  <si>
    <t>S53/G006 - OFFICE OF PUBL</t>
  </si>
  <si>
    <t>S80/G001-ADMIN / CONTRACT</t>
  </si>
  <si>
    <t>D62/G170 - WATER RESOURCE</t>
  </si>
  <si>
    <t>D61/G001-STOCKROOM / BATO</t>
  </si>
  <si>
    <t>D62/G001-AREA ENGINEER EA</t>
  </si>
  <si>
    <t>D05/G750-MAINTENANCE /TRA</t>
  </si>
  <si>
    <t>D02/G152-STEEL&amp;CONCRETE/P</t>
  </si>
  <si>
    <t>D02/G282-SURVEYS/CONSTRUC</t>
  </si>
  <si>
    <t>D02/G711-DRAINAGE HOUMA/M</t>
  </si>
  <si>
    <t>D61/G520-PRH MAINT CREW/U</t>
  </si>
  <si>
    <t>D08/G071-WELDING SHOP / A</t>
  </si>
  <si>
    <t>D07/G910-GRAND LAKE MAINT</t>
  </si>
  <si>
    <t>D03/G170-PROG DELIVERY/DE</t>
  </si>
  <si>
    <t>D04/G001-TRAINING / BOSSI</t>
  </si>
  <si>
    <t>S50/G002-DIST 61 /AUDIT</t>
  </si>
  <si>
    <t>D04/G072-ARCADIA SHOP / B</t>
  </si>
  <si>
    <t>D05/G170-WATER RESOURCES</t>
  </si>
  <si>
    <t>D61/G930 - BRIDGE MAINT</t>
  </si>
  <si>
    <t>D02/G950-HUMBLE-HOUMA/MAI</t>
  </si>
  <si>
    <t>D02/G920-RELIEF-HOUMA/MAI</t>
  </si>
  <si>
    <t>D02/G930-JUDGE SEEBER/BRI</t>
  </si>
  <si>
    <t>S40/G001 - CONSTRUCTION /</t>
  </si>
  <si>
    <t>S24/G034-CONSULT COORD &amp;</t>
  </si>
  <si>
    <t>D62/G001- ADA-ENGINEERING</t>
  </si>
  <si>
    <t>D02/G550-TERREBONNE MAINT</t>
  </si>
  <si>
    <t>S56/G002 - ITS SYSTEM ARC</t>
  </si>
  <si>
    <t>D03/G001 - ADMIN/OPRS / L</t>
  </si>
  <si>
    <t>S50/G002-DIST 04</t>
  </si>
  <si>
    <t>D02/G152-ASPHALT/MATERIAL</t>
  </si>
  <si>
    <t>D02/G930-DANZIGER/BRIDGES</t>
  </si>
  <si>
    <t>D02/G002-BRIDGE CITY TRAF</t>
  </si>
  <si>
    <t>D61/G001-AREA ENGR / ASCE</t>
  </si>
  <si>
    <t>D61/G500-ROADSIDE DEVELOP</t>
  </si>
  <si>
    <t>D05/G500- DESIGN / MONROE</t>
  </si>
  <si>
    <t>D58/G750-MAINTENANCE / MA</t>
  </si>
  <si>
    <t>D02/G920-WEST LAROSE-HOUM</t>
  </si>
  <si>
    <t>S45/G758 - SIGN INSTALL/M</t>
  </si>
  <si>
    <t>D61/G779-MAINT STRIPING C</t>
  </si>
  <si>
    <t>D58/G151-SOIL / LAB</t>
  </si>
  <si>
    <t>D07/G910 - GRAND CHENIER</t>
  </si>
  <si>
    <t>D62/G970-D/W BRIDGE TENDE</t>
  </si>
  <si>
    <t>S67/G001 - ADMINISTRATION</t>
  </si>
  <si>
    <t>D02/G912-EMPIRE / MAINT</t>
  </si>
  <si>
    <t>S42/G001 - FERRIES &amp; CENT</t>
  </si>
  <si>
    <t>D03/G960-BRIDGE OPERATION</t>
  </si>
  <si>
    <t>D61/G001-CONSTRUCTION COO</t>
  </si>
  <si>
    <t>D58/G001-ADA-OPERATIONS /</t>
  </si>
  <si>
    <t>D04/G751 - PAVEMENT MARKI</t>
  </si>
  <si>
    <t>D62/G001-BUSINESS OFFICE/</t>
  </si>
  <si>
    <t>S50/G002-SAFETY MANAGER</t>
  </si>
  <si>
    <t>S21/G003-TRAF MONITOR/DAT</t>
  </si>
  <si>
    <t>D58/G170-ADA-ENGINEERING</t>
  </si>
  <si>
    <t>S64/G066 - LEVEE SAFETY</t>
  </si>
  <si>
    <t>D02/G930-RELIEF-HOUMA/BRI</t>
  </si>
  <si>
    <t>D02/G950-EAST PARK-HOUMA/</t>
  </si>
  <si>
    <t>D02/G920-LAROSE PONTOON-H</t>
  </si>
  <si>
    <t>D02/G772 - MAINTENANCE/MA</t>
  </si>
  <si>
    <t>S22/G042-ENVIRONMENTAL EV</t>
  </si>
  <si>
    <t>D61/G156-ASPHALT / MAT &amp;</t>
  </si>
  <si>
    <t>S50/G002-DIST 05</t>
  </si>
  <si>
    <t>S42/G071 - CENTRAL REPAIR</t>
  </si>
  <si>
    <t>S51/G043 TRUCK PERMITS-4</t>
  </si>
  <si>
    <t>D62/G200-ASPHALT / CONSTR</t>
  </si>
  <si>
    <t>S50/G002-DIST 05 /AUDIT</t>
  </si>
  <si>
    <t>D03/G001-STOCKROOM / LAFA</t>
  </si>
  <si>
    <t>D02/G202-SURVEYS/CONSTRUC</t>
  </si>
  <si>
    <t>S50/G002-DIST 02 /AUDIT</t>
  </si>
  <si>
    <t>S28/G001-ENVIRON-ADMIN/EN</t>
  </si>
  <si>
    <t>D61/G170 - WATER RESOURCE</t>
  </si>
  <si>
    <t>D02/G920-LEEVILLE-HOUMA/M</t>
  </si>
  <si>
    <t>D02/G920-BAYOU BLUE-HOUMA</t>
  </si>
  <si>
    <t>D02/G262-SURVEYS/CONSTRUC</t>
  </si>
  <si>
    <t>S40/G005-STEEL FABRICATIO</t>
  </si>
  <si>
    <t>S19/G002-PAVEMENT/MANAGEM</t>
  </si>
  <si>
    <t>D02/G500 - HOUMA MAINTENA</t>
  </si>
  <si>
    <t>D02/G912-OSTRICA / MAINT</t>
  </si>
  <si>
    <t>D07/G500-MAINTENANCE / LK</t>
  </si>
  <si>
    <t>D02/G070-DIST EQUIP INSPE</t>
  </si>
  <si>
    <t>D02/G930-BRIDGES / MAINT</t>
  </si>
  <si>
    <t>S24/G002-ADMIN GROUP 3 /</t>
  </si>
  <si>
    <t>S22/G014-MATERIALS STANDA</t>
  </si>
  <si>
    <t>S85/G001 - TRANSPORT PLAN</t>
  </si>
  <si>
    <t>S50/G002-DIST 62 /AUDIT</t>
  </si>
  <si>
    <t>D02/G910-RELIEF-MAINTENAN</t>
  </si>
  <si>
    <t>D02/G071-DIST SERVICE STA</t>
  </si>
  <si>
    <t>D02/G170-ROADWAY DESIGN/D</t>
  </si>
  <si>
    <t>S50/G002-DIST 03 /AUDIT</t>
  </si>
  <si>
    <t>D61/G500 - PERMITS / BR</t>
  </si>
  <si>
    <t>S45/G002-STATEWIDE SIGN C</t>
  </si>
  <si>
    <t>D02/G500 - KENNER MAINTEN</t>
  </si>
  <si>
    <t>S49/G001 - OFFSHORE TERMI</t>
  </si>
  <si>
    <t>D02/G001-COURIER/ BUS OFF</t>
  </si>
  <si>
    <t>D02/G910-BAYOU BARATARIA/</t>
  </si>
  <si>
    <t>S24/G013-CONSULT COORD &amp;</t>
  </si>
  <si>
    <t>S25/G003B-STRUCTURAL / AD</t>
  </si>
  <si>
    <t>S50/G002-DIST 08 /AUDIT</t>
  </si>
  <si>
    <t>D07/G910 - SUPERIOR CANAL</t>
  </si>
  <si>
    <t>D02/G920-GALLIANO-HOUMA/M</t>
  </si>
  <si>
    <t>D07/G001-BUSINESS OFFICE/</t>
  </si>
  <si>
    <t>D58/G211-EARTHWORK &amp; BASE</t>
  </si>
  <si>
    <t>S25/G003-ADMIN / BRIDGE D</t>
  </si>
  <si>
    <t>S23/G001-ROW/ADMINISTRATI</t>
  </si>
  <si>
    <t>D07/G910 - KELSO BAYOU /</t>
  </si>
  <si>
    <t>D07/G170 - WATER RESOURCE</t>
  </si>
  <si>
    <t>D02/G950-FALGOUT-HOUMA/MA</t>
  </si>
  <si>
    <t>S33/G033 - ENGINEER ROTAT</t>
  </si>
  <si>
    <t>D02/G950-EAST MAIN-HOUMA/</t>
  </si>
  <si>
    <t>D07/G070-EQUIPMENT / MAIN</t>
  </si>
  <si>
    <t>D02/G950-DULAC-HOUMA/MAIN</t>
  </si>
  <si>
    <t>D02/G950-BOUDREAUX-HOUMA/</t>
  </si>
  <si>
    <t>D02/G152-AGGREGATE/PHYSIC</t>
  </si>
  <si>
    <t>D58/G201-ASPHALT PLANT &amp;</t>
  </si>
  <si>
    <t>D02/G950-DULARGE-HOUMA/MA</t>
  </si>
  <si>
    <t>LDH-Jeff Parish Human Srv Auth</t>
  </si>
  <si>
    <t>FACILITY ASSET &amp; RISK MAN</t>
  </si>
  <si>
    <t>JEFFCARE</t>
  </si>
  <si>
    <t>COMPLIANCE &amp; PERFORMANCE</t>
  </si>
  <si>
    <t>DEVELOPMENTAL DISABILITIE</t>
  </si>
  <si>
    <t>BEHAVIORAL HEALTH COMMUNI</t>
  </si>
  <si>
    <t>FINANCE OPERATIONS</t>
  </si>
  <si>
    <t>LDH-Fl Parishes Human Srv Auth</t>
  </si>
  <si>
    <t>ADULT SERVICES/LURLINE SM</t>
  </si>
  <si>
    <t>FPHSA EXECUTIVE ADMINISTR</t>
  </si>
  <si>
    <t>CLINICAL SVCS/SLIDELL ADC</t>
  </si>
  <si>
    <t>NIGHT/FEMALE/FONTAINEBLEA</t>
  </si>
  <si>
    <t>OMH-ADMINISTRATION</t>
  </si>
  <si>
    <t>NIGHT/MALE/FONTAINEBLEAU</t>
  </si>
  <si>
    <t>NORTHLAKE ADC</t>
  </si>
  <si>
    <t>DAY/FEMALE/FONTAINEBLEAU</t>
  </si>
  <si>
    <t>BOGALUSA MENTAL HLTH CTR</t>
  </si>
  <si>
    <t>DENHAM SPRINGS BEHAVIORAL</t>
  </si>
  <si>
    <t>DEV DIS SVS</t>
  </si>
  <si>
    <t>SOCIAL SVCS/MALE/FONTAINE</t>
  </si>
  <si>
    <t>SOCIAL SVCS/FEMALE/FONTAI</t>
  </si>
  <si>
    <t>CLINICAL SVCS/NORTHLAKE A</t>
  </si>
  <si>
    <t>EVENING/MALE/FONTAINEBLEA</t>
  </si>
  <si>
    <t>ADULT SVCS/ROSENBLUM</t>
  </si>
  <si>
    <t>OAD PREVENTION SVCS</t>
  </si>
  <si>
    <t>NURSING SVCS/ROSENBLUM</t>
  </si>
  <si>
    <t>MEDICAL SVCS/BOGALUSA</t>
  </si>
  <si>
    <t>NURSING SVCS/FEMALE/FONTA</t>
  </si>
  <si>
    <t>SUPPORT SVCS/ROSENBLUM</t>
  </si>
  <si>
    <t>CLINICAL SVCS/WASHINGTON</t>
  </si>
  <si>
    <t>SUPPORT SVCS/SLIDELL ADC</t>
  </si>
  <si>
    <t>CHILDRENS SERVICES/LURLIN</t>
  </si>
  <si>
    <t>ROSENBLUM MENTAL HLTH CTR</t>
  </si>
  <si>
    <t>MEDICAL SVCS/LURLINE SMIT</t>
  </si>
  <si>
    <t>CHILDRENS SVCS/ROSENBLUM</t>
  </si>
  <si>
    <t>SUPPORT SVCS/HAMMOND ADC</t>
  </si>
  <si>
    <t>FUNCTIONAL FAMILY THERAPY</t>
  </si>
  <si>
    <t>FONTAINEBLEAU TREATMENT C</t>
  </si>
  <si>
    <t>OAD ADMINISTRATION</t>
  </si>
  <si>
    <t>HAMMOND ADDICTIVE DISORDE</t>
  </si>
  <si>
    <t>NURSING SERVICES/BOGALUSA</t>
  </si>
  <si>
    <t>CLINICAL SVCS/BOGALUSA</t>
  </si>
  <si>
    <t>SUPPORT SVCS/BOGALUSA</t>
  </si>
  <si>
    <t>DAY/MALE/FONTAINEBLEAU</t>
  </si>
  <si>
    <t>NURSING SERVICES/LURLINE</t>
  </si>
  <si>
    <t>EVENING/FEMALE/FONTAINEBL</t>
  </si>
  <si>
    <t>MEDICAL SVCS/ROSENBLUM</t>
  </si>
  <si>
    <t>SUPPORT SERVICES/LURLINE</t>
  </si>
  <si>
    <t>SUPPORT SVCS/WASHINGTON A</t>
  </si>
  <si>
    <t>NURSING SERVICES/SLIDELL</t>
  </si>
  <si>
    <t>MEDICAL SVCS/SLIDELL BHC</t>
  </si>
  <si>
    <t>OMH MEDICAL SERVICES</t>
  </si>
  <si>
    <t>SLIDELL-NORTHLAKE-WASHING</t>
  </si>
  <si>
    <t>OMH SUPPORT SERVICES</t>
  </si>
  <si>
    <t>LURLINE SMITH MENTAL HLTH</t>
  </si>
  <si>
    <t>OMH CHILDRENS SERVICES</t>
  </si>
  <si>
    <t>ACCESS UNIT-ADULT</t>
  </si>
  <si>
    <t>LDH-Capital Area Human Svc Dst</t>
  </si>
  <si>
    <t>CAPITAL AREA RECOVERY PRO</t>
  </si>
  <si>
    <t>BATON ROUGEMHC/BEHAVIORAL</t>
  </si>
  <si>
    <t>CHILDRENS BEHAVIORAL/BRMH</t>
  </si>
  <si>
    <t>CRISIS STABALIZATION UNIT</t>
  </si>
  <si>
    <t>ADDICTIVE DISORDERS/BEHAV</t>
  </si>
  <si>
    <t>BEHAVIORAL HEALTH SVCS/AD</t>
  </si>
  <si>
    <t>ADMINISTRATIVE DIVISION/B</t>
  </si>
  <si>
    <t>PREVENTION/ADDICTIVE DISO</t>
  </si>
  <si>
    <t>GONZALES MHC/BEHAVIORAL H</t>
  </si>
  <si>
    <t>HUMAN RESOURCES/ADMINISTR</t>
  </si>
  <si>
    <t>MARGARET DUMAS MHC/BEHAVI</t>
  </si>
  <si>
    <t>DEVELOPMENTAL DISAB DIV/A</t>
  </si>
  <si>
    <t>CAPITAL AREA HUMAN SERVIC</t>
  </si>
  <si>
    <t>FISCAL/ADMINISTRATIVE DIV</t>
  </si>
  <si>
    <t>OFFICE OF PUBLIC HEALTH</t>
  </si>
  <si>
    <t>LDH-Developml Disabilities Cn</t>
  </si>
  <si>
    <t>LA DEVELOPMENTAL DISABILI</t>
  </si>
  <si>
    <t>LDH-Medical Vendor Admin</t>
  </si>
  <si>
    <t>RATE SETTING &amp; AUDIT</t>
  </si>
  <si>
    <t>REGION 7 CADDO MEDICAID E</t>
  </si>
  <si>
    <t>REGION 1 ORLEANS MEDICAID</t>
  </si>
  <si>
    <t>ELIGIBILITY FIELD OPERATI</t>
  </si>
  <si>
    <t>ELIGIBILITY SUPPORTS</t>
  </si>
  <si>
    <t>Medicaid Enterprise Syste</t>
  </si>
  <si>
    <t>REGION 3 LAFOURCHE MEDICA</t>
  </si>
  <si>
    <t>PROGRAM OPS &amp; COMPLIANCE</t>
  </si>
  <si>
    <t>REGION 8 OUACHITA MEDICAI</t>
  </si>
  <si>
    <t>BUSINESS ANALYTICS</t>
  </si>
  <si>
    <t>PPMO &amp; SHARED SERVICES</t>
  </si>
  <si>
    <t>BHSF DIRECTOR'S OFFICE</t>
  </si>
  <si>
    <t>QUALITY IMPROVEMENT</t>
  </si>
  <si>
    <t>POLICY &amp; COMPLIANCE</t>
  </si>
  <si>
    <t>REGION 2 EAST BATON ROUGE</t>
  </si>
  <si>
    <t>REGION 4 ST LANDRY MEDICA</t>
  </si>
  <si>
    <t>REGION 4 LAFAYETTE MEDICA</t>
  </si>
  <si>
    <t>REGION 6 RAPIDES MEDICAID</t>
  </si>
  <si>
    <t>REGION 9 TANGIPAHOA MEDIC</t>
  </si>
  <si>
    <t>PROGRAM INTEGRITY</t>
  </si>
  <si>
    <t>Eligibility Program Opera</t>
  </si>
  <si>
    <t>MEDICAID TECHNOLOGY SERVI</t>
  </si>
  <si>
    <t>PUBLIC AFFAIRS</t>
  </si>
  <si>
    <t>FINANCIAL MGMT AND OPERAT</t>
  </si>
  <si>
    <t>PROGRAM SUPPORT AND WAIVE</t>
  </si>
  <si>
    <t>MANAGED CARE FINANCE</t>
  </si>
  <si>
    <t>MEDICAID TECHNOLOGY DEVEL</t>
  </si>
  <si>
    <t>MEDICAID  BENEFITS &amp; SERV</t>
  </si>
  <si>
    <t>LDH-Office of Secretary</t>
  </si>
  <si>
    <t>INTERNAL AUDIT SECTION</t>
  </si>
  <si>
    <t>UNDERSECRETARY'S OFFICE</t>
  </si>
  <si>
    <t>FISCAL SERVICES - PAYMENT</t>
  </si>
  <si>
    <t>HEALTH STANDARDS STATE OF</t>
  </si>
  <si>
    <t>DIV OF HUMAN RESOURCE, TR</t>
  </si>
  <si>
    <t>FISCAL SVCS - NEW ORLEANS</t>
  </si>
  <si>
    <t>DIVISION OF FISCAL MANAGE</t>
  </si>
  <si>
    <t>BUREAU OF LEGAL SERVICES</t>
  </si>
  <si>
    <t>HLTH STANDARDS F.O. 6 - A</t>
  </si>
  <si>
    <t>BUR OF MEDIA &amp; COMMUNICAT</t>
  </si>
  <si>
    <t>FISCAL SERVICES - FINANCI</t>
  </si>
  <si>
    <t>HLTH STANDARDS F.O. 5 - S</t>
  </si>
  <si>
    <t>HLTH STANDARDS F.O. 1 - N</t>
  </si>
  <si>
    <t>HLTH STANDARDS F.O. 3 - L</t>
  </si>
  <si>
    <t>DIVISION OF PLANNING AND</t>
  </si>
  <si>
    <t>FISCAL SVS- MEDICAID FEDE</t>
  </si>
  <si>
    <t>HLTH STANDARDS F.O. 2 - B</t>
  </si>
  <si>
    <t>CENTER FOR HEALTHCARE POL</t>
  </si>
  <si>
    <t>CLIA STATE OFFICE</t>
  </si>
  <si>
    <t>HLTH STANDARDS F.O. 4 - M</t>
  </si>
  <si>
    <t>DIV OF CONTRACTS AND PROC</t>
  </si>
  <si>
    <t>ADMINISTRATIVE SERVICES</t>
  </si>
  <si>
    <t>LDH-S Ctrl LA Human Ser Auth</t>
  </si>
  <si>
    <t>ST MARY MHC</t>
  </si>
  <si>
    <t>DISTRICT OPERATIONS</t>
  </si>
  <si>
    <t>TERREBONNE MHC</t>
  </si>
  <si>
    <t>RIVER PARISHES ADD DISORD</t>
  </si>
  <si>
    <t>RIVER PARISHES MHC</t>
  </si>
  <si>
    <t>LAFOURCHE MHC</t>
  </si>
  <si>
    <t>MH ADMIN</t>
  </si>
  <si>
    <t>ST MARY ADC</t>
  </si>
  <si>
    <t>D.D. OPERATIONS</t>
  </si>
  <si>
    <t>TERREBONNE ADC</t>
  </si>
  <si>
    <t>AD ADMINISTRATION</t>
  </si>
  <si>
    <t>MH PHARMACY</t>
  </si>
  <si>
    <t>THIBODAUX ADC</t>
  </si>
  <si>
    <t>PREVENTION</t>
  </si>
  <si>
    <t>LDH-NE Delta Human Svc Auth</t>
  </si>
  <si>
    <t>ADMINISTRATION</t>
  </si>
  <si>
    <t>FISCAL SERVICES</t>
  </si>
  <si>
    <t>RUSTON BHC</t>
  </si>
  <si>
    <t>COLUMBIA BHC</t>
  </si>
  <si>
    <t>MONROE BHC ADULT SVCS</t>
  </si>
  <si>
    <t>BASTROP BHC</t>
  </si>
  <si>
    <t>COMMUNITY SERVICE OFFICE</t>
  </si>
  <si>
    <t>WAIVER SUPPORT &amp; SVCS</t>
  </si>
  <si>
    <t>TALLULAH BHC</t>
  </si>
  <si>
    <t>MONROE BHC</t>
  </si>
  <si>
    <t>LDH-Aging and Adult Services</t>
  </si>
  <si>
    <t>VFMC-NS HOSP BLDG 2 DAY</t>
  </si>
  <si>
    <t>VFMC-QUALITY ASSUR UTILIZ</t>
  </si>
  <si>
    <t>ADM-PRG OPS-REGION 7</t>
  </si>
  <si>
    <t>VFMC-NS LTC BLDG 1 DAY</t>
  </si>
  <si>
    <t>VFMC-MEDICAL RECORDS</t>
  </si>
  <si>
    <t>VFMC-NS HOSP BLDG 2 NIGHT</t>
  </si>
  <si>
    <t>ADM-PRG OPS-REGION 6</t>
  </si>
  <si>
    <t>ADM-POLICY DEVELOPMENT</t>
  </si>
  <si>
    <t>ADM-MONEY FOLLOWS THE PER</t>
  </si>
  <si>
    <t>ADM-ADULT PROTECTIVE SVC</t>
  </si>
  <si>
    <t>ADM-PRG OPS-REGION 9</t>
  </si>
  <si>
    <t>ADM-PROGRAM OPERATIONS</t>
  </si>
  <si>
    <t>VFMC-QUALITY MTG</t>
  </si>
  <si>
    <t>ADM-PRG OPS-REGION 5</t>
  </si>
  <si>
    <t>ADM-PRG OPS-REGION 3</t>
  </si>
  <si>
    <t>ADM-PRG OPS-REGION 8</t>
  </si>
  <si>
    <t>ADM-RESEARCH/QUALITY</t>
  </si>
  <si>
    <t>VFMC-NS LTC BLDG 2 DAY</t>
  </si>
  <si>
    <t>VFMC-GENERAL ACCOUNTING</t>
  </si>
  <si>
    <t>ADM-ASSISTANT SECRETARY</t>
  </si>
  <si>
    <t>ADM-RESEARCH/QUALITY FIEL</t>
  </si>
  <si>
    <t>VFMC-PURCHASING/FISCAL SE</t>
  </si>
  <si>
    <t>VFMC-FACILITY ADMINISTRAT</t>
  </si>
  <si>
    <t>NURS FAC ADM REV-REG 4</t>
  </si>
  <si>
    <t>ADM-FINANCE AND SUPPORT</t>
  </si>
  <si>
    <t>VFMC-HUMAN RESOURCES</t>
  </si>
  <si>
    <t>ADM-SERIOUS MENTAL ILLNES</t>
  </si>
  <si>
    <t>ADM-PRG OPS-REGION 4</t>
  </si>
  <si>
    <t>ADM-DEP ASSIST SECRETARY</t>
  </si>
  <si>
    <t>ADM-PRG OPS-REGION 1</t>
  </si>
  <si>
    <t>VFMC-WAREHOUSE &amp; RECEIVIN</t>
  </si>
  <si>
    <t>VFMC-OCCUPATIONAL THERAPY</t>
  </si>
  <si>
    <t>ADM-PRG OPS-REGION 2</t>
  </si>
  <si>
    <t>ADM-PERMANENT SUPPORTIVE</t>
  </si>
  <si>
    <t>VFMC-PHYSICIANS LTC</t>
  </si>
  <si>
    <t>VFMC-X-RAY SERVICES</t>
  </si>
  <si>
    <t>VFMC-PHYSICAL THERAPY SVC</t>
  </si>
  <si>
    <t>VFMC-NURSING ADMINISTRATI</t>
  </si>
  <si>
    <t>VFMC-SUPPORT SERVICES</t>
  </si>
  <si>
    <t>VFMC-MAINTENANCE PLANT OP</t>
  </si>
  <si>
    <t>VFMC-RECREATIONAL SERVICE</t>
  </si>
  <si>
    <t>VFMC-DIETARY SERVICES/ADM</t>
  </si>
  <si>
    <t>VFMC-NURSING ADMIN CLERIC</t>
  </si>
  <si>
    <t>VFMC-SECURITY</t>
  </si>
  <si>
    <t>VFMC-NS TB UNIT</t>
  </si>
  <si>
    <t>VFMC-SOCIAL SERVICES</t>
  </si>
  <si>
    <t>VFMC-PATIENT TRANSPORTATI</t>
  </si>
  <si>
    <t>VFMC-NS LTC BLDG 1 NIGHT</t>
  </si>
  <si>
    <t>VFMC-NS LTC BLDG 2 NIGHT</t>
  </si>
  <si>
    <t>VFMC-HOUSEKEEPING BLDG 1</t>
  </si>
  <si>
    <t>VFMC-HOUSEKEEPING/ADMIN</t>
  </si>
  <si>
    <t>VFMC-NS TB UNIT/HSKP</t>
  </si>
  <si>
    <t>VFMC-ACCOUNTING/FISCAL SE</t>
  </si>
  <si>
    <t>VFMC-HOUSEKEEPING BLDG 2</t>
  </si>
  <si>
    <t>VFMC-RESPIRATORY SERVICES</t>
  </si>
  <si>
    <t>ADM-MY CHOICES LA</t>
  </si>
  <si>
    <t>VFMC-SAFETY-RISK MGT</t>
  </si>
  <si>
    <t>LDH-LA Emergency Response Net</t>
  </si>
  <si>
    <t>LDH-LA EMERGENCY RESPONSE</t>
  </si>
  <si>
    <t>LDH-Acadiana Area Hman Svc Dst</t>
  </si>
  <si>
    <t>OPELOUSAS BEHAV HLTH CTR</t>
  </si>
  <si>
    <t>TYLER BEHAV HLTH CTR</t>
  </si>
  <si>
    <t>CROWLEY BEHAV HLTH CTR</t>
  </si>
  <si>
    <t>VILLE PLATTE BEHAV HLTH C</t>
  </si>
  <si>
    <t>NEW IBERIA BEHAV HLTH CTR</t>
  </si>
  <si>
    <t>IT SERVICES</t>
  </si>
  <si>
    <t>COMPLIANCE</t>
  </si>
  <si>
    <t>LDH-Office of Public Health</t>
  </si>
  <si>
    <t>REG 1/SANITARIAN SVCS/MET</t>
  </si>
  <si>
    <t>REG 4/NURSING SERVICES/IB</t>
  </si>
  <si>
    <t>REG 2/ENGINEERING SERVICE</t>
  </si>
  <si>
    <t>CENTRAL OFFICE/MATERN &amp; C</t>
  </si>
  <si>
    <t>REG 6/IMMUNIZATIONS/PERSO</t>
  </si>
  <si>
    <t>CENTRAL OFFICE/SAFE DRINK</t>
  </si>
  <si>
    <t>CENTRAL OFFICE/TUBERCULOS</t>
  </si>
  <si>
    <t>CENTRAL OFFICE/CTR FOR CO</t>
  </si>
  <si>
    <t>REG 9/SANITARIAN SERVICES</t>
  </si>
  <si>
    <t>REG 7/SAFE DRINKING WATER</t>
  </si>
  <si>
    <t>REG 8/SANITARIAN SERVICES</t>
  </si>
  <si>
    <t>CENTRAL OFFICE/CHILDRENS</t>
  </si>
  <si>
    <t>REG 6/CLERICAL SERVICES/R</t>
  </si>
  <si>
    <t>REG 6/ENGINEERING SERVICE</t>
  </si>
  <si>
    <t>REG 9/NURSING SERVICES/HA</t>
  </si>
  <si>
    <t>CENTRAL OFFICE/EMERGENCY</t>
  </si>
  <si>
    <t>REG 5/NURSING SERVICES/PE</t>
  </si>
  <si>
    <t>CENTRAL OFFICE/SHREVEPORT</t>
  </si>
  <si>
    <t>CENTRAL OFFICE/MICROBIOLO</t>
  </si>
  <si>
    <t>CENTRAL OFFICE/HEALTH PRO</t>
  </si>
  <si>
    <t>REG 2/CLERICAL SERVICES/E</t>
  </si>
  <si>
    <t>REG 4/NURSING SERVICES/LA</t>
  </si>
  <si>
    <t>REG 7/PERSONAL HLTH SVCS/</t>
  </si>
  <si>
    <t>REG 1/CLERICAL SVCS/JEFFE</t>
  </si>
  <si>
    <t>REG 3/SANITARIAN SERVICES</t>
  </si>
  <si>
    <t>REG 2/ADMINISTRATION/CAPI</t>
  </si>
  <si>
    <t>REG 7/NURSING SERVICES/BI</t>
  </si>
  <si>
    <t>CENTRAL OFFICE/SEXUALLY T</t>
  </si>
  <si>
    <t>REG 3/IMMUNIZATIONS/PERSO</t>
  </si>
  <si>
    <t>REG 1/PERSONAL HLTH SVCS/</t>
  </si>
  <si>
    <t>REG 1/ADMINISTRATION/METR</t>
  </si>
  <si>
    <t>REG 5/CLERICAL SERVICES/J</t>
  </si>
  <si>
    <t>REG 9/CLERICAL SERVICES/B</t>
  </si>
  <si>
    <t>REG 5/TB CLINIC/PERSONAL</t>
  </si>
  <si>
    <t>REG 5/SANITARIAN SERVICES</t>
  </si>
  <si>
    <t>REG 4/SANITARIAN SERVICES</t>
  </si>
  <si>
    <t>REG 7/CLERICAL SERVICES/B</t>
  </si>
  <si>
    <t>CENTRAL OFFICE/REC &amp; STAT</t>
  </si>
  <si>
    <t>REG 6/NURSING SERVICES/AV</t>
  </si>
  <si>
    <t>REG 3/DMINISTRATION/TECHE</t>
  </si>
  <si>
    <t>REG 3/CLERICAL SERVICES/S</t>
  </si>
  <si>
    <t>REG 7/NURSING SERVICES/WE</t>
  </si>
  <si>
    <t>CENTRAL OFFICE/INFECTIOUS</t>
  </si>
  <si>
    <t>REG 1/NURSING SVCS/ORLEAN</t>
  </si>
  <si>
    <t>REG 8/ADMINISTRATION/NORT</t>
  </si>
  <si>
    <t>REG 2/INDIVIDUAL SEWAGE/E</t>
  </si>
  <si>
    <t>CENTRAL OFFICE/HOMELAND S</t>
  </si>
  <si>
    <t>REG 5/ENGINEERING SERVICE</t>
  </si>
  <si>
    <t>REG 8/NURSING SERVICES/WE</t>
  </si>
  <si>
    <t>REG 4/ENVIRONMENTAL HLTH/</t>
  </si>
  <si>
    <t>CENTRAL OFFICE/BUDGET &amp; M</t>
  </si>
  <si>
    <t>REG 6/NURSING SERVICES/RA</t>
  </si>
  <si>
    <t xml:space="preserve"> REG 9/ENGINEERING SVCS/E</t>
  </si>
  <si>
    <t>REG 2/SANITARIAN SVCS/ASC</t>
  </si>
  <si>
    <t>REG 2/CLERICAL SERVICES/P</t>
  </si>
  <si>
    <t>REG 7/SANITARIAN SERVICES</t>
  </si>
  <si>
    <t>REG 1/NURSING SVCS/METAIR</t>
  </si>
  <si>
    <t>REG 4/NURSING SERVICES/ST</t>
  </si>
  <si>
    <t>REG 7/NURSING SERVICES/CA</t>
  </si>
  <si>
    <t>CENTRAL OFFICE/FOOD &amp; DRU</t>
  </si>
  <si>
    <t>REG 2/NURSING SERVICES/EA</t>
  </si>
  <si>
    <t>REG 6/ADMINISTRATION/CENT</t>
  </si>
  <si>
    <t>CENTRAL OFFICE/DRINK WATE</t>
  </si>
  <si>
    <t>CENTRAL OFFICE/BUR OF PRI</t>
  </si>
  <si>
    <t>REG 4/CLERICAL SERVICES/V</t>
  </si>
  <si>
    <t>REG 7/NURSING SERVICES/DE</t>
  </si>
  <si>
    <t>REG 6/CLERICAL SERVICES/L</t>
  </si>
  <si>
    <t>REG 8/NURSING SERVICES/OU</t>
  </si>
  <si>
    <t>REG 6/ENVIRONMENTAL HLTH/</t>
  </si>
  <si>
    <t>REG 9/CLERICAL SERVICES/H</t>
  </si>
  <si>
    <t>CENTRAL OFFICE/NUTR SVCS/</t>
  </si>
  <si>
    <t>REG 8/NURSING SERVICES/LI</t>
  </si>
  <si>
    <t>REG 8/IMMUNIZATIONS/PERSO</t>
  </si>
  <si>
    <t>REG 8/NURSING SERVICES/MA</t>
  </si>
  <si>
    <t>REG 2/NURSING SERVICES/PE</t>
  </si>
  <si>
    <t>REG 7/IMMUNIZATIONS/PERSO</t>
  </si>
  <si>
    <t>REG 1/ORLEANS SANITARIAN</t>
  </si>
  <si>
    <t>REG 1/IMMUNIZATIONS/PERSO</t>
  </si>
  <si>
    <t>REG 4/TB PROGRAM/PERSONAL</t>
  </si>
  <si>
    <t>REG 6/CLERICAL SERVICES/A</t>
  </si>
  <si>
    <t>CENTRAL OFFICE/OPERATOR C</t>
  </si>
  <si>
    <t>REG 4/NURSING SERVICES/PE</t>
  </si>
  <si>
    <t>REG 5/NURSING SERVICES/JE</t>
  </si>
  <si>
    <t>REG 5/NUTRITION SERVICES/</t>
  </si>
  <si>
    <t>REG 5/NURSING SERVICES/CA</t>
  </si>
  <si>
    <t>CENTRAL OFFICE/MOLLUSCAN</t>
  </si>
  <si>
    <t>REG 9/NUTRITION SERVICES/</t>
  </si>
  <si>
    <t>CENTRAL OFFICE/ENGRG SVCS</t>
  </si>
  <si>
    <t>REG 7/NURSING SERVICES/RE</t>
  </si>
  <si>
    <t>REG 4/ENGINEERING SERVICE</t>
  </si>
  <si>
    <t>Bureau of Health Informat</t>
  </si>
  <si>
    <t>REG 6/SANITARIAN SERVICES</t>
  </si>
  <si>
    <t>CENTRAL OFFICE/GENETIC DI</t>
  </si>
  <si>
    <t>CENTRAL OFFICE/SANITARIAN</t>
  </si>
  <si>
    <t>REG 4/CLERICAL SERVICES/S</t>
  </si>
  <si>
    <t>REG 3/CLERICAL SERVICES/V</t>
  </si>
  <si>
    <t>REG 2/IMMUNIZATIONS/PERSO</t>
  </si>
  <si>
    <t>REG 7/ENGINEERING SERVICE</t>
  </si>
  <si>
    <t>CENTRAL OFFICE/SEAFOOD SA</t>
  </si>
  <si>
    <t>CENTRAL OFFICE/PHARMACY S</t>
  </si>
  <si>
    <t>CENTRAL OFFICE/IMMUNIZATI</t>
  </si>
  <si>
    <t>REG 7/NURSING SERVICES/BO</t>
  </si>
  <si>
    <t>REG 9/ADMINISTRATION/SOUT</t>
  </si>
  <si>
    <t>REG 1/INIC/PERSONAL HLTH</t>
  </si>
  <si>
    <t>REG 1/ENVIRONMENTAL HEALT</t>
  </si>
  <si>
    <t>REG 4/ADMINISTRATION/ACAD</t>
  </si>
  <si>
    <t>REG 3/TB PROGRAM/PERSONAL</t>
  </si>
  <si>
    <t>REG 8/UNION PARISH HEALTH</t>
  </si>
  <si>
    <t>REG 3/ENVIRONMENTAL SERVI</t>
  </si>
  <si>
    <t>REG 2/TB CLINIC/PERSONAL</t>
  </si>
  <si>
    <t>CENTRAL OFFICE/MILK &amp; DAI</t>
  </si>
  <si>
    <t>REG 6/CLERICAL SERVICES/W</t>
  </si>
  <si>
    <t>REG 3/CLERICAL SERVICES/L</t>
  </si>
  <si>
    <t>CENTRAL OFFICE/ OFF OF TH</t>
  </si>
  <si>
    <t>CENTRAL OFFICE/AMITE REGI</t>
  </si>
  <si>
    <t>REG 6/TB PROGRAM/PERSONAL</t>
  </si>
  <si>
    <t>REG 7/ADMINISTRATION/NORT</t>
  </si>
  <si>
    <t>CENTRAL OFFICE/HIV-AIDS S</t>
  </si>
  <si>
    <t>REG 9/STD PROGRAM/PERSONA</t>
  </si>
  <si>
    <t>REG 6/NURSING SERVICES/CA</t>
  </si>
  <si>
    <t>REG 8/CLERICAL SERVICES/U</t>
  </si>
  <si>
    <t>REG 3/NURSING SERVICES/LA</t>
  </si>
  <si>
    <t>REG 1/NIC/PERSONAL HLTH S</t>
  </si>
  <si>
    <t>REG 8/SAFE DRINK WATER/EN</t>
  </si>
  <si>
    <t>REG 3/NURSING SERVICES/ST</t>
  </si>
  <si>
    <t>REG 8/NURSING SERVICES/FR</t>
  </si>
  <si>
    <t>REG 6/PERSONAL HLTH SVCS/</t>
  </si>
  <si>
    <t>REG 7/CLERICAL SERVICES/W</t>
  </si>
  <si>
    <t>CENTRAL OFFICE/ENV EPIDEM</t>
  </si>
  <si>
    <t>REG 8/CLERICAL SERVICES/O</t>
  </si>
  <si>
    <t>REG3/CLERICAL SERVICES/ST</t>
  </si>
  <si>
    <t>REG 3/NURSING SERVICES/AS</t>
  </si>
  <si>
    <t>REG 8/NURSING SERVICES/CA</t>
  </si>
  <si>
    <t>CENTRAL OFFICE/OPERATIONS</t>
  </si>
  <si>
    <t>REG 9/NURSING SERVICES/TA</t>
  </si>
  <si>
    <t>REG 4/STD PROGRAM/PERSONA</t>
  </si>
  <si>
    <t>REG 9/SAFE DRINKING WATER</t>
  </si>
  <si>
    <t>REG 8/CLERICAL SERVICES/M</t>
  </si>
  <si>
    <t>REG 8/TB PROGRAM/PERSONAL</t>
  </si>
  <si>
    <t>CENTRAL OFFICE/INDIVIDUAL</t>
  </si>
  <si>
    <t>REG 5/IMMUNIZATIONS/PERSO</t>
  </si>
  <si>
    <t>REG 1/METROPOLITAN/COMMUN</t>
  </si>
  <si>
    <t>CENTRAL OFFICE/BLDG &amp; PRE</t>
  </si>
  <si>
    <t>REG 4/CLERICAL SERVICES/L</t>
  </si>
  <si>
    <t>REG 5/ADMINISTRATION/SOUT</t>
  </si>
  <si>
    <t>REG 4/NURSING SERVICES/VE</t>
  </si>
  <si>
    <t>REG 2/MEDICAL SOCIAL SVCS</t>
  </si>
  <si>
    <t>REG 9/CLERICAL SERVICES/S</t>
  </si>
  <si>
    <t>REG 8/NURSING SERVICES/UN</t>
  </si>
  <si>
    <t>REG 4/IMMUNIZATIONS/PERSO</t>
  </si>
  <si>
    <t>REG 2/STD CLINIC/PERSONAL</t>
  </si>
  <si>
    <t>REG 4/ION SERVICES/PERSON</t>
  </si>
  <si>
    <t>REG 5/INDIVIDUAL SEWAGE/E</t>
  </si>
  <si>
    <t>REG 1/SAFE DRINKING WATER</t>
  </si>
  <si>
    <t>REG 1/NUTRITION SVCS/PERS</t>
  </si>
  <si>
    <t>CENTRAL OFFICE/NOSOLOGY/R</t>
  </si>
  <si>
    <t>REG 9/CLERICAL SERVICES/W</t>
  </si>
  <si>
    <t>CENTRAL OFFICE/BIOCHEMIST</t>
  </si>
  <si>
    <t>REG 6/NUTRITION SERVICES/</t>
  </si>
  <si>
    <t>REG 6/NURSING SERVICES/WI</t>
  </si>
  <si>
    <t>REG 7/TB CLINIC/PERSONAL</t>
  </si>
  <si>
    <t>REG 8/CLERICAL SERVICES/C</t>
  </si>
  <si>
    <t>REG 5/CLERICAL SERVICES/B</t>
  </si>
  <si>
    <t>REG 7/CLERICAL SERVICES/S</t>
  </si>
  <si>
    <t>REG 2/SANITARIAN SERVICES</t>
  </si>
  <si>
    <t>CENTRAL OFFICE/SECTION FO</t>
  </si>
  <si>
    <t>REG 6/STD PROGRAM/PERSONA</t>
  </si>
  <si>
    <t>REG 3/PERSONAL HLTH SVCS/</t>
  </si>
  <si>
    <t>REG 4/CLERICAL SERVICES/A</t>
  </si>
  <si>
    <t>NUTRITION SERVICES/PERSON</t>
  </si>
  <si>
    <t>REG 9/CLERICAL SERVICES/L</t>
  </si>
  <si>
    <t>REG 8/NUTRITION SERVICES</t>
  </si>
  <si>
    <t>REG 9/CLERICAL SERVICES/T</t>
  </si>
  <si>
    <t>REG 5/STD CLINIC/PERSONAL</t>
  </si>
  <si>
    <t>REG 7/STD CLINIC/PERSONAL</t>
  </si>
  <si>
    <t>REG 3/NURSING SERVICES/MO</t>
  </si>
  <si>
    <t>REG 7/ENVIRONMENTAL HEALT</t>
  </si>
  <si>
    <t>REG 3/STD PROGRAM/PERSONA</t>
  </si>
  <si>
    <t>REG 8/NURSING SERVICES/RI</t>
  </si>
  <si>
    <t>REG 7/NURSING SERVICES/SP</t>
  </si>
  <si>
    <t>REG 7/NUTRITION SERVICES/</t>
  </si>
  <si>
    <t>REG 1/ENGINEERING SVCS/EN</t>
  </si>
  <si>
    <t>REG 2/PERSONAL HLTH SVCS/</t>
  </si>
  <si>
    <t>CENTRAL OFFICE/VIROLOGY L</t>
  </si>
  <si>
    <t>REG 2/NURSING SERVICES/IB</t>
  </si>
  <si>
    <t>REG 7/NURSING SERVICES/CL</t>
  </si>
  <si>
    <t>REG 4/CLERICAL SERVICES/E</t>
  </si>
  <si>
    <t>REG 6/NURSING SERVICES/JO</t>
  </si>
  <si>
    <t>REG 7/CLERICAL SERVICES/C</t>
  </si>
  <si>
    <t>REG 5/SAFE DRINKING WATER</t>
  </si>
  <si>
    <t>REG 3/MOLLUSCAN SHELLFISH</t>
  </si>
  <si>
    <t>REG 8/SOCIAL SERVICES/PER</t>
  </si>
  <si>
    <t>REG 6/NURSING SERVICES/VE</t>
  </si>
  <si>
    <t>REG 4/NURSING SERVICES/AC</t>
  </si>
  <si>
    <t>REG 8/CLERICAL SERVICES/J</t>
  </si>
  <si>
    <t>CENTRAL OFFICE/EPI DIS SU</t>
  </si>
  <si>
    <t>REG 6/SAFE DRINKING WATER</t>
  </si>
  <si>
    <t>REG 8/NURSING SERVICES/MO</t>
  </si>
  <si>
    <t>CENTRAL OFFICE/CHEMISTRY</t>
  </si>
  <si>
    <t>REG 9/IMMUNIZATIONS/PERSO</t>
  </si>
  <si>
    <t>REG 5/MOLLUSCAN SHELLFISH</t>
  </si>
  <si>
    <t>REG 8/STD PROGRAM/PERSONA</t>
  </si>
  <si>
    <t>REG 5/CLERICAL SERVICES/C</t>
  </si>
  <si>
    <t>CENTRAL OFFICE/RETAIL FOO</t>
  </si>
  <si>
    <t>REG 8/CLERICAL SERVICES/R</t>
  </si>
  <si>
    <t>REG 4/PERSONAL HLTH SVCS/</t>
  </si>
  <si>
    <t>REG 7/CLERICAL SERVICES/D</t>
  </si>
  <si>
    <t>REG 6/CLERICAL SERVICES/G</t>
  </si>
  <si>
    <t>REG 9/PERSONAL HLTH SVCS/</t>
  </si>
  <si>
    <t>REG 8/ENGINEERING/ENVIRON</t>
  </si>
  <si>
    <t>REG 9/NURSING SERVICES/LI</t>
  </si>
  <si>
    <t>REG 1/SANITARIAN SVCS/JEF</t>
  </si>
  <si>
    <t>REG 8/ENVIRONMENTAL HLTH/</t>
  </si>
  <si>
    <t>REG 7/CLERICAL SERVICES/N</t>
  </si>
  <si>
    <t>CENTRAL OFFICE/PERMIT UNI</t>
  </si>
  <si>
    <t>REG 3/CLERICAL SERVICES/T</t>
  </si>
  <si>
    <t>REG 2/NUTRITION SERVICES/</t>
  </si>
  <si>
    <t>REG 6/NURSING SERVICES/CO</t>
  </si>
  <si>
    <t>CENTER FOR COMMUNITY PREP</t>
  </si>
  <si>
    <t>REG 4/CLERICAL SERVICES/I</t>
  </si>
  <si>
    <t>REG 3/CLERICAL SERVICES/G</t>
  </si>
  <si>
    <t>REG 3/NURSING SERVICES/TE</t>
  </si>
  <si>
    <t>REG 4/SAFE DRINKING WATER</t>
  </si>
  <si>
    <t>REG 9/NURSING SERVICES/BO</t>
  </si>
  <si>
    <t>REG 8/NUTRITION SERVICES/</t>
  </si>
  <si>
    <t>REG 3/CLERICAL SERVICES/M</t>
  </si>
  <si>
    <t>REG 6/CLERICAL SERVICES/C</t>
  </si>
  <si>
    <t>REG 6/CLERICAL SERVICES/V</t>
  </si>
  <si>
    <t>REG 1/NURSING SVCS/JEFFER</t>
  </si>
  <si>
    <t>CENTRAL OFFICE/CTR FOR EN</t>
  </si>
  <si>
    <t>REG 2/ADMINISTRATION/EAST</t>
  </si>
  <si>
    <t>REG 7/NURSING SERVICES/NA</t>
  </si>
  <si>
    <t>REG 8/CLERICAL SERVICES/W</t>
  </si>
  <si>
    <t>REG 7/NURSING SERVICES/SA</t>
  </si>
  <si>
    <t>REG 6/INDIVIDUAL SEWAGE/E</t>
  </si>
  <si>
    <t>REG 4/NURSING SERVICES/EV</t>
  </si>
  <si>
    <t>REG 3/NUTRITION SERVICES/</t>
  </si>
  <si>
    <t>REG 5/HEALTH UNITS/ADMINI</t>
  </si>
  <si>
    <t>CENTRAL OFFICE/NEW ORL OF</t>
  </si>
  <si>
    <t>REG 2/SAFE DRINKING WATER</t>
  </si>
  <si>
    <t>REG 8/PERSONAL HLTH SVCS/</t>
  </si>
  <si>
    <t>REG 8/NURSING SERVICES/JA</t>
  </si>
  <si>
    <t>REG 8/NURSING SERVICES/EA</t>
  </si>
  <si>
    <t>REG 7/CLERICAL SERVICES/R</t>
  </si>
  <si>
    <t>REG 6/RAPIDES PARISH HEAL</t>
  </si>
  <si>
    <t>REG 9/TB PROGRAM/PERSONAL</t>
  </si>
  <si>
    <t>REG 8/CLERICAL SERVICES/E</t>
  </si>
  <si>
    <t>REG 8/CLERICAL SERVICES/L</t>
  </si>
  <si>
    <t>REG 5/CLERICAL SERVICES/A</t>
  </si>
  <si>
    <t>REG 8/CLERICAL SERVICES/F</t>
  </si>
  <si>
    <t>REG 5/PERSONAL HLTH SVCS/</t>
  </si>
  <si>
    <t>REG 5/NURSING SERVICES/BE</t>
  </si>
  <si>
    <t>LDH-Off of Behavioral Hlth</t>
  </si>
  <si>
    <t>ELMHS/TQM</t>
  </si>
  <si>
    <t>CLSH/1511-PHYS HEALTH SUP</t>
  </si>
  <si>
    <t>CLSH/3401-HOUSEKEEPING/AD</t>
  </si>
  <si>
    <t>ELMHS/ADMIN</t>
  </si>
  <si>
    <t>CLSH/1511-PHYSICIANS CLIN</t>
  </si>
  <si>
    <t>ELMHS/SFF</t>
  </si>
  <si>
    <t>ELMHS/EOC/MAINT</t>
  </si>
  <si>
    <t>CLSH/1222-ADAPTIVE BEH SE</t>
  </si>
  <si>
    <t>FISCAL SERVICES/HEADQUART</t>
  </si>
  <si>
    <t>ELMHS/NURS</t>
  </si>
  <si>
    <t>HQ/ADULT SERVICES/COMMUNI</t>
  </si>
  <si>
    <t>ELMHS/EOC</t>
  </si>
  <si>
    <t>ELMHS/REHAB</t>
  </si>
  <si>
    <t>ELMHS/EOC/NUTR</t>
  </si>
  <si>
    <t>CLSH/2215-ADAPTIVE BEH SV</t>
  </si>
  <si>
    <t>CLSH/0442 SECURITY &amp; FIRE</t>
  </si>
  <si>
    <t>CLSH/A/ 0211-EDUCATN TRAI</t>
  </si>
  <si>
    <t>SPECIAL INITIATIVES</t>
  </si>
  <si>
    <t>ELMHS/MED</t>
  </si>
  <si>
    <t>CLSH/3412-HOUSEKEEPING-AB</t>
  </si>
  <si>
    <t>CLSH/1201-NURSING ADMIN/N</t>
  </si>
  <si>
    <t>CLSH/0101-FISCAL OFFICE/C</t>
  </si>
  <si>
    <t>CLSH/2432-ABS DAY PA SUPV</t>
  </si>
  <si>
    <t>ELMHS/EOC/HSK</t>
  </si>
  <si>
    <t>HQ/STATE OFFICE/OFFICE OF</t>
  </si>
  <si>
    <t>HQ/FISCAL//STATE OFFICE/O</t>
  </si>
  <si>
    <t>CLSH/1341-LABORATORY</t>
  </si>
  <si>
    <t>ELMHS/PSY</t>
  </si>
  <si>
    <t>HQ/DIV OF PROGRAM PLAN &amp;</t>
  </si>
  <si>
    <t>CLSH/1211-INFECTION CNTRL</t>
  </si>
  <si>
    <t>CLSH/1222-ABS DAY LIC NUR</t>
  </si>
  <si>
    <t>ELMHS/CLIN SUPPT</t>
  </si>
  <si>
    <t>ELMHS/CFS</t>
  </si>
  <si>
    <t>CLSH/2441-WORK TRAINING S</t>
  </si>
  <si>
    <t>CLSH/1401-MEDICAL RECORDS</t>
  </si>
  <si>
    <t>CLSH/3101-QUALITY MGMT/CL</t>
  </si>
  <si>
    <t>PREVENTION/POLICY, PLAN &amp;</t>
  </si>
  <si>
    <t>CLSH/1401-HEALTH INFO SER</t>
  </si>
  <si>
    <t>CLSH/0101-PURCHASING/FISC</t>
  </si>
  <si>
    <t>CLSH/1112-PHYSICIANS ABS/</t>
  </si>
  <si>
    <t>ELMHS/CGH</t>
  </si>
  <si>
    <t>ELMHS/EOC/IC</t>
  </si>
  <si>
    <t>HQ/PROGRAM DEVELOPMENT AN</t>
  </si>
  <si>
    <t>ELMHS/SOC</t>
  </si>
  <si>
    <t>CLSH/2104-SOCIAL SERVICES</t>
  </si>
  <si>
    <t>HEADQUARTERS/OFF OF ADDIC</t>
  </si>
  <si>
    <t>CLSH/1222-ABS NGT LIC NUR</t>
  </si>
  <si>
    <t>CLSH/1001-CLINICAL DIRECT</t>
  </si>
  <si>
    <t>CLSH/0431-MAINTENANCE/ENV</t>
  </si>
  <si>
    <t>CLSH/0121-PATIENT ACCNT S</t>
  </si>
  <si>
    <t>CLSH/0201-PERSONNEL-PAYRO</t>
  </si>
  <si>
    <t>CLSH/2112-ADAPT BEHAVIOR</t>
  </si>
  <si>
    <t>CLSH/0041-CHIEF OPER OFFI</t>
  </si>
  <si>
    <t>CLSH/1361-PHARMACY DEPT/C</t>
  </si>
  <si>
    <t>TREATMENT/POLICY, PLAN &amp;</t>
  </si>
  <si>
    <t>CLSH/2432-ABS NGT PA SUPV</t>
  </si>
  <si>
    <t>CLSH/0451-SWITCHBOARD/CHI</t>
  </si>
  <si>
    <t>ELMHS/NURS/SEC</t>
  </si>
  <si>
    <t>CLSH/2432-ABS NGT PSYCH A</t>
  </si>
  <si>
    <t>CLSH/0039-CHIEF EXECUTIVE</t>
  </si>
  <si>
    <t>CLSH/2342-REC THERAPY ABS</t>
  </si>
  <si>
    <t>FACILITIES-REGIONS/HEADQU</t>
  </si>
  <si>
    <t>CLSH/0421-MAILROOM-DUPLIC</t>
  </si>
  <si>
    <t>ELMHS/NON T.O.</t>
  </si>
  <si>
    <t>CLSH/0401-ENVIRON SVCS/CH</t>
  </si>
  <si>
    <t>CLSH/2301-ADMINISTRATION/</t>
  </si>
  <si>
    <t>ELMHS/HID</t>
  </si>
  <si>
    <t>CLSH/2301-REC THERAPY ADM</t>
  </si>
  <si>
    <t>CLSH/3301-DIETARY ADMIN/C</t>
  </si>
  <si>
    <t>CLSH/2432-ABS DAY PSYCH A</t>
  </si>
  <si>
    <t>ELMHS/EOC/SAFETY</t>
  </si>
  <si>
    <t>CLSH/2326-OCCUP THERAPY A</t>
  </si>
  <si>
    <t>CLSH/1201-PSYCH AIDE TEMP</t>
  </si>
  <si>
    <t>CLSH/0431-HEATING &amp; AC/MA</t>
  </si>
  <si>
    <t>CLSH/1401-ADMISSIONS/HEAL</t>
  </si>
  <si>
    <t>LA PARTNERS IN PREVENTION</t>
  </si>
  <si>
    <t>HQ/STRATEGIC PLANNING &amp; F</t>
  </si>
  <si>
    <t>CLSH/0432-SANITATION/MAIN</t>
  </si>
  <si>
    <t>CLSH/A/0521-PROPERTY CONT</t>
  </si>
  <si>
    <t>LDH-Off for Citizen w/ Dev Dis</t>
  </si>
  <si>
    <t>B / NIGHT / HOME 205 / CR</t>
  </si>
  <si>
    <t>MATERIALS TRANSPORT / MAT</t>
  </si>
  <si>
    <t>B / DAY / LPN / PACE</t>
  </si>
  <si>
    <t>A / NIGHT / HOME 207 / CR</t>
  </si>
  <si>
    <t>HEALTH SERVICES / ADMINIS</t>
  </si>
  <si>
    <t>MEDICAL COMPLEX / HOUSEKE</t>
  </si>
  <si>
    <t>A / DAY / HOME 216 / GATE</t>
  </si>
  <si>
    <t>CLSSC Nursing Services A</t>
  </si>
  <si>
    <t>B / NIGHT / HOME 211 / IT</t>
  </si>
  <si>
    <t>TREATMENT MALL / 202 &amp; TR</t>
  </si>
  <si>
    <t>AREA MAINTENANCE / FACILI</t>
  </si>
  <si>
    <t>A / DAY / LPN / BRIDGES</t>
  </si>
  <si>
    <t>CLSSC Active Treatment Un</t>
  </si>
  <si>
    <t>BRIDGES / ACTIVE TREATMEN</t>
  </si>
  <si>
    <t>CASE MANAGERS / ACTIVE TR</t>
  </si>
  <si>
    <t>A / DAY / HOME 315 / CROS</t>
  </si>
  <si>
    <t>CENTRAL OFFIC/WAIVER</t>
  </si>
  <si>
    <t>CLSSC Maintenance Unit</t>
  </si>
  <si>
    <t>RC/REGION 5 CST / COMMUNI</t>
  </si>
  <si>
    <t>HOMES / HOUSEKEEPING / FI</t>
  </si>
  <si>
    <t>CLSSC Active Treat QIDP U</t>
  </si>
  <si>
    <t>RC/OFFICE / EMPLOYEE ADMI</t>
  </si>
  <si>
    <t>THERAPEUTIC REC SPECIALIS</t>
  </si>
  <si>
    <t>A / NIGHT / HOME 216 / GA</t>
  </si>
  <si>
    <t>RECORDS MANAGEMENT / HEAL</t>
  </si>
  <si>
    <t>PROPERTY CONTROL / MATERI</t>
  </si>
  <si>
    <t>RESIDENTIAL SERVICES / AD</t>
  </si>
  <si>
    <t>A / NIGHT / HOME 313 / CR</t>
  </si>
  <si>
    <t>B / DAY / HOME 312 / BRID</t>
  </si>
  <si>
    <t>BAKERS SECRET / EMPLOYMEN</t>
  </si>
  <si>
    <t>B / DAY / HOME 507 / COMP</t>
  </si>
  <si>
    <t>B / DAY / HOME 214 / BRID</t>
  </si>
  <si>
    <t>B / DAY / HOME 302 / BRID</t>
  </si>
  <si>
    <t>CLSSC Physical Therapy Un</t>
  </si>
  <si>
    <t>CLSSC Occupational Therap</t>
  </si>
  <si>
    <t>RC/REGION 4 CST / COMMUNI</t>
  </si>
  <si>
    <t>SPECIAL PROGRAMS/ DAY/ NU</t>
  </si>
  <si>
    <t>CLSSC Administration Unit</t>
  </si>
  <si>
    <t>B / DAY / HOME 303 / BRID</t>
  </si>
  <si>
    <t>B / DAY / HOME 601A / COM</t>
  </si>
  <si>
    <t>A / NIGHT / HOME 217 / GA</t>
  </si>
  <si>
    <t>CENTRAL OFFICE/COMMUNITY</t>
  </si>
  <si>
    <t>B / DAY / HOME 413 / PACE</t>
  </si>
  <si>
    <t>CLSSC West Dorm First Uni</t>
  </si>
  <si>
    <t>A / DAY / HOME 303 / BRID</t>
  </si>
  <si>
    <t>CLSSC Custodial Unit</t>
  </si>
  <si>
    <t>B / DAY / HOME 101 / PACE</t>
  </si>
  <si>
    <t>B / DAY / HOME 306 / CROS</t>
  </si>
  <si>
    <t>SPEECH AUDIOLOGY / THERAP</t>
  </si>
  <si>
    <t>A / NIGHT / HOME 102 / PA</t>
  </si>
  <si>
    <t>STAFF TRAINING / QUALITY</t>
  </si>
  <si>
    <t>OFFICE / STAFF TRAINING /</t>
  </si>
  <si>
    <t>A / NIGHT / HOME 411 / PA</t>
  </si>
  <si>
    <t>B / NIGHT / HOME 601B / C</t>
  </si>
  <si>
    <t>A / NIGHT / HOME 602B / C</t>
  </si>
  <si>
    <t>A / NIGHT / HOME 412 / PA</t>
  </si>
  <si>
    <t>CANTEEN / EMPLOYMENT SERV</t>
  </si>
  <si>
    <t>ELECTRICAL / FACILITY MAN</t>
  </si>
  <si>
    <t>B / DAY / HOME 305 / BRID</t>
  </si>
  <si>
    <t>COMPASS / RESIDENTIAL SER</t>
  </si>
  <si>
    <t>B / DAY / HOME 104B / COM</t>
  </si>
  <si>
    <t>B / DAY / HOME 508 / COMP</t>
  </si>
  <si>
    <t>B / DAY / HOME 211 / ITU</t>
  </si>
  <si>
    <t>SEWING ROOM / MATERIALS M</t>
  </si>
  <si>
    <t>A / NIGHT / HOME 104B / C</t>
  </si>
  <si>
    <t>CENTRAL OFFICE/ADMINISTRA</t>
  </si>
  <si>
    <t>CARWASH / EMPLOYMENT SERV</t>
  </si>
  <si>
    <t>A / NIGHT / HOME 304 / BR</t>
  </si>
  <si>
    <t>B / DAY / HOME 415 / CROS</t>
  </si>
  <si>
    <t>A / NIGHT / HOME 312 / BR</t>
  </si>
  <si>
    <t>PURCHASING / BUSINESS OFF</t>
  </si>
  <si>
    <t>B / NIGHT / HOME 305 / BR</t>
  </si>
  <si>
    <t>B / NIGHT / HOME 214 / BR</t>
  </si>
  <si>
    <t>A / NIGHT / HOME 303 / BR</t>
  </si>
  <si>
    <t>NURSING SERVICES / ADMINI</t>
  </si>
  <si>
    <t>THERAPEUTIC RECREATION SE</t>
  </si>
  <si>
    <t>TRANSITION HOMES / ACTIVE</t>
  </si>
  <si>
    <t>B / NIGHT / HOME 507 / CO</t>
  </si>
  <si>
    <t>A / NIGHT / RN / NURSING</t>
  </si>
  <si>
    <t>TRAINING SPECIALIST / STA</t>
  </si>
  <si>
    <t>CENTRAL OFFICE/REG 5/COMM</t>
  </si>
  <si>
    <t>B / NIGHT / HOME 204 / CR</t>
  </si>
  <si>
    <t>EMPLOYMENT SERVICES / ADM</t>
  </si>
  <si>
    <t>CLSSC Nursing Unit</t>
  </si>
  <si>
    <t>CENTRAL OFFICE/EARLY STEP</t>
  </si>
  <si>
    <t>B / NIGHT / HOME 212 / IT</t>
  </si>
  <si>
    <t>B / NIGHT / HOME 411 / PA</t>
  </si>
  <si>
    <t>B / DAY / HOME 301 / BRID</t>
  </si>
  <si>
    <t>A / DAY / HOME 313 / CROS</t>
  </si>
  <si>
    <t>A / NIGHT / HOME 401 / CR</t>
  </si>
  <si>
    <t>A / 500 AREA / 500 &amp; 600</t>
  </si>
  <si>
    <t>A / DAY / HOME 507 / COMP</t>
  </si>
  <si>
    <t>B / NIGHT / HOME 103 / PA</t>
  </si>
  <si>
    <t>A / DAY / OBSERVATION UNI</t>
  </si>
  <si>
    <t>A / NIGHT / HOME 205 / CR</t>
  </si>
  <si>
    <t>ACCOUNTS PAYABLE-RECEIVAB</t>
  </si>
  <si>
    <t>B / DAY / LPN / COMPASS</t>
  </si>
  <si>
    <t>HAB INSTRUCTOR / GROUNDS</t>
  </si>
  <si>
    <t>AUTOMOTIVE / FACILITY MAN</t>
  </si>
  <si>
    <t>A / DAY / HOME 306 / CROS</t>
  </si>
  <si>
    <t>A / DAY / HOME 411 / PACE</t>
  </si>
  <si>
    <t>DAY / SECURITY / ADMIN-DI</t>
  </si>
  <si>
    <t>OCCUPATIONAL THERAPIST /</t>
  </si>
  <si>
    <t>COMMUNITY / EMPLOYMENT SE</t>
  </si>
  <si>
    <t>B / NIGHT / HOME 303 / BR</t>
  </si>
  <si>
    <t>PHYSICIANS / HEALTH SERVI</t>
  </si>
  <si>
    <t>ACTIVE TREATMENT / ADMINI</t>
  </si>
  <si>
    <t>B / DAY / HOME 304 / BRID</t>
  </si>
  <si>
    <t>A / NIGHT / HOME 507 / CO</t>
  </si>
  <si>
    <t>GROUNDS / FACILITY MANAGE</t>
  </si>
  <si>
    <t>A / DAY / DISPATCHERS</t>
  </si>
  <si>
    <t>B / DAY / HOME 215 / BRID</t>
  </si>
  <si>
    <t>PSYCHOLOGY / ADMINISTRATI</t>
  </si>
  <si>
    <t>B / NIGHT / HOME 217 / GA</t>
  </si>
  <si>
    <t>B / NIGHT / HOME 311 /  B</t>
  </si>
  <si>
    <t>A / NIGHT / HOME 601B / C</t>
  </si>
  <si>
    <t>A / NIGHT / HOME 413 / PA</t>
  </si>
  <si>
    <t>B / NIGHT / HOME 216 / GA</t>
  </si>
  <si>
    <t>A / NIGHT / HOME 103 / PA</t>
  </si>
  <si>
    <t>B / NIGHT / LPN / NURSING</t>
  </si>
  <si>
    <t>B / DAY / HOME 313 / CROS</t>
  </si>
  <si>
    <t>A / DAY / HOME 314 / CROS</t>
  </si>
  <si>
    <t>B / NIGHT / HOME 413 / PA</t>
  </si>
  <si>
    <t>A / DAY / RN / BRIDGES</t>
  </si>
  <si>
    <t>DISPATCHERS / ADMIN-DIREC</t>
  </si>
  <si>
    <t>PACE / RESIDENTIAL SERVIC</t>
  </si>
  <si>
    <t>A / DAY / HOME 211 / ITU</t>
  </si>
  <si>
    <t>A / NIGHT / HOME 204 / CR</t>
  </si>
  <si>
    <t>CARPENTRY / FACILITY MANA</t>
  </si>
  <si>
    <t>A / NIGHT / HOME 104A / C</t>
  </si>
  <si>
    <t>B / NIGHT / HOME 301 / BR</t>
  </si>
  <si>
    <t>A / DAY / HOME 304 / BRID</t>
  </si>
  <si>
    <t>B / NIGHT / HOME 415 / CR</t>
  </si>
  <si>
    <t>A / NIGHT / HOME 315 / CR</t>
  </si>
  <si>
    <t>B / DAY / RN / CROSSROADS</t>
  </si>
  <si>
    <t>A / NIGHT / HOME 415 / CR</t>
  </si>
  <si>
    <t>B / DAY / HOME 412 / PACE</t>
  </si>
  <si>
    <t>ADMINISTRATION STAFF / AD</t>
  </si>
  <si>
    <t>A / NIGHT / HOME 302 / BR</t>
  </si>
  <si>
    <t>NIGHT / SECURITY / ADMIN-</t>
  </si>
  <si>
    <t>A / DAY / HOME 316 / CROS</t>
  </si>
  <si>
    <t>B / NIGHT / HOME 104B / C</t>
  </si>
  <si>
    <t>A / NIGHT / HOME 602A / C</t>
  </si>
  <si>
    <t>A / DAY / HOME 311 / BRID</t>
  </si>
  <si>
    <t>A / DAY / HOME 103 / PACE</t>
  </si>
  <si>
    <t>A / NIGHT / HOME 216 &amp; 21</t>
  </si>
  <si>
    <t>OFFICE / EMPLOYMENT SERVI</t>
  </si>
  <si>
    <t>A / NIGHT / HOME 203 / CR</t>
  </si>
  <si>
    <t>CENTRAL OFFICE/WAIVER AND</t>
  </si>
  <si>
    <t>A / NIGHT / HOME 305 / BR</t>
  </si>
  <si>
    <t>CLIENT ACCOUNTS &amp; BILLING</t>
  </si>
  <si>
    <t>B / DAY / HOME 314 / CROS</t>
  </si>
  <si>
    <t>A / NIGHT / LPN / NURSING</t>
  </si>
  <si>
    <t>A / DAY / HOME 207 / CROS</t>
  </si>
  <si>
    <t>CLSSC Active Treatment Ha</t>
  </si>
  <si>
    <t>A / DAY / LPN / PACE</t>
  </si>
  <si>
    <t>A / DAY / HOME 212 / ITU</t>
  </si>
  <si>
    <t>111 / 111 &amp; 114 / DAY PRO</t>
  </si>
  <si>
    <t>A / NIGHT / HOME 311 /  B</t>
  </si>
  <si>
    <t>B / DAY / HOME 316 / CROS</t>
  </si>
  <si>
    <t>CLSSC West Dorm Third</t>
  </si>
  <si>
    <t>RC/COMMUNITY SUPPORT TEAM</t>
  </si>
  <si>
    <t>B / DAY / SECURITY</t>
  </si>
  <si>
    <t>BEAUTY SHOP / EMPLOYMENT</t>
  </si>
  <si>
    <t>CROSSROADS/ DAY / NURSING</t>
  </si>
  <si>
    <t>CLSSC Business Office Uni</t>
  </si>
  <si>
    <t>CENTRAL OFFICE/RATE AND A</t>
  </si>
  <si>
    <t>B / DAY / HOME 207 / CROS</t>
  </si>
  <si>
    <t>RN INSTRUCTOR / STAFF TRA</t>
  </si>
  <si>
    <t>PHARMACY / ANCILLARY SERV</t>
  </si>
  <si>
    <t>B / DAY / RN / OBSERVATIO</t>
  </si>
  <si>
    <t>B / DAY / HOME 205 / CROS</t>
  </si>
  <si>
    <t>B / DAY / DISPATCHERS</t>
  </si>
  <si>
    <t>A / DAY / HOME 104B / COM</t>
  </si>
  <si>
    <t>CLSSC Human Resources Uni</t>
  </si>
  <si>
    <t>A / DAY / HOME 312 / BRID</t>
  </si>
  <si>
    <t>A / DAY / HOME 104A / COM</t>
  </si>
  <si>
    <t>B / NIGHT / HOME 304 / BR</t>
  </si>
  <si>
    <t>A / NIGHT / HOME 301 / BR</t>
  </si>
  <si>
    <t>A / DAY / RN / COMPASS</t>
  </si>
  <si>
    <t>B / DAY / RN / BRIDGES</t>
  </si>
  <si>
    <t>OFFICE / FACILITY MANAGEM</t>
  </si>
  <si>
    <t>CLSSC Recreation Unit</t>
  </si>
  <si>
    <t>CLSSC Residential Service</t>
  </si>
  <si>
    <t>A / NIGHT / HOME 101 / PA</t>
  </si>
  <si>
    <t>A / DAY / HOME 401 / CROS</t>
  </si>
  <si>
    <t>A / DAY / HOME 101 / PACE</t>
  </si>
  <si>
    <t>A / DAY / HOME 602A / COM</t>
  </si>
  <si>
    <t>B / NIGHT / HOME 213 / BR</t>
  </si>
  <si>
    <t>CLSSC East Dorm Second Un</t>
  </si>
  <si>
    <t>CLSSC Speech Unit</t>
  </si>
  <si>
    <t>B / NIGHT / HOME 316 / CR</t>
  </si>
  <si>
    <t>B / DAY / HOME 401 / CROS</t>
  </si>
  <si>
    <t>RESIDENTIAL CUSTODIANS /</t>
  </si>
  <si>
    <t>OFFICE / NURSING SERVICES</t>
  </si>
  <si>
    <t>B / NIGHT / HOME 602B / C</t>
  </si>
  <si>
    <t>A / NIGHT / HOME 212 / IT</t>
  </si>
  <si>
    <t>DAY PROGRAMS / ADMIN-DIRE</t>
  </si>
  <si>
    <t>B / NIGHT / HOME 601A / C</t>
  </si>
  <si>
    <t>A / DAY / HOME 213 / BRID</t>
  </si>
  <si>
    <t>B / DAY / HOME 601B / COM</t>
  </si>
  <si>
    <t>OFFICE / RESIDENTIAL SERV</t>
  </si>
  <si>
    <t>A / DAY / HOME 204 / CROS</t>
  </si>
  <si>
    <t>B / DAY / HOME 315 / CROS</t>
  </si>
  <si>
    <t>DENTAL / ANCILLARY SERVIC</t>
  </si>
  <si>
    <t>PACE / ACTIVE TREATMENT</t>
  </si>
  <si>
    <t>PRINT SHOP / MATERIALS MA</t>
  </si>
  <si>
    <t>B / DAY / HOME 311 / BRID</t>
  </si>
  <si>
    <t>B / NIGHT / HOME 216 &amp; 21</t>
  </si>
  <si>
    <t>500 &amp; 600 AREAS / DAY PRO</t>
  </si>
  <si>
    <t>A / NIGHT / HOME 601A / C</t>
  </si>
  <si>
    <t>CENTRAL OFFICE/POLICY &amp; P</t>
  </si>
  <si>
    <t>A / DAY / HOME 508 / COMP</t>
  </si>
  <si>
    <t>OFFICE / HEALTH SERVICES</t>
  </si>
  <si>
    <t>B / DAY / HOME 216 &amp; 217</t>
  </si>
  <si>
    <t>CENTRAL OFFICE/UNFUNDED P</t>
  </si>
  <si>
    <t>A / DAY / HOME 601B / COM</t>
  </si>
  <si>
    <t>RC/THERAPY SERVICES / MED</t>
  </si>
  <si>
    <t>B / NIGHT / HOME 203 / CR</t>
  </si>
  <si>
    <t>B / DAY / RESPIRATORY CAR</t>
  </si>
  <si>
    <t>CENTRAL OFFICE/REG 6/COMM</t>
  </si>
  <si>
    <t>HOME 216 / TRANSITION HOM</t>
  </si>
  <si>
    <t>ADMIN-DIRECT CARE / ADMIN</t>
  </si>
  <si>
    <t>A / DAY / HOME 205 / CROS</t>
  </si>
  <si>
    <t>B / DAY / HOME 203 / CROS</t>
  </si>
  <si>
    <t>201 / DAY PROGRAMS / ADMI</t>
  </si>
  <si>
    <t>202 / 202 &amp; TREATMENT MAL</t>
  </si>
  <si>
    <t>600 AREA / 500 &amp; 600 AREA</t>
  </si>
  <si>
    <t>CLSSC TFLC</t>
  </si>
  <si>
    <t>A / NIGHT / HOME 215 / BR</t>
  </si>
  <si>
    <t>A / DAY / HOME 301 / BRID</t>
  </si>
  <si>
    <t>A / NIGHT / HOME 211 / IT</t>
  </si>
  <si>
    <t>A / DAY / HOME 302 / BRID</t>
  </si>
  <si>
    <t>PARK SERVICES / THERAPEUT</t>
  </si>
  <si>
    <t>A / DAY / HOME 203 / CROS</t>
  </si>
  <si>
    <t>A / DAY / RESPIRATORY CAR</t>
  </si>
  <si>
    <t>PLUMBING / FACILITY MANAG</t>
  </si>
  <si>
    <t>A / NIGHT / HOME 508 / CO</t>
  </si>
  <si>
    <t>CENTRAL LA SUPP SERV CENT</t>
  </si>
  <si>
    <t>COMPASS / CASE MANAGERS /</t>
  </si>
  <si>
    <t>B / DAY / HOME 212 / ITU</t>
  </si>
  <si>
    <t>CLSSC Nursing Services B</t>
  </si>
  <si>
    <t>CLIENT RIGHTS / ADMINISTR</t>
  </si>
  <si>
    <t>B / DAY / HOME 104A / COM</t>
  </si>
  <si>
    <t>CLSSC Dietary Unit</t>
  </si>
  <si>
    <t>RC/OFFICE / MEDICAL RESOU</t>
  </si>
  <si>
    <t>GROUNDS / EMPLOYMENT SERV</t>
  </si>
  <si>
    <t>B / NIGHT / HOME 215 / BR</t>
  </si>
  <si>
    <t>CLSSC West Dorm Second Un</t>
  </si>
  <si>
    <t>FACILITY MANAGEMENT / FIS</t>
  </si>
  <si>
    <t>A / DAY / HOME 214 / BRID</t>
  </si>
  <si>
    <t>A / DAY / SECURITY</t>
  </si>
  <si>
    <t>B / NIGHT / HOME 508 / CO</t>
  </si>
  <si>
    <t>ADAPTIVE EQIUPMENT / OCCU</t>
  </si>
  <si>
    <t>FISCAL SERVICES / BUSINES</t>
  </si>
  <si>
    <t>B / NIGHT / HOME 207 / CR</t>
  </si>
  <si>
    <t>B / DAY / HOME 602B / COM</t>
  </si>
  <si>
    <t>A / DAY / RN / PACE</t>
  </si>
  <si>
    <t>A / NIGHT / DISPATCHERS</t>
  </si>
  <si>
    <t>PACE/ DAY/ NURSING SERVIC</t>
  </si>
  <si>
    <t>LABORATORY / ANCILLARY SE</t>
  </si>
  <si>
    <t>CLSSC East Dorm First Uni</t>
  </si>
  <si>
    <t>A / DAY / HOME 102 / PACE</t>
  </si>
  <si>
    <t>MATERIALS MANAGEMENT / FI</t>
  </si>
  <si>
    <t>A / DAY / HOME 216 &amp; 217</t>
  </si>
  <si>
    <t>DEVELOPMENTALIST / COMMUN</t>
  </si>
  <si>
    <t>CENTRAL OFFICE/REG 7/COMM</t>
  </si>
  <si>
    <t>HOUSEKEEPING / FISCAL &amp; P</t>
  </si>
  <si>
    <t>B / NIGHT / HOME 312 / BR</t>
  </si>
  <si>
    <t>HVAC / FACILITY MANAGEMEN</t>
  </si>
  <si>
    <t>REC ENTERPRISES / EMPLOYM</t>
  </si>
  <si>
    <t>B / NIGHT / RN / NURSING</t>
  </si>
  <si>
    <t>111 &amp; 114 / DAY PROGRAMS</t>
  </si>
  <si>
    <t>BOILER SHOP / FACILITY MA</t>
  </si>
  <si>
    <t>CENTRAL OFFICE/FISCAL-BUD</t>
  </si>
  <si>
    <t>B / NIGHT / HOME 101 / PA</t>
  </si>
  <si>
    <t>B / NIGHT / HOME 104A / C</t>
  </si>
  <si>
    <t>A / DAY / HOME 602B / COM</t>
  </si>
  <si>
    <t>EMPLOYEE HEALTH &amp; WELLNES</t>
  </si>
  <si>
    <t>RC/MEDICAL RESOURCE CENTE</t>
  </si>
  <si>
    <t>B / NIGHT / HOME 302 / BR</t>
  </si>
  <si>
    <t>A / NIGHT / HOME 314 / CR</t>
  </si>
  <si>
    <t>DIETARY-ADMIN / DIETARY /</t>
  </si>
  <si>
    <t>PHYSICAL THERAPIST / PHYS</t>
  </si>
  <si>
    <t>A / DAY / RN / OBSERVATIO</t>
  </si>
  <si>
    <t>B / DAY / HOME 213 / BRID</t>
  </si>
  <si>
    <t>A / NIGHT / HOME 213 / BR</t>
  </si>
  <si>
    <t>A / DAY / LPN / CROSSROAD</t>
  </si>
  <si>
    <t>B / NIGHT / HOME 102 / PA</t>
  </si>
  <si>
    <t>A / DAY / HOME 215 / BRID</t>
  </si>
  <si>
    <t>H R ANALYST / HUMAN RESOU</t>
  </si>
  <si>
    <t>B / NIGHT / HOME 401 / CR</t>
  </si>
  <si>
    <t>SOCIAL SERVICES / ADMINIS</t>
  </si>
  <si>
    <t>SPEECH AUDIOLOGISTS / SPE</t>
  </si>
  <si>
    <t>B / NIGHT / HOME 314 / CR</t>
  </si>
  <si>
    <t>B / NIGHT / OBSERVATION U</t>
  </si>
  <si>
    <t>COMPASS / DAY / NURSING S</t>
  </si>
  <si>
    <t>B / NIGHT / DISPATCHERS</t>
  </si>
  <si>
    <t>B / DAY / HOME 602A / COM</t>
  </si>
  <si>
    <t>QUALITY MANAGEMENT / ADMI</t>
  </si>
  <si>
    <t>A / DAY / HOME 413 / PACE</t>
  </si>
  <si>
    <t>B / NIGHT / HOME 306 / CR</t>
  </si>
  <si>
    <t>EMPLOYEE ADMINISTRATION /</t>
  </si>
  <si>
    <t>B / DAY / HOME 411 / PACE</t>
  </si>
  <si>
    <t>B / DAY / LPN / CROSSROAD</t>
  </si>
  <si>
    <t>B / DAY / HOME 102 / PACE</t>
  </si>
  <si>
    <t>A / NIGHT / SECURITY</t>
  </si>
  <si>
    <t>EVALUATOR / EMPLOYMENT SE</t>
  </si>
  <si>
    <t>A / DAY / HOME 217 / GATE</t>
  </si>
  <si>
    <t>OCCUPATIONAL THERAPY TECH</t>
  </si>
  <si>
    <t>CROSSROADS / ACTIVE TREAT</t>
  </si>
  <si>
    <t>B / NIGHT / HOME 315 / CR</t>
  </si>
  <si>
    <t>HUMAN RESOURCES / EMPLOYE</t>
  </si>
  <si>
    <t>A / DAY / HOME 415 / CROS</t>
  </si>
  <si>
    <t>A / DAY / RN / CROSSROADS</t>
  </si>
  <si>
    <t>B / DAY / HOME 103 / PACE</t>
  </si>
  <si>
    <t>OATS SUPERVISORS / ACTIVE</t>
  </si>
  <si>
    <t>TIME ADMINISTRATOR / EMPL</t>
  </si>
  <si>
    <t>B / DAY / HOME 204 / CROS</t>
  </si>
  <si>
    <t>DEVELOPMENTALIST / GROUND</t>
  </si>
  <si>
    <t>CENTRAL OFFICE/QUALITY EN</t>
  </si>
  <si>
    <t>A / DAY / HOME 305 / BRID</t>
  </si>
  <si>
    <t>202 &amp; TREATMENT MALL / DA</t>
  </si>
  <si>
    <t>B / DAY / RN / COMPASS</t>
  </si>
  <si>
    <t>GREENHOUSE / EMPLOYMENT S</t>
  </si>
  <si>
    <t>WAREHOUSES / MATERIALS MA</t>
  </si>
  <si>
    <t>CROSSROADS / RESIDENTIAL</t>
  </si>
  <si>
    <t>BRIDGES / RESIDENTIAL SER</t>
  </si>
  <si>
    <t>A / DAY / HOME 412 / PACE</t>
  </si>
  <si>
    <t>SECURITY / ADMIN-DIRECT C</t>
  </si>
  <si>
    <t>A / NIGHT / HOME 306 / CR</t>
  </si>
  <si>
    <t>AIC / DAY PROGRAMS / ADMI</t>
  </si>
  <si>
    <t>B / NIGHT / HOME 412 / PA</t>
  </si>
  <si>
    <t>A / DAY / LPN / COMPASS</t>
  </si>
  <si>
    <t>B / NIGHT / SECURITY</t>
  </si>
  <si>
    <t>HAB INSTRUCTOR / COMMUNIT</t>
  </si>
  <si>
    <t>A / DAY / HOME 206 / PACE</t>
  </si>
  <si>
    <t>OCCUPATIONAL THERAPY / TH</t>
  </si>
  <si>
    <t>B / NIGHT / HOME 313 / CR</t>
  </si>
  <si>
    <t>114 / 111 &amp; 114 / DAY PRO</t>
  </si>
  <si>
    <t>INTENSIVE TREATMENT UNIT</t>
  </si>
  <si>
    <t>B / DAY / HOME 217 / GATE</t>
  </si>
  <si>
    <t>A / DAY / HOME 601A / COM</t>
  </si>
  <si>
    <t>A / NIGHT / HOME 316 / CR</t>
  </si>
  <si>
    <t>DIETARY / HEALTH SERVICES</t>
  </si>
  <si>
    <t>INVENTORY ACCOUNTING / FI</t>
  </si>
  <si>
    <t>B / DAY / HOME 216 / GATE</t>
  </si>
  <si>
    <t>A / NIGHT / HOME 214 / BR</t>
  </si>
  <si>
    <t>TRANSPORTATION / HOUSEKEE</t>
  </si>
  <si>
    <t>BRIDGES / DAY/ NURSING SE</t>
  </si>
  <si>
    <t>B / NIGHT / HOME 602A / C</t>
  </si>
  <si>
    <t>CENTRAL OFFICE/REG 8/COMM</t>
  </si>
  <si>
    <t>B / DAY / RN / PACE</t>
  </si>
  <si>
    <t>H R SUPV / HUMAN RESOURCE</t>
  </si>
  <si>
    <t>B / DAY / OBSERVATION UNI</t>
  </si>
  <si>
    <t>A / NIGHT / OBSERVATION U</t>
  </si>
  <si>
    <t>PAINT SHOP / FACILITY MAN</t>
  </si>
  <si>
    <t>B / NIGHT/ NURSING SERVIC</t>
  </si>
  <si>
    <t>DCFS-Off for Child/Family Srv</t>
  </si>
  <si>
    <t>CW-SO-CENTRALIZED INTAKE</t>
  </si>
  <si>
    <t>FSA3-ES-LC-BEAUREG</t>
  </si>
  <si>
    <t>FS- CSE- SPT/MON ADM</t>
  </si>
  <si>
    <t>FSA1-ES-THIB-ST JOHN</t>
  </si>
  <si>
    <t>CW-SO-ADOPTION</t>
  </si>
  <si>
    <t>FSA1-ES-NO-WESTJEF</t>
  </si>
  <si>
    <t>FS- CSE- BR</t>
  </si>
  <si>
    <t>FS- CSE- ALEX-ENFORCE</t>
  </si>
  <si>
    <t>CWA3-LAF-ACADIA-ADM</t>
  </si>
  <si>
    <t>CWA3-BR-HD/IVE</t>
  </si>
  <si>
    <t>FS- CSE- MON-ENFORCE</t>
  </si>
  <si>
    <t>FS- ES- PERF &amp; QUAL IMP</t>
  </si>
  <si>
    <t>FSA2-ES-ALEX-AVOYELLES</t>
  </si>
  <si>
    <t>FSA1-ES-COV-TANGI</t>
  </si>
  <si>
    <t>FS- DDS- BR-EXAMINING</t>
  </si>
  <si>
    <t>CW - ADMINISTRATION</t>
  </si>
  <si>
    <t>FS- DDS- ADMINISTRATION</t>
  </si>
  <si>
    <t>CWA1-COV-WASH-ADM</t>
  </si>
  <si>
    <t>EX - AUDIT &amp; COMP CART</t>
  </si>
  <si>
    <t>CWA3-LC-JDAVIS-ADM</t>
  </si>
  <si>
    <t>FSA1-ES-NO-EASTJEF</t>
  </si>
  <si>
    <t>CWA2-ALEX-RAPIDES-ADM</t>
  </si>
  <si>
    <t>CWA3-LAF-LAF-HD/IVE</t>
  </si>
  <si>
    <t>CWA2-ALEX-CONCORD-ADM</t>
  </si>
  <si>
    <t>FSA3-ES-BR-E.FELIC</t>
  </si>
  <si>
    <t>CWA1-COV-ST TAM-ADM</t>
  </si>
  <si>
    <t>CWA1-NO-WESTJEF-FC</t>
  </si>
  <si>
    <t>FS- ES- CONTRACTS</t>
  </si>
  <si>
    <t>CWA2-ALEX-RAPIDES-FC</t>
  </si>
  <si>
    <t>CWA2-MON-FRANK-ADM</t>
  </si>
  <si>
    <t>FS- Customer Call Center</t>
  </si>
  <si>
    <t>FS- CSE- LAF- VP-ENFORCE</t>
  </si>
  <si>
    <t>CWA1-NO-ORLEANS-ADM</t>
  </si>
  <si>
    <t>CWA1-COV-LIVINGS-ADM</t>
  </si>
  <si>
    <t>FS- CSE- BR/COV/ALEX ADM</t>
  </si>
  <si>
    <t>FS- CSE- NO-ENFORCE</t>
  </si>
  <si>
    <t>MFD-AGILE</t>
  </si>
  <si>
    <t>FSA1 ES-NO,COV,THIB ADM</t>
  </si>
  <si>
    <t>CWA3-LC-HD/IVE</t>
  </si>
  <si>
    <t>EX - BUR OF GEN COUNS-CW</t>
  </si>
  <si>
    <t>CWA3- BR, LAF, LC ADMIN</t>
  </si>
  <si>
    <t>CWA2-MON-OUACH-ADM</t>
  </si>
  <si>
    <t>CHILD WELFARE - ASST SEC</t>
  </si>
  <si>
    <t>FS- CSE- COV-ADM</t>
  </si>
  <si>
    <t>CWA2-SPT-HD/IVE</t>
  </si>
  <si>
    <t>CWA2-MON-LINC-ADM</t>
  </si>
  <si>
    <t>A EXECUTIVE DIVISION</t>
  </si>
  <si>
    <t>CWA1-COV ADMINISTRATION</t>
  </si>
  <si>
    <t>CWA2-MON ADMINISTRATION</t>
  </si>
  <si>
    <t>FS- ES- TANF</t>
  </si>
  <si>
    <t>MFD - UNDERSECRETARY</t>
  </si>
  <si>
    <t>FS- DDS- SPT AREA OFFICE</t>
  </si>
  <si>
    <t>CWA1-NO-WESTJEF-ADM</t>
  </si>
  <si>
    <t>FS- CSE- LAF-VP</t>
  </si>
  <si>
    <t>FS- CSE- LAF,LC,ORL,THIB</t>
  </si>
  <si>
    <t>CWA1-COV-HD/IVE</t>
  </si>
  <si>
    <t>MFD - FISCAL SVCS FINANCI</t>
  </si>
  <si>
    <t>MFD - FISCAL SERVICES</t>
  </si>
  <si>
    <t>MFD - SYST FIN/CW SYST</t>
  </si>
  <si>
    <t>FSA1-ES-COV-ST TAM</t>
  </si>
  <si>
    <t>FS- CSE-BR,COV,ALEX,SPT,M</t>
  </si>
  <si>
    <t>FS- DDS- BR AREA OFFICE</t>
  </si>
  <si>
    <t>MFD - ADMIN SERVICES</t>
  </si>
  <si>
    <t>CWA2-ALEX-HD/IVE</t>
  </si>
  <si>
    <t>CW-SO-CQI &amp; CASE REVIEW</t>
  </si>
  <si>
    <t>CWA3-LAF-IBERIA-ADM</t>
  </si>
  <si>
    <t>MFD - POL, PLAN, &amp; TRAINI</t>
  </si>
  <si>
    <t>FS- CSE- SPT-ADM</t>
  </si>
  <si>
    <t>CWA2-ALEX-CONCORD-CPI</t>
  </si>
  <si>
    <t>CWA2-MON-HD/IVE</t>
  </si>
  <si>
    <t>FS- CSE- MON- TAL</t>
  </si>
  <si>
    <t>FSA1-ES-NO-MIDTOWN</t>
  </si>
  <si>
    <t>CWA2- ALEX, SPT, MON ADMI</t>
  </si>
  <si>
    <t>FS- CSE- LAF-ADM</t>
  </si>
  <si>
    <t>FS- CHILD SUPPORT ENFORCE</t>
  </si>
  <si>
    <t>FS- DDS- COMPUTER CENTER</t>
  </si>
  <si>
    <t>FSA3-ES-LAF ADMINISTRATIO</t>
  </si>
  <si>
    <t>FS- CSE- THIB-ADM</t>
  </si>
  <si>
    <t>EX - BUR OF GEN COUNS-CSE</t>
  </si>
  <si>
    <t>CWA1-THIB-LAFOURCHE-ADM</t>
  </si>
  <si>
    <t>FS- CSE- LC-LEG</t>
  </si>
  <si>
    <t>EX - LICENSING - CW</t>
  </si>
  <si>
    <t>EX-DEPUTY SECRETARY</t>
  </si>
  <si>
    <t>FSA2-ES-MON-MADIS</t>
  </si>
  <si>
    <t>CWA2-SPT-CADDO-CPI</t>
  </si>
  <si>
    <t>FSA1-ES-THIB ADMINISTRATI</t>
  </si>
  <si>
    <t>MFD - SYST - CAFE</t>
  </si>
  <si>
    <t>CWA3-LC ADMINISTRATION</t>
  </si>
  <si>
    <t>MFD - SYST CAFE' &amp; DOC IM</t>
  </si>
  <si>
    <t>FSA3-ES-BR-EBR</t>
  </si>
  <si>
    <t>CWA2-SPT-WEBSTER-ADM</t>
  </si>
  <si>
    <t>FS- CSE- COV-ENFORCE</t>
  </si>
  <si>
    <t>CW-SO-ADMINISTRATION</t>
  </si>
  <si>
    <t>FSA2-ES-MON-FRANK</t>
  </si>
  <si>
    <t>MFD - BUDGET SERVICES</t>
  </si>
  <si>
    <t>CWA1-NO-HD/IVE</t>
  </si>
  <si>
    <t>FS- CSE- ORL/THIB ADM</t>
  </si>
  <si>
    <t>CWA3-LAF-ACADIA-CPI</t>
  </si>
  <si>
    <t>CWA1-THIB-ST JOHN-ADM</t>
  </si>
  <si>
    <t>FSA1-ES-NO-EAST</t>
  </si>
  <si>
    <t>FAMILY SUPPORT - ASST SEC</t>
  </si>
  <si>
    <t>FS- ES- SNAP</t>
  </si>
  <si>
    <t>FS- CSE- SPT- NAT-ENFORCE</t>
  </si>
  <si>
    <t>MFD - SYST EBT SYST</t>
  </si>
  <si>
    <t>FS- FRAUD &amp; REC - SPT</t>
  </si>
  <si>
    <t>CW - EXTENDED FOSTER CARE</t>
  </si>
  <si>
    <t>FSA1-ES-COV-LIVINGS</t>
  </si>
  <si>
    <t>FSA2-ES-SPT-NATCH</t>
  </si>
  <si>
    <t>FS- DDS- SPT-CLER</t>
  </si>
  <si>
    <t>FS- CSE- THIB-ENFORCE</t>
  </si>
  <si>
    <t>CWA3-LAF-ST LAN-ADM</t>
  </si>
  <si>
    <t>FSA2 ES-ALEX,SPT,MON ADM</t>
  </si>
  <si>
    <t>MFD - HUMAN RESOURCES SEC</t>
  </si>
  <si>
    <t>FS- CSE- SPT</t>
  </si>
  <si>
    <t>CWA3-BR-EBR-ADM</t>
  </si>
  <si>
    <t>FS- DDS- NO-QAS</t>
  </si>
  <si>
    <t>CWA3 BR ADMINISTRATION</t>
  </si>
  <si>
    <t>CW-SO-THER FC &amp; CH SPEC</t>
  </si>
  <si>
    <t>CWA2-ALEX-VERNON-ADM</t>
  </si>
  <si>
    <t>CWA3-BR-EBR-CPI</t>
  </si>
  <si>
    <t>FSA2-ES-ALEX-VERNON</t>
  </si>
  <si>
    <t>FS- CSE- THIB</t>
  </si>
  <si>
    <t>CWA1-COV-WASH-CPI</t>
  </si>
  <si>
    <t>FS-WORKFORCE DEVELOPMENT</t>
  </si>
  <si>
    <t>EX - AUDIT &amp; COMP SVC</t>
  </si>
  <si>
    <t>CWA2-SPT-NATCH-ADM</t>
  </si>
  <si>
    <t>FSA2-ES-ALEX-WINN</t>
  </si>
  <si>
    <t>CWA1-THIB-ASCENS-ADM</t>
  </si>
  <si>
    <t>FSA1-ES-COV-WASH</t>
  </si>
  <si>
    <t>FSA3-ES-LAF-ACADIA</t>
  </si>
  <si>
    <t>CWA2-SPT ADMINISTRATION</t>
  </si>
  <si>
    <t>CWA1-COV-TANGI-ADM</t>
  </si>
  <si>
    <t>CW-SO-PREV &amp; PROTECT</t>
  </si>
  <si>
    <t>MFD - SYST DOCUMENT IMAGI</t>
  </si>
  <si>
    <t>CWA3-LAF ADMINISTRATION</t>
  </si>
  <si>
    <t>CWA3-LAF-IBERIA-FS</t>
  </si>
  <si>
    <t>FS- CSE- COV</t>
  </si>
  <si>
    <t>CWA3-LAF-ST LAN-FS</t>
  </si>
  <si>
    <t>CWA2-SPT-DESOTO-FS</t>
  </si>
  <si>
    <t>CWA2-SPT-DESOTO-CPI</t>
  </si>
  <si>
    <t>FS- CSE- SPT- NAT</t>
  </si>
  <si>
    <t>CWA3-LC-ALLEN-ADM</t>
  </si>
  <si>
    <t>FS- CSE- ALEX</t>
  </si>
  <si>
    <t>FSA1-ES-THIB-ASCENS</t>
  </si>
  <si>
    <t>CWA3-LAF-LAF-ADM</t>
  </si>
  <si>
    <t>FS- DDS- NO-EXAMINING</t>
  </si>
  <si>
    <t>FS- CSE- LC-ENFORCE</t>
  </si>
  <si>
    <t>CWA2-SPT-DESOTO-ADM</t>
  </si>
  <si>
    <t>FS- DDS- SPT-EXAMINING</t>
  </si>
  <si>
    <t>MFD - SYSTEMS CSE SYST</t>
  </si>
  <si>
    <t>MFD-CCWIS</t>
  </si>
  <si>
    <t>MFD - SYST RESEARCH &amp; ANA</t>
  </si>
  <si>
    <t>FS- FRAUD &amp; REC - ADMIN</t>
  </si>
  <si>
    <t>CWA1-THIB-ASCENS-FS</t>
  </si>
  <si>
    <t>CWA3-LC-ALLEN-FC</t>
  </si>
  <si>
    <t>CWA2-ALEX-CONCORD-FS</t>
  </si>
  <si>
    <t>FSA3-ES-LAF-IBERIA</t>
  </si>
  <si>
    <t>FS- CSE- BR-LEG</t>
  </si>
  <si>
    <t>CWA3-LC-BEAUREG-ADM</t>
  </si>
  <si>
    <t>EX - BUR OF EMERGENCY PRE</t>
  </si>
  <si>
    <t>FS- CSE- LAF</t>
  </si>
  <si>
    <t>CWA3-BR-E.FELIC-ADM</t>
  </si>
  <si>
    <t>FS- CSE- NO-ADM</t>
  </si>
  <si>
    <t>CWA1-THIB-TERREB-ADM</t>
  </si>
  <si>
    <t>CWA1-NO-ORLEANS-CPI</t>
  </si>
  <si>
    <t>CWA3-LC-ADOP</t>
  </si>
  <si>
    <t>CWA3-LAF-ST MARY-FC</t>
  </si>
  <si>
    <t>FSA3-ES-BR-IBERV</t>
  </si>
  <si>
    <t>FSA2-ES-MON-MHOUSE</t>
  </si>
  <si>
    <t>FS- CSE- BR-ENFORCE</t>
  </si>
  <si>
    <t>CWA2-SPT-WEBSTER-CPI</t>
  </si>
  <si>
    <t>CWA3-LAF-LAF-ADOP</t>
  </si>
  <si>
    <t>CWA3-LAF-ST LAN-FC</t>
  </si>
  <si>
    <t>FS- DDS- SPT HEARING UNIT</t>
  </si>
  <si>
    <t>FS- DDS- NO AREA OFFICE</t>
  </si>
  <si>
    <t>FS- ES- PQI-DATA/STAT/ANA</t>
  </si>
  <si>
    <t>FSA2-ES-MON-OUACH</t>
  </si>
  <si>
    <t>FSA3-ES-LAF-ST LAN</t>
  </si>
  <si>
    <t>FS- CSE- MON- TAL-ADM</t>
  </si>
  <si>
    <t>FS- ES- ADMINISTRATION</t>
  </si>
  <si>
    <t>CWA2-SPT-WEBSTER-FS</t>
  </si>
  <si>
    <t>MFD - ADMIN SVCS PROCUREM</t>
  </si>
  <si>
    <t>FSA3-ES-LAF-LAFAYETTE</t>
  </si>
  <si>
    <t>FSA3-ES-LC-CALC</t>
  </si>
  <si>
    <t>FS- CSE- MON- TAL-ENFORCE</t>
  </si>
  <si>
    <t>CWA3-LAF-EVANG-ADM</t>
  </si>
  <si>
    <t>CW-SO-DUE PROCESS</t>
  </si>
  <si>
    <t>CWA3-LC-CALC-ADM</t>
  </si>
  <si>
    <t>FS- DDS- BR-ADM HEARINGS</t>
  </si>
  <si>
    <t>FS- FRAUD &amp; REC - NO</t>
  </si>
  <si>
    <t>FSA2-ES-MON-WCAROL</t>
  </si>
  <si>
    <t>FS- CSE- LC-ADM</t>
  </si>
  <si>
    <t>CWA1-NO-ADOP</t>
  </si>
  <si>
    <t>FSA3-ES-BR ADMINISTRATION</t>
  </si>
  <si>
    <t>FSA2-ES-SPT-RRIVER</t>
  </si>
  <si>
    <t>CWA2-SPT-CADDO-ADM</t>
  </si>
  <si>
    <t>FSA1-ES-NO ADMINISTRATION</t>
  </si>
  <si>
    <t>CWA3-LAF-IBERIA-CPI</t>
  </si>
  <si>
    <t>MFD - TNG &amp; DEV</t>
  </si>
  <si>
    <t>CWA2-ALEX-AVOYELLES-ADM</t>
  </si>
  <si>
    <t>CWA2-ALEX-VERNON-FC</t>
  </si>
  <si>
    <t>CW-SO-FED PROG &amp; GRANTS</t>
  </si>
  <si>
    <t>MFD - FISCAL SVCS PAYMENT</t>
  </si>
  <si>
    <t>CWA3-BR-IBERV-ADM</t>
  </si>
  <si>
    <t>EX - BUR OF GEN COUNS</t>
  </si>
  <si>
    <t>CW-SO-FOSTER CARE &amp; iND L</t>
  </si>
  <si>
    <t>CW-SO-CQI &amp; PROG INTEG</t>
  </si>
  <si>
    <t>CWA2-ALEX-WINN-ADM</t>
  </si>
  <si>
    <t>CWA2-ALEX ADMINISTRATION</t>
  </si>
  <si>
    <t>FS-CHILD SUPPORT ENFORCEM</t>
  </si>
  <si>
    <t>FS- CSE- MON</t>
  </si>
  <si>
    <t>FS- DDS- BR-CLER</t>
  </si>
  <si>
    <t>CWA2-ALEX-AVOYELLES-FC</t>
  </si>
  <si>
    <t>CWA2-SPT-ADOP</t>
  </si>
  <si>
    <t>CWA2-ALEX-RAPIDES-CPI</t>
  </si>
  <si>
    <t>FSA2-ES-SPT-CLAIB</t>
  </si>
  <si>
    <t>CWA1- NO, COV, THIB ADMIN</t>
  </si>
  <si>
    <t>CW-SO-INTAKE &amp; CPS</t>
  </si>
  <si>
    <t>CWA3-LAF-VERMIL-ADM</t>
  </si>
  <si>
    <t>FSA2-ES-SPT ADMINISTRATIO</t>
  </si>
  <si>
    <t>CWA1-COV-ADOP</t>
  </si>
  <si>
    <t>FS- CSE- ALEX-ADM</t>
  </si>
  <si>
    <t>CWA3-LC-CALC-CPI</t>
  </si>
  <si>
    <t>FSA2-ES-SPT-WEBSTER</t>
  </si>
  <si>
    <t>CWA1-THIB ADMINISTRATION</t>
  </si>
  <si>
    <t>FSA1-ES-COV ADMINISTRATIO</t>
  </si>
  <si>
    <t>CWA2-ALEX-RAPIDES-ADOP</t>
  </si>
  <si>
    <t>CWA2-MON-MHOUSE-ADM</t>
  </si>
  <si>
    <t>FS- DDS- BR-QAS</t>
  </si>
  <si>
    <t>FS- CSE- LAF/LC ADM</t>
  </si>
  <si>
    <t>CWA2-MON-ADOP</t>
  </si>
  <si>
    <t>CWA2-MON-MADIS-ADM</t>
  </si>
  <si>
    <t>FS- ES- PQI TRAIN &amp; DEV</t>
  </si>
  <si>
    <t>CWA2-MON-OUACH-CPI</t>
  </si>
  <si>
    <t>MFD - APPEALS</t>
  </si>
  <si>
    <t>CWA2-ALEX-CATAHOU-ADM</t>
  </si>
  <si>
    <t>CW- CWTA - TRAINERS</t>
  </si>
  <si>
    <t>FSA2-ES-ALEX-CATAHOULA</t>
  </si>
  <si>
    <t>CW-SO-ENHANCED PROTECTION</t>
  </si>
  <si>
    <t>FSA2-ES-ALEX ADMINISTRATI</t>
  </si>
  <si>
    <t>FSA3- ES-BR,LAF,LC ADM</t>
  </si>
  <si>
    <t>CWA3-LAF-VERMIL-FS</t>
  </si>
  <si>
    <t>CW-SO-STATE CENTRAL REGIS</t>
  </si>
  <si>
    <t>MFD - SYST RES DATA &amp; STA</t>
  </si>
  <si>
    <t>FSA2-ES-MON-LINC</t>
  </si>
  <si>
    <t>FS- CSE- LAF-ENFORCE</t>
  </si>
  <si>
    <t>EX - COMMUN &amp; GOVT AFFAIR</t>
  </si>
  <si>
    <t>FS- FRAUD &amp; REC - S.EAST</t>
  </si>
  <si>
    <t>CWA2-MON-LINC-FC</t>
  </si>
  <si>
    <t>CWA2-ALEX-WINN-CPI</t>
  </si>
  <si>
    <t>CWA1-THIB-ST JOHN-FC</t>
  </si>
  <si>
    <t>CWA3-BR-IBERV-FC</t>
  </si>
  <si>
    <t>FSA1-ES-THIB-TERREB</t>
  </si>
  <si>
    <t>CWA1-THIB-HD/IVE</t>
  </si>
  <si>
    <t>FSA2-ES-ALEX-RAPIDES</t>
  </si>
  <si>
    <t>CWA3-LAF-STMARTIN-ADM</t>
  </si>
  <si>
    <t>CWA3-LAF-ST MARY-ADM</t>
  </si>
  <si>
    <t>CWA2-SPT-DESOTO-FC</t>
  </si>
  <si>
    <t>FS- FRAUD &amp; REC - ALEX</t>
  </si>
  <si>
    <t>CWA1-NO ADMINISTRATION</t>
  </si>
  <si>
    <t>CWA2-SPT-SABINE-CPI</t>
  </si>
  <si>
    <t>CWA2-SPT-SABINE-ADM</t>
  </si>
  <si>
    <t>FSA3-ES-LC-ALLEN</t>
  </si>
  <si>
    <t>FS- FRAUD &amp; REC - LAF</t>
  </si>
  <si>
    <t>FSA2-ES-SPT-CADDO</t>
  </si>
  <si>
    <t>MFD-ES SUPPORT UNIT</t>
  </si>
  <si>
    <t>CWA3-LAF-ACADIA-FS</t>
  </si>
  <si>
    <t>FS- FRAUD &amp; REC - THIB</t>
  </si>
  <si>
    <t>CW-SO-AR &amp; FAM SVCS</t>
  </si>
  <si>
    <t>FSA2-ES-MON ADMINISTRATIO</t>
  </si>
  <si>
    <t>FS- DDS- SPT-QAS</t>
  </si>
  <si>
    <t>FS- CSE- NO-LEG</t>
  </si>
  <si>
    <t>MFD - SYSTEMS ADMIN</t>
  </si>
  <si>
    <t>CWA1-THIB-ADOP</t>
  </si>
  <si>
    <t>CW-SO-ICPC</t>
  </si>
  <si>
    <t>CWA3-LC-JDAVIS-CPI</t>
  </si>
  <si>
    <t>CWA3-LC-JDAVIS-FC</t>
  </si>
  <si>
    <t>CWA3-BR-EBR-FC</t>
  </si>
  <si>
    <t>CWA3-LC-CALC-FC</t>
  </si>
  <si>
    <t>CWA1-THIB-LAFOURCHE-FS</t>
  </si>
  <si>
    <t>FS- FRAUD &amp; REC - MON</t>
  </si>
  <si>
    <t>CWA2-SPT-SABINE-FC</t>
  </si>
  <si>
    <t>CWA3-LAF-LAF-CPI</t>
  </si>
  <si>
    <t>CWA2-SPT-CADDO-FC</t>
  </si>
  <si>
    <t>CWA1-COV-ST TAM-FC</t>
  </si>
  <si>
    <t>CWA2-MON-MADIS-FC</t>
  </si>
  <si>
    <t>CWA2-SPT-WEBSTER-FC</t>
  </si>
  <si>
    <t>CWA1-COV-LIVINGS-CPI</t>
  </si>
  <si>
    <t>CWA1-COV-LIVINGS-FC</t>
  </si>
  <si>
    <t>CWA2-MON-OUACH-FC</t>
  </si>
  <si>
    <t>CWA3-BR-IBERV-FS</t>
  </si>
  <si>
    <t>CWA1-COV-WASH-FC</t>
  </si>
  <si>
    <t>FS- CSE- SPT-LEG</t>
  </si>
  <si>
    <t>CWA3-LAF-VERMIL-CPI</t>
  </si>
  <si>
    <t>CWA3-LAF-EVANG-FC</t>
  </si>
  <si>
    <t>CWA1-COV-ST TAM-CPI</t>
  </si>
  <si>
    <t>CWA1-COV-TANGI-FC</t>
  </si>
  <si>
    <t>CWA1-THIB-ASCENS-FC</t>
  </si>
  <si>
    <t>CWA1-COV-TANGI-CPI</t>
  </si>
  <si>
    <t>CWA3-LAF-LAF-FC</t>
  </si>
  <si>
    <t>CWA3-LC-CALC-CPI/FS/-TS</t>
  </si>
  <si>
    <t>CWA2-ALEX-WINN-FS</t>
  </si>
  <si>
    <t>CWA2-ALEX-AVOYELLES-CPI</t>
  </si>
  <si>
    <t>CWA1-NO-ORLEANS-FS</t>
  </si>
  <si>
    <t>CWA2-MON-FRANK-FC</t>
  </si>
  <si>
    <t>CWA1-COV-WASH-FS</t>
  </si>
  <si>
    <t>FS- DDS- NO-CLER</t>
  </si>
  <si>
    <t>CWA2-MON-MHOUSE-CPI</t>
  </si>
  <si>
    <t>CWA1-NO-ORLEANS-FC</t>
  </si>
  <si>
    <t>CWA1-THIB-TERREB-FC</t>
  </si>
  <si>
    <t>CWA3-BR-EBR-FS</t>
  </si>
  <si>
    <t>CWA2-ALEX-CATAHOU-FC</t>
  </si>
  <si>
    <t>CWA2-SPT-CADDO-FS</t>
  </si>
  <si>
    <t>CWA2-ALEX-CONCORD-FC</t>
  </si>
  <si>
    <t>CWA1-NO-WESTJEF-FS</t>
  </si>
  <si>
    <t>CWA3-LAF-IBERIA-FC</t>
  </si>
  <si>
    <t>CWA1-NO-EASTJEF-ADM</t>
  </si>
  <si>
    <t>CWA2-ALEX-VERNON-FS</t>
  </si>
  <si>
    <t>CWA3-LAF-STMARTIN-CPI</t>
  </si>
  <si>
    <t>CWA1-COV-LIVINGS-FS</t>
  </si>
  <si>
    <t>CWA1-THIB-ASCENS-CPI</t>
  </si>
  <si>
    <t>CWA1-THIB-LAFOURCHE-FC</t>
  </si>
  <si>
    <t>CWA2-ALEX-VERNON-CPI</t>
  </si>
  <si>
    <t>FS- CSE- BR-ADM</t>
  </si>
  <si>
    <t>CWA1-NO-WESTJEF-CPI</t>
  </si>
  <si>
    <t>CWA2-MON-MHOUSE-FS</t>
  </si>
  <si>
    <t>FS- CSE- SPT-ENFORCE</t>
  </si>
  <si>
    <t>CWA2-MON-MADIS-FS</t>
  </si>
  <si>
    <t>CWA3-LAF-ACADIA-FC</t>
  </si>
  <si>
    <t>CWA1-THIB-ST JOHN-FS</t>
  </si>
  <si>
    <t>CWA3-LAF-LAF-CPI/FS/-TS</t>
  </si>
  <si>
    <t>CWA3-LAF-ST LAN-CPI</t>
  </si>
  <si>
    <t>CWA3-LC-ALLEN-CPI</t>
  </si>
  <si>
    <t>CWA3-LC-BEAUREG-FC</t>
  </si>
  <si>
    <t>CWA1-COV-TANGI-FS</t>
  </si>
  <si>
    <t>FS- FRAUD &amp; REC - BR</t>
  </si>
  <si>
    <t>CWA3-LC-ALLEN-FS</t>
  </si>
  <si>
    <t>CWA3-LC-CALC-FS</t>
  </si>
  <si>
    <t>CWA2-MON-LINC-CPI</t>
  </si>
  <si>
    <t>CWA3-BR-EBR-CPI/FS/-TS</t>
  </si>
  <si>
    <t>CWA3-BR-E.FELIC-FC</t>
  </si>
  <si>
    <t>CWA2-SPT-NATCH-FC</t>
  </si>
  <si>
    <t>CWA2-MON-LINC-FS</t>
  </si>
  <si>
    <t>CWA1-THIB-TERREB-CPI</t>
  </si>
  <si>
    <t>CWA1-THIB-LAFOURCHE-CPI</t>
  </si>
  <si>
    <t>CWA3-LAF-LAF-FS</t>
  </si>
  <si>
    <t>CWA3-LC-JDAVIS-FS</t>
  </si>
  <si>
    <t>CWA2-ALEX-AVOYELLES-FS</t>
  </si>
  <si>
    <t>CWA1-COV-ST TAM-FS</t>
  </si>
  <si>
    <t>FS- DDS- NO HEARING UNIT</t>
  </si>
  <si>
    <t>FS- CSE- SPT- NAT-ADM</t>
  </si>
  <si>
    <t>FS- CSE- MON-ADM</t>
  </si>
  <si>
    <t>CWA3-BR-IBERV-CPI</t>
  </si>
  <si>
    <t>CWA2-SPT-NATCH-CPI</t>
  </si>
  <si>
    <t>CWA2-MON-OUACH-FS</t>
  </si>
  <si>
    <t>EX-WOMEN'S POLICY</t>
  </si>
  <si>
    <t>CWA3-LC-BEAUREG-FS</t>
  </si>
  <si>
    <t>CWA1-THIB-TERREB-FS</t>
  </si>
  <si>
    <t>CWA2-MON-MHOUSE-FC</t>
  </si>
  <si>
    <t>CWA3-LAF-EVANG-FS</t>
  </si>
  <si>
    <t>CWA1-THIB-ST JOHN-CPI</t>
  </si>
  <si>
    <t>FS- CSE- LAF- VP-ADM</t>
  </si>
  <si>
    <t>CWA3-LAF-STMARTIN-FS</t>
  </si>
  <si>
    <t>CWA2-ALEX-CATAHOU-FS</t>
  </si>
  <si>
    <t>CWA2-ALEX-RAPIDES-FS</t>
  </si>
  <si>
    <t>CWA3-LAF-VERMIL-FC</t>
  </si>
  <si>
    <t>CWA3-BR-ADOP</t>
  </si>
  <si>
    <t>CWA3-LAF-EVANG-CPI</t>
  </si>
  <si>
    <t>CWA2-MON-MADIS-CPI</t>
  </si>
  <si>
    <t>CWA3-LAF-ST MARY-CPI</t>
  </si>
  <si>
    <t>CWA2-MON-FRANK-FS</t>
  </si>
  <si>
    <t>CWA3-LAF-STMARTIN-FC</t>
  </si>
  <si>
    <t>CWA3-LAF-ST MARY-FS</t>
  </si>
  <si>
    <t>CWA2-ALEX-CATAHOU-CPI</t>
  </si>
  <si>
    <t>CWA2-SPT-SABINE-FS</t>
  </si>
  <si>
    <t>CWA2-MON-FRANK-CPI</t>
  </si>
  <si>
    <t>CWA2-SPT-NATCH-FS</t>
  </si>
  <si>
    <t>CWA3-LC-BEAUREG-CPI</t>
  </si>
  <si>
    <t>CWA3-BR-E.FELIC-FS</t>
  </si>
  <si>
    <t>FSA3-ES-LC ADMINISTRATION</t>
  </si>
  <si>
    <t>CWA2-ALEX-WINN-FC</t>
  </si>
  <si>
    <t>LDH-Imperial Calc Hum Svc Auth</t>
  </si>
  <si>
    <t>Human Resources</t>
  </si>
  <si>
    <t>Community Service Office</t>
  </si>
  <si>
    <t>District Operations</t>
  </si>
  <si>
    <t>Lake Charles Behavioral H</t>
  </si>
  <si>
    <t>Sulphur Clinic</t>
  </si>
  <si>
    <t>Administration</t>
  </si>
  <si>
    <t>Behavioral Health Operati</t>
  </si>
  <si>
    <t>Allen Behavioral Health C</t>
  </si>
  <si>
    <t>Beauregard Behavioral Hea</t>
  </si>
  <si>
    <t>Waiver Supports &amp; Service</t>
  </si>
  <si>
    <t>Developmental Disabilitie</t>
  </si>
  <si>
    <t>Fiscal Services</t>
  </si>
  <si>
    <t>IT Services</t>
  </si>
  <si>
    <t>LDH-Central LA Hum Svc Dist</t>
  </si>
  <si>
    <t>Behavioral Health Clinic</t>
  </si>
  <si>
    <t>Leesville Mental Health C</t>
  </si>
  <si>
    <t>Avoyelles Mental Health C</t>
  </si>
  <si>
    <t>LDH-NW LA Hum Svcs District</t>
  </si>
  <si>
    <t>NATCHITOCHES BHC</t>
  </si>
  <si>
    <t>SHREVEPORT BHC ADULT SVCS</t>
  </si>
  <si>
    <t>MINDEN BHC</t>
  </si>
  <si>
    <t>COMMUNITY SVCS/FAMILY SUP</t>
  </si>
  <si>
    <t>BEHAVIORAL HEALTH</t>
  </si>
  <si>
    <t>BH PREVENTION</t>
  </si>
  <si>
    <t>SHREVEPORT BHC CHILD/YOUT</t>
  </si>
  <si>
    <t>BH PHARMACY</t>
  </si>
  <si>
    <t>DOC-Administration</t>
  </si>
  <si>
    <t>ASST. SECRETARY - REENTRY</t>
  </si>
  <si>
    <t>SECRETARY'S OFFICE -MEDIC</t>
  </si>
  <si>
    <t>PARDON BOARD - CLERICAL</t>
  </si>
  <si>
    <t>UNDERSECRETARY - PROCUREM</t>
  </si>
  <si>
    <t>DEPUTY SECRETARY - EXEC &amp;</t>
  </si>
  <si>
    <t>SECRETARY'S OFFICE - DATA</t>
  </si>
  <si>
    <t>UNDERSECRETARY - TECHNOLO</t>
  </si>
  <si>
    <t>SECRETARY'S OFFICE - OAS</t>
  </si>
  <si>
    <t>UNDERSECRETARY - FS - ACC</t>
  </si>
  <si>
    <t>GRANTS-TITLE 1 PART D</t>
  </si>
  <si>
    <t>SECRETARY'S OFFICE- MEDIC</t>
  </si>
  <si>
    <t>GRANTS-(Adult Educ)</t>
  </si>
  <si>
    <t>SECRETARY'S OFFICE -JUSTI</t>
  </si>
  <si>
    <t>UNDERSECRETARY - BUDGET</t>
  </si>
  <si>
    <t>DEPUTY SECRATARY - LEGAL</t>
  </si>
  <si>
    <t>SECRETARY'S OFFICE - ADUL</t>
  </si>
  <si>
    <t>UNDERSECRETARY - HUMAN RE</t>
  </si>
  <si>
    <t>SECRETARY'S OFFICE- OAS -</t>
  </si>
  <si>
    <t>SECRETARY'S OFFICE - CJ P</t>
  </si>
  <si>
    <t>UNDERSECRETARY - FS - OFF</t>
  </si>
  <si>
    <t>UNDERSECRETARY - FACILITY</t>
  </si>
  <si>
    <t>UNDERSECRETARY - FS - GRA</t>
  </si>
  <si>
    <t>ASST. SECRETARY-TRANSITIO</t>
  </si>
  <si>
    <t>DEPUTY SECRETARY - INTERN</t>
  </si>
  <si>
    <t>SECRETARY'S OFFICE - COMM</t>
  </si>
  <si>
    <t>ASST. SECRETARY - EDUCATI</t>
  </si>
  <si>
    <t>PARDON BOARD - BOARD MEMB</t>
  </si>
  <si>
    <t>UNDERSECRETARY - FS - BUS</t>
  </si>
  <si>
    <t>OFFICE OF THE UNDERSECRET</t>
  </si>
  <si>
    <t>ASST SECRETARY-TRANSITION</t>
  </si>
  <si>
    <t>SECRETARY'S OFFICE -OAS -</t>
  </si>
  <si>
    <t>ASST SECRETARY TRANSITION</t>
  </si>
  <si>
    <t>UNDERSECRETARY - DEPUTY U</t>
  </si>
  <si>
    <t>SEC'S OFFICE-ADULT SERV-I</t>
  </si>
  <si>
    <t>UNDERSECRETARY - FINANCIA</t>
  </si>
  <si>
    <t>SECRETARY'S OFFICE - BEHA</t>
  </si>
  <si>
    <t>DOC-La State Penitentiary</t>
  </si>
  <si>
    <t>ADMIN SVCS - ACCOUNTING</t>
  </si>
  <si>
    <t>DEPUTY WARDEN - OPERATION</t>
  </si>
  <si>
    <t>CAMP F/ B TEAM</t>
  </si>
  <si>
    <t>WEST YARD/ C TEAM</t>
  </si>
  <si>
    <t>EAST YARD/ 8 HOUR</t>
  </si>
  <si>
    <t>CAMP C/ D TEAM</t>
  </si>
  <si>
    <t>HEALTH SERVICES - PHARMAC</t>
  </si>
  <si>
    <t>TRAINING ACADEMY</t>
  </si>
  <si>
    <t>DISCIPLINARY/ RECLASSIFIC</t>
  </si>
  <si>
    <t>HEALTH SERVICES - DENTAL</t>
  </si>
  <si>
    <t>CANINE</t>
  </si>
  <si>
    <t>ADMIN SVCS - AS&amp;R</t>
  </si>
  <si>
    <t>INVESTIGATIVE SERVICES</t>
  </si>
  <si>
    <t>CAMP C/ 8 HOUR</t>
  </si>
  <si>
    <t>HEALTH SERVICES ADMIN</t>
  </si>
  <si>
    <t>CAMP D/ 8 HOUR</t>
  </si>
  <si>
    <t>DEPUTY WARDEN - PROGRAMS</t>
  </si>
  <si>
    <t>CAMP D/ B TEAM</t>
  </si>
  <si>
    <t>REBTC/ C TEAM</t>
  </si>
  <si>
    <t>TU - B TEAM</t>
  </si>
  <si>
    <t>REBTC/ 8 HOUR</t>
  </si>
  <si>
    <t>CHAPLAIN SERVICES</t>
  </si>
  <si>
    <t>CAMP D/ A TEAM</t>
  </si>
  <si>
    <t>LEGAL PROGRAMS</t>
  </si>
  <si>
    <t>TU - A TEAM</t>
  </si>
  <si>
    <t>WEST YARD/ 8 HOUR</t>
  </si>
  <si>
    <t>HEALTH SERVICES - MED REC</t>
  </si>
  <si>
    <t>SECURITY SUPPORT - FIELD</t>
  </si>
  <si>
    <t>HEALTH SERVICES - EMS</t>
  </si>
  <si>
    <t>DEATH ROW -D TEAM</t>
  </si>
  <si>
    <t>RECREATION</t>
  </si>
  <si>
    <t>TU - 8 HOUR</t>
  </si>
  <si>
    <t>EAST YARD/ C TEAM</t>
  </si>
  <si>
    <t>CAMP D/ D TEAM</t>
  </si>
  <si>
    <t>CAMP D - KITCHEN</t>
  </si>
  <si>
    <t>TU - D TEAM</t>
  </si>
  <si>
    <t>ADMIN SVCS - MAINTENANCE</t>
  </si>
  <si>
    <t>CAMP C/ C TEAM</t>
  </si>
  <si>
    <t>HEALTH SERVICES - MENTAL</t>
  </si>
  <si>
    <t>DEPUTY WARDEN - ADMINISTR</t>
  </si>
  <si>
    <t>TU - C TEAM</t>
  </si>
  <si>
    <t>Death Row/Camp F</t>
  </si>
  <si>
    <t>TRIPS</t>
  </si>
  <si>
    <t>ADMIN SVCS - PURCHASING</t>
  </si>
  <si>
    <t>REBTC/ D TEAM</t>
  </si>
  <si>
    <t>WEST YARD/ B TEAM</t>
  </si>
  <si>
    <t>INMATE RECORDS</t>
  </si>
  <si>
    <t>REBTC/ A TEAM</t>
  </si>
  <si>
    <t>MAIN PRISON</t>
  </si>
  <si>
    <t>DEATH ROW-C TEAM</t>
  </si>
  <si>
    <t>CAMP F/ D TEAM</t>
  </si>
  <si>
    <t>SECURITY SUPPORT -  HEAVY</t>
  </si>
  <si>
    <t>CAMP D/ C TEAM</t>
  </si>
  <si>
    <t>WEST YARD/ A TEAM</t>
  </si>
  <si>
    <t>SECURITY SUPPORT - CONTRO</t>
  </si>
  <si>
    <t>ADMIN SVCS - WAREHOUSE</t>
  </si>
  <si>
    <t>GATES/ROVING SECURITY</t>
  </si>
  <si>
    <t>EAST YARD/ D TEAM</t>
  </si>
  <si>
    <t>CAMP C/ B TEAM</t>
  </si>
  <si>
    <t>ADMIN SVCS - INFO TECH</t>
  </si>
  <si>
    <t>SECURITY SUPPORT - ARMORY</t>
  </si>
  <si>
    <t>ROVING SECURITY</t>
  </si>
  <si>
    <t>DEATH ROW-B TEAM</t>
  </si>
  <si>
    <t>WARDENS OFFICE</t>
  </si>
  <si>
    <t>SECURITY - SUPPORT SERVIC</t>
  </si>
  <si>
    <t>CAMP F/ C TEAM</t>
  </si>
  <si>
    <t>SECURITY SUPPORT - TIMEKE</t>
  </si>
  <si>
    <t>SECURITY - BOQ</t>
  </si>
  <si>
    <t>ADMIN SVCS - CANTEEN</t>
  </si>
  <si>
    <t>EDUCATION</t>
  </si>
  <si>
    <t>CLASSIFICATION - DEPT</t>
  </si>
  <si>
    <t>MAILROOM</t>
  </si>
  <si>
    <t>CAMP C - KITCHEN</t>
  </si>
  <si>
    <t>ADMIN SVCS - SAFETY</t>
  </si>
  <si>
    <t>WEST YARD/ D TEAM</t>
  </si>
  <si>
    <t>SECURITY - OUTCAMPS</t>
  </si>
  <si>
    <t>EAST YARD/ B TEAM</t>
  </si>
  <si>
    <t>ADMIN SVCS - CULINARY</t>
  </si>
  <si>
    <t>EAST YARD/ A TEAM</t>
  </si>
  <si>
    <t>SHAKEDOWN CREW</t>
  </si>
  <si>
    <t>MAIN PRISON - WEST YARD</t>
  </si>
  <si>
    <t>MAIN PRISON - VISITING</t>
  </si>
  <si>
    <t>SECURITY IDENTIFICATION</t>
  </si>
  <si>
    <t>REBTC/ B TEAM</t>
  </si>
  <si>
    <t>HEALTH SERVICES - NURSING</t>
  </si>
  <si>
    <t>CAMP F/ A TEAM</t>
  </si>
  <si>
    <t>CAMP C/ A TEAM</t>
  </si>
  <si>
    <t>SECURITY SUPPORT -  CANTE</t>
  </si>
  <si>
    <t>HEALTH SERVICES - LAB</t>
  </si>
  <si>
    <t>EAST YARD/ 10 HOUR</t>
  </si>
  <si>
    <t>MUSEUM</t>
  </si>
  <si>
    <t>DEATH ROW-A TEAM</t>
  </si>
  <si>
    <t>ADMIN SVCS - PROPERTY CON</t>
  </si>
  <si>
    <t>MAIN PRISON - EAST YARD</t>
  </si>
  <si>
    <t>HEALTH SERVICES - RADIOLO</t>
  </si>
  <si>
    <t>SECURITY MUSEUM</t>
  </si>
  <si>
    <t>DYS-Off of Juvenile Justice</t>
  </si>
  <si>
    <t>ACADIANA CENTER FOR YOUTH</t>
  </si>
  <si>
    <t>DISTRICT 7 ALEXANDRIA /FI</t>
  </si>
  <si>
    <t>DEP DIR OPERATIONS-SUPPOR</t>
  </si>
  <si>
    <t>A TEAM/OPERATIONS SECURIT</t>
  </si>
  <si>
    <t>DEPUTY DIRECTOR-TEAM D</t>
  </si>
  <si>
    <t>DEP DIR TREATMENT-EDUCATI</t>
  </si>
  <si>
    <t>DIRECTORS OFFICE</t>
  </si>
  <si>
    <t>DIRECTORS OFFICE /BCCY</t>
  </si>
  <si>
    <t>OJJ- CENTRAL/ SW REGION</t>
  </si>
  <si>
    <t>DISTRICT 1 NEW ORLEANS /F</t>
  </si>
  <si>
    <t>DYS -ADMINISTRATION</t>
  </si>
  <si>
    <t>DISTRICT 8B NATCHITOCHES</t>
  </si>
  <si>
    <t>DISTRICT 9B TALLULAH /FIE</t>
  </si>
  <si>
    <t>DYS -FIELD SERVICES</t>
  </si>
  <si>
    <t>DISTRICT 6 LAKE CHARLES /</t>
  </si>
  <si>
    <t>DEP DIR OPERATIONS-YOUTH</t>
  </si>
  <si>
    <t>DISTRICT 4 THIBODAUX /FIE</t>
  </si>
  <si>
    <t>DIRECTOR-TRAINING</t>
  </si>
  <si>
    <t>INVESTIGATIONS</t>
  </si>
  <si>
    <t>DISTRICT 9A MONROE /FIELD</t>
  </si>
  <si>
    <t>DISTRICT 8A SHREVEPORT /F</t>
  </si>
  <si>
    <t>OYS GRANTS-TITLE ONE (BCC</t>
  </si>
  <si>
    <t>DEPUTY DIRECTOR-TEAM A</t>
  </si>
  <si>
    <t>OFFICE OF THE DEPUTY SECR</t>
  </si>
  <si>
    <t>ASSISTANT DIRECTORS OFFIC</t>
  </si>
  <si>
    <t>CONTINOUS QUALITY IMPROVE</t>
  </si>
  <si>
    <t>DIRECTOR-SOCIAL SERVICES</t>
  </si>
  <si>
    <t>DEPUTY DIRECTOR-TEAM C</t>
  </si>
  <si>
    <t>DISTRICT 2 BATON ROUGE /F</t>
  </si>
  <si>
    <t>DEP DIR TREATMENT-TRAININ</t>
  </si>
  <si>
    <t>DEP DIR OPERATIONS-DIETAR</t>
  </si>
  <si>
    <t>ASST DIRECTOR-FOOD SERVIC</t>
  </si>
  <si>
    <t>JUV JUSTICE ORG</t>
  </si>
  <si>
    <t>C TEAM/OPERATIONS SECURIT</t>
  </si>
  <si>
    <t>DISTRICT 3 HAMMOND /FIEL</t>
  </si>
  <si>
    <t>D TEAM/OPERATIONS SECURIT</t>
  </si>
  <si>
    <t>DEPUTY DIRECTOR TREATMENT</t>
  </si>
  <si>
    <t>DISTRICT 5 LAFAYETTE /FIE</t>
  </si>
  <si>
    <t>PROGRAMMING</t>
  </si>
  <si>
    <t>SUB DIST. JEFFERSON /DIST</t>
  </si>
  <si>
    <t>ADMIN-SECURITY /ASST DIR</t>
  </si>
  <si>
    <t>DEP DIR TREATMENT-MENTAL</t>
  </si>
  <si>
    <t>DEP DIR TREATMENT-YOUTH C</t>
  </si>
  <si>
    <t>DEPUTY DIRECTOR-MAINTENAN</t>
  </si>
  <si>
    <t>DEP DIR OPERATIONS-MAINTE</t>
  </si>
  <si>
    <t>DEPUTY DIRECTOR-OPERATION</t>
  </si>
  <si>
    <t>DEPUTY DIRECTOR-DORM MANA</t>
  </si>
  <si>
    <t>DEPUTY DIRECTOR-EDUCATION</t>
  </si>
  <si>
    <t>B TEAM/OPERATIONS SECURIT</t>
  </si>
  <si>
    <t>OMF SERVICES</t>
  </si>
  <si>
    <t>FOOD SERVICES</t>
  </si>
  <si>
    <t>OYS GRANTS-TITLE ONE</t>
  </si>
  <si>
    <t>OYS GRANTS-TITLE ONE (SCY</t>
  </si>
  <si>
    <t>DEP DIR TREATMENT-CYPRESS</t>
  </si>
  <si>
    <t>DEPUTY DIRECTOR OPERATION</t>
  </si>
  <si>
    <t>LEGAL SERVICES</t>
  </si>
  <si>
    <t>PROGRAMMING TREATMENT</t>
  </si>
  <si>
    <t>DEP DIR TREATMENT-CHAPLAN</t>
  </si>
  <si>
    <t>DEP DIR TREATMENT-RECREAT</t>
  </si>
  <si>
    <t>PROGRAMMING EDUCATION</t>
  </si>
  <si>
    <t>DEPUTY DIRECTOR-TEAM B</t>
  </si>
  <si>
    <t>OMF-PURCHASING</t>
  </si>
  <si>
    <t>DOC-Raymond Laborde Corr Ctr</t>
  </si>
  <si>
    <t>HEALTH SERVICES</t>
  </si>
  <si>
    <t>UNIT 1 (D-TEAM)</t>
  </si>
  <si>
    <t>UNIT 2 (A-TEAM)</t>
  </si>
  <si>
    <t>UNIT 2 (B-TEAM)</t>
  </si>
  <si>
    <t>UNIT 1 (8-HOUR)</t>
  </si>
  <si>
    <t>PROGRAM SERVICES</t>
  </si>
  <si>
    <t>CANTEEN</t>
  </si>
  <si>
    <t>UNIT 1</t>
  </si>
  <si>
    <t>UNIT 4/ANCILLARIES</t>
  </si>
  <si>
    <t>BUSINESS OFFICE</t>
  </si>
  <si>
    <t>UNIT 3/FIELD</t>
  </si>
  <si>
    <t>UNIT 2 VO-TECH</t>
  </si>
  <si>
    <t>UNIT 2 (C-TEAM)</t>
  </si>
  <si>
    <t>UNIT 1 (B-TEAM)</t>
  </si>
  <si>
    <t>MAINTENANCE</t>
  </si>
  <si>
    <t>MENTAL HEALTH SERVICES</t>
  </si>
  <si>
    <t>UNIT 1 (C-TEAM)</t>
  </si>
  <si>
    <t>UNIT 2 (D-TEAM)</t>
  </si>
  <si>
    <t>CLASSIFICATION</t>
  </si>
  <si>
    <t>UNIT 1 (A-TEAM)</t>
  </si>
  <si>
    <t>UNIT 2 (8-HOUR)</t>
  </si>
  <si>
    <t>KITCHEN SECURITY</t>
  </si>
  <si>
    <t>DEPUTY WARDENS OFFICE</t>
  </si>
  <si>
    <t>ASST. WARDEN (SECURITY)</t>
  </si>
  <si>
    <t>ACA</t>
  </si>
  <si>
    <t>DOC-La Correctional Inst Women</t>
  </si>
  <si>
    <t>C TEAM</t>
  </si>
  <si>
    <t>CULINARY</t>
  </si>
  <si>
    <t>B TEAM</t>
  </si>
  <si>
    <t>D TEAM</t>
  </si>
  <si>
    <t>A TEAM</t>
  </si>
  <si>
    <t>MEDICAL</t>
  </si>
  <si>
    <t>8-HOURS SECURITY</t>
  </si>
  <si>
    <t>SECURITY - UNIT 1</t>
  </si>
  <si>
    <t>MENTAL HEALTH</t>
  </si>
  <si>
    <t>ACCOUNTING</t>
  </si>
  <si>
    <t>DEPUTY WARDEN'S OFFICE</t>
  </si>
  <si>
    <t>WARDEN'S OFFICE</t>
  </si>
  <si>
    <t>PROCUREMENT</t>
  </si>
  <si>
    <t>SECURITY-UNIT-1C</t>
  </si>
  <si>
    <t>JOB APPOINTMENTS</t>
  </si>
  <si>
    <t>SAFETY &amp; KEY CONTROL</t>
  </si>
  <si>
    <t>WAREHOUSE</t>
  </si>
  <si>
    <t>RELIGION</t>
  </si>
  <si>
    <t>DOC-Allen Correctional Centr</t>
  </si>
  <si>
    <t>ALLEN CORRECTIONAL CENTER</t>
  </si>
  <si>
    <t>DOC-Dixon Correctional Inst</t>
  </si>
  <si>
    <t>COMPOUND 1 / D-TEAM</t>
  </si>
  <si>
    <t>COMPOUND 2 / B-TEAM</t>
  </si>
  <si>
    <t>COMPOUND 2 / D-TEAM</t>
  </si>
  <si>
    <t>COMPOUND 1 / C-TEAM</t>
  </si>
  <si>
    <t>SUPPORT SECURITY</t>
  </si>
  <si>
    <t>BATON ROUGE CREWS</t>
  </si>
  <si>
    <t>COMPOUND 5 / D-TEAM</t>
  </si>
  <si>
    <t>OFFENDER CANTEEN</t>
  </si>
  <si>
    <t>COMPOUND 4 / D-TEAM</t>
  </si>
  <si>
    <t>EDUCATION / CLASSIFICATIO</t>
  </si>
  <si>
    <t>LALLIE KEMP WARD</t>
  </si>
  <si>
    <t>COMPOUND 3 / D-TEAM</t>
  </si>
  <si>
    <t>UNIT 2 SECURITY</t>
  </si>
  <si>
    <t>ADMIN SERVICES</t>
  </si>
  <si>
    <t>DPW OP RELIGION</t>
  </si>
  <si>
    <t>FOOD SERVICES - SECURITY</t>
  </si>
  <si>
    <t>SECURITY WARDENS OFFICE</t>
  </si>
  <si>
    <t>YOUTHFUL OFFENDER-MENTAL</t>
  </si>
  <si>
    <t>DEP WARDEN OPER</t>
  </si>
  <si>
    <t>COMPOUND 5 / A-TEAM</t>
  </si>
  <si>
    <t>COMPOUND 1 / B-TEAM</t>
  </si>
  <si>
    <t>FIELD OPERATIONS</t>
  </si>
  <si>
    <t>FACILITY MAINTENANCE</t>
  </si>
  <si>
    <t>COMPOUND 2 / A-TEAM</t>
  </si>
  <si>
    <t>ADMIN WARDENS OFFICE</t>
  </si>
  <si>
    <t>YOUTHFUL OFFENDER ED-MENT</t>
  </si>
  <si>
    <t>COMPOUND 2 / C-TEAM</t>
  </si>
  <si>
    <t>COMPOUND 4 / B-TEAM</t>
  </si>
  <si>
    <t>COMPOUND 3 / C-TEAM</t>
  </si>
  <si>
    <t>COMPOUND 5 / C-TEAM</t>
  </si>
  <si>
    <t>COMPOUND 4 / A-TEAM</t>
  </si>
  <si>
    <t>COMPOUND 1 / A-TEAM</t>
  </si>
  <si>
    <t>COMPOUND 5 SECURITY</t>
  </si>
  <si>
    <t>COMPOUND 2 SECURITY</t>
  </si>
  <si>
    <t>COMPOUND 3 / A-TEAM</t>
  </si>
  <si>
    <t>COMPOUND 5 / B-TEAM</t>
  </si>
  <si>
    <t>OFFENDER RECORDS</t>
  </si>
  <si>
    <t>SUPPORT SECURITY / 12 HOU</t>
  </si>
  <si>
    <t>DPW OP HR</t>
  </si>
  <si>
    <t>COMPOUND 4 / C-TEAM</t>
  </si>
  <si>
    <t>UNIT 1 SECURITY</t>
  </si>
  <si>
    <t>COMPOUND 1 SECURITY</t>
  </si>
  <si>
    <t>COMPOUND 3 SECURITY</t>
  </si>
  <si>
    <t>SUPPORT TRIPS</t>
  </si>
  <si>
    <t>COMPOUND 3 / B-TEAM</t>
  </si>
  <si>
    <t>DOC-Elayn Hunt Correction Ctr</t>
  </si>
  <si>
    <t>UNIT 3 (C-TEAM)</t>
  </si>
  <si>
    <t>UNIT 3 (A-TEAM)</t>
  </si>
  <si>
    <t>BUSINESS OFFICE-CANTEEN</t>
  </si>
  <si>
    <t>UNIT 4 SECURITY ADMINISTR</t>
  </si>
  <si>
    <t>UNIT 3 (B-TEAM)</t>
  </si>
  <si>
    <t>MEDICAL-OUT PATIENT</t>
  </si>
  <si>
    <t>UNIT 4 SECURITY SUPPORT</t>
  </si>
  <si>
    <t>UNIT 3 (D-TEAM)</t>
  </si>
  <si>
    <t>UNIT 1 (8 HOURS)</t>
  </si>
  <si>
    <t>A&amp;I</t>
  </si>
  <si>
    <t>DEPUTY WARDEN OPERATIONS</t>
  </si>
  <si>
    <t>UNIT 2 (8-HOURS)</t>
  </si>
  <si>
    <t>NURSING TREATMENT</t>
  </si>
  <si>
    <t>MEDICAL ARDC</t>
  </si>
  <si>
    <t>UNIT 2  (A-TEAM)</t>
  </si>
  <si>
    <t>MAINTENANCE DEPARTMENT</t>
  </si>
  <si>
    <t>UNIT 4 (FIELD)</t>
  </si>
  <si>
    <t>UNIT 3 (8-HOURS)</t>
  </si>
  <si>
    <t>HSU MENTAL HEALTH</t>
  </si>
  <si>
    <t>EMS UNIT</t>
  </si>
  <si>
    <t>DEPUTY WARDEN PROGRAMS</t>
  </si>
  <si>
    <t>DEPUTY WARDEN HEALTHCARE</t>
  </si>
  <si>
    <t>CULINARY DEPARTMENT</t>
  </si>
  <si>
    <t>DOC-David Wade Correction Ctr</t>
  </si>
  <si>
    <t>DWCC C TEAM  NORTH</t>
  </si>
  <si>
    <t>DWCC SUPPORT SECURITY</t>
  </si>
  <si>
    <t>DWCC D TEAM  SOUTH</t>
  </si>
  <si>
    <t>DWCC MENTAL HEALTH</t>
  </si>
  <si>
    <t>DWCC FIELD SECURITY</t>
  </si>
  <si>
    <t>DWCC A TEAM NORTH</t>
  </si>
  <si>
    <t>DWCC INMATE RECORDS</t>
  </si>
  <si>
    <t>DWCC WARDENS OFFICE</t>
  </si>
  <si>
    <t>DWCC B TEAM  SOUTH</t>
  </si>
  <si>
    <t>DWCC CLASSIFICATION</t>
  </si>
  <si>
    <t>DWCC D TEAM  NORTH</t>
  </si>
  <si>
    <t>DWCC MEDICAL</t>
  </si>
  <si>
    <t>DWCC SECURITY</t>
  </si>
  <si>
    <t>DWCC CANTEEN</t>
  </si>
  <si>
    <t>DWCC B TEAM  NORTH</t>
  </si>
  <si>
    <t>DWCC ADMINISTRATION</t>
  </si>
  <si>
    <t>DWCC C TEAM  SOUTH</t>
  </si>
  <si>
    <t>DWCC FACILITY MAINTENANCE</t>
  </si>
  <si>
    <t>DWCC DEPUTY WARDEN  OFFIC</t>
  </si>
  <si>
    <t>DWCC RELIGION</t>
  </si>
  <si>
    <t>DWCC A TEAM  SOUTH</t>
  </si>
  <si>
    <t>DWCC TREATMENT</t>
  </si>
  <si>
    <t>DWCC RECREATION</t>
  </si>
  <si>
    <t>DWCC HUMAN RESOURCES</t>
  </si>
  <si>
    <t>DWCC KITCHEN SECURITY</t>
  </si>
  <si>
    <t>DOC-Adult Probation and Parole</t>
  </si>
  <si>
    <t>R3-EAST JEFFERSON DISTRIC</t>
  </si>
  <si>
    <t>R2-BATON ROUGE DISTRICT</t>
  </si>
  <si>
    <t>REGION 1 PROB/PAROLE</t>
  </si>
  <si>
    <t>R2-AMITE DISTRICT</t>
  </si>
  <si>
    <t>R3-LAFAYETTE DISTRICT</t>
  </si>
  <si>
    <t>PROB/PAROLE ADMIN PROGRAM</t>
  </si>
  <si>
    <t>R3-NEW IBERIA DISTRICT</t>
  </si>
  <si>
    <t>R2-DONALDSONVILLE DISTRIC</t>
  </si>
  <si>
    <t>R2-WBR SUB DISTRICT (FELI</t>
  </si>
  <si>
    <t>R2-WEST BR DISTRICT</t>
  </si>
  <si>
    <t>R3-LAKE CHARLES DISTRICT</t>
  </si>
  <si>
    <t>R1-NATCHITOCHES DISTRICT</t>
  </si>
  <si>
    <t>R1-LEESVILLE DISTRICT</t>
  </si>
  <si>
    <t>R3-NEW ORLEANS DISTRICT</t>
  </si>
  <si>
    <t>R1-TALLULAH DISTRICT</t>
  </si>
  <si>
    <t>R3-THIBODAUX DISTRICT</t>
  </si>
  <si>
    <t>COLLECTIONS</t>
  </si>
  <si>
    <t>R1-MONROE DISTRICT</t>
  </si>
  <si>
    <t>PROB/PAROLE ADMINISTRATIO</t>
  </si>
  <si>
    <t>R2-VILLE PLATE DISTRICT</t>
  </si>
  <si>
    <t>PURCHASING</t>
  </si>
  <si>
    <t>REGION 2 PROB/PAROLE</t>
  </si>
  <si>
    <t>REGION 3 PROB/PAROLE</t>
  </si>
  <si>
    <t>R3-JEFFERSON DISTRICT</t>
  </si>
  <si>
    <t>R1-MINDEN DISTRICT</t>
  </si>
  <si>
    <t>R1-ALEXANDRIA DISTRICT</t>
  </si>
  <si>
    <t>R2-COVINGTON DISTRICT</t>
  </si>
  <si>
    <t>R1-SHREVEPORT DISTRICT</t>
  </si>
  <si>
    <t>PROB/PAROLE DIRECTORS OFF</t>
  </si>
  <si>
    <t>DOC-Rayburn Correctional Ctr</t>
  </si>
  <si>
    <t>ASST WARDENS OFFICE - SEC</t>
  </si>
  <si>
    <t>SUPPORT SERVICES</t>
  </si>
  <si>
    <t>ASST WARDEN CLASS/BUS/IT/</t>
  </si>
  <si>
    <t>ASST WARDENS OFFICE-TREAT</t>
  </si>
  <si>
    <t>FIELD CREW</t>
  </si>
  <si>
    <t>COMPOUND SUPPORT</t>
  </si>
  <si>
    <t>DPS-Office of Mgt and Finance</t>
  </si>
  <si>
    <t>HUMAN RESOURCES MANAGEMEN</t>
  </si>
  <si>
    <t>OMF/ OSP SALARIES</t>
  </si>
  <si>
    <t>FINANCIAL SERVICES DIVISI</t>
  </si>
  <si>
    <t>EE RELATION/PERFORMANCE M</t>
  </si>
  <si>
    <t>BUDGET SERVICES</t>
  </si>
  <si>
    <t>INTERNAL AUDIT</t>
  </si>
  <si>
    <t>EMPLOYEE ADMINISTRATION</t>
  </si>
  <si>
    <t>FACILITY SERVICES</t>
  </si>
  <si>
    <t>OFC OF LEGAL AFFAIRS/PUBL</t>
  </si>
  <si>
    <t>DISASTER RECOVERY DIVISIO</t>
  </si>
  <si>
    <t>ORG MANAGEMENT</t>
  </si>
  <si>
    <t>BENEFITS/RETIREMENT</t>
  </si>
  <si>
    <t>HR ADMIN SUPPORT</t>
  </si>
  <si>
    <t>MAIL CENTER</t>
  </si>
  <si>
    <t>DPS-Office of State Police</t>
  </si>
  <si>
    <t>MCSAP REGION 3/MCSAP ADMI</t>
  </si>
  <si>
    <t>SUPERINTENDENTS OFFICE/OS</t>
  </si>
  <si>
    <t>OPERATIONS PLANNING &amp; TRG</t>
  </si>
  <si>
    <t>INVESTIGATIVE SUPPORT SEC</t>
  </si>
  <si>
    <t>REGION 1/PATROL</t>
  </si>
  <si>
    <t>REGION 1/WEIGHTS &amp; STAND</t>
  </si>
  <si>
    <t>DEQ EMISSION AND ANTI-TAM</t>
  </si>
  <si>
    <t>PROTECTIVE SERVICES/OSP-S</t>
  </si>
  <si>
    <t>TRANS &amp; ENV SAFETY (TESS)</t>
  </si>
  <si>
    <t>CRIM INV DIV- REGION 3</t>
  </si>
  <si>
    <t>ALEXANDRIA/TOWING &amp; RECOV</t>
  </si>
  <si>
    <t>OM&amp;F SALARIES/OSP</t>
  </si>
  <si>
    <t>CRIM INV DIV- REGION 1</t>
  </si>
  <si>
    <t>INDIAN-MARKSVILLE</t>
  </si>
  <si>
    <t>INTERNAL AFFAIRS/OSP-SUPT</t>
  </si>
  <si>
    <t>TECHNICAL SUPPT SVCS/SUPP</t>
  </si>
  <si>
    <t>MCSAP ADMIN/TESS</t>
  </si>
  <si>
    <t>CRIM INV DIV- REGION 2</t>
  </si>
  <si>
    <t>HAZMAT-EXPLOSIVES/TESS</t>
  </si>
  <si>
    <t>LSP TROOP B/REGION 1</t>
  </si>
  <si>
    <t>GAMING ENFORCEMENT</t>
  </si>
  <si>
    <t>WEIGHTS &amp; STDS ADMIN/ADMI</t>
  </si>
  <si>
    <t>LA ST POLICE CRIME LAB/SU</t>
  </si>
  <si>
    <t>FLEET OPERATIONS/SUPPORT</t>
  </si>
  <si>
    <t>REGION 3/WEIGHTS &amp; STANDA</t>
  </si>
  <si>
    <t>RESEARCH UNIT/OPERATIONAL</t>
  </si>
  <si>
    <t>OIL SPILL COMMISSION</t>
  </si>
  <si>
    <t>RADIO MAINTENANCE</t>
  </si>
  <si>
    <t>REGION 2/WEIGHTS &amp; STANDA</t>
  </si>
  <si>
    <t>LSP TROOP I/REGION 2</t>
  </si>
  <si>
    <t>AUDIT-BATON ROUGE</t>
  </si>
  <si>
    <t>TECHNICAL-BATON ROUGE</t>
  </si>
  <si>
    <t>TECHNICAL-NEW ORLEANS</t>
  </si>
  <si>
    <t>CRIMINAL RECORDS/TECH SUP</t>
  </si>
  <si>
    <t>LICENSING-LAKE CHARLES</t>
  </si>
  <si>
    <t>AUDIT-CS-BATON ROUGE</t>
  </si>
  <si>
    <t>AUDIT-SHREVEPORT</t>
  </si>
  <si>
    <t>ENFORCEMENT-LAKE CHARLES</t>
  </si>
  <si>
    <t>LSP TROOP L/REGION 1</t>
  </si>
  <si>
    <t>CODIS/LA STPOLICE CRIME L</t>
  </si>
  <si>
    <t>LSP TROOP G/REGION 3</t>
  </si>
  <si>
    <t>INDIAN-CHARENTON</t>
  </si>
  <si>
    <t>ENFORCEMENT-BATON ROUGE</t>
  </si>
  <si>
    <t>CRIMINAL ADMINISTRATION</t>
  </si>
  <si>
    <t>LSP TROOP C/REGION 2</t>
  </si>
  <si>
    <t>LSP TROOP E/REGION 3</t>
  </si>
  <si>
    <t>PHYSICAL SECURITY/PUBLIC</t>
  </si>
  <si>
    <t>HQ COMMUNIC-DATA/TECH SUP</t>
  </si>
  <si>
    <t>AIR SUPPORT UNIT/OSP-SUPT</t>
  </si>
  <si>
    <t>INDIAN-AUDIT-LAFAYETTE</t>
  </si>
  <si>
    <t>AUDIT-LAKE CHARLES</t>
  </si>
  <si>
    <t>LSP CCC BRIDGE DETAIL</t>
  </si>
  <si>
    <t>MCSAP REGION 1/MCSAP ADMI</t>
  </si>
  <si>
    <t>TESS/EMERGENCY SERVICES</t>
  </si>
  <si>
    <t>LSP TROOP F/REGION 3</t>
  </si>
  <si>
    <t>ISS-CIU-LAKE CHARLES</t>
  </si>
  <si>
    <t>LSP TROOP A/REGION 1</t>
  </si>
  <si>
    <t>ISS-ANALYTICAL-B R</t>
  </si>
  <si>
    <t>LICENSING-NEW ORLEANS</t>
  </si>
  <si>
    <t>LICENSING-HOUMA</t>
  </si>
  <si>
    <t>GED ADMINISTRATION</t>
  </si>
  <si>
    <t>INDIAN-LAFAYETTE</t>
  </si>
  <si>
    <t>ISS-CIU-ALEXANDRIA</t>
  </si>
  <si>
    <t>ISS-CIU-BATON ROUGE</t>
  </si>
  <si>
    <t>CRISIS RESPONSE</t>
  </si>
  <si>
    <t>TOXICOLOGY/ CRIME LAB</t>
  </si>
  <si>
    <t>NARCOTICS/ CRIME LAB</t>
  </si>
  <si>
    <t>OPERATIONAL DEVELOPMENT/O</t>
  </si>
  <si>
    <t>LSP TROOP D/REGION 2</t>
  </si>
  <si>
    <t>BUREAU OF INVESTIGATIONS/</t>
  </si>
  <si>
    <t>TECHNICAL-LAKE CHARLES</t>
  </si>
  <si>
    <t>LICENSING-HEADQUARTERS</t>
  </si>
  <si>
    <t>CAPITOL DETAIL/PUBLIC SAF</t>
  </si>
  <si>
    <t>TRAIN AC SALARIES-OSP PAI</t>
  </si>
  <si>
    <t>PLANNING UNIT/OPERATIONAL</t>
  </si>
  <si>
    <t>CONCEALED HANDGUN PERMITS</t>
  </si>
  <si>
    <t>OLA EMPLOYEES PAID FOR BY</t>
  </si>
  <si>
    <t>PHYSICAL EVIDENCE/ CRIME</t>
  </si>
  <si>
    <t>INDIAN-KINDER</t>
  </si>
  <si>
    <t>APPLIED TECHNOLOGY/ADMINI</t>
  </si>
  <si>
    <t>LAFAYETTE/TOWING &amp; RECOVE</t>
  </si>
  <si>
    <t>REGION 3/PATROL</t>
  </si>
  <si>
    <t>FORENSIC DNA/LA STPOLICE</t>
  </si>
  <si>
    <t>KENNER/TOWING &amp; RECOVERY</t>
  </si>
  <si>
    <t>MCSAP REGION 2/MCSAP ADMI</t>
  </si>
  <si>
    <t>TRAINING ACADEMY/OPS PLN</t>
  </si>
  <si>
    <t>BOSSIER CITY/TOWING &amp; REC</t>
  </si>
  <si>
    <t>TECHNICAL-SHREVEPORT</t>
  </si>
  <si>
    <t>RIGHT TO KNOW/TESS</t>
  </si>
  <si>
    <t>ISS-CIU-MONROE</t>
  </si>
  <si>
    <t>ISS-CIU-NEW ORLEANS</t>
  </si>
  <si>
    <t>ISS-CIU-LAFAYETTE</t>
  </si>
  <si>
    <t>CRIM ADMIN- ASSET FORFEIT</t>
  </si>
  <si>
    <t>EEOC &amp; RECRUITING/OSP-SUP</t>
  </si>
  <si>
    <t>AUDIT-NEW ORLEANS</t>
  </si>
  <si>
    <t>ENFORCEMENT-ST LANDRY</t>
  </si>
  <si>
    <t>SUPPORT SERVICES/SUPPT SF</t>
  </si>
  <si>
    <t>CHIEF OF STAFF/OSP-SUPT</t>
  </si>
  <si>
    <t>ENFORCEMENT-NEW ORLEANS</t>
  </si>
  <si>
    <t>PATROLS/OSP-SUPT</t>
  </si>
  <si>
    <t>ENFORCEMENT-ST MARY</t>
  </si>
  <si>
    <t>INDIAN GAMING</t>
  </si>
  <si>
    <t>DISTRICT G/REGION 3</t>
  </si>
  <si>
    <t>LICENSING-LAFAYETTE</t>
  </si>
  <si>
    <t>CID- SPEC INVS/ CHILD EXP</t>
  </si>
  <si>
    <t>REGION 2/PATROL</t>
  </si>
  <si>
    <t>DPS-Office of Motor Vehicles</t>
  </si>
  <si>
    <t>REGION 1 BOSSIER CITY</t>
  </si>
  <si>
    <t>REG 4 DIST 1 BR INDEPENDE</t>
  </si>
  <si>
    <t>REG 3 DIST 1 OPELOUSAS</t>
  </si>
  <si>
    <t>REGION 2/FIELD SERVICES</t>
  </si>
  <si>
    <t>REGION 3 VILLE PLATTE</t>
  </si>
  <si>
    <t>REGION 4 NEW ROADS</t>
  </si>
  <si>
    <t>OLA Salaries/OMV</t>
  </si>
  <si>
    <t>New Orleans - East OMV</t>
  </si>
  <si>
    <t>EXECUTIVE/OMV</t>
  </si>
  <si>
    <t>CUSTOMER SERVICES/EXEC OM</t>
  </si>
  <si>
    <t>REGION 1 VIVIAN</t>
  </si>
  <si>
    <t>REGION 1 SHREVEPORT</t>
  </si>
  <si>
    <t>REG 3 DIST 1 LAFAYETTE RE</t>
  </si>
  <si>
    <t>OM&amp;F SALARIES/OMV</t>
  </si>
  <si>
    <t>REGION 1 WINNFIELD</t>
  </si>
  <si>
    <t>REGION 5 AMITE</t>
  </si>
  <si>
    <t>REGION 4 MORGAN CITY</t>
  </si>
  <si>
    <t>REGION 3 SULPHUR</t>
  </si>
  <si>
    <t>DOCUMENT MANAGEMENT UNIT</t>
  </si>
  <si>
    <t>REGION 1 COLFAX</t>
  </si>
  <si>
    <t>Kenner Office of Motor Ve</t>
  </si>
  <si>
    <t>REGION 6 GRAMERCY</t>
  </si>
  <si>
    <t>REGION 5 N.O. VETERANS</t>
  </si>
  <si>
    <t>REGION 3 JENNINGS</t>
  </si>
  <si>
    <t>REG 2/DIST 2 MARKSVILLE</t>
  </si>
  <si>
    <t>REGION 5/FIELD SERVICES</t>
  </si>
  <si>
    <t>REGION 1 MINDEN</t>
  </si>
  <si>
    <t>REGION 1 JONESBORO</t>
  </si>
  <si>
    <t>REGION 1 DISTRICT 1</t>
  </si>
  <si>
    <t>CUSTOMER SERVICE TRAINING</t>
  </si>
  <si>
    <t>REG 3 DIST 1 ABBEVILLE</t>
  </si>
  <si>
    <t>REG 2/DIST 2 ALEXANDRIA</t>
  </si>
  <si>
    <t>FIELD SERVICES/EXEC OMV</t>
  </si>
  <si>
    <t>OMV PROJECT MANAGEMENT OF</t>
  </si>
  <si>
    <t>REGION 1 DISTRICT 2</t>
  </si>
  <si>
    <t>REGION 5 BOGALUSA</t>
  </si>
  <si>
    <t>REGION 6 RESERVE</t>
  </si>
  <si>
    <t>REG 4 DIST 1 BR INDEP REI</t>
  </si>
  <si>
    <t>REGION 7 WESTWEGO</t>
  </si>
  <si>
    <t>REGION 7 CHALMETTE</t>
  </si>
  <si>
    <t>IRP UNIT</t>
  </si>
  <si>
    <t>DRIVER MANAGEMENT SECTION</t>
  </si>
  <si>
    <t>REGION 1 MANY</t>
  </si>
  <si>
    <t>REINSTATEMENT UNIT</t>
  </si>
  <si>
    <t>REGION 2 DISTRICT 3</t>
  </si>
  <si>
    <t>REGION 3 DEQUINCY</t>
  </si>
  <si>
    <t>REG 3 DIST 1 LAFAYETTE</t>
  </si>
  <si>
    <t>REGION 4 PORT ALLEN</t>
  </si>
  <si>
    <t>REGION 3 OAKDALE</t>
  </si>
  <si>
    <t>REGION 2 OAK GROVE</t>
  </si>
  <si>
    <t>REGION 6 GOLDEN MEADOW</t>
  </si>
  <si>
    <t>REGION 2 BASTROP</t>
  </si>
  <si>
    <t>REGION 2 TALLULAH</t>
  </si>
  <si>
    <t>REGION 4 NAPOLEONVILLE</t>
  </si>
  <si>
    <t>SPECIALIZED VEHICLE UNIT</t>
  </si>
  <si>
    <t>REGION 6 HAHNVILLE</t>
  </si>
  <si>
    <t>REG 3 DIST 1 EUNICE</t>
  </si>
  <si>
    <t>IMPAIRED DRIVER WITHDRAWA</t>
  </si>
  <si>
    <t>PUBLIC TAG ADMINISTRATION</t>
  </si>
  <si>
    <t>REGION 6 HARVEY</t>
  </si>
  <si>
    <t>REGION 1 MANSFIELD</t>
  </si>
  <si>
    <t>REGION 6 GONZALES</t>
  </si>
  <si>
    <t>REGION 2 JONESVILLE</t>
  </si>
  <si>
    <t>REGION 5 SLIDELL</t>
  </si>
  <si>
    <t>REGION 6 THIBODAUX</t>
  </si>
  <si>
    <t>REGION 4/FIELD SERVICES</t>
  </si>
  <si>
    <t>REGION 2 FARMERVILLE</t>
  </si>
  <si>
    <t>CDL / PDPS HELP DESK</t>
  </si>
  <si>
    <t>REGION 1 LEESVILLE</t>
  </si>
  <si>
    <t>COMPULSORY INSURANCE UNIT</t>
  </si>
  <si>
    <t>OSP SALARIES/ OMV PAID</t>
  </si>
  <si>
    <t>REGION 3 LAKE CHARLES</t>
  </si>
  <si>
    <t>REGION 1 COUSHATTA</t>
  </si>
  <si>
    <t>REGION 1 RUSTON</t>
  </si>
  <si>
    <t>REGION 2 RAYVILLE</t>
  </si>
  <si>
    <t>REGION 3 DERIDDER</t>
  </si>
  <si>
    <t>REGION 3 LAKE CHARLES REI</t>
  </si>
  <si>
    <t>REGION 3 DISTRICT 1</t>
  </si>
  <si>
    <t>REGION 6 HOUMA</t>
  </si>
  <si>
    <t>VEHICLE INFORMATION UNIT</t>
  </si>
  <si>
    <t>REGION 1 ARCADIA</t>
  </si>
  <si>
    <t>REGION 2 MONROE</t>
  </si>
  <si>
    <t>REGION 5 GREENSBURG</t>
  </si>
  <si>
    <t>REGION 5 FRANKLINTON</t>
  </si>
  <si>
    <t>REGION 2 JENA</t>
  </si>
  <si>
    <t>REGION 5 MANDEVILLE</t>
  </si>
  <si>
    <t>REGION 2 BUNKIE</t>
  </si>
  <si>
    <t>REGION 1/FIELD SERVICES</t>
  </si>
  <si>
    <t>REGION 5 LIVINGSTON</t>
  </si>
  <si>
    <t>REGION 4 CLINTON</t>
  </si>
  <si>
    <t>REGION 2 WEST MONROE</t>
  </si>
  <si>
    <t>REGION 3/FIELD SERVICES</t>
  </si>
  <si>
    <t>PLN AND DEVELOP UNIT/CUST</t>
  </si>
  <si>
    <t>REGION 1 NATCHITOCHES</t>
  </si>
  <si>
    <t>REGION 1 HOMER</t>
  </si>
  <si>
    <t>REGION 6 DONALDSONVILLE</t>
  </si>
  <si>
    <t>REGION 4 NEW IBERIA</t>
  </si>
  <si>
    <t>TECHNICAL ASSISTANCE UNIT</t>
  </si>
  <si>
    <t>REGION 6/FIELD SERVICES</t>
  </si>
  <si>
    <t>REGION 4 PLAQUEMINE</t>
  </si>
  <si>
    <t>REGION 2 WINNSBORO</t>
  </si>
  <si>
    <t>REGION 2 COLUMBIA</t>
  </si>
  <si>
    <t>REGION 2 DISTRICT 1</t>
  </si>
  <si>
    <t>REGION 2 VIDALIA</t>
  </si>
  <si>
    <t>REGION 4 BREAUX BRIDGE</t>
  </si>
  <si>
    <t>REGION 4 ST FRANCISVILLE</t>
  </si>
  <si>
    <t>REG 2/DIST 2 PINEVILLE</t>
  </si>
  <si>
    <t>REGION 3 DISTRICT 3</t>
  </si>
  <si>
    <t>REGION 3 CROWLEY</t>
  </si>
  <si>
    <t>REGION 2 DISTRICT 2</t>
  </si>
  <si>
    <t>LA MHC ADMINISTRATIVE</t>
  </si>
  <si>
    <t>DPS-Off of State Fire Marshall</t>
  </si>
  <si>
    <t>MECHANICAL SAFETY-BOILERS</t>
  </si>
  <si>
    <t>ENFORCEMENT/SFM EXEC</t>
  </si>
  <si>
    <t>STATE FIRE MARSHAL-EXEC/O</t>
  </si>
  <si>
    <t>ARSON INVESTIGATIONS/INSP</t>
  </si>
  <si>
    <t>SHREVEPORT DISTRICT/INSPE</t>
  </si>
  <si>
    <t>NEW ORLEANS DISTRICT/INSP</t>
  </si>
  <si>
    <t>BATON ROUGE DISTRICT/INSP</t>
  </si>
  <si>
    <t>PLAN REVIEW/SFM EXEC</t>
  </si>
  <si>
    <t>FIRE EXT-ALARM REG-FIRE I</t>
  </si>
  <si>
    <t>HEALTHCARE/INSPECTIONS-AR</t>
  </si>
  <si>
    <t>LAFAYETTE DISTRICT/INSPEC</t>
  </si>
  <si>
    <t>OM&amp;F SALARIES/OSFM</t>
  </si>
  <si>
    <t>OSP SALARIES/ OSFM PAID</t>
  </si>
  <si>
    <t>CONSTRUCTION CODE COUNCIL</t>
  </si>
  <si>
    <t>INSPECTIONS-ARSON/SFM EXE</t>
  </si>
  <si>
    <t>DPS-La Gaming Control Board</t>
  </si>
  <si>
    <t>LA GAMING CONTROL BOARD</t>
  </si>
  <si>
    <t>DPS-Liquefied Petrol Gas Comm</t>
  </si>
  <si>
    <t>LIQ PETROLEUM GAS COMM AD</t>
  </si>
  <si>
    <t>DPS-La Highway Safety Comm</t>
  </si>
  <si>
    <t>PROGRAM SECTIONS/HSC</t>
  </si>
  <si>
    <t>HIGHWAY SAFETY COMM ADMIN</t>
  </si>
  <si>
    <t>DNR-Office of the Secretary</t>
  </si>
  <si>
    <t>OS/HUMAN RESOURCES</t>
  </si>
  <si>
    <t>DNR-EXECUTIVE</t>
  </si>
  <si>
    <t>OS/FISCAL</t>
  </si>
  <si>
    <t>OS/FISCAL/BUDGET</t>
  </si>
  <si>
    <t>OS/FISCAL/ADMIN SERVICES</t>
  </si>
  <si>
    <t>OS/MANAGEMENT &amp; FINANCE</t>
  </si>
  <si>
    <t>OS/LEGAL DIVISION</t>
  </si>
  <si>
    <t>OS/TECHNOLOGY ASSESSMENT</t>
  </si>
  <si>
    <t>OS/FISCAL/ACCTS PAYABLE</t>
  </si>
  <si>
    <t>OS/FISCAL/ACCTS RECEIVABL</t>
  </si>
  <si>
    <t>OS/TECH ASSESSMENT/ENERGY</t>
  </si>
  <si>
    <t>OS/FISCAL/BUDGET/GRANTS</t>
  </si>
  <si>
    <t>DNR-Office of Conservation</t>
  </si>
  <si>
    <t>OOC/INJ &amp; MINING/UIC/AUDI</t>
  </si>
  <si>
    <t>OOC/PIPELINE/SOUTH LA</t>
  </si>
  <si>
    <t>OOC/ENVIRON/WST MGMT &amp; LE</t>
  </si>
  <si>
    <t>OOC/EXECUTIVE</t>
  </si>
  <si>
    <t>OOC/ENG ADM</t>
  </si>
  <si>
    <t>OOC/ENG REG/SHREVEPORT DI</t>
  </si>
  <si>
    <t>OOC/ENG REG/INSPECT &amp; ENF</t>
  </si>
  <si>
    <t>OOC/ENG REG/LAFAYETTE DIS</t>
  </si>
  <si>
    <t>OOC/PIPELINE/NORTH LA/SPE</t>
  </si>
  <si>
    <t>OOC/GEO OIL &amp; GAS/WEST LA</t>
  </si>
  <si>
    <t>OOC/PIPELINE/DAMAGE PREVE</t>
  </si>
  <si>
    <t>OOC/PIPELINE/NORTH LA/NW</t>
  </si>
  <si>
    <t>OOC/ENG REG/OILFIELD SITE</t>
  </si>
  <si>
    <t>OOC/INJ &amp; MINING/SURFACE</t>
  </si>
  <si>
    <t>OOC/GEO OIL &amp; GAS/EAST LA</t>
  </si>
  <si>
    <t>OOC/ENG ADM/PRODUCTION AU</t>
  </si>
  <si>
    <t>OOC/ENVIRON</t>
  </si>
  <si>
    <t>OOC/PIPELINE/STWD TRAININ</t>
  </si>
  <si>
    <t>OOC/INJ &amp; MINING/UIC/ENG/</t>
  </si>
  <si>
    <t>OOC/INJ &amp; MINING/UIC/ENG</t>
  </si>
  <si>
    <t>OOC/PIPELINE/SOUTH LA/SE</t>
  </si>
  <si>
    <t>OOC/PIPELINE/SOUTH LA/SW</t>
  </si>
  <si>
    <t>OOC/INJ &amp; MINING/UIC/ENFO</t>
  </si>
  <si>
    <t>OOC/ENG ADM/PERMITS &amp; RES</t>
  </si>
  <si>
    <t>OOC/PIPELINE/NORTH LA/NE</t>
  </si>
  <si>
    <t>OOC/INJ &amp; MINING/UIC/GEO</t>
  </si>
  <si>
    <t>OOC/ENG REG/MONROE DIST</t>
  </si>
  <si>
    <t>OOC/PIPELINE/SOUTH LA/CEN</t>
  </si>
  <si>
    <t>OOC/GEO OIL &amp; GAS</t>
  </si>
  <si>
    <t>OOC/INJ &amp; MINING</t>
  </si>
  <si>
    <t>OOC/PIPELINE/NORTH LA</t>
  </si>
  <si>
    <t>OOC/PIPELINE</t>
  </si>
  <si>
    <t>OOC/INJ &amp; MINING/UIC/GEO/</t>
  </si>
  <si>
    <t>OOC/ENG REG</t>
  </si>
  <si>
    <t>DNR-Off of Mineral Resources</t>
  </si>
  <si>
    <t>OMR/GEO LANDS/PETRO/LEASI</t>
  </si>
  <si>
    <t>OMR/GEO LANDS/ENG SPEC PR</t>
  </si>
  <si>
    <t>OMR/MIN INCOME/ROY RPT &amp;</t>
  </si>
  <si>
    <t>OFFICE OF MINERAL RESOURC</t>
  </si>
  <si>
    <t>OMR/MIN INCOME/DALLAS/BAT</t>
  </si>
  <si>
    <t>OMR/GEO LANDS/RESOURCE MG</t>
  </si>
  <si>
    <t>OMR/GEO LANDS/GEO SPEC PR</t>
  </si>
  <si>
    <t>OMR/GEO LANDS/PETRO/DOCKE</t>
  </si>
  <si>
    <t>OMR/MIN INCOME</t>
  </si>
  <si>
    <t>OMR/MIN INCOME/HOUSTON</t>
  </si>
  <si>
    <t>OMR/MIN INCOME/DALLAS</t>
  </si>
  <si>
    <t>OMR/GEO LANDS</t>
  </si>
  <si>
    <t>OMR/GEO LANDS/PETRO</t>
  </si>
  <si>
    <t>OMR/MIN INCOME/PROPERTY</t>
  </si>
  <si>
    <t>DNR-Off of Coastal Management</t>
  </si>
  <si>
    <t>OCM/INT AFF &amp; FIELD/INTER</t>
  </si>
  <si>
    <t>OCM/INT AFF &amp; FIELD/FIELD</t>
  </si>
  <si>
    <t>OCM/PERMITS &amp; MITIGATION/</t>
  </si>
  <si>
    <t>OFFICE OF COASTAL MANAGEM</t>
  </si>
  <si>
    <t>OCM/PERMITS &amp; MITIGATION</t>
  </si>
  <si>
    <t>OCM/INT AFF &amp; FIELD</t>
  </si>
  <si>
    <t>DOR-Office of Revenue</t>
  </si>
  <si>
    <t>DEPSEC/BUSINESS SERV</t>
  </si>
  <si>
    <t>ATC/ADM/ENF/COMP&amp;INV/UNIT</t>
  </si>
  <si>
    <t>TG II/RPC/ADM A/DOC PREP</t>
  </si>
  <si>
    <t>TG II/RPC/ADM B/DATA CAP-</t>
  </si>
  <si>
    <t>TG II/RPC/ADM B/DOC CNTRL</t>
  </si>
  <si>
    <t>TG I/CSD/CALL CTR/ADM/4</t>
  </si>
  <si>
    <t>OMF/SUPPORT SVCS</t>
  </si>
  <si>
    <t>OMF/HR/PAYROLL &amp; BENEFITS</t>
  </si>
  <si>
    <t>SECRETARY/EXEC</t>
  </si>
  <si>
    <t>TG III/FAST/A/3</t>
  </si>
  <si>
    <t>OMF/FINANCIAL SVS/REV REP</t>
  </si>
  <si>
    <t>TG II/TAXPAYER COMPLIANCE</t>
  </si>
  <si>
    <t>LEGAL AFF/LITIG/1/SALES-E</t>
  </si>
  <si>
    <t>TG III/AUDIT REVIEW &amp; APP</t>
  </si>
  <si>
    <t>LEGAL AFF/TAX EDUCATION D</t>
  </si>
  <si>
    <t>TG III/FAST/A/2</t>
  </si>
  <si>
    <t>TG III/AUDIT REVIEW A</t>
  </si>
  <si>
    <t>TG I/CSD/CALL CTR/ADM/5</t>
  </si>
  <si>
    <t>LEGAL AFF/POL SVC/INCOME</t>
  </si>
  <si>
    <t>TG III/FIELD AUDIT EXCISE</t>
  </si>
  <si>
    <t>TG III/FAIT/B/2</t>
  </si>
  <si>
    <t>TG III/FAST/A/4</t>
  </si>
  <si>
    <t>TG II/RPC/ADM C/REGISTRAT</t>
  </si>
  <si>
    <t>TG I/COLL/ADM/C/SPC COLL</t>
  </si>
  <si>
    <t>TG III/FAST/C/2</t>
  </si>
  <si>
    <t>TG III/FAIT/B/4</t>
  </si>
  <si>
    <t>TG II/RPC/ADM A/QUALITY C</t>
  </si>
  <si>
    <t>TG III/FAST/A</t>
  </si>
  <si>
    <t>TG I/COLLECTIONS - DEVELO</t>
  </si>
  <si>
    <t>TG I/CSD/CUSTMR ASST - B</t>
  </si>
  <si>
    <t>LEGAL AFF/LITIGATION</t>
  </si>
  <si>
    <t>TG I/CSD/CALL CTR/ADM/7</t>
  </si>
  <si>
    <t>TG III/FAST/C/1</t>
  </si>
  <si>
    <t>LEGAL AFF</t>
  </si>
  <si>
    <t>TG II/RPC/ADM B</t>
  </si>
  <si>
    <t>OMF</t>
  </si>
  <si>
    <t>ATC</t>
  </si>
  <si>
    <t>TG III</t>
  </si>
  <si>
    <t>ATC/ADM/ENF</t>
  </si>
  <si>
    <t>DEPSEC/LA SALES-USE TAX C</t>
  </si>
  <si>
    <t>OMF/FINANCIAL SERVICES DI</t>
  </si>
  <si>
    <t>ATC/BUSINESS UNIT/1</t>
  </si>
  <si>
    <t>LEGAL AFF/LITIG/INCOME-FR</t>
  </si>
  <si>
    <t>TG II/CRIMINAL INVESTIGAT</t>
  </si>
  <si>
    <t>ATC/OPERATIONS</t>
  </si>
  <si>
    <t>TG I/COLL/ADM/C/BANKRUPT</t>
  </si>
  <si>
    <t>TG I/BUS TAX ENF/NORTH/UN</t>
  </si>
  <si>
    <t>TG II/RPC/ADM C/SPECIAL T</t>
  </si>
  <si>
    <t>TG III/FAET/A/4</t>
  </si>
  <si>
    <t>ATC/LEGAL DIVISION - A</t>
  </si>
  <si>
    <t>TG II/RPC</t>
  </si>
  <si>
    <t>TG I/COLL/ADM/B/ENFMT C</t>
  </si>
  <si>
    <t>TG III/FIELD AUDIT SALES</t>
  </si>
  <si>
    <t>TG III/FAST/C/3</t>
  </si>
  <si>
    <t>ATC/ADM/ENF/COMP&amp;INV/R3</t>
  </si>
  <si>
    <t>TG III/FAET/A/2</t>
  </si>
  <si>
    <t>TG II/RPC/ADM A</t>
  </si>
  <si>
    <t>TG I/COLL/ADM B</t>
  </si>
  <si>
    <t>DEPSEC/AGENCY COMPLIANCE</t>
  </si>
  <si>
    <t>TG I/COLL</t>
  </si>
  <si>
    <t>TG I/BUSINESS TAX ENFORCE</t>
  </si>
  <si>
    <t>ATC/ADM/ENF/COMP&amp;INV/R4</t>
  </si>
  <si>
    <t>TG I/CSD/CALL CTR/ADM</t>
  </si>
  <si>
    <t>TG I/BUS TAX ENF/SE/NEW O</t>
  </si>
  <si>
    <t>LEGAL AFF/POL SVC</t>
  </si>
  <si>
    <t>SEC/INTERN AUD/AUDIT</t>
  </si>
  <si>
    <t>OMF/HR</t>
  </si>
  <si>
    <t>LEGAL AFF/POL SVC/ECONOMI</t>
  </si>
  <si>
    <t>TG I/BUS TAX ENF/SW/LAFAY</t>
  </si>
  <si>
    <t>TG III/FAST/B/3</t>
  </si>
  <si>
    <t>LEGAL AFF/POL SVC/EXCISE</t>
  </si>
  <si>
    <t>ATC/ADM/ENF/COMP&amp;INV/R1/B</t>
  </si>
  <si>
    <t>TG III/FAST/B/2</t>
  </si>
  <si>
    <t>LEGAL AFF/POL SVC/SALES</t>
  </si>
  <si>
    <t>TG I/CSD/CUSTMR ASST - A</t>
  </si>
  <si>
    <t>TG III/FAST/B/1</t>
  </si>
  <si>
    <t>TG III/FAST/B/4</t>
  </si>
  <si>
    <t>TG III/FAIT/A/2</t>
  </si>
  <si>
    <t>OMF/HR/TALENT MGT/TRAIN &amp;</t>
  </si>
  <si>
    <t>TG I</t>
  </si>
  <si>
    <t>TG III/FAIT/B/1</t>
  </si>
  <si>
    <t>OMF/FINANCIAL SVS/BUDGET</t>
  </si>
  <si>
    <t>DEPSEC/CHAR GAM</t>
  </si>
  <si>
    <t>TG III/FAIT/B/5</t>
  </si>
  <si>
    <t>TG III/FAIT/A/5</t>
  </si>
  <si>
    <t>ATC/BUSINESS UNIT/3</t>
  </si>
  <si>
    <t>DEPSEC/CHAR GAM/AUDIT/A</t>
  </si>
  <si>
    <t>TG I/CSD/CALL CTR/ADM/2</t>
  </si>
  <si>
    <t>TG I/CSD/CALL CTR/ADM/6</t>
  </si>
  <si>
    <t>TG I/DEBT REC DIV/CENTRL</t>
  </si>
  <si>
    <t>TG III/FAET/A/3</t>
  </si>
  <si>
    <t>TG II/RPC/ADM B/DATA VALI</t>
  </si>
  <si>
    <t>TG III/FAIT/A/4</t>
  </si>
  <si>
    <t>TG I/COLL/ADM/B/ENFMT/A</t>
  </si>
  <si>
    <t>OMF/FINANCIAL SVS/ACCTS P</t>
  </si>
  <si>
    <t>TG III/FAIT/B/3</t>
  </si>
  <si>
    <t>TG III/AUDIT REVIEW B</t>
  </si>
  <si>
    <t>TG II</t>
  </si>
  <si>
    <t>TG I/CSD/CALL CTR/ADM/3</t>
  </si>
  <si>
    <t>OMF/FINANCIAL SVS/PROPERT</t>
  </si>
  <si>
    <t>TG III/FAET/A</t>
  </si>
  <si>
    <t>TG I/BUS TAX ENF/BATON RO</t>
  </si>
  <si>
    <t>TG III/FAIT/B</t>
  </si>
  <si>
    <t>TG III/FAST/B</t>
  </si>
  <si>
    <t>TG II/CRIMINAL INVEST/TRI</t>
  </si>
  <si>
    <t>TG III/FAET/A/1</t>
  </si>
  <si>
    <t>ATC/ADM/ENF/COMP&amp;INV/R1/A</t>
  </si>
  <si>
    <t>TG III/FAST/A/1</t>
  </si>
  <si>
    <t>TG II/RPC/ADM C</t>
  </si>
  <si>
    <t>SECRETARY/PUBLIC AFFAIRS</t>
  </si>
  <si>
    <t>ATC/BUS DIVISION</t>
  </si>
  <si>
    <t>TG I/CSD/CUSTOMER ASSISTA</t>
  </si>
  <si>
    <t>DEPSEC/CHAR GAM/AUDIT/A/1</t>
  </si>
  <si>
    <t>TG II/RPC/ADM B/SYSTEM OP</t>
  </si>
  <si>
    <t>TG III/FAST/C/4</t>
  </si>
  <si>
    <t>TG I/CSD-CUST SVC DIV</t>
  </si>
  <si>
    <t>DEPSEC/BUSINESS SERV/BUSI</t>
  </si>
  <si>
    <t>TG I/BUS TAX ENFORCEMENT/</t>
  </si>
  <si>
    <t>DEPSEC/CHAR GAM/CERTIFICA</t>
  </si>
  <si>
    <t>TG I/COLL/ADM/B/ENFMT/B</t>
  </si>
  <si>
    <t>TG II/RPC/ADM C/ACCOUNT M</t>
  </si>
  <si>
    <t>ATC/ADM/ENF/COMP&amp;INV/R2/A</t>
  </si>
  <si>
    <t>TG I/CSD/CALL CTR/ADM/1</t>
  </si>
  <si>
    <t>TG III/FAIT/B/6</t>
  </si>
  <si>
    <t>ATC/SUBUNIT</t>
  </si>
  <si>
    <t>OMF/HR/CLASSIFICATION &amp; T</t>
  </si>
  <si>
    <t>TG III/FAIT/A</t>
  </si>
  <si>
    <t>ATC/LEGAL DIVISION - B</t>
  </si>
  <si>
    <t>DEPSEC</t>
  </si>
  <si>
    <t>TG III/FAIT-FIELD AUDIT I</t>
  </si>
  <si>
    <t>TG I/BUS TAX ENF/SW/LAKE</t>
  </si>
  <si>
    <t>DEPSEC/BUSINESS SERV/TEST</t>
  </si>
  <si>
    <t>TG III/FAST/C</t>
  </si>
  <si>
    <t>SECRETARY/INTERN AUD</t>
  </si>
  <si>
    <t>TG I/DEBT RECOVERY DIV</t>
  </si>
  <si>
    <t>LWC-Workforce Support/Training</t>
  </si>
  <si>
    <t>LRS QUALITY ASSURANCE PRO</t>
  </si>
  <si>
    <t>UI OFFICE OF UNEMPLOYMENT</t>
  </si>
  <si>
    <t>LRS BATON ROUGE REGIONAL</t>
  </si>
  <si>
    <t>OWC RECORDS MGT UNCONTEST</t>
  </si>
  <si>
    <t>OWD TRADE PROGRAMS</t>
  </si>
  <si>
    <t>LRS LAKE CHARLES REGIONAL</t>
  </si>
  <si>
    <t>OWC HEARINGS DISTRICT 3 L</t>
  </si>
  <si>
    <t>LRS DIRECTOR'S OFFICE</t>
  </si>
  <si>
    <t>OIS OCCUPATIONAL SAFETY &amp;</t>
  </si>
  <si>
    <t>OWC HEARINGS DISTRICT 7 H</t>
  </si>
  <si>
    <t>OWC SECOND INJURY BOARD</t>
  </si>
  <si>
    <t>OMF ELECTRICAL MAINT/ENGR</t>
  </si>
  <si>
    <t>OMF HUMAN RESOURCES MANAG</t>
  </si>
  <si>
    <t>UI/COLLECTIONS &amp; OVERPAYM</t>
  </si>
  <si>
    <t xml:space="preserve"> EEO DIVISION</t>
  </si>
  <si>
    <t>OWD/ST.TAMMANY/ORLEANS/FI</t>
  </si>
  <si>
    <t>LRS LAFAYETTE REGIONAL OF</t>
  </si>
  <si>
    <t>OWC HEARINGS DISTRICT 1 E</t>
  </si>
  <si>
    <t>UI/QUALITY CONTROL/UI SUP</t>
  </si>
  <si>
    <t>OMF MAIL UNIT/MAIL MESSEN</t>
  </si>
  <si>
    <t>OWD/HOUMA/FIELD OPERATION</t>
  </si>
  <si>
    <t>OOS EXECUTIVE COUNSEL LEG</t>
  </si>
  <si>
    <t>OMF OFFICE OF MANAGEMENT</t>
  </si>
  <si>
    <t>OWD WIOA PROGRAMS</t>
  </si>
  <si>
    <t>UI/APPEALS/CLERK OF COURT</t>
  </si>
  <si>
    <t>OWC RECORDS MGT AUDIT &amp; P</t>
  </si>
  <si>
    <t>UI INVESTIGATIONS/INTEGRI</t>
  </si>
  <si>
    <t>LRS MONROE REGIONAL OFFIC</t>
  </si>
  <si>
    <t>OMF ACCTS PAY SUBSECTION/</t>
  </si>
  <si>
    <t>LRS NEW ORLEANS REGIONAL</t>
  </si>
  <si>
    <t>OWC HEARINGS DIVISION</t>
  </si>
  <si>
    <t>UI/DELINQUENT ACCTS/TAX A</t>
  </si>
  <si>
    <t>UI/APPEALS TRIBUNAL -TEAM</t>
  </si>
  <si>
    <t>OWC FINANCIAL &amp; COMPLIANC</t>
  </si>
  <si>
    <t>OWC HEARINGS DISTRICT 2 A</t>
  </si>
  <si>
    <t>OWC HEARINGS DISTRICT 5 B</t>
  </si>
  <si>
    <t>OWD/WOTC</t>
  </si>
  <si>
    <t>OIS OCCUPATIONAL EMPLOYME</t>
  </si>
  <si>
    <t>OMF PURCHASING/PROCUREMEN</t>
  </si>
  <si>
    <t>OWD VETERANS UNIT 2</t>
  </si>
  <si>
    <t>UI/FIELD AUDIT/TAX OPERAT</t>
  </si>
  <si>
    <t>LRS THIBODAUX REGIONAL OF</t>
  </si>
  <si>
    <t>OWC HEARINGS DISTRICT 6 C</t>
  </si>
  <si>
    <t>OMF/HRM TECHNICAL SERVICE</t>
  </si>
  <si>
    <t>UI/APPEALS TRIBUNAL - TEA</t>
  </si>
  <si>
    <t>UI/BENEFITS ANALYSIS TEAM</t>
  </si>
  <si>
    <t>OWD BUSINESS SERVICES FIE</t>
  </si>
  <si>
    <t>LRS TRAINING SECTION/PROG</t>
  </si>
  <si>
    <t>OWC OFFICE OF WORKERS COM</t>
  </si>
  <si>
    <t>OWD TECHNICAL ASSISTANCE</t>
  </si>
  <si>
    <t>LRS ST.TAMMANY NEW ORLEAN</t>
  </si>
  <si>
    <t>OWD FIELD OPERATIONS</t>
  </si>
  <si>
    <t>OWD VETERANS UNIT 1</t>
  </si>
  <si>
    <t>UI/APPEALS TRIBUNAL</t>
  </si>
  <si>
    <t>OWD LABOR PROGRAM INSPECT</t>
  </si>
  <si>
    <t>UI/EMPLOYER STATUS/TAX LI</t>
  </si>
  <si>
    <t>OWD VETERANS</t>
  </si>
  <si>
    <t>OWD/CALCASIEU/FIELD OPERA</t>
  </si>
  <si>
    <t>OMF/HRM EMPLOYEE ADMIN</t>
  </si>
  <si>
    <t>LRS BUREAU OF COMM REHAB</t>
  </si>
  <si>
    <t>OWC HEARINGS DISTRICT 4 C</t>
  </si>
  <si>
    <t>OMF OFFICE SERVICES PROPE</t>
  </si>
  <si>
    <t>OWC HEARINGS DISTRICT 8 N</t>
  </si>
  <si>
    <t>OWD INCUMBENT WORKER TRAI</t>
  </si>
  <si>
    <t>LRS RANDOLPH SHEPPARD PRO</t>
  </si>
  <si>
    <t>OMF/GEN &amp; PREV  MAINT/ENG</t>
  </si>
  <si>
    <t>UI/TAX UNEMPLOYMENT INSUR</t>
  </si>
  <si>
    <t>OMF OFFICE SERVICES</t>
  </si>
  <si>
    <t>OWD VETERANS UNIT 4</t>
  </si>
  <si>
    <t>UI/TAX CALL CENTER/TAX UN</t>
  </si>
  <si>
    <t>LRS ALEXANDRIA REGIONAL O</t>
  </si>
  <si>
    <t>OWD OFFICE OF WORKFORCE D</t>
  </si>
  <si>
    <t>OMF FINANCIAL REPORTING &amp;</t>
  </si>
  <si>
    <t>OMF MGT &amp; FIN BUDGET ADMI</t>
  </si>
  <si>
    <t>OIS QCEW/CES</t>
  </si>
  <si>
    <t>OWC HEARINGS DISTRICT 1-W</t>
  </si>
  <si>
    <t>OWD/MONITORING</t>
  </si>
  <si>
    <t>UI INTEGRATION UNIT</t>
  </si>
  <si>
    <t>OMF PROCUREMENT</t>
  </si>
  <si>
    <t>OMF CONTRACTS REVIEW/PROC</t>
  </si>
  <si>
    <t>OWD/BOSSIER/FIELD OPERATI</t>
  </si>
  <si>
    <t>OWD/CADDO/FIELD OPERATION</t>
  </si>
  <si>
    <t>OWD EMPLOYER PROGRAMS</t>
  </si>
  <si>
    <t>OWC FRAUD CLAIMS DIVISION</t>
  </si>
  <si>
    <t>OWC HEARINGS DISTRICT 9 H</t>
  </si>
  <si>
    <t>LRS BLIND SERVICES DIVISI</t>
  </si>
  <si>
    <t>OIS RESEARCH &amp; STATISTICS</t>
  </si>
  <si>
    <t>LRS HOUMA OFFICE/THIBODAU</t>
  </si>
  <si>
    <t>OWD/SMALL BUSINESS EMPLOY</t>
  </si>
  <si>
    <t>UI/BENEFIT PAYMENT CONTRO</t>
  </si>
  <si>
    <t>OWD LABOR PROGRAMS</t>
  </si>
  <si>
    <t>OWD FEDERAL GRANT AQUISIT</t>
  </si>
  <si>
    <t>LRS WESTBANK OFFICE/NEW O</t>
  </si>
  <si>
    <t>OWC HEARINGS WESTERN DIV</t>
  </si>
  <si>
    <t>OMF FISCAL DIVISION</t>
  </si>
  <si>
    <t>UI/BAT/TEAM 1-SUPV 2</t>
  </si>
  <si>
    <t>OWC MEDICAL SERVICES</t>
  </si>
  <si>
    <t>OIS OFFICE OF OCCUPATIONA</t>
  </si>
  <si>
    <t>OWD MGT INFORMATION SYSTE</t>
  </si>
  <si>
    <t>OWD/INDUSTRY UNIT 2</t>
  </si>
  <si>
    <t>OWD/BATON ROUGE/FIELD OPE</t>
  </si>
  <si>
    <t>LRS SHREVEPORT REGIONAL O</t>
  </si>
  <si>
    <t>OWC HEARINGS CAJUN DIV LA</t>
  </si>
  <si>
    <t>OOS DEPUTY SECRETARY</t>
  </si>
  <si>
    <t>OWD COMMUNITY SERVICES BL</t>
  </si>
  <si>
    <t>OOS PUBLIC RELATIONS MEDI</t>
  </si>
  <si>
    <t>UI/BAT/TEAM 2/SUPV 9</t>
  </si>
  <si>
    <t>UI/APPEALS/BOARD OF REVIE</t>
  </si>
  <si>
    <t>UI/BAT/TEAM 2/SUPV 8</t>
  </si>
  <si>
    <t>OWD COMMUNITY AGENCY TECH</t>
  </si>
  <si>
    <t>OWD CAREER SERVICES</t>
  </si>
  <si>
    <t>OWC HEARINGS ACADIANA DIV</t>
  </si>
  <si>
    <t>OWC OSHA CONSULTATION</t>
  </si>
  <si>
    <t>OWC RECORDS MGT ADMINISTR</t>
  </si>
  <si>
    <t>UI/NEW ORLEANS REGION/FIE</t>
  </si>
  <si>
    <t>OMF/FISCAL REVENUE SUBSEC</t>
  </si>
  <si>
    <t>OOS OFFICE OF THE SECRETA</t>
  </si>
  <si>
    <t>UI Project Management Off</t>
  </si>
  <si>
    <t>UI/BAT/TEAM 1-SUPV 1</t>
  </si>
  <si>
    <t>UI Appeals Tribunal - Tea</t>
  </si>
  <si>
    <t>OWD VETERANS UNIT 3</t>
  </si>
  <si>
    <t>UI/TECHNICAL SUPPORT/UI S</t>
  </si>
  <si>
    <t>OWD/SOUTHWEST LA/FIELD OP</t>
  </si>
  <si>
    <t>LRS BUR OF PROG PLAN/RESO</t>
  </si>
  <si>
    <t>OWC HEARINGS EASTERN DIV</t>
  </si>
  <si>
    <t>OIS LOCAL AREA UI STATIST</t>
  </si>
  <si>
    <t>UI BENEFIT CHARGE/TAX LIA</t>
  </si>
  <si>
    <t>OMF GRANTS ACCOUNTING SEC</t>
  </si>
  <si>
    <t>OWD/NATCHITOCHES/FIELD OP</t>
  </si>
  <si>
    <t>OWD MANAGEMENT</t>
  </si>
  <si>
    <t>OMF WIA SUBSECTION / GRAN</t>
  </si>
  <si>
    <t>UI/MAIL IMAGING SCANNING/</t>
  </si>
  <si>
    <t>UI/BAT/TEAM 1-SUPV 3</t>
  </si>
  <si>
    <t>OWD SOUTHEAST LA FIELD OP</t>
  </si>
  <si>
    <t>UI/BAT/TEAM 2/SUPV 6</t>
  </si>
  <si>
    <t>OWD APPRENTICESHIP PROGRA</t>
  </si>
  <si>
    <t>OWC SAFETY &amp; HEALTH SECTI</t>
  </si>
  <si>
    <t>OOS POLICY EXECUTIVE COUN</t>
  </si>
  <si>
    <t>OMF FISCAL DIVISION TAX A</t>
  </si>
  <si>
    <t>UI/BAT/TEAM 2/SUPV 7</t>
  </si>
  <si>
    <t>LRS ASSISTANT DIRECTOR'S</t>
  </si>
  <si>
    <t>OWD RAPID RESPONSE</t>
  </si>
  <si>
    <t>UI/BAT/TEAM 1-SUPV 4</t>
  </si>
  <si>
    <t>OMF ENGINEERING &amp; MAINTEN</t>
  </si>
  <si>
    <t>OWC HEARINGS CENTRAL DIV</t>
  </si>
  <si>
    <t>UI TAX OPERATIONS</t>
  </si>
  <si>
    <t>OWC RECORDS MANAGEMENT</t>
  </si>
  <si>
    <t>UI/BATON ROUGE-LAFAYETTE</t>
  </si>
  <si>
    <t>OMF/HRM/TRAINING SECTION</t>
  </si>
  <si>
    <t>OOS WORKFORCE INVESTMENT</t>
  </si>
  <si>
    <t>OMF NIGHT JANITORIAL ENGR</t>
  </si>
  <si>
    <t>UI SUPPORT</t>
  </si>
  <si>
    <t>UI Tax Liability&amp;Adjudica</t>
  </si>
  <si>
    <t>OWD/LAFAYETTE/FIELD OPERA</t>
  </si>
  <si>
    <t>OIS LABOR MARKET DIVISION</t>
  </si>
  <si>
    <t>UI/MONROE REGION/FIELD AU</t>
  </si>
  <si>
    <t>WLF-Off of Mgt &amp; Finance</t>
  </si>
  <si>
    <t>OMF/LIC/ADMIN</t>
  </si>
  <si>
    <t>OMF/LIC/SPORTS</t>
  </si>
  <si>
    <t>OMF/ADMIN</t>
  </si>
  <si>
    <t>OMF/FISCAL/REV</t>
  </si>
  <si>
    <t>OMF/PROP CONTROL</t>
  </si>
  <si>
    <t>OMF/FISCAL/BUDGET</t>
  </si>
  <si>
    <t>OMF/FISCAL/ADMIN</t>
  </si>
  <si>
    <t>OMF/HR/ADMIN</t>
  </si>
  <si>
    <t>OMF/FISCAL/ACCOUNTS PAY</t>
  </si>
  <si>
    <t>OMF/LIC/REG 1ST FL</t>
  </si>
  <si>
    <t>WLF-Off of Secretary</t>
  </si>
  <si>
    <t>ENF/STRIKEFORCE OYSTER/SE</t>
  </si>
  <si>
    <t>ENF/REG 3-B/VERNON</t>
  </si>
  <si>
    <t>ENF/REG 6-B</t>
  </si>
  <si>
    <t>ENF/STRIKEFORCE/NORTH</t>
  </si>
  <si>
    <t>ENF/REG 4-B/ST MARTIN</t>
  </si>
  <si>
    <t>ENF/REG 1-A/CADDO</t>
  </si>
  <si>
    <t>ENF/REG 3-C/CONCORDIA</t>
  </si>
  <si>
    <t>ENF/REG 7-B</t>
  </si>
  <si>
    <t>ENF/REG 8-A/JEFFERSON</t>
  </si>
  <si>
    <t>ENF/REG 5-B/VERMILION</t>
  </si>
  <si>
    <t>ENF/REG 5-C/ACADIA</t>
  </si>
  <si>
    <t>ENF/REG 5-B/CAMERON</t>
  </si>
  <si>
    <t>OFFICE OF SEC/EXECUTIVE</t>
  </si>
  <si>
    <t>ENF/REG 8-C/ST TAMMANY</t>
  </si>
  <si>
    <t>ENF/REG 2-B/MOREHOUSE</t>
  </si>
  <si>
    <t>ENF/EMERGENCY SERVICES/BO</t>
  </si>
  <si>
    <t>ENF/TRAINING/SUPPORT</t>
  </si>
  <si>
    <t>ENF/REG 4-B</t>
  </si>
  <si>
    <t>ENF/REG 2-A/LINCOLN</t>
  </si>
  <si>
    <t>ENF/REG 7-A/E FELICIANA</t>
  </si>
  <si>
    <t>ENF/STRIKFORCE/SOUTH B</t>
  </si>
  <si>
    <t>ENF/REG 5</t>
  </si>
  <si>
    <t>ENF/TRNG/QTR MSTR/FLEET</t>
  </si>
  <si>
    <t>ENF/REG 4-B/IBERIA</t>
  </si>
  <si>
    <t>ENF/ASST CHIEF/PATROL</t>
  </si>
  <si>
    <t>ENF/REG 2</t>
  </si>
  <si>
    <t>ENF/REG 7-A/W FELICIANA</t>
  </si>
  <si>
    <t>ENF/REG 5-B/CALCASIEU</t>
  </si>
  <si>
    <t>ENF/REG 2-B/RICHLAND</t>
  </si>
  <si>
    <t>ENF/REG 4-A/ST LANDRY</t>
  </si>
  <si>
    <t>ENF/REG 7-B/TANGIPAHOA</t>
  </si>
  <si>
    <t>ENF/REG 2-B/E CARROLL</t>
  </si>
  <si>
    <t>ENF/REG 3-B/NATCHITOCHES</t>
  </si>
  <si>
    <t>ENF/REG 6-B/TERREBONNE</t>
  </si>
  <si>
    <t>ENF/REG 3-B/SABINE</t>
  </si>
  <si>
    <t>ENF/ASST CHIEF/ADMIN</t>
  </si>
  <si>
    <t>ENF/COMMAND</t>
  </si>
  <si>
    <t>ENF/REG 6</t>
  </si>
  <si>
    <t>ENF/REG 2-C/TENSAS</t>
  </si>
  <si>
    <t>ENF/REG 6-A/ST MARY</t>
  </si>
  <si>
    <t>ENF/REG 2-A</t>
  </si>
  <si>
    <t>ENF/REG 3</t>
  </si>
  <si>
    <t>ENF/REG 7-A</t>
  </si>
  <si>
    <t>ENF/REG 1-B/BIENVILLE</t>
  </si>
  <si>
    <t>ENF/REG 3-C</t>
  </si>
  <si>
    <t>ENF/REG 2-B/W CARROLL</t>
  </si>
  <si>
    <t>ENF/REG 8-B/ST BERNARD</t>
  </si>
  <si>
    <t>ENF/COMMUNICATIONS</t>
  </si>
  <si>
    <t>ENF/REG 6-A/ST JAMES</t>
  </si>
  <si>
    <t>ENF/REG 3-C/CATAHOULA</t>
  </si>
  <si>
    <t>ENF/REG 2-A/JACKSON</t>
  </si>
  <si>
    <t>ENF/REG 1-A/DESOTO</t>
  </si>
  <si>
    <t>ENF/REG 3-A/WINN</t>
  </si>
  <si>
    <t>ENF/REG 7-A/E BATON ROUGE</t>
  </si>
  <si>
    <t>ENF/REG 3-A/AVOYELLES</t>
  </si>
  <si>
    <t>ENF/AVIATION</t>
  </si>
  <si>
    <t>ENF/HOMELAND SECURITY/BOA</t>
  </si>
  <si>
    <t>ENF/REG 4-A/W BATON ROUGE</t>
  </si>
  <si>
    <t>ENF/REG 2-A/OUACHITA</t>
  </si>
  <si>
    <t>ENF/REG 8-C/ORLEANS</t>
  </si>
  <si>
    <t>ENF/REG 4-A</t>
  </si>
  <si>
    <t>ENF/REG 8</t>
  </si>
  <si>
    <t>ENF/REG 6-A</t>
  </si>
  <si>
    <t>ENF/REG 2-B</t>
  </si>
  <si>
    <t>ENF/REG 7-B/LIVINGSTON</t>
  </si>
  <si>
    <t>ENF/REG 5-A/JEFFERSON DAV</t>
  </si>
  <si>
    <t>ENF/REG 3-B</t>
  </si>
  <si>
    <t>ENF/REG 5-A/EVANGELINE</t>
  </si>
  <si>
    <t>ENF/REG 2-C/FRANKLIN</t>
  </si>
  <si>
    <t>ENF/REG 1-B/WEBSTER</t>
  </si>
  <si>
    <t>ENF/REG 2-C/CALDWELL</t>
  </si>
  <si>
    <t>ENF/REG 1-B/CLAIBORNE</t>
  </si>
  <si>
    <t>ENF/STRIKFORCE/SOUTH A</t>
  </si>
  <si>
    <t>ENF/REG 3-A</t>
  </si>
  <si>
    <t>ENF/REG 1-B</t>
  </si>
  <si>
    <t>ENF/REG 8A /ST JOHN</t>
  </si>
  <si>
    <t>ENF/REG 8-C</t>
  </si>
  <si>
    <t>ENF/ODD # REGIONS/COMMUNI</t>
  </si>
  <si>
    <t>ENF/REG 6-B/LAFOURCHE</t>
  </si>
  <si>
    <t>ENF/REG 1-A/BOSSIER</t>
  </si>
  <si>
    <t>ENF/REG 2-A/UNION</t>
  </si>
  <si>
    <t>ENF/REG 4-B/IBERVILLE</t>
  </si>
  <si>
    <t>ENF/REG 1-B/RED RIVER</t>
  </si>
  <si>
    <t>ENF/REG 4</t>
  </si>
  <si>
    <t>ENF/REG 1</t>
  </si>
  <si>
    <t>ENF/REG 7</t>
  </si>
  <si>
    <t>ENF/REG 5-B</t>
  </si>
  <si>
    <t>ENF/REG 8-B</t>
  </si>
  <si>
    <t>ENF/REG 2-C/MADISON</t>
  </si>
  <si>
    <t>ENF/REG 8-B/PLAQUEMINES</t>
  </si>
  <si>
    <t>ENF/REG 4-A/LAFAYETTE</t>
  </si>
  <si>
    <t>ENF/EVEN # REGIONS/SPEC O</t>
  </si>
  <si>
    <t>ENF/REG 1-A</t>
  </si>
  <si>
    <t>ENF/BOAT SFTY/SUPPORT</t>
  </si>
  <si>
    <t>ENF/REG 7-B/ST HELENA</t>
  </si>
  <si>
    <t>ENF/REG 7-B/WASHINGTON</t>
  </si>
  <si>
    <t>ENF/REG 7-A/ASCENSION</t>
  </si>
  <si>
    <t>ENF/REG 4-A/POINTE COUPEE</t>
  </si>
  <si>
    <t>ENF/REG 5-A/ALLEN</t>
  </si>
  <si>
    <t>ENF/REG 3-A/RAPIDES</t>
  </si>
  <si>
    <t>ENF/REG 5-A</t>
  </si>
  <si>
    <t>ENF/REG 3-A/GRANT</t>
  </si>
  <si>
    <t>ENF/REG 8-A</t>
  </si>
  <si>
    <t>ENF/REG 3-C/LASALLE</t>
  </si>
  <si>
    <t>ENF/REG 8-A/ST CHARLES</t>
  </si>
  <si>
    <t>WLF-Office of  Wildlife</t>
  </si>
  <si>
    <t>CNR/ROCKEFELLER</t>
  </si>
  <si>
    <t>CNR/MINERALS</t>
  </si>
  <si>
    <t>CNR/ALLIGATOR &amp; FUR</t>
  </si>
  <si>
    <t>ADMIN/ADMINISTRATION</t>
  </si>
  <si>
    <t>WLF/SPECIES MANAGEMENT</t>
  </si>
  <si>
    <t>CNR/WHITELAKE</t>
  </si>
  <si>
    <t>WLF/WMA O&amp;M</t>
  </si>
  <si>
    <t>WLF/TECHNICAL ASSISTANCE</t>
  </si>
  <si>
    <t>CNR/ADMINISTRATION</t>
  </si>
  <si>
    <t>WLF/FORESTRY</t>
  </si>
  <si>
    <t>WLF/ADMINISTRATION</t>
  </si>
  <si>
    <t>CNR/WILDLIFE DIVERSITY</t>
  </si>
  <si>
    <t>CNR/EDUCATION OUTREACH</t>
  </si>
  <si>
    <t>ADMIN/FACILITIES</t>
  </si>
  <si>
    <t>ADMIN/RESPONSE &amp; RESTORAT</t>
  </si>
  <si>
    <t>WLF/FARM BILL</t>
  </si>
  <si>
    <t>WLF-Office of Fisheries</t>
  </si>
  <si>
    <t>MARINE FISHERIES / CSA 5</t>
  </si>
  <si>
    <t>OYSTER LEASE</t>
  </si>
  <si>
    <t>FISHERIES EXTENSION/IMAGI</t>
  </si>
  <si>
    <t>FISH RESEARCH &amp; DEV/DIV O</t>
  </si>
  <si>
    <t>MARINE FISHERIES / CSA 1</t>
  </si>
  <si>
    <t>INLAND FISHERIES/DISTRICT</t>
  </si>
  <si>
    <t>FISH RESEARCH &amp; ASSESS/ST</t>
  </si>
  <si>
    <t>MARINE FISHERIES / CSA 6</t>
  </si>
  <si>
    <t>MARINE FISHERIES / CSA 3</t>
  </si>
  <si>
    <t>FISHERIES EXTENSION/SECTI</t>
  </si>
  <si>
    <t>OFFICE OF FISHERIES / ADM</t>
  </si>
  <si>
    <t>FISHERIES EXTENSION/AGE &amp;</t>
  </si>
  <si>
    <t>FISH RESEARCH &amp; ASSESS/FI</t>
  </si>
  <si>
    <t>INLAND FISHERIES/HATCHERI</t>
  </si>
  <si>
    <t>INLAND FISHERIES/AQUATIC</t>
  </si>
  <si>
    <t>FISH RESEARCH&amp;ASSESS/SECT</t>
  </si>
  <si>
    <t>SOCIOECONOMIC</t>
  </si>
  <si>
    <t>FISHERIES EXTENSION/DATA</t>
  </si>
  <si>
    <t>FISHERIES EXTENSION/OUTRE</t>
  </si>
  <si>
    <t>MARINE FISHERIES/SECTION</t>
  </si>
  <si>
    <t>FISHERIES EXTENSION/TRIP</t>
  </si>
  <si>
    <t>INLAND FISHERIES/SECTION</t>
  </si>
  <si>
    <t>FISHERIES EXTENSION / ART</t>
  </si>
  <si>
    <t>MARINE FISHERIES / CSA 7</t>
  </si>
  <si>
    <t>FISHERIES EXTENSION/PROGR</t>
  </si>
  <si>
    <t>MARINE FISHERIES / FINFIS</t>
  </si>
  <si>
    <t>FISHERIES HABITAT/HABITAT</t>
  </si>
  <si>
    <t>MARINE FISHERIES / OYSTER</t>
  </si>
  <si>
    <t>MARINE FISHERIES/CRUSTACE</t>
  </si>
  <si>
    <t>FISH RESEARCH &amp; ASSESS/RE</t>
  </si>
  <si>
    <t>FISH RESEARCH &amp; ASSESS/OY</t>
  </si>
  <si>
    <t>CS-State Civil Service</t>
  </si>
  <si>
    <t>SCS-FISCAL (CHIEF FINANCI</t>
  </si>
  <si>
    <t>SCS-APPLICATIONS &amp; DATA M</t>
  </si>
  <si>
    <t>SCS-COMPLIANCE &amp; AUDIT</t>
  </si>
  <si>
    <t>SCS-TALENT DEVELOPMENT</t>
  </si>
  <si>
    <t>SCS-PROCUREMENT</t>
  </si>
  <si>
    <t>SCS-POD C (ENFORCEMENT &amp;</t>
  </si>
  <si>
    <t>SCS-PROJECT DIRECTOR</t>
  </si>
  <si>
    <t>SCS-POD D (UNITS OF LOCAL</t>
  </si>
  <si>
    <t>SCS-APPEALS</t>
  </si>
  <si>
    <t>SCS-INFORMATION TECHNOLOG</t>
  </si>
  <si>
    <t>SCS-TESTING &amp; RECRUITING</t>
  </si>
  <si>
    <t>SCS-STATE CIVIL SERVICE D</t>
  </si>
  <si>
    <t>SCS-POD B (ENGINEERING &amp;</t>
  </si>
  <si>
    <t>SCS-FISCAL</t>
  </si>
  <si>
    <t>SCS-HUMAN RESOURCES</t>
  </si>
  <si>
    <t>SCS-PUBLIC INFORMATION</t>
  </si>
  <si>
    <t>SCS-POD A (HEALTH &amp; FAMIL</t>
  </si>
  <si>
    <t>SCS-OPERATIONS (CHIEF OPE</t>
  </si>
  <si>
    <t>SCS-ADMINISTRATION (CHIEF</t>
  </si>
  <si>
    <t>CS-Municipal Fire Police</t>
  </si>
  <si>
    <t>OSE - STATE EXAMINER</t>
  </si>
  <si>
    <t>OSE - RESOURCE SERVICES A</t>
  </si>
  <si>
    <t>OSE - TESTING SERVICES</t>
  </si>
  <si>
    <t>OSE - DEPUTY STATE EXAMIN</t>
  </si>
  <si>
    <t>OSE - TESTING SERVICES AD</t>
  </si>
  <si>
    <t>OSE - RESOURCE SERVICES</t>
  </si>
  <si>
    <t>CS-Ethics Administration</t>
  </si>
  <si>
    <t>CAMPAIGN &amp; LOBBYING</t>
  </si>
  <si>
    <t>ADMINISTRATION / ADMINIST</t>
  </si>
  <si>
    <t>DISCLOSURE</t>
  </si>
  <si>
    <t>ETHICS DIVISION</t>
  </si>
  <si>
    <t>ETHICS</t>
  </si>
  <si>
    <t>INFORMATION SYSTEMS / ADM</t>
  </si>
  <si>
    <t>ETHICS ADMINISTRATION PRO</t>
  </si>
  <si>
    <t>CS-State Police Commission</t>
  </si>
  <si>
    <t>STATE POLICE CIVIL SERVIC</t>
  </si>
  <si>
    <t>CS-Board of Tax Appeals</t>
  </si>
  <si>
    <t>BD OF TAX APPEALS</t>
  </si>
  <si>
    <t>HED-Bd Supervisors U of La Sys</t>
  </si>
  <si>
    <t>PLANNING &amp; STUDENT AFFAIR</t>
  </si>
  <si>
    <t>INTERNAL AUDIT/FINANCE &amp;</t>
  </si>
  <si>
    <t>FINANCE &amp; ADMIN/BD OF SUP</t>
  </si>
  <si>
    <t>ACADEMIC AFFAIRS/BD OF SU</t>
  </si>
  <si>
    <t>SYSTEM PRESIDENT/BDOF SUP</t>
  </si>
  <si>
    <t>BD RECORDER &amp; SUPRV OF RE</t>
  </si>
  <si>
    <t>STRATEGY &amp; COMMUNICATION/</t>
  </si>
  <si>
    <t>FACILITIES &amp; PLANNING/FIN</t>
  </si>
  <si>
    <t>STUDENT AFFAIRS/ULA SYS</t>
  </si>
  <si>
    <t>BOARD OF SUPERVISORS/ULA</t>
  </si>
  <si>
    <t>INFORMATION SERVICES/FINA</t>
  </si>
  <si>
    <t>SSC-Schools for Deaf &amp; Vis Imp</t>
  </si>
  <si>
    <t>NON-ACADEMIC/STUDENT HEAL</t>
  </si>
  <si>
    <t>NON-ACADEMIC/ACTVTS/TRNSP</t>
  </si>
  <si>
    <t>LSD/RESIDENTIAL/NIGHT</t>
  </si>
  <si>
    <t>SHRD SVCS/BUSN/ACCNTG</t>
  </si>
  <si>
    <t>LSD/EDUCATION/ELEM</t>
  </si>
  <si>
    <t>LSVI/EDUCATION</t>
  </si>
  <si>
    <t>LSD/EDUCATION/HIGH SCH</t>
  </si>
  <si>
    <t>SHRD SVCS/SECURITY</t>
  </si>
  <si>
    <t>LSD/RESIDENTIAL/EVNG</t>
  </si>
  <si>
    <t>LSVI/RESIDENTIAL/EVNG</t>
  </si>
  <si>
    <t>LSVI/RESIDENTIAL/NIGHT</t>
  </si>
  <si>
    <t>SHRD SVCS/OPRNS/MNT/CTL</t>
  </si>
  <si>
    <t>LSD/ADMINISTRATION</t>
  </si>
  <si>
    <t>LSD/EDUCATION</t>
  </si>
  <si>
    <t>LSVI/EDUCATION/ELEM</t>
  </si>
  <si>
    <t>LSD/EDUCATION/MDDL SCH</t>
  </si>
  <si>
    <t>SSC - Special School District</t>
  </si>
  <si>
    <t>SSD CENTRAL OFFICE</t>
  </si>
  <si>
    <t>SHRD SVCS/HUMAN RESOURCES</t>
  </si>
  <si>
    <t>ACADEMIC SVCS/ADMISSIONS</t>
  </si>
  <si>
    <t>CENTER FOR INNOVATION - L</t>
  </si>
  <si>
    <t>SSD RI-D OJJ SWANSON AT M</t>
  </si>
  <si>
    <t>ACADEMIC SVCS/ADM/APPR</t>
  </si>
  <si>
    <t>LSD/ED/DREAM ACADEMY</t>
  </si>
  <si>
    <t>SSD RI-C DOC DIXON</t>
  </si>
  <si>
    <t>SSD RI  SOUTH - BRIDGE CI</t>
  </si>
  <si>
    <t>POLICY AND DEVELOPMENT</t>
  </si>
  <si>
    <t>SSD SPECIAL EDUCATION</t>
  </si>
  <si>
    <t>SSD  RI NORTH - SWANSON C</t>
  </si>
  <si>
    <t>LSVI/RESIDENTIAL</t>
  </si>
  <si>
    <t>SSD RI-B RENAISSANCE HOME</t>
  </si>
  <si>
    <t>SHRD SVCS/OPRNS/WARHSE</t>
  </si>
  <si>
    <t>SHRD SVCS/OPRNS/MNT/ENG</t>
  </si>
  <si>
    <t>SHRD SVCS/OPRNS/MNT/BLD</t>
  </si>
  <si>
    <t>LSD/SIGN LANGUAGE/IS</t>
  </si>
  <si>
    <t>SHRD SVCS/OPRNS/MNT/GRN</t>
  </si>
  <si>
    <t>NON-ACADEMIC/TECHNOLOGY</t>
  </si>
  <si>
    <t>SHRD SVCS/BUSINESS</t>
  </si>
  <si>
    <t>SSD ACADIANA CENTER FOR Y</t>
  </si>
  <si>
    <t>SHRD SVCS/BUSN/PURCHSNG</t>
  </si>
  <si>
    <t>LSD/RESIDENTIAL</t>
  </si>
  <si>
    <t>LSD/EDUCATION/COUNS</t>
  </si>
  <si>
    <t>SSD RI EAST ELMHS-GS</t>
  </si>
  <si>
    <t>SSD RI-C DOC ANGOLA</t>
  </si>
  <si>
    <t>SHRD SVCS/BUSN/FOOD SVCS</t>
  </si>
  <si>
    <t>ACADEMIC SVCS/DATA</t>
  </si>
  <si>
    <t>LSVI/INSTRL MTRLS CTR</t>
  </si>
  <si>
    <t>SSD RI CENTRAL-  LA SERVI</t>
  </si>
  <si>
    <t>SHRD SVCS/OPERATIONS</t>
  </si>
  <si>
    <t>LSVI/OUTREACH/ORNT/MBLTY</t>
  </si>
  <si>
    <t>SSD RI CENTRAL - PINECRES</t>
  </si>
  <si>
    <t>NON-ACADEMIC SERVICES</t>
  </si>
  <si>
    <t>SHRD SVCS/OPRNS/MNT</t>
  </si>
  <si>
    <t>Methodist Home for childr</t>
  </si>
  <si>
    <t>NON-ACADEMIC/ACTIVITIES</t>
  </si>
  <si>
    <t>SSC-JDL La Sch Math Sci &amp; Arts</t>
  </si>
  <si>
    <t>FISCAL-LMSA EXECUTIVE DIR</t>
  </si>
  <si>
    <t>ACADEMIC AFFAIRS-LMSA EXE</t>
  </si>
  <si>
    <t>STUDENT AFFAIRS-LMSA EXEC</t>
  </si>
  <si>
    <t>EXECUTIVE DIRECTOR/BRD OF</t>
  </si>
  <si>
    <t>EXTERNAL AFFAIRS-LMSA EXE</t>
  </si>
  <si>
    <t>SSC-Thrive Academy</t>
  </si>
  <si>
    <t>SSC-La Educational TV Author</t>
  </si>
  <si>
    <t>ENGINEERING</t>
  </si>
  <si>
    <t>PRODUCTION</t>
  </si>
  <si>
    <t>BUSINESS</t>
  </si>
  <si>
    <t>EDUCATIONAL SERVICES</t>
  </si>
  <si>
    <t>SSC-Bd Elem &amp; Secondary Edu</t>
  </si>
  <si>
    <t>ADMINISTRATIVE STAFF / BE</t>
  </si>
  <si>
    <t>8(G) PROGRAMS</t>
  </si>
  <si>
    <t>BOARD OF ELEMENTARY &amp; SEC</t>
  </si>
  <si>
    <t>HED-Board of Regents</t>
  </si>
  <si>
    <t>PUBLICATIONS</t>
  </si>
  <si>
    <t>IT APPL/PROGRAM</t>
  </si>
  <si>
    <t>ACADEMIC AFFAIRS AND PROP</t>
  </si>
  <si>
    <t>UNIT 1 / RESEARCH SECTION</t>
  </si>
  <si>
    <t>IT TECHNICAL SUPPORT-1</t>
  </si>
  <si>
    <t>SPONSORED PROGRAMS</t>
  </si>
  <si>
    <t>PUBLIC INFORMATION-2</t>
  </si>
  <si>
    <t>COMMISSIONER AND ASSISTAN</t>
  </si>
  <si>
    <t>FIELD OUTREACH SERVICES</t>
  </si>
  <si>
    <t>LEGAL AFFAIRS</t>
  </si>
  <si>
    <t>SCHOLARSHIPS &amp; GRANTS</t>
  </si>
  <si>
    <t>MARINE EDUCATION UNIT/EDU</t>
  </si>
  <si>
    <t>FINANCE SECTION / DIR OF</t>
  </si>
  <si>
    <t>UNIT 3 / RESEARCH SECTION</t>
  </si>
  <si>
    <t>BART.TERR.ESTUARY PROGRAM</t>
  </si>
  <si>
    <t>VESSEL R V PELICAN UNIT /</t>
  </si>
  <si>
    <t>AUDIT DIVISION</t>
  </si>
  <si>
    <t>UNIT 2 / RESEARCH SECTION</t>
  </si>
  <si>
    <t>S&amp;G SPECIAL PROGRAMS</t>
  </si>
  <si>
    <t>S&amp;G TOPS ELIGIBLITY &amp; REN</t>
  </si>
  <si>
    <t>UNIT 4 / RESEARCH SECTION</t>
  </si>
  <si>
    <t>MAINTENANCE DEPARTMENT /</t>
  </si>
  <si>
    <t>INFO TECHNOLOGY</t>
  </si>
  <si>
    <t>PUBLIC INFO &amp; COMM</t>
  </si>
  <si>
    <t>START DIVISION</t>
  </si>
  <si>
    <t>COMPUTER SECTION / DIR OF</t>
  </si>
  <si>
    <t>COMMUNICATIONS UNIT</t>
  </si>
  <si>
    <t>FINANCE AND ADMINISTRATIO</t>
  </si>
  <si>
    <t>SECURITY DEPARTMENT/OPERA</t>
  </si>
  <si>
    <t>UNIT 5 / RESEARCH SECTION</t>
  </si>
  <si>
    <t>UNIT 7 / RESEARCH SECTION</t>
  </si>
  <si>
    <t>SMALL BOATS UNIT / ADMIN</t>
  </si>
  <si>
    <t>FISCAL SECTION</t>
  </si>
  <si>
    <t>DIRECTOR OF FACILITIES&amp;OP</t>
  </si>
  <si>
    <t>ADMIN / VESSEL DEPT</t>
  </si>
  <si>
    <t>VESSEL OFF ASST SUPT / AD</t>
  </si>
  <si>
    <t>FINANCE &amp; ACCOUNTING</t>
  </si>
  <si>
    <t>PUBLIC INFORMATION-1</t>
  </si>
  <si>
    <t>MONITORING STATIONS / DIR</t>
  </si>
  <si>
    <t>MAINTENACE CAFE DORM/MAIN</t>
  </si>
  <si>
    <t>LIBRARY SECTION / EXEC DI</t>
  </si>
  <si>
    <t>RESEARCH &amp; PLANNING</t>
  </si>
  <si>
    <t>MAINTENANCE&amp;TECHNICIAN UN</t>
  </si>
  <si>
    <t>IT TECHNICAL SUPPORT-2</t>
  </si>
  <si>
    <t>ADM SUPPORT SEC / DIR OF</t>
  </si>
  <si>
    <t>UNIT 6 / RESEARCH SECTION</t>
  </si>
  <si>
    <t>SSC-N O Ctr for Creative Arts</t>
  </si>
  <si>
    <t>INSTRUCTORS/NOCCA</t>
  </si>
  <si>
    <t>DOE State Activities</t>
  </si>
  <si>
    <t>TEACHING &amp; LEARNING-ACCOU</t>
  </si>
  <si>
    <t>EQUITY INCLUSION &amp; OPPORT</t>
  </si>
  <si>
    <t>NUTRITION SUPPORT</t>
  </si>
  <si>
    <t>TEACHING &amp; LEARNING-EC-CA</t>
  </si>
  <si>
    <t>TEACHING &amp; LEARNING-K-12</t>
  </si>
  <si>
    <t>TEACHING &amp; LEARNING-EDUCA</t>
  </si>
  <si>
    <t>SCHOOL SYSTEM FINANCIAL S</t>
  </si>
  <si>
    <t>FISCAL OPS-APP CONTROL</t>
  </si>
  <si>
    <t>TEACHING &amp; LEARNING-EC-OP</t>
  </si>
  <si>
    <t>TEACHING &amp; LEARNING-EC-LI</t>
  </si>
  <si>
    <t>CAREER &amp; COLLEGE READINES</t>
  </si>
  <si>
    <t>TEACHING &amp; LEARNING-SCHOO</t>
  </si>
  <si>
    <t>SCHOOL SYSTEM RELATIONS</t>
  </si>
  <si>
    <t>POLICY/GOVERNMENTAL AFFAI</t>
  </si>
  <si>
    <t>TEACHING &amp; LEARNING</t>
  </si>
  <si>
    <t>FSGR - FEDERAL PROGRAMS</t>
  </si>
  <si>
    <t>FSGR - GRANTS MANAGEMENT</t>
  </si>
  <si>
    <t>FISCAL OPS-BUDGET MANAGEM</t>
  </si>
  <si>
    <t>TEACHING &amp; LEARNING-EC-CC</t>
  </si>
  <si>
    <t>FISCAL OPERATIONS</t>
  </si>
  <si>
    <t>EXEC OFF</t>
  </si>
  <si>
    <t>TEACHING &amp; LEARNING-EARLY</t>
  </si>
  <si>
    <t>TEACHING &amp; LEARNING-ACADE</t>
  </si>
  <si>
    <t>FSGR - STATEWIDE MONITORI</t>
  </si>
  <si>
    <t>PUBLIC AFFAIRS/COMMUNICAT</t>
  </si>
  <si>
    <t>POLICY/GOV AFFAIRS-ED WOR</t>
  </si>
  <si>
    <t>POLICY/GOV AFFAIRS-HEALTH</t>
  </si>
  <si>
    <t>FEDERAL SUPPORT &amp; GRANTEE</t>
  </si>
  <si>
    <t>EIO - DIVERSE LEARNERS</t>
  </si>
  <si>
    <t>ACADEMICS-ASSESSMENT</t>
  </si>
  <si>
    <t>DOE-Recovery School District</t>
  </si>
  <si>
    <t>SERVICE AND OPERATIONS</t>
  </si>
  <si>
    <t>FINANCE</t>
  </si>
  <si>
    <t>SCHOOL FACILITIES MASTER</t>
  </si>
  <si>
    <t>EXTERNAL AFFAIRS</t>
  </si>
  <si>
    <t>DOE-Special School Districts</t>
  </si>
  <si>
    <t>SSD REGIONAL INSTRUCTION</t>
  </si>
  <si>
    <t>DOA-Office of Group Benefits</t>
  </si>
  <si>
    <t>CHIEF OPERATING OFFICER</t>
  </si>
  <si>
    <t>MEDICAL/PHARMACY ANCILLAR</t>
  </si>
  <si>
    <t>COO/CONTRACTS</t>
  </si>
  <si>
    <t>COO/AGENCY SERVICES</t>
  </si>
  <si>
    <t>COO/CUSTOMER SERVICES</t>
  </si>
  <si>
    <t>COO/COMMUNICATION</t>
  </si>
  <si>
    <t>MEDICAL/PHARMACY ACTIVE</t>
  </si>
  <si>
    <t>MEDICAL PHARMACY</t>
  </si>
  <si>
    <t>MEDICAL/PHARMACY RETIREE</t>
  </si>
  <si>
    <t>OGB EXECUTIVE</t>
  </si>
  <si>
    <t>DOA-Office of Risk Management</t>
  </si>
  <si>
    <t>ORM CLAIMS UNIT 3</t>
  </si>
  <si>
    <t>ORM RISK MANAGEMENT</t>
  </si>
  <si>
    <t>ORM LOSS PREVENTION</t>
  </si>
  <si>
    <t>ORM CLAIMS UNIT 1</t>
  </si>
  <si>
    <t>ORM PROPERTY CLAIMS &amp; DIS</t>
  </si>
  <si>
    <t>ORM STATISTICS</t>
  </si>
  <si>
    <t>ORM ACCOUNTING</t>
  </si>
  <si>
    <t>ORM UNDERWRITING</t>
  </si>
  <si>
    <t>ORM CASUALTY CLAIMS</t>
  </si>
  <si>
    <t>ORM UNDERWRITING &amp; LOSS P</t>
  </si>
  <si>
    <t>ORM LITIGATION MANAGEMENT</t>
  </si>
  <si>
    <t>ORM CU1 MEDICAL MALPRACTI</t>
  </si>
  <si>
    <t>ORM CU1 ROAD HAZARD</t>
  </si>
  <si>
    <t>ORM WORKERS COMP B</t>
  </si>
  <si>
    <t>ORM ADMIN SUP</t>
  </si>
  <si>
    <t>ORM CLAIMS UNIT 2</t>
  </si>
  <si>
    <t>ORM WORKERS COMP C</t>
  </si>
  <si>
    <t>ORM ADMIN MRP</t>
  </si>
  <si>
    <t>ORM ADMIN</t>
  </si>
  <si>
    <t>ORM CU1 TRANSPORTATION</t>
  </si>
  <si>
    <t>ORM CLAIMS SUPPORT</t>
  </si>
  <si>
    <t>ORM CU3 GENERAL LIABILITY</t>
  </si>
  <si>
    <t>DOA-La Property Assist Agency</t>
  </si>
  <si>
    <t>GS LPAA COMPLIANCE/CLERIC</t>
  </si>
  <si>
    <t>GS LPAA AUTO SHOP</t>
  </si>
  <si>
    <t>GS LPAA WAREHOUSE</t>
  </si>
  <si>
    <t>GS GENERAL SERVICES</t>
  </si>
  <si>
    <t>DOA-Fed Property Assistance</t>
  </si>
  <si>
    <t>GS FPAA</t>
  </si>
  <si>
    <t>DOC-Prison Enterprises</t>
  </si>
  <si>
    <t>METAL FAB /LSP INDUSTRIES</t>
  </si>
  <si>
    <t>Wakefield Meat Processing</t>
  </si>
  <si>
    <t>LSP FARM /AGRICULTURE &amp; F</t>
  </si>
  <si>
    <t>DCI FARM  /AGRICULTURE &amp;</t>
  </si>
  <si>
    <t>AGRICULTURE &amp; FARM /FARM</t>
  </si>
  <si>
    <t>HUNT FARM /AGRICULTURE &amp;</t>
  </si>
  <si>
    <t>BUSINESS OFFICE /ADMINIST</t>
  </si>
  <si>
    <t>FOOD DIST-/LSP INDUSTRIES</t>
  </si>
  <si>
    <t>ACCOUNTING /BUSINESS OFFI</t>
  </si>
  <si>
    <t>TAG PLANT /LSP INDUSTRIES</t>
  </si>
  <si>
    <t>ADMINISTRATION /PRISON EN</t>
  </si>
  <si>
    <t>MARKETING /BUSINESS OFFIC</t>
  </si>
  <si>
    <t>HEADQUARTERS WRHS /BUSINE</t>
  </si>
  <si>
    <t>LSP TRANSPORTATION /TRANS</t>
  </si>
  <si>
    <t>LSP INDUSTRIES /INDUSTRIE</t>
  </si>
  <si>
    <t>ALLEN-FURN RES /INDUSTRIE</t>
  </si>
  <si>
    <t>LSP TRACTOR REPAIR /TRANS</t>
  </si>
  <si>
    <t>PURCHASING /BUSINESS OFFI</t>
  </si>
  <si>
    <t>SILK SCREEN /LSP INDUSTRI</t>
  </si>
  <si>
    <t>QUALITY ASSURANCE/LSP IND</t>
  </si>
  <si>
    <t>HUNT-SOAP /INDUSTRIES</t>
  </si>
  <si>
    <t>DOL JANITORIAL</t>
  </si>
  <si>
    <t>CANTEEN DISTRIBUTION CTR</t>
  </si>
  <si>
    <t>DCI-CHAIR/INDUSTRIES</t>
  </si>
  <si>
    <t>INDUSTRIES RELIEF / INDUS</t>
  </si>
  <si>
    <t>RLCC-GARMENT /INDUSTRIES</t>
  </si>
  <si>
    <t>INDUSTRIES / INDUSTRY</t>
  </si>
  <si>
    <t>PRINT SHOP /LSP INDUSTRIE</t>
  </si>
  <si>
    <t>MATTRESS,BROOM,MOP /LSP I</t>
  </si>
  <si>
    <t>DOA-Office of Technology Svcs</t>
  </si>
  <si>
    <t>APPDM STATEWIDE DOTD</t>
  </si>
  <si>
    <t>EUC FIELD OPS - NORTHCENT</t>
  </si>
  <si>
    <t>APPDM SAFETY</t>
  </si>
  <si>
    <t>EUC FIELD OPS - DPS</t>
  </si>
  <si>
    <t>PSS PRE-PRODUCTION</t>
  </si>
  <si>
    <t>DATA CENTER OPERATIONS</t>
  </si>
  <si>
    <t>DCO MAINFRAME</t>
  </si>
  <si>
    <t>STRATEGY PLANNING &amp; ADMIN</t>
  </si>
  <si>
    <t>PRODUCTION SUPPORT SERVIC</t>
  </si>
  <si>
    <t>PSS POST-PRODUCTION</t>
  </si>
  <si>
    <t>APPDM SAFETY WLF</t>
  </si>
  <si>
    <t>PROJECT &amp; PORTFOLIO MGT</t>
  </si>
  <si>
    <t>PSS PRODUCTION</t>
  </si>
  <si>
    <t>EUC L1A SERVICE DESK</t>
  </si>
  <si>
    <t>EUC FIELD OPS - IBERVILLE</t>
  </si>
  <si>
    <t>APPDM SAFETY DPS</t>
  </si>
  <si>
    <t>APPLICATIONS &amp; DATA MANAG</t>
  </si>
  <si>
    <t>APPDM SAFETY CORRECTIONS</t>
  </si>
  <si>
    <t>DCO MAINFRAME - STORAGE</t>
  </si>
  <si>
    <t>APPDM STATEWIDE OGB</t>
  </si>
  <si>
    <t>EUC ENTERPRISE COMM SERVI</t>
  </si>
  <si>
    <t>EUC FIELD OPS - BATON ROU</t>
  </si>
  <si>
    <t>EUC FIELD OPS - SOUTHWEST</t>
  </si>
  <si>
    <t>EUC ENTERPRISE COMM PROVI</t>
  </si>
  <si>
    <t>EUC COMMUNICATIONS SPECIA</t>
  </si>
  <si>
    <t>APPDM FINANCIAL REVENUE</t>
  </si>
  <si>
    <t>EUC FIELD OPS - NORTHEAST</t>
  </si>
  <si>
    <t>APPDM ISIS</t>
  </si>
  <si>
    <t>DOA OFFICE OF TECHNOLOGY</t>
  </si>
  <si>
    <t>DCO SERVERS</t>
  </si>
  <si>
    <t>DCO MAINFRAME - Z/LINUX</t>
  </si>
  <si>
    <t>OPS FORECASTING &amp; DEMAND</t>
  </si>
  <si>
    <t>DCO SERVERS - VIRTUALIZAT</t>
  </si>
  <si>
    <t>APPDM STATEWIDE DEQ</t>
  </si>
  <si>
    <t>OPS VENDOR &amp; PROVIDER MAN</t>
  </si>
  <si>
    <t>DCO SERVERS - FILE TRANSE</t>
  </si>
  <si>
    <t>APPDM STATEWIDE DNR</t>
  </si>
  <si>
    <t>EUC FIELD OPS - NORTHSHOR</t>
  </si>
  <si>
    <t>DCO NETWORK - REMOTE PROJ</t>
  </si>
  <si>
    <t>APPDM ERP HCM</t>
  </si>
  <si>
    <t>EUC ENTERPRISE IMAGING</t>
  </si>
  <si>
    <t>EUC SERVICE &amp; EVENT MANAG</t>
  </si>
  <si>
    <t>DCO NETWORK - INCIDENT RE</t>
  </si>
  <si>
    <t>EUC FIELD OPS - GALVEZ</t>
  </si>
  <si>
    <t>DCO FACILITIES - HARDWARE</t>
  </si>
  <si>
    <t>EUC FIELD OPS - NORTHWEST</t>
  </si>
  <si>
    <t>EUC CONFIGURATION AND LEG</t>
  </si>
  <si>
    <t>APPDM STATEWIDE</t>
  </si>
  <si>
    <t>EUC COMMUNICATIONS PROJEC</t>
  </si>
  <si>
    <t>DCO MAINFRAME - DB2 / ADA</t>
  </si>
  <si>
    <t>EUC ENTERPRISE FIELD OPS</t>
  </si>
  <si>
    <t>AGENCY RELATIONSHIP MANAG</t>
  </si>
  <si>
    <t>DCO STORAGE - SAN / NAS</t>
  </si>
  <si>
    <t>APPDM HUMAN DOE</t>
  </si>
  <si>
    <t>APPDM SAFETY GOHSEP</t>
  </si>
  <si>
    <t>EUC TECHNOLOGY DEPLOYMENT</t>
  </si>
  <si>
    <t>SPA INFORMATION SECURITY</t>
  </si>
  <si>
    <t>APPDM STATEWIDE DOA</t>
  </si>
  <si>
    <t>DCO MAINFRAME - ADMINISTR</t>
  </si>
  <si>
    <t>APPDM FINANCIAL LWC</t>
  </si>
  <si>
    <t>APPDM FINANCIAL</t>
  </si>
  <si>
    <t>DCO NETWORK</t>
  </si>
  <si>
    <t>APPDM HEALTH</t>
  </si>
  <si>
    <t>DCO NETWORK - REMOTE INCI</t>
  </si>
  <si>
    <t>EUC L1B SERVICE DESK</t>
  </si>
  <si>
    <t>APPDM GIS</t>
  </si>
  <si>
    <t>DCO MAINFRAME - SECURITY</t>
  </si>
  <si>
    <t>EUC ADMINISTRATIVE SUPPOR</t>
  </si>
  <si>
    <t>OFFICE OF OPERATIONS</t>
  </si>
  <si>
    <t>EUC FIELD OPS - SOUTH</t>
  </si>
  <si>
    <t>APPDM FINANCIAL OFI</t>
  </si>
  <si>
    <t>EUC FIELD OPS - CLAIBORNE</t>
  </si>
  <si>
    <t>APPDM ERP FINANCIAL</t>
  </si>
  <si>
    <t>DCO NETWORK - PROJECTS &amp;</t>
  </si>
  <si>
    <t>APPDM STATEWIDE DATA ANAL</t>
  </si>
  <si>
    <t>DCO FACILITIES</t>
  </si>
  <si>
    <t>EUC KNOWLEDGE MANAGEMENT</t>
  </si>
  <si>
    <t>EUC ADVANCED REMOTE SUPPO</t>
  </si>
  <si>
    <t>APPDM ERP LOGISTICS</t>
  </si>
  <si>
    <t>APPDM HUMAN DCFS</t>
  </si>
  <si>
    <t>APPDM ERP ENTERPRISE SOLU</t>
  </si>
  <si>
    <t>DCO DATABASES</t>
  </si>
  <si>
    <t>APPDM HUMAN</t>
  </si>
  <si>
    <t>EUC INCIDENT MANAGEMENT A</t>
  </si>
  <si>
    <t>APPDM ERP</t>
  </si>
  <si>
    <t>EUC L2 REMOTE NETWORK SUP</t>
  </si>
  <si>
    <t>APPDM ENTERPRISE ARCHITEC</t>
  </si>
  <si>
    <t>END USER COMPUTING</t>
  </si>
  <si>
    <t>APPDM ERP APP INFRASTRUCT</t>
  </si>
  <si>
    <t>DCO STORAGE - BACKUP / DR</t>
  </si>
  <si>
    <t>EUC L2 REMOTE DESKTOP SUP</t>
  </si>
  <si>
    <t>EUC FIELD OPS - SOUTHEAST</t>
  </si>
  <si>
    <t>EUC ASSET MANAGEMENT</t>
  </si>
  <si>
    <t>EUC COMMUNICATIONS SERVIC</t>
  </si>
  <si>
    <t>EUC ENTERPRISE INCIDENT &amp;</t>
  </si>
  <si>
    <t>DCO SERVERS - DIRECTORY &amp;</t>
  </si>
  <si>
    <t>APPDM ERP BI</t>
  </si>
  <si>
    <t>DCO SERVERS - WINDOWS &amp; U</t>
  </si>
  <si>
    <t>DCO DATABASES - SQL SERVE</t>
  </si>
  <si>
    <t>DCO DATABASES - MISC</t>
  </si>
  <si>
    <t>EUC FIELD OPS - NORTH</t>
  </si>
  <si>
    <t>DCO DATABASES - ORACLE</t>
  </si>
  <si>
    <t>DCO STORAGE - NAS / FILE</t>
  </si>
  <si>
    <t>DCO STORAGE</t>
  </si>
  <si>
    <t>EUC INCIDENT MANAGEMENT</t>
  </si>
  <si>
    <t>EUC FIELD OPS - CAPITOL P</t>
  </si>
  <si>
    <t>EUC END USER TECHNOLOGY</t>
  </si>
  <si>
    <t>CS-Div of Administrative Law</t>
  </si>
  <si>
    <t>GENERAL JURISDICTION</t>
  </si>
  <si>
    <t>INFORMATION TECHNOLOGY</t>
  </si>
  <si>
    <t>GENERAL COUNSEL</t>
  </si>
  <si>
    <t>HEALTH</t>
  </si>
  <si>
    <t>EXECUTIVE STAFF</t>
  </si>
  <si>
    <t>CLERK'S OFFICE - GENERAL</t>
  </si>
  <si>
    <t>CLERK'S OFFICE - HEALTH</t>
  </si>
  <si>
    <t>CLERK'S OFFICE</t>
  </si>
  <si>
    <t>CHILDREN, FAMILY &amp; EDUCAT</t>
  </si>
  <si>
    <t>DOA-Office of St Procurement</t>
  </si>
  <si>
    <t>BLANKET ORDER TEAM</t>
  </si>
  <si>
    <t>ONE-TIME BUY TEAM</t>
  </si>
  <si>
    <t>PROCUREMENT EXECUTIVE ADM</t>
  </si>
  <si>
    <t>COMMODITIES TEAM 1</t>
  </si>
  <si>
    <t>RFP TEAM</t>
  </si>
  <si>
    <t>PROFESSIONAL CONTRACT TEA</t>
  </si>
  <si>
    <t>COMMODITIES TEAM 2</t>
  </si>
  <si>
    <t>ANALYTICS TEAM</t>
  </si>
  <si>
    <t>DOA-Off of Aircraft Services</t>
  </si>
  <si>
    <t>AIR AIRCRAFT SERVICES</t>
  </si>
  <si>
    <t>Dept of Environmental Quality</t>
  </si>
  <si>
    <t>OEC WATER ENFORCEMENT / A</t>
  </si>
  <si>
    <t>OEA WATER PLAN / NP SOURC</t>
  </si>
  <si>
    <t>OEC ADMIN / SURVEILLANCE</t>
  </si>
  <si>
    <t>OSEC EXECUTIVE / MGMT &amp; F</t>
  </si>
  <si>
    <t>OEA UST GROUP 1</t>
  </si>
  <si>
    <t>OES PERMIT SUPPORT SERVIC</t>
  </si>
  <si>
    <t>OSEC LEGAL  / ENFORCEMENT</t>
  </si>
  <si>
    <t>OEC SWRO</t>
  </si>
  <si>
    <t>OEA AIR ANALYSIS / AIR PL</t>
  </si>
  <si>
    <t>OMF SUPPORT SERVICES DIVI</t>
  </si>
  <si>
    <t>OES WASTE / GEOLOGICAL SE</t>
  </si>
  <si>
    <t>OSEC ADMIN / LEGAL SERVIC</t>
  </si>
  <si>
    <t>OEC ARO</t>
  </si>
  <si>
    <t>OEA REMEDIATION GROUP 3</t>
  </si>
  <si>
    <t>OEC NERO</t>
  </si>
  <si>
    <t>OES PERMIT SUP / PERMIT S</t>
  </si>
  <si>
    <t>OEC SERO</t>
  </si>
  <si>
    <t>OEC WATER ENFORCEMENT</t>
  </si>
  <si>
    <t>OMF FINANCIAL/ACCOUNTS PA</t>
  </si>
  <si>
    <t>OEC AIR ENFORCEMENT</t>
  </si>
  <si>
    <t>OEA WATER PLANNING / ADMI</t>
  </si>
  <si>
    <t>OMF FINANCIAL/ACCOUNTS RE</t>
  </si>
  <si>
    <t>OSEC EXECUTIVE / SECRETAR</t>
  </si>
  <si>
    <t>OEC ERS ADMIN/EMERGENCY&amp;R</t>
  </si>
  <si>
    <t>OES PERMIT SUP/NOTIFICATI</t>
  </si>
  <si>
    <t>OES AIR / MANUFACTURING</t>
  </si>
  <si>
    <t>OEC ERS EMERGENCY RESPONS</t>
  </si>
  <si>
    <t>OES AIR PERMITS / ADMIN</t>
  </si>
  <si>
    <t>OSEC / AUDIT SERVICES SEC</t>
  </si>
  <si>
    <t>OEC ADMIN/WASTE ENFORCEME</t>
  </si>
  <si>
    <t>OEA REMEDIATION / ADMIN</t>
  </si>
  <si>
    <t>OSEC EXECUTIVE / ENV COMP</t>
  </si>
  <si>
    <t>OEA WATER CWSRF &amp; TMDL /</t>
  </si>
  <si>
    <t>OEC CRO</t>
  </si>
  <si>
    <t>OMF ADMIN / FINANCIAL SER</t>
  </si>
  <si>
    <t>OES AIR / PETROCHEMICAL</t>
  </si>
  <si>
    <t>OEA WATER STANDARDS &amp; ASS</t>
  </si>
  <si>
    <t>OEC AIR PERMIT COMPLIANCE</t>
  </si>
  <si>
    <t>OEC ERS RADIATION / ER &amp;</t>
  </si>
  <si>
    <t>OEC NWRO</t>
  </si>
  <si>
    <t>OEC PERMIT COMPLIANCE / E</t>
  </si>
  <si>
    <t>OSEC OUTREACH &amp; SBA</t>
  </si>
  <si>
    <t>OMF HUMAN RESOURCES</t>
  </si>
  <si>
    <t>OSEC LEGAL / PERMITS</t>
  </si>
  <si>
    <t>OEC AIR ENFORCEMENT / ADM</t>
  </si>
  <si>
    <t>OES WASTE PERMITS / ADMIN</t>
  </si>
  <si>
    <t>OMF FINANCIAL / MOTOR FUE</t>
  </si>
  <si>
    <t>OEA WATER SURVEYS / WATER</t>
  </si>
  <si>
    <t>OEA AIR FIELD SERVICES /</t>
  </si>
  <si>
    <t>OMF SUPPORT / GENERAL SER</t>
  </si>
  <si>
    <t>OES GENERAL PERMITS / WAT</t>
  </si>
  <si>
    <t>OEA REMEDIATION GROUP 1</t>
  </si>
  <si>
    <t>OSEC LEGAL / REG DEV &amp; GE</t>
  </si>
  <si>
    <t>OEA UST GROUP 2</t>
  </si>
  <si>
    <t>OSEC EXECUTIVE / ENV ASSE</t>
  </si>
  <si>
    <t>OES WASTE / ENGINEERING G</t>
  </si>
  <si>
    <t>OES WASTE / WASTE SERVICE</t>
  </si>
  <si>
    <t>OSEC PUBLIC INFORMATION S</t>
  </si>
  <si>
    <t>OES WATER PERMITS / ADMIN</t>
  </si>
  <si>
    <t>OMF FINANCIAL / CONTRACTS</t>
  </si>
  <si>
    <t>OES INDUSTRIAL PERMITS /</t>
  </si>
  <si>
    <t>OEC WASTE ENFORCEMENT</t>
  </si>
  <si>
    <t>OEA REMEDIATION GROUP 2</t>
  </si>
  <si>
    <t>OEA UST / ADMIN</t>
  </si>
  <si>
    <t>OSEC EXECUTIVE / ENV SERV</t>
  </si>
  <si>
    <t>OMF FINANCIAL / BILLING &amp;</t>
  </si>
  <si>
    <t>OEC HAZARD WASTE ENF</t>
  </si>
  <si>
    <t>OEC ADMIN / ENFORCEMENT</t>
  </si>
  <si>
    <t>OEA AIR PLANNING / ADMIN</t>
  </si>
  <si>
    <t>OSEC / CRIMINAL INVESTIGA</t>
  </si>
  <si>
    <t>Ag &amp; Forestry Pass Thru Funds</t>
  </si>
  <si>
    <t>AG &amp; FORESTRY PASS THRU F</t>
  </si>
  <si>
    <t xml:space="preserve">FY  </t>
  </si>
  <si>
    <t>Quota</t>
  </si>
  <si>
    <t xml:space="preserve">Total  </t>
  </si>
  <si>
    <t xml:space="preserve">Leave  </t>
  </si>
  <si>
    <t xml:space="preserve">F/M  </t>
  </si>
  <si>
    <t>Hours</t>
  </si>
  <si>
    <t>Beginning</t>
  </si>
  <si>
    <t>Type</t>
  </si>
  <si>
    <t>Emps</t>
  </si>
  <si>
    <t>Leave Liab</t>
  </si>
  <si>
    <t>Total Liability</t>
  </si>
  <si>
    <t>Taken</t>
  </si>
  <si>
    <t>Balance</t>
  </si>
  <si>
    <t>Liability</t>
  </si>
  <si>
    <t>Annual Leave Summary 2020-2021</t>
  </si>
  <si>
    <t>100 Total</t>
  </si>
  <si>
    <t>102 Total</t>
  </si>
  <si>
    <t>103 Total</t>
  </si>
  <si>
    <t>106 Total</t>
  </si>
  <si>
    <t>107 Total</t>
  </si>
  <si>
    <t>109 Total</t>
  </si>
  <si>
    <t>111 Total</t>
  </si>
  <si>
    <t>112 Total</t>
  </si>
  <si>
    <t>116 Total</t>
  </si>
  <si>
    <t>129 Total</t>
  </si>
  <si>
    <t>130 Total</t>
  </si>
  <si>
    <t>131 Total</t>
  </si>
  <si>
    <t>132 Total</t>
  </si>
  <si>
    <t>251 Total</t>
  </si>
  <si>
    <t>133 Total</t>
  </si>
  <si>
    <t>134 Total</t>
  </si>
  <si>
    <t>135 Total</t>
  </si>
  <si>
    <t>136 Total</t>
  </si>
  <si>
    <t>141 Total</t>
  </si>
  <si>
    <t>139 Total</t>
  </si>
  <si>
    <t>146 Total</t>
  </si>
  <si>
    <t>147 Total</t>
  </si>
  <si>
    <t>158 Total</t>
  </si>
  <si>
    <t>160 Total</t>
  </si>
  <si>
    <t>165 Total</t>
  </si>
  <si>
    <t>252 Total</t>
  </si>
  <si>
    <t>254 Total</t>
  </si>
  <si>
    <t>255 Total</t>
  </si>
  <si>
    <t>261 Total</t>
  </si>
  <si>
    <t>262 Total</t>
  </si>
  <si>
    <t>263 Total</t>
  </si>
  <si>
    <t>264 Total</t>
  </si>
  <si>
    <t>265 Total</t>
  </si>
  <si>
    <t>267 Total</t>
  </si>
  <si>
    <t>273 Total</t>
  </si>
  <si>
    <t>276 Total</t>
  </si>
  <si>
    <t>300 Total</t>
  </si>
  <si>
    <t>301 Total</t>
  </si>
  <si>
    <t>302 Total</t>
  </si>
  <si>
    <t>303 Total</t>
  </si>
  <si>
    <t>305 Total</t>
  </si>
  <si>
    <t>307 Total</t>
  </si>
  <si>
    <t>309 Total</t>
  </si>
  <si>
    <t>310 Total</t>
  </si>
  <si>
    <t>320 Total</t>
  </si>
  <si>
    <t>324 Total</t>
  </si>
  <si>
    <t>325 Total</t>
  </si>
  <si>
    <t>326 Total</t>
  </si>
  <si>
    <t>330 Total</t>
  </si>
  <si>
    <t>340 Total</t>
  </si>
  <si>
    <t>360 Total</t>
  </si>
  <si>
    <t>375 Total</t>
  </si>
  <si>
    <t>376 Total</t>
  </si>
  <si>
    <t>377 Total</t>
  </si>
  <si>
    <t>400 Total</t>
  </si>
  <si>
    <t>402 Total</t>
  </si>
  <si>
    <t>403 Total</t>
  </si>
  <si>
    <t>405 Total</t>
  </si>
  <si>
    <t>406 Total</t>
  </si>
  <si>
    <t>408 Total</t>
  </si>
  <si>
    <t>409 Total</t>
  </si>
  <si>
    <t>413 Total</t>
  </si>
  <si>
    <t>414 Total</t>
  </si>
  <si>
    <t>415 Total</t>
  </si>
  <si>
    <t>416 Total</t>
  </si>
  <si>
    <t>418 Total</t>
  </si>
  <si>
    <t>419 Total</t>
  </si>
  <si>
    <t>420 Total</t>
  </si>
  <si>
    <t>422 Total</t>
  </si>
  <si>
    <t>423 Total</t>
  </si>
  <si>
    <t>424 Total</t>
  </si>
  <si>
    <t>425 Total</t>
  </si>
  <si>
    <t>431 Total</t>
  </si>
  <si>
    <t>432 Total</t>
  </si>
  <si>
    <t>434 Total</t>
  </si>
  <si>
    <t>435 Total</t>
  </si>
  <si>
    <t>440 Total</t>
  </si>
  <si>
    <t>474 Total</t>
  </si>
  <si>
    <t>511 Total</t>
  </si>
  <si>
    <t>512 Total</t>
  </si>
  <si>
    <t>513 Total</t>
  </si>
  <si>
    <t>514 Total</t>
  </si>
  <si>
    <t>560 Total</t>
  </si>
  <si>
    <t>561 Total</t>
  </si>
  <si>
    <t>562 Total</t>
  </si>
  <si>
    <t>563 Total</t>
  </si>
  <si>
    <t>565 Total</t>
  </si>
  <si>
    <t>620 Total</t>
  </si>
  <si>
    <t>653 Total</t>
  </si>
  <si>
    <t>656 Total</t>
  </si>
  <si>
    <t>657 Total</t>
  </si>
  <si>
    <t>658 Total</t>
  </si>
  <si>
    <t>662 Total</t>
  </si>
  <si>
    <t>666 Total</t>
  </si>
  <si>
    <t>671 Total</t>
  </si>
  <si>
    <t>673 Total</t>
  </si>
  <si>
    <t>678 Total</t>
  </si>
  <si>
    <t>682 Total</t>
  </si>
  <si>
    <t>699 Total</t>
  </si>
  <si>
    <t>800 Total</t>
  </si>
  <si>
    <t>804 Total</t>
  </si>
  <si>
    <t>806 Total</t>
  </si>
  <si>
    <t>807 Total</t>
  </si>
  <si>
    <t>811 Total</t>
  </si>
  <si>
    <t>815 Total</t>
  </si>
  <si>
    <t>816 Total</t>
  </si>
  <si>
    <t>820 Total</t>
  </si>
  <si>
    <t>829 Total</t>
  </si>
  <si>
    <t>856 Total</t>
  </si>
  <si>
    <t>941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</si>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</sst>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3" fontId="0" fillId="0" borderId="0" xfId="0" applyNumberFormat="1"/>
    <xf numFmtId="4" fontId="0" fillId="0" borderId="0" xfId="0" applyNumberFormat="1"/>
    <xf numFmtId="0" fontId="18" fillId="0" borderId="10" xfId="0" applyFont="1" applyBorder="1" applyAlignment="1">
      <alignment horizontal="center"/>
    </xf>
    <xf numFmtId="43" fontId="18" fillId="0" borderId="10" xfId="1" applyFont="1" applyBorder="1" applyAlignment="1">
      <alignment horizontal="center"/>
    </xf>
    <xf numFmtId="164" fontId="18" fillId="0" borderId="10" xfId="1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43" fontId="19" fillId="0" borderId="0" xfId="1" applyFont="1"/>
    <xf numFmtId="164" fontId="19" fillId="0" borderId="0" xfId="1" applyNumberFormat="1" applyFont="1"/>
    <xf numFmtId="164" fontId="18" fillId="0" borderId="0" xfId="1" applyNumberFormat="1" applyFont="1" applyAlignment="1">
      <alignment horizontal="center"/>
    </xf>
    <xf numFmtId="43" fontId="18" fillId="0" borderId="0" xfId="1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>
      <alignment horizontal="center"/>
    </xf>
    <xf numFmtId="0" fontId="21" fillId="0" borderId="0" xfId="0" applyFont="1"/>
    <xf numFmtId="43" fontId="21" fillId="0" borderId="11" xfId="1" applyFont="1" applyBorder="1"/>
    <xf numFmtId="164" fontId="21" fillId="0" borderId="11" xfId="1" applyNumberFormat="1" applyFont="1" applyBorder="1"/>
    <xf numFmtId="0" fontId="18" fillId="0" borderId="0" xfId="0" applyFont="1" applyBorder="1" applyAlignment="1">
      <alignment horizontal="center"/>
    </xf>
    <xf numFmtId="43" fontId="18" fillId="0" borderId="0" xfId="1" applyFont="1" applyBorder="1" applyAlignment="1">
      <alignment horizontal="center"/>
    </xf>
    <xf numFmtId="164" fontId="18" fillId="0" borderId="0" xfId="1" applyNumberFormat="1" applyFont="1" applyBorder="1" applyAlignment="1">
      <alignment horizontal="center"/>
    </xf>
    <xf numFmtId="0" fontId="16" fillId="0" borderId="0" xfId="0" applyFont="1"/>
    <xf numFmtId="43" fontId="21" fillId="0" borderId="12" xfId="1" applyFont="1" applyBorder="1"/>
    <xf numFmtId="164" fontId="21" fillId="0" borderId="12" xfId="1" applyNumberFormat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19184"/>
  <sheetViews>
    <sheetView tabSelected="1" workbookViewId="0">
      <pane xSplit="1" ySplit="7" topLeftCell="B19172" activePane="bottomRight" state="frozen"/>
      <selection pane="topRight" activeCell="C1" sqref="C1"/>
      <selection pane="bottomLeft" activeCell="A8" sqref="A8"/>
      <selection pane="bottomRight" activeCell="E19187" sqref="E19187"/>
    </sheetView>
  </sheetViews>
  <sheetFormatPr defaultRowHeight="14.4" outlineLevelRow="2" x14ac:dyDescent="0.3"/>
  <cols>
    <col min="1" max="1" width="12.109375" customWidth="1"/>
    <col min="2" max="2" width="34" customWidth="1"/>
    <col min="3" max="3" width="12.6640625" bestFit="1" customWidth="1"/>
    <col min="4" max="4" width="12.33203125" bestFit="1" customWidth="1"/>
    <col min="5" max="5" width="12.88671875" bestFit="1" customWidth="1"/>
    <col min="6" max="6" width="16.44140625" customWidth="1"/>
    <col min="7" max="7" width="11.44140625" customWidth="1"/>
    <col min="8" max="8" width="13.88671875" customWidth="1"/>
    <col min="9" max="9" width="15.5546875" customWidth="1"/>
    <col min="11" max="11" width="11.88671875" customWidth="1"/>
    <col min="12" max="12" width="14.88671875" customWidth="1"/>
    <col min="13" max="13" width="10.5546875" customWidth="1"/>
    <col min="14" max="14" width="31.88671875" bestFit="1" customWidth="1"/>
    <col min="15" max="15" width="9" customWidth="1"/>
  </cols>
  <sheetData>
    <row r="3" spans="1:16" x14ac:dyDescent="0.3">
      <c r="B3" s="13" t="s">
        <v>4716</v>
      </c>
    </row>
    <row r="4" spans="1:16" outlineLevel="1" x14ac:dyDescent="0.3"/>
    <row r="5" spans="1:16" outlineLevel="1" x14ac:dyDescent="0.3">
      <c r="A5" s="7"/>
      <c r="B5" s="8"/>
      <c r="C5" s="8"/>
      <c r="D5" s="8"/>
      <c r="E5" s="8"/>
      <c r="F5" s="9"/>
      <c r="G5" s="10"/>
      <c r="H5" s="9"/>
      <c r="I5" s="9"/>
      <c r="J5" s="10"/>
      <c r="K5" s="11" t="s">
        <v>4702</v>
      </c>
      <c r="L5" s="12" t="s">
        <v>4702</v>
      </c>
      <c r="M5" s="8"/>
      <c r="N5" s="8"/>
      <c r="O5" s="8"/>
      <c r="P5" s="8"/>
    </row>
    <row r="6" spans="1:16" outlineLevel="1" x14ac:dyDescent="0.3">
      <c r="A6" s="6"/>
      <c r="B6" s="6"/>
      <c r="C6" s="6" t="s">
        <v>4703</v>
      </c>
      <c r="D6" s="6" t="s">
        <v>4704</v>
      </c>
      <c r="E6" s="6" t="s">
        <v>4705</v>
      </c>
      <c r="F6" s="12"/>
      <c r="G6" s="11" t="s">
        <v>4706</v>
      </c>
      <c r="H6" s="12"/>
      <c r="I6" s="12"/>
      <c r="J6" s="11" t="s">
        <v>4707</v>
      </c>
      <c r="K6" s="11" t="s">
        <v>4708</v>
      </c>
      <c r="L6" s="12" t="s">
        <v>4708</v>
      </c>
      <c r="M6" s="6"/>
      <c r="N6" s="6"/>
      <c r="O6" s="6"/>
      <c r="P6" s="6"/>
    </row>
    <row r="7" spans="1:16" ht="15" outlineLevel="2" thickBot="1" x14ac:dyDescent="0.35">
      <c r="A7" s="3" t="s">
        <v>0</v>
      </c>
      <c r="B7" s="3" t="s">
        <v>1</v>
      </c>
      <c r="C7" s="3" t="s">
        <v>4709</v>
      </c>
      <c r="D7" s="3" t="s">
        <v>4710</v>
      </c>
      <c r="E7" s="3" t="s">
        <v>4707</v>
      </c>
      <c r="F7" s="4" t="s">
        <v>4711</v>
      </c>
      <c r="G7" s="5" t="s">
        <v>4710</v>
      </c>
      <c r="H7" s="4" t="s">
        <v>2</v>
      </c>
      <c r="I7" s="4" t="s">
        <v>4712</v>
      </c>
      <c r="J7" s="5" t="s">
        <v>4713</v>
      </c>
      <c r="K7" s="5" t="s">
        <v>4714</v>
      </c>
      <c r="L7" s="4" t="s">
        <v>4715</v>
      </c>
      <c r="M7" s="3" t="s">
        <v>3</v>
      </c>
      <c r="N7" s="3" t="s">
        <v>4</v>
      </c>
      <c r="O7" s="3" t="s">
        <v>5</v>
      </c>
      <c r="P7" s="3" t="s">
        <v>6</v>
      </c>
    </row>
    <row r="8" spans="1:16" outlineLevel="1" x14ac:dyDescent="0.3">
      <c r="A8" s="18"/>
      <c r="B8" s="18"/>
      <c r="C8" s="18"/>
      <c r="D8" s="18"/>
      <c r="E8" s="18"/>
      <c r="F8" s="19"/>
      <c r="G8" s="20"/>
      <c r="H8" s="19"/>
      <c r="I8" s="19"/>
      <c r="J8" s="20"/>
      <c r="K8" s="20"/>
      <c r="L8" s="19"/>
      <c r="M8" s="18"/>
      <c r="N8" s="18"/>
      <c r="O8" s="18"/>
      <c r="P8" s="18"/>
    </row>
    <row r="9" spans="1:16" outlineLevel="1" x14ac:dyDescent="0.3"/>
    <row r="10" spans="1:16" ht="17.25" customHeight="1" outlineLevel="2" x14ac:dyDescent="0.3">
      <c r="A10">
        <v>100</v>
      </c>
      <c r="B10" t="s">
        <v>7</v>
      </c>
      <c r="C10">
        <v>20</v>
      </c>
      <c r="D10">
        <v>1</v>
      </c>
      <c r="E10">
        <v>300</v>
      </c>
      <c r="F10" s="2">
        <v>25962</v>
      </c>
      <c r="G10">
        <v>1</v>
      </c>
      <c r="H10">
        <v>376.45</v>
      </c>
      <c r="I10" s="2">
        <v>26338.45</v>
      </c>
      <c r="J10">
        <v>0</v>
      </c>
      <c r="K10">
        <v>300</v>
      </c>
      <c r="L10" s="2">
        <v>25962</v>
      </c>
      <c r="M10">
        <v>50026065</v>
      </c>
      <c r="N10" t="s">
        <v>8</v>
      </c>
      <c r="P10">
        <v>3</v>
      </c>
    </row>
    <row r="11" spans="1:16" outlineLevel="2" x14ac:dyDescent="0.3">
      <c r="A11">
        <v>100</v>
      </c>
      <c r="B11" t="s">
        <v>7</v>
      </c>
      <c r="C11">
        <v>20</v>
      </c>
      <c r="D11">
        <v>1</v>
      </c>
      <c r="E11">
        <v>300</v>
      </c>
      <c r="F11" s="2">
        <v>27405</v>
      </c>
      <c r="G11">
        <v>1</v>
      </c>
      <c r="H11">
        <v>397.37</v>
      </c>
      <c r="I11" s="2">
        <v>27802.37</v>
      </c>
      <c r="J11">
        <v>0</v>
      </c>
      <c r="K11">
        <v>300</v>
      </c>
      <c r="L11" s="2">
        <v>27405</v>
      </c>
      <c r="M11">
        <v>50029849</v>
      </c>
      <c r="N11" t="s">
        <v>9</v>
      </c>
      <c r="P11">
        <v>3</v>
      </c>
    </row>
    <row r="12" spans="1:16" outlineLevel="2" x14ac:dyDescent="0.3">
      <c r="A12">
        <v>100</v>
      </c>
      <c r="B12" t="s">
        <v>7</v>
      </c>
      <c r="C12">
        <v>20</v>
      </c>
      <c r="D12">
        <v>1</v>
      </c>
      <c r="E12">
        <v>300</v>
      </c>
      <c r="F12" s="2">
        <v>11700</v>
      </c>
      <c r="G12">
        <v>1</v>
      </c>
      <c r="H12">
        <v>169.65</v>
      </c>
      <c r="I12" s="2">
        <v>11869.65</v>
      </c>
      <c r="J12">
        <v>43</v>
      </c>
      <c r="K12">
        <v>249</v>
      </c>
      <c r="L12" s="2">
        <v>9711</v>
      </c>
      <c r="M12">
        <v>50026066</v>
      </c>
      <c r="N12" t="s">
        <v>10</v>
      </c>
      <c r="P12">
        <v>3</v>
      </c>
    </row>
    <row r="13" spans="1:16" outlineLevel="2" x14ac:dyDescent="0.3">
      <c r="A13">
        <v>100</v>
      </c>
      <c r="B13" t="s">
        <v>7</v>
      </c>
      <c r="C13">
        <v>20</v>
      </c>
      <c r="D13">
        <v>1</v>
      </c>
      <c r="E13">
        <v>203</v>
      </c>
      <c r="F13" s="2">
        <v>3219.58</v>
      </c>
      <c r="G13">
        <v>1</v>
      </c>
      <c r="H13">
        <v>46.68</v>
      </c>
      <c r="I13" s="2">
        <v>3266.26</v>
      </c>
      <c r="J13">
        <v>33</v>
      </c>
      <c r="K13">
        <v>91</v>
      </c>
      <c r="L13" s="2">
        <v>1443.26</v>
      </c>
      <c r="M13">
        <v>50029848</v>
      </c>
      <c r="N13" t="s">
        <v>11</v>
      </c>
      <c r="P13">
        <v>3</v>
      </c>
    </row>
    <row r="14" spans="1:16" outlineLevel="2" x14ac:dyDescent="0.3">
      <c r="A14">
        <v>100</v>
      </c>
      <c r="B14" t="s">
        <v>7</v>
      </c>
      <c r="C14">
        <v>20</v>
      </c>
      <c r="D14">
        <v>1</v>
      </c>
      <c r="E14">
        <v>215</v>
      </c>
      <c r="F14" s="2">
        <v>9408.4</v>
      </c>
      <c r="G14">
        <v>1</v>
      </c>
      <c r="H14">
        <v>136.41999999999999</v>
      </c>
      <c r="I14" s="2">
        <v>9544.82</v>
      </c>
      <c r="J14">
        <v>184</v>
      </c>
      <c r="K14">
        <v>231</v>
      </c>
      <c r="L14" s="2">
        <v>10108.56</v>
      </c>
      <c r="M14">
        <v>50026069</v>
      </c>
      <c r="N14" t="s">
        <v>12</v>
      </c>
      <c r="P14">
        <v>3</v>
      </c>
    </row>
    <row r="15" spans="1:16" outlineLevel="2" x14ac:dyDescent="0.3">
      <c r="A15">
        <v>100</v>
      </c>
      <c r="B15" t="s">
        <v>7</v>
      </c>
      <c r="C15">
        <v>20</v>
      </c>
      <c r="D15">
        <v>1</v>
      </c>
      <c r="E15">
        <v>251</v>
      </c>
      <c r="F15" s="2">
        <v>8283</v>
      </c>
      <c r="G15">
        <v>1</v>
      </c>
      <c r="H15">
        <v>120.1</v>
      </c>
      <c r="I15" s="2">
        <v>8403.1</v>
      </c>
      <c r="J15">
        <v>88</v>
      </c>
      <c r="K15">
        <v>171</v>
      </c>
      <c r="L15" s="2">
        <v>5643</v>
      </c>
      <c r="M15">
        <v>50316488</v>
      </c>
      <c r="N15" t="s">
        <v>13</v>
      </c>
      <c r="P15">
        <v>3</v>
      </c>
    </row>
    <row r="16" spans="1:16" outlineLevel="2" x14ac:dyDescent="0.3">
      <c r="A16">
        <v>100</v>
      </c>
      <c r="B16" t="s">
        <v>7</v>
      </c>
      <c r="C16">
        <v>20</v>
      </c>
      <c r="D16">
        <v>1</v>
      </c>
      <c r="E16">
        <v>76</v>
      </c>
      <c r="F16" s="2">
        <v>1710</v>
      </c>
      <c r="G16">
        <v>1</v>
      </c>
      <c r="H16">
        <v>24.8</v>
      </c>
      <c r="I16" s="2">
        <v>1734.8</v>
      </c>
      <c r="J16">
        <v>59</v>
      </c>
      <c r="K16">
        <v>39</v>
      </c>
      <c r="L16">
        <v>877.5</v>
      </c>
      <c r="M16">
        <v>50356857</v>
      </c>
      <c r="N16" t="s">
        <v>14</v>
      </c>
      <c r="P16">
        <v>3</v>
      </c>
    </row>
    <row r="17" spans="1:16" outlineLevel="2" x14ac:dyDescent="0.3">
      <c r="A17">
        <v>100</v>
      </c>
      <c r="B17" t="s">
        <v>7</v>
      </c>
      <c r="C17">
        <v>20</v>
      </c>
      <c r="D17">
        <v>1</v>
      </c>
      <c r="E17">
        <v>300</v>
      </c>
      <c r="F17" s="2">
        <v>8250</v>
      </c>
      <c r="G17">
        <v>1</v>
      </c>
      <c r="H17">
        <v>119.63</v>
      </c>
      <c r="I17" s="2">
        <v>8369.6299999999992</v>
      </c>
      <c r="J17">
        <v>0</v>
      </c>
      <c r="K17">
        <v>300</v>
      </c>
      <c r="L17" s="2">
        <v>8250</v>
      </c>
      <c r="M17">
        <v>50026074</v>
      </c>
      <c r="N17" t="s">
        <v>15</v>
      </c>
      <c r="P17">
        <v>3</v>
      </c>
    </row>
    <row r="18" spans="1:16" outlineLevel="2" x14ac:dyDescent="0.3">
      <c r="A18">
        <v>100</v>
      </c>
      <c r="B18" t="s">
        <v>7</v>
      </c>
      <c r="C18">
        <v>20</v>
      </c>
      <c r="D18">
        <v>1</v>
      </c>
      <c r="E18">
        <v>238</v>
      </c>
      <c r="F18" s="2">
        <v>7461.3</v>
      </c>
      <c r="G18">
        <v>1</v>
      </c>
      <c r="H18">
        <v>108.19</v>
      </c>
      <c r="I18" s="2">
        <v>7569.49</v>
      </c>
      <c r="J18">
        <v>54</v>
      </c>
      <c r="K18">
        <v>194</v>
      </c>
      <c r="L18" s="2">
        <v>6081.9</v>
      </c>
      <c r="M18">
        <v>50029848</v>
      </c>
      <c r="N18" t="s">
        <v>11</v>
      </c>
      <c r="P18">
        <v>3</v>
      </c>
    </row>
    <row r="19" spans="1:16" outlineLevel="2" x14ac:dyDescent="0.3">
      <c r="A19">
        <v>100</v>
      </c>
      <c r="B19" t="s">
        <v>7</v>
      </c>
      <c r="C19">
        <v>20</v>
      </c>
      <c r="D19">
        <v>2</v>
      </c>
      <c r="E19">
        <v>145</v>
      </c>
      <c r="F19" s="2">
        <v>2547.2199999999998</v>
      </c>
      <c r="G19">
        <v>2</v>
      </c>
      <c r="H19">
        <v>36.93</v>
      </c>
      <c r="I19" s="2">
        <v>2584.15</v>
      </c>
      <c r="J19">
        <v>168</v>
      </c>
      <c r="K19">
        <v>84</v>
      </c>
      <c r="L19" s="2">
        <v>1478.28</v>
      </c>
      <c r="M19">
        <v>50026071</v>
      </c>
      <c r="N19" t="s">
        <v>16</v>
      </c>
      <c r="P19">
        <v>3</v>
      </c>
    </row>
    <row r="20" spans="1:16" outlineLevel="2" x14ac:dyDescent="0.3">
      <c r="A20">
        <v>100</v>
      </c>
      <c r="B20" t="s">
        <v>7</v>
      </c>
      <c r="C20">
        <v>20</v>
      </c>
      <c r="D20">
        <v>2</v>
      </c>
      <c r="E20">
        <v>600</v>
      </c>
      <c r="F20" s="2">
        <v>18051</v>
      </c>
      <c r="G20">
        <v>2</v>
      </c>
      <c r="H20">
        <v>261.74</v>
      </c>
      <c r="I20" s="2">
        <v>18312.740000000002</v>
      </c>
      <c r="J20">
        <v>0</v>
      </c>
      <c r="K20">
        <v>600</v>
      </c>
      <c r="L20" s="2">
        <v>18051</v>
      </c>
      <c r="M20">
        <v>50026076</v>
      </c>
      <c r="N20" t="s">
        <v>17</v>
      </c>
      <c r="P20">
        <v>3</v>
      </c>
    </row>
    <row r="21" spans="1:16" outlineLevel="2" x14ac:dyDescent="0.3">
      <c r="A21">
        <v>100</v>
      </c>
      <c r="B21" t="s">
        <v>7</v>
      </c>
      <c r="C21">
        <v>20</v>
      </c>
      <c r="D21">
        <v>1</v>
      </c>
      <c r="E21">
        <v>300</v>
      </c>
      <c r="F21" s="2">
        <v>10059</v>
      </c>
      <c r="G21">
        <v>1</v>
      </c>
      <c r="H21">
        <v>145.86000000000001</v>
      </c>
      <c r="I21" s="2">
        <v>10204.86</v>
      </c>
      <c r="J21">
        <v>0</v>
      </c>
      <c r="K21">
        <v>300</v>
      </c>
      <c r="L21" s="2">
        <v>10059</v>
      </c>
      <c r="M21">
        <v>50029854</v>
      </c>
      <c r="N21" t="s">
        <v>18</v>
      </c>
      <c r="P21">
        <v>3</v>
      </c>
    </row>
    <row r="22" spans="1:16" outlineLevel="2" x14ac:dyDescent="0.3">
      <c r="A22">
        <v>100</v>
      </c>
      <c r="B22" t="s">
        <v>7</v>
      </c>
      <c r="C22">
        <v>20</v>
      </c>
      <c r="D22">
        <v>1</v>
      </c>
      <c r="E22">
        <v>300</v>
      </c>
      <c r="F22" s="2">
        <v>10707</v>
      </c>
      <c r="G22">
        <v>1</v>
      </c>
      <c r="H22">
        <v>155.25</v>
      </c>
      <c r="I22" s="2">
        <v>10862.25</v>
      </c>
      <c r="J22">
        <v>48</v>
      </c>
      <c r="K22">
        <v>265</v>
      </c>
      <c r="L22" s="2">
        <v>9457.85</v>
      </c>
      <c r="M22">
        <v>50026065</v>
      </c>
      <c r="N22" t="s">
        <v>8</v>
      </c>
      <c r="P22">
        <v>3</v>
      </c>
    </row>
    <row r="23" spans="1:16" outlineLevel="2" x14ac:dyDescent="0.3">
      <c r="A23">
        <v>100</v>
      </c>
      <c r="B23" t="s">
        <v>7</v>
      </c>
      <c r="C23">
        <v>20</v>
      </c>
      <c r="D23">
        <v>1</v>
      </c>
      <c r="E23">
        <v>178</v>
      </c>
      <c r="F23" s="2">
        <v>4450</v>
      </c>
      <c r="G23">
        <v>1</v>
      </c>
      <c r="H23">
        <v>64.53</v>
      </c>
      <c r="I23" s="2">
        <v>4514.53</v>
      </c>
      <c r="J23">
        <v>84</v>
      </c>
      <c r="K23">
        <v>131</v>
      </c>
      <c r="L23" s="2">
        <v>3275</v>
      </c>
      <c r="M23">
        <v>50356857</v>
      </c>
      <c r="N23" t="s">
        <v>14</v>
      </c>
      <c r="P23">
        <v>3</v>
      </c>
    </row>
    <row r="24" spans="1:16" outlineLevel="2" x14ac:dyDescent="0.3">
      <c r="A24">
        <v>100</v>
      </c>
      <c r="B24" t="s">
        <v>7</v>
      </c>
      <c r="C24">
        <v>20</v>
      </c>
      <c r="D24">
        <v>1</v>
      </c>
      <c r="E24">
        <v>300</v>
      </c>
      <c r="F24" s="2">
        <v>14424</v>
      </c>
      <c r="G24">
        <v>1</v>
      </c>
      <c r="H24">
        <v>209.15</v>
      </c>
      <c r="I24" s="2">
        <v>14633.15</v>
      </c>
      <c r="J24">
        <v>0</v>
      </c>
      <c r="K24">
        <v>300</v>
      </c>
      <c r="L24" s="2">
        <v>14424</v>
      </c>
      <c r="M24">
        <v>50029854</v>
      </c>
      <c r="N24" t="s">
        <v>18</v>
      </c>
      <c r="P24">
        <v>3</v>
      </c>
    </row>
    <row r="25" spans="1:16" outlineLevel="2" x14ac:dyDescent="0.3">
      <c r="A25">
        <v>100</v>
      </c>
      <c r="B25" t="s">
        <v>7</v>
      </c>
      <c r="C25">
        <v>20</v>
      </c>
      <c r="D25">
        <v>1</v>
      </c>
      <c r="E25">
        <v>82</v>
      </c>
      <c r="F25" s="2">
        <v>1845</v>
      </c>
      <c r="G25">
        <v>1</v>
      </c>
      <c r="H25">
        <v>26.75</v>
      </c>
      <c r="I25" s="2">
        <v>1871.75</v>
      </c>
      <c r="J25">
        <v>91</v>
      </c>
      <c r="K25">
        <v>52</v>
      </c>
      <c r="L25" s="2">
        <v>1170</v>
      </c>
      <c r="M25">
        <v>50356857</v>
      </c>
      <c r="N25" t="s">
        <v>14</v>
      </c>
      <c r="P25">
        <v>3</v>
      </c>
    </row>
    <row r="26" spans="1:16" outlineLevel="2" x14ac:dyDescent="0.3">
      <c r="A26">
        <v>100</v>
      </c>
      <c r="B26" t="s">
        <v>7</v>
      </c>
      <c r="C26">
        <v>20</v>
      </c>
      <c r="D26">
        <v>1</v>
      </c>
      <c r="E26">
        <v>187</v>
      </c>
      <c r="F26" s="2">
        <v>11687.5</v>
      </c>
      <c r="G26">
        <v>1</v>
      </c>
      <c r="H26">
        <v>169.47</v>
      </c>
      <c r="I26" s="2">
        <v>11856.97</v>
      </c>
      <c r="J26">
        <v>40</v>
      </c>
      <c r="K26">
        <v>101</v>
      </c>
      <c r="L26" s="2">
        <v>6312.5</v>
      </c>
      <c r="M26">
        <v>50026059</v>
      </c>
      <c r="N26" t="s">
        <v>19</v>
      </c>
      <c r="P26">
        <v>3</v>
      </c>
    </row>
    <row r="27" spans="1:16" outlineLevel="2" x14ac:dyDescent="0.3">
      <c r="A27">
        <v>100</v>
      </c>
      <c r="B27" t="s">
        <v>7</v>
      </c>
      <c r="C27">
        <v>20</v>
      </c>
      <c r="D27">
        <v>1</v>
      </c>
      <c r="E27">
        <v>147</v>
      </c>
      <c r="F27" s="2">
        <v>4593.75</v>
      </c>
      <c r="G27">
        <v>1</v>
      </c>
      <c r="H27">
        <v>66.61</v>
      </c>
      <c r="I27" s="2">
        <v>4660.3599999999997</v>
      </c>
      <c r="J27">
        <v>64</v>
      </c>
      <c r="K27">
        <v>66</v>
      </c>
      <c r="L27" s="2">
        <v>2062.5</v>
      </c>
      <c r="M27">
        <v>50029851</v>
      </c>
      <c r="N27" t="s">
        <v>20</v>
      </c>
      <c r="P27">
        <v>3</v>
      </c>
    </row>
    <row r="28" spans="1:16" outlineLevel="2" x14ac:dyDescent="0.3">
      <c r="A28">
        <v>100</v>
      </c>
      <c r="B28" t="s">
        <v>7</v>
      </c>
      <c r="C28">
        <v>20</v>
      </c>
      <c r="D28">
        <v>1</v>
      </c>
      <c r="E28">
        <v>246</v>
      </c>
      <c r="F28" s="2">
        <v>6396</v>
      </c>
      <c r="G28">
        <v>1</v>
      </c>
      <c r="H28">
        <v>92.74</v>
      </c>
      <c r="I28" s="2">
        <v>6488.74</v>
      </c>
      <c r="J28">
        <v>16</v>
      </c>
      <c r="K28">
        <v>142</v>
      </c>
      <c r="L28" s="2">
        <v>3692</v>
      </c>
      <c r="M28">
        <v>50356857</v>
      </c>
      <c r="N28" t="s">
        <v>14</v>
      </c>
      <c r="P28">
        <v>3</v>
      </c>
    </row>
    <row r="29" spans="1:16" outlineLevel="2" x14ac:dyDescent="0.3">
      <c r="A29">
        <v>100</v>
      </c>
      <c r="B29" t="s">
        <v>7</v>
      </c>
      <c r="C29">
        <v>20</v>
      </c>
      <c r="D29">
        <v>1</v>
      </c>
      <c r="E29">
        <v>300</v>
      </c>
      <c r="F29" s="2">
        <v>6018</v>
      </c>
      <c r="G29">
        <v>1</v>
      </c>
      <c r="H29">
        <v>87.26</v>
      </c>
      <c r="I29" s="2">
        <v>6105.26</v>
      </c>
      <c r="J29">
        <v>0</v>
      </c>
      <c r="K29">
        <v>300</v>
      </c>
      <c r="L29" s="2">
        <v>6018</v>
      </c>
      <c r="M29">
        <v>50026067</v>
      </c>
      <c r="N29" t="s">
        <v>21</v>
      </c>
      <c r="P29">
        <v>3</v>
      </c>
    </row>
    <row r="30" spans="1:16" outlineLevel="2" x14ac:dyDescent="0.3">
      <c r="A30">
        <v>100</v>
      </c>
      <c r="B30" t="s">
        <v>7</v>
      </c>
      <c r="C30">
        <v>20</v>
      </c>
      <c r="D30">
        <v>1</v>
      </c>
      <c r="E30">
        <v>300</v>
      </c>
      <c r="F30" s="2">
        <v>11460</v>
      </c>
      <c r="G30">
        <v>1</v>
      </c>
      <c r="H30">
        <v>166.17</v>
      </c>
      <c r="I30" s="2">
        <v>11626.17</v>
      </c>
      <c r="J30">
        <v>75.5</v>
      </c>
      <c r="K30">
        <v>184</v>
      </c>
      <c r="L30" s="2">
        <v>7028.8</v>
      </c>
      <c r="M30">
        <v>50316488</v>
      </c>
      <c r="N30" t="s">
        <v>13</v>
      </c>
      <c r="P30">
        <v>3</v>
      </c>
    </row>
    <row r="31" spans="1:16" outlineLevel="2" x14ac:dyDescent="0.3">
      <c r="A31">
        <v>100</v>
      </c>
      <c r="B31" t="s">
        <v>7</v>
      </c>
      <c r="C31">
        <v>20</v>
      </c>
      <c r="D31">
        <v>1</v>
      </c>
      <c r="E31">
        <v>114</v>
      </c>
      <c r="F31" s="2">
        <v>4110.84</v>
      </c>
      <c r="G31">
        <v>1</v>
      </c>
      <c r="H31">
        <v>59.61</v>
      </c>
      <c r="I31" s="2">
        <v>4170.45</v>
      </c>
      <c r="J31">
        <v>70</v>
      </c>
      <c r="K31">
        <v>88</v>
      </c>
      <c r="L31" s="2">
        <v>2617.12</v>
      </c>
      <c r="M31">
        <v>50026059</v>
      </c>
      <c r="N31" t="s">
        <v>19</v>
      </c>
      <c r="P31">
        <v>3</v>
      </c>
    </row>
    <row r="32" spans="1:16" outlineLevel="2" x14ac:dyDescent="0.3">
      <c r="A32">
        <v>100</v>
      </c>
      <c r="B32" t="s">
        <v>7</v>
      </c>
      <c r="C32">
        <v>20</v>
      </c>
      <c r="D32">
        <v>1</v>
      </c>
      <c r="E32">
        <v>0</v>
      </c>
      <c r="F32">
        <v>0</v>
      </c>
      <c r="G32">
        <v>1</v>
      </c>
      <c r="H32">
        <v>0</v>
      </c>
      <c r="I32">
        <v>0</v>
      </c>
      <c r="J32">
        <v>39</v>
      </c>
      <c r="K32">
        <v>31</v>
      </c>
      <c r="L32">
        <v>496</v>
      </c>
      <c r="M32">
        <v>50026066</v>
      </c>
      <c r="N32" t="s">
        <v>10</v>
      </c>
      <c r="P32">
        <v>3</v>
      </c>
    </row>
    <row r="33" spans="1:16" outlineLevel="2" x14ac:dyDescent="0.3">
      <c r="A33">
        <v>100</v>
      </c>
      <c r="B33" t="s">
        <v>7</v>
      </c>
      <c r="C33">
        <v>20</v>
      </c>
      <c r="D33">
        <v>1</v>
      </c>
      <c r="E33">
        <v>215</v>
      </c>
      <c r="F33" s="2">
        <v>5043.8999999999996</v>
      </c>
      <c r="G33">
        <v>1</v>
      </c>
      <c r="H33">
        <v>73.14</v>
      </c>
      <c r="I33" s="2">
        <v>5117.04</v>
      </c>
      <c r="J33">
        <v>56</v>
      </c>
      <c r="K33">
        <v>126</v>
      </c>
      <c r="L33" s="2">
        <v>2955.96</v>
      </c>
      <c r="M33">
        <v>50026064</v>
      </c>
      <c r="N33" t="s">
        <v>22</v>
      </c>
      <c r="P33">
        <v>3</v>
      </c>
    </row>
    <row r="34" spans="1:16" outlineLevel="2" x14ac:dyDescent="0.3">
      <c r="A34">
        <v>100</v>
      </c>
      <c r="B34" t="s">
        <v>7</v>
      </c>
      <c r="C34">
        <v>20</v>
      </c>
      <c r="D34">
        <v>1</v>
      </c>
      <c r="E34">
        <v>300</v>
      </c>
      <c r="F34" s="2">
        <v>16371</v>
      </c>
      <c r="G34">
        <v>1</v>
      </c>
      <c r="H34">
        <v>237.38</v>
      </c>
      <c r="I34" s="2">
        <v>16608.38</v>
      </c>
      <c r="J34">
        <v>0</v>
      </c>
      <c r="K34">
        <v>300</v>
      </c>
      <c r="L34" s="2">
        <v>16371</v>
      </c>
      <c r="M34">
        <v>50029853</v>
      </c>
      <c r="N34" t="s">
        <v>23</v>
      </c>
      <c r="P34">
        <v>3</v>
      </c>
    </row>
    <row r="35" spans="1:16" outlineLevel="2" x14ac:dyDescent="0.3">
      <c r="A35">
        <v>100</v>
      </c>
      <c r="B35" t="s">
        <v>7</v>
      </c>
      <c r="C35">
        <v>20</v>
      </c>
      <c r="D35">
        <v>1</v>
      </c>
      <c r="E35">
        <v>244</v>
      </c>
      <c r="F35" s="2">
        <v>8493.64</v>
      </c>
      <c r="G35">
        <v>1</v>
      </c>
      <c r="H35">
        <v>123.16</v>
      </c>
      <c r="I35" s="2">
        <v>8616.7999999999993</v>
      </c>
      <c r="J35">
        <v>49</v>
      </c>
      <c r="K35">
        <v>148</v>
      </c>
      <c r="L35" s="2">
        <v>5151.88</v>
      </c>
      <c r="M35">
        <v>50026069</v>
      </c>
      <c r="N35" t="s">
        <v>12</v>
      </c>
      <c r="P35">
        <v>3</v>
      </c>
    </row>
    <row r="36" spans="1:16" outlineLevel="2" x14ac:dyDescent="0.3">
      <c r="A36">
        <v>100</v>
      </c>
      <c r="B36" t="s">
        <v>7</v>
      </c>
      <c r="C36">
        <v>20</v>
      </c>
      <c r="D36">
        <v>1</v>
      </c>
      <c r="E36">
        <v>300</v>
      </c>
      <c r="F36" s="2">
        <v>13008</v>
      </c>
      <c r="G36">
        <v>1</v>
      </c>
      <c r="H36">
        <v>188.62</v>
      </c>
      <c r="I36" s="2">
        <v>13196.62</v>
      </c>
      <c r="J36">
        <v>0</v>
      </c>
      <c r="K36">
        <v>300</v>
      </c>
      <c r="L36" s="2">
        <v>13008</v>
      </c>
      <c r="M36">
        <v>50026064</v>
      </c>
      <c r="N36" t="s">
        <v>22</v>
      </c>
      <c r="P36">
        <v>3</v>
      </c>
    </row>
    <row r="37" spans="1:16" outlineLevel="2" x14ac:dyDescent="0.3">
      <c r="A37">
        <v>100</v>
      </c>
      <c r="B37" t="s">
        <v>7</v>
      </c>
      <c r="C37">
        <v>20</v>
      </c>
      <c r="D37">
        <v>1</v>
      </c>
      <c r="E37">
        <v>138</v>
      </c>
      <c r="F37" s="2">
        <v>4830</v>
      </c>
      <c r="G37">
        <v>1</v>
      </c>
      <c r="H37">
        <v>70.040000000000006</v>
      </c>
      <c r="I37" s="2">
        <v>4900.04</v>
      </c>
      <c r="J37">
        <v>32</v>
      </c>
      <c r="K37">
        <v>74</v>
      </c>
      <c r="L37" s="2">
        <v>2590</v>
      </c>
      <c r="M37">
        <v>50305759</v>
      </c>
      <c r="N37" t="s">
        <v>24</v>
      </c>
      <c r="P37">
        <v>3</v>
      </c>
    </row>
    <row r="38" spans="1:16" outlineLevel="2" x14ac:dyDescent="0.3">
      <c r="A38">
        <v>100</v>
      </c>
      <c r="B38" t="s">
        <v>7</v>
      </c>
      <c r="C38">
        <v>20</v>
      </c>
      <c r="D38">
        <v>1</v>
      </c>
      <c r="E38">
        <v>111</v>
      </c>
      <c r="F38" s="2">
        <v>2331</v>
      </c>
      <c r="G38">
        <v>1</v>
      </c>
      <c r="H38">
        <v>33.799999999999997</v>
      </c>
      <c r="I38" s="2">
        <v>2364.8000000000002</v>
      </c>
      <c r="J38">
        <v>40</v>
      </c>
      <c r="K38">
        <v>55</v>
      </c>
      <c r="L38" s="2">
        <v>1155</v>
      </c>
      <c r="M38">
        <v>50029854</v>
      </c>
      <c r="N38" t="s">
        <v>18</v>
      </c>
      <c r="P38">
        <v>3</v>
      </c>
    </row>
    <row r="39" spans="1:16" outlineLevel="2" x14ac:dyDescent="0.3">
      <c r="A39">
        <v>100</v>
      </c>
      <c r="B39" t="s">
        <v>7</v>
      </c>
      <c r="C39">
        <v>20</v>
      </c>
      <c r="D39">
        <v>2</v>
      </c>
      <c r="E39">
        <v>0</v>
      </c>
      <c r="F39">
        <v>0</v>
      </c>
      <c r="G39">
        <v>2</v>
      </c>
      <c r="H39">
        <v>0</v>
      </c>
      <c r="I39">
        <v>0</v>
      </c>
      <c r="J39">
        <v>348.21800000000002</v>
      </c>
      <c r="K39">
        <v>218</v>
      </c>
      <c r="L39" s="2">
        <v>6650.74</v>
      </c>
      <c r="M39">
        <v>50026059</v>
      </c>
      <c r="N39" t="s">
        <v>19</v>
      </c>
      <c r="P39">
        <v>3</v>
      </c>
    </row>
    <row r="40" spans="1:16" outlineLevel="2" x14ac:dyDescent="0.3">
      <c r="A40">
        <v>100</v>
      </c>
      <c r="B40" t="s">
        <v>7</v>
      </c>
      <c r="C40">
        <v>20</v>
      </c>
      <c r="D40">
        <v>1</v>
      </c>
      <c r="E40">
        <v>244</v>
      </c>
      <c r="F40" s="2">
        <v>6451.36</v>
      </c>
      <c r="G40">
        <v>1</v>
      </c>
      <c r="H40">
        <v>93.54</v>
      </c>
      <c r="I40" s="2">
        <v>6544.9</v>
      </c>
      <c r="J40">
        <v>40</v>
      </c>
      <c r="K40">
        <v>188</v>
      </c>
      <c r="L40" s="2">
        <v>4970.72</v>
      </c>
      <c r="M40">
        <v>50029848</v>
      </c>
      <c r="N40" t="s">
        <v>11</v>
      </c>
      <c r="P40">
        <v>3</v>
      </c>
    </row>
    <row r="41" spans="1:16" outlineLevel="2" x14ac:dyDescent="0.3">
      <c r="A41">
        <v>100</v>
      </c>
      <c r="B41" t="s">
        <v>7</v>
      </c>
      <c r="C41">
        <v>20</v>
      </c>
      <c r="D41">
        <v>1</v>
      </c>
      <c r="E41">
        <v>85</v>
      </c>
      <c r="F41" s="2">
        <v>1348.1</v>
      </c>
      <c r="G41">
        <v>1</v>
      </c>
      <c r="H41">
        <v>19.55</v>
      </c>
      <c r="I41" s="2">
        <v>1367.65</v>
      </c>
      <c r="J41">
        <v>8</v>
      </c>
      <c r="K41">
        <v>0</v>
      </c>
      <c r="L41">
        <v>0</v>
      </c>
      <c r="M41">
        <v>50029848</v>
      </c>
      <c r="N41" t="s">
        <v>11</v>
      </c>
      <c r="P41">
        <v>3</v>
      </c>
    </row>
    <row r="42" spans="1:16" outlineLevel="2" x14ac:dyDescent="0.3">
      <c r="A42">
        <v>100</v>
      </c>
      <c r="B42" t="s">
        <v>7</v>
      </c>
      <c r="C42">
        <v>20</v>
      </c>
      <c r="D42">
        <v>1</v>
      </c>
      <c r="E42">
        <v>54</v>
      </c>
      <c r="F42" s="2">
        <v>1033.02</v>
      </c>
      <c r="G42">
        <v>1</v>
      </c>
      <c r="H42">
        <v>14.98</v>
      </c>
      <c r="I42" s="2">
        <v>1048</v>
      </c>
      <c r="J42">
        <v>168.5</v>
      </c>
      <c r="K42">
        <v>54</v>
      </c>
      <c r="L42" s="2">
        <v>1033.02</v>
      </c>
      <c r="M42">
        <v>50026071</v>
      </c>
      <c r="N42" t="s">
        <v>16</v>
      </c>
      <c r="P42">
        <v>3</v>
      </c>
    </row>
    <row r="43" spans="1:16" outlineLevel="2" x14ac:dyDescent="0.3">
      <c r="A43">
        <v>100</v>
      </c>
      <c r="B43" t="s">
        <v>7</v>
      </c>
      <c r="C43">
        <v>20</v>
      </c>
      <c r="D43">
        <v>2</v>
      </c>
      <c r="E43">
        <v>506</v>
      </c>
      <c r="F43" s="2">
        <v>22182.62</v>
      </c>
      <c r="G43">
        <v>2</v>
      </c>
      <c r="H43">
        <v>321.64999999999998</v>
      </c>
      <c r="I43" s="2">
        <v>22504.27</v>
      </c>
      <c r="J43">
        <v>144</v>
      </c>
      <c r="K43">
        <v>382</v>
      </c>
      <c r="L43" s="2">
        <v>16809.46</v>
      </c>
      <c r="M43">
        <v>50305759</v>
      </c>
      <c r="N43" t="s">
        <v>24</v>
      </c>
      <c r="P43">
        <v>3</v>
      </c>
    </row>
    <row r="44" spans="1:16" outlineLevel="2" x14ac:dyDescent="0.3">
      <c r="A44">
        <v>100</v>
      </c>
      <c r="B44" t="s">
        <v>7</v>
      </c>
      <c r="C44">
        <v>20</v>
      </c>
      <c r="D44">
        <v>1</v>
      </c>
      <c r="E44">
        <v>87</v>
      </c>
      <c r="F44" s="2">
        <v>2091.48</v>
      </c>
      <c r="G44">
        <v>1</v>
      </c>
      <c r="H44">
        <v>30.33</v>
      </c>
      <c r="I44" s="2">
        <v>2121.81</v>
      </c>
      <c r="J44">
        <v>24</v>
      </c>
      <c r="K44">
        <v>29</v>
      </c>
      <c r="L44">
        <v>627.27</v>
      </c>
      <c r="M44">
        <v>50029848</v>
      </c>
      <c r="N44" t="s">
        <v>11</v>
      </c>
      <c r="P44">
        <v>3</v>
      </c>
    </row>
    <row r="45" spans="1:16" outlineLevel="2" x14ac:dyDescent="0.3">
      <c r="A45">
        <v>100</v>
      </c>
      <c r="B45" t="s">
        <v>7</v>
      </c>
      <c r="C45">
        <v>20</v>
      </c>
      <c r="D45">
        <v>1</v>
      </c>
      <c r="E45">
        <v>300</v>
      </c>
      <c r="F45" s="2">
        <v>7500</v>
      </c>
      <c r="G45">
        <v>1</v>
      </c>
      <c r="H45">
        <v>108.75</v>
      </c>
      <c r="I45" s="2">
        <v>7608.75</v>
      </c>
      <c r="J45">
        <v>0</v>
      </c>
      <c r="K45">
        <v>300</v>
      </c>
      <c r="L45" s="2">
        <v>7500</v>
      </c>
      <c r="M45">
        <v>50029853</v>
      </c>
      <c r="N45" t="s">
        <v>23</v>
      </c>
      <c r="P45">
        <v>3</v>
      </c>
    </row>
    <row r="46" spans="1:16" outlineLevel="2" x14ac:dyDescent="0.3">
      <c r="A46">
        <v>100</v>
      </c>
      <c r="B46" t="s">
        <v>7</v>
      </c>
      <c r="C46">
        <v>20</v>
      </c>
      <c r="D46">
        <v>2</v>
      </c>
      <c r="E46">
        <v>152</v>
      </c>
      <c r="F46" s="2">
        <v>2922.96</v>
      </c>
      <c r="G46">
        <v>2</v>
      </c>
      <c r="H46">
        <v>42.38</v>
      </c>
      <c r="I46" s="2">
        <v>2965.34</v>
      </c>
      <c r="J46">
        <v>116</v>
      </c>
      <c r="K46">
        <v>150</v>
      </c>
      <c r="L46" s="2">
        <v>2859</v>
      </c>
      <c r="M46">
        <v>50029853</v>
      </c>
      <c r="N46" t="s">
        <v>23</v>
      </c>
      <c r="P46">
        <v>3</v>
      </c>
    </row>
    <row r="47" spans="1:16" outlineLevel="2" x14ac:dyDescent="0.3">
      <c r="A47">
        <v>100</v>
      </c>
      <c r="B47" t="s">
        <v>7</v>
      </c>
      <c r="C47">
        <v>20</v>
      </c>
      <c r="D47">
        <v>1</v>
      </c>
      <c r="E47">
        <v>300</v>
      </c>
      <c r="F47" s="2">
        <v>8253</v>
      </c>
      <c r="G47">
        <v>1</v>
      </c>
      <c r="H47">
        <v>119.67</v>
      </c>
      <c r="I47" s="2">
        <v>8372.67</v>
      </c>
      <c r="J47">
        <v>0</v>
      </c>
      <c r="K47">
        <v>300</v>
      </c>
      <c r="L47" s="2">
        <v>8253</v>
      </c>
      <c r="M47">
        <v>50026076</v>
      </c>
      <c r="N47" t="s">
        <v>17</v>
      </c>
      <c r="P47">
        <v>3</v>
      </c>
    </row>
    <row r="48" spans="1:16" outlineLevel="2" x14ac:dyDescent="0.3">
      <c r="A48">
        <v>100</v>
      </c>
      <c r="B48" t="s">
        <v>7</v>
      </c>
      <c r="C48">
        <v>20</v>
      </c>
      <c r="D48">
        <v>1</v>
      </c>
      <c r="E48">
        <v>300</v>
      </c>
      <c r="F48" s="2">
        <v>27000</v>
      </c>
      <c r="G48">
        <v>1</v>
      </c>
      <c r="H48">
        <v>391.5</v>
      </c>
      <c r="I48" s="2">
        <v>27391.5</v>
      </c>
      <c r="J48">
        <v>0</v>
      </c>
      <c r="K48">
        <v>284</v>
      </c>
      <c r="L48" s="2">
        <v>25560</v>
      </c>
      <c r="M48">
        <v>50029851</v>
      </c>
      <c r="N48" t="s">
        <v>20</v>
      </c>
      <c r="P48">
        <v>3</v>
      </c>
    </row>
    <row r="49" spans="1:16" outlineLevel="2" x14ac:dyDescent="0.3">
      <c r="A49">
        <v>100</v>
      </c>
      <c r="B49" t="s">
        <v>7</v>
      </c>
      <c r="C49">
        <v>20</v>
      </c>
      <c r="D49">
        <v>1</v>
      </c>
      <c r="E49">
        <v>293</v>
      </c>
      <c r="F49" s="2">
        <v>5350.18</v>
      </c>
      <c r="G49">
        <v>1</v>
      </c>
      <c r="H49">
        <v>77.58</v>
      </c>
      <c r="I49" s="2">
        <v>5427.76</v>
      </c>
      <c r="J49">
        <v>20</v>
      </c>
      <c r="K49">
        <v>120</v>
      </c>
      <c r="L49" s="2">
        <v>2191.1999999999998</v>
      </c>
      <c r="M49">
        <v>50345268</v>
      </c>
      <c r="N49" t="s">
        <v>25</v>
      </c>
      <c r="P49">
        <v>3</v>
      </c>
    </row>
    <row r="50" spans="1:16" outlineLevel="2" x14ac:dyDescent="0.3">
      <c r="A50">
        <v>100</v>
      </c>
      <c r="B50" t="s">
        <v>7</v>
      </c>
      <c r="C50">
        <v>20</v>
      </c>
      <c r="D50">
        <v>1</v>
      </c>
      <c r="E50">
        <v>300</v>
      </c>
      <c r="F50" s="2">
        <v>9855</v>
      </c>
      <c r="G50">
        <v>1</v>
      </c>
      <c r="H50">
        <v>142.9</v>
      </c>
      <c r="I50" s="2">
        <v>9997.9</v>
      </c>
      <c r="J50">
        <v>0</v>
      </c>
      <c r="K50">
        <v>300</v>
      </c>
      <c r="L50" s="2">
        <v>9855</v>
      </c>
      <c r="M50">
        <v>50029849</v>
      </c>
      <c r="N50" t="s">
        <v>9</v>
      </c>
      <c r="P50">
        <v>3</v>
      </c>
    </row>
    <row r="51" spans="1:16" outlineLevel="2" x14ac:dyDescent="0.3">
      <c r="A51">
        <v>100</v>
      </c>
      <c r="B51" t="s">
        <v>7</v>
      </c>
      <c r="C51">
        <v>20</v>
      </c>
      <c r="D51">
        <v>2</v>
      </c>
      <c r="E51">
        <v>406</v>
      </c>
      <c r="F51" s="2">
        <v>18232.919999999998</v>
      </c>
      <c r="G51">
        <v>2</v>
      </c>
      <c r="H51">
        <v>264.38</v>
      </c>
      <c r="I51" s="2">
        <v>18497.3</v>
      </c>
      <c r="J51">
        <v>16</v>
      </c>
      <c r="K51">
        <v>326</v>
      </c>
      <c r="L51" s="2">
        <v>14887.32</v>
      </c>
      <c r="M51">
        <v>50026059</v>
      </c>
      <c r="N51" t="s">
        <v>19</v>
      </c>
      <c r="P51">
        <v>3</v>
      </c>
    </row>
    <row r="52" spans="1:16" outlineLevel="2" x14ac:dyDescent="0.3">
      <c r="A52">
        <v>100</v>
      </c>
      <c r="B52" t="s">
        <v>7</v>
      </c>
      <c r="C52">
        <v>20</v>
      </c>
      <c r="D52">
        <v>1</v>
      </c>
      <c r="E52">
        <v>300</v>
      </c>
      <c r="F52" s="2">
        <v>7797</v>
      </c>
      <c r="G52">
        <v>1</v>
      </c>
      <c r="H52">
        <v>113.06</v>
      </c>
      <c r="I52" s="2">
        <v>7910.06</v>
      </c>
      <c r="J52">
        <v>0</v>
      </c>
      <c r="K52">
        <v>300</v>
      </c>
      <c r="L52" s="2">
        <v>7797</v>
      </c>
      <c r="M52">
        <v>50026059</v>
      </c>
      <c r="N52" t="s">
        <v>19</v>
      </c>
      <c r="P52">
        <v>3</v>
      </c>
    </row>
    <row r="53" spans="1:16" outlineLevel="2" x14ac:dyDescent="0.3">
      <c r="A53">
        <v>100</v>
      </c>
      <c r="B53" t="s">
        <v>7</v>
      </c>
      <c r="C53">
        <v>20</v>
      </c>
      <c r="D53">
        <v>2</v>
      </c>
      <c r="E53">
        <v>392</v>
      </c>
      <c r="F53" s="2">
        <v>16022.72</v>
      </c>
      <c r="G53">
        <v>2</v>
      </c>
      <c r="H53">
        <v>232.33</v>
      </c>
      <c r="I53" s="2">
        <v>16255.05</v>
      </c>
      <c r="J53">
        <v>84</v>
      </c>
      <c r="K53">
        <v>356</v>
      </c>
      <c r="L53" s="2">
        <v>14828.96</v>
      </c>
      <c r="M53">
        <v>50026067</v>
      </c>
      <c r="N53" t="s">
        <v>21</v>
      </c>
      <c r="P53">
        <v>3</v>
      </c>
    </row>
    <row r="54" spans="1:16" outlineLevel="2" x14ac:dyDescent="0.3">
      <c r="A54">
        <v>100</v>
      </c>
      <c r="B54" t="s">
        <v>7</v>
      </c>
      <c r="C54">
        <v>20</v>
      </c>
      <c r="D54">
        <v>1</v>
      </c>
      <c r="E54">
        <v>111</v>
      </c>
      <c r="F54" s="2">
        <v>2667.33</v>
      </c>
      <c r="G54">
        <v>1</v>
      </c>
      <c r="H54">
        <v>38.68</v>
      </c>
      <c r="I54" s="2">
        <v>2706.01</v>
      </c>
      <c r="J54">
        <v>52.25</v>
      </c>
      <c r="K54">
        <v>63</v>
      </c>
      <c r="L54" s="2">
        <v>1513.89</v>
      </c>
      <c r="M54">
        <v>50029849</v>
      </c>
      <c r="N54" t="s">
        <v>9</v>
      </c>
      <c r="P54">
        <v>3</v>
      </c>
    </row>
    <row r="55" spans="1:16" outlineLevel="2" x14ac:dyDescent="0.3">
      <c r="A55">
        <v>100</v>
      </c>
      <c r="B55" t="s">
        <v>7</v>
      </c>
      <c r="C55">
        <v>20</v>
      </c>
      <c r="D55">
        <v>2</v>
      </c>
      <c r="E55">
        <v>304</v>
      </c>
      <c r="F55" s="2">
        <v>18508.48</v>
      </c>
      <c r="G55">
        <v>2</v>
      </c>
      <c r="H55">
        <v>268.38</v>
      </c>
      <c r="I55" s="2">
        <v>18776.86</v>
      </c>
      <c r="J55">
        <v>0</v>
      </c>
      <c r="K55">
        <v>300</v>
      </c>
      <c r="L55" s="2">
        <v>18357</v>
      </c>
      <c r="M55">
        <v>50029852</v>
      </c>
      <c r="N55" t="s">
        <v>26</v>
      </c>
      <c r="P55">
        <v>3</v>
      </c>
    </row>
    <row r="56" spans="1:16" outlineLevel="2" x14ac:dyDescent="0.3">
      <c r="A56">
        <v>100</v>
      </c>
      <c r="B56" t="s">
        <v>7</v>
      </c>
      <c r="C56">
        <v>20</v>
      </c>
      <c r="D56">
        <v>1</v>
      </c>
      <c r="E56">
        <v>160</v>
      </c>
      <c r="F56" s="2">
        <v>3600</v>
      </c>
      <c r="G56">
        <v>1</v>
      </c>
      <c r="H56">
        <v>52.2</v>
      </c>
      <c r="I56" s="2">
        <v>3652.2</v>
      </c>
      <c r="J56">
        <v>41</v>
      </c>
      <c r="K56">
        <v>105</v>
      </c>
      <c r="L56" s="2">
        <v>2362.5</v>
      </c>
      <c r="M56">
        <v>50356857</v>
      </c>
      <c r="N56" t="s">
        <v>14</v>
      </c>
      <c r="P56">
        <v>3</v>
      </c>
    </row>
    <row r="57" spans="1:16" outlineLevel="2" x14ac:dyDescent="0.3">
      <c r="A57">
        <v>100</v>
      </c>
      <c r="B57" t="s">
        <v>7</v>
      </c>
      <c r="C57">
        <v>20</v>
      </c>
      <c r="D57">
        <v>2</v>
      </c>
      <c r="E57">
        <v>307</v>
      </c>
      <c r="F57" s="2">
        <v>24901.41</v>
      </c>
      <c r="G57">
        <v>2</v>
      </c>
      <c r="H57">
        <v>361.08</v>
      </c>
      <c r="I57" s="2">
        <v>25262.49</v>
      </c>
      <c r="J57">
        <v>0</v>
      </c>
      <c r="K57">
        <v>300</v>
      </c>
      <c r="L57" s="2">
        <v>24750</v>
      </c>
      <c r="M57">
        <v>50026059</v>
      </c>
      <c r="N57" t="s">
        <v>19</v>
      </c>
      <c r="P57">
        <v>3</v>
      </c>
    </row>
    <row r="58" spans="1:16" outlineLevel="2" x14ac:dyDescent="0.3">
      <c r="A58">
        <v>100</v>
      </c>
      <c r="B58" t="s">
        <v>7</v>
      </c>
      <c r="C58">
        <v>20</v>
      </c>
      <c r="D58">
        <v>1</v>
      </c>
      <c r="E58">
        <v>279</v>
      </c>
      <c r="F58" s="2">
        <v>17437.5</v>
      </c>
      <c r="G58">
        <v>1</v>
      </c>
      <c r="H58">
        <v>252.84</v>
      </c>
      <c r="I58" s="2">
        <v>17690.34</v>
      </c>
      <c r="J58">
        <v>0</v>
      </c>
      <c r="K58">
        <v>110</v>
      </c>
      <c r="L58" s="2">
        <v>6875</v>
      </c>
      <c r="M58">
        <v>50029853</v>
      </c>
      <c r="N58" t="s">
        <v>23</v>
      </c>
      <c r="P58">
        <v>3</v>
      </c>
    </row>
    <row r="59" spans="1:16" outlineLevel="2" x14ac:dyDescent="0.3">
      <c r="A59">
        <v>100</v>
      </c>
      <c r="B59" t="s">
        <v>7</v>
      </c>
      <c r="C59">
        <v>20</v>
      </c>
      <c r="D59">
        <v>1</v>
      </c>
      <c r="E59">
        <v>139</v>
      </c>
      <c r="F59" s="2">
        <v>4677.3500000000004</v>
      </c>
      <c r="G59">
        <v>1</v>
      </c>
      <c r="H59">
        <v>67.819999999999993</v>
      </c>
      <c r="I59" s="2">
        <v>4745.17</v>
      </c>
      <c r="J59">
        <v>0</v>
      </c>
      <c r="K59">
        <v>42</v>
      </c>
      <c r="L59" s="2">
        <v>1413.3</v>
      </c>
      <c r="M59">
        <v>50029851</v>
      </c>
      <c r="N59" t="s">
        <v>20</v>
      </c>
      <c r="P59">
        <v>3</v>
      </c>
    </row>
    <row r="60" spans="1:16" outlineLevel="2" x14ac:dyDescent="0.3">
      <c r="A60">
        <v>100</v>
      </c>
      <c r="B60" t="s">
        <v>7</v>
      </c>
      <c r="C60">
        <v>20</v>
      </c>
      <c r="D60">
        <v>1</v>
      </c>
      <c r="E60">
        <v>300</v>
      </c>
      <c r="F60" s="2">
        <v>9183</v>
      </c>
      <c r="G60">
        <v>1</v>
      </c>
      <c r="H60">
        <v>133.15</v>
      </c>
      <c r="I60" s="2">
        <v>9316.15</v>
      </c>
      <c r="J60">
        <v>0</v>
      </c>
      <c r="K60">
        <v>300</v>
      </c>
      <c r="L60" s="2">
        <v>9183</v>
      </c>
      <c r="M60">
        <v>50026071</v>
      </c>
      <c r="N60" t="s">
        <v>16</v>
      </c>
      <c r="P60">
        <v>3</v>
      </c>
    </row>
    <row r="61" spans="1:16" outlineLevel="2" x14ac:dyDescent="0.3">
      <c r="A61">
        <v>100</v>
      </c>
      <c r="B61" t="s">
        <v>7</v>
      </c>
      <c r="C61">
        <v>20</v>
      </c>
      <c r="D61">
        <v>4</v>
      </c>
      <c r="E61" s="1">
        <v>1112</v>
      </c>
      <c r="F61" s="2">
        <v>48702.92</v>
      </c>
      <c r="G61">
        <v>4</v>
      </c>
      <c r="H61">
        <v>706.2</v>
      </c>
      <c r="I61" s="2">
        <v>49409.120000000003</v>
      </c>
      <c r="J61">
        <v>8</v>
      </c>
      <c r="K61">
        <v>976</v>
      </c>
      <c r="L61" s="2">
        <v>41109.160000000003</v>
      </c>
      <c r="M61">
        <v>50029852</v>
      </c>
      <c r="N61" t="s">
        <v>26</v>
      </c>
      <c r="P61">
        <v>3</v>
      </c>
    </row>
    <row r="62" spans="1:16" outlineLevel="2" x14ac:dyDescent="0.3">
      <c r="A62">
        <v>100</v>
      </c>
      <c r="B62" t="s">
        <v>7</v>
      </c>
      <c r="C62">
        <v>20</v>
      </c>
      <c r="D62">
        <v>1</v>
      </c>
      <c r="E62">
        <v>292</v>
      </c>
      <c r="F62" s="2">
        <v>6570</v>
      </c>
      <c r="G62">
        <v>1</v>
      </c>
      <c r="H62">
        <v>95.27</v>
      </c>
      <c r="I62" s="2">
        <v>6665.27</v>
      </c>
      <c r="J62">
        <v>32</v>
      </c>
      <c r="K62">
        <v>192</v>
      </c>
      <c r="L62" s="2">
        <v>4320</v>
      </c>
      <c r="M62">
        <v>50029849</v>
      </c>
      <c r="N62" t="s">
        <v>9</v>
      </c>
      <c r="P62">
        <v>3</v>
      </c>
    </row>
    <row r="63" spans="1:16" outlineLevel="2" x14ac:dyDescent="0.3">
      <c r="A63">
        <v>100</v>
      </c>
      <c r="B63" t="s">
        <v>7</v>
      </c>
      <c r="C63">
        <v>20</v>
      </c>
      <c r="D63">
        <v>1</v>
      </c>
      <c r="E63">
        <v>110</v>
      </c>
      <c r="F63" s="2">
        <v>5552.8</v>
      </c>
      <c r="G63">
        <v>1</v>
      </c>
      <c r="H63">
        <v>80.52</v>
      </c>
      <c r="I63" s="2">
        <v>5633.32</v>
      </c>
      <c r="J63">
        <v>54</v>
      </c>
      <c r="K63">
        <v>44</v>
      </c>
      <c r="L63" s="2">
        <v>2221.12</v>
      </c>
      <c r="M63">
        <v>50026069</v>
      </c>
      <c r="N63" t="s">
        <v>12</v>
      </c>
      <c r="P63">
        <v>3</v>
      </c>
    </row>
    <row r="64" spans="1:16" outlineLevel="2" x14ac:dyDescent="0.3">
      <c r="A64">
        <v>100</v>
      </c>
      <c r="B64" t="s">
        <v>7</v>
      </c>
      <c r="C64">
        <v>20</v>
      </c>
      <c r="D64">
        <v>2</v>
      </c>
      <c r="E64">
        <v>600</v>
      </c>
      <c r="F64" s="2">
        <v>40761</v>
      </c>
      <c r="G64">
        <v>2</v>
      </c>
      <c r="H64">
        <v>591.03</v>
      </c>
      <c r="I64" s="2">
        <v>41352.03</v>
      </c>
      <c r="J64">
        <v>0</v>
      </c>
      <c r="K64">
        <v>512</v>
      </c>
      <c r="L64" s="2">
        <v>34414.44</v>
      </c>
      <c r="M64">
        <v>50029852</v>
      </c>
      <c r="N64" t="s">
        <v>26</v>
      </c>
      <c r="P64">
        <v>3</v>
      </c>
    </row>
    <row r="65" spans="1:16" outlineLevel="2" x14ac:dyDescent="0.3">
      <c r="A65">
        <v>100</v>
      </c>
      <c r="B65" t="s">
        <v>7</v>
      </c>
      <c r="C65">
        <v>20</v>
      </c>
      <c r="D65">
        <v>1</v>
      </c>
      <c r="E65">
        <v>71</v>
      </c>
      <c r="F65" s="2">
        <v>1057.9000000000001</v>
      </c>
      <c r="G65">
        <v>1</v>
      </c>
      <c r="H65">
        <v>15.34</v>
      </c>
      <c r="I65" s="2">
        <v>1073.24</v>
      </c>
      <c r="J65">
        <v>0</v>
      </c>
      <c r="K65">
        <v>0</v>
      </c>
      <c r="L65">
        <v>0</v>
      </c>
      <c r="M65">
        <v>50029853</v>
      </c>
      <c r="N65" t="s">
        <v>23</v>
      </c>
      <c r="P65">
        <v>3</v>
      </c>
    </row>
    <row r="66" spans="1:16" outlineLevel="2" x14ac:dyDescent="0.3">
      <c r="A66">
        <v>100</v>
      </c>
      <c r="B66" t="s">
        <v>7</v>
      </c>
      <c r="C66">
        <v>20</v>
      </c>
      <c r="D66">
        <v>1</v>
      </c>
      <c r="E66">
        <v>300</v>
      </c>
      <c r="F66" s="2">
        <v>6474</v>
      </c>
      <c r="G66">
        <v>1</v>
      </c>
      <c r="H66">
        <v>93.87</v>
      </c>
      <c r="I66" s="2">
        <v>6567.87</v>
      </c>
      <c r="J66">
        <v>0</v>
      </c>
      <c r="K66">
        <v>300</v>
      </c>
      <c r="L66" s="2">
        <v>6474</v>
      </c>
      <c r="M66">
        <v>50026064</v>
      </c>
      <c r="N66" t="s">
        <v>22</v>
      </c>
      <c r="P66">
        <v>3</v>
      </c>
    </row>
    <row r="67" spans="1:16" outlineLevel="2" x14ac:dyDescent="0.3">
      <c r="A67">
        <v>100</v>
      </c>
      <c r="B67" t="s">
        <v>7</v>
      </c>
      <c r="C67">
        <v>20</v>
      </c>
      <c r="D67">
        <v>1</v>
      </c>
      <c r="E67">
        <v>9</v>
      </c>
      <c r="F67">
        <v>188.55</v>
      </c>
      <c r="G67">
        <v>1</v>
      </c>
      <c r="H67">
        <v>2.73</v>
      </c>
      <c r="I67">
        <v>191.28</v>
      </c>
      <c r="J67">
        <v>0</v>
      </c>
      <c r="K67">
        <v>0</v>
      </c>
      <c r="L67">
        <v>0</v>
      </c>
      <c r="M67">
        <v>50029855</v>
      </c>
      <c r="N67" t="s">
        <v>27</v>
      </c>
      <c r="P67">
        <v>1</v>
      </c>
    </row>
    <row r="68" spans="1:16" outlineLevel="1" x14ac:dyDescent="0.3">
      <c r="A68" s="14" t="s">
        <v>4717</v>
      </c>
      <c r="B68" s="15"/>
      <c r="C68" s="15"/>
      <c r="D68" s="15"/>
      <c r="E68" s="15"/>
      <c r="F68" s="16">
        <f>SUBTOTAL(9,F10:F67)</f>
        <v>586148.73</v>
      </c>
      <c r="G68" s="17"/>
      <c r="H68" s="16">
        <f>SUBTOTAL(9,H10:H67)</f>
        <v>8499.2100000000009</v>
      </c>
      <c r="I68" s="16">
        <f>SUBTOTAL(9,I10:I67)</f>
        <v>594647.94000000018</v>
      </c>
      <c r="J68" s="17"/>
      <c r="K68" s="17"/>
      <c r="L68" s="16">
        <f>SUBTOTAL(9,L10:L67)</f>
        <v>499672.21</v>
      </c>
      <c r="M68" s="15"/>
      <c r="N68" s="15"/>
      <c r="O68" s="15"/>
      <c r="P68" s="15"/>
    </row>
    <row r="69" spans="1:16" outlineLevel="1" x14ac:dyDescent="0.3"/>
    <row r="70" spans="1:16" outlineLevel="2" x14ac:dyDescent="0.3">
      <c r="A70">
        <v>102</v>
      </c>
      <c r="B70" t="s">
        <v>28</v>
      </c>
      <c r="C70">
        <v>20</v>
      </c>
      <c r="D70">
        <v>1</v>
      </c>
      <c r="E70">
        <v>297</v>
      </c>
      <c r="F70" s="2">
        <v>16055.82</v>
      </c>
      <c r="G70">
        <v>1</v>
      </c>
      <c r="H70" s="2">
        <v>1228.27</v>
      </c>
      <c r="I70" s="2">
        <v>17284.09</v>
      </c>
      <c r="J70">
        <v>274.5</v>
      </c>
      <c r="K70">
        <v>300</v>
      </c>
      <c r="L70" s="2">
        <v>16218</v>
      </c>
      <c r="M70">
        <v>50390063</v>
      </c>
      <c r="N70" t="s">
        <v>29</v>
      </c>
      <c r="P70">
        <v>1</v>
      </c>
    </row>
    <row r="71" spans="1:16" outlineLevel="2" x14ac:dyDescent="0.3">
      <c r="A71">
        <v>102</v>
      </c>
      <c r="B71" t="s">
        <v>28</v>
      </c>
      <c r="C71">
        <v>20</v>
      </c>
      <c r="D71">
        <v>1</v>
      </c>
      <c r="E71">
        <v>300</v>
      </c>
      <c r="F71" s="2">
        <v>9519</v>
      </c>
      <c r="G71">
        <v>1</v>
      </c>
      <c r="H71">
        <v>138.03</v>
      </c>
      <c r="I71" s="2">
        <v>9657.0300000000007</v>
      </c>
      <c r="J71">
        <v>0</v>
      </c>
      <c r="K71">
        <v>300</v>
      </c>
      <c r="L71" s="2">
        <v>9333</v>
      </c>
      <c r="M71">
        <v>50390260</v>
      </c>
      <c r="N71" t="s">
        <v>30</v>
      </c>
      <c r="P71">
        <v>1</v>
      </c>
    </row>
    <row r="72" spans="1:16" outlineLevel="2" x14ac:dyDescent="0.3">
      <c r="A72">
        <v>102</v>
      </c>
      <c r="B72" t="s">
        <v>28</v>
      </c>
      <c r="C72">
        <v>20</v>
      </c>
      <c r="D72">
        <v>1</v>
      </c>
      <c r="E72">
        <v>300</v>
      </c>
      <c r="F72" s="2">
        <v>21042</v>
      </c>
      <c r="G72">
        <v>1</v>
      </c>
      <c r="H72">
        <v>305.11</v>
      </c>
      <c r="I72" s="2">
        <v>21347.11</v>
      </c>
      <c r="J72">
        <v>0</v>
      </c>
      <c r="K72">
        <v>300</v>
      </c>
      <c r="L72" s="2">
        <v>21042</v>
      </c>
      <c r="M72">
        <v>50390063</v>
      </c>
      <c r="N72" t="s">
        <v>29</v>
      </c>
      <c r="P72">
        <v>1</v>
      </c>
    </row>
    <row r="73" spans="1:16" outlineLevel="2" x14ac:dyDescent="0.3">
      <c r="A73">
        <v>102</v>
      </c>
      <c r="B73" t="s">
        <v>28</v>
      </c>
      <c r="C73">
        <v>20</v>
      </c>
      <c r="D73">
        <v>2</v>
      </c>
      <c r="E73">
        <v>320</v>
      </c>
      <c r="F73" s="2">
        <v>12305.6</v>
      </c>
      <c r="G73">
        <v>2</v>
      </c>
      <c r="H73">
        <v>178.43</v>
      </c>
      <c r="I73" s="2">
        <v>12484.03</v>
      </c>
      <c r="J73">
        <v>219</v>
      </c>
      <c r="K73">
        <v>346</v>
      </c>
      <c r="L73" s="2">
        <v>13036.18</v>
      </c>
      <c r="M73">
        <v>50390260</v>
      </c>
      <c r="N73" t="s">
        <v>30</v>
      </c>
      <c r="P73">
        <v>1</v>
      </c>
    </row>
    <row r="74" spans="1:16" outlineLevel="2" x14ac:dyDescent="0.3">
      <c r="A74">
        <v>102</v>
      </c>
      <c r="B74" t="s">
        <v>28</v>
      </c>
      <c r="C74">
        <v>20</v>
      </c>
      <c r="D74">
        <v>7</v>
      </c>
      <c r="E74" s="1">
        <v>1060</v>
      </c>
      <c r="F74" s="2">
        <v>34962.94</v>
      </c>
      <c r="G74">
        <v>7</v>
      </c>
      <c r="H74">
        <v>506.96</v>
      </c>
      <c r="I74" s="2">
        <v>35469.9</v>
      </c>
      <c r="J74">
        <v>-532.79999999999995</v>
      </c>
      <c r="K74" s="1">
        <v>1412</v>
      </c>
      <c r="L74" s="2">
        <v>46295.89</v>
      </c>
      <c r="M74">
        <v>50390260</v>
      </c>
      <c r="N74" t="s">
        <v>30</v>
      </c>
      <c r="P74">
        <v>1</v>
      </c>
    </row>
    <row r="75" spans="1:16" outlineLevel="2" x14ac:dyDescent="0.3">
      <c r="A75">
        <v>102</v>
      </c>
      <c r="B75" t="s">
        <v>28</v>
      </c>
      <c r="C75">
        <v>20</v>
      </c>
      <c r="D75">
        <v>1</v>
      </c>
      <c r="E75">
        <v>300</v>
      </c>
      <c r="F75" s="2">
        <v>9015</v>
      </c>
      <c r="G75">
        <v>1</v>
      </c>
      <c r="H75">
        <v>130.72</v>
      </c>
      <c r="I75" s="2">
        <v>9145.7199999999993</v>
      </c>
      <c r="J75">
        <v>115</v>
      </c>
      <c r="K75">
        <v>0</v>
      </c>
      <c r="L75">
        <v>0</v>
      </c>
      <c r="M75">
        <v>50390259</v>
      </c>
      <c r="N75" t="s">
        <v>31</v>
      </c>
      <c r="P75">
        <v>1</v>
      </c>
    </row>
    <row r="76" spans="1:16" outlineLevel="2" x14ac:dyDescent="0.3">
      <c r="A76">
        <v>102</v>
      </c>
      <c r="B76" t="s">
        <v>28</v>
      </c>
      <c r="C76">
        <v>20</v>
      </c>
      <c r="D76">
        <v>3</v>
      </c>
      <c r="E76">
        <v>182</v>
      </c>
      <c r="F76" s="2">
        <v>5897.11</v>
      </c>
      <c r="G76">
        <v>3</v>
      </c>
      <c r="H76">
        <v>85.51</v>
      </c>
      <c r="I76" s="2">
        <v>5982.62</v>
      </c>
      <c r="J76">
        <v>324</v>
      </c>
      <c r="K76">
        <v>293</v>
      </c>
      <c r="L76" s="2">
        <v>9270.89</v>
      </c>
      <c r="M76">
        <v>50390261</v>
      </c>
      <c r="N76" t="s">
        <v>32</v>
      </c>
      <c r="P76">
        <v>1</v>
      </c>
    </row>
    <row r="77" spans="1:16" outlineLevel="1" x14ac:dyDescent="0.3">
      <c r="A77" s="14" t="s">
        <v>4718</v>
      </c>
      <c r="B77" s="15"/>
      <c r="C77" s="15"/>
      <c r="D77" s="15"/>
      <c r="E77" s="15"/>
      <c r="F77" s="16">
        <f>SUBTOTAL(9,F70:F76)</f>
        <v>108797.47</v>
      </c>
      <c r="G77" s="17"/>
      <c r="H77" s="16">
        <f>SUBTOTAL(9,H70:H76)</f>
        <v>2573.0299999999997</v>
      </c>
      <c r="I77" s="16">
        <f>SUBTOTAL(9,I70:I76)</f>
        <v>111370.5</v>
      </c>
      <c r="J77" s="17"/>
      <c r="K77" s="17"/>
      <c r="L77" s="16">
        <f>SUBTOTAL(9,L70:L76)</f>
        <v>115195.96</v>
      </c>
      <c r="M77" s="15"/>
      <c r="N77" s="15"/>
      <c r="O77" s="15"/>
      <c r="P77" s="15"/>
    </row>
    <row r="78" spans="1:16" outlineLevel="1" x14ac:dyDescent="0.3">
      <c r="F78" s="2"/>
      <c r="I78" s="2"/>
      <c r="L78" s="2"/>
    </row>
    <row r="79" spans="1:16" outlineLevel="2" x14ac:dyDescent="0.3">
      <c r="A79">
        <v>103</v>
      </c>
      <c r="B79" t="s">
        <v>33</v>
      </c>
      <c r="C79">
        <v>20</v>
      </c>
      <c r="D79">
        <v>1</v>
      </c>
      <c r="E79">
        <v>141</v>
      </c>
      <c r="F79" s="2">
        <v>2191.14</v>
      </c>
      <c r="G79">
        <v>1</v>
      </c>
      <c r="H79">
        <v>167.62</v>
      </c>
      <c r="I79" s="2">
        <v>2358.7600000000002</v>
      </c>
      <c r="J79">
        <v>32</v>
      </c>
      <c r="K79">
        <v>70</v>
      </c>
      <c r="L79">
        <v>792.4</v>
      </c>
      <c r="M79">
        <v>50548277</v>
      </c>
      <c r="N79" t="s">
        <v>34</v>
      </c>
      <c r="P79">
        <v>1</v>
      </c>
    </row>
    <row r="80" spans="1:16" outlineLevel="2" x14ac:dyDescent="0.3">
      <c r="A80">
        <v>103</v>
      </c>
      <c r="B80" t="s">
        <v>33</v>
      </c>
      <c r="C80">
        <v>20</v>
      </c>
      <c r="D80">
        <v>1</v>
      </c>
      <c r="E80">
        <v>300</v>
      </c>
      <c r="F80" s="2">
        <v>10341</v>
      </c>
      <c r="G80">
        <v>1</v>
      </c>
      <c r="H80">
        <v>149.94</v>
      </c>
      <c r="I80" s="2">
        <v>10490.94</v>
      </c>
      <c r="J80">
        <v>0</v>
      </c>
      <c r="K80">
        <v>300</v>
      </c>
      <c r="L80" s="2">
        <v>9942</v>
      </c>
      <c r="M80">
        <v>50026051</v>
      </c>
      <c r="N80" t="s">
        <v>35</v>
      </c>
      <c r="P80">
        <v>1</v>
      </c>
    </row>
    <row r="81" spans="1:16" outlineLevel="2" x14ac:dyDescent="0.3">
      <c r="A81">
        <v>103</v>
      </c>
      <c r="B81" t="s">
        <v>33</v>
      </c>
      <c r="C81">
        <v>20</v>
      </c>
      <c r="D81">
        <v>1</v>
      </c>
      <c r="E81">
        <v>218</v>
      </c>
      <c r="F81" s="2">
        <v>7497.02</v>
      </c>
      <c r="G81">
        <v>1</v>
      </c>
      <c r="H81">
        <v>108.71</v>
      </c>
      <c r="I81" s="2">
        <v>7605.73</v>
      </c>
      <c r="J81">
        <v>0</v>
      </c>
      <c r="K81">
        <v>65</v>
      </c>
      <c r="L81" s="2">
        <v>2149.5500000000002</v>
      </c>
      <c r="M81">
        <v>50026055</v>
      </c>
      <c r="N81" t="s">
        <v>36</v>
      </c>
      <c r="P81">
        <v>1</v>
      </c>
    </row>
    <row r="82" spans="1:16" outlineLevel="2" x14ac:dyDescent="0.3">
      <c r="A82">
        <v>103</v>
      </c>
      <c r="B82" t="s">
        <v>33</v>
      </c>
      <c r="C82">
        <v>20</v>
      </c>
      <c r="D82">
        <v>1</v>
      </c>
      <c r="E82">
        <v>98</v>
      </c>
      <c r="F82" s="2">
        <v>2136.4</v>
      </c>
      <c r="G82">
        <v>1</v>
      </c>
      <c r="H82">
        <v>30.98</v>
      </c>
      <c r="I82" s="2">
        <v>2167.38</v>
      </c>
      <c r="J82">
        <v>24</v>
      </c>
      <c r="K82">
        <v>26</v>
      </c>
      <c r="L82">
        <v>566.79999999999995</v>
      </c>
      <c r="M82">
        <v>50026051</v>
      </c>
      <c r="N82" t="s">
        <v>35</v>
      </c>
      <c r="P82">
        <v>1</v>
      </c>
    </row>
    <row r="83" spans="1:16" outlineLevel="2" x14ac:dyDescent="0.3">
      <c r="A83">
        <v>103</v>
      </c>
      <c r="B83" t="s">
        <v>33</v>
      </c>
      <c r="C83">
        <v>20</v>
      </c>
      <c r="D83">
        <v>1</v>
      </c>
      <c r="E83">
        <v>300</v>
      </c>
      <c r="F83" s="2">
        <v>10491</v>
      </c>
      <c r="G83">
        <v>1</v>
      </c>
      <c r="H83">
        <v>152.12</v>
      </c>
      <c r="I83" s="2">
        <v>10643.12</v>
      </c>
      <c r="J83">
        <v>0</v>
      </c>
      <c r="K83">
        <v>300</v>
      </c>
      <c r="L83" s="2">
        <v>9129</v>
      </c>
      <c r="M83">
        <v>50026053</v>
      </c>
      <c r="N83" t="s">
        <v>37</v>
      </c>
      <c r="P83">
        <v>1</v>
      </c>
    </row>
    <row r="84" spans="1:16" outlineLevel="2" x14ac:dyDescent="0.3">
      <c r="A84">
        <v>103</v>
      </c>
      <c r="B84" t="s">
        <v>33</v>
      </c>
      <c r="C84">
        <v>20</v>
      </c>
      <c r="D84">
        <v>1</v>
      </c>
      <c r="E84">
        <v>0</v>
      </c>
      <c r="F84">
        <v>0</v>
      </c>
      <c r="G84">
        <v>1</v>
      </c>
      <c r="H84">
        <v>0</v>
      </c>
      <c r="I84">
        <v>0</v>
      </c>
      <c r="J84">
        <v>72</v>
      </c>
      <c r="K84">
        <v>64</v>
      </c>
      <c r="L84" s="2">
        <v>1450.88</v>
      </c>
      <c r="M84">
        <v>50548277</v>
      </c>
      <c r="N84" t="s">
        <v>34</v>
      </c>
      <c r="P84">
        <v>1</v>
      </c>
    </row>
    <row r="85" spans="1:16" outlineLevel="2" x14ac:dyDescent="0.3">
      <c r="A85">
        <v>103</v>
      </c>
      <c r="B85" t="s">
        <v>33</v>
      </c>
      <c r="C85">
        <v>20</v>
      </c>
      <c r="D85">
        <v>1</v>
      </c>
      <c r="E85">
        <v>300</v>
      </c>
      <c r="F85" s="2">
        <v>11808</v>
      </c>
      <c r="G85">
        <v>1</v>
      </c>
      <c r="H85">
        <v>171.22</v>
      </c>
      <c r="I85" s="2">
        <v>11979.22</v>
      </c>
      <c r="J85">
        <v>0</v>
      </c>
      <c r="K85">
        <v>300</v>
      </c>
      <c r="L85" s="2">
        <v>11355</v>
      </c>
      <c r="M85">
        <v>50029187</v>
      </c>
      <c r="N85" t="s">
        <v>38</v>
      </c>
      <c r="P85">
        <v>1</v>
      </c>
    </row>
    <row r="86" spans="1:16" outlineLevel="2" x14ac:dyDescent="0.3">
      <c r="A86">
        <v>103</v>
      </c>
      <c r="B86" t="s">
        <v>33</v>
      </c>
      <c r="C86">
        <v>20</v>
      </c>
      <c r="D86">
        <v>2</v>
      </c>
      <c r="E86">
        <v>600</v>
      </c>
      <c r="F86" s="2">
        <v>20634</v>
      </c>
      <c r="G86">
        <v>2</v>
      </c>
      <c r="H86">
        <v>299.2</v>
      </c>
      <c r="I86" s="2">
        <v>20933.2</v>
      </c>
      <c r="J86">
        <v>0</v>
      </c>
      <c r="K86">
        <v>600</v>
      </c>
      <c r="L86" s="2">
        <v>19842</v>
      </c>
      <c r="M86">
        <v>50026052</v>
      </c>
      <c r="N86" t="s">
        <v>39</v>
      </c>
      <c r="P86">
        <v>1</v>
      </c>
    </row>
    <row r="87" spans="1:16" outlineLevel="2" x14ac:dyDescent="0.3">
      <c r="A87">
        <v>103</v>
      </c>
      <c r="B87" t="s">
        <v>33</v>
      </c>
      <c r="C87">
        <v>20</v>
      </c>
      <c r="D87">
        <v>2</v>
      </c>
      <c r="E87">
        <v>300</v>
      </c>
      <c r="F87" s="2">
        <v>15720</v>
      </c>
      <c r="G87">
        <v>2</v>
      </c>
      <c r="H87">
        <v>227.94</v>
      </c>
      <c r="I87" s="2">
        <v>15947.94</v>
      </c>
      <c r="J87">
        <v>460</v>
      </c>
      <c r="K87">
        <v>600</v>
      </c>
      <c r="L87" s="2">
        <v>25146</v>
      </c>
      <c r="M87">
        <v>50029187</v>
      </c>
      <c r="N87" t="s">
        <v>38</v>
      </c>
      <c r="P87">
        <v>1</v>
      </c>
    </row>
    <row r="88" spans="1:16" outlineLevel="2" x14ac:dyDescent="0.3">
      <c r="A88">
        <v>103</v>
      </c>
      <c r="B88" t="s">
        <v>33</v>
      </c>
      <c r="C88">
        <v>20</v>
      </c>
      <c r="D88">
        <v>1</v>
      </c>
      <c r="E88">
        <v>0</v>
      </c>
      <c r="F88">
        <v>0</v>
      </c>
      <c r="G88">
        <v>1</v>
      </c>
      <c r="H88">
        <v>0</v>
      </c>
      <c r="I88">
        <v>0</v>
      </c>
      <c r="J88">
        <v>340</v>
      </c>
      <c r="K88">
        <v>300</v>
      </c>
      <c r="L88" s="2">
        <v>8667</v>
      </c>
      <c r="M88">
        <v>50026056</v>
      </c>
      <c r="N88" t="s">
        <v>40</v>
      </c>
      <c r="P88">
        <v>1</v>
      </c>
    </row>
    <row r="89" spans="1:16" outlineLevel="2" x14ac:dyDescent="0.3">
      <c r="A89">
        <v>103</v>
      </c>
      <c r="B89" t="s">
        <v>33</v>
      </c>
      <c r="C89">
        <v>20</v>
      </c>
      <c r="D89">
        <v>1</v>
      </c>
      <c r="E89">
        <v>164</v>
      </c>
      <c r="F89" s="2">
        <v>2132</v>
      </c>
      <c r="G89">
        <v>1</v>
      </c>
      <c r="H89">
        <v>30.91</v>
      </c>
      <c r="I89" s="2">
        <v>2162.91</v>
      </c>
      <c r="J89">
        <v>26.5</v>
      </c>
      <c r="K89">
        <v>92</v>
      </c>
      <c r="L89" s="2">
        <v>1150</v>
      </c>
      <c r="M89">
        <v>50026058</v>
      </c>
      <c r="N89" t="s">
        <v>41</v>
      </c>
      <c r="P89">
        <v>1</v>
      </c>
    </row>
    <row r="90" spans="1:16" outlineLevel="2" x14ac:dyDescent="0.3">
      <c r="A90">
        <v>103</v>
      </c>
      <c r="B90" t="s">
        <v>33</v>
      </c>
      <c r="C90">
        <v>20</v>
      </c>
      <c r="D90">
        <v>1</v>
      </c>
      <c r="E90">
        <v>89</v>
      </c>
      <c r="F90" s="2">
        <v>1506.77</v>
      </c>
      <c r="G90">
        <v>1</v>
      </c>
      <c r="H90">
        <v>21.85</v>
      </c>
      <c r="I90" s="2">
        <v>1528.62</v>
      </c>
      <c r="J90">
        <v>72</v>
      </c>
      <c r="K90">
        <v>65</v>
      </c>
      <c r="L90" s="2">
        <v>1079</v>
      </c>
      <c r="M90">
        <v>50026055</v>
      </c>
      <c r="N90" t="s">
        <v>36</v>
      </c>
      <c r="P90">
        <v>1</v>
      </c>
    </row>
    <row r="91" spans="1:16" outlineLevel="2" x14ac:dyDescent="0.3">
      <c r="A91">
        <v>103</v>
      </c>
      <c r="B91" t="s">
        <v>33</v>
      </c>
      <c r="C91">
        <v>20</v>
      </c>
      <c r="D91">
        <v>3</v>
      </c>
      <c r="E91">
        <v>528</v>
      </c>
      <c r="F91" s="2">
        <v>15820.2</v>
      </c>
      <c r="G91">
        <v>3</v>
      </c>
      <c r="H91">
        <v>229.39</v>
      </c>
      <c r="I91" s="2">
        <v>16049.59</v>
      </c>
      <c r="J91">
        <v>219.5</v>
      </c>
      <c r="K91">
        <v>392</v>
      </c>
      <c r="L91" s="2">
        <v>11149.2</v>
      </c>
      <c r="M91">
        <v>50548277</v>
      </c>
      <c r="N91" t="s">
        <v>34</v>
      </c>
      <c r="P91">
        <v>1</v>
      </c>
    </row>
    <row r="92" spans="1:16" outlineLevel="2" x14ac:dyDescent="0.3">
      <c r="A92">
        <v>103</v>
      </c>
      <c r="B92" t="s">
        <v>33</v>
      </c>
      <c r="C92">
        <v>20</v>
      </c>
      <c r="D92">
        <v>1</v>
      </c>
      <c r="E92">
        <v>300</v>
      </c>
      <c r="F92" s="2">
        <v>9963</v>
      </c>
      <c r="G92">
        <v>1</v>
      </c>
      <c r="H92">
        <v>144.46</v>
      </c>
      <c r="I92" s="2">
        <v>10107.459999999999</v>
      </c>
      <c r="J92">
        <v>0</v>
      </c>
      <c r="K92">
        <v>300</v>
      </c>
      <c r="L92" s="2">
        <v>9579</v>
      </c>
      <c r="M92">
        <v>50548277</v>
      </c>
      <c r="N92" t="s">
        <v>34</v>
      </c>
      <c r="P92">
        <v>1</v>
      </c>
    </row>
    <row r="93" spans="1:16" outlineLevel="2" x14ac:dyDescent="0.3">
      <c r="A93">
        <v>103</v>
      </c>
      <c r="B93" t="s">
        <v>33</v>
      </c>
      <c r="C93">
        <v>20</v>
      </c>
      <c r="D93">
        <v>2</v>
      </c>
      <c r="E93">
        <v>368</v>
      </c>
      <c r="F93" s="2">
        <v>11058.4</v>
      </c>
      <c r="G93">
        <v>2</v>
      </c>
      <c r="H93">
        <v>160.35</v>
      </c>
      <c r="I93" s="2">
        <v>11218.75</v>
      </c>
      <c r="J93">
        <v>248.5</v>
      </c>
      <c r="K93">
        <v>304</v>
      </c>
      <c r="L93" s="2">
        <v>8782.56</v>
      </c>
      <c r="M93">
        <v>50026051</v>
      </c>
      <c r="N93" t="s">
        <v>35</v>
      </c>
      <c r="P93">
        <v>1</v>
      </c>
    </row>
    <row r="94" spans="1:16" outlineLevel="2" x14ac:dyDescent="0.3">
      <c r="A94">
        <v>103</v>
      </c>
      <c r="B94" t="s">
        <v>33</v>
      </c>
      <c r="C94">
        <v>20</v>
      </c>
      <c r="D94">
        <v>1</v>
      </c>
      <c r="E94">
        <v>31</v>
      </c>
      <c r="F94">
        <v>675.8</v>
      </c>
      <c r="G94">
        <v>1</v>
      </c>
      <c r="H94">
        <v>9.8000000000000007</v>
      </c>
      <c r="I94">
        <v>685.6</v>
      </c>
      <c r="J94">
        <v>3</v>
      </c>
      <c r="K94">
        <v>0</v>
      </c>
      <c r="L94">
        <v>0</v>
      </c>
      <c r="M94">
        <v>50026051</v>
      </c>
      <c r="N94" t="s">
        <v>35</v>
      </c>
      <c r="P94">
        <v>1</v>
      </c>
    </row>
    <row r="95" spans="1:16" outlineLevel="2" x14ac:dyDescent="0.3">
      <c r="A95">
        <v>103</v>
      </c>
      <c r="B95" t="s">
        <v>33</v>
      </c>
      <c r="C95">
        <v>20</v>
      </c>
      <c r="D95">
        <v>5</v>
      </c>
      <c r="E95">
        <v>491</v>
      </c>
      <c r="F95" s="2">
        <v>14262.9</v>
      </c>
      <c r="G95">
        <v>5</v>
      </c>
      <c r="H95">
        <v>206.81</v>
      </c>
      <c r="I95" s="2">
        <v>14469.71</v>
      </c>
      <c r="J95">
        <v>413.75</v>
      </c>
      <c r="K95">
        <v>452</v>
      </c>
      <c r="L95" s="2">
        <v>12437.86</v>
      </c>
      <c r="M95">
        <v>50026052</v>
      </c>
      <c r="N95" t="s">
        <v>39</v>
      </c>
      <c r="P95">
        <v>1</v>
      </c>
    </row>
    <row r="96" spans="1:16" outlineLevel="2" x14ac:dyDescent="0.3">
      <c r="A96">
        <v>103</v>
      </c>
      <c r="B96" t="s">
        <v>33</v>
      </c>
      <c r="C96">
        <v>20</v>
      </c>
      <c r="D96">
        <v>1</v>
      </c>
      <c r="E96">
        <v>16</v>
      </c>
      <c r="F96">
        <v>320.16000000000003</v>
      </c>
      <c r="G96">
        <v>1</v>
      </c>
      <c r="H96">
        <v>4.6399999999999997</v>
      </c>
      <c r="I96">
        <v>324.8</v>
      </c>
      <c r="J96">
        <v>165.22</v>
      </c>
      <c r="K96">
        <v>39</v>
      </c>
      <c r="L96">
        <v>750.36</v>
      </c>
      <c r="M96">
        <v>50026053</v>
      </c>
      <c r="N96" t="s">
        <v>37</v>
      </c>
      <c r="P96">
        <v>1</v>
      </c>
    </row>
    <row r="97" spans="1:16" outlineLevel="2" x14ac:dyDescent="0.3">
      <c r="A97">
        <v>103</v>
      </c>
      <c r="B97" t="s">
        <v>33</v>
      </c>
      <c r="C97">
        <v>20</v>
      </c>
      <c r="D97">
        <v>1</v>
      </c>
      <c r="E97">
        <v>300</v>
      </c>
      <c r="F97" s="2">
        <v>5448</v>
      </c>
      <c r="G97">
        <v>1</v>
      </c>
      <c r="H97">
        <v>79</v>
      </c>
      <c r="I97" s="2">
        <v>5527</v>
      </c>
      <c r="J97">
        <v>56</v>
      </c>
      <c r="K97">
        <v>273</v>
      </c>
      <c r="L97" s="2">
        <v>4859.3999999999996</v>
      </c>
      <c r="M97">
        <v>50026051</v>
      </c>
      <c r="N97" t="s">
        <v>35</v>
      </c>
      <c r="P97">
        <v>1</v>
      </c>
    </row>
    <row r="98" spans="1:16" outlineLevel="2" x14ac:dyDescent="0.3">
      <c r="A98">
        <v>103</v>
      </c>
      <c r="B98" t="s">
        <v>33</v>
      </c>
      <c r="C98">
        <v>20</v>
      </c>
      <c r="D98">
        <v>6</v>
      </c>
      <c r="E98" s="1">
        <v>1468</v>
      </c>
      <c r="F98" s="2">
        <v>44113.4</v>
      </c>
      <c r="G98">
        <v>6</v>
      </c>
      <c r="H98">
        <v>639.65</v>
      </c>
      <c r="I98" s="2">
        <v>44753.05</v>
      </c>
      <c r="J98">
        <v>289.25</v>
      </c>
      <c r="K98" s="1">
        <v>1277</v>
      </c>
      <c r="L98" s="2">
        <v>36804.839999999997</v>
      </c>
      <c r="M98">
        <v>50026053</v>
      </c>
      <c r="N98" t="s">
        <v>37</v>
      </c>
      <c r="P98">
        <v>1</v>
      </c>
    </row>
    <row r="99" spans="1:16" outlineLevel="2" x14ac:dyDescent="0.3">
      <c r="A99">
        <v>103</v>
      </c>
      <c r="B99" t="s">
        <v>33</v>
      </c>
      <c r="C99">
        <v>20</v>
      </c>
      <c r="D99">
        <v>1</v>
      </c>
      <c r="E99">
        <v>300</v>
      </c>
      <c r="F99" s="2">
        <v>5703</v>
      </c>
      <c r="G99">
        <v>1</v>
      </c>
      <c r="H99">
        <v>82.69</v>
      </c>
      <c r="I99" s="2">
        <v>5785.69</v>
      </c>
      <c r="J99">
        <v>39.299999999999997</v>
      </c>
      <c r="K99">
        <v>200</v>
      </c>
      <c r="L99" s="2">
        <v>3692</v>
      </c>
      <c r="M99">
        <v>50026053</v>
      </c>
      <c r="N99" t="s">
        <v>37</v>
      </c>
      <c r="P99">
        <v>1</v>
      </c>
    </row>
    <row r="100" spans="1:16" outlineLevel="2" x14ac:dyDescent="0.3">
      <c r="A100">
        <v>103</v>
      </c>
      <c r="B100" t="s">
        <v>33</v>
      </c>
      <c r="C100">
        <v>20</v>
      </c>
      <c r="D100">
        <v>2</v>
      </c>
      <c r="E100">
        <v>163</v>
      </c>
      <c r="F100" s="2">
        <v>5401.82</v>
      </c>
      <c r="G100">
        <v>2</v>
      </c>
      <c r="H100">
        <v>78.33</v>
      </c>
      <c r="I100" s="2">
        <v>5480.15</v>
      </c>
      <c r="J100">
        <v>582</v>
      </c>
      <c r="K100">
        <v>457</v>
      </c>
      <c r="L100" s="2">
        <v>14697.88</v>
      </c>
      <c r="M100">
        <v>50026058</v>
      </c>
      <c r="N100" t="s">
        <v>41</v>
      </c>
      <c r="P100">
        <v>1</v>
      </c>
    </row>
    <row r="101" spans="1:16" outlineLevel="2" x14ac:dyDescent="0.3">
      <c r="A101">
        <v>103</v>
      </c>
      <c r="B101" t="s">
        <v>33</v>
      </c>
      <c r="C101">
        <v>20</v>
      </c>
      <c r="D101">
        <v>4</v>
      </c>
      <c r="E101">
        <v>825</v>
      </c>
      <c r="F101" s="2">
        <v>24639.29</v>
      </c>
      <c r="G101">
        <v>4</v>
      </c>
      <c r="H101">
        <v>357.28</v>
      </c>
      <c r="I101" s="2">
        <v>24996.57</v>
      </c>
      <c r="J101">
        <v>208</v>
      </c>
      <c r="K101">
        <v>543</v>
      </c>
      <c r="L101" s="2">
        <v>15612.9</v>
      </c>
      <c r="M101">
        <v>50026055</v>
      </c>
      <c r="N101" t="s">
        <v>36</v>
      </c>
      <c r="P101">
        <v>1</v>
      </c>
    </row>
    <row r="102" spans="1:16" outlineLevel="2" x14ac:dyDescent="0.3">
      <c r="A102">
        <v>103</v>
      </c>
      <c r="B102" t="s">
        <v>33</v>
      </c>
      <c r="C102">
        <v>20</v>
      </c>
      <c r="D102">
        <v>1</v>
      </c>
      <c r="E102">
        <v>253</v>
      </c>
      <c r="F102" s="2">
        <v>3668.5</v>
      </c>
      <c r="G102">
        <v>1</v>
      </c>
      <c r="H102">
        <v>280.64</v>
      </c>
      <c r="I102" s="2">
        <v>3949.14</v>
      </c>
      <c r="J102">
        <v>25</v>
      </c>
      <c r="K102">
        <v>85</v>
      </c>
      <c r="L102" s="2">
        <v>1196.8</v>
      </c>
      <c r="M102">
        <v>50026056</v>
      </c>
      <c r="N102" t="s">
        <v>40</v>
      </c>
      <c r="P102">
        <v>1</v>
      </c>
    </row>
    <row r="103" spans="1:16" outlineLevel="2" x14ac:dyDescent="0.3">
      <c r="A103">
        <v>103</v>
      </c>
      <c r="B103" t="s">
        <v>33</v>
      </c>
      <c r="C103">
        <v>20</v>
      </c>
      <c r="D103">
        <v>2</v>
      </c>
      <c r="E103">
        <v>600</v>
      </c>
      <c r="F103" s="2">
        <v>21114</v>
      </c>
      <c r="G103">
        <v>2</v>
      </c>
      <c r="H103">
        <v>306.16000000000003</v>
      </c>
      <c r="I103" s="2">
        <v>21420.16</v>
      </c>
      <c r="J103">
        <v>25.84</v>
      </c>
      <c r="K103">
        <v>522</v>
      </c>
      <c r="L103" s="2">
        <v>18161.580000000002</v>
      </c>
      <c r="M103">
        <v>50026058</v>
      </c>
      <c r="N103" t="s">
        <v>41</v>
      </c>
      <c r="P103">
        <v>1</v>
      </c>
    </row>
    <row r="104" spans="1:16" outlineLevel="2" x14ac:dyDescent="0.3">
      <c r="A104">
        <v>103</v>
      </c>
      <c r="B104" t="s">
        <v>33</v>
      </c>
      <c r="C104">
        <v>20</v>
      </c>
      <c r="D104">
        <v>2</v>
      </c>
      <c r="E104">
        <v>324</v>
      </c>
      <c r="F104" s="2">
        <v>4289.76</v>
      </c>
      <c r="G104">
        <v>2</v>
      </c>
      <c r="H104">
        <v>62.2</v>
      </c>
      <c r="I104" s="2">
        <v>4351.96</v>
      </c>
      <c r="J104">
        <v>160.38</v>
      </c>
      <c r="K104">
        <v>197</v>
      </c>
      <c r="L104" s="2">
        <v>2507.81</v>
      </c>
      <c r="M104">
        <v>50026052</v>
      </c>
      <c r="N104" t="s">
        <v>39</v>
      </c>
      <c r="P104">
        <v>1</v>
      </c>
    </row>
    <row r="105" spans="1:16" outlineLevel="2" x14ac:dyDescent="0.3">
      <c r="A105">
        <v>103</v>
      </c>
      <c r="B105" t="s">
        <v>33</v>
      </c>
      <c r="C105">
        <v>20</v>
      </c>
      <c r="D105">
        <v>1</v>
      </c>
      <c r="E105">
        <v>25</v>
      </c>
      <c r="F105">
        <v>667.75</v>
      </c>
      <c r="G105">
        <v>1</v>
      </c>
      <c r="H105">
        <v>9.68</v>
      </c>
      <c r="I105">
        <v>677.43</v>
      </c>
      <c r="J105">
        <v>8</v>
      </c>
      <c r="K105">
        <v>0</v>
      </c>
      <c r="L105">
        <v>0</v>
      </c>
      <c r="M105">
        <v>50548277</v>
      </c>
      <c r="N105" t="s">
        <v>34</v>
      </c>
      <c r="P105">
        <v>1</v>
      </c>
    </row>
    <row r="106" spans="1:16" outlineLevel="1" x14ac:dyDescent="0.3">
      <c r="A106" s="14" t="s">
        <v>4719</v>
      </c>
      <c r="B106" s="15"/>
      <c r="C106" s="15"/>
      <c r="D106" s="15"/>
      <c r="E106" s="15"/>
      <c r="F106" s="16">
        <f>SUBTOTAL(9,F79:F105)</f>
        <v>251603.31000000003</v>
      </c>
      <c r="G106" s="17"/>
      <c r="H106" s="16">
        <f>SUBTOTAL(9,H79:H105)</f>
        <v>4011.5699999999997</v>
      </c>
      <c r="I106" s="16">
        <f>SUBTOTAL(9,I79:I105)</f>
        <v>255614.87999999998</v>
      </c>
      <c r="J106" s="17"/>
      <c r="K106" s="17"/>
      <c r="L106" s="16">
        <f>SUBTOTAL(9,L79:L105)</f>
        <v>231501.81999999995</v>
      </c>
      <c r="M106" s="15"/>
      <c r="N106" s="15"/>
      <c r="O106" s="15"/>
      <c r="P106" s="15"/>
    </row>
    <row r="107" spans="1:16" outlineLevel="1" x14ac:dyDescent="0.3"/>
    <row r="108" spans="1:16" outlineLevel="2" x14ac:dyDescent="0.3">
      <c r="A108">
        <v>106</v>
      </c>
      <c r="B108" t="s">
        <v>42</v>
      </c>
      <c r="C108">
        <v>20</v>
      </c>
      <c r="D108">
        <v>1</v>
      </c>
      <c r="E108">
        <v>300</v>
      </c>
      <c r="F108" s="2">
        <v>8478</v>
      </c>
      <c r="G108">
        <v>1</v>
      </c>
      <c r="H108">
        <v>122.93</v>
      </c>
      <c r="I108" s="2">
        <v>8600.93</v>
      </c>
      <c r="J108">
        <v>0</v>
      </c>
      <c r="K108">
        <v>0</v>
      </c>
      <c r="L108">
        <v>0</v>
      </c>
      <c r="M108">
        <v>50363052</v>
      </c>
      <c r="N108" t="s">
        <v>43</v>
      </c>
      <c r="P108">
        <v>1</v>
      </c>
    </row>
    <row r="109" spans="1:16" outlineLevel="2" x14ac:dyDescent="0.3">
      <c r="A109">
        <v>106</v>
      </c>
      <c r="B109" t="s">
        <v>42</v>
      </c>
      <c r="C109">
        <v>20</v>
      </c>
      <c r="D109">
        <v>1</v>
      </c>
      <c r="E109">
        <v>300</v>
      </c>
      <c r="F109" s="2">
        <v>12540</v>
      </c>
      <c r="G109">
        <v>1</v>
      </c>
      <c r="H109">
        <v>181.83</v>
      </c>
      <c r="I109" s="2">
        <v>12721.83</v>
      </c>
      <c r="J109">
        <v>63.2</v>
      </c>
      <c r="K109">
        <v>263</v>
      </c>
      <c r="L109" s="2">
        <v>10672.54</v>
      </c>
      <c r="M109">
        <v>50026754</v>
      </c>
      <c r="N109" t="s">
        <v>44</v>
      </c>
      <c r="P109">
        <v>1</v>
      </c>
    </row>
    <row r="110" spans="1:16" outlineLevel="2" x14ac:dyDescent="0.3">
      <c r="A110">
        <v>106</v>
      </c>
      <c r="B110" t="s">
        <v>42</v>
      </c>
      <c r="C110">
        <v>20</v>
      </c>
      <c r="D110">
        <v>1</v>
      </c>
      <c r="E110">
        <v>300</v>
      </c>
      <c r="F110" s="2">
        <v>14232</v>
      </c>
      <c r="G110">
        <v>1</v>
      </c>
      <c r="H110">
        <v>206.36</v>
      </c>
      <c r="I110" s="2">
        <v>14438.36</v>
      </c>
      <c r="J110">
        <v>0</v>
      </c>
      <c r="K110">
        <v>300</v>
      </c>
      <c r="L110" s="2">
        <v>13953</v>
      </c>
      <c r="M110">
        <v>50026753</v>
      </c>
      <c r="N110" t="s">
        <v>45</v>
      </c>
      <c r="P110">
        <v>1</v>
      </c>
    </row>
    <row r="111" spans="1:16" outlineLevel="2" x14ac:dyDescent="0.3">
      <c r="A111">
        <v>106</v>
      </c>
      <c r="B111" t="s">
        <v>42</v>
      </c>
      <c r="C111">
        <v>20</v>
      </c>
      <c r="D111">
        <v>1</v>
      </c>
      <c r="E111">
        <v>300</v>
      </c>
      <c r="F111" s="2">
        <v>7338</v>
      </c>
      <c r="G111">
        <v>0</v>
      </c>
      <c r="H111">
        <v>0</v>
      </c>
      <c r="I111" s="2">
        <v>7338</v>
      </c>
      <c r="J111">
        <v>0</v>
      </c>
      <c r="K111">
        <v>300</v>
      </c>
      <c r="L111" s="2">
        <v>7338</v>
      </c>
      <c r="M111">
        <v>50349679</v>
      </c>
      <c r="N111" t="s">
        <v>46</v>
      </c>
      <c r="P111">
        <v>1</v>
      </c>
    </row>
    <row r="112" spans="1:16" outlineLevel="2" x14ac:dyDescent="0.3">
      <c r="A112">
        <v>106</v>
      </c>
      <c r="B112" t="s">
        <v>42</v>
      </c>
      <c r="C112">
        <v>20</v>
      </c>
      <c r="D112">
        <v>1</v>
      </c>
      <c r="E112">
        <v>144</v>
      </c>
      <c r="F112" s="2">
        <v>5814.72</v>
      </c>
      <c r="G112">
        <v>1</v>
      </c>
      <c r="H112">
        <v>84.31</v>
      </c>
      <c r="I112" s="2">
        <v>5899.03</v>
      </c>
      <c r="J112">
        <v>163</v>
      </c>
      <c r="K112">
        <v>114</v>
      </c>
      <c r="L112" s="2">
        <v>4468.8</v>
      </c>
      <c r="M112">
        <v>50383446</v>
      </c>
      <c r="N112" t="s">
        <v>47</v>
      </c>
      <c r="P112">
        <v>1</v>
      </c>
    </row>
    <row r="113" spans="1:16" outlineLevel="2" x14ac:dyDescent="0.3">
      <c r="A113">
        <v>106</v>
      </c>
      <c r="B113" t="s">
        <v>42</v>
      </c>
      <c r="C113">
        <v>20</v>
      </c>
      <c r="D113">
        <v>1</v>
      </c>
      <c r="E113">
        <v>300</v>
      </c>
      <c r="F113" s="2">
        <v>11046</v>
      </c>
      <c r="G113">
        <v>0</v>
      </c>
      <c r="H113">
        <v>0</v>
      </c>
      <c r="I113" s="2">
        <v>11046</v>
      </c>
      <c r="J113">
        <v>0</v>
      </c>
      <c r="K113">
        <v>300</v>
      </c>
      <c r="L113" s="2">
        <v>10830</v>
      </c>
      <c r="M113">
        <v>50349679</v>
      </c>
      <c r="N113" t="s">
        <v>46</v>
      </c>
      <c r="P113">
        <v>1</v>
      </c>
    </row>
    <row r="114" spans="1:16" outlineLevel="2" x14ac:dyDescent="0.3">
      <c r="A114">
        <v>106</v>
      </c>
      <c r="B114" t="s">
        <v>42</v>
      </c>
      <c r="C114">
        <v>20</v>
      </c>
      <c r="D114">
        <v>1</v>
      </c>
      <c r="E114">
        <v>2</v>
      </c>
      <c r="F114">
        <v>56.52</v>
      </c>
      <c r="G114">
        <v>1</v>
      </c>
      <c r="H114">
        <v>0.82</v>
      </c>
      <c r="I114">
        <v>57.34</v>
      </c>
      <c r="J114">
        <v>0</v>
      </c>
      <c r="K114">
        <v>0</v>
      </c>
      <c r="L114">
        <v>0</v>
      </c>
      <c r="M114">
        <v>50363053</v>
      </c>
      <c r="N114" t="s">
        <v>48</v>
      </c>
      <c r="P114">
        <v>1</v>
      </c>
    </row>
    <row r="115" spans="1:16" outlineLevel="2" x14ac:dyDescent="0.3">
      <c r="A115">
        <v>106</v>
      </c>
      <c r="B115" t="s">
        <v>42</v>
      </c>
      <c r="C115">
        <v>20</v>
      </c>
      <c r="D115">
        <v>2</v>
      </c>
      <c r="E115">
        <v>600</v>
      </c>
      <c r="F115" s="2">
        <v>20604</v>
      </c>
      <c r="G115">
        <v>2</v>
      </c>
      <c r="H115">
        <v>298.76</v>
      </c>
      <c r="I115" s="2">
        <v>20902.759999999998</v>
      </c>
      <c r="J115">
        <v>0</v>
      </c>
      <c r="K115">
        <v>600</v>
      </c>
      <c r="L115" s="2">
        <v>20202</v>
      </c>
      <c r="M115">
        <v>50363053</v>
      </c>
      <c r="N115" t="s">
        <v>48</v>
      </c>
      <c r="P115">
        <v>1</v>
      </c>
    </row>
    <row r="116" spans="1:16" outlineLevel="2" x14ac:dyDescent="0.3">
      <c r="A116">
        <v>106</v>
      </c>
      <c r="B116" t="s">
        <v>42</v>
      </c>
      <c r="C116">
        <v>20</v>
      </c>
      <c r="D116">
        <v>1</v>
      </c>
      <c r="E116">
        <v>211</v>
      </c>
      <c r="F116" s="2">
        <v>6344.77</v>
      </c>
      <c r="G116">
        <v>1</v>
      </c>
      <c r="H116">
        <v>92</v>
      </c>
      <c r="I116" s="2">
        <v>6436.77</v>
      </c>
      <c r="J116">
        <v>106.36</v>
      </c>
      <c r="K116">
        <v>173</v>
      </c>
      <c r="L116" s="2">
        <v>5100.04</v>
      </c>
      <c r="M116">
        <v>50383445</v>
      </c>
      <c r="N116" t="s">
        <v>49</v>
      </c>
      <c r="P116">
        <v>1</v>
      </c>
    </row>
    <row r="117" spans="1:16" outlineLevel="2" x14ac:dyDescent="0.3">
      <c r="A117">
        <v>106</v>
      </c>
      <c r="B117" t="s">
        <v>42</v>
      </c>
      <c r="C117">
        <v>20</v>
      </c>
      <c r="D117">
        <v>2</v>
      </c>
      <c r="E117">
        <v>300</v>
      </c>
      <c r="F117" s="2">
        <v>10005</v>
      </c>
      <c r="G117">
        <v>2</v>
      </c>
      <c r="H117">
        <v>145.07</v>
      </c>
      <c r="I117" s="2">
        <v>10150.07</v>
      </c>
      <c r="J117">
        <v>408</v>
      </c>
      <c r="K117">
        <v>600</v>
      </c>
      <c r="L117" s="2">
        <v>19563</v>
      </c>
      <c r="M117">
        <v>50363052</v>
      </c>
      <c r="N117" t="s">
        <v>43</v>
      </c>
      <c r="P117">
        <v>1</v>
      </c>
    </row>
    <row r="118" spans="1:16" outlineLevel="2" x14ac:dyDescent="0.3">
      <c r="A118">
        <v>106</v>
      </c>
      <c r="B118" t="s">
        <v>42</v>
      </c>
      <c r="C118">
        <v>20</v>
      </c>
      <c r="D118">
        <v>1</v>
      </c>
      <c r="E118">
        <v>25</v>
      </c>
      <c r="F118">
        <v>467.75</v>
      </c>
      <c r="G118">
        <v>1</v>
      </c>
      <c r="H118">
        <v>6.78</v>
      </c>
      <c r="I118">
        <v>474.53</v>
      </c>
      <c r="J118">
        <v>112.93</v>
      </c>
      <c r="K118">
        <v>27</v>
      </c>
      <c r="L118">
        <v>448.2</v>
      </c>
      <c r="M118">
        <v>50026753</v>
      </c>
      <c r="N118" t="s">
        <v>45</v>
      </c>
      <c r="P118">
        <v>1</v>
      </c>
    </row>
    <row r="119" spans="1:16" outlineLevel="2" x14ac:dyDescent="0.3">
      <c r="A119">
        <v>106</v>
      </c>
      <c r="B119" t="s">
        <v>42</v>
      </c>
      <c r="C119">
        <v>20</v>
      </c>
      <c r="D119">
        <v>2</v>
      </c>
      <c r="E119">
        <v>600</v>
      </c>
      <c r="F119" s="2">
        <v>16509</v>
      </c>
      <c r="G119">
        <v>2</v>
      </c>
      <c r="H119">
        <v>239.38</v>
      </c>
      <c r="I119" s="2">
        <v>16748.38</v>
      </c>
      <c r="J119">
        <v>72</v>
      </c>
      <c r="K119">
        <v>548</v>
      </c>
      <c r="L119" s="2">
        <v>14711.84</v>
      </c>
      <c r="M119">
        <v>50363053</v>
      </c>
      <c r="N119" t="s">
        <v>48</v>
      </c>
      <c r="P119">
        <v>1</v>
      </c>
    </row>
    <row r="120" spans="1:16" outlineLevel="2" x14ac:dyDescent="0.3">
      <c r="A120">
        <v>106</v>
      </c>
      <c r="B120" t="s">
        <v>42</v>
      </c>
      <c r="C120">
        <v>20</v>
      </c>
      <c r="D120">
        <v>1</v>
      </c>
      <c r="E120">
        <v>31</v>
      </c>
      <c r="F120">
        <v>605.12</v>
      </c>
      <c r="G120">
        <v>1</v>
      </c>
      <c r="H120">
        <v>8.77</v>
      </c>
      <c r="I120">
        <v>613.89</v>
      </c>
      <c r="J120">
        <v>88.5</v>
      </c>
      <c r="K120">
        <v>28</v>
      </c>
      <c r="L120">
        <v>546.55999999999995</v>
      </c>
      <c r="M120">
        <v>50363051</v>
      </c>
      <c r="N120" t="s">
        <v>50</v>
      </c>
      <c r="P120">
        <v>1</v>
      </c>
    </row>
    <row r="121" spans="1:16" outlineLevel="2" x14ac:dyDescent="0.3">
      <c r="A121">
        <v>106</v>
      </c>
      <c r="B121" t="s">
        <v>42</v>
      </c>
      <c r="C121">
        <v>20</v>
      </c>
      <c r="D121">
        <v>1</v>
      </c>
      <c r="E121">
        <v>300</v>
      </c>
      <c r="F121" s="2">
        <v>15000</v>
      </c>
      <c r="G121">
        <v>1</v>
      </c>
      <c r="H121">
        <v>217.5</v>
      </c>
      <c r="I121" s="2">
        <v>15217.5</v>
      </c>
      <c r="J121">
        <v>0</v>
      </c>
      <c r="K121">
        <v>300</v>
      </c>
      <c r="L121" s="2">
        <v>15000</v>
      </c>
      <c r="M121">
        <v>50001305</v>
      </c>
      <c r="N121" t="s">
        <v>51</v>
      </c>
      <c r="P121">
        <v>1</v>
      </c>
    </row>
    <row r="122" spans="1:16" outlineLevel="2" x14ac:dyDescent="0.3">
      <c r="A122">
        <v>106</v>
      </c>
      <c r="B122" t="s">
        <v>42</v>
      </c>
      <c r="C122">
        <v>20</v>
      </c>
      <c r="D122">
        <v>1</v>
      </c>
      <c r="E122">
        <v>216</v>
      </c>
      <c r="F122" s="2">
        <v>6246.72</v>
      </c>
      <c r="G122">
        <v>1</v>
      </c>
      <c r="H122">
        <v>90.58</v>
      </c>
      <c r="I122" s="2">
        <v>6337.3</v>
      </c>
      <c r="J122">
        <v>128.04</v>
      </c>
      <c r="K122">
        <v>199</v>
      </c>
      <c r="L122" s="2">
        <v>5587.92</v>
      </c>
      <c r="M122">
        <v>50383445</v>
      </c>
      <c r="N122" t="s">
        <v>49</v>
      </c>
      <c r="P122">
        <v>1</v>
      </c>
    </row>
    <row r="123" spans="1:16" outlineLevel="2" x14ac:dyDescent="0.3">
      <c r="A123">
        <v>106</v>
      </c>
      <c r="B123" t="s">
        <v>42</v>
      </c>
      <c r="C123">
        <v>20</v>
      </c>
      <c r="D123">
        <v>1</v>
      </c>
      <c r="E123">
        <v>300</v>
      </c>
      <c r="F123" s="2">
        <v>13443</v>
      </c>
      <c r="G123">
        <v>1</v>
      </c>
      <c r="H123">
        <v>194.92</v>
      </c>
      <c r="I123" s="2">
        <v>13637.92</v>
      </c>
      <c r="J123">
        <v>0</v>
      </c>
      <c r="K123">
        <v>288</v>
      </c>
      <c r="L123" s="2">
        <v>11338.56</v>
      </c>
      <c r="M123">
        <v>50349679</v>
      </c>
      <c r="N123" t="s">
        <v>46</v>
      </c>
      <c r="P123">
        <v>1</v>
      </c>
    </row>
    <row r="124" spans="1:16" outlineLevel="2" x14ac:dyDescent="0.3">
      <c r="A124">
        <v>106</v>
      </c>
      <c r="B124" t="s">
        <v>42</v>
      </c>
      <c r="C124">
        <v>20</v>
      </c>
      <c r="D124">
        <v>1</v>
      </c>
      <c r="E124">
        <v>85</v>
      </c>
      <c r="F124" s="2">
        <v>2733.6</v>
      </c>
      <c r="G124">
        <v>1</v>
      </c>
      <c r="H124">
        <v>39.64</v>
      </c>
      <c r="I124" s="2">
        <v>2773.24</v>
      </c>
      <c r="J124">
        <v>182.75</v>
      </c>
      <c r="K124">
        <v>99</v>
      </c>
      <c r="L124" s="2">
        <v>3090.78</v>
      </c>
      <c r="M124">
        <v>50363051</v>
      </c>
      <c r="N124" t="s">
        <v>50</v>
      </c>
      <c r="P124">
        <v>1</v>
      </c>
    </row>
    <row r="125" spans="1:16" outlineLevel="2" x14ac:dyDescent="0.3">
      <c r="A125">
        <v>106</v>
      </c>
      <c r="B125" t="s">
        <v>42</v>
      </c>
      <c r="C125">
        <v>20</v>
      </c>
      <c r="D125">
        <v>1</v>
      </c>
      <c r="E125">
        <v>287</v>
      </c>
      <c r="F125" s="2">
        <v>7387.38</v>
      </c>
      <c r="G125">
        <v>1</v>
      </c>
      <c r="H125">
        <v>107.12</v>
      </c>
      <c r="I125" s="2">
        <v>7494.5</v>
      </c>
      <c r="J125">
        <v>185.47</v>
      </c>
      <c r="K125">
        <v>280</v>
      </c>
      <c r="L125" s="2">
        <v>7067.2</v>
      </c>
      <c r="M125">
        <v>50383448</v>
      </c>
      <c r="N125" t="s">
        <v>52</v>
      </c>
      <c r="P125">
        <v>1</v>
      </c>
    </row>
    <row r="126" spans="1:16" outlineLevel="2" x14ac:dyDescent="0.3">
      <c r="A126">
        <v>106</v>
      </c>
      <c r="B126" t="s">
        <v>42</v>
      </c>
      <c r="C126">
        <v>20</v>
      </c>
      <c r="D126">
        <v>1</v>
      </c>
      <c r="E126">
        <v>300</v>
      </c>
      <c r="F126" s="2">
        <v>9057</v>
      </c>
      <c r="G126">
        <v>1</v>
      </c>
      <c r="H126">
        <v>131.33000000000001</v>
      </c>
      <c r="I126" s="2">
        <v>9188.33</v>
      </c>
      <c r="J126">
        <v>0</v>
      </c>
      <c r="K126">
        <v>300</v>
      </c>
      <c r="L126" s="2">
        <v>8793</v>
      </c>
      <c r="M126">
        <v>50363051</v>
      </c>
      <c r="N126" t="s">
        <v>50</v>
      </c>
      <c r="P126">
        <v>1</v>
      </c>
    </row>
    <row r="127" spans="1:16" outlineLevel="2" x14ac:dyDescent="0.3">
      <c r="A127">
        <v>106</v>
      </c>
      <c r="B127" t="s">
        <v>42</v>
      </c>
      <c r="C127">
        <v>20</v>
      </c>
      <c r="D127">
        <v>2</v>
      </c>
      <c r="E127">
        <v>300</v>
      </c>
      <c r="F127" s="2">
        <v>10005</v>
      </c>
      <c r="G127">
        <v>2</v>
      </c>
      <c r="H127">
        <v>145.07</v>
      </c>
      <c r="I127" s="2">
        <v>10150.07</v>
      </c>
      <c r="J127">
        <v>305</v>
      </c>
      <c r="K127">
        <v>388</v>
      </c>
      <c r="L127" s="2">
        <v>11576.84</v>
      </c>
      <c r="M127">
        <v>50363053</v>
      </c>
      <c r="N127" t="s">
        <v>48</v>
      </c>
      <c r="P127">
        <v>1</v>
      </c>
    </row>
    <row r="128" spans="1:16" outlineLevel="2" x14ac:dyDescent="0.3">
      <c r="A128">
        <v>106</v>
      </c>
      <c r="B128" t="s">
        <v>42</v>
      </c>
      <c r="C128">
        <v>20</v>
      </c>
      <c r="D128">
        <v>1</v>
      </c>
      <c r="E128">
        <v>300</v>
      </c>
      <c r="F128" s="2">
        <v>9717</v>
      </c>
      <c r="G128">
        <v>1</v>
      </c>
      <c r="H128">
        <v>140.9</v>
      </c>
      <c r="I128" s="2">
        <v>9857.9</v>
      </c>
      <c r="J128">
        <v>0</v>
      </c>
      <c r="K128">
        <v>300</v>
      </c>
      <c r="L128" s="2">
        <v>9525</v>
      </c>
      <c r="M128">
        <v>50363052</v>
      </c>
      <c r="N128" t="s">
        <v>43</v>
      </c>
      <c r="P128">
        <v>1</v>
      </c>
    </row>
    <row r="129" spans="1:16" outlineLevel="2" x14ac:dyDescent="0.3">
      <c r="A129">
        <v>106</v>
      </c>
      <c r="B129" t="s">
        <v>42</v>
      </c>
      <c r="C129">
        <v>20</v>
      </c>
      <c r="D129">
        <v>1</v>
      </c>
      <c r="E129">
        <v>25</v>
      </c>
      <c r="F129">
        <v>648.5</v>
      </c>
      <c r="G129">
        <v>1</v>
      </c>
      <c r="H129">
        <v>9.4</v>
      </c>
      <c r="I129">
        <v>657.9</v>
      </c>
      <c r="J129">
        <v>104.5</v>
      </c>
      <c r="K129">
        <v>32</v>
      </c>
      <c r="L129">
        <v>813.76</v>
      </c>
      <c r="M129">
        <v>50363052</v>
      </c>
      <c r="N129" t="s">
        <v>43</v>
      </c>
      <c r="P129">
        <v>1</v>
      </c>
    </row>
    <row r="130" spans="1:16" outlineLevel="2" x14ac:dyDescent="0.3">
      <c r="A130">
        <v>106</v>
      </c>
      <c r="B130" t="s">
        <v>42</v>
      </c>
      <c r="C130">
        <v>20</v>
      </c>
      <c r="D130">
        <v>1</v>
      </c>
      <c r="E130">
        <v>0</v>
      </c>
      <c r="F130">
        <v>0</v>
      </c>
      <c r="G130">
        <v>1</v>
      </c>
      <c r="H130">
        <v>0</v>
      </c>
      <c r="I130">
        <v>0</v>
      </c>
      <c r="J130">
        <v>445.5</v>
      </c>
      <c r="K130">
        <v>300</v>
      </c>
      <c r="L130" s="2">
        <v>11346</v>
      </c>
      <c r="M130">
        <v>50383448</v>
      </c>
      <c r="N130" t="s">
        <v>52</v>
      </c>
      <c r="P130">
        <v>1</v>
      </c>
    </row>
    <row r="131" spans="1:16" outlineLevel="2" x14ac:dyDescent="0.3">
      <c r="A131">
        <v>106</v>
      </c>
      <c r="B131" t="s">
        <v>42</v>
      </c>
      <c r="C131">
        <v>20</v>
      </c>
      <c r="D131">
        <v>1</v>
      </c>
      <c r="E131">
        <v>105</v>
      </c>
      <c r="F131" s="2">
        <v>2428.65</v>
      </c>
      <c r="G131">
        <v>1</v>
      </c>
      <c r="H131">
        <v>35.22</v>
      </c>
      <c r="I131" s="2">
        <v>2463.87</v>
      </c>
      <c r="J131">
        <v>68</v>
      </c>
      <c r="K131">
        <v>52</v>
      </c>
      <c r="L131" s="2">
        <v>1167.92</v>
      </c>
      <c r="M131">
        <v>50001305</v>
      </c>
      <c r="N131" t="s">
        <v>51</v>
      </c>
      <c r="P131">
        <v>1</v>
      </c>
    </row>
    <row r="132" spans="1:16" outlineLevel="2" x14ac:dyDescent="0.3">
      <c r="A132">
        <v>106</v>
      </c>
      <c r="B132" t="s">
        <v>42</v>
      </c>
      <c r="C132">
        <v>20</v>
      </c>
      <c r="D132">
        <v>2</v>
      </c>
      <c r="E132">
        <v>203</v>
      </c>
      <c r="F132" s="2">
        <v>5858.33</v>
      </c>
      <c r="G132">
        <v>2</v>
      </c>
      <c r="H132">
        <v>84.95</v>
      </c>
      <c r="I132" s="2">
        <v>5943.28</v>
      </c>
      <c r="J132">
        <v>136.97</v>
      </c>
      <c r="K132">
        <v>124</v>
      </c>
      <c r="L132" s="2">
        <v>3535.6</v>
      </c>
      <c r="M132">
        <v>50363051</v>
      </c>
      <c r="N132" t="s">
        <v>50</v>
      </c>
      <c r="P132">
        <v>1</v>
      </c>
    </row>
    <row r="133" spans="1:16" outlineLevel="2" x14ac:dyDescent="0.3">
      <c r="A133">
        <v>106</v>
      </c>
      <c r="B133" t="s">
        <v>42</v>
      </c>
      <c r="C133">
        <v>20</v>
      </c>
      <c r="D133">
        <v>1</v>
      </c>
      <c r="E133">
        <v>285</v>
      </c>
      <c r="F133" s="2">
        <v>9470.5499999999993</v>
      </c>
      <c r="G133">
        <v>1</v>
      </c>
      <c r="H133">
        <v>137.32</v>
      </c>
      <c r="I133" s="2">
        <v>9607.8700000000008</v>
      </c>
      <c r="J133">
        <v>87.5</v>
      </c>
      <c r="K133">
        <v>249</v>
      </c>
      <c r="L133" s="2">
        <v>8112.42</v>
      </c>
      <c r="M133">
        <v>50383445</v>
      </c>
      <c r="N133" t="s">
        <v>49</v>
      </c>
      <c r="P133">
        <v>1</v>
      </c>
    </row>
    <row r="134" spans="1:16" outlineLevel="1" x14ac:dyDescent="0.3">
      <c r="A134" s="14" t="s">
        <v>4720</v>
      </c>
      <c r="B134" s="15"/>
      <c r="C134" s="15"/>
      <c r="D134" s="15"/>
      <c r="E134" s="15"/>
      <c r="F134" s="16">
        <f>SUBTOTAL(9,F108:F133)</f>
        <v>206036.60999999996</v>
      </c>
      <c r="G134" s="17"/>
      <c r="H134" s="16">
        <f>SUBTOTAL(9,H108:H133)</f>
        <v>2720.9600000000005</v>
      </c>
      <c r="I134" s="16">
        <f>SUBTOTAL(9,I108:I133)</f>
        <v>208757.56999999998</v>
      </c>
      <c r="J134" s="17"/>
      <c r="K134" s="17"/>
      <c r="L134" s="16">
        <f>SUBTOTAL(9,L108:L133)</f>
        <v>204788.98000000004</v>
      </c>
      <c r="M134" s="15"/>
      <c r="N134" s="15"/>
      <c r="O134" s="15"/>
      <c r="P134" s="15"/>
    </row>
    <row r="135" spans="1:16" outlineLevel="1" x14ac:dyDescent="0.3">
      <c r="F135" s="2"/>
      <c r="I135" s="2"/>
      <c r="L135" s="2"/>
    </row>
    <row r="136" spans="1:16" outlineLevel="2" x14ac:dyDescent="0.3">
      <c r="A136">
        <v>107</v>
      </c>
      <c r="B136" t="s">
        <v>53</v>
      </c>
      <c r="C136">
        <v>20</v>
      </c>
      <c r="D136">
        <v>1</v>
      </c>
      <c r="E136">
        <v>300</v>
      </c>
      <c r="F136" s="2">
        <v>6567</v>
      </c>
      <c r="G136">
        <v>1</v>
      </c>
      <c r="H136">
        <v>95.22</v>
      </c>
      <c r="I136" s="2">
        <v>6662.22</v>
      </c>
      <c r="J136">
        <v>0</v>
      </c>
      <c r="K136">
        <v>300</v>
      </c>
      <c r="L136" s="2">
        <v>6315</v>
      </c>
      <c r="M136">
        <v>50025676</v>
      </c>
      <c r="N136" t="s">
        <v>54</v>
      </c>
      <c r="P136">
        <v>22</v>
      </c>
    </row>
    <row r="137" spans="1:16" outlineLevel="2" x14ac:dyDescent="0.3">
      <c r="A137">
        <v>107</v>
      </c>
      <c r="B137" t="s">
        <v>53</v>
      </c>
      <c r="C137">
        <v>20</v>
      </c>
      <c r="D137">
        <v>1</v>
      </c>
      <c r="E137">
        <v>4</v>
      </c>
      <c r="F137">
        <v>98.76</v>
      </c>
      <c r="G137">
        <v>1</v>
      </c>
      <c r="H137">
        <v>1.43</v>
      </c>
      <c r="I137">
        <v>100.19</v>
      </c>
      <c r="J137">
        <v>0</v>
      </c>
      <c r="K137">
        <v>0</v>
      </c>
      <c r="L137">
        <v>0</v>
      </c>
      <c r="M137">
        <v>50025507</v>
      </c>
      <c r="N137" t="s">
        <v>55</v>
      </c>
      <c r="P137">
        <v>18</v>
      </c>
    </row>
    <row r="138" spans="1:16" outlineLevel="2" x14ac:dyDescent="0.3">
      <c r="A138">
        <v>107</v>
      </c>
      <c r="B138" t="s">
        <v>53</v>
      </c>
      <c r="C138">
        <v>20</v>
      </c>
      <c r="D138">
        <v>1</v>
      </c>
      <c r="E138">
        <v>300</v>
      </c>
      <c r="F138" s="2">
        <v>16167</v>
      </c>
      <c r="G138">
        <v>1</v>
      </c>
      <c r="H138">
        <v>234.42</v>
      </c>
      <c r="I138" s="2">
        <v>16401.419999999998</v>
      </c>
      <c r="J138">
        <v>0</v>
      </c>
      <c r="K138">
        <v>300</v>
      </c>
      <c r="L138" s="2">
        <v>15696</v>
      </c>
      <c r="M138">
        <v>50025507</v>
      </c>
      <c r="N138" t="s">
        <v>55</v>
      </c>
      <c r="P138">
        <v>18</v>
      </c>
    </row>
    <row r="139" spans="1:16" outlineLevel="2" x14ac:dyDescent="0.3">
      <c r="A139">
        <v>107</v>
      </c>
      <c r="B139" t="s">
        <v>53</v>
      </c>
      <c r="C139">
        <v>20</v>
      </c>
      <c r="D139">
        <v>1</v>
      </c>
      <c r="E139">
        <v>300</v>
      </c>
      <c r="F139" s="2">
        <v>12453</v>
      </c>
      <c r="G139">
        <v>1</v>
      </c>
      <c r="H139">
        <v>180.57</v>
      </c>
      <c r="I139" s="2">
        <v>12633.57</v>
      </c>
      <c r="J139">
        <v>0</v>
      </c>
      <c r="K139">
        <v>300</v>
      </c>
      <c r="L139" s="2">
        <v>11514</v>
      </c>
      <c r="M139">
        <v>50025678</v>
      </c>
      <c r="N139" t="s">
        <v>56</v>
      </c>
      <c r="P139">
        <v>22</v>
      </c>
    </row>
    <row r="140" spans="1:16" outlineLevel="2" x14ac:dyDescent="0.3">
      <c r="A140">
        <v>107</v>
      </c>
      <c r="B140" t="s">
        <v>53</v>
      </c>
      <c r="C140">
        <v>20</v>
      </c>
      <c r="D140">
        <v>1</v>
      </c>
      <c r="E140">
        <v>300</v>
      </c>
      <c r="F140" s="2">
        <v>10851</v>
      </c>
      <c r="G140">
        <v>1</v>
      </c>
      <c r="H140">
        <v>157.34</v>
      </c>
      <c r="I140" s="2">
        <v>11008.34</v>
      </c>
      <c r="J140">
        <v>0</v>
      </c>
      <c r="K140">
        <v>300</v>
      </c>
      <c r="L140" s="2">
        <v>10536</v>
      </c>
      <c r="M140">
        <v>50025606</v>
      </c>
      <c r="N140" t="s">
        <v>57</v>
      </c>
      <c r="P140">
        <v>3</v>
      </c>
    </row>
    <row r="141" spans="1:16" outlineLevel="2" x14ac:dyDescent="0.3">
      <c r="A141">
        <v>107</v>
      </c>
      <c r="B141" t="s">
        <v>53</v>
      </c>
      <c r="C141">
        <v>20</v>
      </c>
      <c r="D141">
        <v>1</v>
      </c>
      <c r="E141">
        <v>300</v>
      </c>
      <c r="F141" s="2">
        <v>10920</v>
      </c>
      <c r="G141">
        <v>1</v>
      </c>
      <c r="H141">
        <v>158.34</v>
      </c>
      <c r="I141" s="2">
        <v>11078.34</v>
      </c>
      <c r="J141">
        <v>0</v>
      </c>
      <c r="K141">
        <v>300</v>
      </c>
      <c r="L141" s="2">
        <v>10707</v>
      </c>
      <c r="M141">
        <v>50463582</v>
      </c>
      <c r="N141" t="s">
        <v>58</v>
      </c>
      <c r="P141">
        <v>1</v>
      </c>
    </row>
    <row r="142" spans="1:16" outlineLevel="2" x14ac:dyDescent="0.3">
      <c r="A142">
        <v>107</v>
      </c>
      <c r="B142" t="s">
        <v>53</v>
      </c>
      <c r="C142">
        <v>20</v>
      </c>
      <c r="D142">
        <v>1</v>
      </c>
      <c r="E142">
        <v>300</v>
      </c>
      <c r="F142" s="2">
        <v>18288</v>
      </c>
      <c r="G142">
        <v>1</v>
      </c>
      <c r="H142">
        <v>265.18</v>
      </c>
      <c r="I142" s="2">
        <v>18553.18</v>
      </c>
      <c r="J142">
        <v>0</v>
      </c>
      <c r="K142">
        <v>300</v>
      </c>
      <c r="L142" s="2">
        <v>17928</v>
      </c>
      <c r="M142">
        <v>50025506</v>
      </c>
      <c r="N142" t="s">
        <v>59</v>
      </c>
      <c r="P142">
        <v>21</v>
      </c>
    </row>
    <row r="143" spans="1:16" outlineLevel="2" x14ac:dyDescent="0.3">
      <c r="A143">
        <v>107</v>
      </c>
      <c r="B143" t="s">
        <v>53</v>
      </c>
      <c r="C143">
        <v>20</v>
      </c>
      <c r="D143">
        <v>2</v>
      </c>
      <c r="E143">
        <v>22</v>
      </c>
      <c r="F143" s="2">
        <v>1533.62</v>
      </c>
      <c r="G143">
        <v>1</v>
      </c>
      <c r="H143">
        <v>22.24</v>
      </c>
      <c r="I143" s="2">
        <v>1555.86</v>
      </c>
      <c r="J143">
        <v>312</v>
      </c>
      <c r="K143">
        <v>300</v>
      </c>
      <c r="L143" s="2">
        <v>23868</v>
      </c>
      <c r="M143">
        <v>50345104</v>
      </c>
      <c r="N143" t="s">
        <v>60</v>
      </c>
      <c r="P143">
        <v>1</v>
      </c>
    </row>
    <row r="144" spans="1:16" outlineLevel="2" x14ac:dyDescent="0.3">
      <c r="A144">
        <v>107</v>
      </c>
      <c r="B144" t="s">
        <v>53</v>
      </c>
      <c r="C144">
        <v>20</v>
      </c>
      <c r="D144">
        <v>1</v>
      </c>
      <c r="E144">
        <v>114</v>
      </c>
      <c r="F144" s="2">
        <v>4770.8999999999996</v>
      </c>
      <c r="G144">
        <v>1</v>
      </c>
      <c r="H144">
        <v>69.180000000000007</v>
      </c>
      <c r="I144" s="2">
        <v>4840.08</v>
      </c>
      <c r="J144">
        <v>55.25</v>
      </c>
      <c r="K144">
        <v>47</v>
      </c>
      <c r="L144" s="2">
        <v>1891.28</v>
      </c>
      <c r="M144">
        <v>50025522</v>
      </c>
      <c r="N144" t="s">
        <v>61</v>
      </c>
      <c r="P144">
        <v>19</v>
      </c>
    </row>
    <row r="145" spans="1:16" outlineLevel="2" x14ac:dyDescent="0.3">
      <c r="A145">
        <v>107</v>
      </c>
      <c r="B145" t="s">
        <v>53</v>
      </c>
      <c r="C145">
        <v>20</v>
      </c>
      <c r="D145">
        <v>1</v>
      </c>
      <c r="E145">
        <v>300</v>
      </c>
      <c r="F145" s="2">
        <v>10272</v>
      </c>
      <c r="G145">
        <v>1</v>
      </c>
      <c r="H145">
        <v>148.94</v>
      </c>
      <c r="I145" s="2">
        <v>10420.94</v>
      </c>
      <c r="J145">
        <v>0</v>
      </c>
      <c r="K145">
        <v>300</v>
      </c>
      <c r="L145" s="2">
        <v>9972</v>
      </c>
      <c r="M145">
        <v>50502920</v>
      </c>
      <c r="N145" t="s">
        <v>62</v>
      </c>
      <c r="P145">
        <v>13</v>
      </c>
    </row>
    <row r="146" spans="1:16" outlineLevel="2" x14ac:dyDescent="0.3">
      <c r="A146">
        <v>107</v>
      </c>
      <c r="B146" t="s">
        <v>53</v>
      </c>
      <c r="C146">
        <v>20</v>
      </c>
      <c r="D146">
        <v>1</v>
      </c>
      <c r="E146">
        <v>33</v>
      </c>
      <c r="F146" s="2">
        <v>1142.46</v>
      </c>
      <c r="G146">
        <v>1</v>
      </c>
      <c r="H146">
        <v>16.57</v>
      </c>
      <c r="I146" s="2">
        <v>1159.03</v>
      </c>
      <c r="J146">
        <v>138.83000000000001</v>
      </c>
      <c r="K146">
        <v>0</v>
      </c>
      <c r="L146">
        <v>0</v>
      </c>
      <c r="M146">
        <v>50025544</v>
      </c>
      <c r="N146" t="s">
        <v>63</v>
      </c>
      <c r="P146">
        <v>9</v>
      </c>
    </row>
    <row r="147" spans="1:16" outlineLevel="2" x14ac:dyDescent="0.3">
      <c r="A147">
        <v>107</v>
      </c>
      <c r="B147" t="s">
        <v>53</v>
      </c>
      <c r="C147">
        <v>20</v>
      </c>
      <c r="D147">
        <v>2</v>
      </c>
      <c r="E147">
        <v>128</v>
      </c>
      <c r="F147" s="2">
        <v>3049.76</v>
      </c>
      <c r="G147">
        <v>2</v>
      </c>
      <c r="H147">
        <v>44.22</v>
      </c>
      <c r="I147" s="2">
        <v>3093.98</v>
      </c>
      <c r="J147">
        <v>180.02</v>
      </c>
      <c r="K147">
        <v>67</v>
      </c>
      <c r="L147" s="2">
        <v>1430.26</v>
      </c>
      <c r="M147">
        <v>50025604</v>
      </c>
      <c r="N147" t="s">
        <v>64</v>
      </c>
      <c r="P147">
        <v>3</v>
      </c>
    </row>
    <row r="148" spans="1:16" outlineLevel="2" x14ac:dyDescent="0.3">
      <c r="A148">
        <v>107</v>
      </c>
      <c r="B148" t="s">
        <v>53</v>
      </c>
      <c r="C148">
        <v>20</v>
      </c>
      <c r="D148">
        <v>2</v>
      </c>
      <c r="E148">
        <v>600</v>
      </c>
      <c r="F148" s="2">
        <v>11901</v>
      </c>
      <c r="G148">
        <v>2</v>
      </c>
      <c r="H148">
        <v>172.57</v>
      </c>
      <c r="I148" s="2">
        <v>12073.57</v>
      </c>
      <c r="J148">
        <v>0</v>
      </c>
      <c r="K148">
        <v>600</v>
      </c>
      <c r="L148" s="2">
        <v>10818</v>
      </c>
      <c r="M148">
        <v>50025688</v>
      </c>
      <c r="N148" t="s">
        <v>65</v>
      </c>
      <c r="P148">
        <v>22</v>
      </c>
    </row>
    <row r="149" spans="1:16" outlineLevel="2" x14ac:dyDescent="0.3">
      <c r="A149">
        <v>107</v>
      </c>
      <c r="B149" t="s">
        <v>53</v>
      </c>
      <c r="C149">
        <v>20</v>
      </c>
      <c r="D149">
        <v>1</v>
      </c>
      <c r="E149">
        <v>300</v>
      </c>
      <c r="F149" s="2">
        <v>10917</v>
      </c>
      <c r="G149">
        <v>1</v>
      </c>
      <c r="H149">
        <v>158.30000000000001</v>
      </c>
      <c r="I149" s="2">
        <v>11075.3</v>
      </c>
      <c r="J149">
        <v>0</v>
      </c>
      <c r="K149">
        <v>300</v>
      </c>
      <c r="L149" s="2">
        <v>10704</v>
      </c>
      <c r="M149">
        <v>50025679</v>
      </c>
      <c r="N149" t="s">
        <v>66</v>
      </c>
      <c r="P149">
        <v>22</v>
      </c>
    </row>
    <row r="150" spans="1:16" outlineLevel="2" x14ac:dyDescent="0.3">
      <c r="A150">
        <v>107</v>
      </c>
      <c r="B150" t="s">
        <v>53</v>
      </c>
      <c r="C150">
        <v>20</v>
      </c>
      <c r="D150">
        <v>1</v>
      </c>
      <c r="E150">
        <v>23</v>
      </c>
      <c r="F150">
        <v>439.99</v>
      </c>
      <c r="G150">
        <v>1</v>
      </c>
      <c r="H150">
        <v>6.38</v>
      </c>
      <c r="I150">
        <v>446.37</v>
      </c>
      <c r="J150">
        <v>0.75</v>
      </c>
      <c r="K150">
        <v>0</v>
      </c>
      <c r="L150">
        <v>0</v>
      </c>
      <c r="M150">
        <v>50025505</v>
      </c>
      <c r="N150" t="s">
        <v>67</v>
      </c>
      <c r="P150">
        <v>9</v>
      </c>
    </row>
    <row r="151" spans="1:16" outlineLevel="2" x14ac:dyDescent="0.3">
      <c r="A151">
        <v>107</v>
      </c>
      <c r="B151" t="s">
        <v>53</v>
      </c>
      <c r="C151">
        <v>20</v>
      </c>
      <c r="D151">
        <v>2</v>
      </c>
      <c r="E151">
        <v>300</v>
      </c>
      <c r="F151" s="2">
        <v>13431</v>
      </c>
      <c r="G151">
        <v>2</v>
      </c>
      <c r="H151">
        <v>194.75</v>
      </c>
      <c r="I151" s="2">
        <v>13625.75</v>
      </c>
      <c r="J151">
        <v>496</v>
      </c>
      <c r="K151">
        <v>600</v>
      </c>
      <c r="L151" s="2">
        <v>27153</v>
      </c>
      <c r="M151">
        <v>50025527</v>
      </c>
      <c r="N151" t="s">
        <v>68</v>
      </c>
      <c r="P151">
        <v>21</v>
      </c>
    </row>
    <row r="152" spans="1:16" outlineLevel="2" x14ac:dyDescent="0.3">
      <c r="A152">
        <v>107</v>
      </c>
      <c r="B152" t="s">
        <v>53</v>
      </c>
      <c r="C152">
        <v>20</v>
      </c>
      <c r="D152">
        <v>1</v>
      </c>
      <c r="E152">
        <v>300</v>
      </c>
      <c r="F152" s="2">
        <v>11151</v>
      </c>
      <c r="G152">
        <v>1</v>
      </c>
      <c r="H152">
        <v>161.69</v>
      </c>
      <c r="I152" s="2">
        <v>11312.69</v>
      </c>
      <c r="J152">
        <v>0</v>
      </c>
      <c r="K152">
        <v>300</v>
      </c>
      <c r="L152" s="2">
        <v>10932</v>
      </c>
      <c r="M152">
        <v>50025541</v>
      </c>
      <c r="N152" t="s">
        <v>69</v>
      </c>
      <c r="P152">
        <v>19</v>
      </c>
    </row>
    <row r="153" spans="1:16" outlineLevel="2" x14ac:dyDescent="0.3">
      <c r="A153">
        <v>107</v>
      </c>
      <c r="B153" t="s">
        <v>53</v>
      </c>
      <c r="C153">
        <v>20</v>
      </c>
      <c r="D153">
        <v>1</v>
      </c>
      <c r="E153">
        <v>182</v>
      </c>
      <c r="F153" s="2">
        <v>2549.8200000000002</v>
      </c>
      <c r="G153">
        <v>1</v>
      </c>
      <c r="H153">
        <v>36.97</v>
      </c>
      <c r="I153" s="2">
        <v>2586.79</v>
      </c>
      <c r="J153">
        <v>53.7</v>
      </c>
      <c r="K153">
        <v>99</v>
      </c>
      <c r="L153" s="2">
        <v>1333.53</v>
      </c>
      <c r="M153">
        <v>50026625</v>
      </c>
      <c r="N153" t="s">
        <v>70</v>
      </c>
      <c r="P153">
        <v>1</v>
      </c>
    </row>
    <row r="154" spans="1:16" outlineLevel="2" x14ac:dyDescent="0.3">
      <c r="A154">
        <v>107</v>
      </c>
      <c r="B154" t="s">
        <v>53</v>
      </c>
      <c r="C154">
        <v>20</v>
      </c>
      <c r="D154">
        <v>1</v>
      </c>
      <c r="E154">
        <v>300</v>
      </c>
      <c r="F154" s="2">
        <v>7959</v>
      </c>
      <c r="G154">
        <v>1</v>
      </c>
      <c r="H154">
        <v>115.41</v>
      </c>
      <c r="I154" s="2">
        <v>8074.41</v>
      </c>
      <c r="J154">
        <v>0</v>
      </c>
      <c r="K154">
        <v>300</v>
      </c>
      <c r="L154" s="2">
        <v>7803</v>
      </c>
      <c r="M154">
        <v>50025680</v>
      </c>
      <c r="N154" t="s">
        <v>71</v>
      </c>
      <c r="P154">
        <v>22</v>
      </c>
    </row>
    <row r="155" spans="1:16" outlineLevel="2" x14ac:dyDescent="0.3">
      <c r="A155">
        <v>107</v>
      </c>
      <c r="B155" t="s">
        <v>53</v>
      </c>
      <c r="C155">
        <v>20</v>
      </c>
      <c r="D155">
        <v>2</v>
      </c>
      <c r="E155">
        <v>300</v>
      </c>
      <c r="F155" s="2">
        <v>8253</v>
      </c>
      <c r="G155">
        <v>2</v>
      </c>
      <c r="H155">
        <v>119.67</v>
      </c>
      <c r="I155" s="2">
        <v>8372.67</v>
      </c>
      <c r="J155">
        <v>340.75</v>
      </c>
      <c r="K155">
        <v>600</v>
      </c>
      <c r="L155" s="2">
        <v>16680</v>
      </c>
      <c r="M155">
        <v>50026821</v>
      </c>
      <c r="N155" t="s">
        <v>72</v>
      </c>
      <c r="P155">
        <v>18</v>
      </c>
    </row>
    <row r="156" spans="1:16" outlineLevel="2" x14ac:dyDescent="0.3">
      <c r="A156">
        <v>107</v>
      </c>
      <c r="B156" t="s">
        <v>53</v>
      </c>
      <c r="C156">
        <v>20</v>
      </c>
      <c r="D156">
        <v>2</v>
      </c>
      <c r="E156">
        <v>55</v>
      </c>
      <c r="F156">
        <v>883.84</v>
      </c>
      <c r="G156">
        <v>2</v>
      </c>
      <c r="H156">
        <v>12.81</v>
      </c>
      <c r="I156">
        <v>896.65</v>
      </c>
      <c r="J156">
        <v>101.5</v>
      </c>
      <c r="K156">
        <v>52</v>
      </c>
      <c r="L156">
        <v>808.08</v>
      </c>
      <c r="M156">
        <v>50026825</v>
      </c>
      <c r="N156" t="s">
        <v>73</v>
      </c>
      <c r="P156">
        <v>18</v>
      </c>
    </row>
    <row r="157" spans="1:16" outlineLevel="2" x14ac:dyDescent="0.3">
      <c r="A157">
        <v>107</v>
      </c>
      <c r="B157" t="s">
        <v>53</v>
      </c>
      <c r="C157">
        <v>20</v>
      </c>
      <c r="D157">
        <v>1</v>
      </c>
      <c r="E157">
        <v>286</v>
      </c>
      <c r="F157" s="2">
        <v>7822.1</v>
      </c>
      <c r="G157">
        <v>1</v>
      </c>
      <c r="H157">
        <v>113.42</v>
      </c>
      <c r="I157" s="2">
        <v>7935.52</v>
      </c>
      <c r="J157">
        <v>63.37</v>
      </c>
      <c r="K157">
        <v>156</v>
      </c>
      <c r="L157" s="2">
        <v>4266.6000000000004</v>
      </c>
      <c r="M157">
        <v>50025680</v>
      </c>
      <c r="N157" t="s">
        <v>71</v>
      </c>
      <c r="P157">
        <v>22</v>
      </c>
    </row>
    <row r="158" spans="1:16" outlineLevel="2" x14ac:dyDescent="0.3">
      <c r="A158">
        <v>107</v>
      </c>
      <c r="B158" t="s">
        <v>53</v>
      </c>
      <c r="C158">
        <v>20</v>
      </c>
      <c r="D158">
        <v>1</v>
      </c>
      <c r="E158">
        <v>0</v>
      </c>
      <c r="F158">
        <v>0</v>
      </c>
      <c r="G158">
        <v>1</v>
      </c>
      <c r="H158">
        <v>0</v>
      </c>
      <c r="I158">
        <v>0</v>
      </c>
      <c r="J158">
        <v>0</v>
      </c>
      <c r="K158">
        <v>300</v>
      </c>
      <c r="L158" s="2">
        <v>20430</v>
      </c>
      <c r="M158">
        <v>50025503</v>
      </c>
      <c r="N158" t="s">
        <v>74</v>
      </c>
      <c r="P158">
        <v>7</v>
      </c>
    </row>
    <row r="159" spans="1:16" outlineLevel="2" x14ac:dyDescent="0.3">
      <c r="A159">
        <v>107</v>
      </c>
      <c r="B159" t="s">
        <v>53</v>
      </c>
      <c r="C159">
        <v>20</v>
      </c>
      <c r="D159">
        <v>1</v>
      </c>
      <c r="E159">
        <v>99</v>
      </c>
      <c r="F159" s="2">
        <v>2142.36</v>
      </c>
      <c r="G159">
        <v>1</v>
      </c>
      <c r="H159">
        <v>31.06</v>
      </c>
      <c r="I159" s="2">
        <v>2173.42</v>
      </c>
      <c r="J159">
        <v>13</v>
      </c>
      <c r="K159">
        <v>15</v>
      </c>
      <c r="L159">
        <v>324.60000000000002</v>
      </c>
      <c r="M159">
        <v>50025541</v>
      </c>
      <c r="N159" t="s">
        <v>69</v>
      </c>
      <c r="P159">
        <v>19</v>
      </c>
    </row>
    <row r="160" spans="1:16" outlineLevel="2" x14ac:dyDescent="0.3">
      <c r="A160">
        <v>107</v>
      </c>
      <c r="B160" t="s">
        <v>53</v>
      </c>
      <c r="C160">
        <v>20</v>
      </c>
      <c r="D160">
        <v>3</v>
      </c>
      <c r="E160">
        <v>552</v>
      </c>
      <c r="F160" s="2">
        <v>12265.83</v>
      </c>
      <c r="G160">
        <v>3</v>
      </c>
      <c r="H160">
        <v>177.85</v>
      </c>
      <c r="I160" s="2">
        <v>12443.68</v>
      </c>
      <c r="J160">
        <v>131</v>
      </c>
      <c r="K160">
        <v>467</v>
      </c>
      <c r="L160" s="2">
        <v>10185.48</v>
      </c>
      <c r="M160">
        <v>50026825</v>
      </c>
      <c r="N160" t="s">
        <v>73</v>
      </c>
      <c r="P160">
        <v>18</v>
      </c>
    </row>
    <row r="161" spans="1:16" outlineLevel="2" x14ac:dyDescent="0.3">
      <c r="A161">
        <v>107</v>
      </c>
      <c r="B161" t="s">
        <v>53</v>
      </c>
      <c r="C161">
        <v>20</v>
      </c>
      <c r="D161">
        <v>1</v>
      </c>
      <c r="E161">
        <v>176</v>
      </c>
      <c r="F161" s="2">
        <v>12716</v>
      </c>
      <c r="G161">
        <v>1</v>
      </c>
      <c r="H161">
        <v>184.38</v>
      </c>
      <c r="I161" s="2">
        <v>12900.38</v>
      </c>
      <c r="J161">
        <v>78</v>
      </c>
      <c r="K161">
        <v>109</v>
      </c>
      <c r="L161" s="2">
        <v>7215.8</v>
      </c>
      <c r="M161">
        <v>50362071</v>
      </c>
      <c r="N161" t="s">
        <v>75</v>
      </c>
      <c r="P161">
        <v>23</v>
      </c>
    </row>
    <row r="162" spans="1:16" outlineLevel="2" x14ac:dyDescent="0.3">
      <c r="A162">
        <v>107</v>
      </c>
      <c r="B162" t="s">
        <v>53</v>
      </c>
      <c r="C162">
        <v>20</v>
      </c>
      <c r="D162">
        <v>1</v>
      </c>
      <c r="E162">
        <v>300</v>
      </c>
      <c r="F162" s="2">
        <v>12981</v>
      </c>
      <c r="G162">
        <v>1</v>
      </c>
      <c r="H162">
        <v>188.22</v>
      </c>
      <c r="I162" s="2">
        <v>13169.22</v>
      </c>
      <c r="J162">
        <v>0</v>
      </c>
      <c r="K162">
        <v>300</v>
      </c>
      <c r="L162" s="2">
        <v>12981</v>
      </c>
      <c r="M162">
        <v>50025653</v>
      </c>
      <c r="N162" t="s">
        <v>76</v>
      </c>
      <c r="P162">
        <v>7</v>
      </c>
    </row>
    <row r="163" spans="1:16" outlineLevel="2" x14ac:dyDescent="0.3">
      <c r="A163">
        <v>107</v>
      </c>
      <c r="B163" t="s">
        <v>53</v>
      </c>
      <c r="C163">
        <v>20</v>
      </c>
      <c r="D163">
        <v>1</v>
      </c>
      <c r="E163">
        <v>61</v>
      </c>
      <c r="F163" s="2">
        <v>1055.3</v>
      </c>
      <c r="G163">
        <v>1</v>
      </c>
      <c r="H163">
        <v>15.3</v>
      </c>
      <c r="I163" s="2">
        <v>1070.5999999999999</v>
      </c>
      <c r="J163">
        <v>72.599999999999994</v>
      </c>
      <c r="K163">
        <v>38</v>
      </c>
      <c r="L163">
        <v>631.94000000000005</v>
      </c>
      <c r="M163">
        <v>50025544</v>
      </c>
      <c r="N163" t="s">
        <v>63</v>
      </c>
      <c r="P163">
        <v>9</v>
      </c>
    </row>
    <row r="164" spans="1:16" outlineLevel="2" x14ac:dyDescent="0.3">
      <c r="A164">
        <v>107</v>
      </c>
      <c r="B164" t="s">
        <v>53</v>
      </c>
      <c r="C164">
        <v>20</v>
      </c>
      <c r="D164">
        <v>1</v>
      </c>
      <c r="E164">
        <v>300</v>
      </c>
      <c r="F164" s="2">
        <v>12018</v>
      </c>
      <c r="G164">
        <v>1</v>
      </c>
      <c r="H164">
        <v>174.26</v>
      </c>
      <c r="I164" s="2">
        <v>12192.26</v>
      </c>
      <c r="J164">
        <v>0</v>
      </c>
      <c r="K164">
        <v>300</v>
      </c>
      <c r="L164" s="2">
        <v>10713</v>
      </c>
      <c r="M164">
        <v>50401065</v>
      </c>
      <c r="N164" t="s">
        <v>77</v>
      </c>
      <c r="P164">
        <v>23</v>
      </c>
    </row>
    <row r="165" spans="1:16" outlineLevel="2" x14ac:dyDescent="0.3">
      <c r="A165">
        <v>107</v>
      </c>
      <c r="B165" t="s">
        <v>53</v>
      </c>
      <c r="C165">
        <v>20</v>
      </c>
      <c r="D165">
        <v>1</v>
      </c>
      <c r="E165">
        <v>300</v>
      </c>
      <c r="F165" s="2">
        <v>10260</v>
      </c>
      <c r="G165">
        <v>1</v>
      </c>
      <c r="H165">
        <v>148.77000000000001</v>
      </c>
      <c r="I165" s="2">
        <v>10408.77</v>
      </c>
      <c r="J165">
        <v>0</v>
      </c>
      <c r="K165">
        <v>300</v>
      </c>
      <c r="L165" s="2">
        <v>9960</v>
      </c>
      <c r="M165">
        <v>50389282</v>
      </c>
      <c r="N165" t="s">
        <v>78</v>
      </c>
      <c r="P165">
        <v>2</v>
      </c>
    </row>
    <row r="166" spans="1:16" outlineLevel="2" x14ac:dyDescent="0.3">
      <c r="A166">
        <v>107</v>
      </c>
      <c r="B166" t="s">
        <v>53</v>
      </c>
      <c r="C166">
        <v>20</v>
      </c>
      <c r="D166">
        <v>1</v>
      </c>
      <c r="E166">
        <v>199</v>
      </c>
      <c r="F166" s="2">
        <v>5792.89</v>
      </c>
      <c r="G166">
        <v>1</v>
      </c>
      <c r="H166">
        <v>443.16</v>
      </c>
      <c r="I166" s="2">
        <v>6236.05</v>
      </c>
      <c r="J166">
        <v>53.4</v>
      </c>
      <c r="K166">
        <v>113</v>
      </c>
      <c r="L166" s="2">
        <v>3193.38</v>
      </c>
      <c r="M166">
        <v>50025676</v>
      </c>
      <c r="N166" t="s">
        <v>54</v>
      </c>
      <c r="P166">
        <v>22</v>
      </c>
    </row>
    <row r="167" spans="1:16" outlineLevel="2" x14ac:dyDescent="0.3">
      <c r="A167">
        <v>107</v>
      </c>
      <c r="B167" t="s">
        <v>53</v>
      </c>
      <c r="C167">
        <v>20</v>
      </c>
      <c r="D167">
        <v>1</v>
      </c>
      <c r="E167">
        <v>300</v>
      </c>
      <c r="F167" s="2">
        <v>9558</v>
      </c>
      <c r="G167">
        <v>1</v>
      </c>
      <c r="H167">
        <v>138.59</v>
      </c>
      <c r="I167" s="2">
        <v>9696.59</v>
      </c>
      <c r="J167">
        <v>0</v>
      </c>
      <c r="K167">
        <v>300</v>
      </c>
      <c r="L167" s="2">
        <v>9279</v>
      </c>
      <c r="M167">
        <v>50025690</v>
      </c>
      <c r="N167" t="s">
        <v>79</v>
      </c>
      <c r="P167">
        <v>22</v>
      </c>
    </row>
    <row r="168" spans="1:16" outlineLevel="2" x14ac:dyDescent="0.3">
      <c r="A168">
        <v>107</v>
      </c>
      <c r="B168" t="s">
        <v>53</v>
      </c>
      <c r="C168">
        <v>20</v>
      </c>
      <c r="D168">
        <v>2</v>
      </c>
      <c r="E168">
        <v>474</v>
      </c>
      <c r="F168" s="2">
        <v>16926.12</v>
      </c>
      <c r="G168">
        <v>2</v>
      </c>
      <c r="H168">
        <v>245.43</v>
      </c>
      <c r="I168" s="2">
        <v>17171.55</v>
      </c>
      <c r="J168">
        <v>304</v>
      </c>
      <c r="K168">
        <v>423</v>
      </c>
      <c r="L168" s="2">
        <v>14737.45</v>
      </c>
      <c r="M168">
        <v>50025525</v>
      </c>
      <c r="N168" t="s">
        <v>80</v>
      </c>
      <c r="P168">
        <v>21</v>
      </c>
    </row>
    <row r="169" spans="1:16" outlineLevel="2" x14ac:dyDescent="0.3">
      <c r="A169">
        <v>107</v>
      </c>
      <c r="B169" t="s">
        <v>53</v>
      </c>
      <c r="C169">
        <v>20</v>
      </c>
      <c r="D169">
        <v>2</v>
      </c>
      <c r="E169">
        <v>466</v>
      </c>
      <c r="F169" s="2">
        <v>16564.060000000001</v>
      </c>
      <c r="G169">
        <v>2</v>
      </c>
      <c r="H169">
        <v>240.18</v>
      </c>
      <c r="I169" s="2">
        <v>16804.240000000002</v>
      </c>
      <c r="J169">
        <v>58.5</v>
      </c>
      <c r="K169">
        <v>404</v>
      </c>
      <c r="L169" s="2">
        <v>14423.2</v>
      </c>
      <c r="M169">
        <v>50025511</v>
      </c>
      <c r="N169" t="s">
        <v>81</v>
      </c>
      <c r="P169">
        <v>13</v>
      </c>
    </row>
    <row r="170" spans="1:16" outlineLevel="2" x14ac:dyDescent="0.3">
      <c r="A170">
        <v>107</v>
      </c>
      <c r="B170" t="s">
        <v>53</v>
      </c>
      <c r="C170">
        <v>20</v>
      </c>
      <c r="D170">
        <v>3</v>
      </c>
      <c r="E170">
        <v>900</v>
      </c>
      <c r="F170" s="2">
        <v>26835</v>
      </c>
      <c r="G170">
        <v>3</v>
      </c>
      <c r="H170">
        <v>389.11</v>
      </c>
      <c r="I170" s="2">
        <v>27224.11</v>
      </c>
      <c r="J170">
        <v>0</v>
      </c>
      <c r="K170">
        <v>900</v>
      </c>
      <c r="L170" s="2">
        <v>26052</v>
      </c>
      <c r="M170">
        <v>50025554</v>
      </c>
      <c r="N170" t="s">
        <v>82</v>
      </c>
      <c r="P170">
        <v>20</v>
      </c>
    </row>
    <row r="171" spans="1:16" outlineLevel="2" x14ac:dyDescent="0.3">
      <c r="A171">
        <v>107</v>
      </c>
      <c r="B171" t="s">
        <v>53</v>
      </c>
      <c r="C171">
        <v>20</v>
      </c>
      <c r="D171">
        <v>4</v>
      </c>
      <c r="E171">
        <v>984</v>
      </c>
      <c r="F171" s="2">
        <v>28413.25</v>
      </c>
      <c r="G171">
        <v>4</v>
      </c>
      <c r="H171">
        <v>412</v>
      </c>
      <c r="I171" s="2">
        <v>28825.25</v>
      </c>
      <c r="J171">
        <v>282.39999999999998</v>
      </c>
      <c r="K171">
        <v>854</v>
      </c>
      <c r="L171" s="2">
        <v>23578.09</v>
      </c>
      <c r="M171">
        <v>50025555</v>
      </c>
      <c r="N171" t="s">
        <v>83</v>
      </c>
      <c r="P171">
        <v>20</v>
      </c>
    </row>
    <row r="172" spans="1:16" outlineLevel="2" x14ac:dyDescent="0.3">
      <c r="A172">
        <v>107</v>
      </c>
      <c r="B172" t="s">
        <v>53</v>
      </c>
      <c r="C172">
        <v>20</v>
      </c>
      <c r="D172">
        <v>1</v>
      </c>
      <c r="E172">
        <v>14</v>
      </c>
      <c r="F172">
        <v>252.98</v>
      </c>
      <c r="G172">
        <v>1</v>
      </c>
      <c r="H172">
        <v>3.67</v>
      </c>
      <c r="I172">
        <v>256.64999999999998</v>
      </c>
      <c r="J172">
        <v>0</v>
      </c>
      <c r="K172">
        <v>0</v>
      </c>
      <c r="L172">
        <v>0</v>
      </c>
      <c r="M172">
        <v>50396164</v>
      </c>
      <c r="N172" t="s">
        <v>84</v>
      </c>
      <c r="P172">
        <v>23</v>
      </c>
    </row>
    <row r="173" spans="1:16" outlineLevel="2" x14ac:dyDescent="0.3">
      <c r="A173">
        <v>107</v>
      </c>
      <c r="B173" t="s">
        <v>53</v>
      </c>
      <c r="C173">
        <v>20</v>
      </c>
      <c r="D173">
        <v>1</v>
      </c>
      <c r="E173">
        <v>0</v>
      </c>
      <c r="F173">
        <v>0</v>
      </c>
      <c r="G173">
        <v>1</v>
      </c>
      <c r="H173">
        <v>0</v>
      </c>
      <c r="I173">
        <v>0</v>
      </c>
      <c r="J173">
        <v>171.52</v>
      </c>
      <c r="K173">
        <v>75</v>
      </c>
      <c r="L173" s="2">
        <v>1425.75</v>
      </c>
      <c r="M173">
        <v>50389282</v>
      </c>
      <c r="N173" t="s">
        <v>78</v>
      </c>
      <c r="P173">
        <v>2</v>
      </c>
    </row>
    <row r="174" spans="1:16" outlineLevel="2" x14ac:dyDescent="0.3">
      <c r="A174">
        <v>107</v>
      </c>
      <c r="B174" t="s">
        <v>53</v>
      </c>
      <c r="C174">
        <v>20</v>
      </c>
      <c r="D174">
        <v>1</v>
      </c>
      <c r="E174">
        <v>300</v>
      </c>
      <c r="F174" s="2">
        <v>10116</v>
      </c>
      <c r="G174">
        <v>1</v>
      </c>
      <c r="H174">
        <v>146.68</v>
      </c>
      <c r="I174" s="2">
        <v>10262.68</v>
      </c>
      <c r="J174">
        <v>41.5</v>
      </c>
      <c r="K174">
        <v>165</v>
      </c>
      <c r="L174" s="2">
        <v>5402.1</v>
      </c>
      <c r="M174">
        <v>50026821</v>
      </c>
      <c r="N174" t="s">
        <v>72</v>
      </c>
      <c r="P174">
        <v>18</v>
      </c>
    </row>
    <row r="175" spans="1:16" outlineLevel="2" x14ac:dyDescent="0.3">
      <c r="A175">
        <v>107</v>
      </c>
      <c r="B175" t="s">
        <v>53</v>
      </c>
      <c r="C175">
        <v>20</v>
      </c>
      <c r="D175">
        <v>3</v>
      </c>
      <c r="E175">
        <v>600</v>
      </c>
      <c r="F175" s="2">
        <v>39570</v>
      </c>
      <c r="G175">
        <v>3</v>
      </c>
      <c r="H175">
        <v>573.76</v>
      </c>
      <c r="I175" s="2">
        <v>40143.760000000002</v>
      </c>
      <c r="J175">
        <v>336.5</v>
      </c>
      <c r="K175">
        <v>900</v>
      </c>
      <c r="L175" s="2">
        <v>57993</v>
      </c>
      <c r="M175">
        <v>50025603</v>
      </c>
      <c r="N175" t="s">
        <v>85</v>
      </c>
      <c r="P175">
        <v>3</v>
      </c>
    </row>
    <row r="176" spans="1:16" outlineLevel="2" x14ac:dyDescent="0.3">
      <c r="A176">
        <v>107</v>
      </c>
      <c r="B176" t="s">
        <v>53</v>
      </c>
      <c r="C176">
        <v>20</v>
      </c>
      <c r="D176">
        <v>1</v>
      </c>
      <c r="E176">
        <v>3</v>
      </c>
      <c r="F176">
        <v>134.13</v>
      </c>
      <c r="G176">
        <v>1</v>
      </c>
      <c r="H176">
        <v>1.94</v>
      </c>
      <c r="I176">
        <v>136.07</v>
      </c>
      <c r="J176">
        <v>0</v>
      </c>
      <c r="K176">
        <v>0</v>
      </c>
      <c r="L176">
        <v>0</v>
      </c>
      <c r="M176">
        <v>50345104</v>
      </c>
      <c r="N176" t="s">
        <v>60</v>
      </c>
      <c r="P176">
        <v>1</v>
      </c>
    </row>
    <row r="177" spans="1:16" outlineLevel="2" x14ac:dyDescent="0.3">
      <c r="A177">
        <v>107</v>
      </c>
      <c r="B177" t="s">
        <v>53</v>
      </c>
      <c r="C177">
        <v>20</v>
      </c>
      <c r="D177">
        <v>1</v>
      </c>
      <c r="E177">
        <v>189</v>
      </c>
      <c r="F177" s="2">
        <v>12649.77</v>
      </c>
      <c r="G177">
        <v>1</v>
      </c>
      <c r="H177">
        <v>183.42</v>
      </c>
      <c r="I177" s="2">
        <v>12833.19</v>
      </c>
      <c r="J177">
        <v>157</v>
      </c>
      <c r="K177">
        <v>178</v>
      </c>
      <c r="L177" s="2">
        <v>11680.36</v>
      </c>
      <c r="M177">
        <v>50025503</v>
      </c>
      <c r="N177" t="s">
        <v>74</v>
      </c>
      <c r="P177">
        <v>7</v>
      </c>
    </row>
    <row r="178" spans="1:16" outlineLevel="2" x14ac:dyDescent="0.3">
      <c r="A178">
        <v>107</v>
      </c>
      <c r="B178" t="s">
        <v>53</v>
      </c>
      <c r="C178">
        <v>20</v>
      </c>
      <c r="D178">
        <v>1</v>
      </c>
      <c r="E178">
        <v>86</v>
      </c>
      <c r="F178" s="2">
        <v>2226.54</v>
      </c>
      <c r="G178">
        <v>1</v>
      </c>
      <c r="H178">
        <v>32.28</v>
      </c>
      <c r="I178" s="2">
        <v>2258.8200000000002</v>
      </c>
      <c r="J178">
        <v>368.34</v>
      </c>
      <c r="K178">
        <v>262</v>
      </c>
      <c r="L178" s="2">
        <v>6649.56</v>
      </c>
      <c r="M178">
        <v>50025504</v>
      </c>
      <c r="N178" t="s">
        <v>86</v>
      </c>
      <c r="P178">
        <v>16</v>
      </c>
    </row>
    <row r="179" spans="1:16" outlineLevel="2" x14ac:dyDescent="0.3">
      <c r="A179">
        <v>107</v>
      </c>
      <c r="B179" t="s">
        <v>53</v>
      </c>
      <c r="C179">
        <v>20</v>
      </c>
      <c r="D179">
        <v>1</v>
      </c>
      <c r="E179">
        <v>300</v>
      </c>
      <c r="F179" s="2">
        <v>7644</v>
      </c>
      <c r="G179">
        <v>1</v>
      </c>
      <c r="H179">
        <v>110.84</v>
      </c>
      <c r="I179" s="2">
        <v>7754.84</v>
      </c>
      <c r="J179">
        <v>0</v>
      </c>
      <c r="K179">
        <v>300</v>
      </c>
      <c r="L179" s="2">
        <v>7494</v>
      </c>
      <c r="M179">
        <v>50025677</v>
      </c>
      <c r="N179" t="s">
        <v>87</v>
      </c>
      <c r="P179">
        <v>22</v>
      </c>
    </row>
    <row r="180" spans="1:16" outlineLevel="2" x14ac:dyDescent="0.3">
      <c r="A180">
        <v>107</v>
      </c>
      <c r="B180" t="s">
        <v>53</v>
      </c>
      <c r="C180">
        <v>20</v>
      </c>
      <c r="D180">
        <v>1</v>
      </c>
      <c r="E180">
        <v>300</v>
      </c>
      <c r="F180" s="2">
        <v>8733</v>
      </c>
      <c r="G180">
        <v>1</v>
      </c>
      <c r="H180">
        <v>126.63</v>
      </c>
      <c r="I180" s="2">
        <v>8859.6299999999992</v>
      </c>
      <c r="J180">
        <v>0</v>
      </c>
      <c r="K180">
        <v>185</v>
      </c>
      <c r="L180" s="2">
        <v>5178.1499999999996</v>
      </c>
      <c r="M180">
        <v>50025519</v>
      </c>
      <c r="N180" t="s">
        <v>88</v>
      </c>
      <c r="P180">
        <v>12</v>
      </c>
    </row>
    <row r="181" spans="1:16" outlineLevel="2" x14ac:dyDescent="0.3">
      <c r="A181">
        <v>107</v>
      </c>
      <c r="B181" t="s">
        <v>53</v>
      </c>
      <c r="C181">
        <v>20</v>
      </c>
      <c r="D181">
        <v>1</v>
      </c>
      <c r="E181">
        <v>88</v>
      </c>
      <c r="F181" s="2">
        <v>2565.1999999999998</v>
      </c>
      <c r="G181">
        <v>1</v>
      </c>
      <c r="H181">
        <v>37.200000000000003</v>
      </c>
      <c r="I181" s="2">
        <v>2602.4</v>
      </c>
      <c r="J181">
        <v>144.25</v>
      </c>
      <c r="K181">
        <v>124</v>
      </c>
      <c r="L181" s="2">
        <v>2845.8</v>
      </c>
      <c r="M181">
        <v>50025651</v>
      </c>
      <c r="N181" t="s">
        <v>89</v>
      </c>
      <c r="P181">
        <v>7</v>
      </c>
    </row>
    <row r="182" spans="1:16" outlineLevel="2" x14ac:dyDescent="0.3">
      <c r="A182">
        <v>107</v>
      </c>
      <c r="B182" t="s">
        <v>53</v>
      </c>
      <c r="C182">
        <v>20</v>
      </c>
      <c r="D182">
        <v>1</v>
      </c>
      <c r="E182">
        <v>87</v>
      </c>
      <c r="F182" s="2">
        <v>1446.81</v>
      </c>
      <c r="G182">
        <v>1</v>
      </c>
      <c r="H182">
        <v>20.98</v>
      </c>
      <c r="I182" s="2">
        <v>1467.79</v>
      </c>
      <c r="J182">
        <v>121.44</v>
      </c>
      <c r="K182">
        <v>88</v>
      </c>
      <c r="L182" s="2">
        <v>1185.3599999999999</v>
      </c>
      <c r="M182">
        <v>50025546</v>
      </c>
      <c r="N182" t="s">
        <v>90</v>
      </c>
      <c r="P182">
        <v>9</v>
      </c>
    </row>
    <row r="183" spans="1:16" outlineLevel="2" x14ac:dyDescent="0.3">
      <c r="A183">
        <v>107</v>
      </c>
      <c r="B183" t="s">
        <v>53</v>
      </c>
      <c r="C183">
        <v>20</v>
      </c>
      <c r="D183">
        <v>1</v>
      </c>
      <c r="E183">
        <v>300</v>
      </c>
      <c r="F183" s="2">
        <v>8022</v>
      </c>
      <c r="G183">
        <v>1</v>
      </c>
      <c r="H183">
        <v>116.32</v>
      </c>
      <c r="I183" s="2">
        <v>8138.32</v>
      </c>
      <c r="J183">
        <v>0</v>
      </c>
      <c r="K183">
        <v>300</v>
      </c>
      <c r="L183" s="2">
        <v>7866</v>
      </c>
      <c r="M183">
        <v>50025677</v>
      </c>
      <c r="N183" t="s">
        <v>87</v>
      </c>
      <c r="P183">
        <v>22</v>
      </c>
    </row>
    <row r="184" spans="1:16" outlineLevel="2" x14ac:dyDescent="0.3">
      <c r="A184">
        <v>107</v>
      </c>
      <c r="B184" t="s">
        <v>53</v>
      </c>
      <c r="C184">
        <v>20</v>
      </c>
      <c r="D184">
        <v>1</v>
      </c>
      <c r="E184">
        <v>172</v>
      </c>
      <c r="F184" s="2">
        <v>4343</v>
      </c>
      <c r="G184">
        <v>1</v>
      </c>
      <c r="H184">
        <v>62.97</v>
      </c>
      <c r="I184" s="2">
        <v>4405.97</v>
      </c>
      <c r="J184">
        <v>43.6</v>
      </c>
      <c r="K184">
        <v>95</v>
      </c>
      <c r="L184" s="2">
        <v>2306.6</v>
      </c>
      <c r="M184">
        <v>50025504</v>
      </c>
      <c r="N184" t="s">
        <v>86</v>
      </c>
      <c r="P184">
        <v>16</v>
      </c>
    </row>
    <row r="185" spans="1:16" outlineLevel="2" x14ac:dyDescent="0.3">
      <c r="A185">
        <v>107</v>
      </c>
      <c r="B185" t="s">
        <v>53</v>
      </c>
      <c r="C185">
        <v>20</v>
      </c>
      <c r="D185">
        <v>1</v>
      </c>
      <c r="E185">
        <v>6</v>
      </c>
      <c r="F185">
        <v>150</v>
      </c>
      <c r="G185">
        <v>1</v>
      </c>
      <c r="H185">
        <v>2.1800000000000002</v>
      </c>
      <c r="I185">
        <v>152.18</v>
      </c>
      <c r="J185">
        <v>104.81</v>
      </c>
      <c r="K185">
        <v>24</v>
      </c>
      <c r="L185">
        <v>600</v>
      </c>
      <c r="M185">
        <v>50392378</v>
      </c>
      <c r="N185" t="s">
        <v>91</v>
      </c>
      <c r="P185">
        <v>23</v>
      </c>
    </row>
    <row r="186" spans="1:16" outlineLevel="2" x14ac:dyDescent="0.3">
      <c r="A186">
        <v>107</v>
      </c>
      <c r="B186" t="s">
        <v>53</v>
      </c>
      <c r="C186">
        <v>20</v>
      </c>
      <c r="D186">
        <v>1</v>
      </c>
      <c r="E186">
        <v>300</v>
      </c>
      <c r="F186" s="2">
        <v>6597</v>
      </c>
      <c r="G186">
        <v>1</v>
      </c>
      <c r="H186">
        <v>95.66</v>
      </c>
      <c r="I186" s="2">
        <v>6692.66</v>
      </c>
      <c r="J186">
        <v>0</v>
      </c>
      <c r="K186">
        <v>300</v>
      </c>
      <c r="L186" s="2">
        <v>5739</v>
      </c>
      <c r="M186">
        <v>50025554</v>
      </c>
      <c r="N186" t="s">
        <v>82</v>
      </c>
      <c r="P186">
        <v>20</v>
      </c>
    </row>
    <row r="187" spans="1:16" outlineLevel="2" x14ac:dyDescent="0.3">
      <c r="A187">
        <v>107</v>
      </c>
      <c r="B187" t="s">
        <v>53</v>
      </c>
      <c r="C187">
        <v>20</v>
      </c>
      <c r="D187">
        <v>1</v>
      </c>
      <c r="E187">
        <v>300</v>
      </c>
      <c r="F187" s="2">
        <v>28500</v>
      </c>
      <c r="G187">
        <v>1</v>
      </c>
      <c r="H187">
        <v>413.25</v>
      </c>
      <c r="I187" s="2">
        <v>28913.25</v>
      </c>
      <c r="J187">
        <v>0</v>
      </c>
      <c r="K187">
        <v>300</v>
      </c>
      <c r="L187" s="2">
        <v>28500</v>
      </c>
      <c r="M187">
        <v>50026625</v>
      </c>
      <c r="N187" t="s">
        <v>70</v>
      </c>
      <c r="P187">
        <v>1</v>
      </c>
    </row>
    <row r="188" spans="1:16" outlineLevel="2" x14ac:dyDescent="0.3">
      <c r="A188">
        <v>107</v>
      </c>
      <c r="B188" t="s">
        <v>53</v>
      </c>
      <c r="C188">
        <v>20</v>
      </c>
      <c r="D188">
        <v>1</v>
      </c>
      <c r="E188">
        <v>300</v>
      </c>
      <c r="F188" s="2">
        <v>6840</v>
      </c>
      <c r="G188">
        <v>1</v>
      </c>
      <c r="H188">
        <v>99.18</v>
      </c>
      <c r="I188" s="2">
        <v>6939.18</v>
      </c>
      <c r="J188">
        <v>0</v>
      </c>
      <c r="K188">
        <v>300</v>
      </c>
      <c r="L188" s="2">
        <v>6642</v>
      </c>
      <c r="M188">
        <v>50025556</v>
      </c>
      <c r="N188" t="s">
        <v>92</v>
      </c>
      <c r="P188">
        <v>20</v>
      </c>
    </row>
    <row r="189" spans="1:16" outlineLevel="2" x14ac:dyDescent="0.3">
      <c r="A189">
        <v>107</v>
      </c>
      <c r="B189" t="s">
        <v>53</v>
      </c>
      <c r="C189">
        <v>20</v>
      </c>
      <c r="D189">
        <v>1</v>
      </c>
      <c r="E189">
        <v>300</v>
      </c>
      <c r="F189" s="2">
        <v>18765</v>
      </c>
      <c r="G189">
        <v>1</v>
      </c>
      <c r="H189">
        <v>272.08999999999997</v>
      </c>
      <c r="I189" s="2">
        <v>19037.09</v>
      </c>
      <c r="J189">
        <v>0</v>
      </c>
      <c r="K189">
        <v>300</v>
      </c>
      <c r="L189" s="2">
        <v>18396</v>
      </c>
      <c r="M189">
        <v>50357602</v>
      </c>
      <c r="N189" t="s">
        <v>93</v>
      </c>
      <c r="P189">
        <v>7</v>
      </c>
    </row>
    <row r="190" spans="1:16" outlineLevel="2" x14ac:dyDescent="0.3">
      <c r="A190">
        <v>107</v>
      </c>
      <c r="B190" t="s">
        <v>53</v>
      </c>
      <c r="C190">
        <v>20</v>
      </c>
      <c r="D190">
        <v>1</v>
      </c>
      <c r="E190">
        <v>223</v>
      </c>
      <c r="F190" s="2">
        <v>4223.62</v>
      </c>
      <c r="G190">
        <v>1</v>
      </c>
      <c r="H190">
        <v>61.24</v>
      </c>
      <c r="I190" s="2">
        <v>4284.8599999999997</v>
      </c>
      <c r="J190">
        <v>61</v>
      </c>
      <c r="K190">
        <v>115</v>
      </c>
      <c r="L190" s="2">
        <v>2114.85</v>
      </c>
      <c r="M190">
        <v>50533804</v>
      </c>
      <c r="N190" t="s">
        <v>94</v>
      </c>
      <c r="P190">
        <v>21</v>
      </c>
    </row>
    <row r="191" spans="1:16" outlineLevel="2" x14ac:dyDescent="0.3">
      <c r="A191">
        <v>107</v>
      </c>
      <c r="B191" t="s">
        <v>53</v>
      </c>
      <c r="C191">
        <v>20</v>
      </c>
      <c r="D191">
        <v>1</v>
      </c>
      <c r="E191">
        <v>300</v>
      </c>
      <c r="F191" s="2">
        <v>8907</v>
      </c>
      <c r="G191">
        <v>1</v>
      </c>
      <c r="H191">
        <v>129.15</v>
      </c>
      <c r="I191" s="2">
        <v>9036.15</v>
      </c>
      <c r="J191">
        <v>47.27</v>
      </c>
      <c r="K191">
        <v>199</v>
      </c>
      <c r="L191" s="2">
        <v>5792.89</v>
      </c>
      <c r="M191">
        <v>50025606</v>
      </c>
      <c r="N191" t="s">
        <v>57</v>
      </c>
      <c r="P191">
        <v>3</v>
      </c>
    </row>
    <row r="192" spans="1:16" outlineLevel="2" x14ac:dyDescent="0.3">
      <c r="A192">
        <v>107</v>
      </c>
      <c r="B192" t="s">
        <v>53</v>
      </c>
      <c r="C192">
        <v>20</v>
      </c>
      <c r="D192">
        <v>1</v>
      </c>
      <c r="E192">
        <v>300</v>
      </c>
      <c r="F192" s="2">
        <v>12846</v>
      </c>
      <c r="G192">
        <v>1</v>
      </c>
      <c r="H192">
        <v>186.27</v>
      </c>
      <c r="I192" s="2">
        <v>13032.27</v>
      </c>
      <c r="J192">
        <v>0</v>
      </c>
      <c r="K192">
        <v>300</v>
      </c>
      <c r="L192" s="2">
        <v>12471</v>
      </c>
      <c r="M192">
        <v>50025527</v>
      </c>
      <c r="N192" t="s">
        <v>68</v>
      </c>
      <c r="P192">
        <v>21</v>
      </c>
    </row>
    <row r="193" spans="1:16" outlineLevel="2" x14ac:dyDescent="0.3">
      <c r="A193">
        <v>107</v>
      </c>
      <c r="B193" t="s">
        <v>53</v>
      </c>
      <c r="C193">
        <v>20</v>
      </c>
      <c r="D193">
        <v>2</v>
      </c>
      <c r="E193">
        <v>469</v>
      </c>
      <c r="F193" s="2">
        <v>20224.66</v>
      </c>
      <c r="G193">
        <v>2</v>
      </c>
      <c r="H193">
        <v>293.25</v>
      </c>
      <c r="I193" s="2">
        <v>20517.91</v>
      </c>
      <c r="J193">
        <v>62.5</v>
      </c>
      <c r="K193">
        <v>434</v>
      </c>
      <c r="L193" s="2">
        <v>18415.22</v>
      </c>
      <c r="M193">
        <v>50025677</v>
      </c>
      <c r="N193" t="s">
        <v>87</v>
      </c>
      <c r="P193">
        <v>22</v>
      </c>
    </row>
    <row r="194" spans="1:16" outlineLevel="2" x14ac:dyDescent="0.3">
      <c r="A194">
        <v>107</v>
      </c>
      <c r="B194" t="s">
        <v>53</v>
      </c>
      <c r="C194">
        <v>20</v>
      </c>
      <c r="D194">
        <v>1</v>
      </c>
      <c r="E194">
        <v>300</v>
      </c>
      <c r="F194" s="2">
        <v>15546</v>
      </c>
      <c r="G194">
        <v>1</v>
      </c>
      <c r="H194">
        <v>225.42</v>
      </c>
      <c r="I194" s="2">
        <v>15771.42</v>
      </c>
      <c r="J194">
        <v>0</v>
      </c>
      <c r="K194">
        <v>300</v>
      </c>
      <c r="L194" s="2">
        <v>15240</v>
      </c>
      <c r="M194">
        <v>50025509</v>
      </c>
      <c r="N194" t="s">
        <v>95</v>
      </c>
      <c r="P194">
        <v>2</v>
      </c>
    </row>
    <row r="195" spans="1:16" outlineLevel="2" x14ac:dyDescent="0.3">
      <c r="A195">
        <v>107</v>
      </c>
      <c r="B195" t="s">
        <v>53</v>
      </c>
      <c r="C195">
        <v>20</v>
      </c>
      <c r="D195">
        <v>1</v>
      </c>
      <c r="E195">
        <v>128</v>
      </c>
      <c r="F195" s="2">
        <v>7840</v>
      </c>
      <c r="G195">
        <v>1</v>
      </c>
      <c r="H195">
        <v>113.68</v>
      </c>
      <c r="I195" s="2">
        <v>7953.68</v>
      </c>
      <c r="J195">
        <v>111.8</v>
      </c>
      <c r="K195">
        <v>66</v>
      </c>
      <c r="L195" s="2">
        <v>3963.3</v>
      </c>
      <c r="M195">
        <v>50025504</v>
      </c>
      <c r="N195" t="s">
        <v>86</v>
      </c>
      <c r="P195">
        <v>16</v>
      </c>
    </row>
    <row r="196" spans="1:16" outlineLevel="2" x14ac:dyDescent="0.3">
      <c r="A196">
        <v>107</v>
      </c>
      <c r="B196" t="s">
        <v>53</v>
      </c>
      <c r="C196">
        <v>20</v>
      </c>
      <c r="D196">
        <v>1</v>
      </c>
      <c r="E196">
        <v>0</v>
      </c>
      <c r="F196">
        <v>0</v>
      </c>
      <c r="G196">
        <v>1</v>
      </c>
      <c r="H196">
        <v>0</v>
      </c>
      <c r="I196">
        <v>0</v>
      </c>
      <c r="J196">
        <v>351.5</v>
      </c>
      <c r="K196">
        <v>300</v>
      </c>
      <c r="L196" s="2">
        <v>12984</v>
      </c>
      <c r="M196">
        <v>50025605</v>
      </c>
      <c r="N196" t="s">
        <v>96</v>
      </c>
      <c r="P196">
        <v>3</v>
      </c>
    </row>
    <row r="197" spans="1:16" outlineLevel="2" x14ac:dyDescent="0.3">
      <c r="A197">
        <v>107</v>
      </c>
      <c r="B197" t="s">
        <v>53</v>
      </c>
      <c r="C197">
        <v>20</v>
      </c>
      <c r="D197">
        <v>1</v>
      </c>
      <c r="E197">
        <v>192</v>
      </c>
      <c r="F197" s="2">
        <v>3997.44</v>
      </c>
      <c r="G197">
        <v>1</v>
      </c>
      <c r="H197">
        <v>57.96</v>
      </c>
      <c r="I197" s="2">
        <v>4055.4</v>
      </c>
      <c r="J197">
        <v>92.75</v>
      </c>
      <c r="K197">
        <v>177</v>
      </c>
      <c r="L197" s="2">
        <v>3577.17</v>
      </c>
      <c r="M197">
        <v>50025680</v>
      </c>
      <c r="N197" t="s">
        <v>71</v>
      </c>
      <c r="P197">
        <v>22</v>
      </c>
    </row>
    <row r="198" spans="1:16" outlineLevel="2" x14ac:dyDescent="0.3">
      <c r="A198">
        <v>107</v>
      </c>
      <c r="B198" t="s">
        <v>53</v>
      </c>
      <c r="C198">
        <v>20</v>
      </c>
      <c r="D198">
        <v>2</v>
      </c>
      <c r="E198">
        <v>347</v>
      </c>
      <c r="F198" s="2">
        <v>9560.36</v>
      </c>
      <c r="G198">
        <v>2</v>
      </c>
      <c r="H198">
        <v>138.62</v>
      </c>
      <c r="I198" s="2">
        <v>9698.98</v>
      </c>
      <c r="J198">
        <v>141.75</v>
      </c>
      <c r="K198">
        <v>236</v>
      </c>
      <c r="L198" s="2">
        <v>6242.24</v>
      </c>
      <c r="M198">
        <v>50344125</v>
      </c>
      <c r="N198" t="s">
        <v>97</v>
      </c>
      <c r="P198">
        <v>7</v>
      </c>
    </row>
    <row r="199" spans="1:16" outlineLevel="2" x14ac:dyDescent="0.3">
      <c r="A199">
        <v>107</v>
      </c>
      <c r="B199" t="s">
        <v>53</v>
      </c>
      <c r="C199">
        <v>20</v>
      </c>
      <c r="D199">
        <v>1</v>
      </c>
      <c r="E199">
        <v>229</v>
      </c>
      <c r="F199" s="2">
        <v>7769.97</v>
      </c>
      <c r="G199">
        <v>1</v>
      </c>
      <c r="H199">
        <v>112.66</v>
      </c>
      <c r="I199" s="2">
        <v>7882.63</v>
      </c>
      <c r="J199">
        <v>60.25</v>
      </c>
      <c r="K199">
        <v>144</v>
      </c>
      <c r="L199" s="2">
        <v>4697.28</v>
      </c>
      <c r="M199">
        <v>50025651</v>
      </c>
      <c r="N199" t="s">
        <v>89</v>
      </c>
      <c r="P199">
        <v>7</v>
      </c>
    </row>
    <row r="200" spans="1:16" outlineLevel="2" x14ac:dyDescent="0.3">
      <c r="A200">
        <v>107</v>
      </c>
      <c r="B200" t="s">
        <v>53</v>
      </c>
      <c r="C200">
        <v>20</v>
      </c>
      <c r="D200">
        <v>1</v>
      </c>
      <c r="E200">
        <v>300</v>
      </c>
      <c r="F200" s="2">
        <v>14724</v>
      </c>
      <c r="G200">
        <v>1</v>
      </c>
      <c r="H200">
        <v>213.5</v>
      </c>
      <c r="I200" s="2">
        <v>14937.5</v>
      </c>
      <c r="J200">
        <v>0</v>
      </c>
      <c r="K200">
        <v>300</v>
      </c>
      <c r="L200" s="2">
        <v>14436</v>
      </c>
      <c r="M200">
        <v>50343810</v>
      </c>
      <c r="N200" t="s">
        <v>98</v>
      </c>
      <c r="P200">
        <v>18</v>
      </c>
    </row>
    <row r="201" spans="1:16" outlineLevel="2" x14ac:dyDescent="0.3">
      <c r="A201">
        <v>107</v>
      </c>
      <c r="B201" t="s">
        <v>53</v>
      </c>
      <c r="C201">
        <v>20</v>
      </c>
      <c r="D201">
        <v>1</v>
      </c>
      <c r="E201">
        <v>300</v>
      </c>
      <c r="F201" s="2">
        <v>9999</v>
      </c>
      <c r="G201">
        <v>1</v>
      </c>
      <c r="H201">
        <v>144.99</v>
      </c>
      <c r="I201" s="2">
        <v>10143.99</v>
      </c>
      <c r="J201">
        <v>0</v>
      </c>
      <c r="K201">
        <v>300</v>
      </c>
      <c r="L201" s="2">
        <v>9708</v>
      </c>
      <c r="M201">
        <v>50025605</v>
      </c>
      <c r="N201" t="s">
        <v>96</v>
      </c>
      <c r="O201">
        <v>10</v>
      </c>
      <c r="P201">
        <v>3</v>
      </c>
    </row>
    <row r="202" spans="1:16" outlineLevel="2" x14ac:dyDescent="0.3">
      <c r="A202">
        <v>107</v>
      </c>
      <c r="B202" t="s">
        <v>53</v>
      </c>
      <c r="C202">
        <v>20</v>
      </c>
      <c r="D202">
        <v>1</v>
      </c>
      <c r="E202">
        <v>300</v>
      </c>
      <c r="F202" s="2">
        <v>6714</v>
      </c>
      <c r="G202">
        <v>1</v>
      </c>
      <c r="H202">
        <v>97.35</v>
      </c>
      <c r="I202" s="2">
        <v>6811.35</v>
      </c>
      <c r="J202">
        <v>0</v>
      </c>
      <c r="K202">
        <v>300</v>
      </c>
      <c r="L202" s="2">
        <v>6519</v>
      </c>
      <c r="M202">
        <v>50025680</v>
      </c>
      <c r="N202" t="s">
        <v>71</v>
      </c>
      <c r="P202">
        <v>22</v>
      </c>
    </row>
    <row r="203" spans="1:16" outlineLevel="2" x14ac:dyDescent="0.3">
      <c r="A203">
        <v>107</v>
      </c>
      <c r="B203" t="s">
        <v>53</v>
      </c>
      <c r="C203">
        <v>20</v>
      </c>
      <c r="D203">
        <v>1</v>
      </c>
      <c r="E203">
        <v>0</v>
      </c>
      <c r="F203">
        <v>0</v>
      </c>
      <c r="G203">
        <v>1</v>
      </c>
      <c r="H203">
        <v>0</v>
      </c>
      <c r="I203">
        <v>0</v>
      </c>
      <c r="J203">
        <v>316</v>
      </c>
      <c r="K203">
        <v>300</v>
      </c>
      <c r="L203" s="2">
        <v>10347</v>
      </c>
      <c r="M203">
        <v>50026625</v>
      </c>
      <c r="N203" t="s">
        <v>70</v>
      </c>
      <c r="P203">
        <v>1</v>
      </c>
    </row>
    <row r="204" spans="1:16" outlineLevel="2" x14ac:dyDescent="0.3">
      <c r="A204">
        <v>107</v>
      </c>
      <c r="B204" t="s">
        <v>53</v>
      </c>
      <c r="C204">
        <v>20</v>
      </c>
      <c r="D204">
        <v>1</v>
      </c>
      <c r="E204">
        <v>300</v>
      </c>
      <c r="F204" s="2">
        <v>34254</v>
      </c>
      <c r="G204">
        <v>1</v>
      </c>
      <c r="H204">
        <v>496.68</v>
      </c>
      <c r="I204" s="2">
        <v>34750.68</v>
      </c>
      <c r="J204">
        <v>0</v>
      </c>
      <c r="K204">
        <v>300</v>
      </c>
      <c r="L204" s="2">
        <v>34254</v>
      </c>
      <c r="M204">
        <v>50026625</v>
      </c>
      <c r="N204" t="s">
        <v>70</v>
      </c>
      <c r="P204">
        <v>1</v>
      </c>
    </row>
    <row r="205" spans="1:16" outlineLevel="2" x14ac:dyDescent="0.3">
      <c r="A205">
        <v>107</v>
      </c>
      <c r="B205" t="s">
        <v>53</v>
      </c>
      <c r="C205">
        <v>20</v>
      </c>
      <c r="D205">
        <v>1</v>
      </c>
      <c r="E205">
        <v>229</v>
      </c>
      <c r="F205" s="2">
        <v>7753.94</v>
      </c>
      <c r="G205">
        <v>1</v>
      </c>
      <c r="H205">
        <v>112.43</v>
      </c>
      <c r="I205" s="2">
        <v>7866.37</v>
      </c>
      <c r="J205">
        <v>44.25</v>
      </c>
      <c r="K205">
        <v>105</v>
      </c>
      <c r="L205" s="2">
        <v>3123.75</v>
      </c>
      <c r="M205">
        <v>50344125</v>
      </c>
      <c r="N205" t="s">
        <v>97</v>
      </c>
      <c r="P205">
        <v>7</v>
      </c>
    </row>
    <row r="206" spans="1:16" outlineLevel="2" x14ac:dyDescent="0.3">
      <c r="A206">
        <v>107</v>
      </c>
      <c r="B206" t="s">
        <v>53</v>
      </c>
      <c r="C206">
        <v>20</v>
      </c>
      <c r="D206">
        <v>1</v>
      </c>
      <c r="E206">
        <v>300</v>
      </c>
      <c r="F206" s="2">
        <v>11853</v>
      </c>
      <c r="G206">
        <v>1</v>
      </c>
      <c r="H206">
        <v>171.87</v>
      </c>
      <c r="I206" s="2">
        <v>12024.87</v>
      </c>
      <c r="J206">
        <v>29</v>
      </c>
      <c r="K206">
        <v>276</v>
      </c>
      <c r="L206" s="2">
        <v>10587.36</v>
      </c>
      <c r="M206">
        <v>50025682</v>
      </c>
      <c r="N206" t="s">
        <v>99</v>
      </c>
      <c r="P206">
        <v>22</v>
      </c>
    </row>
    <row r="207" spans="1:16" outlineLevel="2" x14ac:dyDescent="0.3">
      <c r="A207">
        <v>107</v>
      </c>
      <c r="B207" t="s">
        <v>53</v>
      </c>
      <c r="C207">
        <v>20</v>
      </c>
      <c r="D207">
        <v>1</v>
      </c>
      <c r="E207">
        <v>90</v>
      </c>
      <c r="F207" s="2">
        <v>1418.4</v>
      </c>
      <c r="G207">
        <v>1</v>
      </c>
      <c r="H207">
        <v>20.57</v>
      </c>
      <c r="I207" s="2">
        <v>1438.97</v>
      </c>
      <c r="J207">
        <v>181.2</v>
      </c>
      <c r="K207">
        <v>79</v>
      </c>
      <c r="L207" s="2">
        <v>1196.8499999999999</v>
      </c>
      <c r="M207">
        <v>50446632</v>
      </c>
      <c r="N207" t="s">
        <v>100</v>
      </c>
      <c r="P207">
        <v>9</v>
      </c>
    </row>
    <row r="208" spans="1:16" outlineLevel="2" x14ac:dyDescent="0.3">
      <c r="A208">
        <v>107</v>
      </c>
      <c r="B208" t="s">
        <v>53</v>
      </c>
      <c r="C208">
        <v>20</v>
      </c>
      <c r="D208">
        <v>1</v>
      </c>
      <c r="E208">
        <v>300</v>
      </c>
      <c r="F208" s="2">
        <v>9252</v>
      </c>
      <c r="G208">
        <v>1</v>
      </c>
      <c r="H208">
        <v>134.15</v>
      </c>
      <c r="I208" s="2">
        <v>9386.15</v>
      </c>
      <c r="J208">
        <v>0</v>
      </c>
      <c r="K208">
        <v>300</v>
      </c>
      <c r="L208" s="2">
        <v>8982</v>
      </c>
      <c r="M208">
        <v>50025689</v>
      </c>
      <c r="N208" t="s">
        <v>101</v>
      </c>
      <c r="P208">
        <v>22</v>
      </c>
    </row>
    <row r="209" spans="1:16" outlineLevel="2" x14ac:dyDescent="0.3">
      <c r="A209">
        <v>107</v>
      </c>
      <c r="B209" t="s">
        <v>53</v>
      </c>
      <c r="C209">
        <v>20</v>
      </c>
      <c r="D209">
        <v>1</v>
      </c>
      <c r="E209">
        <v>300</v>
      </c>
      <c r="F209" s="2">
        <v>7431</v>
      </c>
      <c r="G209">
        <v>1</v>
      </c>
      <c r="H209">
        <v>107.75</v>
      </c>
      <c r="I209" s="2">
        <v>7538.75</v>
      </c>
      <c r="J209">
        <v>0</v>
      </c>
      <c r="K209">
        <v>300</v>
      </c>
      <c r="L209" s="2">
        <v>6558</v>
      </c>
      <c r="M209">
        <v>50025689</v>
      </c>
      <c r="N209" t="s">
        <v>101</v>
      </c>
      <c r="P209">
        <v>22</v>
      </c>
    </row>
    <row r="210" spans="1:16" outlineLevel="2" x14ac:dyDescent="0.3">
      <c r="A210">
        <v>107</v>
      </c>
      <c r="B210" t="s">
        <v>53</v>
      </c>
      <c r="C210">
        <v>20</v>
      </c>
      <c r="D210">
        <v>1</v>
      </c>
      <c r="E210">
        <v>300</v>
      </c>
      <c r="F210" s="2">
        <v>18750</v>
      </c>
      <c r="G210">
        <v>1</v>
      </c>
      <c r="H210">
        <v>271.88</v>
      </c>
      <c r="I210" s="2">
        <v>19021.88</v>
      </c>
      <c r="J210">
        <v>0</v>
      </c>
      <c r="K210">
        <v>300</v>
      </c>
      <c r="L210" s="2">
        <v>18381</v>
      </c>
      <c r="M210">
        <v>50344125</v>
      </c>
      <c r="N210" t="s">
        <v>97</v>
      </c>
      <c r="P210">
        <v>7</v>
      </c>
    </row>
    <row r="211" spans="1:16" outlineLevel="2" x14ac:dyDescent="0.3">
      <c r="A211">
        <v>107</v>
      </c>
      <c r="B211" t="s">
        <v>53</v>
      </c>
      <c r="C211">
        <v>20</v>
      </c>
      <c r="D211">
        <v>1</v>
      </c>
      <c r="E211">
        <v>300</v>
      </c>
      <c r="F211" s="2">
        <v>24339</v>
      </c>
      <c r="G211">
        <v>1</v>
      </c>
      <c r="H211">
        <v>352.92</v>
      </c>
      <c r="I211" s="2">
        <v>24691.919999999998</v>
      </c>
      <c r="J211">
        <v>0</v>
      </c>
      <c r="K211">
        <v>300</v>
      </c>
      <c r="L211" s="2">
        <v>23862</v>
      </c>
      <c r="M211">
        <v>50445908</v>
      </c>
      <c r="N211" t="s">
        <v>102</v>
      </c>
      <c r="P211">
        <v>23</v>
      </c>
    </row>
    <row r="212" spans="1:16" outlineLevel="2" x14ac:dyDescent="0.3">
      <c r="A212">
        <v>107</v>
      </c>
      <c r="B212" t="s">
        <v>53</v>
      </c>
      <c r="C212">
        <v>20</v>
      </c>
      <c r="D212">
        <v>1</v>
      </c>
      <c r="E212">
        <v>300</v>
      </c>
      <c r="F212" s="2">
        <v>8424</v>
      </c>
      <c r="G212">
        <v>1</v>
      </c>
      <c r="H212">
        <v>122.15</v>
      </c>
      <c r="I212" s="2">
        <v>8546.15</v>
      </c>
      <c r="J212">
        <v>0</v>
      </c>
      <c r="K212">
        <v>300</v>
      </c>
      <c r="L212" s="2">
        <v>8100</v>
      </c>
      <c r="M212">
        <v>50025543</v>
      </c>
      <c r="N212" t="s">
        <v>103</v>
      </c>
      <c r="P212">
        <v>19</v>
      </c>
    </row>
    <row r="213" spans="1:16" outlineLevel="2" x14ac:dyDescent="0.3">
      <c r="A213">
        <v>107</v>
      </c>
      <c r="B213" t="s">
        <v>53</v>
      </c>
      <c r="C213">
        <v>20</v>
      </c>
      <c r="D213">
        <v>1</v>
      </c>
      <c r="E213">
        <v>22</v>
      </c>
      <c r="F213">
        <v>294.36</v>
      </c>
      <c r="G213">
        <v>1</v>
      </c>
      <c r="H213">
        <v>4.2699999999999996</v>
      </c>
      <c r="I213">
        <v>298.63</v>
      </c>
      <c r="J213">
        <v>8</v>
      </c>
      <c r="K213">
        <v>0</v>
      </c>
      <c r="L213">
        <v>0</v>
      </c>
      <c r="M213">
        <v>50025542</v>
      </c>
      <c r="N213" t="s">
        <v>104</v>
      </c>
      <c r="P213">
        <v>19</v>
      </c>
    </row>
    <row r="214" spans="1:16" outlineLevel="2" x14ac:dyDescent="0.3">
      <c r="A214">
        <v>107</v>
      </c>
      <c r="B214" t="s">
        <v>53</v>
      </c>
      <c r="C214">
        <v>20</v>
      </c>
      <c r="D214">
        <v>1</v>
      </c>
      <c r="E214">
        <v>0</v>
      </c>
      <c r="F214">
        <v>0</v>
      </c>
      <c r="G214">
        <v>1</v>
      </c>
      <c r="H214">
        <v>0</v>
      </c>
      <c r="I214">
        <v>0</v>
      </c>
      <c r="J214">
        <v>69.14</v>
      </c>
      <c r="K214">
        <v>57</v>
      </c>
      <c r="L214" s="2">
        <v>1394.22</v>
      </c>
      <c r="M214">
        <v>50025543</v>
      </c>
      <c r="N214" t="s">
        <v>103</v>
      </c>
      <c r="P214">
        <v>19</v>
      </c>
    </row>
    <row r="215" spans="1:16" outlineLevel="2" x14ac:dyDescent="0.3">
      <c r="A215">
        <v>107</v>
      </c>
      <c r="B215" t="s">
        <v>53</v>
      </c>
      <c r="C215">
        <v>20</v>
      </c>
      <c r="D215">
        <v>1</v>
      </c>
      <c r="E215">
        <v>81</v>
      </c>
      <c r="F215" s="2">
        <v>1558.44</v>
      </c>
      <c r="G215">
        <v>1</v>
      </c>
      <c r="H215">
        <v>22.6</v>
      </c>
      <c r="I215" s="2">
        <v>1581.04</v>
      </c>
      <c r="J215">
        <v>83.65</v>
      </c>
      <c r="K215">
        <v>46</v>
      </c>
      <c r="L215">
        <v>851</v>
      </c>
      <c r="M215">
        <v>50025606</v>
      </c>
      <c r="N215" t="s">
        <v>57</v>
      </c>
      <c r="P215">
        <v>3</v>
      </c>
    </row>
    <row r="216" spans="1:16" outlineLevel="2" x14ac:dyDescent="0.3">
      <c r="A216">
        <v>107</v>
      </c>
      <c r="B216" t="s">
        <v>53</v>
      </c>
      <c r="C216">
        <v>20</v>
      </c>
      <c r="D216">
        <v>1</v>
      </c>
      <c r="E216">
        <v>300</v>
      </c>
      <c r="F216" s="2">
        <v>7761</v>
      </c>
      <c r="G216">
        <v>1</v>
      </c>
      <c r="H216">
        <v>112.53</v>
      </c>
      <c r="I216" s="2">
        <v>7873.53</v>
      </c>
      <c r="J216">
        <v>0</v>
      </c>
      <c r="K216">
        <v>300</v>
      </c>
      <c r="L216" s="2">
        <v>7608</v>
      </c>
      <c r="M216">
        <v>50025679</v>
      </c>
      <c r="N216" t="s">
        <v>66</v>
      </c>
      <c r="P216">
        <v>22</v>
      </c>
    </row>
    <row r="217" spans="1:16" outlineLevel="2" x14ac:dyDescent="0.3">
      <c r="A217">
        <v>107</v>
      </c>
      <c r="B217" t="s">
        <v>53</v>
      </c>
      <c r="C217">
        <v>20</v>
      </c>
      <c r="D217">
        <v>1</v>
      </c>
      <c r="E217">
        <v>300</v>
      </c>
      <c r="F217" s="2">
        <v>9849</v>
      </c>
      <c r="G217">
        <v>1</v>
      </c>
      <c r="H217">
        <v>142.81</v>
      </c>
      <c r="I217" s="2">
        <v>9991.81</v>
      </c>
      <c r="J217">
        <v>0</v>
      </c>
      <c r="K217">
        <v>300</v>
      </c>
      <c r="L217" s="2">
        <v>8739</v>
      </c>
      <c r="M217">
        <v>50025507</v>
      </c>
      <c r="N217" t="s">
        <v>55</v>
      </c>
      <c r="P217">
        <v>18</v>
      </c>
    </row>
    <row r="218" spans="1:16" outlineLevel="2" x14ac:dyDescent="0.3">
      <c r="A218">
        <v>107</v>
      </c>
      <c r="B218" t="s">
        <v>53</v>
      </c>
      <c r="C218">
        <v>20</v>
      </c>
      <c r="D218">
        <v>1</v>
      </c>
      <c r="E218">
        <v>0</v>
      </c>
      <c r="F218">
        <v>0</v>
      </c>
      <c r="G218">
        <v>1</v>
      </c>
      <c r="H218">
        <v>0</v>
      </c>
      <c r="I218">
        <v>0</v>
      </c>
      <c r="J218">
        <v>340.17</v>
      </c>
      <c r="K218">
        <v>300</v>
      </c>
      <c r="L218" s="2">
        <v>7533</v>
      </c>
      <c r="M218">
        <v>50373753</v>
      </c>
      <c r="N218" t="s">
        <v>105</v>
      </c>
      <c r="P218">
        <v>9</v>
      </c>
    </row>
    <row r="219" spans="1:16" outlineLevel="2" x14ac:dyDescent="0.3">
      <c r="A219">
        <v>107</v>
      </c>
      <c r="B219" t="s">
        <v>53</v>
      </c>
      <c r="C219">
        <v>20</v>
      </c>
      <c r="D219">
        <v>1</v>
      </c>
      <c r="E219">
        <v>41</v>
      </c>
      <c r="F219" s="2">
        <v>1203.3499999999999</v>
      </c>
      <c r="G219">
        <v>1</v>
      </c>
      <c r="H219">
        <v>17.45</v>
      </c>
      <c r="I219" s="2">
        <v>1220.8</v>
      </c>
      <c r="J219">
        <v>226.82</v>
      </c>
      <c r="K219">
        <v>77</v>
      </c>
      <c r="L219" s="2">
        <v>2172.94</v>
      </c>
      <c r="M219">
        <v>50026825</v>
      </c>
      <c r="N219" t="s">
        <v>73</v>
      </c>
      <c r="P219">
        <v>18</v>
      </c>
    </row>
    <row r="220" spans="1:16" outlineLevel="2" x14ac:dyDescent="0.3">
      <c r="A220">
        <v>107</v>
      </c>
      <c r="B220" t="s">
        <v>53</v>
      </c>
      <c r="C220">
        <v>20</v>
      </c>
      <c r="D220">
        <v>1</v>
      </c>
      <c r="E220">
        <v>300</v>
      </c>
      <c r="F220" s="2">
        <v>16779</v>
      </c>
      <c r="G220">
        <v>1</v>
      </c>
      <c r="H220">
        <v>243.3</v>
      </c>
      <c r="I220" s="2">
        <v>17022.3</v>
      </c>
      <c r="J220">
        <v>0</v>
      </c>
      <c r="K220">
        <v>300</v>
      </c>
      <c r="L220" s="2">
        <v>16449</v>
      </c>
      <c r="M220">
        <v>50025504</v>
      </c>
      <c r="N220" t="s">
        <v>86</v>
      </c>
      <c r="P220">
        <v>16</v>
      </c>
    </row>
    <row r="221" spans="1:16" outlineLevel="2" x14ac:dyDescent="0.3">
      <c r="A221">
        <v>107</v>
      </c>
      <c r="B221" t="s">
        <v>53</v>
      </c>
      <c r="C221">
        <v>20</v>
      </c>
      <c r="D221">
        <v>1</v>
      </c>
      <c r="E221">
        <v>300</v>
      </c>
      <c r="F221" s="2">
        <v>9249</v>
      </c>
      <c r="G221">
        <v>1</v>
      </c>
      <c r="H221">
        <v>134.11000000000001</v>
      </c>
      <c r="I221" s="2">
        <v>9383.11</v>
      </c>
      <c r="J221">
        <v>0</v>
      </c>
      <c r="K221">
        <v>300</v>
      </c>
      <c r="L221" s="2">
        <v>9069</v>
      </c>
      <c r="M221">
        <v>50025680</v>
      </c>
      <c r="N221" t="s">
        <v>71</v>
      </c>
      <c r="P221">
        <v>22</v>
      </c>
    </row>
    <row r="222" spans="1:16" outlineLevel="2" x14ac:dyDescent="0.3">
      <c r="A222">
        <v>107</v>
      </c>
      <c r="B222" t="s">
        <v>53</v>
      </c>
      <c r="C222">
        <v>20</v>
      </c>
      <c r="D222">
        <v>1</v>
      </c>
      <c r="E222">
        <v>300</v>
      </c>
      <c r="F222" s="2">
        <v>13488</v>
      </c>
      <c r="G222">
        <v>1</v>
      </c>
      <c r="H222">
        <v>195.58</v>
      </c>
      <c r="I222" s="2">
        <v>13683.58</v>
      </c>
      <c r="J222">
        <v>0</v>
      </c>
      <c r="K222">
        <v>300</v>
      </c>
      <c r="L222" s="2">
        <v>13224</v>
      </c>
      <c r="M222">
        <v>50025526</v>
      </c>
      <c r="N222" t="s">
        <v>106</v>
      </c>
      <c r="P222">
        <v>21</v>
      </c>
    </row>
    <row r="223" spans="1:16" outlineLevel="2" x14ac:dyDescent="0.3">
      <c r="A223">
        <v>107</v>
      </c>
      <c r="B223" t="s">
        <v>53</v>
      </c>
      <c r="C223">
        <v>20</v>
      </c>
      <c r="D223">
        <v>1</v>
      </c>
      <c r="E223">
        <v>300</v>
      </c>
      <c r="F223" s="2">
        <v>26832</v>
      </c>
      <c r="G223">
        <v>0</v>
      </c>
      <c r="H223">
        <v>0</v>
      </c>
      <c r="I223" s="2">
        <v>26832</v>
      </c>
      <c r="J223">
        <v>0</v>
      </c>
      <c r="K223">
        <v>300</v>
      </c>
      <c r="L223" s="2">
        <v>26832</v>
      </c>
      <c r="M223">
        <v>50025502</v>
      </c>
      <c r="N223" t="s">
        <v>107</v>
      </c>
      <c r="P223">
        <v>1</v>
      </c>
    </row>
    <row r="224" spans="1:16" outlineLevel="2" x14ac:dyDescent="0.3">
      <c r="A224">
        <v>107</v>
      </c>
      <c r="B224" t="s">
        <v>53</v>
      </c>
      <c r="C224">
        <v>20</v>
      </c>
      <c r="D224">
        <v>1</v>
      </c>
      <c r="E224">
        <v>23</v>
      </c>
      <c r="F224" s="2">
        <v>1658.76</v>
      </c>
      <c r="G224">
        <v>1</v>
      </c>
      <c r="H224">
        <v>24.05</v>
      </c>
      <c r="I224" s="2">
        <v>1682.81</v>
      </c>
      <c r="J224">
        <v>0</v>
      </c>
      <c r="K224">
        <v>0</v>
      </c>
      <c r="L224">
        <v>0</v>
      </c>
      <c r="M224">
        <v>50025502</v>
      </c>
      <c r="N224" t="s">
        <v>107</v>
      </c>
      <c r="P224">
        <v>3</v>
      </c>
    </row>
    <row r="225" spans="1:16" outlineLevel="2" x14ac:dyDescent="0.3">
      <c r="A225">
        <v>107</v>
      </c>
      <c r="B225" t="s">
        <v>53</v>
      </c>
      <c r="C225">
        <v>20</v>
      </c>
      <c r="D225">
        <v>1</v>
      </c>
      <c r="E225">
        <v>66</v>
      </c>
      <c r="F225" s="2">
        <v>1904.1</v>
      </c>
      <c r="G225">
        <v>1</v>
      </c>
      <c r="H225">
        <v>27.61</v>
      </c>
      <c r="I225" s="2">
        <v>1931.71</v>
      </c>
      <c r="J225">
        <v>59.25</v>
      </c>
      <c r="K225">
        <v>0</v>
      </c>
      <c r="L225">
        <v>0</v>
      </c>
      <c r="M225">
        <v>50495263</v>
      </c>
      <c r="N225" t="s">
        <v>108</v>
      </c>
      <c r="P225">
        <v>2</v>
      </c>
    </row>
    <row r="226" spans="1:16" outlineLevel="2" x14ac:dyDescent="0.3">
      <c r="A226">
        <v>107</v>
      </c>
      <c r="B226" t="s">
        <v>53</v>
      </c>
      <c r="C226">
        <v>20</v>
      </c>
      <c r="D226">
        <v>1</v>
      </c>
      <c r="E226">
        <v>32</v>
      </c>
      <c r="F226">
        <v>617.91999999999996</v>
      </c>
      <c r="G226">
        <v>1</v>
      </c>
      <c r="H226">
        <v>8.9600000000000009</v>
      </c>
      <c r="I226">
        <v>626.88</v>
      </c>
      <c r="J226">
        <v>44.6</v>
      </c>
      <c r="K226">
        <v>0</v>
      </c>
      <c r="L226">
        <v>0</v>
      </c>
      <c r="M226">
        <v>50025504</v>
      </c>
      <c r="N226" t="s">
        <v>86</v>
      </c>
      <c r="P226">
        <v>16</v>
      </c>
    </row>
    <row r="227" spans="1:16" outlineLevel="2" x14ac:dyDescent="0.3">
      <c r="A227">
        <v>107</v>
      </c>
      <c r="B227" t="s">
        <v>53</v>
      </c>
      <c r="C227">
        <v>20</v>
      </c>
      <c r="D227">
        <v>1</v>
      </c>
      <c r="E227">
        <v>195</v>
      </c>
      <c r="F227" s="2">
        <v>4442.1000000000004</v>
      </c>
      <c r="G227">
        <v>1</v>
      </c>
      <c r="H227">
        <v>64.41</v>
      </c>
      <c r="I227" s="2">
        <v>4506.51</v>
      </c>
      <c r="J227">
        <v>119.75</v>
      </c>
      <c r="K227">
        <v>173</v>
      </c>
      <c r="L227" s="2">
        <v>3541.31</v>
      </c>
      <c r="M227">
        <v>50025546</v>
      </c>
      <c r="N227" t="s">
        <v>90</v>
      </c>
      <c r="P227">
        <v>9</v>
      </c>
    </row>
    <row r="228" spans="1:16" outlineLevel="2" x14ac:dyDescent="0.3">
      <c r="A228">
        <v>107</v>
      </c>
      <c r="B228" t="s">
        <v>53</v>
      </c>
      <c r="C228">
        <v>20</v>
      </c>
      <c r="D228">
        <v>1</v>
      </c>
      <c r="E228">
        <v>181</v>
      </c>
      <c r="F228" s="2">
        <v>6163.05</v>
      </c>
      <c r="G228">
        <v>1</v>
      </c>
      <c r="H228">
        <v>89.36</v>
      </c>
      <c r="I228" s="2">
        <v>6252.41</v>
      </c>
      <c r="J228">
        <v>102</v>
      </c>
      <c r="K228">
        <v>139</v>
      </c>
      <c r="L228" s="2">
        <v>4157.49</v>
      </c>
      <c r="M228">
        <v>50365887</v>
      </c>
      <c r="N228" t="s">
        <v>109</v>
      </c>
      <c r="P228">
        <v>1</v>
      </c>
    </row>
    <row r="229" spans="1:16" outlineLevel="2" x14ac:dyDescent="0.3">
      <c r="A229">
        <v>107</v>
      </c>
      <c r="B229" t="s">
        <v>53</v>
      </c>
      <c r="C229">
        <v>20</v>
      </c>
      <c r="D229">
        <v>1</v>
      </c>
      <c r="E229">
        <v>300</v>
      </c>
      <c r="F229" s="2">
        <v>10074</v>
      </c>
      <c r="G229">
        <v>1</v>
      </c>
      <c r="H229">
        <v>146.07</v>
      </c>
      <c r="I229" s="2">
        <v>10220.07</v>
      </c>
      <c r="J229">
        <v>0</v>
      </c>
      <c r="K229">
        <v>300</v>
      </c>
      <c r="L229" s="2">
        <v>9687</v>
      </c>
      <c r="M229">
        <v>50502920</v>
      </c>
      <c r="N229" t="s">
        <v>62</v>
      </c>
      <c r="P229">
        <v>13</v>
      </c>
    </row>
    <row r="230" spans="1:16" outlineLevel="2" x14ac:dyDescent="0.3">
      <c r="A230">
        <v>107</v>
      </c>
      <c r="B230" t="s">
        <v>53</v>
      </c>
      <c r="C230">
        <v>20</v>
      </c>
      <c r="D230">
        <v>1</v>
      </c>
      <c r="E230">
        <v>300</v>
      </c>
      <c r="F230" s="2">
        <v>9975</v>
      </c>
      <c r="G230">
        <v>1</v>
      </c>
      <c r="H230">
        <v>144.63999999999999</v>
      </c>
      <c r="I230" s="2">
        <v>10119.64</v>
      </c>
      <c r="J230">
        <v>0</v>
      </c>
      <c r="K230">
        <v>300</v>
      </c>
      <c r="L230" s="2">
        <v>9684</v>
      </c>
      <c r="M230">
        <v>50025542</v>
      </c>
      <c r="N230" t="s">
        <v>104</v>
      </c>
      <c r="P230">
        <v>19</v>
      </c>
    </row>
    <row r="231" spans="1:16" outlineLevel="2" x14ac:dyDescent="0.3">
      <c r="A231">
        <v>107</v>
      </c>
      <c r="B231" t="s">
        <v>53</v>
      </c>
      <c r="C231">
        <v>20</v>
      </c>
      <c r="D231">
        <v>1</v>
      </c>
      <c r="E231">
        <v>38</v>
      </c>
      <c r="F231">
        <v>856.52</v>
      </c>
      <c r="G231">
        <v>1</v>
      </c>
      <c r="H231">
        <v>12.42</v>
      </c>
      <c r="I231">
        <v>868.94</v>
      </c>
      <c r="J231">
        <v>213</v>
      </c>
      <c r="K231">
        <v>72</v>
      </c>
      <c r="L231" s="2">
        <v>1560.24</v>
      </c>
      <c r="M231">
        <v>50533804</v>
      </c>
      <c r="N231" t="s">
        <v>94</v>
      </c>
      <c r="P231">
        <v>21</v>
      </c>
    </row>
    <row r="232" spans="1:16" outlineLevel="2" x14ac:dyDescent="0.3">
      <c r="A232">
        <v>107</v>
      </c>
      <c r="B232" t="s">
        <v>53</v>
      </c>
      <c r="C232">
        <v>20</v>
      </c>
      <c r="D232">
        <v>1</v>
      </c>
      <c r="E232">
        <v>300</v>
      </c>
      <c r="F232" s="2">
        <v>18030</v>
      </c>
      <c r="G232">
        <v>1</v>
      </c>
      <c r="H232">
        <v>261.44</v>
      </c>
      <c r="I232" s="2">
        <v>18291.439999999999</v>
      </c>
      <c r="J232">
        <v>93</v>
      </c>
      <c r="K232">
        <v>260</v>
      </c>
      <c r="L232" s="2">
        <v>15626</v>
      </c>
      <c r="M232">
        <v>50365887</v>
      </c>
      <c r="N232" t="s">
        <v>109</v>
      </c>
      <c r="P232">
        <v>1</v>
      </c>
    </row>
    <row r="233" spans="1:16" outlineLevel="2" x14ac:dyDescent="0.3">
      <c r="A233">
        <v>107</v>
      </c>
      <c r="B233" t="s">
        <v>53</v>
      </c>
      <c r="C233">
        <v>20</v>
      </c>
      <c r="D233">
        <v>1</v>
      </c>
      <c r="E233">
        <v>300</v>
      </c>
      <c r="F233" s="2">
        <v>10245</v>
      </c>
      <c r="G233">
        <v>1</v>
      </c>
      <c r="H233">
        <v>148.55000000000001</v>
      </c>
      <c r="I233" s="2">
        <v>10393.549999999999</v>
      </c>
      <c r="J233">
        <v>0</v>
      </c>
      <c r="K233">
        <v>300</v>
      </c>
      <c r="L233" s="2">
        <v>9948</v>
      </c>
      <c r="M233">
        <v>50025676</v>
      </c>
      <c r="N233" t="s">
        <v>54</v>
      </c>
      <c r="P233">
        <v>22</v>
      </c>
    </row>
    <row r="234" spans="1:16" outlineLevel="2" x14ac:dyDescent="0.3">
      <c r="A234">
        <v>107</v>
      </c>
      <c r="B234" t="s">
        <v>53</v>
      </c>
      <c r="C234">
        <v>20</v>
      </c>
      <c r="D234">
        <v>1</v>
      </c>
      <c r="E234">
        <v>13</v>
      </c>
      <c r="F234">
        <v>462.02</v>
      </c>
      <c r="G234">
        <v>1</v>
      </c>
      <c r="H234">
        <v>6.7</v>
      </c>
      <c r="I234">
        <v>468.72</v>
      </c>
      <c r="J234">
        <v>210.25</v>
      </c>
      <c r="K234">
        <v>56</v>
      </c>
      <c r="L234" s="2">
        <v>1951.04</v>
      </c>
      <c r="M234">
        <v>50392378</v>
      </c>
      <c r="N234" t="s">
        <v>91</v>
      </c>
      <c r="P234">
        <v>23</v>
      </c>
    </row>
    <row r="235" spans="1:16" outlineLevel="2" x14ac:dyDescent="0.3">
      <c r="A235">
        <v>107</v>
      </c>
      <c r="B235" t="s">
        <v>53</v>
      </c>
      <c r="C235">
        <v>20</v>
      </c>
      <c r="D235">
        <v>1</v>
      </c>
      <c r="E235">
        <v>127</v>
      </c>
      <c r="F235" s="2">
        <v>2197.1</v>
      </c>
      <c r="G235">
        <v>1</v>
      </c>
      <c r="H235">
        <v>31.86</v>
      </c>
      <c r="I235" s="2">
        <v>2228.96</v>
      </c>
      <c r="J235">
        <v>168.75</v>
      </c>
      <c r="K235">
        <v>127</v>
      </c>
      <c r="L235" s="2">
        <v>2112.0100000000002</v>
      </c>
      <c r="M235">
        <v>50025508</v>
      </c>
      <c r="N235" t="s">
        <v>110</v>
      </c>
      <c r="P235">
        <v>20</v>
      </c>
    </row>
    <row r="236" spans="1:16" outlineLevel="2" x14ac:dyDescent="0.3">
      <c r="A236">
        <v>107</v>
      </c>
      <c r="B236" t="s">
        <v>53</v>
      </c>
      <c r="C236">
        <v>20</v>
      </c>
      <c r="D236">
        <v>2</v>
      </c>
      <c r="E236">
        <v>419</v>
      </c>
      <c r="F236" s="2">
        <v>9922.41</v>
      </c>
      <c r="G236">
        <v>2</v>
      </c>
      <c r="H236">
        <v>143.87</v>
      </c>
      <c r="I236" s="2">
        <v>10066.280000000001</v>
      </c>
      <c r="J236">
        <v>7.55</v>
      </c>
      <c r="K236">
        <v>329</v>
      </c>
      <c r="L236" s="2">
        <v>6875.31</v>
      </c>
      <c r="M236">
        <v>50025690</v>
      </c>
      <c r="N236" t="s">
        <v>79</v>
      </c>
      <c r="P236">
        <v>22</v>
      </c>
    </row>
    <row r="237" spans="1:16" outlineLevel="2" x14ac:dyDescent="0.3">
      <c r="A237">
        <v>107</v>
      </c>
      <c r="B237" t="s">
        <v>53</v>
      </c>
      <c r="C237">
        <v>20</v>
      </c>
      <c r="D237">
        <v>1</v>
      </c>
      <c r="E237">
        <v>28</v>
      </c>
      <c r="F237">
        <v>834.68</v>
      </c>
      <c r="G237">
        <v>1</v>
      </c>
      <c r="H237">
        <v>12.1</v>
      </c>
      <c r="I237">
        <v>846.78</v>
      </c>
      <c r="J237">
        <v>12.75</v>
      </c>
      <c r="K237">
        <v>0</v>
      </c>
      <c r="L237">
        <v>0</v>
      </c>
      <c r="M237">
        <v>50025545</v>
      </c>
      <c r="N237" t="s">
        <v>111</v>
      </c>
      <c r="P237">
        <v>9</v>
      </c>
    </row>
    <row r="238" spans="1:16" outlineLevel="2" x14ac:dyDescent="0.3">
      <c r="A238">
        <v>107</v>
      </c>
      <c r="B238" t="s">
        <v>53</v>
      </c>
      <c r="C238">
        <v>20</v>
      </c>
      <c r="D238">
        <v>1</v>
      </c>
      <c r="E238">
        <v>0</v>
      </c>
      <c r="F238">
        <v>0</v>
      </c>
      <c r="G238">
        <v>1</v>
      </c>
      <c r="H238">
        <v>0</v>
      </c>
      <c r="I238">
        <v>0</v>
      </c>
      <c r="J238">
        <v>130.03</v>
      </c>
      <c r="K238">
        <v>114</v>
      </c>
      <c r="L238" s="2">
        <v>2266.3200000000002</v>
      </c>
      <c r="M238">
        <v>50373753</v>
      </c>
      <c r="N238" t="s">
        <v>105</v>
      </c>
      <c r="P238">
        <v>9</v>
      </c>
    </row>
    <row r="239" spans="1:16" outlineLevel="2" x14ac:dyDescent="0.3">
      <c r="A239">
        <v>107</v>
      </c>
      <c r="B239" t="s">
        <v>53</v>
      </c>
      <c r="C239">
        <v>20</v>
      </c>
      <c r="D239">
        <v>1</v>
      </c>
      <c r="E239">
        <v>41</v>
      </c>
      <c r="F239" s="2">
        <v>1012.29</v>
      </c>
      <c r="G239">
        <v>1</v>
      </c>
      <c r="H239">
        <v>14.68</v>
      </c>
      <c r="I239" s="2">
        <v>1026.97</v>
      </c>
      <c r="J239">
        <v>27</v>
      </c>
      <c r="K239">
        <v>0</v>
      </c>
      <c r="L239">
        <v>0</v>
      </c>
      <c r="M239">
        <v>50026823</v>
      </c>
      <c r="N239" t="s">
        <v>112</v>
      </c>
      <c r="P239">
        <v>18</v>
      </c>
    </row>
    <row r="240" spans="1:16" outlineLevel="2" x14ac:dyDescent="0.3">
      <c r="A240">
        <v>107</v>
      </c>
      <c r="B240" t="s">
        <v>53</v>
      </c>
      <c r="C240">
        <v>20</v>
      </c>
      <c r="D240">
        <v>2</v>
      </c>
      <c r="E240">
        <v>378</v>
      </c>
      <c r="F240" s="2">
        <v>7118.88</v>
      </c>
      <c r="G240">
        <v>2</v>
      </c>
      <c r="H240">
        <v>103.23</v>
      </c>
      <c r="I240" s="2">
        <v>7222.11</v>
      </c>
      <c r="J240">
        <v>90</v>
      </c>
      <c r="K240">
        <v>371</v>
      </c>
      <c r="L240" s="2">
        <v>6720.25</v>
      </c>
      <c r="M240">
        <v>50025680</v>
      </c>
      <c r="N240" t="s">
        <v>71</v>
      </c>
      <c r="P240">
        <v>22</v>
      </c>
    </row>
    <row r="241" spans="1:16" outlineLevel="2" x14ac:dyDescent="0.3">
      <c r="A241">
        <v>107</v>
      </c>
      <c r="B241" t="s">
        <v>53</v>
      </c>
      <c r="C241">
        <v>20</v>
      </c>
      <c r="D241">
        <v>1</v>
      </c>
      <c r="E241">
        <v>300</v>
      </c>
      <c r="F241" s="2">
        <v>10617</v>
      </c>
      <c r="G241">
        <v>1</v>
      </c>
      <c r="H241">
        <v>153.94999999999999</v>
      </c>
      <c r="I241" s="2">
        <v>10770.95</v>
      </c>
      <c r="J241">
        <v>0</v>
      </c>
      <c r="K241">
        <v>300</v>
      </c>
      <c r="L241" s="2">
        <v>10308</v>
      </c>
      <c r="M241">
        <v>50025542</v>
      </c>
      <c r="N241" t="s">
        <v>104</v>
      </c>
      <c r="P241">
        <v>19</v>
      </c>
    </row>
    <row r="242" spans="1:16" outlineLevel="2" x14ac:dyDescent="0.3">
      <c r="A242">
        <v>107</v>
      </c>
      <c r="B242" t="s">
        <v>53</v>
      </c>
      <c r="C242">
        <v>20</v>
      </c>
      <c r="D242">
        <v>1</v>
      </c>
      <c r="E242">
        <v>16</v>
      </c>
      <c r="F242">
        <v>594.88</v>
      </c>
      <c r="G242">
        <v>1</v>
      </c>
      <c r="H242">
        <v>8.6300000000000008</v>
      </c>
      <c r="I242">
        <v>603.51</v>
      </c>
      <c r="J242">
        <v>184.5</v>
      </c>
      <c r="K242">
        <v>24</v>
      </c>
      <c r="L242">
        <v>866.4</v>
      </c>
      <c r="M242">
        <v>50362071</v>
      </c>
      <c r="N242" t="s">
        <v>75</v>
      </c>
      <c r="P242">
        <v>23</v>
      </c>
    </row>
    <row r="243" spans="1:16" outlineLevel="2" x14ac:dyDescent="0.3">
      <c r="A243">
        <v>107</v>
      </c>
      <c r="B243" t="s">
        <v>53</v>
      </c>
      <c r="C243">
        <v>20</v>
      </c>
      <c r="D243">
        <v>1</v>
      </c>
      <c r="E243">
        <v>300</v>
      </c>
      <c r="F243" s="2">
        <v>15174</v>
      </c>
      <c r="G243">
        <v>1</v>
      </c>
      <c r="H243">
        <v>220.02</v>
      </c>
      <c r="I243" s="2">
        <v>15394.02</v>
      </c>
      <c r="J243">
        <v>0</v>
      </c>
      <c r="K243">
        <v>300</v>
      </c>
      <c r="L243" s="2">
        <v>14733</v>
      </c>
      <c r="M243">
        <v>50025508</v>
      </c>
      <c r="N243" t="s">
        <v>110</v>
      </c>
      <c r="P243">
        <v>20</v>
      </c>
    </row>
    <row r="244" spans="1:16" outlineLevel="2" x14ac:dyDescent="0.3">
      <c r="A244">
        <v>107</v>
      </c>
      <c r="B244" t="s">
        <v>53</v>
      </c>
      <c r="C244">
        <v>20</v>
      </c>
      <c r="D244">
        <v>1</v>
      </c>
      <c r="E244">
        <v>300</v>
      </c>
      <c r="F244" s="2">
        <v>10107</v>
      </c>
      <c r="G244">
        <v>1</v>
      </c>
      <c r="H244">
        <v>146.55000000000001</v>
      </c>
      <c r="I244" s="2">
        <v>10253.549999999999</v>
      </c>
      <c r="J244">
        <v>0</v>
      </c>
      <c r="K244">
        <v>300</v>
      </c>
      <c r="L244" s="2">
        <v>9813</v>
      </c>
      <c r="M244">
        <v>50025555</v>
      </c>
      <c r="N244" t="s">
        <v>83</v>
      </c>
      <c r="P244">
        <v>20</v>
      </c>
    </row>
    <row r="245" spans="1:16" outlineLevel="2" x14ac:dyDescent="0.3">
      <c r="A245">
        <v>107</v>
      </c>
      <c r="B245" t="s">
        <v>53</v>
      </c>
      <c r="C245">
        <v>20</v>
      </c>
      <c r="D245">
        <v>1</v>
      </c>
      <c r="E245">
        <v>39</v>
      </c>
      <c r="F245">
        <v>674.7</v>
      </c>
      <c r="G245">
        <v>1</v>
      </c>
      <c r="H245">
        <v>9.7799999999999994</v>
      </c>
      <c r="I245">
        <v>684.48</v>
      </c>
      <c r="J245">
        <v>98.93</v>
      </c>
      <c r="K245">
        <v>52</v>
      </c>
      <c r="L245">
        <v>864.76</v>
      </c>
      <c r="M245">
        <v>50025519</v>
      </c>
      <c r="N245" t="s">
        <v>88</v>
      </c>
      <c r="P245">
        <v>12</v>
      </c>
    </row>
    <row r="246" spans="1:16" outlineLevel="2" x14ac:dyDescent="0.3">
      <c r="A246">
        <v>107</v>
      </c>
      <c r="B246" t="s">
        <v>53</v>
      </c>
      <c r="C246">
        <v>20</v>
      </c>
      <c r="D246">
        <v>2</v>
      </c>
      <c r="E246">
        <v>600</v>
      </c>
      <c r="F246" s="2">
        <v>48000</v>
      </c>
      <c r="G246">
        <v>2</v>
      </c>
      <c r="H246">
        <v>696</v>
      </c>
      <c r="I246" s="2">
        <v>48696</v>
      </c>
      <c r="J246">
        <v>0</v>
      </c>
      <c r="K246">
        <v>600</v>
      </c>
      <c r="L246" s="2">
        <v>48000</v>
      </c>
      <c r="M246">
        <v>50026625</v>
      </c>
      <c r="N246" t="s">
        <v>70</v>
      </c>
      <c r="P246">
        <v>1</v>
      </c>
    </row>
    <row r="247" spans="1:16" outlineLevel="2" x14ac:dyDescent="0.3">
      <c r="A247">
        <v>107</v>
      </c>
      <c r="B247" t="s">
        <v>53</v>
      </c>
      <c r="C247">
        <v>20</v>
      </c>
      <c r="D247">
        <v>1</v>
      </c>
      <c r="E247">
        <v>300</v>
      </c>
      <c r="F247" s="2">
        <v>14316</v>
      </c>
      <c r="G247">
        <v>1</v>
      </c>
      <c r="H247">
        <v>207.58</v>
      </c>
      <c r="I247" s="2">
        <v>14523.58</v>
      </c>
      <c r="J247">
        <v>0</v>
      </c>
      <c r="K247">
        <v>300</v>
      </c>
      <c r="L247" s="2">
        <v>14034</v>
      </c>
      <c r="M247">
        <v>50025509</v>
      </c>
      <c r="N247" t="s">
        <v>95</v>
      </c>
      <c r="P247">
        <v>2</v>
      </c>
    </row>
    <row r="248" spans="1:16" outlineLevel="2" x14ac:dyDescent="0.3">
      <c r="A248">
        <v>107</v>
      </c>
      <c r="B248" t="s">
        <v>53</v>
      </c>
      <c r="C248">
        <v>20</v>
      </c>
      <c r="D248">
        <v>2</v>
      </c>
      <c r="E248">
        <v>77</v>
      </c>
      <c r="F248" s="2">
        <v>1280.51</v>
      </c>
      <c r="G248">
        <v>2</v>
      </c>
      <c r="H248">
        <v>18.57</v>
      </c>
      <c r="I248" s="2">
        <v>1299.08</v>
      </c>
      <c r="J248">
        <v>95.75</v>
      </c>
      <c r="K248">
        <v>53</v>
      </c>
      <c r="L248">
        <v>902.37</v>
      </c>
      <c r="M248">
        <v>50343810</v>
      </c>
      <c r="N248" t="s">
        <v>98</v>
      </c>
      <c r="P248">
        <v>18</v>
      </c>
    </row>
    <row r="249" spans="1:16" outlineLevel="2" x14ac:dyDescent="0.3">
      <c r="A249">
        <v>107</v>
      </c>
      <c r="B249" t="s">
        <v>53</v>
      </c>
      <c r="C249">
        <v>20</v>
      </c>
      <c r="D249">
        <v>1</v>
      </c>
      <c r="E249">
        <v>267</v>
      </c>
      <c r="F249" s="2">
        <v>7473.33</v>
      </c>
      <c r="G249">
        <v>1</v>
      </c>
      <c r="H249">
        <v>108.36</v>
      </c>
      <c r="I249" s="2">
        <v>7581.69</v>
      </c>
      <c r="J249">
        <v>88.6</v>
      </c>
      <c r="K249">
        <v>211</v>
      </c>
      <c r="L249" s="2">
        <v>5188.49</v>
      </c>
      <c r="M249">
        <v>50026821</v>
      </c>
      <c r="N249" t="s">
        <v>72</v>
      </c>
      <c r="P249">
        <v>18</v>
      </c>
    </row>
    <row r="250" spans="1:16" outlineLevel="2" x14ac:dyDescent="0.3">
      <c r="A250">
        <v>107</v>
      </c>
      <c r="B250" t="s">
        <v>53</v>
      </c>
      <c r="C250">
        <v>20</v>
      </c>
      <c r="D250">
        <v>1</v>
      </c>
      <c r="E250">
        <v>38</v>
      </c>
      <c r="F250">
        <v>701.48</v>
      </c>
      <c r="G250">
        <v>1</v>
      </c>
      <c r="H250">
        <v>10.17</v>
      </c>
      <c r="I250">
        <v>711.65</v>
      </c>
      <c r="J250">
        <v>143</v>
      </c>
      <c r="K250">
        <v>47</v>
      </c>
      <c r="L250">
        <v>585.15</v>
      </c>
      <c r="M250">
        <v>50025534</v>
      </c>
      <c r="N250" t="s">
        <v>113</v>
      </c>
      <c r="P250">
        <v>21</v>
      </c>
    </row>
    <row r="251" spans="1:16" outlineLevel="2" x14ac:dyDescent="0.3">
      <c r="A251">
        <v>107</v>
      </c>
      <c r="B251" t="s">
        <v>53</v>
      </c>
      <c r="C251">
        <v>20</v>
      </c>
      <c r="D251">
        <v>1</v>
      </c>
      <c r="E251">
        <v>0</v>
      </c>
      <c r="F251">
        <v>0</v>
      </c>
      <c r="G251">
        <v>1</v>
      </c>
      <c r="H251">
        <v>0</v>
      </c>
      <c r="I251">
        <v>0</v>
      </c>
      <c r="J251">
        <v>3.5</v>
      </c>
      <c r="K251">
        <v>300</v>
      </c>
      <c r="L251" s="2">
        <v>10548</v>
      </c>
      <c r="M251">
        <v>50025652</v>
      </c>
      <c r="N251" t="s">
        <v>114</v>
      </c>
      <c r="P251">
        <v>7</v>
      </c>
    </row>
    <row r="252" spans="1:16" outlineLevel="2" x14ac:dyDescent="0.3">
      <c r="A252">
        <v>107</v>
      </c>
      <c r="B252" t="s">
        <v>53</v>
      </c>
      <c r="C252">
        <v>20</v>
      </c>
      <c r="D252">
        <v>2</v>
      </c>
      <c r="E252">
        <v>375</v>
      </c>
      <c r="F252" s="2">
        <v>9259.5</v>
      </c>
      <c r="G252">
        <v>2</v>
      </c>
      <c r="H252">
        <v>134.26</v>
      </c>
      <c r="I252" s="2">
        <v>9393.76</v>
      </c>
      <c r="J252">
        <v>51.5</v>
      </c>
      <c r="K252">
        <v>302</v>
      </c>
      <c r="L252" s="2">
        <v>7208.6</v>
      </c>
      <c r="M252">
        <v>50025541</v>
      </c>
      <c r="N252" t="s">
        <v>69</v>
      </c>
      <c r="P252">
        <v>19</v>
      </c>
    </row>
    <row r="253" spans="1:16" outlineLevel="2" x14ac:dyDescent="0.3">
      <c r="A253">
        <v>107</v>
      </c>
      <c r="B253" t="s">
        <v>53</v>
      </c>
      <c r="C253">
        <v>20</v>
      </c>
      <c r="D253">
        <v>1</v>
      </c>
      <c r="E253">
        <v>133</v>
      </c>
      <c r="F253" s="2">
        <v>5397.14</v>
      </c>
      <c r="G253">
        <v>1</v>
      </c>
      <c r="H253">
        <v>78.260000000000005</v>
      </c>
      <c r="I253" s="2">
        <v>5475.4</v>
      </c>
      <c r="J253">
        <v>259.39999999999998</v>
      </c>
      <c r="K253">
        <v>199</v>
      </c>
      <c r="L253" s="2">
        <v>7916.22</v>
      </c>
      <c r="M253">
        <v>50025556</v>
      </c>
      <c r="N253" t="s">
        <v>92</v>
      </c>
      <c r="P253">
        <v>20</v>
      </c>
    </row>
    <row r="254" spans="1:16" outlineLevel="2" x14ac:dyDescent="0.3">
      <c r="A254">
        <v>107</v>
      </c>
      <c r="B254" t="s">
        <v>53</v>
      </c>
      <c r="C254">
        <v>20</v>
      </c>
      <c r="D254">
        <v>1</v>
      </c>
      <c r="E254">
        <v>0</v>
      </c>
      <c r="F254">
        <v>0</v>
      </c>
      <c r="G254">
        <v>1</v>
      </c>
      <c r="H254">
        <v>0</v>
      </c>
      <c r="I254">
        <v>0</v>
      </c>
      <c r="J254">
        <v>0</v>
      </c>
      <c r="K254">
        <v>104</v>
      </c>
      <c r="L254" s="2">
        <v>2184</v>
      </c>
      <c r="M254">
        <v>50025555</v>
      </c>
      <c r="N254" t="s">
        <v>83</v>
      </c>
      <c r="P254">
        <v>20</v>
      </c>
    </row>
    <row r="255" spans="1:16" outlineLevel="2" x14ac:dyDescent="0.3">
      <c r="A255">
        <v>107</v>
      </c>
      <c r="B255" t="s">
        <v>53</v>
      </c>
      <c r="C255">
        <v>20</v>
      </c>
      <c r="D255">
        <v>1</v>
      </c>
      <c r="E255">
        <v>300</v>
      </c>
      <c r="F255" s="2">
        <v>13377</v>
      </c>
      <c r="G255">
        <v>1</v>
      </c>
      <c r="H255">
        <v>193.97</v>
      </c>
      <c r="I255" s="2">
        <v>13570.97</v>
      </c>
      <c r="J255">
        <v>0</v>
      </c>
      <c r="K255">
        <v>300</v>
      </c>
      <c r="L255" s="2">
        <v>13116</v>
      </c>
      <c r="M255">
        <v>50389282</v>
      </c>
      <c r="N255" t="s">
        <v>78</v>
      </c>
      <c r="P255">
        <v>2</v>
      </c>
    </row>
    <row r="256" spans="1:16" outlineLevel="2" x14ac:dyDescent="0.3">
      <c r="A256">
        <v>107</v>
      </c>
      <c r="B256" t="s">
        <v>53</v>
      </c>
      <c r="C256">
        <v>20</v>
      </c>
      <c r="D256">
        <v>1</v>
      </c>
      <c r="E256">
        <v>32</v>
      </c>
      <c r="F256">
        <v>965.12</v>
      </c>
      <c r="G256">
        <v>1</v>
      </c>
      <c r="H256">
        <v>13.99</v>
      </c>
      <c r="I256">
        <v>979.11</v>
      </c>
      <c r="J256">
        <v>145.6</v>
      </c>
      <c r="K256">
        <v>33</v>
      </c>
      <c r="L256">
        <v>975.81</v>
      </c>
      <c r="M256">
        <v>50362071</v>
      </c>
      <c r="N256" t="s">
        <v>75</v>
      </c>
      <c r="P256">
        <v>23</v>
      </c>
    </row>
    <row r="257" spans="1:16" outlineLevel="2" x14ac:dyDescent="0.3">
      <c r="A257">
        <v>107</v>
      </c>
      <c r="B257" t="s">
        <v>53</v>
      </c>
      <c r="C257">
        <v>20</v>
      </c>
      <c r="D257">
        <v>1</v>
      </c>
      <c r="E257">
        <v>300</v>
      </c>
      <c r="F257" s="2">
        <v>14007</v>
      </c>
      <c r="G257">
        <v>1</v>
      </c>
      <c r="H257">
        <v>203.1</v>
      </c>
      <c r="I257" s="2">
        <v>14210.1</v>
      </c>
      <c r="J257">
        <v>0</v>
      </c>
      <c r="K257">
        <v>300</v>
      </c>
      <c r="L257" s="2">
        <v>13731</v>
      </c>
      <c r="M257">
        <v>50026821</v>
      </c>
      <c r="N257" t="s">
        <v>72</v>
      </c>
      <c r="P257">
        <v>18</v>
      </c>
    </row>
    <row r="258" spans="1:16" outlineLevel="2" x14ac:dyDescent="0.3">
      <c r="A258">
        <v>107</v>
      </c>
      <c r="B258" t="s">
        <v>53</v>
      </c>
      <c r="C258">
        <v>20</v>
      </c>
      <c r="D258">
        <v>1</v>
      </c>
      <c r="E258">
        <v>300</v>
      </c>
      <c r="F258" s="2">
        <v>14406</v>
      </c>
      <c r="G258">
        <v>1</v>
      </c>
      <c r="H258">
        <v>208.89</v>
      </c>
      <c r="I258" s="2">
        <v>14614.89</v>
      </c>
      <c r="J258">
        <v>0</v>
      </c>
      <c r="K258">
        <v>300</v>
      </c>
      <c r="L258" s="2">
        <v>14124</v>
      </c>
      <c r="M258">
        <v>50025526</v>
      </c>
      <c r="N258" t="s">
        <v>106</v>
      </c>
      <c r="P258">
        <v>21</v>
      </c>
    </row>
    <row r="259" spans="1:16" outlineLevel="2" x14ac:dyDescent="0.3">
      <c r="A259">
        <v>107</v>
      </c>
      <c r="B259" t="s">
        <v>53</v>
      </c>
      <c r="C259">
        <v>20</v>
      </c>
      <c r="D259">
        <v>1</v>
      </c>
      <c r="E259">
        <v>300</v>
      </c>
      <c r="F259" s="2">
        <v>8757</v>
      </c>
      <c r="G259">
        <v>1</v>
      </c>
      <c r="H259">
        <v>126.98</v>
      </c>
      <c r="I259" s="2">
        <v>8883.98</v>
      </c>
      <c r="J259">
        <v>0</v>
      </c>
      <c r="K259">
        <v>300</v>
      </c>
      <c r="L259" s="2">
        <v>8502</v>
      </c>
      <c r="M259">
        <v>50026625</v>
      </c>
      <c r="N259" t="s">
        <v>70</v>
      </c>
      <c r="P259">
        <v>1</v>
      </c>
    </row>
    <row r="260" spans="1:16" outlineLevel="2" x14ac:dyDescent="0.3">
      <c r="A260">
        <v>107</v>
      </c>
      <c r="B260" t="s">
        <v>53</v>
      </c>
      <c r="C260">
        <v>20</v>
      </c>
      <c r="D260">
        <v>1</v>
      </c>
      <c r="E260">
        <v>300</v>
      </c>
      <c r="F260" s="2">
        <v>10044</v>
      </c>
      <c r="G260">
        <v>1</v>
      </c>
      <c r="H260">
        <v>145.63999999999999</v>
      </c>
      <c r="I260" s="2">
        <v>10189.64</v>
      </c>
      <c r="J260">
        <v>0</v>
      </c>
      <c r="K260">
        <v>300</v>
      </c>
      <c r="L260" s="2">
        <v>9027</v>
      </c>
      <c r="M260">
        <v>50025654</v>
      </c>
      <c r="N260" t="s">
        <v>115</v>
      </c>
      <c r="P260">
        <v>7</v>
      </c>
    </row>
    <row r="261" spans="1:16" outlineLevel="2" x14ac:dyDescent="0.3">
      <c r="A261">
        <v>107</v>
      </c>
      <c r="B261" t="s">
        <v>53</v>
      </c>
      <c r="C261">
        <v>20</v>
      </c>
      <c r="D261">
        <v>1</v>
      </c>
      <c r="E261">
        <v>75</v>
      </c>
      <c r="F261" s="2">
        <v>1488.75</v>
      </c>
      <c r="G261">
        <v>1</v>
      </c>
      <c r="H261">
        <v>113.89</v>
      </c>
      <c r="I261" s="2">
        <v>1602.64</v>
      </c>
      <c r="J261">
        <v>52</v>
      </c>
      <c r="K261">
        <v>31</v>
      </c>
      <c r="L261">
        <v>615.35</v>
      </c>
      <c r="M261">
        <v>50025521</v>
      </c>
      <c r="N261" t="s">
        <v>116</v>
      </c>
      <c r="P261">
        <v>22</v>
      </c>
    </row>
    <row r="262" spans="1:16" outlineLevel="2" x14ac:dyDescent="0.3">
      <c r="A262">
        <v>107</v>
      </c>
      <c r="B262" t="s">
        <v>53</v>
      </c>
      <c r="C262">
        <v>20</v>
      </c>
      <c r="D262">
        <v>1</v>
      </c>
      <c r="E262">
        <v>212</v>
      </c>
      <c r="F262" s="2">
        <v>5338.16</v>
      </c>
      <c r="G262">
        <v>1</v>
      </c>
      <c r="H262">
        <v>77.400000000000006</v>
      </c>
      <c r="I262" s="2">
        <v>5415.56</v>
      </c>
      <c r="J262">
        <v>52.67</v>
      </c>
      <c r="K262">
        <v>120</v>
      </c>
      <c r="L262" s="2">
        <v>2934</v>
      </c>
      <c r="M262">
        <v>50389278</v>
      </c>
      <c r="N262" t="s">
        <v>117</v>
      </c>
      <c r="P262">
        <v>2</v>
      </c>
    </row>
    <row r="263" spans="1:16" outlineLevel="2" x14ac:dyDescent="0.3">
      <c r="A263">
        <v>107</v>
      </c>
      <c r="B263" t="s">
        <v>53</v>
      </c>
      <c r="C263">
        <v>20</v>
      </c>
      <c r="D263">
        <v>1</v>
      </c>
      <c r="E263">
        <v>176</v>
      </c>
      <c r="F263" s="2">
        <v>6890.4</v>
      </c>
      <c r="G263">
        <v>1</v>
      </c>
      <c r="H263">
        <v>99.91</v>
      </c>
      <c r="I263" s="2">
        <v>6990.31</v>
      </c>
      <c r="J263">
        <v>22.25</v>
      </c>
      <c r="K263">
        <v>102</v>
      </c>
      <c r="L263" s="2">
        <v>3877.02</v>
      </c>
      <c r="M263">
        <v>50025521</v>
      </c>
      <c r="N263" t="s">
        <v>116</v>
      </c>
      <c r="P263">
        <v>22</v>
      </c>
    </row>
    <row r="264" spans="1:16" outlineLevel="2" x14ac:dyDescent="0.3">
      <c r="A264">
        <v>107</v>
      </c>
      <c r="B264" t="s">
        <v>53</v>
      </c>
      <c r="C264">
        <v>20</v>
      </c>
      <c r="D264">
        <v>1</v>
      </c>
      <c r="E264">
        <v>300</v>
      </c>
      <c r="F264" s="2">
        <v>8916</v>
      </c>
      <c r="G264">
        <v>1</v>
      </c>
      <c r="H264">
        <v>129.28</v>
      </c>
      <c r="I264" s="2">
        <v>9045.2800000000007</v>
      </c>
      <c r="J264">
        <v>0</v>
      </c>
      <c r="K264">
        <v>300</v>
      </c>
      <c r="L264" s="2">
        <v>8655</v>
      </c>
      <c r="M264">
        <v>50025681</v>
      </c>
      <c r="N264" t="s">
        <v>118</v>
      </c>
      <c r="P264">
        <v>22</v>
      </c>
    </row>
    <row r="265" spans="1:16" outlineLevel="2" x14ac:dyDescent="0.3">
      <c r="A265">
        <v>107</v>
      </c>
      <c r="B265" t="s">
        <v>53</v>
      </c>
      <c r="C265">
        <v>20</v>
      </c>
      <c r="D265">
        <v>1</v>
      </c>
      <c r="E265">
        <v>300</v>
      </c>
      <c r="F265" s="2">
        <v>11109</v>
      </c>
      <c r="G265">
        <v>1</v>
      </c>
      <c r="H265">
        <v>161.08000000000001</v>
      </c>
      <c r="I265" s="2">
        <v>11270.08</v>
      </c>
      <c r="J265">
        <v>66</v>
      </c>
      <c r="K265">
        <v>210</v>
      </c>
      <c r="L265" s="2">
        <v>7549.5</v>
      </c>
      <c r="M265">
        <v>50025519</v>
      </c>
      <c r="N265" t="s">
        <v>88</v>
      </c>
      <c r="P265">
        <v>12</v>
      </c>
    </row>
    <row r="266" spans="1:16" outlineLevel="2" x14ac:dyDescent="0.3">
      <c r="A266">
        <v>107</v>
      </c>
      <c r="B266" t="s">
        <v>53</v>
      </c>
      <c r="C266">
        <v>20</v>
      </c>
      <c r="D266">
        <v>1</v>
      </c>
      <c r="E266">
        <v>300</v>
      </c>
      <c r="F266" s="2">
        <v>17241</v>
      </c>
      <c r="G266">
        <v>1</v>
      </c>
      <c r="H266">
        <v>249.99</v>
      </c>
      <c r="I266" s="2">
        <v>17490.990000000002</v>
      </c>
      <c r="J266">
        <v>0</v>
      </c>
      <c r="K266">
        <v>300</v>
      </c>
      <c r="L266" s="2">
        <v>16902</v>
      </c>
      <c r="M266">
        <v>50025521</v>
      </c>
      <c r="N266" t="s">
        <v>116</v>
      </c>
      <c r="P266">
        <v>22</v>
      </c>
    </row>
    <row r="267" spans="1:16" outlineLevel="2" x14ac:dyDescent="0.3">
      <c r="A267">
        <v>107</v>
      </c>
      <c r="B267" t="s">
        <v>53</v>
      </c>
      <c r="C267">
        <v>20</v>
      </c>
      <c r="D267">
        <v>1</v>
      </c>
      <c r="E267">
        <v>300</v>
      </c>
      <c r="F267" s="2">
        <v>14775</v>
      </c>
      <c r="G267">
        <v>1</v>
      </c>
      <c r="H267">
        <v>214.24</v>
      </c>
      <c r="I267" s="2">
        <v>14989.24</v>
      </c>
      <c r="J267">
        <v>0</v>
      </c>
      <c r="K267">
        <v>300</v>
      </c>
      <c r="L267" s="2">
        <v>14775</v>
      </c>
      <c r="M267">
        <v>50463584</v>
      </c>
      <c r="N267" t="s">
        <v>119</v>
      </c>
      <c r="P267">
        <v>1</v>
      </c>
    </row>
    <row r="268" spans="1:16" outlineLevel="2" x14ac:dyDescent="0.3">
      <c r="A268">
        <v>107</v>
      </c>
      <c r="B268" t="s">
        <v>53</v>
      </c>
      <c r="C268">
        <v>20</v>
      </c>
      <c r="D268">
        <v>1</v>
      </c>
      <c r="E268">
        <v>300</v>
      </c>
      <c r="F268" s="2">
        <v>9930</v>
      </c>
      <c r="G268">
        <v>1</v>
      </c>
      <c r="H268">
        <v>143.99</v>
      </c>
      <c r="I268" s="2">
        <v>10073.99</v>
      </c>
      <c r="J268">
        <v>0</v>
      </c>
      <c r="K268">
        <v>300</v>
      </c>
      <c r="L268" s="2">
        <v>9642</v>
      </c>
      <c r="M268">
        <v>50533803</v>
      </c>
      <c r="N268" t="s">
        <v>120</v>
      </c>
      <c r="P268">
        <v>21</v>
      </c>
    </row>
    <row r="269" spans="1:16" outlineLevel="2" x14ac:dyDescent="0.3">
      <c r="A269">
        <v>107</v>
      </c>
      <c r="B269" t="s">
        <v>53</v>
      </c>
      <c r="C269">
        <v>20</v>
      </c>
      <c r="D269">
        <v>5</v>
      </c>
      <c r="E269" s="1">
        <v>1013</v>
      </c>
      <c r="F269" s="2">
        <v>31486.44</v>
      </c>
      <c r="G269">
        <v>5</v>
      </c>
      <c r="H269">
        <v>456.55</v>
      </c>
      <c r="I269" s="2">
        <v>31942.99</v>
      </c>
      <c r="J269">
        <v>363</v>
      </c>
      <c r="K269">
        <v>942</v>
      </c>
      <c r="L269" s="2">
        <v>29024</v>
      </c>
      <c r="M269">
        <v>50025556</v>
      </c>
      <c r="N269" t="s">
        <v>92</v>
      </c>
      <c r="P269">
        <v>20</v>
      </c>
    </row>
    <row r="270" spans="1:16" outlineLevel="2" x14ac:dyDescent="0.3">
      <c r="A270">
        <v>107</v>
      </c>
      <c r="B270" t="s">
        <v>53</v>
      </c>
      <c r="C270">
        <v>20</v>
      </c>
      <c r="D270">
        <v>1</v>
      </c>
      <c r="E270">
        <v>300</v>
      </c>
      <c r="F270" s="2">
        <v>9723</v>
      </c>
      <c r="G270">
        <v>1</v>
      </c>
      <c r="H270">
        <v>140.97999999999999</v>
      </c>
      <c r="I270" s="2">
        <v>9863.98</v>
      </c>
      <c r="J270">
        <v>14.5</v>
      </c>
      <c r="K270">
        <v>288</v>
      </c>
      <c r="L270" s="2">
        <v>9149.76</v>
      </c>
      <c r="M270">
        <v>50025538</v>
      </c>
      <c r="N270" t="s">
        <v>121</v>
      </c>
      <c r="P270">
        <v>13</v>
      </c>
    </row>
    <row r="271" spans="1:16" outlineLevel="2" x14ac:dyDescent="0.3">
      <c r="A271">
        <v>107</v>
      </c>
      <c r="B271" t="s">
        <v>53</v>
      </c>
      <c r="C271">
        <v>20</v>
      </c>
      <c r="D271">
        <v>3</v>
      </c>
      <c r="E271">
        <v>608</v>
      </c>
      <c r="F271" s="2">
        <v>34495.980000000003</v>
      </c>
      <c r="G271">
        <v>3</v>
      </c>
      <c r="H271">
        <v>832.07</v>
      </c>
      <c r="I271" s="2">
        <v>35328.050000000003</v>
      </c>
      <c r="J271">
        <v>113</v>
      </c>
      <c r="K271">
        <v>480</v>
      </c>
      <c r="L271" s="2">
        <v>26810.400000000001</v>
      </c>
      <c r="M271">
        <v>50362071</v>
      </c>
      <c r="N271" t="s">
        <v>75</v>
      </c>
      <c r="P271">
        <v>23</v>
      </c>
    </row>
    <row r="272" spans="1:16" outlineLevel="2" x14ac:dyDescent="0.3">
      <c r="A272">
        <v>107</v>
      </c>
      <c r="B272" t="s">
        <v>53</v>
      </c>
      <c r="C272">
        <v>20</v>
      </c>
      <c r="D272">
        <v>3</v>
      </c>
      <c r="E272">
        <v>900</v>
      </c>
      <c r="F272" s="2">
        <v>22716</v>
      </c>
      <c r="G272">
        <v>3</v>
      </c>
      <c r="H272">
        <v>329.39</v>
      </c>
      <c r="I272" s="2">
        <v>23045.39</v>
      </c>
      <c r="J272">
        <v>0</v>
      </c>
      <c r="K272">
        <v>900</v>
      </c>
      <c r="L272" s="2">
        <v>22134</v>
      </c>
      <c r="M272">
        <v>50025680</v>
      </c>
      <c r="N272" t="s">
        <v>71</v>
      </c>
      <c r="P272">
        <v>22</v>
      </c>
    </row>
    <row r="273" spans="1:16" outlineLevel="2" x14ac:dyDescent="0.3">
      <c r="A273">
        <v>107</v>
      </c>
      <c r="B273" t="s">
        <v>53</v>
      </c>
      <c r="C273">
        <v>20</v>
      </c>
      <c r="D273">
        <v>2</v>
      </c>
      <c r="E273">
        <v>600</v>
      </c>
      <c r="F273" s="2">
        <v>20031</v>
      </c>
      <c r="G273">
        <v>2</v>
      </c>
      <c r="H273">
        <v>290.45</v>
      </c>
      <c r="I273" s="2">
        <v>20321.45</v>
      </c>
      <c r="J273">
        <v>0</v>
      </c>
      <c r="K273">
        <v>600</v>
      </c>
      <c r="L273" s="2">
        <v>19482</v>
      </c>
      <c r="M273">
        <v>50025605</v>
      </c>
      <c r="N273" t="s">
        <v>96</v>
      </c>
      <c r="P273">
        <v>3</v>
      </c>
    </row>
    <row r="274" spans="1:16" outlineLevel="2" x14ac:dyDescent="0.3">
      <c r="A274">
        <v>107</v>
      </c>
      <c r="B274" t="s">
        <v>53</v>
      </c>
      <c r="C274">
        <v>20</v>
      </c>
      <c r="D274">
        <v>1</v>
      </c>
      <c r="E274">
        <v>300</v>
      </c>
      <c r="F274" s="2">
        <v>14763</v>
      </c>
      <c r="G274">
        <v>1</v>
      </c>
      <c r="H274">
        <v>214.06</v>
      </c>
      <c r="I274" s="2">
        <v>14977.06</v>
      </c>
      <c r="J274">
        <v>0</v>
      </c>
      <c r="K274">
        <v>300</v>
      </c>
      <c r="L274" s="2">
        <v>14334</v>
      </c>
      <c r="M274">
        <v>50026823</v>
      </c>
      <c r="N274" t="s">
        <v>112</v>
      </c>
      <c r="P274">
        <v>18</v>
      </c>
    </row>
    <row r="275" spans="1:16" outlineLevel="2" x14ac:dyDescent="0.3">
      <c r="A275">
        <v>107</v>
      </c>
      <c r="B275" t="s">
        <v>53</v>
      </c>
      <c r="C275">
        <v>20</v>
      </c>
      <c r="D275">
        <v>2</v>
      </c>
      <c r="E275">
        <v>600</v>
      </c>
      <c r="F275" s="2">
        <v>20775</v>
      </c>
      <c r="G275">
        <v>2</v>
      </c>
      <c r="H275">
        <v>301.24</v>
      </c>
      <c r="I275" s="2">
        <v>21076.240000000002</v>
      </c>
      <c r="J275">
        <v>0</v>
      </c>
      <c r="K275">
        <v>600</v>
      </c>
      <c r="L275" s="2">
        <v>20367</v>
      </c>
      <c r="M275">
        <v>50025680</v>
      </c>
      <c r="N275" t="s">
        <v>71</v>
      </c>
      <c r="P275">
        <v>22</v>
      </c>
    </row>
    <row r="276" spans="1:16" outlineLevel="2" x14ac:dyDescent="0.3">
      <c r="A276">
        <v>107</v>
      </c>
      <c r="B276" t="s">
        <v>53</v>
      </c>
      <c r="C276">
        <v>20</v>
      </c>
      <c r="D276">
        <v>2</v>
      </c>
      <c r="E276">
        <v>219</v>
      </c>
      <c r="F276" s="2">
        <v>5749.5</v>
      </c>
      <c r="G276">
        <v>2</v>
      </c>
      <c r="H276">
        <v>83.36</v>
      </c>
      <c r="I276" s="2">
        <v>5832.86</v>
      </c>
      <c r="J276">
        <v>203.95</v>
      </c>
      <c r="K276">
        <v>158</v>
      </c>
      <c r="L276" s="2">
        <v>3663.9</v>
      </c>
      <c r="M276">
        <v>50025654</v>
      </c>
      <c r="N276" t="s">
        <v>115</v>
      </c>
      <c r="P276">
        <v>7</v>
      </c>
    </row>
    <row r="277" spans="1:16" outlineLevel="2" x14ac:dyDescent="0.3">
      <c r="A277">
        <v>107</v>
      </c>
      <c r="B277" t="s">
        <v>53</v>
      </c>
      <c r="C277">
        <v>20</v>
      </c>
      <c r="D277">
        <v>2</v>
      </c>
      <c r="E277">
        <v>300</v>
      </c>
      <c r="F277" s="2">
        <v>15540</v>
      </c>
      <c r="G277">
        <v>2</v>
      </c>
      <c r="H277">
        <v>225.33</v>
      </c>
      <c r="I277" s="2">
        <v>15765.33</v>
      </c>
      <c r="J277">
        <v>345.5</v>
      </c>
      <c r="K277">
        <v>600</v>
      </c>
      <c r="L277" s="2">
        <v>29652</v>
      </c>
      <c r="M277">
        <v>50025511</v>
      </c>
      <c r="N277" t="s">
        <v>81</v>
      </c>
      <c r="P277">
        <v>13</v>
      </c>
    </row>
    <row r="278" spans="1:16" outlineLevel="2" x14ac:dyDescent="0.3">
      <c r="A278">
        <v>107</v>
      </c>
      <c r="B278" t="s">
        <v>53</v>
      </c>
      <c r="C278">
        <v>20</v>
      </c>
      <c r="D278">
        <v>1</v>
      </c>
      <c r="E278">
        <v>195</v>
      </c>
      <c r="F278" s="2">
        <v>4670.25</v>
      </c>
      <c r="G278">
        <v>1</v>
      </c>
      <c r="H278">
        <v>67.72</v>
      </c>
      <c r="I278" s="2">
        <v>4737.97</v>
      </c>
      <c r="J278">
        <v>53.65</v>
      </c>
      <c r="K278">
        <v>134</v>
      </c>
      <c r="L278" s="2">
        <v>3115.5</v>
      </c>
      <c r="M278">
        <v>50025676</v>
      </c>
      <c r="N278" t="s">
        <v>54</v>
      </c>
      <c r="P278">
        <v>22</v>
      </c>
    </row>
    <row r="279" spans="1:16" outlineLevel="2" x14ac:dyDescent="0.3">
      <c r="A279">
        <v>107</v>
      </c>
      <c r="B279" t="s">
        <v>53</v>
      </c>
      <c r="C279">
        <v>20</v>
      </c>
      <c r="D279">
        <v>1</v>
      </c>
      <c r="E279">
        <v>118</v>
      </c>
      <c r="F279" s="2">
        <v>2499.2399999999998</v>
      </c>
      <c r="G279">
        <v>1</v>
      </c>
      <c r="H279">
        <v>36.24</v>
      </c>
      <c r="I279" s="2">
        <v>2535.48</v>
      </c>
      <c r="J279">
        <v>34.75</v>
      </c>
      <c r="K279">
        <v>56</v>
      </c>
      <c r="L279" s="2">
        <v>1140.72</v>
      </c>
      <c r="M279">
        <v>50025651</v>
      </c>
      <c r="N279" t="s">
        <v>89</v>
      </c>
      <c r="P279">
        <v>7</v>
      </c>
    </row>
    <row r="280" spans="1:16" outlineLevel="2" x14ac:dyDescent="0.3">
      <c r="A280">
        <v>107</v>
      </c>
      <c r="B280" t="s">
        <v>53</v>
      </c>
      <c r="C280">
        <v>20</v>
      </c>
      <c r="D280">
        <v>2</v>
      </c>
      <c r="E280">
        <v>600</v>
      </c>
      <c r="F280" s="2">
        <v>20175</v>
      </c>
      <c r="G280">
        <v>2</v>
      </c>
      <c r="H280">
        <v>292.54000000000002</v>
      </c>
      <c r="I280" s="2">
        <v>20467.54</v>
      </c>
      <c r="J280">
        <v>0</v>
      </c>
      <c r="K280">
        <v>600</v>
      </c>
      <c r="L280" s="2">
        <v>19503</v>
      </c>
      <c r="M280">
        <v>50025604</v>
      </c>
      <c r="N280" t="s">
        <v>64</v>
      </c>
      <c r="P280">
        <v>3</v>
      </c>
    </row>
    <row r="281" spans="1:16" outlineLevel="2" x14ac:dyDescent="0.3">
      <c r="A281">
        <v>107</v>
      </c>
      <c r="B281" t="s">
        <v>53</v>
      </c>
      <c r="C281">
        <v>20</v>
      </c>
      <c r="D281">
        <v>1</v>
      </c>
      <c r="E281">
        <v>300</v>
      </c>
      <c r="F281" s="2">
        <v>11448</v>
      </c>
      <c r="G281">
        <v>1</v>
      </c>
      <c r="H281">
        <v>166</v>
      </c>
      <c r="I281" s="2">
        <v>11614</v>
      </c>
      <c r="J281">
        <v>0</v>
      </c>
      <c r="K281">
        <v>300</v>
      </c>
      <c r="L281" s="2">
        <v>10584</v>
      </c>
      <c r="M281">
        <v>50025511</v>
      </c>
      <c r="N281" t="s">
        <v>81</v>
      </c>
      <c r="P281">
        <v>13</v>
      </c>
    </row>
    <row r="282" spans="1:16" outlineLevel="2" x14ac:dyDescent="0.3">
      <c r="A282">
        <v>107</v>
      </c>
      <c r="B282" t="s">
        <v>53</v>
      </c>
      <c r="C282">
        <v>20</v>
      </c>
      <c r="D282">
        <v>4</v>
      </c>
      <c r="E282" s="1">
        <v>1189</v>
      </c>
      <c r="F282" s="2">
        <v>38672.129999999997</v>
      </c>
      <c r="G282">
        <v>4</v>
      </c>
      <c r="H282">
        <v>560.75</v>
      </c>
      <c r="I282" s="2">
        <v>39232.879999999997</v>
      </c>
      <c r="J282">
        <v>263.33999999999997</v>
      </c>
      <c r="K282" s="1">
        <v>1171</v>
      </c>
      <c r="L282" s="2">
        <v>35908.050000000003</v>
      </c>
      <c r="M282">
        <v>50389282</v>
      </c>
      <c r="N282" t="s">
        <v>78</v>
      </c>
      <c r="P282">
        <v>2</v>
      </c>
    </row>
    <row r="283" spans="1:16" outlineLevel="2" x14ac:dyDescent="0.3">
      <c r="A283">
        <v>107</v>
      </c>
      <c r="B283" t="s">
        <v>53</v>
      </c>
      <c r="C283">
        <v>20</v>
      </c>
      <c r="D283">
        <v>1</v>
      </c>
      <c r="E283">
        <v>300</v>
      </c>
      <c r="F283" s="2">
        <v>7503</v>
      </c>
      <c r="G283">
        <v>1</v>
      </c>
      <c r="H283">
        <v>108.79</v>
      </c>
      <c r="I283" s="2">
        <v>7611.79</v>
      </c>
      <c r="J283">
        <v>0</v>
      </c>
      <c r="K283">
        <v>300</v>
      </c>
      <c r="L283" s="2">
        <v>7284</v>
      </c>
      <c r="M283">
        <v>50344125</v>
      </c>
      <c r="N283" t="s">
        <v>97</v>
      </c>
      <c r="P283">
        <v>7</v>
      </c>
    </row>
    <row r="284" spans="1:16" outlineLevel="2" x14ac:dyDescent="0.3">
      <c r="A284">
        <v>107</v>
      </c>
      <c r="B284" t="s">
        <v>53</v>
      </c>
      <c r="C284">
        <v>20</v>
      </c>
      <c r="D284">
        <v>3</v>
      </c>
      <c r="E284">
        <v>139</v>
      </c>
      <c r="F284" s="2">
        <v>2971.19</v>
      </c>
      <c r="G284">
        <v>3</v>
      </c>
      <c r="H284">
        <v>116.22</v>
      </c>
      <c r="I284" s="2">
        <v>3087.41</v>
      </c>
      <c r="J284">
        <v>674.89</v>
      </c>
      <c r="K284">
        <v>409</v>
      </c>
      <c r="L284" s="2">
        <v>8959.66</v>
      </c>
      <c r="M284">
        <v>50025504</v>
      </c>
      <c r="N284" t="s">
        <v>86</v>
      </c>
      <c r="P284">
        <v>16</v>
      </c>
    </row>
    <row r="285" spans="1:16" outlineLevel="2" x14ac:dyDescent="0.3">
      <c r="A285">
        <v>107</v>
      </c>
      <c r="B285" t="s">
        <v>53</v>
      </c>
      <c r="C285">
        <v>20</v>
      </c>
      <c r="D285">
        <v>3</v>
      </c>
      <c r="E285">
        <v>502</v>
      </c>
      <c r="F285" s="2">
        <v>9590.93</v>
      </c>
      <c r="G285">
        <v>3</v>
      </c>
      <c r="H285">
        <v>139.07</v>
      </c>
      <c r="I285" s="2">
        <v>9730</v>
      </c>
      <c r="J285">
        <v>32.75</v>
      </c>
      <c r="K285">
        <v>400</v>
      </c>
      <c r="L285" s="2">
        <v>7750</v>
      </c>
      <c r="M285">
        <v>50025681</v>
      </c>
      <c r="N285" t="s">
        <v>118</v>
      </c>
      <c r="P285">
        <v>22</v>
      </c>
    </row>
    <row r="286" spans="1:16" outlineLevel="2" x14ac:dyDescent="0.3">
      <c r="A286">
        <v>107</v>
      </c>
      <c r="B286" t="s">
        <v>53</v>
      </c>
      <c r="C286">
        <v>20</v>
      </c>
      <c r="D286">
        <v>2</v>
      </c>
      <c r="E286">
        <v>600</v>
      </c>
      <c r="F286" s="2">
        <v>17433</v>
      </c>
      <c r="G286">
        <v>2</v>
      </c>
      <c r="H286">
        <v>252.77</v>
      </c>
      <c r="I286" s="2">
        <v>17685.77</v>
      </c>
      <c r="J286">
        <v>0</v>
      </c>
      <c r="K286">
        <v>600</v>
      </c>
      <c r="L286" s="2">
        <v>17091</v>
      </c>
      <c r="M286">
        <v>50025678</v>
      </c>
      <c r="N286" t="s">
        <v>56</v>
      </c>
      <c r="P286">
        <v>22</v>
      </c>
    </row>
    <row r="287" spans="1:16" outlineLevel="2" x14ac:dyDescent="0.3">
      <c r="A287">
        <v>107</v>
      </c>
      <c r="B287" t="s">
        <v>53</v>
      </c>
      <c r="C287">
        <v>20</v>
      </c>
      <c r="D287">
        <v>4</v>
      </c>
      <c r="E287" s="1">
        <v>1200</v>
      </c>
      <c r="F287" s="2">
        <v>29655</v>
      </c>
      <c r="G287">
        <v>4</v>
      </c>
      <c r="H287">
        <v>430</v>
      </c>
      <c r="I287" s="2">
        <v>30085</v>
      </c>
      <c r="J287">
        <v>0</v>
      </c>
      <c r="K287" s="1">
        <v>1200</v>
      </c>
      <c r="L287" s="2">
        <v>28869</v>
      </c>
      <c r="M287">
        <v>50025680</v>
      </c>
      <c r="N287" t="s">
        <v>71</v>
      </c>
      <c r="P287">
        <v>22</v>
      </c>
    </row>
    <row r="288" spans="1:16" outlineLevel="2" x14ac:dyDescent="0.3">
      <c r="A288">
        <v>107</v>
      </c>
      <c r="B288" t="s">
        <v>53</v>
      </c>
      <c r="C288">
        <v>20</v>
      </c>
      <c r="D288">
        <v>2</v>
      </c>
      <c r="E288">
        <v>600</v>
      </c>
      <c r="F288" s="2">
        <v>12555</v>
      </c>
      <c r="G288">
        <v>2</v>
      </c>
      <c r="H288">
        <v>182.05</v>
      </c>
      <c r="I288" s="2">
        <v>12737.05</v>
      </c>
      <c r="J288">
        <v>0</v>
      </c>
      <c r="K288">
        <v>600</v>
      </c>
      <c r="L288" s="2">
        <v>12258</v>
      </c>
      <c r="M288">
        <v>50025606</v>
      </c>
      <c r="N288" t="s">
        <v>57</v>
      </c>
      <c r="P288">
        <v>3</v>
      </c>
    </row>
    <row r="289" spans="1:16" outlineLevel="2" x14ac:dyDescent="0.3">
      <c r="A289">
        <v>107</v>
      </c>
      <c r="B289" t="s">
        <v>53</v>
      </c>
      <c r="C289">
        <v>20</v>
      </c>
      <c r="D289">
        <v>1</v>
      </c>
      <c r="E289">
        <v>4</v>
      </c>
      <c r="F289">
        <v>138.47999999999999</v>
      </c>
      <c r="G289">
        <v>1</v>
      </c>
      <c r="H289">
        <v>2.0099999999999998</v>
      </c>
      <c r="I289">
        <v>140.49</v>
      </c>
      <c r="J289">
        <v>0</v>
      </c>
      <c r="K289">
        <v>0</v>
      </c>
      <c r="L289">
        <v>0</v>
      </c>
      <c r="M289">
        <v>50362071</v>
      </c>
      <c r="N289" t="s">
        <v>75</v>
      </c>
      <c r="P289">
        <v>23</v>
      </c>
    </row>
    <row r="290" spans="1:16" outlineLevel="2" x14ac:dyDescent="0.3">
      <c r="A290">
        <v>107</v>
      </c>
      <c r="B290" t="s">
        <v>53</v>
      </c>
      <c r="C290">
        <v>20</v>
      </c>
      <c r="D290">
        <v>6</v>
      </c>
      <c r="E290">
        <v>299</v>
      </c>
      <c r="F290" s="2">
        <v>4725.2</v>
      </c>
      <c r="G290">
        <v>6</v>
      </c>
      <c r="H290">
        <v>68.5</v>
      </c>
      <c r="I290" s="2">
        <v>4793.7</v>
      </c>
      <c r="J290">
        <v>201.58</v>
      </c>
      <c r="K290">
        <v>94</v>
      </c>
      <c r="L290" s="2">
        <v>1460.76</v>
      </c>
      <c r="M290">
        <v>50343810</v>
      </c>
      <c r="N290" t="s">
        <v>98</v>
      </c>
      <c r="P290">
        <v>18</v>
      </c>
    </row>
    <row r="291" spans="1:16" outlineLevel="2" x14ac:dyDescent="0.3">
      <c r="A291">
        <v>107</v>
      </c>
      <c r="B291" t="s">
        <v>53</v>
      </c>
      <c r="C291">
        <v>20</v>
      </c>
      <c r="D291">
        <v>8</v>
      </c>
      <c r="E291" s="1">
        <v>1915</v>
      </c>
      <c r="F291" s="2">
        <v>55029.66</v>
      </c>
      <c r="G291">
        <v>8</v>
      </c>
      <c r="H291">
        <v>797.93</v>
      </c>
      <c r="I291" s="2">
        <v>55827.59</v>
      </c>
      <c r="J291">
        <v>265.29000000000002</v>
      </c>
      <c r="K291" s="1">
        <v>1746</v>
      </c>
      <c r="L291" s="2">
        <v>49138.04</v>
      </c>
      <c r="M291">
        <v>50026825</v>
      </c>
      <c r="N291" t="s">
        <v>73</v>
      </c>
      <c r="P291">
        <v>18</v>
      </c>
    </row>
    <row r="292" spans="1:16" outlineLevel="2" x14ac:dyDescent="0.3">
      <c r="A292">
        <v>107</v>
      </c>
      <c r="B292" t="s">
        <v>53</v>
      </c>
      <c r="C292">
        <v>20</v>
      </c>
      <c r="D292">
        <v>1</v>
      </c>
      <c r="E292">
        <v>300</v>
      </c>
      <c r="F292" s="2">
        <v>24000</v>
      </c>
      <c r="G292">
        <v>1</v>
      </c>
      <c r="H292">
        <v>348</v>
      </c>
      <c r="I292" s="2">
        <v>24348</v>
      </c>
      <c r="J292">
        <v>0</v>
      </c>
      <c r="K292">
        <v>300</v>
      </c>
      <c r="L292" s="2">
        <v>24000</v>
      </c>
      <c r="M292">
        <v>50463583</v>
      </c>
      <c r="N292" t="s">
        <v>122</v>
      </c>
      <c r="P292">
        <v>1</v>
      </c>
    </row>
    <row r="293" spans="1:16" outlineLevel="2" x14ac:dyDescent="0.3">
      <c r="A293">
        <v>107</v>
      </c>
      <c r="B293" t="s">
        <v>53</v>
      </c>
      <c r="C293">
        <v>20</v>
      </c>
      <c r="D293">
        <v>1</v>
      </c>
      <c r="E293">
        <v>300</v>
      </c>
      <c r="F293" s="2">
        <v>19869</v>
      </c>
      <c r="G293">
        <v>1</v>
      </c>
      <c r="H293">
        <v>288.10000000000002</v>
      </c>
      <c r="I293" s="2">
        <v>20157.099999999999</v>
      </c>
      <c r="J293">
        <v>0</v>
      </c>
      <c r="K293">
        <v>300</v>
      </c>
      <c r="L293" s="2">
        <v>19479</v>
      </c>
      <c r="M293">
        <v>50362071</v>
      </c>
      <c r="N293" t="s">
        <v>75</v>
      </c>
      <c r="P293">
        <v>23</v>
      </c>
    </row>
    <row r="294" spans="1:16" outlineLevel="2" x14ac:dyDescent="0.3">
      <c r="A294">
        <v>107</v>
      </c>
      <c r="B294" t="s">
        <v>53</v>
      </c>
      <c r="C294">
        <v>20</v>
      </c>
      <c r="D294">
        <v>2</v>
      </c>
      <c r="E294">
        <v>491</v>
      </c>
      <c r="F294" s="2">
        <v>14304.91</v>
      </c>
      <c r="G294">
        <v>2</v>
      </c>
      <c r="H294">
        <v>207.42</v>
      </c>
      <c r="I294" s="2">
        <v>14512.33</v>
      </c>
      <c r="J294">
        <v>77.2</v>
      </c>
      <c r="K294">
        <v>424</v>
      </c>
      <c r="L294" s="2">
        <v>11315.56</v>
      </c>
      <c r="M294">
        <v>50025554</v>
      </c>
      <c r="N294" t="s">
        <v>82</v>
      </c>
      <c r="P294">
        <v>20</v>
      </c>
    </row>
    <row r="295" spans="1:16" outlineLevel="2" x14ac:dyDescent="0.3">
      <c r="A295">
        <v>107</v>
      </c>
      <c r="B295" t="s">
        <v>53</v>
      </c>
      <c r="C295">
        <v>20</v>
      </c>
      <c r="D295">
        <v>1</v>
      </c>
      <c r="E295">
        <v>300</v>
      </c>
      <c r="F295" s="2">
        <v>18678</v>
      </c>
      <c r="G295">
        <v>1</v>
      </c>
      <c r="H295">
        <v>270.83</v>
      </c>
      <c r="I295" s="2">
        <v>18948.830000000002</v>
      </c>
      <c r="J295">
        <v>0</v>
      </c>
      <c r="K295">
        <v>300</v>
      </c>
      <c r="L295" s="2">
        <v>18312</v>
      </c>
      <c r="M295">
        <v>50025521</v>
      </c>
      <c r="N295" t="s">
        <v>116</v>
      </c>
      <c r="P295">
        <v>3</v>
      </c>
    </row>
    <row r="296" spans="1:16" outlineLevel="2" x14ac:dyDescent="0.3">
      <c r="A296">
        <v>107</v>
      </c>
      <c r="B296" t="s">
        <v>53</v>
      </c>
      <c r="C296">
        <v>20</v>
      </c>
      <c r="D296">
        <v>2</v>
      </c>
      <c r="E296">
        <v>474</v>
      </c>
      <c r="F296" s="2">
        <v>10179</v>
      </c>
      <c r="G296">
        <v>2</v>
      </c>
      <c r="H296">
        <v>147.59</v>
      </c>
      <c r="I296" s="2">
        <v>10326.59</v>
      </c>
      <c r="J296">
        <v>200.5</v>
      </c>
      <c r="K296">
        <v>406</v>
      </c>
      <c r="L296" s="2">
        <v>8432.6200000000008</v>
      </c>
      <c r="M296">
        <v>50025542</v>
      </c>
      <c r="N296" t="s">
        <v>104</v>
      </c>
      <c r="P296">
        <v>19</v>
      </c>
    </row>
    <row r="297" spans="1:16" outlineLevel="2" x14ac:dyDescent="0.3">
      <c r="A297">
        <v>107</v>
      </c>
      <c r="B297" t="s">
        <v>53</v>
      </c>
      <c r="C297">
        <v>20</v>
      </c>
      <c r="D297">
        <v>1</v>
      </c>
      <c r="E297">
        <v>34</v>
      </c>
      <c r="F297">
        <v>676.6</v>
      </c>
      <c r="G297">
        <v>1</v>
      </c>
      <c r="H297">
        <v>9.81</v>
      </c>
      <c r="I297">
        <v>686.41</v>
      </c>
      <c r="J297">
        <v>163</v>
      </c>
      <c r="K297">
        <v>29</v>
      </c>
      <c r="L297">
        <v>560.28</v>
      </c>
      <c r="M297">
        <v>50362071</v>
      </c>
      <c r="N297" t="s">
        <v>75</v>
      </c>
      <c r="P297">
        <v>23</v>
      </c>
    </row>
    <row r="298" spans="1:16" outlineLevel="2" x14ac:dyDescent="0.3">
      <c r="A298">
        <v>107</v>
      </c>
      <c r="B298" t="s">
        <v>53</v>
      </c>
      <c r="C298">
        <v>20</v>
      </c>
      <c r="D298">
        <v>6</v>
      </c>
      <c r="E298">
        <v>321</v>
      </c>
      <c r="F298" s="2">
        <v>5217.2</v>
      </c>
      <c r="G298">
        <v>6</v>
      </c>
      <c r="H298">
        <v>75.66</v>
      </c>
      <c r="I298" s="2">
        <v>5292.86</v>
      </c>
      <c r="J298">
        <v>287.91000000000003</v>
      </c>
      <c r="K298">
        <v>191</v>
      </c>
      <c r="L298" s="2">
        <v>3191.21</v>
      </c>
      <c r="M298">
        <v>50026821</v>
      </c>
      <c r="N298" t="s">
        <v>72</v>
      </c>
      <c r="P298">
        <v>18</v>
      </c>
    </row>
    <row r="299" spans="1:16" outlineLevel="2" x14ac:dyDescent="0.3">
      <c r="A299">
        <v>107</v>
      </c>
      <c r="B299" t="s">
        <v>53</v>
      </c>
      <c r="C299">
        <v>20</v>
      </c>
      <c r="D299">
        <v>1</v>
      </c>
      <c r="E299">
        <v>300</v>
      </c>
      <c r="F299" s="2">
        <v>13836</v>
      </c>
      <c r="G299">
        <v>1</v>
      </c>
      <c r="H299">
        <v>200.62</v>
      </c>
      <c r="I299" s="2">
        <v>14036.62</v>
      </c>
      <c r="J299">
        <v>0</v>
      </c>
      <c r="K299">
        <v>300</v>
      </c>
      <c r="L299" s="2">
        <v>13434</v>
      </c>
      <c r="M299">
        <v>50025651</v>
      </c>
      <c r="N299" t="s">
        <v>89</v>
      </c>
      <c r="P299">
        <v>7</v>
      </c>
    </row>
    <row r="300" spans="1:16" outlineLevel="2" x14ac:dyDescent="0.3">
      <c r="A300">
        <v>107</v>
      </c>
      <c r="B300" t="s">
        <v>53</v>
      </c>
      <c r="C300">
        <v>20</v>
      </c>
      <c r="D300">
        <v>1</v>
      </c>
      <c r="E300">
        <v>300</v>
      </c>
      <c r="F300" s="2">
        <v>7947</v>
      </c>
      <c r="G300">
        <v>1</v>
      </c>
      <c r="H300">
        <v>115.23</v>
      </c>
      <c r="I300" s="2">
        <v>8062.23</v>
      </c>
      <c r="J300">
        <v>0</v>
      </c>
      <c r="K300">
        <v>300</v>
      </c>
      <c r="L300" s="2">
        <v>7716</v>
      </c>
      <c r="M300">
        <v>50025503</v>
      </c>
      <c r="N300" t="s">
        <v>74</v>
      </c>
      <c r="P300">
        <v>7</v>
      </c>
    </row>
    <row r="301" spans="1:16" outlineLevel="2" x14ac:dyDescent="0.3">
      <c r="A301">
        <v>107</v>
      </c>
      <c r="B301" t="s">
        <v>53</v>
      </c>
      <c r="C301">
        <v>20</v>
      </c>
      <c r="D301">
        <v>1</v>
      </c>
      <c r="E301">
        <v>300</v>
      </c>
      <c r="F301" s="2">
        <v>10410</v>
      </c>
      <c r="G301">
        <v>1</v>
      </c>
      <c r="H301">
        <v>150.94999999999999</v>
      </c>
      <c r="I301" s="2">
        <v>10560.95</v>
      </c>
      <c r="J301">
        <v>0</v>
      </c>
      <c r="K301">
        <v>300</v>
      </c>
      <c r="L301" s="2">
        <v>10206</v>
      </c>
      <c r="M301">
        <v>50026822</v>
      </c>
      <c r="N301" t="s">
        <v>123</v>
      </c>
      <c r="P301">
        <v>18</v>
      </c>
    </row>
    <row r="302" spans="1:16" outlineLevel="2" x14ac:dyDescent="0.3">
      <c r="A302">
        <v>107</v>
      </c>
      <c r="B302" t="s">
        <v>53</v>
      </c>
      <c r="C302">
        <v>20</v>
      </c>
      <c r="D302">
        <v>2</v>
      </c>
      <c r="E302">
        <v>241</v>
      </c>
      <c r="F302" s="2">
        <v>4835.59</v>
      </c>
      <c r="G302">
        <v>2</v>
      </c>
      <c r="H302">
        <v>70.12</v>
      </c>
      <c r="I302" s="2">
        <v>4905.71</v>
      </c>
      <c r="J302">
        <v>237.55</v>
      </c>
      <c r="K302">
        <v>191</v>
      </c>
      <c r="L302" s="2">
        <v>3659.6</v>
      </c>
      <c r="M302">
        <v>50373753</v>
      </c>
      <c r="N302" t="s">
        <v>105</v>
      </c>
      <c r="P302">
        <v>9</v>
      </c>
    </row>
    <row r="303" spans="1:16" outlineLevel="2" x14ac:dyDescent="0.3">
      <c r="A303">
        <v>107</v>
      </c>
      <c r="B303" t="s">
        <v>53</v>
      </c>
      <c r="C303">
        <v>20</v>
      </c>
      <c r="D303">
        <v>2</v>
      </c>
      <c r="E303">
        <v>306</v>
      </c>
      <c r="F303" s="2">
        <v>9670.7999999999993</v>
      </c>
      <c r="G303">
        <v>2</v>
      </c>
      <c r="H303">
        <v>140.22999999999999</v>
      </c>
      <c r="I303" s="2">
        <v>9811.0300000000007</v>
      </c>
      <c r="J303">
        <v>0</v>
      </c>
      <c r="K303">
        <v>300</v>
      </c>
      <c r="L303" s="2">
        <v>8382</v>
      </c>
      <c r="M303">
        <v>50025547</v>
      </c>
      <c r="N303" t="s">
        <v>124</v>
      </c>
      <c r="P303">
        <v>9</v>
      </c>
    </row>
    <row r="304" spans="1:16" outlineLevel="2" x14ac:dyDescent="0.3">
      <c r="A304">
        <v>107</v>
      </c>
      <c r="B304" t="s">
        <v>53</v>
      </c>
      <c r="C304">
        <v>20</v>
      </c>
      <c r="D304">
        <v>38</v>
      </c>
      <c r="E304" s="1">
        <v>5187</v>
      </c>
      <c r="F304" s="2">
        <v>180307.08</v>
      </c>
      <c r="G304">
        <v>38</v>
      </c>
      <c r="H304" s="2">
        <v>3462.51</v>
      </c>
      <c r="I304" s="2">
        <v>183769.59</v>
      </c>
      <c r="J304" s="2">
        <v>4572.7882</v>
      </c>
      <c r="K304" s="1">
        <v>5626</v>
      </c>
      <c r="L304" s="2">
        <v>189629.41</v>
      </c>
      <c r="M304">
        <v>50362071</v>
      </c>
      <c r="N304" t="s">
        <v>75</v>
      </c>
      <c r="P304">
        <v>23</v>
      </c>
    </row>
    <row r="305" spans="1:16" outlineLevel="2" x14ac:dyDescent="0.3">
      <c r="A305">
        <v>107</v>
      </c>
      <c r="B305" t="s">
        <v>53</v>
      </c>
      <c r="C305">
        <v>20</v>
      </c>
      <c r="D305">
        <v>1</v>
      </c>
      <c r="E305">
        <v>300</v>
      </c>
      <c r="F305" s="2">
        <v>12564</v>
      </c>
      <c r="G305">
        <v>1</v>
      </c>
      <c r="H305">
        <v>182.18</v>
      </c>
      <c r="I305" s="2">
        <v>12746.18</v>
      </c>
      <c r="J305">
        <v>0</v>
      </c>
      <c r="K305">
        <v>300</v>
      </c>
      <c r="L305" s="2">
        <v>12198</v>
      </c>
      <c r="M305">
        <v>50025607</v>
      </c>
      <c r="N305" t="s">
        <v>125</v>
      </c>
      <c r="P305">
        <v>3</v>
      </c>
    </row>
    <row r="306" spans="1:16" outlineLevel="2" x14ac:dyDescent="0.3">
      <c r="A306">
        <v>107</v>
      </c>
      <c r="B306" t="s">
        <v>53</v>
      </c>
      <c r="C306">
        <v>20</v>
      </c>
      <c r="D306">
        <v>3</v>
      </c>
      <c r="E306">
        <v>886</v>
      </c>
      <c r="F306" s="2">
        <v>27303.58</v>
      </c>
      <c r="G306">
        <v>3</v>
      </c>
      <c r="H306">
        <v>395.9</v>
      </c>
      <c r="I306" s="2">
        <v>27699.48</v>
      </c>
      <c r="J306">
        <v>145</v>
      </c>
      <c r="K306">
        <v>781</v>
      </c>
      <c r="L306" s="2">
        <v>21053.69</v>
      </c>
      <c r="M306">
        <v>50025897</v>
      </c>
      <c r="N306" t="s">
        <v>126</v>
      </c>
      <c r="P306">
        <v>7</v>
      </c>
    </row>
    <row r="307" spans="1:16" outlineLevel="2" x14ac:dyDescent="0.3">
      <c r="A307">
        <v>107</v>
      </c>
      <c r="B307" t="s">
        <v>53</v>
      </c>
      <c r="C307">
        <v>20</v>
      </c>
      <c r="D307">
        <v>2</v>
      </c>
      <c r="E307">
        <v>600</v>
      </c>
      <c r="F307" s="2">
        <v>23448</v>
      </c>
      <c r="G307">
        <v>2</v>
      </c>
      <c r="H307">
        <v>340</v>
      </c>
      <c r="I307" s="2">
        <v>23788</v>
      </c>
      <c r="J307">
        <v>0</v>
      </c>
      <c r="K307">
        <v>600</v>
      </c>
      <c r="L307" s="2">
        <v>22767</v>
      </c>
      <c r="M307">
        <v>50343810</v>
      </c>
      <c r="N307" t="s">
        <v>98</v>
      </c>
      <c r="P307">
        <v>18</v>
      </c>
    </row>
    <row r="308" spans="1:16" outlineLevel="2" x14ac:dyDescent="0.3">
      <c r="A308">
        <v>107</v>
      </c>
      <c r="B308" t="s">
        <v>53</v>
      </c>
      <c r="C308">
        <v>20</v>
      </c>
      <c r="D308">
        <v>5</v>
      </c>
      <c r="E308">
        <v>553</v>
      </c>
      <c r="F308" s="2">
        <v>16110.59</v>
      </c>
      <c r="G308">
        <v>5</v>
      </c>
      <c r="H308">
        <v>428.39</v>
      </c>
      <c r="I308" s="2">
        <v>16538.98</v>
      </c>
      <c r="J308">
        <v>642.07000000000005</v>
      </c>
      <c r="K308">
        <v>498</v>
      </c>
      <c r="L308" s="2">
        <v>14365.27</v>
      </c>
      <c r="M308">
        <v>50392378</v>
      </c>
      <c r="N308" t="s">
        <v>91</v>
      </c>
      <c r="P308">
        <v>23</v>
      </c>
    </row>
    <row r="309" spans="1:16" outlineLevel="2" x14ac:dyDescent="0.3">
      <c r="A309">
        <v>107</v>
      </c>
      <c r="B309" t="s">
        <v>53</v>
      </c>
      <c r="C309">
        <v>20</v>
      </c>
      <c r="D309">
        <v>1</v>
      </c>
      <c r="E309">
        <v>147</v>
      </c>
      <c r="F309" s="2">
        <v>4080.72</v>
      </c>
      <c r="G309">
        <v>1</v>
      </c>
      <c r="H309">
        <v>59.17</v>
      </c>
      <c r="I309" s="2">
        <v>4139.8900000000003</v>
      </c>
      <c r="J309">
        <v>195.11</v>
      </c>
      <c r="K309">
        <v>197</v>
      </c>
      <c r="L309" s="2">
        <v>5257.93</v>
      </c>
      <c r="M309">
        <v>50025519</v>
      </c>
      <c r="N309" t="s">
        <v>88</v>
      </c>
      <c r="P309">
        <v>12</v>
      </c>
    </row>
    <row r="310" spans="1:16" outlineLevel="2" x14ac:dyDescent="0.3">
      <c r="A310">
        <v>107</v>
      </c>
      <c r="B310" t="s">
        <v>53</v>
      </c>
      <c r="C310">
        <v>20</v>
      </c>
      <c r="D310">
        <v>28</v>
      </c>
      <c r="E310" s="1">
        <v>3450</v>
      </c>
      <c r="F310" s="2">
        <v>94870.77</v>
      </c>
      <c r="G310">
        <v>28</v>
      </c>
      <c r="H310" s="2">
        <v>1375.61</v>
      </c>
      <c r="I310" s="2">
        <v>96246.38</v>
      </c>
      <c r="J310" s="2">
        <v>2873.2</v>
      </c>
      <c r="K310" s="1">
        <v>2864</v>
      </c>
      <c r="L310" s="2">
        <v>76558.59</v>
      </c>
      <c r="M310">
        <v>50362071</v>
      </c>
      <c r="N310" t="s">
        <v>75</v>
      </c>
      <c r="P310">
        <v>23</v>
      </c>
    </row>
    <row r="311" spans="1:16" outlineLevel="2" x14ac:dyDescent="0.3">
      <c r="A311">
        <v>107</v>
      </c>
      <c r="B311" t="s">
        <v>53</v>
      </c>
      <c r="C311">
        <v>20</v>
      </c>
      <c r="D311">
        <v>1</v>
      </c>
      <c r="E311">
        <v>300</v>
      </c>
      <c r="F311" s="2">
        <v>8949</v>
      </c>
      <c r="G311">
        <v>1</v>
      </c>
      <c r="H311">
        <v>129.76</v>
      </c>
      <c r="I311" s="2">
        <v>9078.76</v>
      </c>
      <c r="J311">
        <v>0</v>
      </c>
      <c r="K311">
        <v>300</v>
      </c>
      <c r="L311" s="2">
        <v>8604</v>
      </c>
      <c r="M311">
        <v>50025653</v>
      </c>
      <c r="N311" t="s">
        <v>76</v>
      </c>
      <c r="P311">
        <v>7</v>
      </c>
    </row>
    <row r="312" spans="1:16" outlineLevel="2" x14ac:dyDescent="0.3">
      <c r="A312">
        <v>107</v>
      </c>
      <c r="B312" t="s">
        <v>53</v>
      </c>
      <c r="C312">
        <v>20</v>
      </c>
      <c r="D312">
        <v>1</v>
      </c>
      <c r="E312">
        <v>300</v>
      </c>
      <c r="F312" s="2">
        <v>18540</v>
      </c>
      <c r="G312">
        <v>1</v>
      </c>
      <c r="H312">
        <v>268.83</v>
      </c>
      <c r="I312" s="2">
        <v>18808.830000000002</v>
      </c>
      <c r="J312">
        <v>14.75</v>
      </c>
      <c r="K312">
        <v>138</v>
      </c>
      <c r="L312" s="2">
        <v>8361.42</v>
      </c>
      <c r="M312">
        <v>50025604</v>
      </c>
      <c r="N312" t="s">
        <v>64</v>
      </c>
      <c r="P312">
        <v>3</v>
      </c>
    </row>
    <row r="313" spans="1:16" outlineLevel="2" x14ac:dyDescent="0.3">
      <c r="A313">
        <v>107</v>
      </c>
      <c r="B313" t="s">
        <v>53</v>
      </c>
      <c r="C313">
        <v>20</v>
      </c>
      <c r="D313">
        <v>1</v>
      </c>
      <c r="E313">
        <v>300</v>
      </c>
      <c r="F313" s="2">
        <v>13095</v>
      </c>
      <c r="G313">
        <v>1</v>
      </c>
      <c r="H313">
        <v>189.88</v>
      </c>
      <c r="I313" s="2">
        <v>13284.88</v>
      </c>
      <c r="J313">
        <v>0</v>
      </c>
      <c r="K313">
        <v>300</v>
      </c>
      <c r="L313" s="2">
        <v>12714</v>
      </c>
      <c r="M313">
        <v>50343705</v>
      </c>
      <c r="N313" t="s">
        <v>127</v>
      </c>
      <c r="P313">
        <v>20</v>
      </c>
    </row>
    <row r="314" spans="1:16" outlineLevel="2" x14ac:dyDescent="0.3">
      <c r="A314">
        <v>107</v>
      </c>
      <c r="B314" t="s">
        <v>53</v>
      </c>
      <c r="C314">
        <v>20</v>
      </c>
      <c r="D314">
        <v>5</v>
      </c>
      <c r="E314" s="1">
        <v>1359</v>
      </c>
      <c r="F314" s="2">
        <v>71645.789999999994</v>
      </c>
      <c r="G314">
        <v>5</v>
      </c>
      <c r="H314" s="2">
        <v>1038.8599999999999</v>
      </c>
      <c r="I314" s="2">
        <v>72684.649999999994</v>
      </c>
      <c r="J314">
        <v>0</v>
      </c>
      <c r="K314" s="1">
        <v>1245</v>
      </c>
      <c r="L314" s="2">
        <v>64787.25</v>
      </c>
      <c r="M314">
        <v>50025603</v>
      </c>
      <c r="N314" t="s">
        <v>85</v>
      </c>
      <c r="P314">
        <v>3</v>
      </c>
    </row>
    <row r="315" spans="1:16" outlineLevel="2" x14ac:dyDescent="0.3">
      <c r="A315">
        <v>107</v>
      </c>
      <c r="B315" t="s">
        <v>53</v>
      </c>
      <c r="C315">
        <v>20</v>
      </c>
      <c r="D315">
        <v>3</v>
      </c>
      <c r="E315">
        <v>600</v>
      </c>
      <c r="F315" s="2">
        <v>35541</v>
      </c>
      <c r="G315">
        <v>3</v>
      </c>
      <c r="H315">
        <v>515.35</v>
      </c>
      <c r="I315" s="2">
        <v>36056.35</v>
      </c>
      <c r="J315">
        <v>522</v>
      </c>
      <c r="K315">
        <v>900</v>
      </c>
      <c r="L315" s="2">
        <v>49590</v>
      </c>
      <c r="M315">
        <v>50025603</v>
      </c>
      <c r="N315" t="s">
        <v>85</v>
      </c>
      <c r="P315">
        <v>3</v>
      </c>
    </row>
    <row r="316" spans="1:16" outlineLevel="2" x14ac:dyDescent="0.3">
      <c r="A316">
        <v>107</v>
      </c>
      <c r="B316" t="s">
        <v>53</v>
      </c>
      <c r="C316">
        <v>20</v>
      </c>
      <c r="D316">
        <v>6</v>
      </c>
      <c r="E316" s="1">
        <v>1552</v>
      </c>
      <c r="F316" s="2">
        <v>48644.61</v>
      </c>
      <c r="G316">
        <v>6</v>
      </c>
      <c r="H316" s="2">
        <v>1242.2</v>
      </c>
      <c r="I316" s="2">
        <v>49886.81</v>
      </c>
      <c r="J316">
        <v>620.55999999999995</v>
      </c>
      <c r="K316" s="1">
        <v>1296</v>
      </c>
      <c r="L316" s="2">
        <v>39729.93</v>
      </c>
      <c r="M316">
        <v>50026825</v>
      </c>
      <c r="N316" t="s">
        <v>73</v>
      </c>
      <c r="P316">
        <v>18</v>
      </c>
    </row>
    <row r="317" spans="1:16" outlineLevel="2" x14ac:dyDescent="0.3">
      <c r="A317">
        <v>107</v>
      </c>
      <c r="B317" t="s">
        <v>53</v>
      </c>
      <c r="C317">
        <v>20</v>
      </c>
      <c r="D317">
        <v>1</v>
      </c>
      <c r="E317">
        <v>209</v>
      </c>
      <c r="F317" s="2">
        <v>7432.04</v>
      </c>
      <c r="G317">
        <v>1</v>
      </c>
      <c r="H317">
        <v>107.76</v>
      </c>
      <c r="I317" s="2">
        <v>7539.8</v>
      </c>
      <c r="J317">
        <v>117.5</v>
      </c>
      <c r="K317">
        <v>158</v>
      </c>
      <c r="L317" s="2">
        <v>5507.88</v>
      </c>
      <c r="M317">
        <v>50026823</v>
      </c>
      <c r="N317" t="s">
        <v>112</v>
      </c>
      <c r="P317">
        <v>18</v>
      </c>
    </row>
    <row r="318" spans="1:16" outlineLevel="2" x14ac:dyDescent="0.3">
      <c r="A318">
        <v>107</v>
      </c>
      <c r="B318" t="s">
        <v>53</v>
      </c>
      <c r="C318">
        <v>20</v>
      </c>
      <c r="D318">
        <v>1</v>
      </c>
      <c r="E318">
        <v>6</v>
      </c>
      <c r="F318">
        <v>132.72</v>
      </c>
      <c r="G318">
        <v>1</v>
      </c>
      <c r="H318">
        <v>1.92</v>
      </c>
      <c r="I318">
        <v>134.63999999999999</v>
      </c>
      <c r="J318">
        <v>0</v>
      </c>
      <c r="K318">
        <v>0</v>
      </c>
      <c r="L318">
        <v>0</v>
      </c>
      <c r="M318">
        <v>50345104</v>
      </c>
      <c r="N318" t="s">
        <v>60</v>
      </c>
      <c r="P318">
        <v>1</v>
      </c>
    </row>
    <row r="319" spans="1:16" outlineLevel="2" x14ac:dyDescent="0.3">
      <c r="A319">
        <v>107</v>
      </c>
      <c r="B319" t="s">
        <v>53</v>
      </c>
      <c r="C319">
        <v>20</v>
      </c>
      <c r="D319">
        <v>3</v>
      </c>
      <c r="E319">
        <v>794</v>
      </c>
      <c r="F319" s="2">
        <v>29060.639999999999</v>
      </c>
      <c r="G319">
        <v>3</v>
      </c>
      <c r="H319">
        <v>421.39</v>
      </c>
      <c r="I319" s="2">
        <v>29482.03</v>
      </c>
      <c r="J319">
        <v>80</v>
      </c>
      <c r="K319">
        <v>706</v>
      </c>
      <c r="L319" s="2">
        <v>25375.3</v>
      </c>
      <c r="M319">
        <v>50026825</v>
      </c>
      <c r="N319" t="s">
        <v>73</v>
      </c>
      <c r="P319">
        <v>18</v>
      </c>
    </row>
    <row r="320" spans="1:16" outlineLevel="2" x14ac:dyDescent="0.3">
      <c r="A320">
        <v>107</v>
      </c>
      <c r="B320" t="s">
        <v>53</v>
      </c>
      <c r="C320">
        <v>20</v>
      </c>
      <c r="D320">
        <v>8</v>
      </c>
      <c r="E320" s="1">
        <v>1291</v>
      </c>
      <c r="F320" s="2">
        <v>29590.15</v>
      </c>
      <c r="G320">
        <v>8</v>
      </c>
      <c r="H320">
        <v>429.06</v>
      </c>
      <c r="I320" s="2">
        <v>30019.21</v>
      </c>
      <c r="J320">
        <v>600.5</v>
      </c>
      <c r="K320" s="1">
        <v>1572</v>
      </c>
      <c r="L320" s="2">
        <v>33651.82</v>
      </c>
      <c r="M320">
        <v>50025678</v>
      </c>
      <c r="N320" t="s">
        <v>56</v>
      </c>
      <c r="P320">
        <v>22</v>
      </c>
    </row>
    <row r="321" spans="1:16" outlineLevel="2" x14ac:dyDescent="0.3">
      <c r="A321">
        <v>107</v>
      </c>
      <c r="B321" t="s">
        <v>53</v>
      </c>
      <c r="C321">
        <v>20</v>
      </c>
      <c r="D321">
        <v>3</v>
      </c>
      <c r="E321">
        <v>635</v>
      </c>
      <c r="F321" s="2">
        <v>13147.5</v>
      </c>
      <c r="G321">
        <v>3</v>
      </c>
      <c r="H321">
        <v>190.64</v>
      </c>
      <c r="I321" s="2">
        <v>13338.14</v>
      </c>
      <c r="J321">
        <v>0</v>
      </c>
      <c r="K321">
        <v>600</v>
      </c>
      <c r="L321" s="2">
        <v>12039</v>
      </c>
      <c r="M321">
        <v>50025689</v>
      </c>
      <c r="N321" t="s">
        <v>101</v>
      </c>
      <c r="P321">
        <v>22</v>
      </c>
    </row>
    <row r="322" spans="1:16" outlineLevel="2" x14ac:dyDescent="0.3">
      <c r="A322">
        <v>107</v>
      </c>
      <c r="B322" t="s">
        <v>53</v>
      </c>
      <c r="C322">
        <v>20</v>
      </c>
      <c r="D322">
        <v>1</v>
      </c>
      <c r="E322">
        <v>300</v>
      </c>
      <c r="F322" s="2">
        <v>7701</v>
      </c>
      <c r="G322">
        <v>1</v>
      </c>
      <c r="H322">
        <v>111.66</v>
      </c>
      <c r="I322" s="2">
        <v>7812.66</v>
      </c>
      <c r="J322">
        <v>0</v>
      </c>
      <c r="K322">
        <v>300</v>
      </c>
      <c r="L322" s="2">
        <v>7476</v>
      </c>
      <c r="M322">
        <v>50026825</v>
      </c>
      <c r="N322" t="s">
        <v>73</v>
      </c>
      <c r="P322">
        <v>18</v>
      </c>
    </row>
    <row r="323" spans="1:16" outlineLevel="2" x14ac:dyDescent="0.3">
      <c r="A323">
        <v>107</v>
      </c>
      <c r="B323" t="s">
        <v>53</v>
      </c>
      <c r="C323">
        <v>20</v>
      </c>
      <c r="D323">
        <v>10</v>
      </c>
      <c r="E323">
        <v>631</v>
      </c>
      <c r="F323" s="2">
        <v>19399.5</v>
      </c>
      <c r="G323">
        <v>10</v>
      </c>
      <c r="H323">
        <v>437.59</v>
      </c>
      <c r="I323" s="2">
        <v>19837.09</v>
      </c>
      <c r="J323">
        <v>775.75199999999995</v>
      </c>
      <c r="K323">
        <v>711</v>
      </c>
      <c r="L323" s="2">
        <v>19718.87</v>
      </c>
      <c r="M323">
        <v>50362071</v>
      </c>
      <c r="N323" t="s">
        <v>75</v>
      </c>
      <c r="P323">
        <v>23</v>
      </c>
    </row>
    <row r="324" spans="1:16" outlineLevel="2" x14ac:dyDescent="0.3">
      <c r="A324">
        <v>107</v>
      </c>
      <c r="B324" t="s">
        <v>53</v>
      </c>
      <c r="C324">
        <v>20</v>
      </c>
      <c r="D324">
        <v>1</v>
      </c>
      <c r="E324">
        <v>177</v>
      </c>
      <c r="F324" s="2">
        <v>6756.09</v>
      </c>
      <c r="G324">
        <v>1</v>
      </c>
      <c r="H324">
        <v>97.96</v>
      </c>
      <c r="I324" s="2">
        <v>6854.05</v>
      </c>
      <c r="J324">
        <v>26.25</v>
      </c>
      <c r="K324">
        <v>90</v>
      </c>
      <c r="L324" s="2">
        <v>2898</v>
      </c>
      <c r="M324">
        <v>50342365</v>
      </c>
      <c r="N324" t="s">
        <v>128</v>
      </c>
      <c r="P324">
        <v>7</v>
      </c>
    </row>
    <row r="325" spans="1:16" outlineLevel="2" x14ac:dyDescent="0.3">
      <c r="A325">
        <v>107</v>
      </c>
      <c r="B325" t="s">
        <v>53</v>
      </c>
      <c r="C325">
        <v>20</v>
      </c>
      <c r="D325">
        <v>1</v>
      </c>
      <c r="E325">
        <v>71</v>
      </c>
      <c r="F325" s="2">
        <v>1082.75</v>
      </c>
      <c r="G325">
        <v>1</v>
      </c>
      <c r="H325">
        <v>15.7</v>
      </c>
      <c r="I325" s="2">
        <v>1098.45</v>
      </c>
      <c r="J325">
        <v>0</v>
      </c>
      <c r="K325">
        <v>0</v>
      </c>
      <c r="L325">
        <v>0</v>
      </c>
      <c r="M325">
        <v>50025678</v>
      </c>
      <c r="N325" t="s">
        <v>56</v>
      </c>
      <c r="P325">
        <v>22</v>
      </c>
    </row>
    <row r="326" spans="1:16" outlineLevel="2" x14ac:dyDescent="0.3">
      <c r="A326">
        <v>107</v>
      </c>
      <c r="B326" t="s">
        <v>53</v>
      </c>
      <c r="C326">
        <v>20</v>
      </c>
      <c r="D326">
        <v>1</v>
      </c>
      <c r="E326">
        <v>68</v>
      </c>
      <c r="F326" s="2">
        <v>1223.32</v>
      </c>
      <c r="G326">
        <v>1</v>
      </c>
      <c r="H326">
        <v>17.739999999999998</v>
      </c>
      <c r="I326" s="2">
        <v>1241.06</v>
      </c>
      <c r="J326">
        <v>126.6</v>
      </c>
      <c r="K326">
        <v>66</v>
      </c>
      <c r="L326" s="2">
        <v>1141.8</v>
      </c>
      <c r="M326">
        <v>50025606</v>
      </c>
      <c r="N326" t="s">
        <v>57</v>
      </c>
      <c r="P326">
        <v>3</v>
      </c>
    </row>
    <row r="327" spans="1:16" outlineLevel="2" x14ac:dyDescent="0.3">
      <c r="A327">
        <v>107</v>
      </c>
      <c r="B327" t="s">
        <v>53</v>
      </c>
      <c r="C327">
        <v>20</v>
      </c>
      <c r="D327">
        <v>3</v>
      </c>
      <c r="E327">
        <v>609</v>
      </c>
      <c r="F327" s="2">
        <v>20036.490000000002</v>
      </c>
      <c r="G327">
        <v>3</v>
      </c>
      <c r="H327">
        <v>290.52999999999997</v>
      </c>
      <c r="I327" s="2">
        <v>20327.02</v>
      </c>
      <c r="J327">
        <v>164.93</v>
      </c>
      <c r="K327">
        <v>640</v>
      </c>
      <c r="L327" s="2">
        <v>19818</v>
      </c>
      <c r="M327">
        <v>50389278</v>
      </c>
      <c r="N327" t="s">
        <v>117</v>
      </c>
      <c r="P327">
        <v>2</v>
      </c>
    </row>
    <row r="328" spans="1:16" outlineLevel="2" x14ac:dyDescent="0.3">
      <c r="A328">
        <v>107</v>
      </c>
      <c r="B328" t="s">
        <v>53</v>
      </c>
      <c r="C328">
        <v>20</v>
      </c>
      <c r="D328">
        <v>1</v>
      </c>
      <c r="E328">
        <v>300</v>
      </c>
      <c r="F328" s="2">
        <v>10887</v>
      </c>
      <c r="G328">
        <v>1</v>
      </c>
      <c r="H328">
        <v>157.86000000000001</v>
      </c>
      <c r="I328" s="2">
        <v>11044.86</v>
      </c>
      <c r="J328">
        <v>0</v>
      </c>
      <c r="K328">
        <v>300</v>
      </c>
      <c r="L328" s="2">
        <v>10674</v>
      </c>
      <c r="M328">
        <v>50389278</v>
      </c>
      <c r="N328" t="s">
        <v>117</v>
      </c>
      <c r="P328">
        <v>2</v>
      </c>
    </row>
    <row r="329" spans="1:16" outlineLevel="2" x14ac:dyDescent="0.3">
      <c r="A329">
        <v>107</v>
      </c>
      <c r="B329" t="s">
        <v>53</v>
      </c>
      <c r="C329">
        <v>20</v>
      </c>
      <c r="D329">
        <v>1</v>
      </c>
      <c r="E329">
        <v>300</v>
      </c>
      <c r="F329" s="2">
        <v>17571</v>
      </c>
      <c r="G329">
        <v>1</v>
      </c>
      <c r="H329">
        <v>254.78</v>
      </c>
      <c r="I329" s="2">
        <v>17825.78</v>
      </c>
      <c r="J329">
        <v>0</v>
      </c>
      <c r="K329">
        <v>300</v>
      </c>
      <c r="L329" s="2">
        <v>17226</v>
      </c>
      <c r="M329">
        <v>50025505</v>
      </c>
      <c r="N329" t="s">
        <v>67</v>
      </c>
      <c r="P329">
        <v>9</v>
      </c>
    </row>
    <row r="330" spans="1:16" outlineLevel="2" x14ac:dyDescent="0.3">
      <c r="A330">
        <v>107</v>
      </c>
      <c r="B330" t="s">
        <v>53</v>
      </c>
      <c r="C330">
        <v>20</v>
      </c>
      <c r="D330">
        <v>5</v>
      </c>
      <c r="E330">
        <v>974</v>
      </c>
      <c r="F330" s="2">
        <v>19890.45</v>
      </c>
      <c r="G330">
        <v>5</v>
      </c>
      <c r="H330">
        <v>288.41000000000003</v>
      </c>
      <c r="I330" s="2">
        <v>20178.86</v>
      </c>
      <c r="J330">
        <v>20</v>
      </c>
      <c r="K330">
        <v>770</v>
      </c>
      <c r="L330" s="2">
        <v>14244.52</v>
      </c>
      <c r="M330">
        <v>50025690</v>
      </c>
      <c r="N330" t="s">
        <v>79</v>
      </c>
      <c r="P330">
        <v>22</v>
      </c>
    </row>
    <row r="331" spans="1:16" outlineLevel="2" x14ac:dyDescent="0.3">
      <c r="A331">
        <v>107</v>
      </c>
      <c r="B331" t="s">
        <v>53</v>
      </c>
      <c r="C331">
        <v>20</v>
      </c>
      <c r="D331">
        <v>7</v>
      </c>
      <c r="E331" s="1">
        <v>1500</v>
      </c>
      <c r="F331" s="2">
        <v>27660</v>
      </c>
      <c r="G331">
        <v>7</v>
      </c>
      <c r="H331">
        <v>401.07</v>
      </c>
      <c r="I331" s="2">
        <v>28061.07</v>
      </c>
      <c r="J331">
        <v>16.75</v>
      </c>
      <c r="K331" s="1">
        <v>1402</v>
      </c>
      <c r="L331" s="2">
        <v>25194.19</v>
      </c>
      <c r="M331">
        <v>50025679</v>
      </c>
      <c r="N331" t="s">
        <v>66</v>
      </c>
      <c r="P331">
        <v>22</v>
      </c>
    </row>
    <row r="332" spans="1:16" outlineLevel="2" x14ac:dyDescent="0.3">
      <c r="A332">
        <v>107</v>
      </c>
      <c r="B332" t="s">
        <v>53</v>
      </c>
      <c r="C332">
        <v>20</v>
      </c>
      <c r="D332">
        <v>3</v>
      </c>
      <c r="E332">
        <v>178</v>
      </c>
      <c r="F332" s="2">
        <v>4265.68</v>
      </c>
      <c r="G332">
        <v>3</v>
      </c>
      <c r="H332">
        <v>61.85</v>
      </c>
      <c r="I332" s="2">
        <v>4327.53</v>
      </c>
      <c r="J332">
        <v>316</v>
      </c>
      <c r="K332">
        <v>150</v>
      </c>
      <c r="L332" s="2">
        <v>3250.29</v>
      </c>
      <c r="M332">
        <v>50025543</v>
      </c>
      <c r="N332" t="s">
        <v>103</v>
      </c>
      <c r="P332">
        <v>19</v>
      </c>
    </row>
    <row r="333" spans="1:16" outlineLevel="2" x14ac:dyDescent="0.3">
      <c r="A333">
        <v>107</v>
      </c>
      <c r="B333" t="s">
        <v>53</v>
      </c>
      <c r="C333">
        <v>20</v>
      </c>
      <c r="D333">
        <v>21</v>
      </c>
      <c r="E333" s="1">
        <v>3112</v>
      </c>
      <c r="F333" s="2">
        <v>142200.26999999999</v>
      </c>
      <c r="G333">
        <v>21</v>
      </c>
      <c r="H333" s="2">
        <v>2061.89</v>
      </c>
      <c r="I333" s="2">
        <v>144262.16</v>
      </c>
      <c r="J333" s="2">
        <v>1042</v>
      </c>
      <c r="K333" s="1">
        <v>2657</v>
      </c>
      <c r="L333" s="2">
        <v>121479.02</v>
      </c>
      <c r="M333">
        <v>50025603</v>
      </c>
      <c r="N333" t="s">
        <v>85</v>
      </c>
      <c r="P333">
        <v>3</v>
      </c>
    </row>
    <row r="334" spans="1:16" outlineLevel="2" x14ac:dyDescent="0.3">
      <c r="A334">
        <v>107</v>
      </c>
      <c r="B334" t="s">
        <v>53</v>
      </c>
      <c r="C334">
        <v>20</v>
      </c>
      <c r="D334">
        <v>5</v>
      </c>
      <c r="E334" s="1">
        <v>1222</v>
      </c>
      <c r="F334" s="2">
        <v>55137.919999999998</v>
      </c>
      <c r="G334">
        <v>5</v>
      </c>
      <c r="H334">
        <v>799.5</v>
      </c>
      <c r="I334" s="2">
        <v>55937.42</v>
      </c>
      <c r="J334">
        <v>279.10000000000002</v>
      </c>
      <c r="K334" s="1">
        <v>1191</v>
      </c>
      <c r="L334" s="2">
        <v>51807.01</v>
      </c>
      <c r="M334">
        <v>50025504</v>
      </c>
      <c r="N334" t="s">
        <v>86</v>
      </c>
      <c r="P334">
        <v>16</v>
      </c>
    </row>
    <row r="335" spans="1:16" outlineLevel="2" x14ac:dyDescent="0.3">
      <c r="A335">
        <v>107</v>
      </c>
      <c r="B335" t="s">
        <v>53</v>
      </c>
      <c r="C335">
        <v>20</v>
      </c>
      <c r="D335">
        <v>1</v>
      </c>
      <c r="E335">
        <v>58</v>
      </c>
      <c r="F335" s="2">
        <v>1181.46</v>
      </c>
      <c r="G335">
        <v>1</v>
      </c>
      <c r="H335">
        <v>17.13</v>
      </c>
      <c r="I335" s="2">
        <v>1198.5899999999999</v>
      </c>
      <c r="J335">
        <v>6.75</v>
      </c>
      <c r="K335">
        <v>0</v>
      </c>
      <c r="L335">
        <v>0</v>
      </c>
      <c r="M335">
        <v>50344125</v>
      </c>
      <c r="N335" t="s">
        <v>97</v>
      </c>
      <c r="P335">
        <v>7</v>
      </c>
    </row>
    <row r="336" spans="1:16" outlineLevel="2" x14ac:dyDescent="0.3">
      <c r="A336">
        <v>107</v>
      </c>
      <c r="B336" t="s">
        <v>53</v>
      </c>
      <c r="C336">
        <v>20</v>
      </c>
      <c r="D336">
        <v>1</v>
      </c>
      <c r="E336">
        <v>300</v>
      </c>
      <c r="F336" s="2">
        <v>21636</v>
      </c>
      <c r="G336">
        <v>1</v>
      </c>
      <c r="H336">
        <v>313.72000000000003</v>
      </c>
      <c r="I336" s="2">
        <v>21949.72</v>
      </c>
      <c r="J336">
        <v>0</v>
      </c>
      <c r="K336">
        <v>300</v>
      </c>
      <c r="L336" s="2">
        <v>21636</v>
      </c>
      <c r="M336">
        <v>50026625</v>
      </c>
      <c r="N336" t="s">
        <v>70</v>
      </c>
      <c r="P336">
        <v>1</v>
      </c>
    </row>
    <row r="337" spans="1:16" outlineLevel="2" x14ac:dyDescent="0.3">
      <c r="A337">
        <v>107</v>
      </c>
      <c r="B337" t="s">
        <v>53</v>
      </c>
      <c r="C337">
        <v>20</v>
      </c>
      <c r="D337">
        <v>2</v>
      </c>
      <c r="E337">
        <v>346</v>
      </c>
      <c r="F337" s="2">
        <v>17049.02</v>
      </c>
      <c r="G337">
        <v>2</v>
      </c>
      <c r="H337">
        <v>247.21</v>
      </c>
      <c r="I337" s="2">
        <v>17296.23</v>
      </c>
      <c r="J337">
        <v>452.25</v>
      </c>
      <c r="K337">
        <v>600</v>
      </c>
      <c r="L337" s="2">
        <v>27516</v>
      </c>
      <c r="M337">
        <v>50025653</v>
      </c>
      <c r="N337" t="s">
        <v>76</v>
      </c>
      <c r="P337">
        <v>7</v>
      </c>
    </row>
    <row r="338" spans="1:16" outlineLevel="2" x14ac:dyDescent="0.3">
      <c r="A338">
        <v>107</v>
      </c>
      <c r="B338" t="s">
        <v>53</v>
      </c>
      <c r="C338">
        <v>20</v>
      </c>
      <c r="D338">
        <v>1</v>
      </c>
      <c r="E338">
        <v>300</v>
      </c>
      <c r="F338" s="2">
        <v>13359</v>
      </c>
      <c r="G338">
        <v>1</v>
      </c>
      <c r="H338">
        <v>193.71</v>
      </c>
      <c r="I338" s="2">
        <v>13552.71</v>
      </c>
      <c r="J338">
        <v>0</v>
      </c>
      <c r="K338">
        <v>300</v>
      </c>
      <c r="L338" s="2">
        <v>13098</v>
      </c>
      <c r="M338">
        <v>50389279</v>
      </c>
      <c r="N338" t="s">
        <v>129</v>
      </c>
      <c r="P338">
        <v>2</v>
      </c>
    </row>
    <row r="339" spans="1:16" outlineLevel="2" x14ac:dyDescent="0.3">
      <c r="A339">
        <v>107</v>
      </c>
      <c r="B339" t="s">
        <v>53</v>
      </c>
      <c r="C339">
        <v>20</v>
      </c>
      <c r="D339">
        <v>6</v>
      </c>
      <c r="E339">
        <v>261</v>
      </c>
      <c r="F339" s="2">
        <v>5263.08</v>
      </c>
      <c r="G339">
        <v>6</v>
      </c>
      <c r="H339">
        <v>76.319999999999993</v>
      </c>
      <c r="I339" s="2">
        <v>5339.4</v>
      </c>
      <c r="J339">
        <v>709.85</v>
      </c>
      <c r="K339">
        <v>497</v>
      </c>
      <c r="L339" s="2">
        <v>11881.56</v>
      </c>
      <c r="M339">
        <v>50026821</v>
      </c>
      <c r="N339" t="s">
        <v>72</v>
      </c>
      <c r="P339">
        <v>18</v>
      </c>
    </row>
    <row r="340" spans="1:16" outlineLevel="2" x14ac:dyDescent="0.3">
      <c r="A340">
        <v>107</v>
      </c>
      <c r="B340" t="s">
        <v>53</v>
      </c>
      <c r="C340">
        <v>20</v>
      </c>
      <c r="D340">
        <v>1</v>
      </c>
      <c r="E340">
        <v>300</v>
      </c>
      <c r="F340" s="2">
        <v>12639</v>
      </c>
      <c r="G340">
        <v>1</v>
      </c>
      <c r="H340">
        <v>183.27</v>
      </c>
      <c r="I340" s="2">
        <v>12822.27</v>
      </c>
      <c r="J340">
        <v>0</v>
      </c>
      <c r="K340">
        <v>300</v>
      </c>
      <c r="L340" s="2">
        <v>12390</v>
      </c>
      <c r="M340">
        <v>50025605</v>
      </c>
      <c r="N340" t="s">
        <v>96</v>
      </c>
      <c r="P340">
        <v>3</v>
      </c>
    </row>
    <row r="341" spans="1:16" outlineLevel="2" x14ac:dyDescent="0.3">
      <c r="A341">
        <v>107</v>
      </c>
      <c r="B341" t="s">
        <v>53</v>
      </c>
      <c r="C341">
        <v>20</v>
      </c>
      <c r="D341">
        <v>1</v>
      </c>
      <c r="E341">
        <v>53</v>
      </c>
      <c r="F341" s="2">
        <v>1321.82</v>
      </c>
      <c r="G341">
        <v>1</v>
      </c>
      <c r="H341">
        <v>19.170000000000002</v>
      </c>
      <c r="I341" s="2">
        <v>1340.99</v>
      </c>
      <c r="J341">
        <v>233.98</v>
      </c>
      <c r="K341">
        <v>93</v>
      </c>
      <c r="L341" s="2">
        <v>2104.59</v>
      </c>
      <c r="M341">
        <v>50025606</v>
      </c>
      <c r="N341" t="s">
        <v>57</v>
      </c>
      <c r="P341">
        <v>3</v>
      </c>
    </row>
    <row r="342" spans="1:16" outlineLevel="2" x14ac:dyDescent="0.3">
      <c r="A342">
        <v>107</v>
      </c>
      <c r="B342" t="s">
        <v>53</v>
      </c>
      <c r="C342">
        <v>20</v>
      </c>
      <c r="D342">
        <v>1</v>
      </c>
      <c r="E342">
        <v>300</v>
      </c>
      <c r="F342" s="2">
        <v>12744</v>
      </c>
      <c r="G342">
        <v>1</v>
      </c>
      <c r="H342">
        <v>184.79</v>
      </c>
      <c r="I342" s="2">
        <v>12928.79</v>
      </c>
      <c r="J342">
        <v>111</v>
      </c>
      <c r="K342">
        <v>299</v>
      </c>
      <c r="L342" s="2">
        <v>12453.35</v>
      </c>
      <c r="M342">
        <v>50389278</v>
      </c>
      <c r="N342" t="s">
        <v>117</v>
      </c>
      <c r="P342">
        <v>2</v>
      </c>
    </row>
    <row r="343" spans="1:16" outlineLevel="2" x14ac:dyDescent="0.3">
      <c r="A343">
        <v>107</v>
      </c>
      <c r="B343" t="s">
        <v>53</v>
      </c>
      <c r="C343">
        <v>20</v>
      </c>
      <c r="D343">
        <v>1</v>
      </c>
      <c r="E343">
        <v>300</v>
      </c>
      <c r="F343" s="2">
        <v>15033</v>
      </c>
      <c r="G343">
        <v>1</v>
      </c>
      <c r="H343">
        <v>217.98</v>
      </c>
      <c r="I343" s="2">
        <v>15250.98</v>
      </c>
      <c r="J343">
        <v>0</v>
      </c>
      <c r="K343">
        <v>300</v>
      </c>
      <c r="L343" s="2">
        <v>14739</v>
      </c>
      <c r="M343">
        <v>50026825</v>
      </c>
      <c r="N343" t="s">
        <v>73</v>
      </c>
      <c r="P343">
        <v>18</v>
      </c>
    </row>
    <row r="344" spans="1:16" outlineLevel="2" x14ac:dyDescent="0.3">
      <c r="A344">
        <v>107</v>
      </c>
      <c r="B344" t="s">
        <v>53</v>
      </c>
      <c r="C344">
        <v>20</v>
      </c>
      <c r="D344">
        <v>1</v>
      </c>
      <c r="E344">
        <v>300</v>
      </c>
      <c r="F344" s="2">
        <v>10971</v>
      </c>
      <c r="G344">
        <v>1</v>
      </c>
      <c r="H344">
        <v>159.08000000000001</v>
      </c>
      <c r="I344" s="2">
        <v>11130.08</v>
      </c>
      <c r="J344">
        <v>0</v>
      </c>
      <c r="K344">
        <v>300</v>
      </c>
      <c r="L344" s="2">
        <v>12024</v>
      </c>
      <c r="M344">
        <v>50025897</v>
      </c>
      <c r="N344" t="s">
        <v>126</v>
      </c>
      <c r="P344">
        <v>7</v>
      </c>
    </row>
    <row r="345" spans="1:16" outlineLevel="2" x14ac:dyDescent="0.3">
      <c r="A345">
        <v>107</v>
      </c>
      <c r="B345" t="s">
        <v>53</v>
      </c>
      <c r="C345">
        <v>20</v>
      </c>
      <c r="D345">
        <v>1</v>
      </c>
      <c r="E345">
        <v>300</v>
      </c>
      <c r="F345" s="2">
        <v>7296</v>
      </c>
      <c r="G345">
        <v>1</v>
      </c>
      <c r="H345">
        <v>105.79</v>
      </c>
      <c r="I345" s="2">
        <v>7401.79</v>
      </c>
      <c r="J345">
        <v>0</v>
      </c>
      <c r="K345">
        <v>300</v>
      </c>
      <c r="L345" s="2">
        <v>7155</v>
      </c>
      <c r="M345">
        <v>50025681</v>
      </c>
      <c r="N345" t="s">
        <v>118</v>
      </c>
      <c r="P345">
        <v>22</v>
      </c>
    </row>
    <row r="346" spans="1:16" outlineLevel="2" x14ac:dyDescent="0.3">
      <c r="A346">
        <v>107</v>
      </c>
      <c r="B346" t="s">
        <v>53</v>
      </c>
      <c r="C346">
        <v>20</v>
      </c>
      <c r="D346">
        <v>1</v>
      </c>
      <c r="E346">
        <v>300</v>
      </c>
      <c r="F346" s="2">
        <v>7596</v>
      </c>
      <c r="G346">
        <v>0</v>
      </c>
      <c r="H346">
        <v>0</v>
      </c>
      <c r="I346" s="2">
        <v>7596</v>
      </c>
      <c r="J346">
        <v>0</v>
      </c>
      <c r="K346">
        <v>300</v>
      </c>
      <c r="L346" s="2">
        <v>7446</v>
      </c>
      <c r="M346">
        <v>50025678</v>
      </c>
      <c r="N346" t="s">
        <v>56</v>
      </c>
      <c r="P346">
        <v>22</v>
      </c>
    </row>
    <row r="347" spans="1:16" outlineLevel="2" x14ac:dyDescent="0.3">
      <c r="A347">
        <v>107</v>
      </c>
      <c r="B347" t="s">
        <v>53</v>
      </c>
      <c r="C347">
        <v>20</v>
      </c>
      <c r="D347">
        <v>1</v>
      </c>
      <c r="E347">
        <v>210</v>
      </c>
      <c r="F347" s="2">
        <v>6428.1</v>
      </c>
      <c r="G347">
        <v>1</v>
      </c>
      <c r="H347">
        <v>491.75</v>
      </c>
      <c r="I347" s="2">
        <v>6919.85</v>
      </c>
      <c r="J347">
        <v>47.5</v>
      </c>
      <c r="K347">
        <v>127</v>
      </c>
      <c r="L347" s="2">
        <v>3887.47</v>
      </c>
      <c r="M347">
        <v>50463584</v>
      </c>
      <c r="N347" t="s">
        <v>119</v>
      </c>
      <c r="P347">
        <v>1</v>
      </c>
    </row>
    <row r="348" spans="1:16" outlineLevel="2" x14ac:dyDescent="0.3">
      <c r="A348">
        <v>107</v>
      </c>
      <c r="B348" t="s">
        <v>53</v>
      </c>
      <c r="C348">
        <v>20</v>
      </c>
      <c r="D348">
        <v>1</v>
      </c>
      <c r="E348">
        <v>300</v>
      </c>
      <c r="F348" s="2">
        <v>7245</v>
      </c>
      <c r="G348">
        <v>1</v>
      </c>
      <c r="H348">
        <v>105.05</v>
      </c>
      <c r="I348" s="2">
        <v>7350.05</v>
      </c>
      <c r="J348">
        <v>0</v>
      </c>
      <c r="K348">
        <v>300</v>
      </c>
      <c r="L348" s="2">
        <v>7104</v>
      </c>
      <c r="M348">
        <v>50025680</v>
      </c>
      <c r="N348" t="s">
        <v>71</v>
      </c>
      <c r="P348">
        <v>22</v>
      </c>
    </row>
    <row r="349" spans="1:16" outlineLevel="2" x14ac:dyDescent="0.3">
      <c r="A349">
        <v>107</v>
      </c>
      <c r="B349" t="s">
        <v>53</v>
      </c>
      <c r="C349">
        <v>20</v>
      </c>
      <c r="D349">
        <v>2</v>
      </c>
      <c r="E349">
        <v>365</v>
      </c>
      <c r="F349" s="2">
        <v>15510.02</v>
      </c>
      <c r="G349">
        <v>2</v>
      </c>
      <c r="H349">
        <v>224.89</v>
      </c>
      <c r="I349" s="2">
        <v>15734.91</v>
      </c>
      <c r="J349">
        <v>177.15</v>
      </c>
      <c r="K349">
        <v>181</v>
      </c>
      <c r="L349" s="2">
        <v>7810.52</v>
      </c>
      <c r="M349">
        <v>50357602</v>
      </c>
      <c r="N349" t="s">
        <v>93</v>
      </c>
      <c r="P349">
        <v>7</v>
      </c>
    </row>
    <row r="350" spans="1:16" outlineLevel="2" x14ac:dyDescent="0.3">
      <c r="A350">
        <v>107</v>
      </c>
      <c r="B350" t="s">
        <v>53</v>
      </c>
      <c r="C350">
        <v>20</v>
      </c>
      <c r="D350">
        <v>2</v>
      </c>
      <c r="E350">
        <v>52</v>
      </c>
      <c r="F350">
        <v>925.08</v>
      </c>
      <c r="G350">
        <v>2</v>
      </c>
      <c r="H350">
        <v>13.41</v>
      </c>
      <c r="I350">
        <v>938.49</v>
      </c>
      <c r="J350">
        <v>65.25</v>
      </c>
      <c r="K350">
        <v>0</v>
      </c>
      <c r="L350">
        <v>0</v>
      </c>
      <c r="M350">
        <v>50025607</v>
      </c>
      <c r="N350" t="s">
        <v>125</v>
      </c>
      <c r="P350">
        <v>3</v>
      </c>
    </row>
    <row r="351" spans="1:16" outlineLevel="2" x14ac:dyDescent="0.3">
      <c r="A351">
        <v>107</v>
      </c>
      <c r="B351" t="s">
        <v>53</v>
      </c>
      <c r="C351">
        <v>20</v>
      </c>
      <c r="D351">
        <v>1</v>
      </c>
      <c r="E351">
        <v>99</v>
      </c>
      <c r="F351" s="2">
        <v>1712.7</v>
      </c>
      <c r="G351">
        <v>1</v>
      </c>
      <c r="H351">
        <v>24.83</v>
      </c>
      <c r="I351" s="2">
        <v>1737.53</v>
      </c>
      <c r="J351">
        <v>36</v>
      </c>
      <c r="K351">
        <v>38</v>
      </c>
      <c r="L351">
        <v>631.94000000000005</v>
      </c>
      <c r="M351">
        <v>50025507</v>
      </c>
      <c r="N351" t="s">
        <v>55</v>
      </c>
      <c r="P351">
        <v>18</v>
      </c>
    </row>
    <row r="352" spans="1:16" outlineLevel="2" x14ac:dyDescent="0.3">
      <c r="A352">
        <v>107</v>
      </c>
      <c r="B352" t="s">
        <v>53</v>
      </c>
      <c r="C352">
        <v>20</v>
      </c>
      <c r="D352">
        <v>2</v>
      </c>
      <c r="E352">
        <v>408</v>
      </c>
      <c r="F352" s="2">
        <v>14163.96</v>
      </c>
      <c r="G352">
        <v>2</v>
      </c>
      <c r="H352">
        <v>205.37</v>
      </c>
      <c r="I352" s="2">
        <v>14369.33</v>
      </c>
      <c r="J352">
        <v>151.18</v>
      </c>
      <c r="K352">
        <v>415</v>
      </c>
      <c r="L352" s="2">
        <v>13440.3</v>
      </c>
      <c r="M352">
        <v>50365887</v>
      </c>
      <c r="N352" t="s">
        <v>109</v>
      </c>
      <c r="P352">
        <v>1</v>
      </c>
    </row>
    <row r="353" spans="1:16" outlineLevel="2" x14ac:dyDescent="0.3">
      <c r="A353">
        <v>107</v>
      </c>
      <c r="B353" t="s">
        <v>53</v>
      </c>
      <c r="C353">
        <v>20</v>
      </c>
      <c r="D353">
        <v>1</v>
      </c>
      <c r="E353">
        <v>148</v>
      </c>
      <c r="F353" s="2">
        <v>4625</v>
      </c>
      <c r="G353">
        <v>1</v>
      </c>
      <c r="H353">
        <v>67.06</v>
      </c>
      <c r="I353" s="2">
        <v>4692.0600000000004</v>
      </c>
      <c r="J353">
        <v>46.75</v>
      </c>
      <c r="K353">
        <v>0</v>
      </c>
      <c r="L353">
        <v>0</v>
      </c>
      <c r="M353">
        <v>50342365</v>
      </c>
      <c r="N353" t="s">
        <v>128</v>
      </c>
      <c r="P353">
        <v>7</v>
      </c>
    </row>
    <row r="354" spans="1:16" outlineLevel="2" x14ac:dyDescent="0.3">
      <c r="A354">
        <v>107</v>
      </c>
      <c r="B354" t="s">
        <v>53</v>
      </c>
      <c r="C354">
        <v>20</v>
      </c>
      <c r="D354">
        <v>3</v>
      </c>
      <c r="E354">
        <v>703</v>
      </c>
      <c r="F354" s="2">
        <v>21285.27</v>
      </c>
      <c r="G354">
        <v>3</v>
      </c>
      <c r="H354">
        <v>308.64</v>
      </c>
      <c r="I354" s="2">
        <v>21593.91</v>
      </c>
      <c r="J354">
        <v>145.65</v>
      </c>
      <c r="K354">
        <v>567</v>
      </c>
      <c r="L354" s="2">
        <v>17020.349999999999</v>
      </c>
      <c r="M354">
        <v>50025607</v>
      </c>
      <c r="N354" t="s">
        <v>125</v>
      </c>
      <c r="P354">
        <v>3</v>
      </c>
    </row>
    <row r="355" spans="1:16" outlineLevel="2" x14ac:dyDescent="0.3">
      <c r="A355">
        <v>107</v>
      </c>
      <c r="B355" t="s">
        <v>53</v>
      </c>
      <c r="C355">
        <v>20</v>
      </c>
      <c r="D355">
        <v>2</v>
      </c>
      <c r="E355">
        <v>600</v>
      </c>
      <c r="F355" s="2">
        <v>15945</v>
      </c>
      <c r="G355">
        <v>2</v>
      </c>
      <c r="H355">
        <v>231.21</v>
      </c>
      <c r="I355" s="2">
        <v>16176.21</v>
      </c>
      <c r="J355">
        <v>0</v>
      </c>
      <c r="K355">
        <v>600</v>
      </c>
      <c r="L355" s="2">
        <v>15633</v>
      </c>
      <c r="M355">
        <v>50025688</v>
      </c>
      <c r="N355" t="s">
        <v>65</v>
      </c>
      <c r="P355">
        <v>22</v>
      </c>
    </row>
    <row r="356" spans="1:16" outlineLevel="2" x14ac:dyDescent="0.3">
      <c r="A356">
        <v>107</v>
      </c>
      <c r="B356" t="s">
        <v>53</v>
      </c>
      <c r="C356">
        <v>20</v>
      </c>
      <c r="D356">
        <v>1</v>
      </c>
      <c r="E356">
        <v>148</v>
      </c>
      <c r="F356" s="2">
        <v>6147.92</v>
      </c>
      <c r="G356">
        <v>1</v>
      </c>
      <c r="H356">
        <v>89.14</v>
      </c>
      <c r="I356" s="2">
        <v>6237.06</v>
      </c>
      <c r="J356">
        <v>118.75</v>
      </c>
      <c r="K356">
        <v>99</v>
      </c>
      <c r="L356" s="2">
        <v>3955.05</v>
      </c>
      <c r="M356">
        <v>50025654</v>
      </c>
      <c r="N356" t="s">
        <v>115</v>
      </c>
      <c r="P356">
        <v>7</v>
      </c>
    </row>
    <row r="357" spans="1:16" outlineLevel="2" x14ac:dyDescent="0.3">
      <c r="A357">
        <v>107</v>
      </c>
      <c r="B357" t="s">
        <v>53</v>
      </c>
      <c r="C357">
        <v>20</v>
      </c>
      <c r="D357">
        <v>1</v>
      </c>
      <c r="E357">
        <v>58</v>
      </c>
      <c r="F357" s="2">
        <v>2360.02</v>
      </c>
      <c r="G357">
        <v>1</v>
      </c>
      <c r="H357">
        <v>34.22</v>
      </c>
      <c r="I357" s="2">
        <v>2394.2399999999998</v>
      </c>
      <c r="J357">
        <v>193.47</v>
      </c>
      <c r="K357">
        <v>83</v>
      </c>
      <c r="L357" s="2">
        <v>3278.5</v>
      </c>
      <c r="M357">
        <v>50343822</v>
      </c>
      <c r="N357" t="s">
        <v>130</v>
      </c>
      <c r="P357">
        <v>9</v>
      </c>
    </row>
    <row r="358" spans="1:16" outlineLevel="2" x14ac:dyDescent="0.3">
      <c r="A358">
        <v>107</v>
      </c>
      <c r="B358" t="s">
        <v>53</v>
      </c>
      <c r="C358">
        <v>20</v>
      </c>
      <c r="D358">
        <v>2</v>
      </c>
      <c r="E358">
        <v>315</v>
      </c>
      <c r="F358" s="2">
        <v>9857.25</v>
      </c>
      <c r="G358">
        <v>2</v>
      </c>
      <c r="H358">
        <v>142.93</v>
      </c>
      <c r="I358" s="2">
        <v>10000.18</v>
      </c>
      <c r="J358">
        <v>150.5</v>
      </c>
      <c r="K358">
        <v>350</v>
      </c>
      <c r="L358" s="2">
        <v>10762</v>
      </c>
      <c r="M358">
        <v>50365887</v>
      </c>
      <c r="N358" t="s">
        <v>109</v>
      </c>
      <c r="P358">
        <v>1</v>
      </c>
    </row>
    <row r="359" spans="1:16" outlineLevel="2" x14ac:dyDescent="0.3">
      <c r="A359">
        <v>107</v>
      </c>
      <c r="B359" t="s">
        <v>53</v>
      </c>
      <c r="C359">
        <v>20</v>
      </c>
      <c r="D359">
        <v>1</v>
      </c>
      <c r="E359">
        <v>208</v>
      </c>
      <c r="F359" s="2">
        <v>5909.28</v>
      </c>
      <c r="G359">
        <v>1</v>
      </c>
      <c r="H359">
        <v>85.68</v>
      </c>
      <c r="I359" s="2">
        <v>5994.96</v>
      </c>
      <c r="J359">
        <v>24</v>
      </c>
      <c r="K359">
        <v>112</v>
      </c>
      <c r="L359" s="2">
        <v>3088.96</v>
      </c>
      <c r="M359">
        <v>50025542</v>
      </c>
      <c r="N359" t="s">
        <v>104</v>
      </c>
      <c r="P359">
        <v>19</v>
      </c>
    </row>
    <row r="360" spans="1:16" outlineLevel="2" x14ac:dyDescent="0.3">
      <c r="A360">
        <v>107</v>
      </c>
      <c r="B360" t="s">
        <v>53</v>
      </c>
      <c r="C360">
        <v>20</v>
      </c>
      <c r="D360">
        <v>1</v>
      </c>
      <c r="E360">
        <v>300</v>
      </c>
      <c r="F360" s="2">
        <v>8880</v>
      </c>
      <c r="G360">
        <v>1</v>
      </c>
      <c r="H360">
        <v>128.76</v>
      </c>
      <c r="I360" s="2">
        <v>9008.76</v>
      </c>
      <c r="J360">
        <v>0</v>
      </c>
      <c r="K360">
        <v>300</v>
      </c>
      <c r="L360" s="2">
        <v>8706</v>
      </c>
      <c r="M360">
        <v>50025680</v>
      </c>
      <c r="N360" t="s">
        <v>71</v>
      </c>
      <c r="P360">
        <v>22</v>
      </c>
    </row>
    <row r="361" spans="1:16" outlineLevel="2" x14ac:dyDescent="0.3">
      <c r="A361">
        <v>107</v>
      </c>
      <c r="B361" t="s">
        <v>53</v>
      </c>
      <c r="C361">
        <v>20</v>
      </c>
      <c r="D361">
        <v>1</v>
      </c>
      <c r="E361">
        <v>300</v>
      </c>
      <c r="F361" s="2">
        <v>13272</v>
      </c>
      <c r="G361">
        <v>1</v>
      </c>
      <c r="H361">
        <v>192.44</v>
      </c>
      <c r="I361" s="2">
        <v>13464.44</v>
      </c>
      <c r="J361">
        <v>0</v>
      </c>
      <c r="K361">
        <v>300</v>
      </c>
      <c r="L361" s="2">
        <v>13011</v>
      </c>
      <c r="M361">
        <v>50025525</v>
      </c>
      <c r="N361" t="s">
        <v>80</v>
      </c>
      <c r="P361">
        <v>21</v>
      </c>
    </row>
    <row r="362" spans="1:16" outlineLevel="2" x14ac:dyDescent="0.3">
      <c r="A362">
        <v>107</v>
      </c>
      <c r="B362" t="s">
        <v>53</v>
      </c>
      <c r="C362">
        <v>20</v>
      </c>
      <c r="D362">
        <v>1</v>
      </c>
      <c r="E362">
        <v>210</v>
      </c>
      <c r="F362" s="2">
        <v>5955.6</v>
      </c>
      <c r="G362">
        <v>1</v>
      </c>
      <c r="H362">
        <v>86.36</v>
      </c>
      <c r="I362" s="2">
        <v>6041.96</v>
      </c>
      <c r="J362">
        <v>68.5</v>
      </c>
      <c r="K362">
        <v>158</v>
      </c>
      <c r="L362" s="2">
        <v>4349.74</v>
      </c>
      <c r="M362">
        <v>50026823</v>
      </c>
      <c r="N362" t="s">
        <v>112</v>
      </c>
      <c r="P362">
        <v>18</v>
      </c>
    </row>
    <row r="363" spans="1:16" outlineLevel="2" x14ac:dyDescent="0.3">
      <c r="A363">
        <v>107</v>
      </c>
      <c r="B363" t="s">
        <v>53</v>
      </c>
      <c r="C363">
        <v>20</v>
      </c>
      <c r="D363">
        <v>1</v>
      </c>
      <c r="E363">
        <v>300</v>
      </c>
      <c r="F363" s="2">
        <v>12603</v>
      </c>
      <c r="G363">
        <v>1</v>
      </c>
      <c r="H363">
        <v>182.74</v>
      </c>
      <c r="I363" s="2">
        <v>12785.74</v>
      </c>
      <c r="J363">
        <v>0</v>
      </c>
      <c r="K363">
        <v>300</v>
      </c>
      <c r="L363" s="2">
        <v>12357</v>
      </c>
      <c r="M363">
        <v>50026823</v>
      </c>
      <c r="N363" t="s">
        <v>112</v>
      </c>
      <c r="P363">
        <v>18</v>
      </c>
    </row>
    <row r="364" spans="1:16" outlineLevel="2" x14ac:dyDescent="0.3">
      <c r="A364">
        <v>107</v>
      </c>
      <c r="B364" t="s">
        <v>53</v>
      </c>
      <c r="C364">
        <v>20</v>
      </c>
      <c r="D364">
        <v>2</v>
      </c>
      <c r="E364">
        <v>541</v>
      </c>
      <c r="F364" s="2">
        <v>18926.03</v>
      </c>
      <c r="G364">
        <v>2</v>
      </c>
      <c r="H364">
        <v>274.43</v>
      </c>
      <c r="I364" s="2">
        <v>19200.46</v>
      </c>
      <c r="J364">
        <v>121</v>
      </c>
      <c r="K364">
        <v>470</v>
      </c>
      <c r="L364" s="2">
        <v>16040.8</v>
      </c>
      <c r="M364">
        <v>50533802</v>
      </c>
      <c r="N364" t="s">
        <v>131</v>
      </c>
      <c r="P364">
        <v>21</v>
      </c>
    </row>
    <row r="365" spans="1:16" outlineLevel="2" x14ac:dyDescent="0.3">
      <c r="A365">
        <v>107</v>
      </c>
      <c r="B365" t="s">
        <v>53</v>
      </c>
      <c r="C365">
        <v>20</v>
      </c>
      <c r="D365">
        <v>5</v>
      </c>
      <c r="E365">
        <v>811</v>
      </c>
      <c r="F365" s="2">
        <v>25770.38</v>
      </c>
      <c r="G365">
        <v>5</v>
      </c>
      <c r="H365">
        <v>373.68</v>
      </c>
      <c r="I365" s="2">
        <v>26144.06</v>
      </c>
      <c r="J365">
        <v>461.54</v>
      </c>
      <c r="K365">
        <v>898</v>
      </c>
      <c r="L365" s="2">
        <v>27317.19</v>
      </c>
      <c r="M365">
        <v>50025607</v>
      </c>
      <c r="N365" t="s">
        <v>125</v>
      </c>
      <c r="P365">
        <v>3</v>
      </c>
    </row>
    <row r="366" spans="1:16" outlineLevel="2" x14ac:dyDescent="0.3">
      <c r="A366">
        <v>107</v>
      </c>
      <c r="B366" t="s">
        <v>53</v>
      </c>
      <c r="C366">
        <v>20</v>
      </c>
      <c r="D366">
        <v>1</v>
      </c>
      <c r="E366">
        <v>300</v>
      </c>
      <c r="F366" s="2">
        <v>8361</v>
      </c>
      <c r="G366">
        <v>1</v>
      </c>
      <c r="H366">
        <v>121.23</v>
      </c>
      <c r="I366" s="2">
        <v>8482.23</v>
      </c>
      <c r="J366">
        <v>0</v>
      </c>
      <c r="K366">
        <v>300</v>
      </c>
      <c r="L366" s="2">
        <v>8118</v>
      </c>
      <c r="M366">
        <v>50025519</v>
      </c>
      <c r="N366" t="s">
        <v>88</v>
      </c>
      <c r="P366">
        <v>12</v>
      </c>
    </row>
    <row r="367" spans="1:16" outlineLevel="2" x14ac:dyDescent="0.3">
      <c r="A367">
        <v>107</v>
      </c>
      <c r="B367" t="s">
        <v>53</v>
      </c>
      <c r="C367">
        <v>20</v>
      </c>
      <c r="D367">
        <v>1</v>
      </c>
      <c r="E367">
        <v>139</v>
      </c>
      <c r="F367" s="2">
        <v>3915.63</v>
      </c>
      <c r="G367">
        <v>1</v>
      </c>
      <c r="H367">
        <v>56.78</v>
      </c>
      <c r="I367" s="2">
        <v>3972.41</v>
      </c>
      <c r="J367">
        <v>122.5</v>
      </c>
      <c r="K367">
        <v>100</v>
      </c>
      <c r="L367" s="2">
        <v>2762</v>
      </c>
      <c r="M367">
        <v>50463583</v>
      </c>
      <c r="N367" t="s">
        <v>122</v>
      </c>
      <c r="P367">
        <v>1</v>
      </c>
    </row>
    <row r="368" spans="1:16" outlineLevel="2" x14ac:dyDescent="0.3">
      <c r="A368">
        <v>107</v>
      </c>
      <c r="B368" t="s">
        <v>53</v>
      </c>
      <c r="C368">
        <v>20</v>
      </c>
      <c r="D368">
        <v>11</v>
      </c>
      <c r="E368" s="1">
        <v>1806</v>
      </c>
      <c r="F368" s="2">
        <v>86050.74</v>
      </c>
      <c r="G368">
        <v>11</v>
      </c>
      <c r="H368" s="2">
        <v>1247.74</v>
      </c>
      <c r="I368" s="2">
        <v>87298.48</v>
      </c>
      <c r="J368" s="2">
        <v>1134.45</v>
      </c>
      <c r="K368" s="1">
        <v>1639</v>
      </c>
      <c r="L368" s="2">
        <v>74966.47</v>
      </c>
      <c r="M368">
        <v>50362071</v>
      </c>
      <c r="N368" t="s">
        <v>75</v>
      </c>
      <c r="P368">
        <v>23</v>
      </c>
    </row>
    <row r="369" spans="1:16" outlineLevel="2" x14ac:dyDescent="0.3">
      <c r="A369">
        <v>107</v>
      </c>
      <c r="B369" t="s">
        <v>53</v>
      </c>
      <c r="C369">
        <v>20</v>
      </c>
      <c r="D369">
        <v>3</v>
      </c>
      <c r="E369">
        <v>897</v>
      </c>
      <c r="F369" s="2">
        <v>31291.02</v>
      </c>
      <c r="G369">
        <v>3</v>
      </c>
      <c r="H369">
        <v>453.72</v>
      </c>
      <c r="I369" s="2">
        <v>31744.74</v>
      </c>
      <c r="J369">
        <v>0</v>
      </c>
      <c r="K369">
        <v>752</v>
      </c>
      <c r="L369" s="2">
        <v>25983.88</v>
      </c>
      <c r="M369">
        <v>50026821</v>
      </c>
      <c r="N369" t="s">
        <v>72</v>
      </c>
      <c r="P369">
        <v>18</v>
      </c>
    </row>
    <row r="370" spans="1:16" outlineLevel="2" x14ac:dyDescent="0.3">
      <c r="A370">
        <v>107</v>
      </c>
      <c r="B370" t="s">
        <v>53</v>
      </c>
      <c r="C370">
        <v>20</v>
      </c>
      <c r="D370">
        <v>2</v>
      </c>
      <c r="E370">
        <v>94</v>
      </c>
      <c r="F370" s="2">
        <v>2756.31</v>
      </c>
      <c r="G370">
        <v>2</v>
      </c>
      <c r="H370">
        <v>39.97</v>
      </c>
      <c r="I370" s="2">
        <v>2796.28</v>
      </c>
      <c r="J370">
        <v>116.2</v>
      </c>
      <c r="K370">
        <v>75</v>
      </c>
      <c r="L370" s="2">
        <v>2006.25</v>
      </c>
      <c r="M370">
        <v>50025504</v>
      </c>
      <c r="N370" t="s">
        <v>86</v>
      </c>
      <c r="P370">
        <v>16</v>
      </c>
    </row>
    <row r="371" spans="1:16" outlineLevel="2" x14ac:dyDescent="0.3">
      <c r="A371">
        <v>107</v>
      </c>
      <c r="B371" t="s">
        <v>53</v>
      </c>
      <c r="C371">
        <v>20</v>
      </c>
      <c r="D371">
        <v>6</v>
      </c>
      <c r="E371" s="1">
        <v>1250</v>
      </c>
      <c r="F371" s="2">
        <v>28720.7</v>
      </c>
      <c r="G371">
        <v>6</v>
      </c>
      <c r="H371">
        <v>416.46</v>
      </c>
      <c r="I371" s="2">
        <v>29137.16</v>
      </c>
      <c r="J371">
        <v>460</v>
      </c>
      <c r="K371" s="1">
        <v>1511</v>
      </c>
      <c r="L371" s="2">
        <v>33719.300000000003</v>
      </c>
      <c r="M371">
        <v>50025677</v>
      </c>
      <c r="N371" t="s">
        <v>87</v>
      </c>
      <c r="P371">
        <v>22</v>
      </c>
    </row>
    <row r="372" spans="1:16" outlineLevel="2" x14ac:dyDescent="0.3">
      <c r="A372">
        <v>107</v>
      </c>
      <c r="B372" t="s">
        <v>53</v>
      </c>
      <c r="C372">
        <v>20</v>
      </c>
      <c r="D372">
        <v>1</v>
      </c>
      <c r="E372">
        <v>300</v>
      </c>
      <c r="F372" s="2">
        <v>16302</v>
      </c>
      <c r="G372">
        <v>1</v>
      </c>
      <c r="H372">
        <v>236.38</v>
      </c>
      <c r="I372" s="2">
        <v>16538.38</v>
      </c>
      <c r="J372">
        <v>0</v>
      </c>
      <c r="K372">
        <v>300</v>
      </c>
      <c r="L372" s="2">
        <v>15981</v>
      </c>
      <c r="M372">
        <v>50025897</v>
      </c>
      <c r="N372" t="s">
        <v>126</v>
      </c>
      <c r="P372">
        <v>7</v>
      </c>
    </row>
    <row r="373" spans="1:16" outlineLevel="2" x14ac:dyDescent="0.3">
      <c r="A373">
        <v>107</v>
      </c>
      <c r="B373" t="s">
        <v>53</v>
      </c>
      <c r="C373">
        <v>20</v>
      </c>
      <c r="D373">
        <v>2</v>
      </c>
      <c r="E373">
        <v>600</v>
      </c>
      <c r="F373" s="2">
        <v>13902</v>
      </c>
      <c r="G373">
        <v>2</v>
      </c>
      <c r="H373">
        <v>201.58</v>
      </c>
      <c r="I373" s="2">
        <v>14103.58</v>
      </c>
      <c r="J373">
        <v>0</v>
      </c>
      <c r="K373">
        <v>600</v>
      </c>
      <c r="L373" s="2">
        <v>13632</v>
      </c>
      <c r="M373">
        <v>50025680</v>
      </c>
      <c r="N373" t="s">
        <v>71</v>
      </c>
      <c r="P373">
        <v>22</v>
      </c>
    </row>
    <row r="374" spans="1:16" outlineLevel="2" x14ac:dyDescent="0.3">
      <c r="A374">
        <v>107</v>
      </c>
      <c r="B374" t="s">
        <v>53</v>
      </c>
      <c r="C374">
        <v>20</v>
      </c>
      <c r="D374">
        <v>6</v>
      </c>
      <c r="E374" s="1">
        <v>1101</v>
      </c>
      <c r="F374" s="2">
        <v>32028.57</v>
      </c>
      <c r="G374">
        <v>6</v>
      </c>
      <c r="H374">
        <v>464.41</v>
      </c>
      <c r="I374" s="2">
        <v>32492.98</v>
      </c>
      <c r="J374">
        <v>400.6</v>
      </c>
      <c r="K374" s="1">
        <v>1072</v>
      </c>
      <c r="L374" s="2">
        <v>28988.2</v>
      </c>
      <c r="M374">
        <v>50343810</v>
      </c>
      <c r="N374" t="s">
        <v>98</v>
      </c>
      <c r="P374">
        <v>18</v>
      </c>
    </row>
    <row r="375" spans="1:16" outlineLevel="2" x14ac:dyDescent="0.3">
      <c r="A375">
        <v>107</v>
      </c>
      <c r="B375" t="s">
        <v>53</v>
      </c>
      <c r="C375">
        <v>20</v>
      </c>
      <c r="D375">
        <v>4</v>
      </c>
      <c r="E375" s="1">
        <v>1200</v>
      </c>
      <c r="F375" s="2">
        <v>24294</v>
      </c>
      <c r="G375">
        <v>4</v>
      </c>
      <c r="H375">
        <v>352.26</v>
      </c>
      <c r="I375" s="2">
        <v>24646.26</v>
      </c>
      <c r="J375">
        <v>87.5</v>
      </c>
      <c r="K375" s="1">
        <v>1192</v>
      </c>
      <c r="L375" s="2">
        <v>23383.4</v>
      </c>
      <c r="M375">
        <v>50025677</v>
      </c>
      <c r="N375" t="s">
        <v>87</v>
      </c>
      <c r="P375">
        <v>22</v>
      </c>
    </row>
    <row r="376" spans="1:16" outlineLevel="2" x14ac:dyDescent="0.3">
      <c r="A376">
        <v>107</v>
      </c>
      <c r="B376" t="s">
        <v>53</v>
      </c>
      <c r="C376">
        <v>20</v>
      </c>
      <c r="D376">
        <v>3</v>
      </c>
      <c r="E376">
        <v>66</v>
      </c>
      <c r="F376" s="2">
        <v>1461.6</v>
      </c>
      <c r="G376">
        <v>3</v>
      </c>
      <c r="H376">
        <v>21.19</v>
      </c>
      <c r="I376" s="2">
        <v>1482.79</v>
      </c>
      <c r="J376">
        <v>274</v>
      </c>
      <c r="K376">
        <v>112</v>
      </c>
      <c r="L376" s="2">
        <v>2358.44</v>
      </c>
      <c r="M376">
        <v>50389282</v>
      </c>
      <c r="N376" t="s">
        <v>78</v>
      </c>
      <c r="P376">
        <v>2</v>
      </c>
    </row>
    <row r="377" spans="1:16" outlineLevel="2" x14ac:dyDescent="0.3">
      <c r="A377">
        <v>107</v>
      </c>
      <c r="B377" t="s">
        <v>53</v>
      </c>
      <c r="C377">
        <v>20</v>
      </c>
      <c r="D377">
        <v>2</v>
      </c>
      <c r="E377">
        <v>301</v>
      </c>
      <c r="F377" s="2">
        <v>9382.15</v>
      </c>
      <c r="G377">
        <v>2</v>
      </c>
      <c r="H377">
        <v>136.04</v>
      </c>
      <c r="I377" s="2">
        <v>9518.19</v>
      </c>
      <c r="J377">
        <v>0</v>
      </c>
      <c r="K377">
        <v>300</v>
      </c>
      <c r="L377" s="2">
        <v>9078</v>
      </c>
      <c r="M377">
        <v>50025682</v>
      </c>
      <c r="N377" t="s">
        <v>99</v>
      </c>
      <c r="P377">
        <v>22</v>
      </c>
    </row>
    <row r="378" spans="1:16" outlineLevel="2" x14ac:dyDescent="0.3">
      <c r="A378">
        <v>107</v>
      </c>
      <c r="B378" t="s">
        <v>53</v>
      </c>
      <c r="C378">
        <v>20</v>
      </c>
      <c r="D378">
        <v>1</v>
      </c>
      <c r="E378">
        <v>205</v>
      </c>
      <c r="F378" s="2">
        <v>10754.3</v>
      </c>
      <c r="G378">
        <v>1</v>
      </c>
      <c r="H378">
        <v>155.94</v>
      </c>
      <c r="I378" s="2">
        <v>10910.24</v>
      </c>
      <c r="J378">
        <v>162.5</v>
      </c>
      <c r="K378">
        <v>199</v>
      </c>
      <c r="L378" s="2">
        <v>10439.540000000001</v>
      </c>
      <c r="M378">
        <v>50401065</v>
      </c>
      <c r="N378" t="s">
        <v>77</v>
      </c>
      <c r="P378">
        <v>23</v>
      </c>
    </row>
    <row r="379" spans="1:16" outlineLevel="2" x14ac:dyDescent="0.3">
      <c r="A379">
        <v>107</v>
      </c>
      <c r="B379" t="s">
        <v>53</v>
      </c>
      <c r="C379">
        <v>20</v>
      </c>
      <c r="D379">
        <v>2</v>
      </c>
      <c r="E379">
        <v>600</v>
      </c>
      <c r="F379" s="2">
        <v>16572</v>
      </c>
      <c r="G379">
        <v>2</v>
      </c>
      <c r="H379">
        <v>240.3</v>
      </c>
      <c r="I379" s="2">
        <v>16812.3</v>
      </c>
      <c r="J379">
        <v>0</v>
      </c>
      <c r="K379">
        <v>600</v>
      </c>
      <c r="L379" s="2">
        <v>16089</v>
      </c>
      <c r="M379">
        <v>50025678</v>
      </c>
      <c r="N379" t="s">
        <v>56</v>
      </c>
      <c r="P379">
        <v>22</v>
      </c>
    </row>
    <row r="380" spans="1:16" outlineLevel="2" x14ac:dyDescent="0.3">
      <c r="A380">
        <v>107</v>
      </c>
      <c r="B380" t="s">
        <v>53</v>
      </c>
      <c r="C380">
        <v>20</v>
      </c>
      <c r="D380">
        <v>7</v>
      </c>
      <c r="E380" s="1">
        <v>1608</v>
      </c>
      <c r="F380" s="2">
        <v>55056.46</v>
      </c>
      <c r="G380">
        <v>6</v>
      </c>
      <c r="H380">
        <v>620.05999999999995</v>
      </c>
      <c r="I380" s="2">
        <v>55676.52</v>
      </c>
      <c r="J380">
        <v>291.55</v>
      </c>
      <c r="K380" s="1">
        <v>1250</v>
      </c>
      <c r="L380" s="2">
        <v>42055.62</v>
      </c>
      <c r="M380">
        <v>50026821</v>
      </c>
      <c r="N380" t="s">
        <v>72</v>
      </c>
      <c r="P380">
        <v>18</v>
      </c>
    </row>
    <row r="381" spans="1:16" outlineLevel="2" x14ac:dyDescent="0.3">
      <c r="A381">
        <v>107</v>
      </c>
      <c r="B381" t="s">
        <v>53</v>
      </c>
      <c r="C381">
        <v>20</v>
      </c>
      <c r="D381">
        <v>1</v>
      </c>
      <c r="E381">
        <v>300</v>
      </c>
      <c r="F381" s="2">
        <v>21123</v>
      </c>
      <c r="G381">
        <v>1</v>
      </c>
      <c r="H381">
        <v>306.27999999999997</v>
      </c>
      <c r="I381" s="2">
        <v>21429.279999999999</v>
      </c>
      <c r="J381">
        <v>0</v>
      </c>
      <c r="K381">
        <v>300</v>
      </c>
      <c r="L381" s="2">
        <v>20709</v>
      </c>
      <c r="M381">
        <v>50025504</v>
      </c>
      <c r="N381" t="s">
        <v>86</v>
      </c>
      <c r="P381">
        <v>23</v>
      </c>
    </row>
    <row r="382" spans="1:16" outlineLevel="2" x14ac:dyDescent="0.3">
      <c r="A382">
        <v>107</v>
      </c>
      <c r="B382" t="s">
        <v>53</v>
      </c>
      <c r="C382">
        <v>20</v>
      </c>
      <c r="D382">
        <v>1</v>
      </c>
      <c r="E382">
        <v>300</v>
      </c>
      <c r="F382" s="2">
        <v>6822</v>
      </c>
      <c r="G382">
        <v>1</v>
      </c>
      <c r="H382">
        <v>98.92</v>
      </c>
      <c r="I382" s="2">
        <v>6920.92</v>
      </c>
      <c r="J382">
        <v>0</v>
      </c>
      <c r="K382">
        <v>300</v>
      </c>
      <c r="L382" s="2">
        <v>6687</v>
      </c>
      <c r="M382">
        <v>50025509</v>
      </c>
      <c r="N382" t="s">
        <v>95</v>
      </c>
      <c r="P382">
        <v>2</v>
      </c>
    </row>
    <row r="383" spans="1:16" outlineLevel="2" x14ac:dyDescent="0.3">
      <c r="A383">
        <v>107</v>
      </c>
      <c r="B383" t="s">
        <v>53</v>
      </c>
      <c r="C383">
        <v>20</v>
      </c>
      <c r="D383">
        <v>2</v>
      </c>
      <c r="E383">
        <v>600</v>
      </c>
      <c r="F383" s="2">
        <v>26703</v>
      </c>
      <c r="G383">
        <v>2</v>
      </c>
      <c r="H383">
        <v>387.2</v>
      </c>
      <c r="I383" s="2">
        <v>27090.2</v>
      </c>
      <c r="J383">
        <v>0</v>
      </c>
      <c r="K383">
        <v>600</v>
      </c>
      <c r="L383" s="2">
        <v>26181</v>
      </c>
      <c r="M383">
        <v>50365887</v>
      </c>
      <c r="N383" t="s">
        <v>109</v>
      </c>
      <c r="P383">
        <v>1</v>
      </c>
    </row>
    <row r="384" spans="1:16" outlineLevel="2" x14ac:dyDescent="0.3">
      <c r="A384">
        <v>107</v>
      </c>
      <c r="B384" t="s">
        <v>53</v>
      </c>
      <c r="C384">
        <v>20</v>
      </c>
      <c r="D384">
        <v>1</v>
      </c>
      <c r="E384">
        <v>300</v>
      </c>
      <c r="F384" s="2">
        <v>11304</v>
      </c>
      <c r="G384">
        <v>1</v>
      </c>
      <c r="H384">
        <v>163.91</v>
      </c>
      <c r="I384" s="2">
        <v>11467.91</v>
      </c>
      <c r="J384">
        <v>0</v>
      </c>
      <c r="K384">
        <v>300</v>
      </c>
      <c r="L384" s="2">
        <v>10974</v>
      </c>
      <c r="M384">
        <v>50025680</v>
      </c>
      <c r="N384" t="s">
        <v>71</v>
      </c>
      <c r="P384">
        <v>22</v>
      </c>
    </row>
    <row r="385" spans="1:16" outlineLevel="2" x14ac:dyDescent="0.3">
      <c r="A385">
        <v>107</v>
      </c>
      <c r="B385" t="s">
        <v>53</v>
      </c>
      <c r="C385">
        <v>20</v>
      </c>
      <c r="D385">
        <v>1</v>
      </c>
      <c r="E385">
        <v>300</v>
      </c>
      <c r="F385" s="2">
        <v>8790</v>
      </c>
      <c r="G385">
        <v>1</v>
      </c>
      <c r="H385">
        <v>127.46</v>
      </c>
      <c r="I385" s="2">
        <v>8917.4599999999991</v>
      </c>
      <c r="J385">
        <v>0</v>
      </c>
      <c r="K385">
        <v>300</v>
      </c>
      <c r="L385" s="2">
        <v>8619</v>
      </c>
      <c r="M385">
        <v>50026625</v>
      </c>
      <c r="N385" t="s">
        <v>70</v>
      </c>
      <c r="P385">
        <v>1</v>
      </c>
    </row>
    <row r="386" spans="1:16" outlineLevel="2" x14ac:dyDescent="0.3">
      <c r="A386">
        <v>107</v>
      </c>
      <c r="B386" t="s">
        <v>53</v>
      </c>
      <c r="C386">
        <v>20</v>
      </c>
      <c r="D386">
        <v>1</v>
      </c>
      <c r="E386">
        <v>191</v>
      </c>
      <c r="F386" s="2">
        <v>3531.59</v>
      </c>
      <c r="G386">
        <v>1</v>
      </c>
      <c r="H386">
        <v>51.21</v>
      </c>
      <c r="I386" s="2">
        <v>3582.8</v>
      </c>
      <c r="J386">
        <v>224</v>
      </c>
      <c r="K386">
        <v>271</v>
      </c>
      <c r="L386" s="2">
        <v>4504.0200000000004</v>
      </c>
      <c r="M386">
        <v>50026825</v>
      </c>
      <c r="N386" t="s">
        <v>73</v>
      </c>
      <c r="P386">
        <v>18</v>
      </c>
    </row>
    <row r="387" spans="1:16" outlineLevel="2" x14ac:dyDescent="0.3">
      <c r="A387">
        <v>107</v>
      </c>
      <c r="B387" t="s">
        <v>53</v>
      </c>
      <c r="C387">
        <v>20</v>
      </c>
      <c r="D387">
        <v>1</v>
      </c>
      <c r="E387">
        <v>300</v>
      </c>
      <c r="F387" s="2">
        <v>11091</v>
      </c>
      <c r="G387">
        <v>1</v>
      </c>
      <c r="H387">
        <v>160.82</v>
      </c>
      <c r="I387" s="2">
        <v>11251.82</v>
      </c>
      <c r="J387">
        <v>0</v>
      </c>
      <c r="K387">
        <v>300</v>
      </c>
      <c r="L387" s="2">
        <v>10767</v>
      </c>
      <c r="M387">
        <v>50025654</v>
      </c>
      <c r="N387" t="s">
        <v>115</v>
      </c>
      <c r="P387">
        <v>7</v>
      </c>
    </row>
    <row r="388" spans="1:16" outlineLevel="2" x14ac:dyDescent="0.3">
      <c r="A388">
        <v>107</v>
      </c>
      <c r="B388" t="s">
        <v>53</v>
      </c>
      <c r="C388">
        <v>20</v>
      </c>
      <c r="D388">
        <v>1</v>
      </c>
      <c r="E388">
        <v>26</v>
      </c>
      <c r="F388">
        <v>437.58</v>
      </c>
      <c r="G388">
        <v>1</v>
      </c>
      <c r="H388">
        <v>6.34</v>
      </c>
      <c r="I388">
        <v>443.92</v>
      </c>
      <c r="J388">
        <v>45</v>
      </c>
      <c r="K388">
        <v>0</v>
      </c>
      <c r="L388">
        <v>0</v>
      </c>
      <c r="M388">
        <v>50389278</v>
      </c>
      <c r="N388" t="s">
        <v>117</v>
      </c>
      <c r="P388">
        <v>2</v>
      </c>
    </row>
    <row r="389" spans="1:16" outlineLevel="2" x14ac:dyDescent="0.3">
      <c r="A389">
        <v>107</v>
      </c>
      <c r="B389" t="s">
        <v>53</v>
      </c>
      <c r="C389">
        <v>20</v>
      </c>
      <c r="D389">
        <v>4</v>
      </c>
      <c r="E389">
        <v>736</v>
      </c>
      <c r="F389" s="2">
        <v>14362.36</v>
      </c>
      <c r="G389">
        <v>4</v>
      </c>
      <c r="H389">
        <v>581.37</v>
      </c>
      <c r="I389" s="2">
        <v>14943.73</v>
      </c>
      <c r="J389">
        <v>0</v>
      </c>
      <c r="K389">
        <v>600</v>
      </c>
      <c r="L389" s="2">
        <v>11688</v>
      </c>
      <c r="M389">
        <v>50025680</v>
      </c>
      <c r="N389" t="s">
        <v>71</v>
      </c>
      <c r="P389">
        <v>22</v>
      </c>
    </row>
    <row r="390" spans="1:16" outlineLevel="2" x14ac:dyDescent="0.3">
      <c r="A390">
        <v>107</v>
      </c>
      <c r="B390" t="s">
        <v>53</v>
      </c>
      <c r="C390">
        <v>20</v>
      </c>
      <c r="D390">
        <v>1</v>
      </c>
      <c r="E390">
        <v>300</v>
      </c>
      <c r="F390" s="2">
        <v>12279</v>
      </c>
      <c r="G390">
        <v>1</v>
      </c>
      <c r="H390">
        <v>178.05</v>
      </c>
      <c r="I390" s="2">
        <v>12457.05</v>
      </c>
      <c r="J390">
        <v>0</v>
      </c>
      <c r="K390">
        <v>300</v>
      </c>
      <c r="L390" s="2">
        <v>11922</v>
      </c>
      <c r="M390">
        <v>50342365</v>
      </c>
      <c r="N390" t="s">
        <v>128</v>
      </c>
      <c r="P390">
        <v>7</v>
      </c>
    </row>
    <row r="391" spans="1:16" outlineLevel="2" x14ac:dyDescent="0.3">
      <c r="A391">
        <v>107</v>
      </c>
      <c r="B391" t="s">
        <v>53</v>
      </c>
      <c r="C391">
        <v>20</v>
      </c>
      <c r="D391">
        <v>2</v>
      </c>
      <c r="E391">
        <v>344</v>
      </c>
      <c r="F391" s="2">
        <v>8695.24</v>
      </c>
      <c r="G391">
        <v>2</v>
      </c>
      <c r="H391">
        <v>126.08</v>
      </c>
      <c r="I391" s="2">
        <v>8821.32</v>
      </c>
      <c r="J391">
        <v>210.06</v>
      </c>
      <c r="K391">
        <v>277</v>
      </c>
      <c r="L391" s="2">
        <v>6827.31</v>
      </c>
      <c r="M391">
        <v>50025523</v>
      </c>
      <c r="N391" t="s">
        <v>132</v>
      </c>
      <c r="P391">
        <v>3</v>
      </c>
    </row>
    <row r="392" spans="1:16" outlineLevel="2" x14ac:dyDescent="0.3">
      <c r="A392">
        <v>107</v>
      </c>
      <c r="B392" t="s">
        <v>53</v>
      </c>
      <c r="C392">
        <v>20</v>
      </c>
      <c r="D392">
        <v>4</v>
      </c>
      <c r="E392">
        <v>808</v>
      </c>
      <c r="F392" s="2">
        <v>14643.14</v>
      </c>
      <c r="G392">
        <v>4</v>
      </c>
      <c r="H392">
        <v>212.32</v>
      </c>
      <c r="I392" s="2">
        <v>14855.46</v>
      </c>
      <c r="J392">
        <v>166.93</v>
      </c>
      <c r="K392">
        <v>771</v>
      </c>
      <c r="L392" s="2">
        <v>13737</v>
      </c>
      <c r="M392">
        <v>50025676</v>
      </c>
      <c r="N392" t="s">
        <v>54</v>
      </c>
      <c r="P392">
        <v>22</v>
      </c>
    </row>
    <row r="393" spans="1:16" outlineLevel="2" x14ac:dyDescent="0.3">
      <c r="A393">
        <v>107</v>
      </c>
      <c r="B393" t="s">
        <v>53</v>
      </c>
      <c r="C393">
        <v>20</v>
      </c>
      <c r="D393">
        <v>1</v>
      </c>
      <c r="E393">
        <v>300</v>
      </c>
      <c r="F393" s="2">
        <v>10098</v>
      </c>
      <c r="G393">
        <v>1</v>
      </c>
      <c r="H393">
        <v>146.41999999999999</v>
      </c>
      <c r="I393" s="2">
        <v>10244.42</v>
      </c>
      <c r="J393">
        <v>0</v>
      </c>
      <c r="K393">
        <v>300</v>
      </c>
      <c r="L393" s="2">
        <v>9801</v>
      </c>
      <c r="M393">
        <v>50025554</v>
      </c>
      <c r="N393" t="s">
        <v>82</v>
      </c>
      <c r="P393">
        <v>20</v>
      </c>
    </row>
    <row r="394" spans="1:16" outlineLevel="2" x14ac:dyDescent="0.3">
      <c r="A394">
        <v>107</v>
      </c>
      <c r="B394" t="s">
        <v>53</v>
      </c>
      <c r="C394">
        <v>20</v>
      </c>
      <c r="D394">
        <v>2</v>
      </c>
      <c r="E394">
        <v>196</v>
      </c>
      <c r="F394" s="2">
        <v>6138.64</v>
      </c>
      <c r="G394">
        <v>2</v>
      </c>
      <c r="H394">
        <v>89.01</v>
      </c>
      <c r="I394" s="2">
        <v>6227.65</v>
      </c>
      <c r="J394">
        <v>266</v>
      </c>
      <c r="K394">
        <v>126</v>
      </c>
      <c r="L394" s="2">
        <v>3806.62</v>
      </c>
      <c r="M394">
        <v>50025527</v>
      </c>
      <c r="N394" t="s">
        <v>68</v>
      </c>
      <c r="P394">
        <v>21</v>
      </c>
    </row>
    <row r="395" spans="1:16" outlineLevel="2" x14ac:dyDescent="0.3">
      <c r="A395">
        <v>107</v>
      </c>
      <c r="B395" t="s">
        <v>53</v>
      </c>
      <c r="C395">
        <v>20</v>
      </c>
      <c r="D395">
        <v>1</v>
      </c>
      <c r="E395">
        <v>204</v>
      </c>
      <c r="F395" s="2">
        <v>9063.7199999999993</v>
      </c>
      <c r="G395">
        <v>1</v>
      </c>
      <c r="H395">
        <v>131.41999999999999</v>
      </c>
      <c r="I395" s="2">
        <v>9195.14</v>
      </c>
      <c r="J395">
        <v>191</v>
      </c>
      <c r="K395">
        <v>211</v>
      </c>
      <c r="L395" s="2">
        <v>9191.16</v>
      </c>
      <c r="M395">
        <v>50025526</v>
      </c>
      <c r="N395" t="s">
        <v>106</v>
      </c>
      <c r="P395">
        <v>21</v>
      </c>
    </row>
    <row r="396" spans="1:16" outlineLevel="2" x14ac:dyDescent="0.3">
      <c r="A396">
        <v>107</v>
      </c>
      <c r="B396" t="s">
        <v>53</v>
      </c>
      <c r="C396">
        <v>20</v>
      </c>
      <c r="D396">
        <v>4</v>
      </c>
      <c r="E396">
        <v>348</v>
      </c>
      <c r="F396" s="2">
        <v>8565.24</v>
      </c>
      <c r="G396">
        <v>4</v>
      </c>
      <c r="H396">
        <v>124.19</v>
      </c>
      <c r="I396" s="2">
        <v>8689.43</v>
      </c>
      <c r="J396">
        <v>307.55</v>
      </c>
      <c r="K396">
        <v>381</v>
      </c>
      <c r="L396" s="2">
        <v>9009.07</v>
      </c>
      <c r="M396">
        <v>50362071</v>
      </c>
      <c r="N396" t="s">
        <v>75</v>
      </c>
      <c r="P396">
        <v>23</v>
      </c>
    </row>
    <row r="397" spans="1:16" outlineLevel="2" x14ac:dyDescent="0.3">
      <c r="A397">
        <v>107</v>
      </c>
      <c r="B397" t="s">
        <v>53</v>
      </c>
      <c r="C397">
        <v>20</v>
      </c>
      <c r="D397">
        <v>1</v>
      </c>
      <c r="E397">
        <v>209</v>
      </c>
      <c r="F397" s="2">
        <v>3615.7</v>
      </c>
      <c r="G397">
        <v>1</v>
      </c>
      <c r="H397">
        <v>52.43</v>
      </c>
      <c r="I397" s="2">
        <v>3668.13</v>
      </c>
      <c r="J397">
        <v>25.82</v>
      </c>
      <c r="K397">
        <v>91</v>
      </c>
      <c r="L397" s="2">
        <v>1513.33</v>
      </c>
      <c r="M397">
        <v>50025676</v>
      </c>
      <c r="N397" t="s">
        <v>54</v>
      </c>
      <c r="P397">
        <v>22</v>
      </c>
    </row>
    <row r="398" spans="1:16" outlineLevel="2" x14ac:dyDescent="0.3">
      <c r="A398">
        <v>107</v>
      </c>
      <c r="B398" t="s">
        <v>53</v>
      </c>
      <c r="C398">
        <v>20</v>
      </c>
      <c r="D398">
        <v>1</v>
      </c>
      <c r="E398">
        <v>300</v>
      </c>
      <c r="F398" s="2">
        <v>10920</v>
      </c>
      <c r="G398">
        <v>1</v>
      </c>
      <c r="H398">
        <v>158.34</v>
      </c>
      <c r="I398" s="2">
        <v>11078.34</v>
      </c>
      <c r="J398">
        <v>0</v>
      </c>
      <c r="K398">
        <v>300</v>
      </c>
      <c r="L398" s="2">
        <v>10707</v>
      </c>
      <c r="M398">
        <v>50025544</v>
      </c>
      <c r="N398" t="s">
        <v>63</v>
      </c>
      <c r="P398">
        <v>9</v>
      </c>
    </row>
    <row r="399" spans="1:16" outlineLevel="2" x14ac:dyDescent="0.3">
      <c r="A399">
        <v>107</v>
      </c>
      <c r="B399" t="s">
        <v>53</v>
      </c>
      <c r="C399">
        <v>20</v>
      </c>
      <c r="D399">
        <v>2</v>
      </c>
      <c r="E399">
        <v>346</v>
      </c>
      <c r="F399" s="2">
        <v>14184.6</v>
      </c>
      <c r="G399">
        <v>2</v>
      </c>
      <c r="H399">
        <v>205.67</v>
      </c>
      <c r="I399" s="2">
        <v>14390.27</v>
      </c>
      <c r="J399">
        <v>69.5</v>
      </c>
      <c r="K399">
        <v>150</v>
      </c>
      <c r="L399" s="2">
        <v>5649.46</v>
      </c>
      <c r="M399">
        <v>50025541</v>
      </c>
      <c r="N399" t="s">
        <v>69</v>
      </c>
      <c r="P399">
        <v>19</v>
      </c>
    </row>
    <row r="400" spans="1:16" outlineLevel="2" x14ac:dyDescent="0.3">
      <c r="A400">
        <v>107</v>
      </c>
      <c r="B400" t="s">
        <v>53</v>
      </c>
      <c r="C400">
        <v>20</v>
      </c>
      <c r="D400">
        <v>1</v>
      </c>
      <c r="E400">
        <v>300</v>
      </c>
      <c r="F400" s="2">
        <v>16002</v>
      </c>
      <c r="G400">
        <v>1</v>
      </c>
      <c r="H400">
        <v>232.03</v>
      </c>
      <c r="I400" s="2">
        <v>16234.03</v>
      </c>
      <c r="J400">
        <v>0</v>
      </c>
      <c r="K400">
        <v>300</v>
      </c>
      <c r="L400" s="2">
        <v>15687</v>
      </c>
      <c r="M400">
        <v>50025505</v>
      </c>
      <c r="N400" t="s">
        <v>67</v>
      </c>
      <c r="P400">
        <v>9</v>
      </c>
    </row>
    <row r="401" spans="1:16" outlineLevel="1" x14ac:dyDescent="0.3">
      <c r="A401" s="14" t="s">
        <v>4721</v>
      </c>
      <c r="B401" s="15"/>
      <c r="C401" s="15"/>
      <c r="D401" s="15"/>
      <c r="E401" s="15"/>
      <c r="F401" s="16">
        <f>SUBTOTAL(9,F136:F400)</f>
        <v>3559773.870000001</v>
      </c>
      <c r="G401" s="17"/>
      <c r="H401" s="16">
        <f>SUBTOTAL(9,H136:H400)</f>
        <v>54303.370000000017</v>
      </c>
      <c r="I401" s="16">
        <f>SUBTOTAL(9,I136:I400)</f>
        <v>3614077.2399999993</v>
      </c>
      <c r="J401" s="17"/>
      <c r="K401" s="17"/>
      <c r="L401" s="16">
        <f>SUBTOTAL(9,L136:L400)</f>
        <v>3422959.7199999997</v>
      </c>
      <c r="M401" s="15"/>
      <c r="N401" s="15"/>
      <c r="O401" s="15"/>
      <c r="P401" s="15"/>
    </row>
    <row r="402" spans="1:16" outlineLevel="1" x14ac:dyDescent="0.3">
      <c r="F402" s="2"/>
      <c r="I402" s="2"/>
      <c r="L402" s="2"/>
    </row>
    <row r="403" spans="1:16" ht="15.75" customHeight="1" outlineLevel="2" x14ac:dyDescent="0.3">
      <c r="A403">
        <v>109</v>
      </c>
      <c r="B403" t="s">
        <v>133</v>
      </c>
      <c r="C403">
        <v>20</v>
      </c>
      <c r="D403">
        <v>1</v>
      </c>
      <c r="E403">
        <v>101</v>
      </c>
      <c r="F403" s="2">
        <v>2491.67</v>
      </c>
      <c r="G403">
        <v>1</v>
      </c>
      <c r="H403">
        <v>36.130000000000003</v>
      </c>
      <c r="I403" s="2">
        <v>2527.8000000000002</v>
      </c>
      <c r="J403">
        <v>156.5</v>
      </c>
      <c r="K403">
        <v>89</v>
      </c>
      <c r="L403" s="2">
        <v>2111.08</v>
      </c>
      <c r="M403">
        <v>50341663</v>
      </c>
      <c r="N403" t="s">
        <v>134</v>
      </c>
      <c r="P403">
        <v>3</v>
      </c>
    </row>
    <row r="404" spans="1:16" outlineLevel="2" x14ac:dyDescent="0.3">
      <c r="A404">
        <v>109</v>
      </c>
      <c r="B404" t="s">
        <v>133</v>
      </c>
      <c r="C404">
        <v>20</v>
      </c>
      <c r="D404">
        <v>1</v>
      </c>
      <c r="E404">
        <v>119</v>
      </c>
      <c r="F404" s="2">
        <v>4522</v>
      </c>
      <c r="G404">
        <v>1</v>
      </c>
      <c r="H404">
        <v>65.569999999999993</v>
      </c>
      <c r="I404" s="2">
        <v>4587.57</v>
      </c>
      <c r="J404">
        <v>60</v>
      </c>
      <c r="K404">
        <v>77</v>
      </c>
      <c r="L404" s="2">
        <v>2571.0300000000002</v>
      </c>
      <c r="M404">
        <v>50026098</v>
      </c>
      <c r="N404" t="s">
        <v>135</v>
      </c>
      <c r="P404">
        <v>5</v>
      </c>
    </row>
    <row r="405" spans="1:16" outlineLevel="2" x14ac:dyDescent="0.3">
      <c r="A405">
        <v>109</v>
      </c>
      <c r="B405" t="s">
        <v>133</v>
      </c>
      <c r="C405">
        <v>20</v>
      </c>
      <c r="D405">
        <v>1</v>
      </c>
      <c r="E405">
        <v>300</v>
      </c>
      <c r="F405" s="2">
        <v>14253</v>
      </c>
      <c r="G405">
        <v>1</v>
      </c>
      <c r="H405">
        <v>206.67</v>
      </c>
      <c r="I405" s="2">
        <v>14459.67</v>
      </c>
      <c r="J405">
        <v>0</v>
      </c>
      <c r="K405">
        <v>238</v>
      </c>
      <c r="L405" s="2">
        <v>10360.14</v>
      </c>
      <c r="M405">
        <v>50316287</v>
      </c>
      <c r="N405" t="s">
        <v>136</v>
      </c>
      <c r="P405">
        <v>10</v>
      </c>
    </row>
    <row r="406" spans="1:16" outlineLevel="2" x14ac:dyDescent="0.3">
      <c r="A406">
        <v>109</v>
      </c>
      <c r="B406" t="s">
        <v>133</v>
      </c>
      <c r="C406">
        <v>20</v>
      </c>
      <c r="D406">
        <v>1</v>
      </c>
      <c r="E406">
        <v>24</v>
      </c>
      <c r="F406">
        <v>634.55999999999995</v>
      </c>
      <c r="G406">
        <v>1</v>
      </c>
      <c r="H406">
        <v>9.1999999999999993</v>
      </c>
      <c r="I406">
        <v>643.76</v>
      </c>
      <c r="J406">
        <v>30</v>
      </c>
      <c r="K406">
        <v>0</v>
      </c>
      <c r="L406">
        <v>0</v>
      </c>
      <c r="M406">
        <v>50026101</v>
      </c>
      <c r="N406" t="s">
        <v>137</v>
      </c>
      <c r="P406">
        <v>11</v>
      </c>
    </row>
    <row r="407" spans="1:16" outlineLevel="2" x14ac:dyDescent="0.3">
      <c r="A407">
        <v>109</v>
      </c>
      <c r="B407" t="s">
        <v>133</v>
      </c>
      <c r="C407">
        <v>20</v>
      </c>
      <c r="D407">
        <v>1</v>
      </c>
      <c r="E407">
        <v>147</v>
      </c>
      <c r="F407" s="2">
        <v>8543.64</v>
      </c>
      <c r="G407">
        <v>1</v>
      </c>
      <c r="H407">
        <v>123.88</v>
      </c>
      <c r="I407" s="2">
        <v>8667.52</v>
      </c>
      <c r="J407">
        <v>163.5</v>
      </c>
      <c r="K407">
        <v>118</v>
      </c>
      <c r="L407" s="2">
        <v>6723.64</v>
      </c>
      <c r="M407">
        <v>50026096</v>
      </c>
      <c r="N407" t="s">
        <v>138</v>
      </c>
      <c r="P407">
        <v>4</v>
      </c>
    </row>
    <row r="408" spans="1:16" outlineLevel="2" x14ac:dyDescent="0.3">
      <c r="A408">
        <v>109</v>
      </c>
      <c r="B408" t="s">
        <v>133</v>
      </c>
      <c r="C408">
        <v>20</v>
      </c>
      <c r="D408">
        <v>2</v>
      </c>
      <c r="E408">
        <v>393</v>
      </c>
      <c r="F408" s="2">
        <v>21609.57</v>
      </c>
      <c r="G408">
        <v>2</v>
      </c>
      <c r="H408">
        <v>313.33999999999997</v>
      </c>
      <c r="I408" s="2">
        <v>21922.91</v>
      </c>
      <c r="J408">
        <v>87</v>
      </c>
      <c r="K408">
        <v>384</v>
      </c>
      <c r="L408" s="2">
        <v>20681.64</v>
      </c>
      <c r="M408">
        <v>50026101</v>
      </c>
      <c r="N408" t="s">
        <v>137</v>
      </c>
      <c r="P408">
        <v>11</v>
      </c>
    </row>
    <row r="409" spans="1:16" outlineLevel="2" x14ac:dyDescent="0.3">
      <c r="A409">
        <v>109</v>
      </c>
      <c r="B409" t="s">
        <v>133</v>
      </c>
      <c r="C409">
        <v>20</v>
      </c>
      <c r="D409">
        <v>2</v>
      </c>
      <c r="E409">
        <v>600</v>
      </c>
      <c r="F409" s="2">
        <v>32619</v>
      </c>
      <c r="G409">
        <v>2</v>
      </c>
      <c r="H409">
        <v>472.98</v>
      </c>
      <c r="I409" s="2">
        <v>33091.980000000003</v>
      </c>
      <c r="J409">
        <v>0</v>
      </c>
      <c r="K409">
        <v>600</v>
      </c>
      <c r="L409" s="2">
        <v>31980</v>
      </c>
      <c r="M409">
        <v>50026096</v>
      </c>
      <c r="N409" t="s">
        <v>138</v>
      </c>
      <c r="P409">
        <v>4</v>
      </c>
    </row>
    <row r="410" spans="1:16" outlineLevel="2" x14ac:dyDescent="0.3">
      <c r="A410">
        <v>109</v>
      </c>
      <c r="B410" t="s">
        <v>133</v>
      </c>
      <c r="C410">
        <v>20</v>
      </c>
      <c r="D410">
        <v>3</v>
      </c>
      <c r="E410">
        <v>715</v>
      </c>
      <c r="F410" s="2">
        <v>21477.65</v>
      </c>
      <c r="G410">
        <v>3</v>
      </c>
      <c r="H410">
        <v>311.43</v>
      </c>
      <c r="I410" s="2">
        <v>21789.08</v>
      </c>
      <c r="J410">
        <v>86.75</v>
      </c>
      <c r="K410">
        <v>682</v>
      </c>
      <c r="L410" s="2">
        <v>18224.86</v>
      </c>
      <c r="M410">
        <v>50365119</v>
      </c>
      <c r="N410" t="s">
        <v>139</v>
      </c>
      <c r="P410">
        <v>1</v>
      </c>
    </row>
    <row r="411" spans="1:16" outlineLevel="2" x14ac:dyDescent="0.3">
      <c r="A411">
        <v>109</v>
      </c>
      <c r="B411" t="s">
        <v>133</v>
      </c>
      <c r="C411">
        <v>20</v>
      </c>
      <c r="D411">
        <v>1</v>
      </c>
      <c r="E411">
        <v>300</v>
      </c>
      <c r="F411" s="2">
        <v>7986</v>
      </c>
      <c r="G411">
        <v>1</v>
      </c>
      <c r="H411">
        <v>115.8</v>
      </c>
      <c r="I411" s="2">
        <v>8101.8</v>
      </c>
      <c r="J411">
        <v>0</v>
      </c>
      <c r="K411">
        <v>300</v>
      </c>
      <c r="L411" s="2">
        <v>7680</v>
      </c>
      <c r="M411">
        <v>50365119</v>
      </c>
      <c r="N411" t="s">
        <v>139</v>
      </c>
      <c r="P411">
        <v>1</v>
      </c>
    </row>
    <row r="412" spans="1:16" outlineLevel="2" x14ac:dyDescent="0.3">
      <c r="A412">
        <v>109</v>
      </c>
      <c r="B412" t="s">
        <v>133</v>
      </c>
      <c r="C412">
        <v>20</v>
      </c>
      <c r="D412">
        <v>6</v>
      </c>
      <c r="E412">
        <v>518</v>
      </c>
      <c r="F412" s="2">
        <v>15358.87</v>
      </c>
      <c r="G412">
        <v>6</v>
      </c>
      <c r="H412">
        <v>222.7</v>
      </c>
      <c r="I412" s="2">
        <v>15581.57</v>
      </c>
      <c r="J412">
        <v>379.25</v>
      </c>
      <c r="K412">
        <v>419</v>
      </c>
      <c r="L412" s="2">
        <v>12149.57</v>
      </c>
      <c r="M412">
        <v>50026098</v>
      </c>
      <c r="N412" t="s">
        <v>135</v>
      </c>
      <c r="P412">
        <v>5</v>
      </c>
    </row>
    <row r="413" spans="1:16" outlineLevel="2" x14ac:dyDescent="0.3">
      <c r="A413">
        <v>109</v>
      </c>
      <c r="B413" t="s">
        <v>133</v>
      </c>
      <c r="C413">
        <v>20</v>
      </c>
      <c r="D413">
        <v>1</v>
      </c>
      <c r="E413">
        <v>120</v>
      </c>
      <c r="F413" s="2">
        <v>3602.4</v>
      </c>
      <c r="G413">
        <v>1</v>
      </c>
      <c r="H413">
        <v>52.23</v>
      </c>
      <c r="I413" s="2">
        <v>3654.63</v>
      </c>
      <c r="J413">
        <v>143</v>
      </c>
      <c r="K413">
        <v>104</v>
      </c>
      <c r="L413" s="2">
        <v>3060.72</v>
      </c>
      <c r="M413">
        <v>50365119</v>
      </c>
      <c r="N413" t="s">
        <v>139</v>
      </c>
      <c r="P413">
        <v>9</v>
      </c>
    </row>
    <row r="414" spans="1:16" outlineLevel="2" x14ac:dyDescent="0.3">
      <c r="A414">
        <v>109</v>
      </c>
      <c r="B414" t="s">
        <v>133</v>
      </c>
      <c r="C414">
        <v>20</v>
      </c>
      <c r="D414">
        <v>1</v>
      </c>
      <c r="E414">
        <v>263</v>
      </c>
      <c r="F414" s="2">
        <v>11017.07</v>
      </c>
      <c r="G414">
        <v>1</v>
      </c>
      <c r="H414">
        <v>159.75</v>
      </c>
      <c r="I414" s="2">
        <v>11176.82</v>
      </c>
      <c r="J414">
        <v>76.5</v>
      </c>
      <c r="K414">
        <v>171</v>
      </c>
      <c r="L414" s="2">
        <v>6954.57</v>
      </c>
      <c r="M414">
        <v>50026131</v>
      </c>
      <c r="N414" t="s">
        <v>140</v>
      </c>
      <c r="P414">
        <v>7</v>
      </c>
    </row>
    <row r="415" spans="1:16" outlineLevel="2" x14ac:dyDescent="0.3">
      <c r="A415">
        <v>109</v>
      </c>
      <c r="B415" t="s">
        <v>133</v>
      </c>
      <c r="C415">
        <v>20</v>
      </c>
      <c r="D415">
        <v>1</v>
      </c>
      <c r="E415">
        <v>300</v>
      </c>
      <c r="F415" s="2">
        <v>17469</v>
      </c>
      <c r="G415">
        <v>1</v>
      </c>
      <c r="H415">
        <v>253.3</v>
      </c>
      <c r="I415" s="2">
        <v>17722.3</v>
      </c>
      <c r="J415">
        <v>0</v>
      </c>
      <c r="K415">
        <v>300</v>
      </c>
      <c r="L415" s="2">
        <v>17127</v>
      </c>
      <c r="M415">
        <v>50316287</v>
      </c>
      <c r="N415" t="s">
        <v>136</v>
      </c>
      <c r="P415">
        <v>10</v>
      </c>
    </row>
    <row r="416" spans="1:16" outlineLevel="2" x14ac:dyDescent="0.3">
      <c r="A416">
        <v>109</v>
      </c>
      <c r="B416" t="s">
        <v>133</v>
      </c>
      <c r="C416">
        <v>20</v>
      </c>
      <c r="D416">
        <v>1</v>
      </c>
      <c r="E416">
        <v>58</v>
      </c>
      <c r="F416" s="2">
        <v>1706.36</v>
      </c>
      <c r="G416">
        <v>1</v>
      </c>
      <c r="H416">
        <v>24.74</v>
      </c>
      <c r="I416" s="2">
        <v>1731.1</v>
      </c>
      <c r="J416">
        <v>77.5</v>
      </c>
      <c r="K416">
        <v>39</v>
      </c>
      <c r="L416" s="2">
        <v>1103.31</v>
      </c>
      <c r="M416">
        <v>50026131</v>
      </c>
      <c r="N416" t="s">
        <v>140</v>
      </c>
      <c r="P416">
        <v>7</v>
      </c>
    </row>
    <row r="417" spans="1:16" outlineLevel="2" x14ac:dyDescent="0.3">
      <c r="A417">
        <v>109</v>
      </c>
      <c r="B417" t="s">
        <v>133</v>
      </c>
      <c r="C417">
        <v>20</v>
      </c>
      <c r="D417">
        <v>1</v>
      </c>
      <c r="E417">
        <v>14</v>
      </c>
      <c r="F417">
        <v>313.18</v>
      </c>
      <c r="G417">
        <v>1</v>
      </c>
      <c r="H417">
        <v>4.54</v>
      </c>
      <c r="I417">
        <v>317.72000000000003</v>
      </c>
      <c r="J417">
        <v>41.75</v>
      </c>
      <c r="K417">
        <v>0</v>
      </c>
      <c r="L417">
        <v>0</v>
      </c>
      <c r="M417">
        <v>50341663</v>
      </c>
      <c r="N417" t="s">
        <v>134</v>
      </c>
      <c r="P417">
        <v>3</v>
      </c>
    </row>
    <row r="418" spans="1:16" outlineLevel="2" x14ac:dyDescent="0.3">
      <c r="A418">
        <v>109</v>
      </c>
      <c r="B418" t="s">
        <v>133</v>
      </c>
      <c r="C418">
        <v>20</v>
      </c>
      <c r="D418">
        <v>1</v>
      </c>
      <c r="E418">
        <v>300</v>
      </c>
      <c r="F418" s="2">
        <v>15519</v>
      </c>
      <c r="G418">
        <v>1</v>
      </c>
      <c r="H418">
        <v>225.03</v>
      </c>
      <c r="I418" s="2">
        <v>15744.03</v>
      </c>
      <c r="J418">
        <v>0</v>
      </c>
      <c r="K418">
        <v>300</v>
      </c>
      <c r="L418" s="2">
        <v>15066</v>
      </c>
      <c r="M418">
        <v>50341663</v>
      </c>
      <c r="N418" t="s">
        <v>134</v>
      </c>
      <c r="P418">
        <v>3</v>
      </c>
    </row>
    <row r="419" spans="1:16" outlineLevel="2" x14ac:dyDescent="0.3">
      <c r="A419">
        <v>109</v>
      </c>
      <c r="B419" t="s">
        <v>133</v>
      </c>
      <c r="C419">
        <v>20</v>
      </c>
      <c r="D419">
        <v>2</v>
      </c>
      <c r="E419">
        <v>320</v>
      </c>
      <c r="F419" s="2">
        <v>13457.6</v>
      </c>
      <c r="G419">
        <v>2</v>
      </c>
      <c r="H419">
        <v>195.13</v>
      </c>
      <c r="I419" s="2">
        <v>13652.73</v>
      </c>
      <c r="J419">
        <v>123.5</v>
      </c>
      <c r="K419">
        <v>247</v>
      </c>
      <c r="L419" s="2">
        <v>10045.49</v>
      </c>
      <c r="M419">
        <v>50026132</v>
      </c>
      <c r="N419" t="s">
        <v>141</v>
      </c>
      <c r="P419">
        <v>6</v>
      </c>
    </row>
    <row r="420" spans="1:16" outlineLevel="2" x14ac:dyDescent="0.3">
      <c r="A420">
        <v>109</v>
      </c>
      <c r="B420" t="s">
        <v>133</v>
      </c>
      <c r="C420">
        <v>20</v>
      </c>
      <c r="D420">
        <v>1</v>
      </c>
      <c r="E420">
        <v>300</v>
      </c>
      <c r="F420" s="2">
        <v>22023</v>
      </c>
      <c r="G420">
        <v>1</v>
      </c>
      <c r="H420">
        <v>319.33</v>
      </c>
      <c r="I420" s="2">
        <v>22342.33</v>
      </c>
      <c r="J420">
        <v>0</v>
      </c>
      <c r="K420">
        <v>300</v>
      </c>
      <c r="L420" s="2">
        <v>20367</v>
      </c>
      <c r="M420">
        <v>50026101</v>
      </c>
      <c r="N420" t="s">
        <v>137</v>
      </c>
      <c r="P420">
        <v>11</v>
      </c>
    </row>
    <row r="421" spans="1:16" outlineLevel="2" x14ac:dyDescent="0.3">
      <c r="A421">
        <v>109</v>
      </c>
      <c r="B421" t="s">
        <v>133</v>
      </c>
      <c r="C421">
        <v>20</v>
      </c>
      <c r="D421">
        <v>1</v>
      </c>
      <c r="E421">
        <v>62</v>
      </c>
      <c r="F421" s="2">
        <v>1588.44</v>
      </c>
      <c r="G421">
        <v>1</v>
      </c>
      <c r="H421">
        <v>23.03</v>
      </c>
      <c r="I421" s="2">
        <v>1611.47</v>
      </c>
      <c r="J421">
        <v>180.5</v>
      </c>
      <c r="K421">
        <v>49</v>
      </c>
      <c r="L421" s="2">
        <v>1218.6300000000001</v>
      </c>
      <c r="M421">
        <v>50316287</v>
      </c>
      <c r="N421" t="s">
        <v>136</v>
      </c>
      <c r="P421">
        <v>10</v>
      </c>
    </row>
    <row r="422" spans="1:16" outlineLevel="2" x14ac:dyDescent="0.3">
      <c r="A422">
        <v>109</v>
      </c>
      <c r="B422" t="s">
        <v>133</v>
      </c>
      <c r="C422">
        <v>20</v>
      </c>
      <c r="D422">
        <v>1</v>
      </c>
      <c r="E422">
        <v>300</v>
      </c>
      <c r="F422" s="2">
        <v>15180</v>
      </c>
      <c r="G422">
        <v>1</v>
      </c>
      <c r="H422">
        <v>220.11</v>
      </c>
      <c r="I422" s="2">
        <v>15400.11</v>
      </c>
      <c r="J422">
        <v>0</v>
      </c>
      <c r="K422">
        <v>300</v>
      </c>
      <c r="L422" s="2">
        <v>14739</v>
      </c>
      <c r="M422">
        <v>50316287</v>
      </c>
      <c r="N422" t="s">
        <v>136</v>
      </c>
      <c r="P422">
        <v>10</v>
      </c>
    </row>
    <row r="423" spans="1:16" outlineLevel="2" x14ac:dyDescent="0.3">
      <c r="A423">
        <v>109</v>
      </c>
      <c r="B423" t="s">
        <v>133</v>
      </c>
      <c r="C423">
        <v>20</v>
      </c>
      <c r="D423">
        <v>1</v>
      </c>
      <c r="E423">
        <v>56</v>
      </c>
      <c r="F423" s="2">
        <v>1048.8800000000001</v>
      </c>
      <c r="G423">
        <v>1</v>
      </c>
      <c r="H423">
        <v>15.21</v>
      </c>
      <c r="I423" s="2">
        <v>1064.0899999999999</v>
      </c>
      <c r="J423">
        <v>80.25</v>
      </c>
      <c r="K423">
        <v>40</v>
      </c>
      <c r="L423">
        <v>673.2</v>
      </c>
      <c r="M423">
        <v>50365119</v>
      </c>
      <c r="N423" t="s">
        <v>139</v>
      </c>
      <c r="P423">
        <v>2</v>
      </c>
    </row>
    <row r="424" spans="1:16" outlineLevel="2" x14ac:dyDescent="0.3">
      <c r="A424">
        <v>109</v>
      </c>
      <c r="B424" t="s">
        <v>133</v>
      </c>
      <c r="C424">
        <v>20</v>
      </c>
      <c r="D424">
        <v>1</v>
      </c>
      <c r="E424">
        <v>300</v>
      </c>
      <c r="F424" s="2">
        <v>12288</v>
      </c>
      <c r="G424">
        <v>1</v>
      </c>
      <c r="H424">
        <v>178.18</v>
      </c>
      <c r="I424" s="2">
        <v>12466.18</v>
      </c>
      <c r="J424">
        <v>0</v>
      </c>
      <c r="K424">
        <v>300</v>
      </c>
      <c r="L424" s="2">
        <v>12048</v>
      </c>
      <c r="M424">
        <v>50365119</v>
      </c>
      <c r="N424" t="s">
        <v>139</v>
      </c>
      <c r="P424">
        <v>2</v>
      </c>
    </row>
    <row r="425" spans="1:16" outlineLevel="2" x14ac:dyDescent="0.3">
      <c r="A425">
        <v>109</v>
      </c>
      <c r="B425" t="s">
        <v>133</v>
      </c>
      <c r="C425">
        <v>20</v>
      </c>
      <c r="D425">
        <v>1</v>
      </c>
      <c r="E425">
        <v>300</v>
      </c>
      <c r="F425" s="2">
        <v>18486</v>
      </c>
      <c r="G425">
        <v>1</v>
      </c>
      <c r="H425">
        <v>268.05</v>
      </c>
      <c r="I425" s="2">
        <v>18754.05</v>
      </c>
      <c r="J425">
        <v>0</v>
      </c>
      <c r="K425">
        <v>300</v>
      </c>
      <c r="L425" s="2">
        <v>17949</v>
      </c>
      <c r="M425">
        <v>50026101</v>
      </c>
      <c r="N425" t="s">
        <v>137</v>
      </c>
      <c r="P425">
        <v>11</v>
      </c>
    </row>
    <row r="426" spans="1:16" outlineLevel="2" x14ac:dyDescent="0.3">
      <c r="A426">
        <v>109</v>
      </c>
      <c r="B426" t="s">
        <v>133</v>
      </c>
      <c r="C426">
        <v>20</v>
      </c>
      <c r="D426">
        <v>1</v>
      </c>
      <c r="E426">
        <v>300</v>
      </c>
      <c r="F426" s="2">
        <v>6510</v>
      </c>
      <c r="G426">
        <v>1</v>
      </c>
      <c r="H426">
        <v>94.4</v>
      </c>
      <c r="I426" s="2">
        <v>6604.4</v>
      </c>
      <c r="J426">
        <v>51.75</v>
      </c>
      <c r="K426">
        <v>217</v>
      </c>
      <c r="L426" s="2">
        <v>4572.1899999999996</v>
      </c>
      <c r="M426">
        <v>50365119</v>
      </c>
      <c r="N426" t="s">
        <v>139</v>
      </c>
      <c r="P426">
        <v>2</v>
      </c>
    </row>
    <row r="427" spans="1:16" outlineLevel="2" x14ac:dyDescent="0.3">
      <c r="A427">
        <v>109</v>
      </c>
      <c r="B427" t="s">
        <v>133</v>
      </c>
      <c r="C427">
        <v>20</v>
      </c>
      <c r="D427">
        <v>3</v>
      </c>
      <c r="E427">
        <v>503</v>
      </c>
      <c r="F427" s="2">
        <v>17748.310000000001</v>
      </c>
      <c r="G427">
        <v>3</v>
      </c>
      <c r="H427">
        <v>257.35000000000002</v>
      </c>
      <c r="I427" s="2">
        <v>18005.66</v>
      </c>
      <c r="J427">
        <v>349</v>
      </c>
      <c r="K427">
        <v>347</v>
      </c>
      <c r="L427" s="2">
        <v>12118.2</v>
      </c>
      <c r="M427">
        <v>50341663</v>
      </c>
      <c r="N427" t="s">
        <v>134</v>
      </c>
      <c r="P427">
        <v>3</v>
      </c>
    </row>
    <row r="428" spans="1:16" outlineLevel="2" x14ac:dyDescent="0.3">
      <c r="A428">
        <v>109</v>
      </c>
      <c r="B428" t="s">
        <v>133</v>
      </c>
      <c r="C428">
        <v>20</v>
      </c>
      <c r="D428">
        <v>3</v>
      </c>
      <c r="E428">
        <v>555</v>
      </c>
      <c r="F428" s="2">
        <v>25278.04</v>
      </c>
      <c r="G428">
        <v>3</v>
      </c>
      <c r="H428">
        <v>366.53</v>
      </c>
      <c r="I428" s="2">
        <v>25644.57</v>
      </c>
      <c r="J428">
        <v>378.5</v>
      </c>
      <c r="K428">
        <v>597</v>
      </c>
      <c r="L428" s="2">
        <v>26125.37</v>
      </c>
      <c r="M428">
        <v>50026096</v>
      </c>
      <c r="N428" t="s">
        <v>138</v>
      </c>
      <c r="P428">
        <v>4</v>
      </c>
    </row>
    <row r="429" spans="1:16" outlineLevel="2" x14ac:dyDescent="0.3">
      <c r="A429">
        <v>109</v>
      </c>
      <c r="B429" t="s">
        <v>133</v>
      </c>
      <c r="C429">
        <v>20</v>
      </c>
      <c r="D429">
        <v>1</v>
      </c>
      <c r="E429">
        <v>300</v>
      </c>
      <c r="F429" s="2">
        <v>8388</v>
      </c>
      <c r="G429">
        <v>1</v>
      </c>
      <c r="H429">
        <v>121.63</v>
      </c>
      <c r="I429" s="2">
        <v>8509.6299999999992</v>
      </c>
      <c r="J429">
        <v>0</v>
      </c>
      <c r="K429">
        <v>300</v>
      </c>
      <c r="L429" s="2">
        <v>8223</v>
      </c>
      <c r="M429">
        <v>50026131</v>
      </c>
      <c r="N429" t="s">
        <v>140</v>
      </c>
      <c r="P429">
        <v>7</v>
      </c>
    </row>
    <row r="430" spans="1:16" outlineLevel="2" x14ac:dyDescent="0.3">
      <c r="A430">
        <v>109</v>
      </c>
      <c r="B430" t="s">
        <v>133</v>
      </c>
      <c r="C430">
        <v>20</v>
      </c>
      <c r="D430">
        <v>1</v>
      </c>
      <c r="E430">
        <v>125</v>
      </c>
      <c r="F430" s="2">
        <v>2847.5</v>
      </c>
      <c r="G430">
        <v>1</v>
      </c>
      <c r="H430">
        <v>41.29</v>
      </c>
      <c r="I430" s="2">
        <v>2888.79</v>
      </c>
      <c r="J430">
        <v>64.37</v>
      </c>
      <c r="K430">
        <v>69</v>
      </c>
      <c r="L430" s="2">
        <v>1526.28</v>
      </c>
      <c r="M430">
        <v>50365119</v>
      </c>
      <c r="N430" t="s">
        <v>139</v>
      </c>
      <c r="P430">
        <v>9</v>
      </c>
    </row>
    <row r="431" spans="1:16" outlineLevel="2" x14ac:dyDescent="0.3">
      <c r="A431">
        <v>109</v>
      </c>
      <c r="B431" t="s">
        <v>133</v>
      </c>
      <c r="C431">
        <v>20</v>
      </c>
      <c r="D431">
        <v>2</v>
      </c>
      <c r="E431">
        <v>576</v>
      </c>
      <c r="F431" s="2">
        <v>22843.68</v>
      </c>
      <c r="G431">
        <v>2</v>
      </c>
      <c r="H431">
        <v>331.23</v>
      </c>
      <c r="I431" s="2">
        <v>23174.91</v>
      </c>
      <c r="J431">
        <v>22.5</v>
      </c>
      <c r="K431">
        <v>453</v>
      </c>
      <c r="L431" s="2">
        <v>17521.919999999998</v>
      </c>
      <c r="M431">
        <v>50341663</v>
      </c>
      <c r="N431" t="s">
        <v>134</v>
      </c>
      <c r="P431">
        <v>3</v>
      </c>
    </row>
    <row r="432" spans="1:16" outlineLevel="2" x14ac:dyDescent="0.3">
      <c r="A432">
        <v>109</v>
      </c>
      <c r="B432" t="s">
        <v>133</v>
      </c>
      <c r="C432">
        <v>20</v>
      </c>
      <c r="D432">
        <v>1</v>
      </c>
      <c r="E432">
        <v>109</v>
      </c>
      <c r="F432" s="2">
        <v>3530.51</v>
      </c>
      <c r="G432">
        <v>1</v>
      </c>
      <c r="H432">
        <v>51.19</v>
      </c>
      <c r="I432" s="2">
        <v>3581.7</v>
      </c>
      <c r="J432">
        <v>48.75</v>
      </c>
      <c r="K432">
        <v>7</v>
      </c>
      <c r="L432">
        <v>220.15</v>
      </c>
      <c r="M432">
        <v>50026096</v>
      </c>
      <c r="N432" t="s">
        <v>138</v>
      </c>
      <c r="P432">
        <v>4</v>
      </c>
    </row>
    <row r="433" spans="1:16" outlineLevel="2" x14ac:dyDescent="0.3">
      <c r="A433">
        <v>109</v>
      </c>
      <c r="B433" t="s">
        <v>133</v>
      </c>
      <c r="C433">
        <v>20</v>
      </c>
      <c r="D433">
        <v>1</v>
      </c>
      <c r="E433">
        <v>91</v>
      </c>
      <c r="F433" s="2">
        <v>4408.95</v>
      </c>
      <c r="G433">
        <v>1</v>
      </c>
      <c r="H433">
        <v>63.93</v>
      </c>
      <c r="I433" s="2">
        <v>4472.88</v>
      </c>
      <c r="J433">
        <v>174.64</v>
      </c>
      <c r="K433">
        <v>109</v>
      </c>
      <c r="L433" s="2">
        <v>5127.3599999999997</v>
      </c>
      <c r="M433">
        <v>50365119</v>
      </c>
      <c r="N433" t="s">
        <v>139</v>
      </c>
      <c r="P433">
        <v>9</v>
      </c>
    </row>
    <row r="434" spans="1:16" outlineLevel="2" x14ac:dyDescent="0.3">
      <c r="A434">
        <v>109</v>
      </c>
      <c r="B434" t="s">
        <v>133</v>
      </c>
      <c r="C434">
        <v>20</v>
      </c>
      <c r="D434">
        <v>1</v>
      </c>
      <c r="E434">
        <v>300</v>
      </c>
      <c r="F434" s="2">
        <v>18564</v>
      </c>
      <c r="G434">
        <v>1</v>
      </c>
      <c r="H434">
        <v>269.18</v>
      </c>
      <c r="I434" s="2">
        <v>18833.18</v>
      </c>
      <c r="J434">
        <v>0</v>
      </c>
      <c r="K434">
        <v>300</v>
      </c>
      <c r="L434" s="2">
        <v>18201</v>
      </c>
      <c r="M434">
        <v>50365119</v>
      </c>
      <c r="N434" t="s">
        <v>139</v>
      </c>
      <c r="P434">
        <v>9</v>
      </c>
    </row>
    <row r="435" spans="1:16" outlineLevel="2" x14ac:dyDescent="0.3">
      <c r="A435">
        <v>109</v>
      </c>
      <c r="B435" t="s">
        <v>133</v>
      </c>
      <c r="C435">
        <v>20</v>
      </c>
      <c r="D435">
        <v>1</v>
      </c>
      <c r="E435">
        <v>135</v>
      </c>
      <c r="F435" s="2">
        <v>4336.2</v>
      </c>
      <c r="G435">
        <v>1</v>
      </c>
      <c r="H435">
        <v>62.87</v>
      </c>
      <c r="I435" s="2">
        <v>4399.07</v>
      </c>
      <c r="J435">
        <v>127.25</v>
      </c>
      <c r="K435">
        <v>114</v>
      </c>
      <c r="L435" s="2">
        <v>3520.32</v>
      </c>
      <c r="M435">
        <v>50365119</v>
      </c>
      <c r="N435" t="s">
        <v>139</v>
      </c>
      <c r="P435">
        <v>2</v>
      </c>
    </row>
    <row r="436" spans="1:16" outlineLevel="2" x14ac:dyDescent="0.3">
      <c r="A436">
        <v>109</v>
      </c>
      <c r="B436" t="s">
        <v>133</v>
      </c>
      <c r="C436">
        <v>20</v>
      </c>
      <c r="D436">
        <v>1</v>
      </c>
      <c r="E436">
        <v>300</v>
      </c>
      <c r="F436" s="2">
        <v>11931</v>
      </c>
      <c r="G436">
        <v>1</v>
      </c>
      <c r="H436">
        <v>173</v>
      </c>
      <c r="I436" s="2">
        <v>12104</v>
      </c>
      <c r="J436">
        <v>0</v>
      </c>
      <c r="K436">
        <v>300</v>
      </c>
      <c r="L436" s="2">
        <v>11697</v>
      </c>
      <c r="M436">
        <v>50026132</v>
      </c>
      <c r="N436" t="s">
        <v>141</v>
      </c>
      <c r="P436">
        <v>6</v>
      </c>
    </row>
    <row r="437" spans="1:16" outlineLevel="2" x14ac:dyDescent="0.3">
      <c r="A437">
        <v>109</v>
      </c>
      <c r="B437" t="s">
        <v>133</v>
      </c>
      <c r="C437">
        <v>20</v>
      </c>
      <c r="D437">
        <v>1</v>
      </c>
      <c r="E437">
        <v>300</v>
      </c>
      <c r="F437" s="2">
        <v>18603</v>
      </c>
      <c r="G437">
        <v>1</v>
      </c>
      <c r="H437">
        <v>269.74</v>
      </c>
      <c r="I437" s="2">
        <v>18872.740000000002</v>
      </c>
      <c r="J437">
        <v>0</v>
      </c>
      <c r="K437">
        <v>300</v>
      </c>
      <c r="L437" s="2">
        <v>18237</v>
      </c>
      <c r="M437">
        <v>50365119</v>
      </c>
      <c r="N437" t="s">
        <v>139</v>
      </c>
      <c r="P437">
        <v>2</v>
      </c>
    </row>
    <row r="438" spans="1:16" outlineLevel="2" x14ac:dyDescent="0.3">
      <c r="A438">
        <v>109</v>
      </c>
      <c r="B438" t="s">
        <v>133</v>
      </c>
      <c r="C438">
        <v>20</v>
      </c>
      <c r="D438">
        <v>1</v>
      </c>
      <c r="E438">
        <v>300</v>
      </c>
      <c r="F438" s="2">
        <v>12267</v>
      </c>
      <c r="G438">
        <v>1</v>
      </c>
      <c r="H438">
        <v>177.87</v>
      </c>
      <c r="I438" s="2">
        <v>12444.87</v>
      </c>
      <c r="J438">
        <v>0</v>
      </c>
      <c r="K438">
        <v>300</v>
      </c>
      <c r="L438" s="2">
        <v>12027</v>
      </c>
      <c r="M438">
        <v>50365119</v>
      </c>
      <c r="N438" t="s">
        <v>139</v>
      </c>
      <c r="P438">
        <v>1</v>
      </c>
    </row>
    <row r="439" spans="1:16" outlineLevel="2" x14ac:dyDescent="0.3">
      <c r="A439">
        <v>109</v>
      </c>
      <c r="B439" t="s">
        <v>133</v>
      </c>
      <c r="C439">
        <v>20</v>
      </c>
      <c r="D439">
        <v>2</v>
      </c>
      <c r="E439">
        <v>254</v>
      </c>
      <c r="F439" s="2">
        <v>7696.2</v>
      </c>
      <c r="G439">
        <v>2</v>
      </c>
      <c r="H439">
        <v>111.59</v>
      </c>
      <c r="I439" s="2">
        <v>7807.79</v>
      </c>
      <c r="J439">
        <v>258.75</v>
      </c>
      <c r="K439">
        <v>270</v>
      </c>
      <c r="L439" s="2">
        <v>7943.4</v>
      </c>
      <c r="M439">
        <v>50026101</v>
      </c>
      <c r="N439" t="s">
        <v>137</v>
      </c>
      <c r="P439">
        <v>11</v>
      </c>
    </row>
    <row r="440" spans="1:16" outlineLevel="2" x14ac:dyDescent="0.3">
      <c r="A440">
        <v>109</v>
      </c>
      <c r="B440" t="s">
        <v>133</v>
      </c>
      <c r="C440">
        <v>20</v>
      </c>
      <c r="D440">
        <v>1</v>
      </c>
      <c r="E440">
        <v>0</v>
      </c>
      <c r="F440">
        <v>0</v>
      </c>
      <c r="G440">
        <v>1</v>
      </c>
      <c r="H440">
        <v>0</v>
      </c>
      <c r="I440">
        <v>0</v>
      </c>
      <c r="J440">
        <v>294.75</v>
      </c>
      <c r="K440">
        <v>144</v>
      </c>
      <c r="L440" s="2">
        <v>3991.68</v>
      </c>
      <c r="M440">
        <v>50026101</v>
      </c>
      <c r="N440" t="s">
        <v>137</v>
      </c>
      <c r="P440">
        <v>11</v>
      </c>
    </row>
    <row r="441" spans="1:16" outlineLevel="2" x14ac:dyDescent="0.3">
      <c r="A441">
        <v>109</v>
      </c>
      <c r="B441" t="s">
        <v>133</v>
      </c>
      <c r="C441">
        <v>20</v>
      </c>
      <c r="D441">
        <v>1</v>
      </c>
      <c r="E441">
        <v>300</v>
      </c>
      <c r="F441" s="2">
        <v>15576</v>
      </c>
      <c r="G441">
        <v>1</v>
      </c>
      <c r="H441">
        <v>225.85</v>
      </c>
      <c r="I441" s="2">
        <v>15801.85</v>
      </c>
      <c r="J441">
        <v>0</v>
      </c>
      <c r="K441">
        <v>300</v>
      </c>
      <c r="L441" s="2">
        <v>13395</v>
      </c>
      <c r="M441">
        <v>50365119</v>
      </c>
      <c r="N441" t="s">
        <v>139</v>
      </c>
      <c r="P441">
        <v>2</v>
      </c>
    </row>
    <row r="442" spans="1:16" outlineLevel="2" x14ac:dyDescent="0.3">
      <c r="A442">
        <v>109</v>
      </c>
      <c r="B442" t="s">
        <v>133</v>
      </c>
      <c r="C442">
        <v>20</v>
      </c>
      <c r="D442">
        <v>1</v>
      </c>
      <c r="E442">
        <v>300</v>
      </c>
      <c r="F442" s="2">
        <v>11763</v>
      </c>
      <c r="G442">
        <v>1</v>
      </c>
      <c r="H442">
        <v>170.56</v>
      </c>
      <c r="I442" s="2">
        <v>11933.56</v>
      </c>
      <c r="J442">
        <v>0</v>
      </c>
      <c r="K442">
        <v>300</v>
      </c>
      <c r="L442" s="2">
        <v>11532</v>
      </c>
      <c r="M442">
        <v>50365119</v>
      </c>
      <c r="N442" t="s">
        <v>139</v>
      </c>
      <c r="P442">
        <v>2</v>
      </c>
    </row>
    <row r="443" spans="1:16" outlineLevel="2" x14ac:dyDescent="0.3">
      <c r="A443">
        <v>109</v>
      </c>
      <c r="B443" t="s">
        <v>133</v>
      </c>
      <c r="C443">
        <v>20</v>
      </c>
      <c r="D443">
        <v>1</v>
      </c>
      <c r="E443">
        <v>300</v>
      </c>
      <c r="F443" s="2">
        <v>20499</v>
      </c>
      <c r="G443">
        <v>1</v>
      </c>
      <c r="H443">
        <v>297.24</v>
      </c>
      <c r="I443" s="2">
        <v>20796.240000000002</v>
      </c>
      <c r="J443">
        <v>0</v>
      </c>
      <c r="K443">
        <v>300</v>
      </c>
      <c r="L443" s="2">
        <v>20097</v>
      </c>
      <c r="M443">
        <v>50026132</v>
      </c>
      <c r="N443" t="s">
        <v>141</v>
      </c>
      <c r="P443">
        <v>6</v>
      </c>
    </row>
    <row r="444" spans="1:16" outlineLevel="2" x14ac:dyDescent="0.3">
      <c r="A444">
        <v>109</v>
      </c>
      <c r="B444" t="s">
        <v>133</v>
      </c>
      <c r="C444">
        <v>20</v>
      </c>
      <c r="D444">
        <v>1</v>
      </c>
      <c r="E444">
        <v>300</v>
      </c>
      <c r="F444" s="2">
        <v>5355</v>
      </c>
      <c r="G444">
        <v>1</v>
      </c>
      <c r="H444">
        <v>77.650000000000006</v>
      </c>
      <c r="I444" s="2">
        <v>5432.65</v>
      </c>
      <c r="J444">
        <v>0</v>
      </c>
      <c r="K444">
        <v>300</v>
      </c>
      <c r="L444" s="2">
        <v>5199</v>
      </c>
      <c r="M444">
        <v>50365119</v>
      </c>
      <c r="N444" t="s">
        <v>139</v>
      </c>
      <c r="P444">
        <v>2</v>
      </c>
    </row>
    <row r="445" spans="1:16" outlineLevel="2" x14ac:dyDescent="0.3">
      <c r="A445">
        <v>109</v>
      </c>
      <c r="B445" t="s">
        <v>133</v>
      </c>
      <c r="C445">
        <v>20</v>
      </c>
      <c r="D445">
        <v>1</v>
      </c>
      <c r="E445">
        <v>300</v>
      </c>
      <c r="F445" s="2">
        <v>14193</v>
      </c>
      <c r="G445">
        <v>1</v>
      </c>
      <c r="H445">
        <v>205.8</v>
      </c>
      <c r="I445" s="2">
        <v>14398.8</v>
      </c>
      <c r="J445">
        <v>0</v>
      </c>
      <c r="K445">
        <v>300</v>
      </c>
      <c r="L445" s="2">
        <v>13914</v>
      </c>
      <c r="M445">
        <v>50316287</v>
      </c>
      <c r="N445" t="s">
        <v>136</v>
      </c>
      <c r="P445">
        <v>10</v>
      </c>
    </row>
    <row r="446" spans="1:16" outlineLevel="2" x14ac:dyDescent="0.3">
      <c r="A446">
        <v>109</v>
      </c>
      <c r="B446" t="s">
        <v>133</v>
      </c>
      <c r="C446">
        <v>20</v>
      </c>
      <c r="D446">
        <v>1</v>
      </c>
      <c r="E446">
        <v>116</v>
      </c>
      <c r="F446" s="2">
        <v>3250.32</v>
      </c>
      <c r="G446">
        <v>1</v>
      </c>
      <c r="H446">
        <v>47.13</v>
      </c>
      <c r="I446" s="2">
        <v>3297.45</v>
      </c>
      <c r="J446">
        <v>96.49</v>
      </c>
      <c r="K446">
        <v>99</v>
      </c>
      <c r="L446" s="2">
        <v>2437.38</v>
      </c>
      <c r="M446">
        <v>50365119</v>
      </c>
      <c r="N446" t="s">
        <v>139</v>
      </c>
      <c r="P446">
        <v>2</v>
      </c>
    </row>
    <row r="447" spans="1:16" outlineLevel="2" x14ac:dyDescent="0.3">
      <c r="A447">
        <v>109</v>
      </c>
      <c r="B447" t="s">
        <v>133</v>
      </c>
      <c r="C447">
        <v>20</v>
      </c>
      <c r="D447">
        <v>1</v>
      </c>
      <c r="E447">
        <v>300</v>
      </c>
      <c r="F447" s="2">
        <v>11319</v>
      </c>
      <c r="G447">
        <v>1</v>
      </c>
      <c r="H447">
        <v>164.13</v>
      </c>
      <c r="I447" s="2">
        <v>11483.13</v>
      </c>
      <c r="J447">
        <v>0</v>
      </c>
      <c r="K447">
        <v>300</v>
      </c>
      <c r="L447" s="2">
        <v>11097</v>
      </c>
      <c r="M447">
        <v>50026132</v>
      </c>
      <c r="N447" t="s">
        <v>141</v>
      </c>
      <c r="P447">
        <v>6</v>
      </c>
    </row>
    <row r="448" spans="1:16" outlineLevel="2" x14ac:dyDescent="0.3">
      <c r="A448">
        <v>109</v>
      </c>
      <c r="B448" t="s">
        <v>133</v>
      </c>
      <c r="C448">
        <v>20</v>
      </c>
      <c r="D448">
        <v>1</v>
      </c>
      <c r="E448">
        <v>300</v>
      </c>
      <c r="F448" s="2">
        <v>14283</v>
      </c>
      <c r="G448">
        <v>1</v>
      </c>
      <c r="H448">
        <v>207.1</v>
      </c>
      <c r="I448" s="2">
        <v>14490.1</v>
      </c>
      <c r="J448">
        <v>0</v>
      </c>
      <c r="K448">
        <v>300</v>
      </c>
      <c r="L448" s="2">
        <v>13866</v>
      </c>
      <c r="M448">
        <v>50026101</v>
      </c>
      <c r="N448" t="s">
        <v>137</v>
      </c>
      <c r="P448">
        <v>11</v>
      </c>
    </row>
    <row r="449" spans="1:16" outlineLevel="2" x14ac:dyDescent="0.3">
      <c r="A449">
        <v>109</v>
      </c>
      <c r="B449" t="s">
        <v>133</v>
      </c>
      <c r="C449">
        <v>20</v>
      </c>
      <c r="D449">
        <v>1</v>
      </c>
      <c r="E449">
        <v>272</v>
      </c>
      <c r="F449" s="2">
        <v>15708</v>
      </c>
      <c r="G449">
        <v>1</v>
      </c>
      <c r="H449">
        <v>227.77</v>
      </c>
      <c r="I449" s="2">
        <v>15935.77</v>
      </c>
      <c r="J449">
        <v>195.5</v>
      </c>
      <c r="K449">
        <v>274</v>
      </c>
      <c r="L449" s="2">
        <v>15513.88</v>
      </c>
      <c r="M449">
        <v>50026131</v>
      </c>
      <c r="N449" t="s">
        <v>140</v>
      </c>
      <c r="P449">
        <v>7</v>
      </c>
    </row>
    <row r="450" spans="1:16" outlineLevel="2" x14ac:dyDescent="0.3">
      <c r="A450">
        <v>109</v>
      </c>
      <c r="B450" t="s">
        <v>133</v>
      </c>
      <c r="C450">
        <v>20</v>
      </c>
      <c r="D450">
        <v>1</v>
      </c>
      <c r="E450">
        <v>300</v>
      </c>
      <c r="F450" s="2">
        <v>11124</v>
      </c>
      <c r="G450">
        <v>1</v>
      </c>
      <c r="H450">
        <v>161.30000000000001</v>
      </c>
      <c r="I450" s="2">
        <v>11285.3</v>
      </c>
      <c r="J450">
        <v>0</v>
      </c>
      <c r="K450">
        <v>300</v>
      </c>
      <c r="L450" s="2">
        <v>10800</v>
      </c>
      <c r="M450">
        <v>50365119</v>
      </c>
      <c r="N450" t="s">
        <v>139</v>
      </c>
      <c r="P450">
        <v>2</v>
      </c>
    </row>
    <row r="451" spans="1:16" outlineLevel="2" x14ac:dyDescent="0.3">
      <c r="A451">
        <v>109</v>
      </c>
      <c r="B451" t="s">
        <v>133</v>
      </c>
      <c r="C451">
        <v>20</v>
      </c>
      <c r="D451">
        <v>1</v>
      </c>
      <c r="E451">
        <v>300</v>
      </c>
      <c r="F451" s="2">
        <v>10935</v>
      </c>
      <c r="G451">
        <v>1</v>
      </c>
      <c r="H451">
        <v>158.56</v>
      </c>
      <c r="I451" s="2">
        <v>11093.56</v>
      </c>
      <c r="J451">
        <v>77</v>
      </c>
      <c r="K451">
        <v>252</v>
      </c>
      <c r="L451" s="2">
        <v>9006.48</v>
      </c>
      <c r="M451">
        <v>50026131</v>
      </c>
      <c r="N451" t="s">
        <v>140</v>
      </c>
      <c r="P451">
        <v>7</v>
      </c>
    </row>
    <row r="452" spans="1:16" outlineLevel="2" x14ac:dyDescent="0.3">
      <c r="A452">
        <v>109</v>
      </c>
      <c r="B452" t="s">
        <v>133</v>
      </c>
      <c r="C452">
        <v>20</v>
      </c>
      <c r="D452">
        <v>1</v>
      </c>
      <c r="E452">
        <v>300</v>
      </c>
      <c r="F452" s="2">
        <v>13353</v>
      </c>
      <c r="G452">
        <v>1</v>
      </c>
      <c r="H452">
        <v>193.62</v>
      </c>
      <c r="I452" s="2">
        <v>13546.62</v>
      </c>
      <c r="J452">
        <v>0</v>
      </c>
      <c r="K452">
        <v>300</v>
      </c>
      <c r="L452" s="2">
        <v>13092</v>
      </c>
      <c r="M452">
        <v>50026096</v>
      </c>
      <c r="N452" t="s">
        <v>138</v>
      </c>
      <c r="P452">
        <v>4</v>
      </c>
    </row>
    <row r="453" spans="1:16" outlineLevel="2" x14ac:dyDescent="0.3">
      <c r="A453">
        <v>109</v>
      </c>
      <c r="B453" t="s">
        <v>133</v>
      </c>
      <c r="C453">
        <v>20</v>
      </c>
      <c r="D453">
        <v>1</v>
      </c>
      <c r="E453">
        <v>41</v>
      </c>
      <c r="F453" s="2">
        <v>1801.54</v>
      </c>
      <c r="G453">
        <v>1</v>
      </c>
      <c r="H453">
        <v>26.12</v>
      </c>
      <c r="I453" s="2">
        <v>1827.66</v>
      </c>
      <c r="J453">
        <v>92.75</v>
      </c>
      <c r="K453">
        <v>38</v>
      </c>
      <c r="L453" s="2">
        <v>1637.04</v>
      </c>
      <c r="M453">
        <v>50365119</v>
      </c>
      <c r="N453" t="s">
        <v>139</v>
      </c>
      <c r="P453">
        <v>2</v>
      </c>
    </row>
    <row r="454" spans="1:16" outlineLevel="2" x14ac:dyDescent="0.3">
      <c r="A454">
        <v>109</v>
      </c>
      <c r="B454" t="s">
        <v>133</v>
      </c>
      <c r="C454">
        <v>20</v>
      </c>
      <c r="D454">
        <v>1</v>
      </c>
      <c r="E454">
        <v>300</v>
      </c>
      <c r="F454" s="2">
        <v>19500</v>
      </c>
      <c r="G454">
        <v>1</v>
      </c>
      <c r="H454">
        <v>282.75</v>
      </c>
      <c r="I454" s="2">
        <v>19782.75</v>
      </c>
      <c r="J454">
        <v>92</v>
      </c>
      <c r="K454">
        <v>213</v>
      </c>
      <c r="L454" s="2">
        <v>13845</v>
      </c>
      <c r="M454">
        <v>50365119</v>
      </c>
      <c r="N454" t="s">
        <v>139</v>
      </c>
      <c r="P454">
        <v>2</v>
      </c>
    </row>
    <row r="455" spans="1:16" outlineLevel="2" x14ac:dyDescent="0.3">
      <c r="A455">
        <v>109</v>
      </c>
      <c r="B455" t="s">
        <v>133</v>
      </c>
      <c r="C455">
        <v>20</v>
      </c>
      <c r="D455">
        <v>1</v>
      </c>
      <c r="E455">
        <v>271</v>
      </c>
      <c r="F455" s="2">
        <v>11352.19</v>
      </c>
      <c r="G455">
        <v>1</v>
      </c>
      <c r="H455">
        <v>164.61</v>
      </c>
      <c r="I455" s="2">
        <v>11516.8</v>
      </c>
      <c r="J455">
        <v>146.5</v>
      </c>
      <c r="K455">
        <v>273</v>
      </c>
      <c r="L455" s="2">
        <v>11102.91</v>
      </c>
      <c r="M455">
        <v>50026098</v>
      </c>
      <c r="N455" t="s">
        <v>135</v>
      </c>
      <c r="P455">
        <v>5</v>
      </c>
    </row>
    <row r="456" spans="1:16" outlineLevel="2" x14ac:dyDescent="0.3">
      <c r="A456">
        <v>109</v>
      </c>
      <c r="B456" t="s">
        <v>133</v>
      </c>
      <c r="C456">
        <v>20</v>
      </c>
      <c r="D456">
        <v>1</v>
      </c>
      <c r="E456">
        <v>300</v>
      </c>
      <c r="F456" s="2">
        <v>21450</v>
      </c>
      <c r="G456">
        <v>1</v>
      </c>
      <c r="H456">
        <v>311.02999999999997</v>
      </c>
      <c r="I456" s="2">
        <v>21761.03</v>
      </c>
      <c r="J456">
        <v>0</v>
      </c>
      <c r="K456">
        <v>300</v>
      </c>
      <c r="L456" s="2">
        <v>21450</v>
      </c>
      <c r="M456">
        <v>50365119</v>
      </c>
      <c r="N456" t="s">
        <v>139</v>
      </c>
      <c r="P456">
        <v>2</v>
      </c>
    </row>
    <row r="457" spans="1:16" outlineLevel="2" x14ac:dyDescent="0.3">
      <c r="A457">
        <v>109</v>
      </c>
      <c r="B457" t="s">
        <v>133</v>
      </c>
      <c r="C457">
        <v>20</v>
      </c>
      <c r="D457">
        <v>1</v>
      </c>
      <c r="E457">
        <v>300</v>
      </c>
      <c r="F457" s="2">
        <v>16179</v>
      </c>
      <c r="G457">
        <v>1</v>
      </c>
      <c r="H457">
        <v>234.6</v>
      </c>
      <c r="I457" s="2">
        <v>16413.599999999999</v>
      </c>
      <c r="J457">
        <v>0</v>
      </c>
      <c r="K457">
        <v>300</v>
      </c>
      <c r="L457" s="2">
        <v>14679</v>
      </c>
      <c r="M457">
        <v>50026096</v>
      </c>
      <c r="N457" t="s">
        <v>138</v>
      </c>
      <c r="P457">
        <v>4</v>
      </c>
    </row>
    <row r="458" spans="1:16" outlineLevel="2" x14ac:dyDescent="0.3">
      <c r="A458">
        <v>109</v>
      </c>
      <c r="B458" t="s">
        <v>133</v>
      </c>
      <c r="C458">
        <v>20</v>
      </c>
      <c r="D458">
        <v>4</v>
      </c>
      <c r="E458">
        <v>611</v>
      </c>
      <c r="F458" s="2">
        <v>18157.080000000002</v>
      </c>
      <c r="G458">
        <v>4</v>
      </c>
      <c r="H458">
        <v>263.27999999999997</v>
      </c>
      <c r="I458" s="2">
        <v>18420.36</v>
      </c>
      <c r="J458">
        <v>351</v>
      </c>
      <c r="K458">
        <v>564</v>
      </c>
      <c r="L458" s="2">
        <v>16416.16</v>
      </c>
      <c r="M458">
        <v>50365119</v>
      </c>
      <c r="N458" t="s">
        <v>139</v>
      </c>
      <c r="P458">
        <v>1</v>
      </c>
    </row>
    <row r="459" spans="1:16" outlineLevel="2" x14ac:dyDescent="0.3">
      <c r="A459">
        <v>109</v>
      </c>
      <c r="B459" t="s">
        <v>133</v>
      </c>
      <c r="C459">
        <v>20</v>
      </c>
      <c r="D459">
        <v>2</v>
      </c>
      <c r="E459">
        <v>600</v>
      </c>
      <c r="F459" s="2">
        <v>15744</v>
      </c>
      <c r="G459">
        <v>2</v>
      </c>
      <c r="H459">
        <v>228.29</v>
      </c>
      <c r="I459" s="2">
        <v>15972.29</v>
      </c>
      <c r="J459">
        <v>0</v>
      </c>
      <c r="K459">
        <v>600</v>
      </c>
      <c r="L459" s="2">
        <v>15285</v>
      </c>
      <c r="M459">
        <v>50026101</v>
      </c>
      <c r="N459" t="s">
        <v>137</v>
      </c>
      <c r="P459">
        <v>11</v>
      </c>
    </row>
    <row r="460" spans="1:16" outlineLevel="2" x14ac:dyDescent="0.3">
      <c r="A460">
        <v>109</v>
      </c>
      <c r="B460" t="s">
        <v>133</v>
      </c>
      <c r="C460">
        <v>20</v>
      </c>
      <c r="D460">
        <v>2</v>
      </c>
      <c r="E460">
        <v>108</v>
      </c>
      <c r="F460" s="2">
        <v>6060.96</v>
      </c>
      <c r="G460">
        <v>2</v>
      </c>
      <c r="H460">
        <v>87.88</v>
      </c>
      <c r="I460" s="2">
        <v>6148.84</v>
      </c>
      <c r="J460">
        <v>362.25</v>
      </c>
      <c r="K460">
        <v>224</v>
      </c>
      <c r="L460" s="2">
        <v>12339.76</v>
      </c>
      <c r="M460">
        <v>50365119</v>
      </c>
      <c r="N460" t="s">
        <v>139</v>
      </c>
      <c r="P460">
        <v>1</v>
      </c>
    </row>
    <row r="461" spans="1:16" outlineLevel="2" x14ac:dyDescent="0.3">
      <c r="A461">
        <v>109</v>
      </c>
      <c r="B461" t="s">
        <v>133</v>
      </c>
      <c r="C461">
        <v>20</v>
      </c>
      <c r="D461">
        <v>1</v>
      </c>
      <c r="E461">
        <v>300</v>
      </c>
      <c r="F461" s="2">
        <v>14520</v>
      </c>
      <c r="G461">
        <v>1</v>
      </c>
      <c r="H461">
        <v>210.54</v>
      </c>
      <c r="I461" s="2">
        <v>14730.54</v>
      </c>
      <c r="J461">
        <v>0</v>
      </c>
      <c r="K461">
        <v>300</v>
      </c>
      <c r="L461" s="2">
        <v>14235</v>
      </c>
      <c r="M461">
        <v>50026131</v>
      </c>
      <c r="N461" t="s">
        <v>140</v>
      </c>
      <c r="P461">
        <v>7</v>
      </c>
    </row>
    <row r="462" spans="1:16" outlineLevel="2" x14ac:dyDescent="0.3">
      <c r="A462">
        <v>109</v>
      </c>
      <c r="B462" t="s">
        <v>133</v>
      </c>
      <c r="C462">
        <v>20</v>
      </c>
      <c r="D462">
        <v>3</v>
      </c>
      <c r="E462">
        <v>424</v>
      </c>
      <c r="F462" s="2">
        <v>11268.22</v>
      </c>
      <c r="G462">
        <v>3</v>
      </c>
      <c r="H462">
        <v>163.38999999999999</v>
      </c>
      <c r="I462" s="2">
        <v>11431.61</v>
      </c>
      <c r="J462">
        <v>181.61</v>
      </c>
      <c r="K462">
        <v>249</v>
      </c>
      <c r="L462" s="2">
        <v>6536.35</v>
      </c>
      <c r="M462">
        <v>50365119</v>
      </c>
      <c r="N462" t="s">
        <v>139</v>
      </c>
      <c r="P462">
        <v>1</v>
      </c>
    </row>
    <row r="463" spans="1:16" outlineLevel="2" x14ac:dyDescent="0.3">
      <c r="A463">
        <v>109</v>
      </c>
      <c r="B463" t="s">
        <v>133</v>
      </c>
      <c r="C463">
        <v>20</v>
      </c>
      <c r="D463">
        <v>4</v>
      </c>
      <c r="E463">
        <v>607</v>
      </c>
      <c r="F463" s="2">
        <v>19482.27</v>
      </c>
      <c r="G463">
        <v>4</v>
      </c>
      <c r="H463">
        <v>282.49</v>
      </c>
      <c r="I463" s="2">
        <v>19764.759999999998</v>
      </c>
      <c r="J463">
        <v>349.75</v>
      </c>
      <c r="K463">
        <v>594</v>
      </c>
      <c r="L463" s="2">
        <v>18676.2</v>
      </c>
      <c r="M463">
        <v>50026096</v>
      </c>
      <c r="N463" t="s">
        <v>138</v>
      </c>
      <c r="P463">
        <v>4</v>
      </c>
    </row>
    <row r="464" spans="1:16" outlineLevel="2" x14ac:dyDescent="0.3">
      <c r="A464">
        <v>109</v>
      </c>
      <c r="B464" t="s">
        <v>133</v>
      </c>
      <c r="C464">
        <v>20</v>
      </c>
      <c r="D464">
        <v>1</v>
      </c>
      <c r="E464">
        <v>300</v>
      </c>
      <c r="F464" s="2">
        <v>12153</v>
      </c>
      <c r="G464">
        <v>1</v>
      </c>
      <c r="H464">
        <v>176.22</v>
      </c>
      <c r="I464" s="2">
        <v>12329.22</v>
      </c>
      <c r="J464">
        <v>0</v>
      </c>
      <c r="K464">
        <v>300</v>
      </c>
      <c r="L464" s="2">
        <v>11916</v>
      </c>
      <c r="M464">
        <v>50026096</v>
      </c>
      <c r="N464" t="s">
        <v>138</v>
      </c>
      <c r="P464">
        <v>4</v>
      </c>
    </row>
    <row r="465" spans="1:16" outlineLevel="2" x14ac:dyDescent="0.3">
      <c r="A465">
        <v>109</v>
      </c>
      <c r="B465" t="s">
        <v>133</v>
      </c>
      <c r="C465">
        <v>20</v>
      </c>
      <c r="D465">
        <v>1</v>
      </c>
      <c r="E465">
        <v>300</v>
      </c>
      <c r="F465" s="2">
        <v>12603</v>
      </c>
      <c r="G465">
        <v>1</v>
      </c>
      <c r="H465">
        <v>182.74</v>
      </c>
      <c r="I465" s="2">
        <v>12785.74</v>
      </c>
      <c r="J465">
        <v>109.5</v>
      </c>
      <c r="K465">
        <v>255</v>
      </c>
      <c r="L465" s="2">
        <v>10299.450000000001</v>
      </c>
      <c r="M465">
        <v>50341663</v>
      </c>
      <c r="N465" t="s">
        <v>134</v>
      </c>
      <c r="P465">
        <v>3</v>
      </c>
    </row>
    <row r="466" spans="1:16" outlineLevel="2" x14ac:dyDescent="0.3">
      <c r="A466">
        <v>109</v>
      </c>
      <c r="B466" t="s">
        <v>133</v>
      </c>
      <c r="C466">
        <v>20</v>
      </c>
      <c r="D466">
        <v>1</v>
      </c>
      <c r="E466">
        <v>81</v>
      </c>
      <c r="F466" s="2">
        <v>2026.62</v>
      </c>
      <c r="G466">
        <v>1</v>
      </c>
      <c r="H466">
        <v>29.39</v>
      </c>
      <c r="I466" s="2">
        <v>2056.0100000000002</v>
      </c>
      <c r="J466">
        <v>192.75</v>
      </c>
      <c r="K466">
        <v>137</v>
      </c>
      <c r="L466" s="2">
        <v>3327.73</v>
      </c>
      <c r="M466">
        <v>50026096</v>
      </c>
      <c r="N466" t="s">
        <v>138</v>
      </c>
      <c r="P466">
        <v>4</v>
      </c>
    </row>
    <row r="467" spans="1:16" outlineLevel="2" x14ac:dyDescent="0.3">
      <c r="A467">
        <v>109</v>
      </c>
      <c r="B467" t="s">
        <v>133</v>
      </c>
      <c r="C467">
        <v>20</v>
      </c>
      <c r="D467">
        <v>2</v>
      </c>
      <c r="E467">
        <v>300</v>
      </c>
      <c r="F467" s="2">
        <v>10620</v>
      </c>
      <c r="G467">
        <v>2</v>
      </c>
      <c r="H467">
        <v>153.99</v>
      </c>
      <c r="I467" s="2">
        <v>10773.99</v>
      </c>
      <c r="J467">
        <v>419.72</v>
      </c>
      <c r="K467">
        <v>504</v>
      </c>
      <c r="L467" s="2">
        <v>18312.72</v>
      </c>
      <c r="M467">
        <v>50026132</v>
      </c>
      <c r="N467" t="s">
        <v>141</v>
      </c>
      <c r="P467">
        <v>6</v>
      </c>
    </row>
    <row r="468" spans="1:16" outlineLevel="2" x14ac:dyDescent="0.3">
      <c r="A468">
        <v>109</v>
      </c>
      <c r="B468" t="s">
        <v>133</v>
      </c>
      <c r="C468">
        <v>20</v>
      </c>
      <c r="D468">
        <v>3</v>
      </c>
      <c r="E468">
        <v>242</v>
      </c>
      <c r="F468" s="2">
        <v>5413.54</v>
      </c>
      <c r="G468">
        <v>3</v>
      </c>
      <c r="H468">
        <v>78.5</v>
      </c>
      <c r="I468" s="2">
        <v>5492.04</v>
      </c>
      <c r="J468">
        <v>60.25</v>
      </c>
      <c r="K468">
        <v>0</v>
      </c>
      <c r="L468">
        <v>0</v>
      </c>
      <c r="M468">
        <v>50341663</v>
      </c>
      <c r="N468" t="s">
        <v>134</v>
      </c>
      <c r="P468">
        <v>3</v>
      </c>
    </row>
    <row r="469" spans="1:16" outlineLevel="2" x14ac:dyDescent="0.3">
      <c r="A469">
        <v>109</v>
      </c>
      <c r="B469" t="s">
        <v>133</v>
      </c>
      <c r="C469">
        <v>20</v>
      </c>
      <c r="D469">
        <v>1</v>
      </c>
      <c r="E469">
        <v>300</v>
      </c>
      <c r="F469" s="2">
        <v>16254</v>
      </c>
      <c r="G469">
        <v>1</v>
      </c>
      <c r="H469">
        <v>235.68</v>
      </c>
      <c r="I469" s="2">
        <v>16489.68</v>
      </c>
      <c r="J469">
        <v>0</v>
      </c>
      <c r="K469">
        <v>300</v>
      </c>
      <c r="L469" s="2">
        <v>15780</v>
      </c>
      <c r="M469">
        <v>50026101</v>
      </c>
      <c r="N469" t="s">
        <v>137</v>
      </c>
      <c r="P469">
        <v>11</v>
      </c>
    </row>
    <row r="470" spans="1:16" outlineLevel="2" x14ac:dyDescent="0.3">
      <c r="A470">
        <v>109</v>
      </c>
      <c r="B470" t="s">
        <v>133</v>
      </c>
      <c r="C470">
        <v>20</v>
      </c>
      <c r="D470">
        <v>9</v>
      </c>
      <c r="E470" s="1">
        <v>1749</v>
      </c>
      <c r="F470" s="2">
        <v>75973.149999999994</v>
      </c>
      <c r="G470">
        <v>9</v>
      </c>
      <c r="H470" s="2">
        <v>1101.6099999999999</v>
      </c>
      <c r="I470" s="2">
        <v>77074.759999999995</v>
      </c>
      <c r="J470">
        <v>762.91</v>
      </c>
      <c r="K470" s="1">
        <v>1595</v>
      </c>
      <c r="L470" s="2">
        <v>66004.08</v>
      </c>
      <c r="M470">
        <v>50026096</v>
      </c>
      <c r="N470" t="s">
        <v>138</v>
      </c>
      <c r="P470">
        <v>4</v>
      </c>
    </row>
    <row r="471" spans="1:16" outlineLevel="2" x14ac:dyDescent="0.3">
      <c r="A471">
        <v>109</v>
      </c>
      <c r="B471" t="s">
        <v>133</v>
      </c>
      <c r="C471">
        <v>20</v>
      </c>
      <c r="D471">
        <v>7</v>
      </c>
      <c r="E471">
        <v>387</v>
      </c>
      <c r="F471" s="2">
        <v>10306.69</v>
      </c>
      <c r="G471">
        <v>7</v>
      </c>
      <c r="H471">
        <v>149.44999999999999</v>
      </c>
      <c r="I471" s="2">
        <v>10456.14</v>
      </c>
      <c r="J471">
        <v>548.25</v>
      </c>
      <c r="K471">
        <v>437</v>
      </c>
      <c r="L471" s="2">
        <v>11153.38</v>
      </c>
      <c r="M471">
        <v>50341663</v>
      </c>
      <c r="N471" t="s">
        <v>134</v>
      </c>
      <c r="P471">
        <v>3</v>
      </c>
    </row>
    <row r="472" spans="1:16" outlineLevel="2" x14ac:dyDescent="0.3">
      <c r="A472">
        <v>109</v>
      </c>
      <c r="B472" t="s">
        <v>133</v>
      </c>
      <c r="C472">
        <v>20</v>
      </c>
      <c r="D472">
        <v>2</v>
      </c>
      <c r="E472">
        <v>394</v>
      </c>
      <c r="F472" s="2">
        <v>13340.24</v>
      </c>
      <c r="G472">
        <v>2</v>
      </c>
      <c r="H472">
        <v>193.43</v>
      </c>
      <c r="I472" s="2">
        <v>13533.67</v>
      </c>
      <c r="J472">
        <v>129.75</v>
      </c>
      <c r="K472">
        <v>369</v>
      </c>
      <c r="L472" s="2">
        <v>12270.39</v>
      </c>
      <c r="M472">
        <v>50026098</v>
      </c>
      <c r="N472" t="s">
        <v>135</v>
      </c>
      <c r="P472">
        <v>5</v>
      </c>
    </row>
    <row r="473" spans="1:16" outlineLevel="2" x14ac:dyDescent="0.3">
      <c r="A473">
        <v>109</v>
      </c>
      <c r="B473" t="s">
        <v>133</v>
      </c>
      <c r="C473">
        <v>20</v>
      </c>
      <c r="D473">
        <v>2</v>
      </c>
      <c r="E473">
        <v>390</v>
      </c>
      <c r="F473" s="2">
        <v>14185.5</v>
      </c>
      <c r="G473">
        <v>2</v>
      </c>
      <c r="H473">
        <v>205.69</v>
      </c>
      <c r="I473" s="2">
        <v>14391.19</v>
      </c>
      <c r="J473">
        <v>162.25</v>
      </c>
      <c r="K473">
        <v>408</v>
      </c>
      <c r="L473" s="2">
        <v>14298.72</v>
      </c>
      <c r="M473">
        <v>50365119</v>
      </c>
      <c r="N473" t="s">
        <v>139</v>
      </c>
      <c r="P473">
        <v>2</v>
      </c>
    </row>
    <row r="474" spans="1:16" outlineLevel="2" x14ac:dyDescent="0.3">
      <c r="A474">
        <v>109</v>
      </c>
      <c r="B474" t="s">
        <v>133</v>
      </c>
      <c r="C474">
        <v>20</v>
      </c>
      <c r="D474">
        <v>2</v>
      </c>
      <c r="E474">
        <v>311</v>
      </c>
      <c r="F474" s="2">
        <v>12160.66</v>
      </c>
      <c r="G474">
        <v>2</v>
      </c>
      <c r="H474">
        <v>176.33</v>
      </c>
      <c r="I474" s="2">
        <v>12336.99</v>
      </c>
      <c r="J474">
        <v>115.25</v>
      </c>
      <c r="K474">
        <v>330</v>
      </c>
      <c r="L474" s="2">
        <v>12403.2</v>
      </c>
      <c r="M474">
        <v>50026101</v>
      </c>
      <c r="N474" t="s">
        <v>137</v>
      </c>
      <c r="P474">
        <v>11</v>
      </c>
    </row>
    <row r="475" spans="1:16" outlineLevel="2" x14ac:dyDescent="0.3">
      <c r="A475">
        <v>109</v>
      </c>
      <c r="B475" t="s">
        <v>133</v>
      </c>
      <c r="C475">
        <v>20</v>
      </c>
      <c r="D475">
        <v>1</v>
      </c>
      <c r="E475">
        <v>300</v>
      </c>
      <c r="F475" s="2">
        <v>8913</v>
      </c>
      <c r="G475">
        <v>1</v>
      </c>
      <c r="H475">
        <v>129.24</v>
      </c>
      <c r="I475" s="2">
        <v>9042.24</v>
      </c>
      <c r="J475">
        <v>0</v>
      </c>
      <c r="K475">
        <v>300</v>
      </c>
      <c r="L475" s="2">
        <v>8739</v>
      </c>
      <c r="M475">
        <v>50026098</v>
      </c>
      <c r="N475" t="s">
        <v>135</v>
      </c>
      <c r="P475">
        <v>5</v>
      </c>
    </row>
    <row r="476" spans="1:16" outlineLevel="2" x14ac:dyDescent="0.3">
      <c r="A476">
        <v>109</v>
      </c>
      <c r="B476" t="s">
        <v>133</v>
      </c>
      <c r="C476">
        <v>20</v>
      </c>
      <c r="D476">
        <v>1</v>
      </c>
      <c r="E476">
        <v>0</v>
      </c>
      <c r="F476">
        <v>0</v>
      </c>
      <c r="G476">
        <v>1</v>
      </c>
      <c r="H476">
        <v>0</v>
      </c>
      <c r="I476">
        <v>0</v>
      </c>
      <c r="J476">
        <v>50</v>
      </c>
      <c r="K476">
        <v>39</v>
      </c>
      <c r="L476">
        <v>806.13</v>
      </c>
      <c r="M476">
        <v>50365119</v>
      </c>
      <c r="N476" t="s">
        <v>139</v>
      </c>
      <c r="P476">
        <v>1</v>
      </c>
    </row>
    <row r="477" spans="1:16" outlineLevel="2" x14ac:dyDescent="0.3">
      <c r="A477">
        <v>109</v>
      </c>
      <c r="B477" t="s">
        <v>133</v>
      </c>
      <c r="C477">
        <v>20</v>
      </c>
      <c r="D477">
        <v>2</v>
      </c>
      <c r="E477">
        <v>483</v>
      </c>
      <c r="F477" s="2">
        <v>27432.81</v>
      </c>
      <c r="G477">
        <v>2</v>
      </c>
      <c r="H477">
        <v>397.78</v>
      </c>
      <c r="I477" s="2">
        <v>27830.59</v>
      </c>
      <c r="J477">
        <v>75</v>
      </c>
      <c r="K477">
        <v>420</v>
      </c>
      <c r="L477" s="2">
        <v>23619</v>
      </c>
      <c r="M477">
        <v>50026098</v>
      </c>
      <c r="N477" t="s">
        <v>135</v>
      </c>
      <c r="P477">
        <v>5</v>
      </c>
    </row>
    <row r="478" spans="1:16" outlineLevel="2" x14ac:dyDescent="0.3">
      <c r="A478">
        <v>109</v>
      </c>
      <c r="B478" t="s">
        <v>133</v>
      </c>
      <c r="C478">
        <v>20</v>
      </c>
      <c r="D478">
        <v>1</v>
      </c>
      <c r="E478">
        <v>107</v>
      </c>
      <c r="F478" s="2">
        <v>5667.79</v>
      </c>
      <c r="G478">
        <v>1</v>
      </c>
      <c r="H478">
        <v>82.18</v>
      </c>
      <c r="I478" s="2">
        <v>5749.97</v>
      </c>
      <c r="J478">
        <v>138.5</v>
      </c>
      <c r="K478">
        <v>77</v>
      </c>
      <c r="L478" s="2">
        <v>3998.61</v>
      </c>
      <c r="M478">
        <v>50365119</v>
      </c>
      <c r="N478" t="s">
        <v>139</v>
      </c>
      <c r="P478">
        <v>2</v>
      </c>
    </row>
    <row r="479" spans="1:16" outlineLevel="2" x14ac:dyDescent="0.3">
      <c r="A479">
        <v>109</v>
      </c>
      <c r="B479" t="s">
        <v>133</v>
      </c>
      <c r="C479">
        <v>20</v>
      </c>
      <c r="D479">
        <v>1</v>
      </c>
      <c r="E479">
        <v>300</v>
      </c>
      <c r="F479" s="2">
        <v>24000</v>
      </c>
      <c r="G479">
        <v>1</v>
      </c>
      <c r="H479">
        <v>348</v>
      </c>
      <c r="I479" s="2">
        <v>24348</v>
      </c>
      <c r="J479">
        <v>0</v>
      </c>
      <c r="K479">
        <v>300</v>
      </c>
      <c r="L479" s="2">
        <v>24000</v>
      </c>
      <c r="M479">
        <v>50365119</v>
      </c>
      <c r="N479" t="s">
        <v>139</v>
      </c>
      <c r="P479">
        <v>2</v>
      </c>
    </row>
    <row r="480" spans="1:16" outlineLevel="2" x14ac:dyDescent="0.3">
      <c r="A480">
        <v>109</v>
      </c>
      <c r="B480" t="s">
        <v>133</v>
      </c>
      <c r="C480">
        <v>20</v>
      </c>
      <c r="D480">
        <v>3</v>
      </c>
      <c r="E480">
        <v>46</v>
      </c>
      <c r="F480">
        <v>841.14</v>
      </c>
      <c r="G480">
        <v>3</v>
      </c>
      <c r="H480">
        <v>12.2</v>
      </c>
      <c r="I480">
        <v>853.34</v>
      </c>
      <c r="J480">
        <v>55.75</v>
      </c>
      <c r="K480">
        <v>36</v>
      </c>
      <c r="L480">
        <v>695.16</v>
      </c>
      <c r="M480">
        <v>50365119</v>
      </c>
      <c r="N480" t="s">
        <v>139</v>
      </c>
      <c r="P480">
        <v>1</v>
      </c>
    </row>
    <row r="481" spans="1:16" outlineLevel="2" x14ac:dyDescent="0.3">
      <c r="A481">
        <v>109</v>
      </c>
      <c r="B481" t="s">
        <v>133</v>
      </c>
      <c r="C481">
        <v>20</v>
      </c>
      <c r="D481">
        <v>1</v>
      </c>
      <c r="E481">
        <v>14</v>
      </c>
      <c r="F481">
        <v>249.06</v>
      </c>
      <c r="G481">
        <v>1</v>
      </c>
      <c r="H481">
        <v>3.61</v>
      </c>
      <c r="I481">
        <v>252.67</v>
      </c>
      <c r="J481">
        <v>0</v>
      </c>
      <c r="K481">
        <v>0</v>
      </c>
      <c r="L481">
        <v>0</v>
      </c>
      <c r="M481">
        <v>50365119</v>
      </c>
      <c r="N481" t="s">
        <v>139</v>
      </c>
      <c r="P481">
        <v>2</v>
      </c>
    </row>
    <row r="482" spans="1:16" outlineLevel="2" x14ac:dyDescent="0.3">
      <c r="A482">
        <v>109</v>
      </c>
      <c r="B482" t="s">
        <v>133</v>
      </c>
      <c r="C482">
        <v>20</v>
      </c>
      <c r="D482">
        <v>5</v>
      </c>
      <c r="E482">
        <v>967</v>
      </c>
      <c r="F482" s="2">
        <v>47392.95</v>
      </c>
      <c r="G482">
        <v>5</v>
      </c>
      <c r="H482">
        <v>687.2</v>
      </c>
      <c r="I482" s="2">
        <v>48080.15</v>
      </c>
      <c r="J482">
        <v>344</v>
      </c>
      <c r="K482">
        <v>778</v>
      </c>
      <c r="L482" s="2">
        <v>36476.559999999998</v>
      </c>
      <c r="M482">
        <v>50026098</v>
      </c>
      <c r="N482" t="s">
        <v>135</v>
      </c>
      <c r="P482">
        <v>5</v>
      </c>
    </row>
    <row r="483" spans="1:16" outlineLevel="2" x14ac:dyDescent="0.3">
      <c r="A483">
        <v>109</v>
      </c>
      <c r="B483" t="s">
        <v>133</v>
      </c>
      <c r="C483">
        <v>20</v>
      </c>
      <c r="D483">
        <v>6</v>
      </c>
      <c r="E483">
        <v>743</v>
      </c>
      <c r="F483" s="2">
        <v>27300.93</v>
      </c>
      <c r="G483">
        <v>6</v>
      </c>
      <c r="H483">
        <v>395.86</v>
      </c>
      <c r="I483" s="2">
        <v>27696.79</v>
      </c>
      <c r="J483">
        <v>529</v>
      </c>
      <c r="K483">
        <v>883</v>
      </c>
      <c r="L483" s="2">
        <v>31599.3</v>
      </c>
      <c r="M483">
        <v>50341663</v>
      </c>
      <c r="N483" t="s">
        <v>134</v>
      </c>
      <c r="P483">
        <v>3</v>
      </c>
    </row>
    <row r="484" spans="1:16" outlineLevel="2" x14ac:dyDescent="0.3">
      <c r="A484">
        <v>109</v>
      </c>
      <c r="B484" t="s">
        <v>133</v>
      </c>
      <c r="C484">
        <v>20</v>
      </c>
      <c r="D484">
        <v>1</v>
      </c>
      <c r="E484">
        <v>0</v>
      </c>
      <c r="F484">
        <v>0</v>
      </c>
      <c r="G484">
        <v>1</v>
      </c>
      <c r="H484">
        <v>0</v>
      </c>
      <c r="I484">
        <v>0</v>
      </c>
      <c r="J484">
        <v>303</v>
      </c>
      <c r="K484">
        <v>220</v>
      </c>
      <c r="L484" s="2">
        <v>8577.7999999999993</v>
      </c>
      <c r="M484">
        <v>50026098</v>
      </c>
      <c r="N484" t="s">
        <v>135</v>
      </c>
      <c r="P484">
        <v>5</v>
      </c>
    </row>
    <row r="485" spans="1:16" outlineLevel="2" x14ac:dyDescent="0.3">
      <c r="A485">
        <v>109</v>
      </c>
      <c r="B485" t="s">
        <v>133</v>
      </c>
      <c r="C485">
        <v>20</v>
      </c>
      <c r="D485">
        <v>1</v>
      </c>
      <c r="E485">
        <v>300</v>
      </c>
      <c r="F485" s="2">
        <v>16731</v>
      </c>
      <c r="G485">
        <v>1</v>
      </c>
      <c r="H485">
        <v>242.6</v>
      </c>
      <c r="I485" s="2">
        <v>16973.599999999999</v>
      </c>
      <c r="J485">
        <v>0</v>
      </c>
      <c r="K485">
        <v>300</v>
      </c>
      <c r="L485" s="2">
        <v>16404</v>
      </c>
      <c r="M485">
        <v>50026131</v>
      </c>
      <c r="N485" t="s">
        <v>140</v>
      </c>
      <c r="P485">
        <v>7</v>
      </c>
    </row>
    <row r="486" spans="1:16" outlineLevel="2" x14ac:dyDescent="0.3">
      <c r="A486">
        <v>109</v>
      </c>
      <c r="B486" t="s">
        <v>133</v>
      </c>
      <c r="C486">
        <v>20</v>
      </c>
      <c r="D486">
        <v>1</v>
      </c>
      <c r="E486">
        <v>133</v>
      </c>
      <c r="F486" s="2">
        <v>5054</v>
      </c>
      <c r="G486">
        <v>1</v>
      </c>
      <c r="H486">
        <v>73.28</v>
      </c>
      <c r="I486" s="2">
        <v>5127.28</v>
      </c>
      <c r="J486">
        <v>56.5</v>
      </c>
      <c r="K486">
        <v>93</v>
      </c>
      <c r="L486" s="2">
        <v>3105.27</v>
      </c>
      <c r="M486">
        <v>50316287</v>
      </c>
      <c r="N486" t="s">
        <v>136</v>
      </c>
      <c r="P486">
        <v>10</v>
      </c>
    </row>
    <row r="487" spans="1:16" outlineLevel="2" x14ac:dyDescent="0.3">
      <c r="A487">
        <v>109</v>
      </c>
      <c r="B487" t="s">
        <v>133</v>
      </c>
      <c r="C487">
        <v>20</v>
      </c>
      <c r="D487">
        <v>1</v>
      </c>
      <c r="E487">
        <v>300</v>
      </c>
      <c r="F487" s="2">
        <v>21837</v>
      </c>
      <c r="G487">
        <v>1</v>
      </c>
      <c r="H487">
        <v>316.64</v>
      </c>
      <c r="I487" s="2">
        <v>22153.64</v>
      </c>
      <c r="J487">
        <v>0</v>
      </c>
      <c r="K487">
        <v>300</v>
      </c>
      <c r="L487" s="2">
        <v>21408</v>
      </c>
      <c r="M487">
        <v>50365119</v>
      </c>
      <c r="N487" t="s">
        <v>139</v>
      </c>
      <c r="P487">
        <v>1</v>
      </c>
    </row>
    <row r="488" spans="1:16" outlineLevel="2" x14ac:dyDescent="0.3">
      <c r="A488">
        <v>109</v>
      </c>
      <c r="B488" t="s">
        <v>133</v>
      </c>
      <c r="C488">
        <v>20</v>
      </c>
      <c r="D488">
        <v>1</v>
      </c>
      <c r="E488">
        <v>93</v>
      </c>
      <c r="F488" s="2">
        <v>3435.42</v>
      </c>
      <c r="G488">
        <v>1</v>
      </c>
      <c r="H488">
        <v>49.81</v>
      </c>
      <c r="I488" s="2">
        <v>3485.23</v>
      </c>
      <c r="J488">
        <v>148.5</v>
      </c>
      <c r="K488">
        <v>97</v>
      </c>
      <c r="L488" s="2">
        <v>3513.34</v>
      </c>
      <c r="M488">
        <v>50026096</v>
      </c>
      <c r="N488" t="s">
        <v>138</v>
      </c>
      <c r="P488">
        <v>4</v>
      </c>
    </row>
    <row r="489" spans="1:16" outlineLevel="2" x14ac:dyDescent="0.3">
      <c r="A489">
        <v>109</v>
      </c>
      <c r="B489" t="s">
        <v>133</v>
      </c>
      <c r="C489">
        <v>20</v>
      </c>
      <c r="D489">
        <v>3</v>
      </c>
      <c r="E489">
        <v>813</v>
      </c>
      <c r="F489" s="2">
        <v>26536.38</v>
      </c>
      <c r="G489">
        <v>3</v>
      </c>
      <c r="H489">
        <v>384.78</v>
      </c>
      <c r="I489" s="2">
        <v>26921.16</v>
      </c>
      <c r="J489">
        <v>146.5</v>
      </c>
      <c r="K489">
        <v>815</v>
      </c>
      <c r="L489" s="2">
        <v>26013.05</v>
      </c>
      <c r="M489">
        <v>50026131</v>
      </c>
      <c r="N489" t="s">
        <v>140</v>
      </c>
      <c r="P489">
        <v>7</v>
      </c>
    </row>
    <row r="490" spans="1:16" outlineLevel="2" x14ac:dyDescent="0.3">
      <c r="A490">
        <v>109</v>
      </c>
      <c r="B490" t="s">
        <v>133</v>
      </c>
      <c r="C490">
        <v>20</v>
      </c>
      <c r="D490">
        <v>2</v>
      </c>
      <c r="E490">
        <v>600</v>
      </c>
      <c r="F490" s="2">
        <v>25344</v>
      </c>
      <c r="G490">
        <v>2</v>
      </c>
      <c r="H490">
        <v>367.49</v>
      </c>
      <c r="I490" s="2">
        <v>25711.49</v>
      </c>
      <c r="J490">
        <v>108.5</v>
      </c>
      <c r="K490">
        <v>556</v>
      </c>
      <c r="L490" s="2">
        <v>22813.08</v>
      </c>
      <c r="M490">
        <v>50365119</v>
      </c>
      <c r="N490" t="s">
        <v>139</v>
      </c>
      <c r="P490">
        <v>9</v>
      </c>
    </row>
    <row r="491" spans="1:16" outlineLevel="2" x14ac:dyDescent="0.3">
      <c r="A491">
        <v>109</v>
      </c>
      <c r="B491" t="s">
        <v>133</v>
      </c>
      <c r="C491">
        <v>20</v>
      </c>
      <c r="D491">
        <v>1</v>
      </c>
      <c r="E491">
        <v>300</v>
      </c>
      <c r="F491" s="2">
        <v>11931</v>
      </c>
      <c r="G491">
        <v>1</v>
      </c>
      <c r="H491">
        <v>173</v>
      </c>
      <c r="I491" s="2">
        <v>12104</v>
      </c>
      <c r="J491">
        <v>0</v>
      </c>
      <c r="K491">
        <v>300</v>
      </c>
      <c r="L491" s="2">
        <v>11697</v>
      </c>
      <c r="M491">
        <v>50026101</v>
      </c>
      <c r="N491" t="s">
        <v>137</v>
      </c>
      <c r="P491">
        <v>11</v>
      </c>
    </row>
    <row r="492" spans="1:16" outlineLevel="2" x14ac:dyDescent="0.3">
      <c r="A492">
        <v>109</v>
      </c>
      <c r="B492" t="s">
        <v>133</v>
      </c>
      <c r="C492">
        <v>20</v>
      </c>
      <c r="D492">
        <v>1</v>
      </c>
      <c r="E492">
        <v>300</v>
      </c>
      <c r="F492" s="2">
        <v>8913</v>
      </c>
      <c r="G492">
        <v>1</v>
      </c>
      <c r="H492">
        <v>129.24</v>
      </c>
      <c r="I492" s="2">
        <v>9042.24</v>
      </c>
      <c r="J492">
        <v>0</v>
      </c>
      <c r="K492">
        <v>300</v>
      </c>
      <c r="L492" s="2">
        <v>8571</v>
      </c>
      <c r="M492">
        <v>50365119</v>
      </c>
      <c r="N492" t="s">
        <v>139</v>
      </c>
      <c r="P492">
        <v>2</v>
      </c>
    </row>
    <row r="493" spans="1:16" outlineLevel="2" x14ac:dyDescent="0.3">
      <c r="A493">
        <v>109</v>
      </c>
      <c r="B493" t="s">
        <v>133</v>
      </c>
      <c r="C493">
        <v>20</v>
      </c>
      <c r="D493">
        <v>1</v>
      </c>
      <c r="E493">
        <v>300</v>
      </c>
      <c r="F493" s="2">
        <v>18144</v>
      </c>
      <c r="G493">
        <v>1</v>
      </c>
      <c r="H493">
        <v>263.08999999999997</v>
      </c>
      <c r="I493" s="2">
        <v>18407.09</v>
      </c>
      <c r="J493">
        <v>0</v>
      </c>
      <c r="K493">
        <v>300</v>
      </c>
      <c r="L493" s="2">
        <v>17616</v>
      </c>
      <c r="M493">
        <v>50026098</v>
      </c>
      <c r="N493" t="s">
        <v>135</v>
      </c>
      <c r="P493">
        <v>5</v>
      </c>
    </row>
    <row r="494" spans="1:16" outlineLevel="2" x14ac:dyDescent="0.3">
      <c r="A494">
        <v>109</v>
      </c>
      <c r="B494" t="s">
        <v>133</v>
      </c>
      <c r="C494">
        <v>20</v>
      </c>
      <c r="D494">
        <v>2</v>
      </c>
      <c r="E494">
        <v>600</v>
      </c>
      <c r="F494" s="2">
        <v>18654</v>
      </c>
      <c r="G494">
        <v>2</v>
      </c>
      <c r="H494">
        <v>270.48</v>
      </c>
      <c r="I494" s="2">
        <v>18924.48</v>
      </c>
      <c r="J494">
        <v>0</v>
      </c>
      <c r="K494">
        <v>600</v>
      </c>
      <c r="L494" s="2">
        <v>18201</v>
      </c>
      <c r="M494">
        <v>50316287</v>
      </c>
      <c r="N494" t="s">
        <v>136</v>
      </c>
      <c r="P494">
        <v>10</v>
      </c>
    </row>
    <row r="495" spans="1:16" outlineLevel="2" x14ac:dyDescent="0.3">
      <c r="A495">
        <v>109</v>
      </c>
      <c r="B495" t="s">
        <v>133</v>
      </c>
      <c r="C495">
        <v>20</v>
      </c>
      <c r="D495">
        <v>1</v>
      </c>
      <c r="E495">
        <v>140</v>
      </c>
      <c r="F495" s="2">
        <v>7495.6</v>
      </c>
      <c r="G495">
        <v>1</v>
      </c>
      <c r="H495">
        <v>108.69</v>
      </c>
      <c r="I495" s="2">
        <v>7604.29</v>
      </c>
      <c r="J495">
        <v>12.5</v>
      </c>
      <c r="K495">
        <v>56</v>
      </c>
      <c r="L495" s="2">
        <v>2939.44</v>
      </c>
      <c r="M495">
        <v>50341663</v>
      </c>
      <c r="N495" t="s">
        <v>134</v>
      </c>
      <c r="P495">
        <v>3</v>
      </c>
    </row>
    <row r="496" spans="1:16" outlineLevel="2" x14ac:dyDescent="0.3">
      <c r="A496">
        <v>109</v>
      </c>
      <c r="B496" t="s">
        <v>133</v>
      </c>
      <c r="C496">
        <v>20</v>
      </c>
      <c r="D496">
        <v>1</v>
      </c>
      <c r="E496">
        <v>300</v>
      </c>
      <c r="F496" s="2">
        <v>17904</v>
      </c>
      <c r="G496">
        <v>1</v>
      </c>
      <c r="H496">
        <v>259.61</v>
      </c>
      <c r="I496" s="2">
        <v>18163.61</v>
      </c>
      <c r="J496">
        <v>0</v>
      </c>
      <c r="K496">
        <v>300</v>
      </c>
      <c r="L496" s="2">
        <v>17553</v>
      </c>
      <c r="M496">
        <v>50341663</v>
      </c>
      <c r="N496" t="s">
        <v>134</v>
      </c>
      <c r="P496">
        <v>3</v>
      </c>
    </row>
    <row r="497" spans="1:16" outlineLevel="2" x14ac:dyDescent="0.3">
      <c r="A497">
        <v>109</v>
      </c>
      <c r="B497" t="s">
        <v>133</v>
      </c>
      <c r="C497">
        <v>20</v>
      </c>
      <c r="D497">
        <v>1</v>
      </c>
      <c r="E497">
        <v>300</v>
      </c>
      <c r="F497" s="2">
        <v>7686</v>
      </c>
      <c r="G497">
        <v>1</v>
      </c>
      <c r="H497">
        <v>111.45</v>
      </c>
      <c r="I497" s="2">
        <v>7797.45</v>
      </c>
      <c r="J497">
        <v>0</v>
      </c>
      <c r="K497">
        <v>300</v>
      </c>
      <c r="L497" s="2">
        <v>7461</v>
      </c>
      <c r="M497">
        <v>50026132</v>
      </c>
      <c r="N497" t="s">
        <v>141</v>
      </c>
      <c r="P497">
        <v>6</v>
      </c>
    </row>
    <row r="498" spans="1:16" outlineLevel="2" x14ac:dyDescent="0.3">
      <c r="A498">
        <v>109</v>
      </c>
      <c r="B498" t="s">
        <v>133</v>
      </c>
      <c r="C498">
        <v>20</v>
      </c>
      <c r="D498">
        <v>1</v>
      </c>
      <c r="E498">
        <v>0</v>
      </c>
      <c r="F498">
        <v>0</v>
      </c>
      <c r="G498">
        <v>1</v>
      </c>
      <c r="H498">
        <v>0</v>
      </c>
      <c r="I498">
        <v>0</v>
      </c>
      <c r="J498" s="2">
        <v>3150.03</v>
      </c>
      <c r="K498">
        <v>300</v>
      </c>
      <c r="L498" s="2">
        <v>14376</v>
      </c>
      <c r="M498">
        <v>50365119</v>
      </c>
      <c r="N498" t="s">
        <v>139</v>
      </c>
      <c r="P498">
        <v>1</v>
      </c>
    </row>
    <row r="499" spans="1:16" outlineLevel="2" x14ac:dyDescent="0.3">
      <c r="A499">
        <v>109</v>
      </c>
      <c r="B499" t="s">
        <v>133</v>
      </c>
      <c r="C499">
        <v>20</v>
      </c>
      <c r="D499">
        <v>3</v>
      </c>
      <c r="E499">
        <v>121</v>
      </c>
      <c r="F499" s="2">
        <v>3199.24</v>
      </c>
      <c r="G499">
        <v>3</v>
      </c>
      <c r="H499">
        <v>46.39</v>
      </c>
      <c r="I499" s="2">
        <v>3245.63</v>
      </c>
      <c r="J499">
        <v>218.25</v>
      </c>
      <c r="K499">
        <v>137</v>
      </c>
      <c r="L499" s="2">
        <v>4030.54</v>
      </c>
      <c r="M499">
        <v>50316287</v>
      </c>
      <c r="N499" t="s">
        <v>136</v>
      </c>
      <c r="P499">
        <v>10</v>
      </c>
    </row>
    <row r="500" spans="1:16" outlineLevel="2" x14ac:dyDescent="0.3">
      <c r="A500">
        <v>109</v>
      </c>
      <c r="B500" t="s">
        <v>133</v>
      </c>
      <c r="C500">
        <v>20</v>
      </c>
      <c r="D500">
        <v>1</v>
      </c>
      <c r="E500">
        <v>300</v>
      </c>
      <c r="F500" s="2">
        <v>10938</v>
      </c>
      <c r="G500">
        <v>1</v>
      </c>
      <c r="H500">
        <v>158.6</v>
      </c>
      <c r="I500" s="2">
        <v>11096.6</v>
      </c>
      <c r="J500">
        <v>0</v>
      </c>
      <c r="K500">
        <v>300</v>
      </c>
      <c r="L500" s="2">
        <v>10620</v>
      </c>
      <c r="M500">
        <v>50365119</v>
      </c>
      <c r="N500" t="s">
        <v>139</v>
      </c>
      <c r="P500">
        <v>1</v>
      </c>
    </row>
    <row r="501" spans="1:16" outlineLevel="2" x14ac:dyDescent="0.3">
      <c r="A501">
        <v>109</v>
      </c>
      <c r="B501" t="s">
        <v>133</v>
      </c>
      <c r="C501">
        <v>20</v>
      </c>
      <c r="D501">
        <v>2</v>
      </c>
      <c r="E501">
        <v>442</v>
      </c>
      <c r="F501" s="2">
        <v>15808.44</v>
      </c>
      <c r="G501">
        <v>2</v>
      </c>
      <c r="H501">
        <v>229.22</v>
      </c>
      <c r="I501" s="2">
        <v>16037.66</v>
      </c>
      <c r="J501">
        <v>6.75</v>
      </c>
      <c r="K501">
        <v>352</v>
      </c>
      <c r="L501" s="2">
        <v>12471.8</v>
      </c>
      <c r="M501">
        <v>50316287</v>
      </c>
      <c r="N501" t="s">
        <v>136</v>
      </c>
      <c r="P501">
        <v>10</v>
      </c>
    </row>
    <row r="502" spans="1:16" outlineLevel="2" x14ac:dyDescent="0.3">
      <c r="A502">
        <v>109</v>
      </c>
      <c r="B502" t="s">
        <v>133</v>
      </c>
      <c r="C502">
        <v>20</v>
      </c>
      <c r="D502">
        <v>1</v>
      </c>
      <c r="E502">
        <v>300</v>
      </c>
      <c r="F502" s="2">
        <v>12156</v>
      </c>
      <c r="G502">
        <v>1</v>
      </c>
      <c r="H502">
        <v>176.26</v>
      </c>
      <c r="I502" s="2">
        <v>12332.26</v>
      </c>
      <c r="J502">
        <v>0</v>
      </c>
      <c r="K502">
        <v>300</v>
      </c>
      <c r="L502" s="2">
        <v>11919</v>
      </c>
      <c r="M502">
        <v>50365119</v>
      </c>
      <c r="N502" t="s">
        <v>139</v>
      </c>
      <c r="P502">
        <v>1</v>
      </c>
    </row>
    <row r="503" spans="1:16" outlineLevel="2" x14ac:dyDescent="0.3">
      <c r="A503">
        <v>109</v>
      </c>
      <c r="B503" t="s">
        <v>133</v>
      </c>
      <c r="C503">
        <v>20</v>
      </c>
      <c r="D503">
        <v>5</v>
      </c>
      <c r="E503" s="1">
        <v>1266</v>
      </c>
      <c r="F503" s="2">
        <v>62171.1</v>
      </c>
      <c r="G503">
        <v>5</v>
      </c>
      <c r="H503">
        <v>901.49</v>
      </c>
      <c r="I503" s="2">
        <v>63072.59</v>
      </c>
      <c r="J503">
        <v>198.5</v>
      </c>
      <c r="K503" s="1">
        <v>1272</v>
      </c>
      <c r="L503" s="2">
        <v>61225.68</v>
      </c>
      <c r="M503">
        <v>50341663</v>
      </c>
      <c r="N503" t="s">
        <v>134</v>
      </c>
      <c r="P503">
        <v>3</v>
      </c>
    </row>
    <row r="504" spans="1:16" outlineLevel="2" x14ac:dyDescent="0.3">
      <c r="A504">
        <v>109</v>
      </c>
      <c r="B504" t="s">
        <v>133</v>
      </c>
      <c r="C504">
        <v>20</v>
      </c>
      <c r="D504">
        <v>1</v>
      </c>
      <c r="E504">
        <v>70</v>
      </c>
      <c r="F504" s="2">
        <v>1232</v>
      </c>
      <c r="G504">
        <v>1</v>
      </c>
      <c r="H504">
        <v>17.86</v>
      </c>
      <c r="I504" s="2">
        <v>1249.8599999999999</v>
      </c>
      <c r="J504">
        <v>56</v>
      </c>
      <c r="K504">
        <v>30</v>
      </c>
      <c r="L504">
        <v>528</v>
      </c>
      <c r="M504">
        <v>50365119</v>
      </c>
      <c r="N504" t="s">
        <v>139</v>
      </c>
      <c r="P504">
        <v>2</v>
      </c>
    </row>
    <row r="505" spans="1:16" outlineLevel="2" x14ac:dyDescent="0.3">
      <c r="A505">
        <v>109</v>
      </c>
      <c r="B505" t="s">
        <v>133</v>
      </c>
      <c r="C505">
        <v>20</v>
      </c>
      <c r="D505">
        <v>3</v>
      </c>
      <c r="E505">
        <v>762</v>
      </c>
      <c r="F505" s="2">
        <v>24598.74</v>
      </c>
      <c r="G505">
        <v>3</v>
      </c>
      <c r="H505">
        <v>356.67</v>
      </c>
      <c r="I505" s="2">
        <v>24955.41</v>
      </c>
      <c r="J505">
        <v>129.5</v>
      </c>
      <c r="K505">
        <v>723</v>
      </c>
      <c r="L505" s="2">
        <v>22838.97</v>
      </c>
      <c r="M505">
        <v>50026132</v>
      </c>
      <c r="N505" t="s">
        <v>141</v>
      </c>
      <c r="P505">
        <v>6</v>
      </c>
    </row>
    <row r="506" spans="1:16" outlineLevel="2" x14ac:dyDescent="0.3">
      <c r="A506">
        <v>109</v>
      </c>
      <c r="B506" t="s">
        <v>133</v>
      </c>
      <c r="C506">
        <v>20</v>
      </c>
      <c r="D506">
        <v>1</v>
      </c>
      <c r="E506">
        <v>300</v>
      </c>
      <c r="F506" s="2">
        <v>16158</v>
      </c>
      <c r="G506">
        <v>1</v>
      </c>
      <c r="H506">
        <v>234.29</v>
      </c>
      <c r="I506" s="2">
        <v>16392.29</v>
      </c>
      <c r="J506">
        <v>0</v>
      </c>
      <c r="K506">
        <v>300</v>
      </c>
      <c r="L506" s="2">
        <v>15840</v>
      </c>
      <c r="M506">
        <v>50026132</v>
      </c>
      <c r="N506" t="s">
        <v>141</v>
      </c>
      <c r="P506">
        <v>6</v>
      </c>
    </row>
    <row r="507" spans="1:16" outlineLevel="2" x14ac:dyDescent="0.3">
      <c r="A507">
        <v>109</v>
      </c>
      <c r="B507" t="s">
        <v>133</v>
      </c>
      <c r="C507">
        <v>20</v>
      </c>
      <c r="D507">
        <v>1</v>
      </c>
      <c r="E507">
        <v>300</v>
      </c>
      <c r="F507" s="2">
        <v>13932</v>
      </c>
      <c r="G507">
        <v>1</v>
      </c>
      <c r="H507">
        <v>202.01</v>
      </c>
      <c r="I507" s="2">
        <v>14134.01</v>
      </c>
      <c r="J507">
        <v>0</v>
      </c>
      <c r="K507">
        <v>300</v>
      </c>
      <c r="L507" s="2">
        <v>13659</v>
      </c>
      <c r="M507">
        <v>50026132</v>
      </c>
      <c r="N507" t="s">
        <v>141</v>
      </c>
      <c r="P507">
        <v>6</v>
      </c>
    </row>
    <row r="508" spans="1:16" outlineLevel="2" x14ac:dyDescent="0.3">
      <c r="A508">
        <v>109</v>
      </c>
      <c r="B508" t="s">
        <v>133</v>
      </c>
      <c r="C508">
        <v>20</v>
      </c>
      <c r="D508">
        <v>4</v>
      </c>
      <c r="E508">
        <v>954</v>
      </c>
      <c r="F508" s="2">
        <v>43606.080000000002</v>
      </c>
      <c r="G508">
        <v>4</v>
      </c>
      <c r="H508">
        <v>632.29</v>
      </c>
      <c r="I508" s="2">
        <v>44238.37</v>
      </c>
      <c r="J508">
        <v>0</v>
      </c>
      <c r="K508">
        <v>900</v>
      </c>
      <c r="L508" s="2">
        <v>40275</v>
      </c>
      <c r="M508">
        <v>50341663</v>
      </c>
      <c r="N508" t="s">
        <v>134</v>
      </c>
      <c r="P508">
        <v>3</v>
      </c>
    </row>
    <row r="509" spans="1:16" outlineLevel="2" x14ac:dyDescent="0.3">
      <c r="A509">
        <v>109</v>
      </c>
      <c r="B509" t="s">
        <v>133</v>
      </c>
      <c r="C509">
        <v>20</v>
      </c>
      <c r="D509">
        <v>1</v>
      </c>
      <c r="E509">
        <v>56</v>
      </c>
      <c r="F509" s="2">
        <v>2999.92</v>
      </c>
      <c r="G509">
        <v>1</v>
      </c>
      <c r="H509">
        <v>43.5</v>
      </c>
      <c r="I509" s="2">
        <v>3043.42</v>
      </c>
      <c r="J509">
        <v>265</v>
      </c>
      <c r="K509">
        <v>129</v>
      </c>
      <c r="L509" s="2">
        <v>6775.08</v>
      </c>
      <c r="M509">
        <v>50316287</v>
      </c>
      <c r="N509" t="s">
        <v>136</v>
      </c>
      <c r="P509">
        <v>10</v>
      </c>
    </row>
    <row r="510" spans="1:16" outlineLevel="2" x14ac:dyDescent="0.3">
      <c r="A510">
        <v>109</v>
      </c>
      <c r="B510" t="s">
        <v>133</v>
      </c>
      <c r="C510">
        <v>20</v>
      </c>
      <c r="D510">
        <v>3</v>
      </c>
      <c r="E510">
        <v>572</v>
      </c>
      <c r="F510" s="2">
        <v>13110.14</v>
      </c>
      <c r="G510">
        <v>3</v>
      </c>
      <c r="H510">
        <v>190.09</v>
      </c>
      <c r="I510" s="2">
        <v>13300.23</v>
      </c>
      <c r="J510">
        <v>161.61000000000001</v>
      </c>
      <c r="K510">
        <v>494</v>
      </c>
      <c r="L510" s="2">
        <v>10909.94</v>
      </c>
      <c r="M510">
        <v>50365119</v>
      </c>
      <c r="N510" t="s">
        <v>139</v>
      </c>
      <c r="P510">
        <v>2</v>
      </c>
    </row>
    <row r="511" spans="1:16" outlineLevel="2" x14ac:dyDescent="0.3">
      <c r="A511">
        <v>109</v>
      </c>
      <c r="B511" t="s">
        <v>133</v>
      </c>
      <c r="C511">
        <v>20</v>
      </c>
      <c r="D511">
        <v>1</v>
      </c>
      <c r="E511">
        <v>300</v>
      </c>
      <c r="F511" s="2">
        <v>16629</v>
      </c>
      <c r="G511">
        <v>1</v>
      </c>
      <c r="H511">
        <v>241.12</v>
      </c>
      <c r="I511" s="2">
        <v>16870.12</v>
      </c>
      <c r="J511">
        <v>0</v>
      </c>
      <c r="K511">
        <v>300</v>
      </c>
      <c r="L511" s="2">
        <v>16302</v>
      </c>
      <c r="M511">
        <v>50365119</v>
      </c>
      <c r="N511" t="s">
        <v>139</v>
      </c>
      <c r="P511">
        <v>2</v>
      </c>
    </row>
    <row r="512" spans="1:16" outlineLevel="1" x14ac:dyDescent="0.3">
      <c r="A512" s="14" t="s">
        <v>4722</v>
      </c>
      <c r="B512" s="15"/>
      <c r="C512" s="15"/>
      <c r="D512" s="15"/>
      <c r="E512" s="15"/>
      <c r="F512" s="16">
        <f>SUBTOTAL(9,F403:F511)</f>
        <v>1484059</v>
      </c>
      <c r="G512" s="17"/>
      <c r="H512" s="16">
        <f>SUBTOTAL(9,H403:H511)</f>
        <v>21518.87000000001</v>
      </c>
      <c r="I512" s="16">
        <f>SUBTOTAL(9,I403:I511)</f>
        <v>1505577.8700000003</v>
      </c>
      <c r="J512" s="17"/>
      <c r="K512" s="17"/>
      <c r="L512" s="16">
        <f>SUBTOTAL(9,L403:L511)</f>
        <v>1403381.3299999998</v>
      </c>
      <c r="M512" s="15"/>
      <c r="N512" s="15"/>
      <c r="O512" s="15"/>
      <c r="P512" s="15"/>
    </row>
    <row r="513" spans="1:16" outlineLevel="1" x14ac:dyDescent="0.3">
      <c r="F513" s="2"/>
      <c r="I513" s="2"/>
      <c r="L513" s="2"/>
    </row>
    <row r="514" spans="1:16" outlineLevel="2" x14ac:dyDescent="0.3">
      <c r="A514">
        <v>111</v>
      </c>
      <c r="B514" t="s">
        <v>142</v>
      </c>
      <c r="C514">
        <v>20</v>
      </c>
      <c r="D514">
        <v>2</v>
      </c>
      <c r="E514">
        <v>598</v>
      </c>
      <c r="F514" s="2">
        <v>15173.92</v>
      </c>
      <c r="G514">
        <v>2</v>
      </c>
      <c r="H514">
        <v>636.47</v>
      </c>
      <c r="I514" s="2">
        <v>15810.39</v>
      </c>
      <c r="J514">
        <v>28</v>
      </c>
      <c r="K514">
        <v>506</v>
      </c>
      <c r="L514" s="2">
        <v>12675.02</v>
      </c>
      <c r="M514">
        <v>50349085</v>
      </c>
      <c r="N514" t="s">
        <v>143</v>
      </c>
      <c r="P514">
        <v>20</v>
      </c>
    </row>
    <row r="515" spans="1:16" outlineLevel="2" x14ac:dyDescent="0.3">
      <c r="A515">
        <v>111</v>
      </c>
      <c r="B515" t="s">
        <v>142</v>
      </c>
      <c r="C515">
        <v>20</v>
      </c>
      <c r="D515">
        <v>1</v>
      </c>
      <c r="E515">
        <v>300</v>
      </c>
      <c r="F515" s="2">
        <v>9765</v>
      </c>
      <c r="G515">
        <v>1</v>
      </c>
      <c r="H515">
        <v>141.59</v>
      </c>
      <c r="I515" s="2">
        <v>9906.59</v>
      </c>
      <c r="J515">
        <v>0</v>
      </c>
      <c r="K515">
        <v>300</v>
      </c>
      <c r="L515" s="2">
        <v>9480</v>
      </c>
      <c r="M515">
        <v>50390699</v>
      </c>
      <c r="N515" t="s">
        <v>144</v>
      </c>
      <c r="P515">
        <v>1</v>
      </c>
    </row>
    <row r="516" spans="1:16" outlineLevel="2" x14ac:dyDescent="0.3">
      <c r="A516">
        <v>111</v>
      </c>
      <c r="B516" t="s">
        <v>142</v>
      </c>
      <c r="C516">
        <v>20</v>
      </c>
      <c r="D516">
        <v>1</v>
      </c>
      <c r="E516">
        <v>156</v>
      </c>
      <c r="F516" s="2">
        <v>9186.84</v>
      </c>
      <c r="G516">
        <v>1</v>
      </c>
      <c r="H516">
        <v>133.21</v>
      </c>
      <c r="I516" s="2">
        <v>9320.0499999999993</v>
      </c>
      <c r="J516">
        <v>0</v>
      </c>
      <c r="K516">
        <v>0</v>
      </c>
      <c r="L516">
        <v>0</v>
      </c>
      <c r="M516">
        <v>50559456</v>
      </c>
      <c r="N516" t="s">
        <v>145</v>
      </c>
      <c r="P516">
        <v>23</v>
      </c>
    </row>
    <row r="517" spans="1:16" outlineLevel="2" x14ac:dyDescent="0.3">
      <c r="A517">
        <v>111</v>
      </c>
      <c r="B517" t="s">
        <v>142</v>
      </c>
      <c r="C517">
        <v>20</v>
      </c>
      <c r="D517">
        <v>2</v>
      </c>
      <c r="E517">
        <v>60</v>
      </c>
      <c r="F517">
        <v>969</v>
      </c>
      <c r="G517">
        <v>2</v>
      </c>
      <c r="H517">
        <v>14.05</v>
      </c>
      <c r="I517">
        <v>983.05</v>
      </c>
      <c r="J517">
        <v>307.17</v>
      </c>
      <c r="K517">
        <v>274</v>
      </c>
      <c r="L517" s="2">
        <v>5485.62</v>
      </c>
      <c r="M517">
        <v>50390699</v>
      </c>
      <c r="N517" t="s">
        <v>144</v>
      </c>
      <c r="P517">
        <v>15</v>
      </c>
    </row>
    <row r="518" spans="1:16" outlineLevel="2" x14ac:dyDescent="0.3">
      <c r="A518">
        <v>111</v>
      </c>
      <c r="B518" t="s">
        <v>142</v>
      </c>
      <c r="C518">
        <v>20</v>
      </c>
      <c r="D518">
        <v>1</v>
      </c>
      <c r="E518">
        <v>300</v>
      </c>
      <c r="F518" s="2">
        <v>12630</v>
      </c>
      <c r="G518">
        <v>1</v>
      </c>
      <c r="H518">
        <v>183.14</v>
      </c>
      <c r="I518" s="2">
        <v>12813.14</v>
      </c>
      <c r="J518">
        <v>0</v>
      </c>
      <c r="K518">
        <v>281</v>
      </c>
      <c r="L518" s="2">
        <v>11484.47</v>
      </c>
      <c r="M518">
        <v>50338041</v>
      </c>
      <c r="N518" t="s">
        <v>146</v>
      </c>
      <c r="P518">
        <v>21</v>
      </c>
    </row>
    <row r="519" spans="1:16" outlineLevel="2" x14ac:dyDescent="0.3">
      <c r="A519">
        <v>111</v>
      </c>
      <c r="B519" t="s">
        <v>142</v>
      </c>
      <c r="C519">
        <v>20</v>
      </c>
      <c r="D519">
        <v>1</v>
      </c>
      <c r="E519">
        <v>45</v>
      </c>
      <c r="F519">
        <v>854.55</v>
      </c>
      <c r="G519">
        <v>1</v>
      </c>
      <c r="H519">
        <v>12.39</v>
      </c>
      <c r="I519">
        <v>866.94</v>
      </c>
      <c r="J519">
        <v>51.3</v>
      </c>
      <c r="K519">
        <v>0</v>
      </c>
      <c r="L519">
        <v>0</v>
      </c>
      <c r="M519">
        <v>50028581</v>
      </c>
      <c r="N519" t="s">
        <v>147</v>
      </c>
      <c r="P519">
        <v>22</v>
      </c>
    </row>
    <row r="520" spans="1:16" outlineLevel="2" x14ac:dyDescent="0.3">
      <c r="A520">
        <v>111</v>
      </c>
      <c r="B520" t="s">
        <v>142</v>
      </c>
      <c r="C520">
        <v>20</v>
      </c>
      <c r="D520">
        <v>1</v>
      </c>
      <c r="E520">
        <v>32</v>
      </c>
      <c r="F520">
        <v>560.64</v>
      </c>
      <c r="G520">
        <v>1</v>
      </c>
      <c r="H520">
        <v>8.1300000000000008</v>
      </c>
      <c r="I520">
        <v>568.77</v>
      </c>
      <c r="J520">
        <v>75.760000000000005</v>
      </c>
      <c r="K520">
        <v>25</v>
      </c>
      <c r="L520">
        <v>421.25</v>
      </c>
      <c r="M520">
        <v>50349181</v>
      </c>
      <c r="N520" t="s">
        <v>148</v>
      </c>
      <c r="P520">
        <v>26</v>
      </c>
    </row>
    <row r="521" spans="1:16" outlineLevel="2" x14ac:dyDescent="0.3">
      <c r="A521">
        <v>111</v>
      </c>
      <c r="B521" t="s">
        <v>142</v>
      </c>
      <c r="C521">
        <v>20</v>
      </c>
      <c r="D521">
        <v>1</v>
      </c>
      <c r="E521">
        <v>168</v>
      </c>
      <c r="F521" s="2">
        <v>5241.6000000000004</v>
      </c>
      <c r="G521">
        <v>1</v>
      </c>
      <c r="H521">
        <v>76</v>
      </c>
      <c r="I521" s="2">
        <v>5317.6</v>
      </c>
      <c r="J521">
        <v>0</v>
      </c>
      <c r="K521">
        <v>72</v>
      </c>
      <c r="L521" s="2">
        <v>2160</v>
      </c>
      <c r="M521">
        <v>50388533</v>
      </c>
      <c r="N521" t="s">
        <v>149</v>
      </c>
      <c r="P521">
        <v>23</v>
      </c>
    </row>
    <row r="522" spans="1:16" outlineLevel="2" x14ac:dyDescent="0.3">
      <c r="A522">
        <v>111</v>
      </c>
      <c r="B522" t="s">
        <v>142</v>
      </c>
      <c r="C522">
        <v>20</v>
      </c>
      <c r="D522">
        <v>1</v>
      </c>
      <c r="E522">
        <v>0</v>
      </c>
      <c r="F522">
        <v>0</v>
      </c>
      <c r="G522">
        <v>1</v>
      </c>
      <c r="H522">
        <v>0</v>
      </c>
      <c r="I522">
        <v>0</v>
      </c>
      <c r="J522">
        <v>0</v>
      </c>
      <c r="K522">
        <v>287</v>
      </c>
      <c r="L522" s="2">
        <v>11600.54</v>
      </c>
      <c r="M522">
        <v>50445499</v>
      </c>
      <c r="N522" t="s">
        <v>150</v>
      </c>
      <c r="P522">
        <v>18</v>
      </c>
    </row>
    <row r="523" spans="1:16" outlineLevel="2" x14ac:dyDescent="0.3">
      <c r="A523">
        <v>111</v>
      </c>
      <c r="B523" t="s">
        <v>142</v>
      </c>
      <c r="C523">
        <v>20</v>
      </c>
      <c r="D523">
        <v>1</v>
      </c>
      <c r="E523">
        <v>300</v>
      </c>
      <c r="F523" s="2">
        <v>8313</v>
      </c>
      <c r="G523">
        <v>1</v>
      </c>
      <c r="H523">
        <v>120.54</v>
      </c>
      <c r="I523" s="2">
        <v>8433.5400000000009</v>
      </c>
      <c r="J523">
        <v>0</v>
      </c>
      <c r="K523">
        <v>300</v>
      </c>
      <c r="L523" s="2">
        <v>8070</v>
      </c>
      <c r="M523">
        <v>50390699</v>
      </c>
      <c r="N523" t="s">
        <v>144</v>
      </c>
      <c r="P523">
        <v>1</v>
      </c>
    </row>
    <row r="524" spans="1:16" outlineLevel="2" x14ac:dyDescent="0.3">
      <c r="A524">
        <v>111</v>
      </c>
      <c r="B524" t="s">
        <v>142</v>
      </c>
      <c r="C524">
        <v>20</v>
      </c>
      <c r="D524">
        <v>3</v>
      </c>
      <c r="E524">
        <v>222</v>
      </c>
      <c r="F524" s="2">
        <v>5100.8599999999997</v>
      </c>
      <c r="G524">
        <v>3</v>
      </c>
      <c r="H524">
        <v>73.959999999999994</v>
      </c>
      <c r="I524" s="2">
        <v>5174.82</v>
      </c>
      <c r="J524">
        <v>232.7</v>
      </c>
      <c r="K524">
        <v>209</v>
      </c>
      <c r="L524" s="2">
        <v>4453.92</v>
      </c>
      <c r="M524">
        <v>50028581</v>
      </c>
      <c r="N524" t="s">
        <v>147</v>
      </c>
      <c r="P524">
        <v>10</v>
      </c>
    </row>
    <row r="525" spans="1:16" outlineLevel="2" x14ac:dyDescent="0.3">
      <c r="A525">
        <v>111</v>
      </c>
      <c r="B525" t="s">
        <v>142</v>
      </c>
      <c r="C525">
        <v>20</v>
      </c>
      <c r="D525">
        <v>1</v>
      </c>
      <c r="E525">
        <v>190</v>
      </c>
      <c r="F525" s="2">
        <v>5238.3</v>
      </c>
      <c r="G525">
        <v>1</v>
      </c>
      <c r="H525">
        <v>75.959999999999994</v>
      </c>
      <c r="I525" s="2">
        <v>5314.26</v>
      </c>
      <c r="J525">
        <v>72</v>
      </c>
      <c r="K525">
        <v>117</v>
      </c>
      <c r="L525" s="2">
        <v>3101.67</v>
      </c>
      <c r="M525">
        <v>50390699</v>
      </c>
      <c r="N525" t="s">
        <v>144</v>
      </c>
      <c r="P525">
        <v>12</v>
      </c>
    </row>
    <row r="526" spans="1:16" outlineLevel="2" x14ac:dyDescent="0.3">
      <c r="A526">
        <v>111</v>
      </c>
      <c r="B526" t="s">
        <v>142</v>
      </c>
      <c r="C526">
        <v>20</v>
      </c>
      <c r="D526">
        <v>1</v>
      </c>
      <c r="E526">
        <v>300</v>
      </c>
      <c r="F526" s="2">
        <v>18357</v>
      </c>
      <c r="G526">
        <v>1</v>
      </c>
      <c r="H526">
        <v>266.18</v>
      </c>
      <c r="I526" s="2">
        <v>18623.18</v>
      </c>
      <c r="J526">
        <v>0</v>
      </c>
      <c r="K526">
        <v>300</v>
      </c>
      <c r="L526" s="2">
        <v>17997</v>
      </c>
      <c r="M526">
        <v>50559454</v>
      </c>
      <c r="N526" t="s">
        <v>151</v>
      </c>
      <c r="P526">
        <v>15</v>
      </c>
    </row>
    <row r="527" spans="1:16" outlineLevel="2" x14ac:dyDescent="0.3">
      <c r="A527">
        <v>111</v>
      </c>
      <c r="B527" t="s">
        <v>142</v>
      </c>
      <c r="C527">
        <v>20</v>
      </c>
      <c r="D527">
        <v>2</v>
      </c>
      <c r="E527">
        <v>171</v>
      </c>
      <c r="F527" s="2">
        <v>4260.95</v>
      </c>
      <c r="G527">
        <v>2</v>
      </c>
      <c r="H527">
        <v>61.78</v>
      </c>
      <c r="I527" s="2">
        <v>4322.7299999999996</v>
      </c>
      <c r="J527">
        <v>221.5</v>
      </c>
      <c r="K527">
        <v>103</v>
      </c>
      <c r="L527" s="2">
        <v>2486.14</v>
      </c>
      <c r="M527">
        <v>50028581</v>
      </c>
      <c r="N527" t="s">
        <v>147</v>
      </c>
      <c r="P527">
        <v>22</v>
      </c>
    </row>
    <row r="528" spans="1:16" outlineLevel="2" x14ac:dyDescent="0.3">
      <c r="A528">
        <v>111</v>
      </c>
      <c r="B528" t="s">
        <v>142</v>
      </c>
      <c r="C528">
        <v>20</v>
      </c>
      <c r="D528">
        <v>1</v>
      </c>
      <c r="E528">
        <v>300</v>
      </c>
      <c r="F528" s="2">
        <v>6399</v>
      </c>
      <c r="G528">
        <v>1</v>
      </c>
      <c r="H528">
        <v>92.79</v>
      </c>
      <c r="I528" s="2">
        <v>6491.79</v>
      </c>
      <c r="J528">
        <v>0</v>
      </c>
      <c r="K528">
        <v>300</v>
      </c>
      <c r="L528" s="2">
        <v>6213</v>
      </c>
      <c r="M528">
        <v>50445499</v>
      </c>
      <c r="N528" t="s">
        <v>150</v>
      </c>
      <c r="P528">
        <v>11</v>
      </c>
    </row>
    <row r="529" spans="1:16" outlineLevel="2" x14ac:dyDescent="0.3">
      <c r="A529">
        <v>111</v>
      </c>
      <c r="B529" t="s">
        <v>142</v>
      </c>
      <c r="C529">
        <v>20</v>
      </c>
      <c r="D529">
        <v>2</v>
      </c>
      <c r="E529">
        <v>126</v>
      </c>
      <c r="F529" s="2">
        <v>2543.94</v>
      </c>
      <c r="G529">
        <v>2</v>
      </c>
      <c r="H529">
        <v>36.89</v>
      </c>
      <c r="I529" s="2">
        <v>2580.83</v>
      </c>
      <c r="J529">
        <v>0</v>
      </c>
      <c r="K529">
        <v>4</v>
      </c>
      <c r="L529">
        <v>80.760000000000005</v>
      </c>
      <c r="M529">
        <v>50022219</v>
      </c>
      <c r="N529" t="s">
        <v>152</v>
      </c>
      <c r="P529">
        <v>21</v>
      </c>
    </row>
    <row r="530" spans="1:16" outlineLevel="2" x14ac:dyDescent="0.3">
      <c r="A530">
        <v>111</v>
      </c>
      <c r="B530" t="s">
        <v>142</v>
      </c>
      <c r="C530">
        <v>20</v>
      </c>
      <c r="D530">
        <v>2</v>
      </c>
      <c r="E530">
        <v>515</v>
      </c>
      <c r="F530" s="2">
        <v>12437.6</v>
      </c>
      <c r="G530">
        <v>2</v>
      </c>
      <c r="H530">
        <v>180.34</v>
      </c>
      <c r="I530" s="2">
        <v>12617.94</v>
      </c>
      <c r="J530">
        <v>0</v>
      </c>
      <c r="K530">
        <v>380</v>
      </c>
      <c r="L530" s="2">
        <v>8985.2000000000007</v>
      </c>
      <c r="M530">
        <v>50390699</v>
      </c>
      <c r="N530" t="s">
        <v>144</v>
      </c>
      <c r="P530">
        <v>1</v>
      </c>
    </row>
    <row r="531" spans="1:16" outlineLevel="2" x14ac:dyDescent="0.3">
      <c r="A531">
        <v>111</v>
      </c>
      <c r="B531" t="s">
        <v>142</v>
      </c>
      <c r="C531">
        <v>20</v>
      </c>
      <c r="D531">
        <v>1</v>
      </c>
      <c r="E531">
        <v>85</v>
      </c>
      <c r="F531" s="2">
        <v>1348.95</v>
      </c>
      <c r="G531">
        <v>1</v>
      </c>
      <c r="H531">
        <v>19.559999999999999</v>
      </c>
      <c r="I531" s="2">
        <v>1368.51</v>
      </c>
      <c r="J531">
        <v>8</v>
      </c>
      <c r="K531">
        <v>0</v>
      </c>
      <c r="L531">
        <v>0</v>
      </c>
      <c r="M531">
        <v>50399659</v>
      </c>
      <c r="N531" t="s">
        <v>153</v>
      </c>
      <c r="P531">
        <v>7</v>
      </c>
    </row>
    <row r="532" spans="1:16" outlineLevel="2" x14ac:dyDescent="0.3">
      <c r="A532">
        <v>111</v>
      </c>
      <c r="B532" t="s">
        <v>142</v>
      </c>
      <c r="C532">
        <v>20</v>
      </c>
      <c r="D532">
        <v>2</v>
      </c>
      <c r="E532">
        <v>197</v>
      </c>
      <c r="F532" s="2">
        <v>5533.73</v>
      </c>
      <c r="G532">
        <v>2</v>
      </c>
      <c r="H532">
        <v>80.239999999999995</v>
      </c>
      <c r="I532" s="2">
        <v>5613.97</v>
      </c>
      <c r="J532">
        <v>385.33</v>
      </c>
      <c r="K532">
        <v>290</v>
      </c>
      <c r="L532" s="2">
        <v>9139.92</v>
      </c>
      <c r="M532">
        <v>50028581</v>
      </c>
      <c r="N532" t="s">
        <v>147</v>
      </c>
      <c r="P532">
        <v>7</v>
      </c>
    </row>
    <row r="533" spans="1:16" outlineLevel="2" x14ac:dyDescent="0.3">
      <c r="A533">
        <v>111</v>
      </c>
      <c r="B533" t="s">
        <v>142</v>
      </c>
      <c r="C533">
        <v>20</v>
      </c>
      <c r="D533">
        <v>1</v>
      </c>
      <c r="E533">
        <v>300</v>
      </c>
      <c r="F533" s="2">
        <v>7842</v>
      </c>
      <c r="G533">
        <v>1</v>
      </c>
      <c r="H533">
        <v>113.71</v>
      </c>
      <c r="I533" s="2">
        <v>7955.71</v>
      </c>
      <c r="J533">
        <v>62.5</v>
      </c>
      <c r="K533">
        <v>274</v>
      </c>
      <c r="L533" s="2">
        <v>6885.62</v>
      </c>
      <c r="M533">
        <v>50022217</v>
      </c>
      <c r="N533" t="s">
        <v>154</v>
      </c>
      <c r="P533">
        <v>20</v>
      </c>
    </row>
    <row r="534" spans="1:16" outlineLevel="2" x14ac:dyDescent="0.3">
      <c r="A534">
        <v>111</v>
      </c>
      <c r="B534" t="s">
        <v>142</v>
      </c>
      <c r="C534">
        <v>20</v>
      </c>
      <c r="D534">
        <v>1</v>
      </c>
      <c r="E534">
        <v>221</v>
      </c>
      <c r="F534" s="2">
        <v>6342.7</v>
      </c>
      <c r="G534">
        <v>1</v>
      </c>
      <c r="H534">
        <v>485.22</v>
      </c>
      <c r="I534" s="2">
        <v>6827.92</v>
      </c>
      <c r="J534">
        <v>152</v>
      </c>
      <c r="K534">
        <v>204</v>
      </c>
      <c r="L534" s="2">
        <v>5683.44</v>
      </c>
      <c r="M534">
        <v>50469738</v>
      </c>
      <c r="N534" t="s">
        <v>155</v>
      </c>
      <c r="P534">
        <v>23</v>
      </c>
    </row>
    <row r="535" spans="1:16" outlineLevel="2" x14ac:dyDescent="0.3">
      <c r="A535">
        <v>111</v>
      </c>
      <c r="B535" t="s">
        <v>142</v>
      </c>
      <c r="C535">
        <v>20</v>
      </c>
      <c r="D535">
        <v>1</v>
      </c>
      <c r="E535">
        <v>300</v>
      </c>
      <c r="F535" s="2">
        <v>13200</v>
      </c>
      <c r="G535">
        <v>1</v>
      </c>
      <c r="H535">
        <v>191.4</v>
      </c>
      <c r="I535" s="2">
        <v>13391.4</v>
      </c>
      <c r="J535">
        <v>0</v>
      </c>
      <c r="K535">
        <v>300</v>
      </c>
      <c r="L535" s="2">
        <v>12816</v>
      </c>
      <c r="M535">
        <v>50488602</v>
      </c>
      <c r="N535" t="s">
        <v>156</v>
      </c>
      <c r="P535">
        <v>9</v>
      </c>
    </row>
    <row r="536" spans="1:16" outlineLevel="2" x14ac:dyDescent="0.3">
      <c r="A536">
        <v>111</v>
      </c>
      <c r="B536" t="s">
        <v>142</v>
      </c>
      <c r="C536">
        <v>20</v>
      </c>
      <c r="D536">
        <v>1</v>
      </c>
      <c r="E536">
        <v>300</v>
      </c>
      <c r="F536" s="2">
        <v>19890</v>
      </c>
      <c r="G536">
        <v>1</v>
      </c>
      <c r="H536">
        <v>288.41000000000003</v>
      </c>
      <c r="I536" s="2">
        <v>20178.41</v>
      </c>
      <c r="J536">
        <v>0</v>
      </c>
      <c r="K536">
        <v>300</v>
      </c>
      <c r="L536" s="2">
        <v>19500</v>
      </c>
      <c r="M536">
        <v>50349085</v>
      </c>
      <c r="N536" t="s">
        <v>143</v>
      </c>
      <c r="P536">
        <v>15</v>
      </c>
    </row>
    <row r="537" spans="1:16" outlineLevel="2" x14ac:dyDescent="0.3">
      <c r="A537">
        <v>111</v>
      </c>
      <c r="B537" t="s">
        <v>142</v>
      </c>
      <c r="C537">
        <v>20</v>
      </c>
      <c r="D537">
        <v>1</v>
      </c>
      <c r="E537">
        <v>300</v>
      </c>
      <c r="F537" s="2">
        <v>10800</v>
      </c>
      <c r="G537">
        <v>1</v>
      </c>
      <c r="H537">
        <v>156.6</v>
      </c>
      <c r="I537" s="2">
        <v>10956.6</v>
      </c>
      <c r="J537">
        <v>0</v>
      </c>
      <c r="K537">
        <v>272</v>
      </c>
      <c r="L537" s="2">
        <v>9416.64</v>
      </c>
      <c r="M537">
        <v>50022222</v>
      </c>
      <c r="N537" t="s">
        <v>157</v>
      </c>
      <c r="P537">
        <v>23</v>
      </c>
    </row>
    <row r="538" spans="1:16" outlineLevel="2" x14ac:dyDescent="0.3">
      <c r="A538">
        <v>111</v>
      </c>
      <c r="B538" t="s">
        <v>142</v>
      </c>
      <c r="C538">
        <v>20</v>
      </c>
      <c r="D538">
        <v>1</v>
      </c>
      <c r="E538">
        <v>300</v>
      </c>
      <c r="F538" s="2">
        <v>8130</v>
      </c>
      <c r="G538">
        <v>1</v>
      </c>
      <c r="H538">
        <v>117.89</v>
      </c>
      <c r="I538" s="2">
        <v>8247.89</v>
      </c>
      <c r="J538">
        <v>0</v>
      </c>
      <c r="K538">
        <v>182</v>
      </c>
      <c r="L538" s="2">
        <v>4604.6000000000004</v>
      </c>
      <c r="M538">
        <v>50390699</v>
      </c>
      <c r="N538" t="s">
        <v>144</v>
      </c>
      <c r="P538">
        <v>12</v>
      </c>
    </row>
    <row r="539" spans="1:16" outlineLevel="2" x14ac:dyDescent="0.3">
      <c r="A539">
        <v>111</v>
      </c>
      <c r="B539" t="s">
        <v>142</v>
      </c>
      <c r="C539">
        <v>20</v>
      </c>
      <c r="D539">
        <v>1</v>
      </c>
      <c r="E539">
        <v>300</v>
      </c>
      <c r="F539" s="2">
        <v>11700</v>
      </c>
      <c r="G539">
        <v>1</v>
      </c>
      <c r="H539">
        <v>169.65</v>
      </c>
      <c r="I539" s="2">
        <v>11869.65</v>
      </c>
      <c r="J539">
        <v>17.5</v>
      </c>
      <c r="K539">
        <v>292</v>
      </c>
      <c r="L539" s="2">
        <v>10950</v>
      </c>
      <c r="M539">
        <v>50022219</v>
      </c>
      <c r="N539" t="s">
        <v>152</v>
      </c>
      <c r="P539">
        <v>21</v>
      </c>
    </row>
    <row r="540" spans="1:16" outlineLevel="2" x14ac:dyDescent="0.3">
      <c r="A540">
        <v>111</v>
      </c>
      <c r="B540" t="s">
        <v>142</v>
      </c>
      <c r="C540">
        <v>20</v>
      </c>
      <c r="D540">
        <v>3</v>
      </c>
      <c r="E540">
        <v>900</v>
      </c>
      <c r="F540" s="2">
        <v>26793</v>
      </c>
      <c r="G540">
        <v>3</v>
      </c>
      <c r="H540">
        <v>388.51</v>
      </c>
      <c r="I540" s="2">
        <v>27181.51</v>
      </c>
      <c r="J540">
        <v>133.25</v>
      </c>
      <c r="K540">
        <v>654</v>
      </c>
      <c r="L540" s="2">
        <v>18894.64</v>
      </c>
      <c r="M540">
        <v>50484515</v>
      </c>
      <c r="N540" t="s">
        <v>158</v>
      </c>
      <c r="P540">
        <v>26</v>
      </c>
    </row>
    <row r="541" spans="1:16" outlineLevel="2" x14ac:dyDescent="0.3">
      <c r="A541">
        <v>111</v>
      </c>
      <c r="B541" t="s">
        <v>142</v>
      </c>
      <c r="C541">
        <v>20</v>
      </c>
      <c r="D541">
        <v>1</v>
      </c>
      <c r="E541">
        <v>220</v>
      </c>
      <c r="F541" s="2">
        <v>6646.2</v>
      </c>
      <c r="G541">
        <v>1</v>
      </c>
      <c r="H541">
        <v>96.37</v>
      </c>
      <c r="I541" s="2">
        <v>6742.57</v>
      </c>
      <c r="J541">
        <v>40</v>
      </c>
      <c r="K541">
        <v>91</v>
      </c>
      <c r="L541" s="2">
        <v>2566.1999999999998</v>
      </c>
      <c r="M541">
        <v>50349085</v>
      </c>
      <c r="N541" t="s">
        <v>143</v>
      </c>
      <c r="P541">
        <v>20</v>
      </c>
    </row>
    <row r="542" spans="1:16" outlineLevel="2" x14ac:dyDescent="0.3">
      <c r="A542">
        <v>111</v>
      </c>
      <c r="B542" t="s">
        <v>142</v>
      </c>
      <c r="C542">
        <v>20</v>
      </c>
      <c r="D542">
        <v>1</v>
      </c>
      <c r="E542">
        <v>71</v>
      </c>
      <c r="F542" s="2">
        <v>2609.96</v>
      </c>
      <c r="G542">
        <v>1</v>
      </c>
      <c r="H542">
        <v>37.840000000000003</v>
      </c>
      <c r="I542" s="2">
        <v>2647.8</v>
      </c>
      <c r="J542">
        <v>120</v>
      </c>
      <c r="K542">
        <v>47</v>
      </c>
      <c r="L542" s="2">
        <v>1567.45</v>
      </c>
      <c r="M542">
        <v>50349181</v>
      </c>
      <c r="N542" t="s">
        <v>148</v>
      </c>
      <c r="P542">
        <v>4</v>
      </c>
    </row>
    <row r="543" spans="1:16" outlineLevel="2" x14ac:dyDescent="0.3">
      <c r="A543">
        <v>111</v>
      </c>
      <c r="B543" t="s">
        <v>142</v>
      </c>
      <c r="C543">
        <v>20</v>
      </c>
      <c r="D543">
        <v>1</v>
      </c>
      <c r="E543">
        <v>260</v>
      </c>
      <c r="F543" s="2">
        <v>9874.7999999999993</v>
      </c>
      <c r="G543">
        <v>1</v>
      </c>
      <c r="H543">
        <v>143.18</v>
      </c>
      <c r="I543" s="2">
        <v>10017.98</v>
      </c>
      <c r="J543">
        <v>24</v>
      </c>
      <c r="K543">
        <v>115</v>
      </c>
      <c r="L543" s="2">
        <v>4199.8</v>
      </c>
      <c r="M543">
        <v>50484515</v>
      </c>
      <c r="N543" t="s">
        <v>158</v>
      </c>
      <c r="P543">
        <v>26</v>
      </c>
    </row>
    <row r="544" spans="1:16" outlineLevel="2" x14ac:dyDescent="0.3">
      <c r="A544">
        <v>111</v>
      </c>
      <c r="B544" t="s">
        <v>142</v>
      </c>
      <c r="C544">
        <v>20</v>
      </c>
      <c r="D544">
        <v>1</v>
      </c>
      <c r="E544">
        <v>283</v>
      </c>
      <c r="F544" s="2">
        <v>11147.37</v>
      </c>
      <c r="G544">
        <v>1</v>
      </c>
      <c r="H544">
        <v>161.63999999999999</v>
      </c>
      <c r="I544" s="2">
        <v>11309.01</v>
      </c>
      <c r="J544">
        <v>12</v>
      </c>
      <c r="K544">
        <v>102</v>
      </c>
      <c r="L544" s="2">
        <v>3939.24</v>
      </c>
      <c r="M544">
        <v>50022219</v>
      </c>
      <c r="N544" t="s">
        <v>152</v>
      </c>
      <c r="P544">
        <v>21</v>
      </c>
    </row>
    <row r="545" spans="1:16" outlineLevel="2" x14ac:dyDescent="0.3">
      <c r="A545">
        <v>111</v>
      </c>
      <c r="B545" t="s">
        <v>142</v>
      </c>
      <c r="C545">
        <v>20</v>
      </c>
      <c r="D545">
        <v>1</v>
      </c>
      <c r="E545">
        <v>300</v>
      </c>
      <c r="F545" s="2">
        <v>11151</v>
      </c>
      <c r="G545">
        <v>1</v>
      </c>
      <c r="H545">
        <v>161.69</v>
      </c>
      <c r="I545" s="2">
        <v>11312.69</v>
      </c>
      <c r="J545">
        <v>0</v>
      </c>
      <c r="K545">
        <v>300</v>
      </c>
      <c r="L545" s="2">
        <v>10722</v>
      </c>
      <c r="M545">
        <v>50028582</v>
      </c>
      <c r="N545" t="s">
        <v>159</v>
      </c>
      <c r="P545">
        <v>18</v>
      </c>
    </row>
    <row r="546" spans="1:16" outlineLevel="2" x14ac:dyDescent="0.3">
      <c r="A546">
        <v>111</v>
      </c>
      <c r="B546" t="s">
        <v>142</v>
      </c>
      <c r="C546">
        <v>20</v>
      </c>
      <c r="D546">
        <v>1</v>
      </c>
      <c r="E546">
        <v>300</v>
      </c>
      <c r="F546" s="2">
        <v>13767</v>
      </c>
      <c r="G546">
        <v>1</v>
      </c>
      <c r="H546">
        <v>199.62</v>
      </c>
      <c r="I546" s="2">
        <v>13966.62</v>
      </c>
      <c r="J546">
        <v>0</v>
      </c>
      <c r="K546">
        <v>300</v>
      </c>
      <c r="L546" s="2">
        <v>13365</v>
      </c>
      <c r="M546">
        <v>50390699</v>
      </c>
      <c r="N546" t="s">
        <v>144</v>
      </c>
      <c r="P546">
        <v>1</v>
      </c>
    </row>
    <row r="547" spans="1:16" outlineLevel="2" x14ac:dyDescent="0.3">
      <c r="A547">
        <v>111</v>
      </c>
      <c r="B547" t="s">
        <v>142</v>
      </c>
      <c r="C547">
        <v>20</v>
      </c>
      <c r="D547">
        <v>1</v>
      </c>
      <c r="E547">
        <v>300</v>
      </c>
      <c r="F547" s="2">
        <v>20196</v>
      </c>
      <c r="G547">
        <v>1</v>
      </c>
      <c r="H547">
        <v>292.83999999999997</v>
      </c>
      <c r="I547" s="2">
        <v>20488.84</v>
      </c>
      <c r="J547">
        <v>0</v>
      </c>
      <c r="K547">
        <v>300</v>
      </c>
      <c r="L547" s="2">
        <v>19800</v>
      </c>
      <c r="M547">
        <v>50388534</v>
      </c>
      <c r="N547" t="s">
        <v>160</v>
      </c>
      <c r="P547">
        <v>15</v>
      </c>
    </row>
    <row r="548" spans="1:16" outlineLevel="2" x14ac:dyDescent="0.3">
      <c r="A548">
        <v>111</v>
      </c>
      <c r="B548" t="s">
        <v>142</v>
      </c>
      <c r="C548">
        <v>20</v>
      </c>
      <c r="D548">
        <v>1</v>
      </c>
      <c r="E548">
        <v>300</v>
      </c>
      <c r="F548" s="2">
        <v>12630</v>
      </c>
      <c r="G548">
        <v>1</v>
      </c>
      <c r="H548">
        <v>183.14</v>
      </c>
      <c r="I548" s="2">
        <v>12813.14</v>
      </c>
      <c r="J548">
        <v>0</v>
      </c>
      <c r="K548">
        <v>300</v>
      </c>
      <c r="L548" s="2">
        <v>12261</v>
      </c>
      <c r="M548">
        <v>50559449</v>
      </c>
      <c r="N548" t="s">
        <v>161</v>
      </c>
      <c r="P548">
        <v>16</v>
      </c>
    </row>
    <row r="549" spans="1:16" outlineLevel="2" x14ac:dyDescent="0.3">
      <c r="A549">
        <v>111</v>
      </c>
      <c r="B549" t="s">
        <v>142</v>
      </c>
      <c r="C549">
        <v>20</v>
      </c>
      <c r="D549">
        <v>1</v>
      </c>
      <c r="E549">
        <v>300</v>
      </c>
      <c r="F549" s="2">
        <v>13848</v>
      </c>
      <c r="G549">
        <v>1</v>
      </c>
      <c r="H549">
        <v>200.8</v>
      </c>
      <c r="I549" s="2">
        <v>14048.8</v>
      </c>
      <c r="J549">
        <v>0</v>
      </c>
      <c r="K549">
        <v>300</v>
      </c>
      <c r="L549" s="2">
        <v>13446</v>
      </c>
      <c r="M549">
        <v>50349085</v>
      </c>
      <c r="N549" t="s">
        <v>143</v>
      </c>
      <c r="P549">
        <v>20</v>
      </c>
    </row>
    <row r="550" spans="1:16" outlineLevel="2" x14ac:dyDescent="0.3">
      <c r="A550">
        <v>111</v>
      </c>
      <c r="B550" t="s">
        <v>142</v>
      </c>
      <c r="C550">
        <v>20</v>
      </c>
      <c r="D550">
        <v>1</v>
      </c>
      <c r="E550">
        <v>300</v>
      </c>
      <c r="F550" s="2">
        <v>14904</v>
      </c>
      <c r="G550">
        <v>1</v>
      </c>
      <c r="H550">
        <v>216.11</v>
      </c>
      <c r="I550" s="2">
        <v>15120.11</v>
      </c>
      <c r="J550">
        <v>0</v>
      </c>
      <c r="K550">
        <v>300</v>
      </c>
      <c r="L550" s="2">
        <v>14613</v>
      </c>
      <c r="M550">
        <v>50028581</v>
      </c>
      <c r="N550" t="s">
        <v>147</v>
      </c>
      <c r="P550">
        <v>26</v>
      </c>
    </row>
    <row r="551" spans="1:16" outlineLevel="2" x14ac:dyDescent="0.3">
      <c r="A551">
        <v>111</v>
      </c>
      <c r="B551" t="s">
        <v>142</v>
      </c>
      <c r="C551">
        <v>20</v>
      </c>
      <c r="D551">
        <v>1</v>
      </c>
      <c r="E551">
        <v>300</v>
      </c>
      <c r="F551" s="2">
        <v>5616</v>
      </c>
      <c r="G551">
        <v>1</v>
      </c>
      <c r="H551">
        <v>81.430000000000007</v>
      </c>
      <c r="I551" s="2">
        <v>5697.43</v>
      </c>
      <c r="J551">
        <v>0</v>
      </c>
      <c r="K551">
        <v>300</v>
      </c>
      <c r="L551" s="2">
        <v>5400</v>
      </c>
      <c r="M551">
        <v>50349181</v>
      </c>
      <c r="N551" t="s">
        <v>148</v>
      </c>
      <c r="P551">
        <v>4</v>
      </c>
    </row>
    <row r="552" spans="1:16" outlineLevel="2" x14ac:dyDescent="0.3">
      <c r="A552">
        <v>111</v>
      </c>
      <c r="B552" t="s">
        <v>142</v>
      </c>
      <c r="C552">
        <v>20</v>
      </c>
      <c r="D552">
        <v>1</v>
      </c>
      <c r="E552">
        <v>142</v>
      </c>
      <c r="F552" s="2">
        <v>7821.36</v>
      </c>
      <c r="G552">
        <v>1</v>
      </c>
      <c r="H552">
        <v>113.41</v>
      </c>
      <c r="I552" s="2">
        <v>7934.77</v>
      </c>
      <c r="J552">
        <v>137.5</v>
      </c>
      <c r="K552">
        <v>87</v>
      </c>
      <c r="L552" s="2">
        <v>4698</v>
      </c>
      <c r="M552">
        <v>50559449</v>
      </c>
      <c r="N552" t="s">
        <v>161</v>
      </c>
      <c r="P552">
        <v>15</v>
      </c>
    </row>
    <row r="553" spans="1:16" outlineLevel="2" x14ac:dyDescent="0.3">
      <c r="A553">
        <v>111</v>
      </c>
      <c r="B553" t="s">
        <v>142</v>
      </c>
      <c r="C553">
        <v>20</v>
      </c>
      <c r="D553">
        <v>1</v>
      </c>
      <c r="E553">
        <v>300</v>
      </c>
      <c r="F553" s="2">
        <v>12486</v>
      </c>
      <c r="G553">
        <v>1</v>
      </c>
      <c r="H553">
        <v>181.05</v>
      </c>
      <c r="I553" s="2">
        <v>12667.05</v>
      </c>
      <c r="J553">
        <v>0</v>
      </c>
      <c r="K553">
        <v>300</v>
      </c>
      <c r="L553" s="2">
        <v>12123</v>
      </c>
      <c r="M553">
        <v>50449107</v>
      </c>
      <c r="N553" t="s">
        <v>162</v>
      </c>
      <c r="P553">
        <v>11</v>
      </c>
    </row>
    <row r="554" spans="1:16" outlineLevel="2" x14ac:dyDescent="0.3">
      <c r="A554">
        <v>111</v>
      </c>
      <c r="B554" t="s">
        <v>142</v>
      </c>
      <c r="C554">
        <v>20</v>
      </c>
      <c r="D554">
        <v>1</v>
      </c>
      <c r="E554">
        <v>300</v>
      </c>
      <c r="F554" s="2">
        <v>9108</v>
      </c>
      <c r="G554">
        <v>1</v>
      </c>
      <c r="H554">
        <v>132.07</v>
      </c>
      <c r="I554" s="2">
        <v>9240.07</v>
      </c>
      <c r="J554">
        <v>20</v>
      </c>
      <c r="K554">
        <v>277</v>
      </c>
      <c r="L554" s="2">
        <v>7775.39</v>
      </c>
      <c r="M554">
        <v>50349085</v>
      </c>
      <c r="N554" t="s">
        <v>143</v>
      </c>
      <c r="P554">
        <v>20</v>
      </c>
    </row>
    <row r="555" spans="1:16" outlineLevel="2" x14ac:dyDescent="0.3">
      <c r="A555">
        <v>111</v>
      </c>
      <c r="B555" t="s">
        <v>142</v>
      </c>
      <c r="C555">
        <v>20</v>
      </c>
      <c r="D555">
        <v>1</v>
      </c>
      <c r="E555">
        <v>300</v>
      </c>
      <c r="F555" s="2">
        <v>10218</v>
      </c>
      <c r="G555">
        <v>1</v>
      </c>
      <c r="H555">
        <v>148.16</v>
      </c>
      <c r="I555" s="2">
        <v>10366.16</v>
      </c>
      <c r="J555">
        <v>109</v>
      </c>
      <c r="K555">
        <v>283</v>
      </c>
      <c r="L555" s="2">
        <v>9358.81</v>
      </c>
      <c r="M555">
        <v>50349182</v>
      </c>
      <c r="N555" t="s">
        <v>163</v>
      </c>
      <c r="P555">
        <v>1</v>
      </c>
    </row>
    <row r="556" spans="1:16" outlineLevel="2" x14ac:dyDescent="0.3">
      <c r="A556">
        <v>111</v>
      </c>
      <c r="B556" t="s">
        <v>142</v>
      </c>
      <c r="C556">
        <v>20</v>
      </c>
      <c r="D556">
        <v>1</v>
      </c>
      <c r="E556">
        <v>300</v>
      </c>
      <c r="F556" s="2">
        <v>11934</v>
      </c>
      <c r="G556">
        <v>1</v>
      </c>
      <c r="H556">
        <v>173.04</v>
      </c>
      <c r="I556" s="2">
        <v>12107.04</v>
      </c>
      <c r="J556">
        <v>0</v>
      </c>
      <c r="K556">
        <v>300</v>
      </c>
      <c r="L556" s="2">
        <v>11475</v>
      </c>
      <c r="M556">
        <v>50399662</v>
      </c>
      <c r="N556" t="s">
        <v>164</v>
      </c>
      <c r="P556">
        <v>20</v>
      </c>
    </row>
    <row r="557" spans="1:16" outlineLevel="2" x14ac:dyDescent="0.3">
      <c r="A557">
        <v>111</v>
      </c>
      <c r="B557" t="s">
        <v>142</v>
      </c>
      <c r="C557">
        <v>20</v>
      </c>
      <c r="D557">
        <v>1</v>
      </c>
      <c r="E557">
        <v>0</v>
      </c>
      <c r="F557">
        <v>0</v>
      </c>
      <c r="G557">
        <v>1</v>
      </c>
      <c r="H557">
        <v>0</v>
      </c>
      <c r="I557">
        <v>0</v>
      </c>
      <c r="J557">
        <v>408</v>
      </c>
      <c r="K557">
        <v>300</v>
      </c>
      <c r="L557" s="2">
        <v>15864</v>
      </c>
      <c r="M557">
        <v>50559456</v>
      </c>
      <c r="N557" t="s">
        <v>145</v>
      </c>
      <c r="P557">
        <v>15</v>
      </c>
    </row>
    <row r="558" spans="1:16" outlineLevel="2" x14ac:dyDescent="0.3">
      <c r="A558">
        <v>111</v>
      </c>
      <c r="B558" t="s">
        <v>142</v>
      </c>
      <c r="C558">
        <v>20</v>
      </c>
      <c r="D558">
        <v>1</v>
      </c>
      <c r="E558">
        <v>278</v>
      </c>
      <c r="F558" s="2">
        <v>5812.98</v>
      </c>
      <c r="G558">
        <v>1</v>
      </c>
      <c r="H558">
        <v>84.29</v>
      </c>
      <c r="I558" s="2">
        <v>5897.27</v>
      </c>
      <c r="J558">
        <v>16</v>
      </c>
      <c r="K558">
        <v>125</v>
      </c>
      <c r="L558" s="2">
        <v>2537.5</v>
      </c>
      <c r="M558">
        <v>50390699</v>
      </c>
      <c r="N558" t="s">
        <v>144</v>
      </c>
      <c r="P558">
        <v>1</v>
      </c>
    </row>
    <row r="559" spans="1:16" outlineLevel="2" x14ac:dyDescent="0.3">
      <c r="A559">
        <v>111</v>
      </c>
      <c r="B559" t="s">
        <v>142</v>
      </c>
      <c r="C559">
        <v>20</v>
      </c>
      <c r="D559">
        <v>1</v>
      </c>
      <c r="E559">
        <v>300</v>
      </c>
      <c r="F559" s="2">
        <v>7494</v>
      </c>
      <c r="G559">
        <v>1</v>
      </c>
      <c r="H559">
        <v>108.66</v>
      </c>
      <c r="I559" s="2">
        <v>7602.66</v>
      </c>
      <c r="J559">
        <v>0</v>
      </c>
      <c r="K559">
        <v>300</v>
      </c>
      <c r="L559" s="2">
        <v>7347</v>
      </c>
      <c r="M559">
        <v>50400178</v>
      </c>
      <c r="N559" t="s">
        <v>165</v>
      </c>
      <c r="P559">
        <v>19</v>
      </c>
    </row>
    <row r="560" spans="1:16" outlineLevel="2" x14ac:dyDescent="0.3">
      <c r="A560">
        <v>111</v>
      </c>
      <c r="B560" t="s">
        <v>142</v>
      </c>
      <c r="C560">
        <v>20</v>
      </c>
      <c r="D560">
        <v>1</v>
      </c>
      <c r="E560">
        <v>194</v>
      </c>
      <c r="F560" s="2">
        <v>5362.16</v>
      </c>
      <c r="G560">
        <v>1</v>
      </c>
      <c r="H560">
        <v>77.75</v>
      </c>
      <c r="I560" s="2">
        <v>5439.91</v>
      </c>
      <c r="J560">
        <v>0</v>
      </c>
      <c r="K560">
        <v>49</v>
      </c>
      <c r="L560" s="2">
        <v>1217.1600000000001</v>
      </c>
      <c r="M560">
        <v>50338041</v>
      </c>
      <c r="N560" t="s">
        <v>146</v>
      </c>
      <c r="P560">
        <v>21</v>
      </c>
    </row>
    <row r="561" spans="1:16" outlineLevel="2" x14ac:dyDescent="0.3">
      <c r="A561">
        <v>111</v>
      </c>
      <c r="B561" t="s">
        <v>142</v>
      </c>
      <c r="C561">
        <v>20</v>
      </c>
      <c r="D561">
        <v>1</v>
      </c>
      <c r="E561">
        <v>29</v>
      </c>
      <c r="F561" s="2">
        <v>1175.3699999999999</v>
      </c>
      <c r="G561">
        <v>1</v>
      </c>
      <c r="H561">
        <v>17.04</v>
      </c>
      <c r="I561" s="2">
        <v>1192.4100000000001</v>
      </c>
      <c r="J561">
        <v>72</v>
      </c>
      <c r="K561">
        <v>44</v>
      </c>
      <c r="L561" s="2">
        <v>1731.4</v>
      </c>
      <c r="M561">
        <v>50559454</v>
      </c>
      <c r="N561" t="s">
        <v>151</v>
      </c>
      <c r="P561">
        <v>18</v>
      </c>
    </row>
    <row r="562" spans="1:16" outlineLevel="2" x14ac:dyDescent="0.3">
      <c r="A562">
        <v>111</v>
      </c>
      <c r="B562" t="s">
        <v>142</v>
      </c>
      <c r="C562">
        <v>20</v>
      </c>
      <c r="D562">
        <v>1</v>
      </c>
      <c r="E562">
        <v>0</v>
      </c>
      <c r="F562">
        <v>0</v>
      </c>
      <c r="G562">
        <v>1</v>
      </c>
      <c r="H562">
        <v>0</v>
      </c>
      <c r="I562">
        <v>0</v>
      </c>
      <c r="J562">
        <v>195.8064</v>
      </c>
      <c r="K562">
        <v>59</v>
      </c>
      <c r="L562" s="2">
        <v>1063.18</v>
      </c>
      <c r="M562">
        <v>50559449</v>
      </c>
      <c r="N562" t="s">
        <v>161</v>
      </c>
      <c r="P562">
        <v>15</v>
      </c>
    </row>
    <row r="563" spans="1:16" outlineLevel="2" x14ac:dyDescent="0.3">
      <c r="A563">
        <v>111</v>
      </c>
      <c r="B563" t="s">
        <v>142</v>
      </c>
      <c r="C563">
        <v>20</v>
      </c>
      <c r="D563">
        <v>1</v>
      </c>
      <c r="E563">
        <v>124</v>
      </c>
      <c r="F563" s="2">
        <v>2302.6799999999998</v>
      </c>
      <c r="G563">
        <v>1</v>
      </c>
      <c r="H563">
        <v>33.39</v>
      </c>
      <c r="I563" s="2">
        <v>2336.0700000000002</v>
      </c>
      <c r="J563">
        <v>17.5</v>
      </c>
      <c r="K563">
        <v>34</v>
      </c>
      <c r="L563">
        <v>607.24</v>
      </c>
      <c r="M563">
        <v>50449107</v>
      </c>
      <c r="N563" t="s">
        <v>162</v>
      </c>
      <c r="P563">
        <v>18</v>
      </c>
    </row>
    <row r="564" spans="1:16" outlineLevel="2" x14ac:dyDescent="0.3">
      <c r="A564">
        <v>111</v>
      </c>
      <c r="B564" t="s">
        <v>142</v>
      </c>
      <c r="C564">
        <v>20</v>
      </c>
      <c r="D564">
        <v>1</v>
      </c>
      <c r="E564">
        <v>150</v>
      </c>
      <c r="F564" s="2">
        <v>3967.5</v>
      </c>
      <c r="G564">
        <v>1</v>
      </c>
      <c r="H564">
        <v>57.53</v>
      </c>
      <c r="I564" s="2">
        <v>4025.03</v>
      </c>
      <c r="J564">
        <v>109.5</v>
      </c>
      <c r="K564">
        <v>115</v>
      </c>
      <c r="L564" s="2">
        <v>2924.45</v>
      </c>
      <c r="M564">
        <v>50349085</v>
      </c>
      <c r="N564" t="s">
        <v>143</v>
      </c>
      <c r="P564">
        <v>15</v>
      </c>
    </row>
    <row r="565" spans="1:16" outlineLevel="2" x14ac:dyDescent="0.3">
      <c r="A565">
        <v>111</v>
      </c>
      <c r="B565" t="s">
        <v>142</v>
      </c>
      <c r="C565">
        <v>20</v>
      </c>
      <c r="D565">
        <v>1</v>
      </c>
      <c r="E565">
        <v>300</v>
      </c>
      <c r="F565" s="2">
        <v>11880</v>
      </c>
      <c r="G565">
        <v>1</v>
      </c>
      <c r="H565">
        <v>172.26</v>
      </c>
      <c r="I565" s="2">
        <v>12052.26</v>
      </c>
      <c r="J565">
        <v>0</v>
      </c>
      <c r="K565">
        <v>300</v>
      </c>
      <c r="L565" s="2">
        <v>11424</v>
      </c>
      <c r="M565">
        <v>50399659</v>
      </c>
      <c r="N565" t="s">
        <v>153</v>
      </c>
      <c r="P565">
        <v>26</v>
      </c>
    </row>
    <row r="566" spans="1:16" outlineLevel="2" x14ac:dyDescent="0.3">
      <c r="A566">
        <v>111</v>
      </c>
      <c r="B566" t="s">
        <v>142</v>
      </c>
      <c r="C566">
        <v>20</v>
      </c>
      <c r="D566">
        <v>2</v>
      </c>
      <c r="E566">
        <v>600</v>
      </c>
      <c r="F566" s="2">
        <v>19368</v>
      </c>
      <c r="G566">
        <v>2</v>
      </c>
      <c r="H566">
        <v>280.83</v>
      </c>
      <c r="I566" s="2">
        <v>19648.830000000002</v>
      </c>
      <c r="J566">
        <v>32</v>
      </c>
      <c r="K566">
        <v>540</v>
      </c>
      <c r="L566" s="2">
        <v>17039.400000000001</v>
      </c>
      <c r="M566">
        <v>50028582</v>
      </c>
      <c r="N566" t="s">
        <v>159</v>
      </c>
      <c r="P566">
        <v>18</v>
      </c>
    </row>
    <row r="567" spans="1:16" outlineLevel="2" x14ac:dyDescent="0.3">
      <c r="A567">
        <v>111</v>
      </c>
      <c r="B567" t="s">
        <v>142</v>
      </c>
      <c r="C567">
        <v>20</v>
      </c>
      <c r="D567">
        <v>1</v>
      </c>
      <c r="E567">
        <v>175</v>
      </c>
      <c r="F567" s="2">
        <v>3780</v>
      </c>
      <c r="G567">
        <v>1</v>
      </c>
      <c r="H567">
        <v>54.81</v>
      </c>
      <c r="I567" s="2">
        <v>3834.81</v>
      </c>
      <c r="J567">
        <v>47.5</v>
      </c>
      <c r="K567">
        <v>126</v>
      </c>
      <c r="L567" s="2">
        <v>2617.02</v>
      </c>
      <c r="M567">
        <v>50338041</v>
      </c>
      <c r="N567" t="s">
        <v>146</v>
      </c>
      <c r="P567">
        <v>21</v>
      </c>
    </row>
    <row r="568" spans="1:16" outlineLevel="2" x14ac:dyDescent="0.3">
      <c r="A568">
        <v>111</v>
      </c>
      <c r="B568" t="s">
        <v>142</v>
      </c>
      <c r="C568">
        <v>20</v>
      </c>
      <c r="D568">
        <v>1</v>
      </c>
      <c r="E568">
        <v>300</v>
      </c>
      <c r="F568" s="2">
        <v>5010</v>
      </c>
      <c r="G568">
        <v>1</v>
      </c>
      <c r="H568">
        <v>72.650000000000006</v>
      </c>
      <c r="I568" s="2">
        <v>5082.6499999999996</v>
      </c>
      <c r="J568">
        <v>0</v>
      </c>
      <c r="K568">
        <v>300</v>
      </c>
      <c r="L568" s="2">
        <v>4818</v>
      </c>
      <c r="M568">
        <v>50028581</v>
      </c>
      <c r="N568" t="s">
        <v>147</v>
      </c>
      <c r="P568">
        <v>4</v>
      </c>
    </row>
    <row r="569" spans="1:16" outlineLevel="2" x14ac:dyDescent="0.3">
      <c r="A569">
        <v>111</v>
      </c>
      <c r="B569" t="s">
        <v>142</v>
      </c>
      <c r="C569">
        <v>20</v>
      </c>
      <c r="D569">
        <v>11</v>
      </c>
      <c r="E569" s="1">
        <v>1583</v>
      </c>
      <c r="F569" s="2">
        <v>38996.5</v>
      </c>
      <c r="G569">
        <v>11</v>
      </c>
      <c r="H569">
        <v>565.46</v>
      </c>
      <c r="I569" s="2">
        <v>39561.96</v>
      </c>
      <c r="J569" s="2">
        <v>1207.32</v>
      </c>
      <c r="K569" s="1">
        <v>1579</v>
      </c>
      <c r="L569" s="2">
        <v>37241.89</v>
      </c>
      <c r="M569">
        <v>50028581</v>
      </c>
      <c r="N569" t="s">
        <v>147</v>
      </c>
      <c r="P569">
        <v>22</v>
      </c>
    </row>
    <row r="570" spans="1:16" outlineLevel="2" x14ac:dyDescent="0.3">
      <c r="A570">
        <v>111</v>
      </c>
      <c r="B570" t="s">
        <v>142</v>
      </c>
      <c r="C570">
        <v>20</v>
      </c>
      <c r="D570">
        <v>1</v>
      </c>
      <c r="E570">
        <v>112</v>
      </c>
      <c r="F570" s="2">
        <v>4117.12</v>
      </c>
      <c r="G570">
        <v>1</v>
      </c>
      <c r="H570">
        <v>59.7</v>
      </c>
      <c r="I570" s="2">
        <v>4176.82</v>
      </c>
      <c r="J570">
        <v>133.5</v>
      </c>
      <c r="K570">
        <v>77</v>
      </c>
      <c r="L570" s="2">
        <v>2567.9499999999998</v>
      </c>
      <c r="M570">
        <v>50400178</v>
      </c>
      <c r="N570" t="s">
        <v>165</v>
      </c>
      <c r="P570">
        <v>26</v>
      </c>
    </row>
    <row r="571" spans="1:16" outlineLevel="2" x14ac:dyDescent="0.3">
      <c r="A571">
        <v>111</v>
      </c>
      <c r="B571" t="s">
        <v>142</v>
      </c>
      <c r="C571">
        <v>20</v>
      </c>
      <c r="D571">
        <v>1</v>
      </c>
      <c r="E571">
        <v>300</v>
      </c>
      <c r="F571" s="2">
        <v>14988</v>
      </c>
      <c r="G571">
        <v>1</v>
      </c>
      <c r="H571">
        <v>217.33</v>
      </c>
      <c r="I571" s="2">
        <v>15205.33</v>
      </c>
      <c r="J571">
        <v>0</v>
      </c>
      <c r="K571">
        <v>300</v>
      </c>
      <c r="L571" s="2">
        <v>14694</v>
      </c>
      <c r="M571">
        <v>50388534</v>
      </c>
      <c r="N571" t="s">
        <v>160</v>
      </c>
      <c r="P571">
        <v>15</v>
      </c>
    </row>
    <row r="572" spans="1:16" outlineLevel="2" x14ac:dyDescent="0.3">
      <c r="A572">
        <v>111</v>
      </c>
      <c r="B572" t="s">
        <v>142</v>
      </c>
      <c r="C572">
        <v>20</v>
      </c>
      <c r="D572">
        <v>6</v>
      </c>
      <c r="E572" s="1">
        <v>1607</v>
      </c>
      <c r="F572" s="2">
        <v>42121.54</v>
      </c>
      <c r="G572">
        <v>6</v>
      </c>
      <c r="H572">
        <v>610.76</v>
      </c>
      <c r="I572" s="2">
        <v>42732.3</v>
      </c>
      <c r="J572">
        <v>18</v>
      </c>
      <c r="K572" s="1">
        <v>1336</v>
      </c>
      <c r="L572" s="2">
        <v>35238.92</v>
      </c>
      <c r="M572">
        <v>50488601</v>
      </c>
      <c r="N572" t="s">
        <v>166</v>
      </c>
      <c r="P572">
        <v>9</v>
      </c>
    </row>
    <row r="573" spans="1:16" outlineLevel="2" x14ac:dyDescent="0.3">
      <c r="A573">
        <v>111</v>
      </c>
      <c r="B573" t="s">
        <v>142</v>
      </c>
      <c r="C573">
        <v>20</v>
      </c>
      <c r="D573">
        <v>13</v>
      </c>
      <c r="E573" s="1">
        <v>1243</v>
      </c>
      <c r="F573" s="2">
        <v>28049.23</v>
      </c>
      <c r="G573">
        <v>13</v>
      </c>
      <c r="H573">
        <v>807.73</v>
      </c>
      <c r="I573" s="2">
        <v>28856.959999999999</v>
      </c>
      <c r="J573">
        <v>700.02</v>
      </c>
      <c r="K573">
        <v>804</v>
      </c>
      <c r="L573" s="2">
        <v>18660.96</v>
      </c>
      <c r="M573">
        <v>50028581</v>
      </c>
      <c r="N573" t="s">
        <v>147</v>
      </c>
      <c r="P573">
        <v>10</v>
      </c>
    </row>
    <row r="574" spans="1:16" outlineLevel="2" x14ac:dyDescent="0.3">
      <c r="A574">
        <v>111</v>
      </c>
      <c r="B574" t="s">
        <v>142</v>
      </c>
      <c r="C574">
        <v>20</v>
      </c>
      <c r="D574">
        <v>3</v>
      </c>
      <c r="E574">
        <v>350</v>
      </c>
      <c r="F574" s="2">
        <v>7726.48</v>
      </c>
      <c r="G574">
        <v>3</v>
      </c>
      <c r="H574">
        <v>112.04</v>
      </c>
      <c r="I574" s="2">
        <v>7838.52</v>
      </c>
      <c r="J574">
        <v>252.99</v>
      </c>
      <c r="K574">
        <v>248</v>
      </c>
      <c r="L574" s="2">
        <v>5234.8999999999996</v>
      </c>
      <c r="M574">
        <v>50349182</v>
      </c>
      <c r="N574" t="s">
        <v>163</v>
      </c>
      <c r="P574">
        <v>1</v>
      </c>
    </row>
    <row r="575" spans="1:16" outlineLevel="2" x14ac:dyDescent="0.3">
      <c r="A575">
        <v>111</v>
      </c>
      <c r="B575" t="s">
        <v>142</v>
      </c>
      <c r="C575">
        <v>20</v>
      </c>
      <c r="D575">
        <v>1</v>
      </c>
      <c r="E575">
        <v>300</v>
      </c>
      <c r="F575" s="2">
        <v>9111</v>
      </c>
      <c r="G575">
        <v>1</v>
      </c>
      <c r="H575">
        <v>132.11000000000001</v>
      </c>
      <c r="I575" s="2">
        <v>9243.11</v>
      </c>
      <c r="J575">
        <v>86</v>
      </c>
      <c r="K575">
        <v>267</v>
      </c>
      <c r="L575" s="2">
        <v>7796.4</v>
      </c>
      <c r="M575">
        <v>50449107</v>
      </c>
      <c r="N575" t="s">
        <v>162</v>
      </c>
      <c r="P575">
        <v>11</v>
      </c>
    </row>
    <row r="576" spans="1:16" outlineLevel="2" x14ac:dyDescent="0.3">
      <c r="A576">
        <v>111</v>
      </c>
      <c r="B576" t="s">
        <v>142</v>
      </c>
      <c r="C576">
        <v>20</v>
      </c>
      <c r="D576">
        <v>1</v>
      </c>
      <c r="E576">
        <v>107</v>
      </c>
      <c r="F576" s="2">
        <v>3558.82</v>
      </c>
      <c r="G576">
        <v>1</v>
      </c>
      <c r="H576">
        <v>51.6</v>
      </c>
      <c r="I576" s="2">
        <v>3610.42</v>
      </c>
      <c r="J576">
        <v>132</v>
      </c>
      <c r="K576">
        <v>70</v>
      </c>
      <c r="L576" s="2">
        <v>2260.3000000000002</v>
      </c>
      <c r="M576">
        <v>50349182</v>
      </c>
      <c r="N576" t="s">
        <v>163</v>
      </c>
      <c r="P576">
        <v>1</v>
      </c>
    </row>
    <row r="577" spans="1:16" outlineLevel="2" x14ac:dyDescent="0.3">
      <c r="A577">
        <v>111</v>
      </c>
      <c r="B577" t="s">
        <v>142</v>
      </c>
      <c r="C577">
        <v>20</v>
      </c>
      <c r="D577">
        <v>1</v>
      </c>
      <c r="E577">
        <v>117</v>
      </c>
      <c r="F577" s="2">
        <v>2605.59</v>
      </c>
      <c r="G577">
        <v>1</v>
      </c>
      <c r="H577">
        <v>37.78</v>
      </c>
      <c r="I577" s="2">
        <v>2643.37</v>
      </c>
      <c r="J577">
        <v>111</v>
      </c>
      <c r="K577">
        <v>60</v>
      </c>
      <c r="L577" s="2">
        <v>1284.5999999999999</v>
      </c>
      <c r="M577">
        <v>50390699</v>
      </c>
      <c r="N577" t="s">
        <v>144</v>
      </c>
      <c r="P577">
        <v>12</v>
      </c>
    </row>
    <row r="578" spans="1:16" outlineLevel="2" x14ac:dyDescent="0.3">
      <c r="A578">
        <v>111</v>
      </c>
      <c r="B578" t="s">
        <v>142</v>
      </c>
      <c r="C578">
        <v>20</v>
      </c>
      <c r="D578">
        <v>3</v>
      </c>
      <c r="E578">
        <v>780</v>
      </c>
      <c r="F578" s="2">
        <v>33516</v>
      </c>
      <c r="G578">
        <v>3</v>
      </c>
      <c r="H578">
        <v>485.98</v>
      </c>
      <c r="I578" s="2">
        <v>34001.980000000003</v>
      </c>
      <c r="J578">
        <v>64</v>
      </c>
      <c r="K578">
        <v>619</v>
      </c>
      <c r="L578" s="2">
        <v>26145.35</v>
      </c>
      <c r="M578">
        <v>50559449</v>
      </c>
      <c r="N578" t="s">
        <v>161</v>
      </c>
      <c r="P578">
        <v>16</v>
      </c>
    </row>
    <row r="579" spans="1:16" outlineLevel="2" x14ac:dyDescent="0.3">
      <c r="A579">
        <v>111</v>
      </c>
      <c r="B579" t="s">
        <v>142</v>
      </c>
      <c r="C579">
        <v>20</v>
      </c>
      <c r="D579">
        <v>3</v>
      </c>
      <c r="E579">
        <v>600</v>
      </c>
      <c r="F579" s="2">
        <v>19980</v>
      </c>
      <c r="G579">
        <v>3</v>
      </c>
      <c r="H579">
        <v>289.70999999999998</v>
      </c>
      <c r="I579" s="2">
        <v>20269.71</v>
      </c>
      <c r="J579">
        <v>307.75</v>
      </c>
      <c r="K579">
        <v>845</v>
      </c>
      <c r="L579" s="2">
        <v>26407.5</v>
      </c>
      <c r="M579">
        <v>50388532</v>
      </c>
      <c r="N579" t="s">
        <v>167</v>
      </c>
      <c r="P579">
        <v>15</v>
      </c>
    </row>
    <row r="580" spans="1:16" outlineLevel="2" x14ac:dyDescent="0.3">
      <c r="A580">
        <v>111</v>
      </c>
      <c r="B580" t="s">
        <v>142</v>
      </c>
      <c r="C580">
        <v>20</v>
      </c>
      <c r="D580">
        <v>3</v>
      </c>
      <c r="E580">
        <v>900</v>
      </c>
      <c r="F580" s="2">
        <v>30924</v>
      </c>
      <c r="G580">
        <v>3</v>
      </c>
      <c r="H580">
        <v>448.4</v>
      </c>
      <c r="I580" s="2">
        <v>31372.400000000001</v>
      </c>
      <c r="J580">
        <v>0</v>
      </c>
      <c r="K580">
        <v>900</v>
      </c>
      <c r="L580" s="2">
        <v>29838</v>
      </c>
      <c r="M580">
        <v>50399659</v>
      </c>
      <c r="N580" t="s">
        <v>153</v>
      </c>
      <c r="P580">
        <v>26</v>
      </c>
    </row>
    <row r="581" spans="1:16" outlineLevel="2" x14ac:dyDescent="0.3">
      <c r="A581">
        <v>111</v>
      </c>
      <c r="B581" t="s">
        <v>142</v>
      </c>
      <c r="C581">
        <v>20</v>
      </c>
      <c r="D581">
        <v>1</v>
      </c>
      <c r="E581">
        <v>65</v>
      </c>
      <c r="F581" s="2">
        <v>1502.15</v>
      </c>
      <c r="G581">
        <v>1</v>
      </c>
      <c r="H581">
        <v>21.78</v>
      </c>
      <c r="I581" s="2">
        <v>1523.93</v>
      </c>
      <c r="J581">
        <v>21</v>
      </c>
      <c r="K581">
        <v>53</v>
      </c>
      <c r="L581" s="2">
        <v>1177.6600000000001</v>
      </c>
      <c r="M581">
        <v>50388533</v>
      </c>
      <c r="N581" t="s">
        <v>149</v>
      </c>
      <c r="P581">
        <v>23</v>
      </c>
    </row>
    <row r="582" spans="1:16" outlineLevel="2" x14ac:dyDescent="0.3">
      <c r="A582">
        <v>111</v>
      </c>
      <c r="B582" t="s">
        <v>142</v>
      </c>
      <c r="C582">
        <v>20</v>
      </c>
      <c r="D582">
        <v>2</v>
      </c>
      <c r="E582">
        <v>417</v>
      </c>
      <c r="F582" s="2">
        <v>11212.07</v>
      </c>
      <c r="G582">
        <v>2</v>
      </c>
      <c r="H582">
        <v>162.57</v>
      </c>
      <c r="I582" s="2">
        <v>11374.64</v>
      </c>
      <c r="J582">
        <v>167.5</v>
      </c>
      <c r="K582">
        <v>272</v>
      </c>
      <c r="L582" s="2">
        <v>6836.26</v>
      </c>
      <c r="M582">
        <v>50349181</v>
      </c>
      <c r="N582" t="s">
        <v>148</v>
      </c>
      <c r="P582">
        <v>4</v>
      </c>
    </row>
    <row r="583" spans="1:16" outlineLevel="2" x14ac:dyDescent="0.3">
      <c r="A583">
        <v>111</v>
      </c>
      <c r="B583" t="s">
        <v>142</v>
      </c>
      <c r="C583">
        <v>20</v>
      </c>
      <c r="D583">
        <v>4</v>
      </c>
      <c r="E583">
        <v>960</v>
      </c>
      <c r="F583" s="2">
        <v>29073.759999999998</v>
      </c>
      <c r="G583">
        <v>4</v>
      </c>
      <c r="H583">
        <v>421.56</v>
      </c>
      <c r="I583" s="2">
        <v>29495.32</v>
      </c>
      <c r="J583">
        <v>180</v>
      </c>
      <c r="K583">
        <v>701</v>
      </c>
      <c r="L583" s="2">
        <v>21151.41</v>
      </c>
      <c r="M583">
        <v>50488602</v>
      </c>
      <c r="N583" t="s">
        <v>156</v>
      </c>
      <c r="P583">
        <v>9</v>
      </c>
    </row>
    <row r="584" spans="1:16" outlineLevel="2" x14ac:dyDescent="0.3">
      <c r="A584">
        <v>111</v>
      </c>
      <c r="B584" t="s">
        <v>142</v>
      </c>
      <c r="C584">
        <v>20</v>
      </c>
      <c r="D584">
        <v>5</v>
      </c>
      <c r="E584">
        <v>557</v>
      </c>
      <c r="F584" s="2">
        <v>12536.65</v>
      </c>
      <c r="G584">
        <v>5</v>
      </c>
      <c r="H584">
        <v>181.78</v>
      </c>
      <c r="I584" s="2">
        <v>12718.43</v>
      </c>
      <c r="J584">
        <v>680.13</v>
      </c>
      <c r="K584">
        <v>621</v>
      </c>
      <c r="L584" s="2">
        <v>16816.82</v>
      </c>
      <c r="M584">
        <v>50349085</v>
      </c>
      <c r="N584" t="s">
        <v>143</v>
      </c>
      <c r="P584">
        <v>20</v>
      </c>
    </row>
    <row r="585" spans="1:16" outlineLevel="2" x14ac:dyDescent="0.3">
      <c r="A585">
        <v>111</v>
      </c>
      <c r="B585" t="s">
        <v>142</v>
      </c>
      <c r="C585">
        <v>20</v>
      </c>
      <c r="D585">
        <v>9</v>
      </c>
      <c r="E585" s="1">
        <v>2363</v>
      </c>
      <c r="F585" s="2">
        <v>62685.440000000002</v>
      </c>
      <c r="G585">
        <v>9</v>
      </c>
      <c r="H585">
        <v>908.95</v>
      </c>
      <c r="I585" s="2">
        <v>63594.39</v>
      </c>
      <c r="J585">
        <v>190.15</v>
      </c>
      <c r="K585" s="1">
        <v>1695</v>
      </c>
      <c r="L585" s="2">
        <v>43681.8</v>
      </c>
      <c r="M585">
        <v>50028582</v>
      </c>
      <c r="N585" t="s">
        <v>159</v>
      </c>
      <c r="P585">
        <v>18</v>
      </c>
    </row>
    <row r="586" spans="1:16" outlineLevel="2" x14ac:dyDescent="0.3">
      <c r="A586">
        <v>111</v>
      </c>
      <c r="B586" t="s">
        <v>142</v>
      </c>
      <c r="C586">
        <v>20</v>
      </c>
      <c r="D586">
        <v>5</v>
      </c>
      <c r="E586" s="1">
        <v>1001</v>
      </c>
      <c r="F586" s="2">
        <v>32411.46</v>
      </c>
      <c r="G586">
        <v>5</v>
      </c>
      <c r="H586">
        <v>469.96</v>
      </c>
      <c r="I586" s="2">
        <v>32881.42</v>
      </c>
      <c r="J586">
        <v>203.5</v>
      </c>
      <c r="K586">
        <v>849</v>
      </c>
      <c r="L586" s="2">
        <v>28171.46</v>
      </c>
      <c r="M586">
        <v>50028581</v>
      </c>
      <c r="N586" t="s">
        <v>147</v>
      </c>
      <c r="P586">
        <v>7</v>
      </c>
    </row>
    <row r="587" spans="1:16" outlineLevel="2" x14ac:dyDescent="0.3">
      <c r="A587">
        <v>111</v>
      </c>
      <c r="B587" t="s">
        <v>142</v>
      </c>
      <c r="C587">
        <v>20</v>
      </c>
      <c r="D587">
        <v>1</v>
      </c>
      <c r="E587">
        <v>214</v>
      </c>
      <c r="F587" s="2">
        <v>7139.04</v>
      </c>
      <c r="G587">
        <v>1</v>
      </c>
      <c r="H587">
        <v>103.52</v>
      </c>
      <c r="I587" s="2">
        <v>7242.56</v>
      </c>
      <c r="J587">
        <v>144</v>
      </c>
      <c r="K587">
        <v>189</v>
      </c>
      <c r="L587" s="2">
        <v>5486.67</v>
      </c>
      <c r="M587">
        <v>50449107</v>
      </c>
      <c r="N587" t="s">
        <v>162</v>
      </c>
      <c r="P587">
        <v>11</v>
      </c>
    </row>
    <row r="588" spans="1:16" outlineLevel="2" x14ac:dyDescent="0.3">
      <c r="A588">
        <v>111</v>
      </c>
      <c r="B588" t="s">
        <v>142</v>
      </c>
      <c r="C588">
        <v>20</v>
      </c>
      <c r="D588">
        <v>2</v>
      </c>
      <c r="E588">
        <v>373</v>
      </c>
      <c r="F588" s="2">
        <v>11292.9</v>
      </c>
      <c r="G588">
        <v>2</v>
      </c>
      <c r="H588">
        <v>163.74</v>
      </c>
      <c r="I588" s="2">
        <v>11456.64</v>
      </c>
      <c r="J588">
        <v>151</v>
      </c>
      <c r="K588">
        <v>356</v>
      </c>
      <c r="L588" s="2">
        <v>10209.719999999999</v>
      </c>
      <c r="M588">
        <v>50445499</v>
      </c>
      <c r="N588" t="s">
        <v>150</v>
      </c>
      <c r="P588">
        <v>18</v>
      </c>
    </row>
    <row r="589" spans="1:16" outlineLevel="2" x14ac:dyDescent="0.3">
      <c r="A589">
        <v>111</v>
      </c>
      <c r="B589" t="s">
        <v>142</v>
      </c>
      <c r="C589">
        <v>20</v>
      </c>
      <c r="D589">
        <v>1</v>
      </c>
      <c r="E589">
        <v>300</v>
      </c>
      <c r="F589" s="2">
        <v>9585</v>
      </c>
      <c r="G589">
        <v>1</v>
      </c>
      <c r="H589">
        <v>138.97999999999999</v>
      </c>
      <c r="I589" s="2">
        <v>9723.98</v>
      </c>
      <c r="J589">
        <v>0</v>
      </c>
      <c r="K589">
        <v>237</v>
      </c>
      <c r="L589" s="2">
        <v>7280.64</v>
      </c>
      <c r="M589">
        <v>50338041</v>
      </c>
      <c r="N589" t="s">
        <v>146</v>
      </c>
      <c r="P589">
        <v>21</v>
      </c>
    </row>
    <row r="590" spans="1:16" outlineLevel="2" x14ac:dyDescent="0.3">
      <c r="A590">
        <v>111</v>
      </c>
      <c r="B590" t="s">
        <v>142</v>
      </c>
      <c r="C590">
        <v>20</v>
      </c>
      <c r="D590">
        <v>7</v>
      </c>
      <c r="E590">
        <v>754</v>
      </c>
      <c r="F590" s="2">
        <v>17598.93</v>
      </c>
      <c r="G590">
        <v>7</v>
      </c>
      <c r="H590">
        <v>255.18</v>
      </c>
      <c r="I590" s="2">
        <v>17854.11</v>
      </c>
      <c r="J590">
        <v>190.98</v>
      </c>
      <c r="K590">
        <v>346</v>
      </c>
      <c r="L590" s="2">
        <v>7729.51</v>
      </c>
      <c r="M590">
        <v>50022219</v>
      </c>
      <c r="N590" t="s">
        <v>152</v>
      </c>
      <c r="P590">
        <v>21</v>
      </c>
    </row>
    <row r="591" spans="1:16" outlineLevel="2" x14ac:dyDescent="0.3">
      <c r="A591">
        <v>111</v>
      </c>
      <c r="B591" t="s">
        <v>142</v>
      </c>
      <c r="C591">
        <v>20</v>
      </c>
      <c r="D591">
        <v>22</v>
      </c>
      <c r="E591" s="1">
        <v>2959</v>
      </c>
      <c r="F591" s="2">
        <v>77342.740000000005</v>
      </c>
      <c r="G591">
        <v>22</v>
      </c>
      <c r="H591" s="2">
        <v>1121.48</v>
      </c>
      <c r="I591" s="2">
        <v>78464.22</v>
      </c>
      <c r="J591" s="2">
        <v>1654.57</v>
      </c>
      <c r="K591" s="1">
        <v>2847</v>
      </c>
      <c r="L591" s="2">
        <v>71283.149999999994</v>
      </c>
      <c r="M591">
        <v>50449107</v>
      </c>
      <c r="N591" t="s">
        <v>162</v>
      </c>
      <c r="P591">
        <v>11</v>
      </c>
    </row>
    <row r="592" spans="1:16" outlineLevel="2" x14ac:dyDescent="0.3">
      <c r="A592">
        <v>111</v>
      </c>
      <c r="B592" t="s">
        <v>142</v>
      </c>
      <c r="C592">
        <v>20</v>
      </c>
      <c r="D592">
        <v>7</v>
      </c>
      <c r="E592">
        <v>535</v>
      </c>
      <c r="F592" s="2">
        <v>13135.09</v>
      </c>
      <c r="G592">
        <v>7</v>
      </c>
      <c r="H592">
        <v>190.47</v>
      </c>
      <c r="I592" s="2">
        <v>13325.56</v>
      </c>
      <c r="J592">
        <v>581.12</v>
      </c>
      <c r="K592">
        <v>437</v>
      </c>
      <c r="L592" s="2">
        <v>11177.39</v>
      </c>
      <c r="M592">
        <v>50349181</v>
      </c>
      <c r="N592" t="s">
        <v>148</v>
      </c>
      <c r="P592">
        <v>4</v>
      </c>
    </row>
    <row r="593" spans="1:16" outlineLevel="2" x14ac:dyDescent="0.3">
      <c r="A593">
        <v>111</v>
      </c>
      <c r="B593" t="s">
        <v>142</v>
      </c>
      <c r="C593">
        <v>20</v>
      </c>
      <c r="D593">
        <v>1</v>
      </c>
      <c r="E593">
        <v>300</v>
      </c>
      <c r="F593" s="2">
        <v>8751</v>
      </c>
      <c r="G593">
        <v>1</v>
      </c>
      <c r="H593">
        <v>126.89</v>
      </c>
      <c r="I593" s="2">
        <v>8877.89</v>
      </c>
      <c r="J593">
        <v>53.2</v>
      </c>
      <c r="K593">
        <v>233</v>
      </c>
      <c r="L593" s="2">
        <v>6535.65</v>
      </c>
      <c r="M593">
        <v>50400178</v>
      </c>
      <c r="N593" t="s">
        <v>165</v>
      </c>
      <c r="P593">
        <v>19</v>
      </c>
    </row>
    <row r="594" spans="1:16" outlineLevel="2" x14ac:dyDescent="0.3">
      <c r="A594">
        <v>111</v>
      </c>
      <c r="B594" t="s">
        <v>142</v>
      </c>
      <c r="C594">
        <v>20</v>
      </c>
      <c r="D594">
        <v>1</v>
      </c>
      <c r="E594">
        <v>300</v>
      </c>
      <c r="F594" s="2">
        <v>8874</v>
      </c>
      <c r="G594">
        <v>1</v>
      </c>
      <c r="H594">
        <v>128.66999999999999</v>
      </c>
      <c r="I594" s="2">
        <v>9002.67</v>
      </c>
      <c r="J594">
        <v>0</v>
      </c>
      <c r="K594">
        <v>300</v>
      </c>
      <c r="L594" s="2">
        <v>8616</v>
      </c>
      <c r="M594">
        <v>50559456</v>
      </c>
      <c r="N594" t="s">
        <v>145</v>
      </c>
      <c r="P594">
        <v>20</v>
      </c>
    </row>
    <row r="595" spans="1:16" outlineLevel="2" x14ac:dyDescent="0.3">
      <c r="A595">
        <v>111</v>
      </c>
      <c r="B595" t="s">
        <v>142</v>
      </c>
      <c r="C595">
        <v>20</v>
      </c>
      <c r="D595">
        <v>3</v>
      </c>
      <c r="E595">
        <v>812</v>
      </c>
      <c r="F595" s="2">
        <v>27278.44</v>
      </c>
      <c r="G595">
        <v>3</v>
      </c>
      <c r="H595">
        <v>395.54</v>
      </c>
      <c r="I595" s="2">
        <v>27673.98</v>
      </c>
      <c r="J595">
        <v>5</v>
      </c>
      <c r="K595">
        <v>688</v>
      </c>
      <c r="L595" s="2">
        <v>22869.08</v>
      </c>
      <c r="M595">
        <v>50022219</v>
      </c>
      <c r="N595" t="s">
        <v>152</v>
      </c>
      <c r="P595">
        <v>21</v>
      </c>
    </row>
    <row r="596" spans="1:16" outlineLevel="2" x14ac:dyDescent="0.3">
      <c r="A596">
        <v>111</v>
      </c>
      <c r="B596" t="s">
        <v>142</v>
      </c>
      <c r="C596">
        <v>20</v>
      </c>
      <c r="D596">
        <v>1</v>
      </c>
      <c r="E596">
        <v>300</v>
      </c>
      <c r="F596" s="2">
        <v>10386</v>
      </c>
      <c r="G596">
        <v>1</v>
      </c>
      <c r="H596">
        <v>150.6</v>
      </c>
      <c r="I596" s="2">
        <v>10536.6</v>
      </c>
      <c r="J596">
        <v>30</v>
      </c>
      <c r="K596">
        <v>245</v>
      </c>
      <c r="L596" s="2">
        <v>7764.05</v>
      </c>
      <c r="M596">
        <v>50559453</v>
      </c>
      <c r="N596" t="s">
        <v>168</v>
      </c>
      <c r="P596">
        <v>23</v>
      </c>
    </row>
    <row r="597" spans="1:16" outlineLevel="2" x14ac:dyDescent="0.3">
      <c r="A597">
        <v>111</v>
      </c>
      <c r="B597" t="s">
        <v>142</v>
      </c>
      <c r="C597">
        <v>20</v>
      </c>
      <c r="D597">
        <v>5</v>
      </c>
      <c r="E597" s="1">
        <v>1286</v>
      </c>
      <c r="F597" s="2">
        <v>39359.339999999997</v>
      </c>
      <c r="G597">
        <v>5</v>
      </c>
      <c r="H597">
        <v>570.71</v>
      </c>
      <c r="I597" s="2">
        <v>39930.050000000003</v>
      </c>
      <c r="J597">
        <v>227</v>
      </c>
      <c r="K597" s="1">
        <v>1064</v>
      </c>
      <c r="L597" s="2">
        <v>31259.439999999999</v>
      </c>
      <c r="M597">
        <v>50400178</v>
      </c>
      <c r="N597" t="s">
        <v>165</v>
      </c>
      <c r="P597">
        <v>19</v>
      </c>
    </row>
    <row r="598" spans="1:16" outlineLevel="2" x14ac:dyDescent="0.3">
      <c r="A598">
        <v>111</v>
      </c>
      <c r="B598" t="s">
        <v>142</v>
      </c>
      <c r="C598">
        <v>20</v>
      </c>
      <c r="D598">
        <v>1</v>
      </c>
      <c r="E598">
        <v>198</v>
      </c>
      <c r="F598" s="2">
        <v>7007.22</v>
      </c>
      <c r="G598">
        <v>1</v>
      </c>
      <c r="H598">
        <v>101.6</v>
      </c>
      <c r="I598" s="2">
        <v>7108.82</v>
      </c>
      <c r="J598">
        <v>77.5</v>
      </c>
      <c r="K598">
        <v>107</v>
      </c>
      <c r="L598" s="2">
        <v>3641.21</v>
      </c>
      <c r="M598">
        <v>50349181</v>
      </c>
      <c r="N598" t="s">
        <v>148</v>
      </c>
      <c r="P598">
        <v>4</v>
      </c>
    </row>
    <row r="599" spans="1:16" outlineLevel="2" x14ac:dyDescent="0.3">
      <c r="A599">
        <v>111</v>
      </c>
      <c r="B599" t="s">
        <v>142</v>
      </c>
      <c r="C599">
        <v>20</v>
      </c>
      <c r="D599">
        <v>3</v>
      </c>
      <c r="E599">
        <v>374</v>
      </c>
      <c r="F599" s="2">
        <v>10376.84</v>
      </c>
      <c r="G599">
        <v>3</v>
      </c>
      <c r="H599">
        <v>150.46</v>
      </c>
      <c r="I599" s="2">
        <v>10527.3</v>
      </c>
      <c r="J599">
        <v>368.8</v>
      </c>
      <c r="K599">
        <v>485</v>
      </c>
      <c r="L599" s="2">
        <v>13121.5</v>
      </c>
      <c r="M599">
        <v>50449107</v>
      </c>
      <c r="N599" t="s">
        <v>162</v>
      </c>
      <c r="P599">
        <v>11</v>
      </c>
    </row>
    <row r="600" spans="1:16" outlineLevel="2" x14ac:dyDescent="0.3">
      <c r="A600">
        <v>111</v>
      </c>
      <c r="B600" t="s">
        <v>142</v>
      </c>
      <c r="C600">
        <v>20</v>
      </c>
      <c r="D600">
        <v>3</v>
      </c>
      <c r="E600">
        <v>281</v>
      </c>
      <c r="F600" s="2">
        <v>5542.3</v>
      </c>
      <c r="G600">
        <v>3</v>
      </c>
      <c r="H600">
        <v>80.36</v>
      </c>
      <c r="I600" s="2">
        <v>5622.66</v>
      </c>
      <c r="J600">
        <v>194.63</v>
      </c>
      <c r="K600">
        <v>165</v>
      </c>
      <c r="L600" s="2">
        <v>3343.2</v>
      </c>
      <c r="M600">
        <v>50390699</v>
      </c>
      <c r="N600" t="s">
        <v>144</v>
      </c>
      <c r="P600">
        <v>12</v>
      </c>
    </row>
    <row r="601" spans="1:16" outlineLevel="2" x14ac:dyDescent="0.3">
      <c r="A601">
        <v>111</v>
      </c>
      <c r="B601" t="s">
        <v>142</v>
      </c>
      <c r="C601">
        <v>20</v>
      </c>
      <c r="D601">
        <v>6</v>
      </c>
      <c r="E601">
        <v>631</v>
      </c>
      <c r="F601" s="2">
        <v>17770.169999999998</v>
      </c>
      <c r="G601">
        <v>6</v>
      </c>
      <c r="H601">
        <v>257.67</v>
      </c>
      <c r="I601" s="2">
        <v>18027.84</v>
      </c>
      <c r="J601">
        <v>705.5</v>
      </c>
      <c r="K601">
        <v>728</v>
      </c>
      <c r="L601" s="2">
        <v>19550.59</v>
      </c>
      <c r="M601">
        <v>50445499</v>
      </c>
      <c r="N601" t="s">
        <v>150</v>
      </c>
      <c r="P601">
        <v>18</v>
      </c>
    </row>
    <row r="602" spans="1:16" outlineLevel="2" x14ac:dyDescent="0.3">
      <c r="A602">
        <v>111</v>
      </c>
      <c r="B602" t="s">
        <v>142</v>
      </c>
      <c r="C602">
        <v>20</v>
      </c>
      <c r="D602">
        <v>4</v>
      </c>
      <c r="E602">
        <v>662</v>
      </c>
      <c r="F602" s="2">
        <v>16316.32</v>
      </c>
      <c r="G602">
        <v>4</v>
      </c>
      <c r="H602">
        <v>236.58</v>
      </c>
      <c r="I602" s="2">
        <v>16552.900000000001</v>
      </c>
      <c r="J602">
        <v>315.5</v>
      </c>
      <c r="K602">
        <v>547</v>
      </c>
      <c r="L602" s="2">
        <v>12533.14</v>
      </c>
      <c r="M602">
        <v>50399662</v>
      </c>
      <c r="N602" t="s">
        <v>164</v>
      </c>
      <c r="P602">
        <v>20</v>
      </c>
    </row>
    <row r="603" spans="1:16" outlineLevel="2" x14ac:dyDescent="0.3">
      <c r="A603">
        <v>111</v>
      </c>
      <c r="B603" t="s">
        <v>142</v>
      </c>
      <c r="C603">
        <v>20</v>
      </c>
      <c r="D603">
        <v>1</v>
      </c>
      <c r="E603">
        <v>157</v>
      </c>
      <c r="F603" s="2">
        <v>3196.52</v>
      </c>
      <c r="G603">
        <v>1</v>
      </c>
      <c r="H603">
        <v>46.35</v>
      </c>
      <c r="I603" s="2">
        <v>3242.87</v>
      </c>
      <c r="J603">
        <v>53.25</v>
      </c>
      <c r="K603">
        <v>98</v>
      </c>
      <c r="L603" s="2">
        <v>1918.84</v>
      </c>
      <c r="M603">
        <v>50349181</v>
      </c>
      <c r="N603" t="s">
        <v>148</v>
      </c>
      <c r="P603">
        <v>4</v>
      </c>
    </row>
    <row r="604" spans="1:16" outlineLevel="2" x14ac:dyDescent="0.3">
      <c r="A604">
        <v>111</v>
      </c>
      <c r="B604" t="s">
        <v>142</v>
      </c>
      <c r="C604">
        <v>20</v>
      </c>
      <c r="D604">
        <v>1</v>
      </c>
      <c r="E604">
        <v>192</v>
      </c>
      <c r="F604" s="2">
        <v>4540.8</v>
      </c>
      <c r="G604">
        <v>1</v>
      </c>
      <c r="H604">
        <v>65.84</v>
      </c>
      <c r="I604" s="2">
        <v>4606.6400000000003</v>
      </c>
      <c r="J604">
        <v>0</v>
      </c>
      <c r="K604">
        <v>96</v>
      </c>
      <c r="L604" s="2">
        <v>2040</v>
      </c>
      <c r="M604">
        <v>50338041</v>
      </c>
      <c r="N604" t="s">
        <v>146</v>
      </c>
      <c r="P604">
        <v>21</v>
      </c>
    </row>
    <row r="605" spans="1:16" outlineLevel="2" x14ac:dyDescent="0.3">
      <c r="A605">
        <v>111</v>
      </c>
      <c r="B605" t="s">
        <v>142</v>
      </c>
      <c r="C605">
        <v>20</v>
      </c>
      <c r="D605">
        <v>1</v>
      </c>
      <c r="E605">
        <v>221</v>
      </c>
      <c r="F605" s="2">
        <v>18232.5</v>
      </c>
      <c r="G605">
        <v>1</v>
      </c>
      <c r="H605">
        <v>264.37</v>
      </c>
      <c r="I605" s="2">
        <v>18496.87</v>
      </c>
      <c r="J605">
        <v>64</v>
      </c>
      <c r="K605">
        <v>153</v>
      </c>
      <c r="L605" s="2">
        <v>12622.5</v>
      </c>
      <c r="M605">
        <v>50388534</v>
      </c>
      <c r="N605" t="s">
        <v>160</v>
      </c>
      <c r="P605">
        <v>15</v>
      </c>
    </row>
    <row r="606" spans="1:16" outlineLevel="2" x14ac:dyDescent="0.3">
      <c r="A606">
        <v>111</v>
      </c>
      <c r="B606" t="s">
        <v>142</v>
      </c>
      <c r="C606">
        <v>20</v>
      </c>
      <c r="D606">
        <v>1</v>
      </c>
      <c r="E606">
        <v>300</v>
      </c>
      <c r="F606" s="2">
        <v>19890</v>
      </c>
      <c r="G606">
        <v>1</v>
      </c>
      <c r="H606">
        <v>288.41000000000003</v>
      </c>
      <c r="I606" s="2">
        <v>20178.41</v>
      </c>
      <c r="J606">
        <v>0</v>
      </c>
      <c r="K606">
        <v>300</v>
      </c>
      <c r="L606" s="2">
        <v>19500</v>
      </c>
      <c r="M606">
        <v>50022217</v>
      </c>
      <c r="N606" t="s">
        <v>154</v>
      </c>
      <c r="P606">
        <v>15</v>
      </c>
    </row>
    <row r="607" spans="1:16" outlineLevel="2" x14ac:dyDescent="0.3">
      <c r="A607">
        <v>111</v>
      </c>
      <c r="B607" t="s">
        <v>142</v>
      </c>
      <c r="C607">
        <v>20</v>
      </c>
      <c r="D607">
        <v>1</v>
      </c>
      <c r="E607">
        <v>300</v>
      </c>
      <c r="F607" s="2">
        <v>11727</v>
      </c>
      <c r="G607">
        <v>1</v>
      </c>
      <c r="H607">
        <v>170.04</v>
      </c>
      <c r="I607" s="2">
        <v>11897.04</v>
      </c>
      <c r="J607">
        <v>0</v>
      </c>
      <c r="K607">
        <v>200</v>
      </c>
      <c r="L607" s="2">
        <v>6804</v>
      </c>
      <c r="M607">
        <v>50559454</v>
      </c>
      <c r="N607" t="s">
        <v>151</v>
      </c>
      <c r="P607">
        <v>18</v>
      </c>
    </row>
    <row r="608" spans="1:16" outlineLevel="2" x14ac:dyDescent="0.3">
      <c r="A608">
        <v>111</v>
      </c>
      <c r="B608" t="s">
        <v>142</v>
      </c>
      <c r="C608">
        <v>20</v>
      </c>
      <c r="D608">
        <v>1</v>
      </c>
      <c r="E608">
        <v>100</v>
      </c>
      <c r="F608" s="2">
        <v>2723</v>
      </c>
      <c r="G608">
        <v>1</v>
      </c>
      <c r="H608">
        <v>39.479999999999997</v>
      </c>
      <c r="I608" s="2">
        <v>2762.48</v>
      </c>
      <c r="J608">
        <v>49.5</v>
      </c>
      <c r="K608">
        <v>54</v>
      </c>
      <c r="L608" s="2">
        <v>1427.76</v>
      </c>
      <c r="M608">
        <v>50388533</v>
      </c>
      <c r="N608" t="s">
        <v>149</v>
      </c>
      <c r="P608">
        <v>23</v>
      </c>
    </row>
    <row r="609" spans="1:16" outlineLevel="2" x14ac:dyDescent="0.3">
      <c r="A609">
        <v>111</v>
      </c>
      <c r="B609" t="s">
        <v>142</v>
      </c>
      <c r="C609">
        <v>20</v>
      </c>
      <c r="D609">
        <v>1</v>
      </c>
      <c r="E609">
        <v>7</v>
      </c>
      <c r="F609">
        <v>201.95</v>
      </c>
      <c r="G609">
        <v>1</v>
      </c>
      <c r="H609">
        <v>2.93</v>
      </c>
      <c r="I609">
        <v>204.88</v>
      </c>
      <c r="J609">
        <v>0</v>
      </c>
      <c r="K609">
        <v>0</v>
      </c>
      <c r="L609">
        <v>0</v>
      </c>
      <c r="M609">
        <v>50338041</v>
      </c>
      <c r="N609" t="s">
        <v>146</v>
      </c>
      <c r="P609">
        <v>21</v>
      </c>
    </row>
    <row r="610" spans="1:16" outlineLevel="2" x14ac:dyDescent="0.3">
      <c r="A610">
        <v>111</v>
      </c>
      <c r="B610" t="s">
        <v>142</v>
      </c>
      <c r="C610">
        <v>20</v>
      </c>
      <c r="D610">
        <v>1</v>
      </c>
      <c r="E610">
        <v>207</v>
      </c>
      <c r="F610" s="2">
        <v>8660.8799999999992</v>
      </c>
      <c r="G610">
        <v>1</v>
      </c>
      <c r="H610">
        <v>125.58</v>
      </c>
      <c r="I610" s="2">
        <v>8786.4599999999991</v>
      </c>
      <c r="J610">
        <v>131</v>
      </c>
      <c r="K610">
        <v>145</v>
      </c>
      <c r="L610" s="2">
        <v>5947.9</v>
      </c>
      <c r="M610">
        <v>50349085</v>
      </c>
      <c r="N610" t="s">
        <v>143</v>
      </c>
      <c r="P610">
        <v>15</v>
      </c>
    </row>
    <row r="611" spans="1:16" outlineLevel="2" x14ac:dyDescent="0.3">
      <c r="A611">
        <v>111</v>
      </c>
      <c r="B611" t="s">
        <v>142</v>
      </c>
      <c r="C611">
        <v>20</v>
      </c>
      <c r="D611">
        <v>4</v>
      </c>
      <c r="E611">
        <v>919</v>
      </c>
      <c r="F611" s="2">
        <v>27392.01</v>
      </c>
      <c r="G611">
        <v>4</v>
      </c>
      <c r="H611">
        <v>397.19</v>
      </c>
      <c r="I611" s="2">
        <v>27789.200000000001</v>
      </c>
      <c r="J611">
        <v>201.5</v>
      </c>
      <c r="K611">
        <v>764</v>
      </c>
      <c r="L611" s="2">
        <v>22431.88</v>
      </c>
      <c r="M611">
        <v>50399659</v>
      </c>
      <c r="N611" t="s">
        <v>153</v>
      </c>
      <c r="P611">
        <v>26</v>
      </c>
    </row>
    <row r="612" spans="1:16" outlineLevel="2" x14ac:dyDescent="0.3">
      <c r="A612">
        <v>111</v>
      </c>
      <c r="B612" t="s">
        <v>142</v>
      </c>
      <c r="C612">
        <v>20</v>
      </c>
      <c r="D612">
        <v>1</v>
      </c>
      <c r="E612">
        <v>300</v>
      </c>
      <c r="F612" s="2">
        <v>8499</v>
      </c>
      <c r="G612">
        <v>1</v>
      </c>
      <c r="H612">
        <v>123.24</v>
      </c>
      <c r="I612" s="2">
        <v>8622.24</v>
      </c>
      <c r="J612">
        <v>11.5</v>
      </c>
      <c r="K612">
        <v>292</v>
      </c>
      <c r="L612" s="2">
        <v>8030</v>
      </c>
      <c r="M612">
        <v>50388534</v>
      </c>
      <c r="N612" t="s">
        <v>160</v>
      </c>
      <c r="P612">
        <v>20</v>
      </c>
    </row>
    <row r="613" spans="1:16" outlineLevel="2" x14ac:dyDescent="0.3">
      <c r="A613">
        <v>111</v>
      </c>
      <c r="B613" t="s">
        <v>142</v>
      </c>
      <c r="C613">
        <v>20</v>
      </c>
      <c r="D613">
        <v>2</v>
      </c>
      <c r="E613">
        <v>290</v>
      </c>
      <c r="F613" s="2">
        <v>4439.8999999999996</v>
      </c>
      <c r="G613">
        <v>2</v>
      </c>
      <c r="H613">
        <v>64.37</v>
      </c>
      <c r="I613" s="2">
        <v>4504.2700000000004</v>
      </c>
      <c r="J613">
        <v>265.23</v>
      </c>
      <c r="K613">
        <v>267</v>
      </c>
      <c r="L613" s="2">
        <v>3930.24</v>
      </c>
      <c r="M613">
        <v>50390699</v>
      </c>
      <c r="N613" t="s">
        <v>144</v>
      </c>
      <c r="P613">
        <v>12</v>
      </c>
    </row>
    <row r="614" spans="1:16" outlineLevel="2" x14ac:dyDescent="0.3">
      <c r="A614">
        <v>111</v>
      </c>
      <c r="B614" t="s">
        <v>142</v>
      </c>
      <c r="C614">
        <v>20</v>
      </c>
      <c r="D614">
        <v>1</v>
      </c>
      <c r="E614">
        <v>192</v>
      </c>
      <c r="F614" s="2">
        <v>6159.36</v>
      </c>
      <c r="G614">
        <v>1</v>
      </c>
      <c r="H614">
        <v>89.31</v>
      </c>
      <c r="I614" s="2">
        <v>6248.67</v>
      </c>
      <c r="J614">
        <v>94.5</v>
      </c>
      <c r="K614">
        <v>118</v>
      </c>
      <c r="L614" s="2">
        <v>3675.7</v>
      </c>
      <c r="M614">
        <v>50028582</v>
      </c>
      <c r="N614" t="s">
        <v>159</v>
      </c>
      <c r="P614">
        <v>9</v>
      </c>
    </row>
    <row r="615" spans="1:16" outlineLevel="2" x14ac:dyDescent="0.3">
      <c r="A615">
        <v>111</v>
      </c>
      <c r="B615" t="s">
        <v>142</v>
      </c>
      <c r="C615">
        <v>20</v>
      </c>
      <c r="D615">
        <v>1</v>
      </c>
      <c r="E615">
        <v>300</v>
      </c>
      <c r="F615" s="2">
        <v>18360</v>
      </c>
      <c r="G615">
        <v>1</v>
      </c>
      <c r="H615">
        <v>266.22000000000003</v>
      </c>
      <c r="I615" s="2">
        <v>18626.22</v>
      </c>
      <c r="J615">
        <v>133.5</v>
      </c>
      <c r="K615">
        <v>292</v>
      </c>
      <c r="L615" s="2">
        <v>17520</v>
      </c>
      <c r="M615">
        <v>50028581</v>
      </c>
      <c r="N615" t="s">
        <v>147</v>
      </c>
      <c r="P615">
        <v>15</v>
      </c>
    </row>
    <row r="616" spans="1:16" outlineLevel="2" x14ac:dyDescent="0.3">
      <c r="A616">
        <v>111</v>
      </c>
      <c r="B616" t="s">
        <v>142</v>
      </c>
      <c r="C616">
        <v>20</v>
      </c>
      <c r="D616">
        <v>6</v>
      </c>
      <c r="E616" s="1">
        <v>1368</v>
      </c>
      <c r="F616" s="2">
        <v>41379.4</v>
      </c>
      <c r="G616">
        <v>6</v>
      </c>
      <c r="H616">
        <v>600</v>
      </c>
      <c r="I616" s="2">
        <v>41979.4</v>
      </c>
      <c r="J616">
        <v>84.5</v>
      </c>
      <c r="K616" s="1">
        <v>1136</v>
      </c>
      <c r="L616" s="2">
        <v>34591.160000000003</v>
      </c>
      <c r="M616">
        <v>50388532</v>
      </c>
      <c r="N616" t="s">
        <v>167</v>
      </c>
      <c r="P616">
        <v>15</v>
      </c>
    </row>
    <row r="617" spans="1:16" outlineLevel="2" x14ac:dyDescent="0.3">
      <c r="A617">
        <v>111</v>
      </c>
      <c r="B617" t="s">
        <v>142</v>
      </c>
      <c r="C617">
        <v>20</v>
      </c>
      <c r="D617">
        <v>10</v>
      </c>
      <c r="E617" s="1">
        <v>1999</v>
      </c>
      <c r="F617" s="2">
        <v>59677.19</v>
      </c>
      <c r="G617">
        <v>10</v>
      </c>
      <c r="H617">
        <v>865.32</v>
      </c>
      <c r="I617" s="2">
        <v>60542.51</v>
      </c>
      <c r="J617">
        <v>406</v>
      </c>
      <c r="K617" s="1">
        <v>1664</v>
      </c>
      <c r="L617" s="2">
        <v>48284.06</v>
      </c>
      <c r="M617">
        <v>50399659</v>
      </c>
      <c r="N617" t="s">
        <v>153</v>
      </c>
      <c r="P617">
        <v>26</v>
      </c>
    </row>
    <row r="618" spans="1:16" outlineLevel="2" x14ac:dyDescent="0.3">
      <c r="A618">
        <v>111</v>
      </c>
      <c r="B618" t="s">
        <v>142</v>
      </c>
      <c r="C618">
        <v>20</v>
      </c>
      <c r="D618">
        <v>2</v>
      </c>
      <c r="E618">
        <v>238</v>
      </c>
      <c r="F618" s="2">
        <v>7078.12</v>
      </c>
      <c r="G618">
        <v>2</v>
      </c>
      <c r="H618">
        <v>102.64</v>
      </c>
      <c r="I618" s="2">
        <v>7180.76</v>
      </c>
      <c r="J618">
        <v>184</v>
      </c>
      <c r="K618">
        <v>84</v>
      </c>
      <c r="L618" s="2">
        <v>2421.12</v>
      </c>
      <c r="M618">
        <v>50488601</v>
      </c>
      <c r="N618" t="s">
        <v>166</v>
      </c>
      <c r="P618">
        <v>9</v>
      </c>
    </row>
    <row r="619" spans="1:16" outlineLevel="2" x14ac:dyDescent="0.3">
      <c r="A619">
        <v>111</v>
      </c>
      <c r="B619" t="s">
        <v>142</v>
      </c>
      <c r="C619">
        <v>20</v>
      </c>
      <c r="D619">
        <v>1</v>
      </c>
      <c r="E619">
        <v>300</v>
      </c>
      <c r="F619" s="2">
        <v>8046</v>
      </c>
      <c r="G619">
        <v>1</v>
      </c>
      <c r="H619">
        <v>116.67</v>
      </c>
      <c r="I619" s="2">
        <v>8162.67</v>
      </c>
      <c r="J619">
        <v>0</v>
      </c>
      <c r="K619">
        <v>205</v>
      </c>
      <c r="L619" s="2">
        <v>5286.95</v>
      </c>
      <c r="M619">
        <v>50338041</v>
      </c>
      <c r="N619" t="s">
        <v>146</v>
      </c>
      <c r="P619">
        <v>15</v>
      </c>
    </row>
    <row r="620" spans="1:16" outlineLevel="2" x14ac:dyDescent="0.3">
      <c r="A620">
        <v>111</v>
      </c>
      <c r="B620" t="s">
        <v>142</v>
      </c>
      <c r="C620">
        <v>20</v>
      </c>
      <c r="D620">
        <v>1</v>
      </c>
      <c r="E620">
        <v>74</v>
      </c>
      <c r="F620" s="2">
        <v>2287.34</v>
      </c>
      <c r="G620">
        <v>1</v>
      </c>
      <c r="H620">
        <v>33.17</v>
      </c>
      <c r="I620" s="2">
        <v>2320.5100000000002</v>
      </c>
      <c r="J620">
        <v>140.75</v>
      </c>
      <c r="K620">
        <v>47</v>
      </c>
      <c r="L620" s="2">
        <v>1410.47</v>
      </c>
      <c r="M620">
        <v>50349182</v>
      </c>
      <c r="N620" t="s">
        <v>163</v>
      </c>
      <c r="P620">
        <v>1</v>
      </c>
    </row>
    <row r="621" spans="1:16" outlineLevel="2" x14ac:dyDescent="0.3">
      <c r="A621">
        <v>111</v>
      </c>
      <c r="B621" t="s">
        <v>142</v>
      </c>
      <c r="C621">
        <v>20</v>
      </c>
      <c r="D621">
        <v>1</v>
      </c>
      <c r="E621">
        <v>186</v>
      </c>
      <c r="F621" s="2">
        <v>7319.1</v>
      </c>
      <c r="G621">
        <v>1</v>
      </c>
      <c r="H621">
        <v>106.13</v>
      </c>
      <c r="I621" s="2">
        <v>7425.23</v>
      </c>
      <c r="J621">
        <v>58</v>
      </c>
      <c r="K621">
        <v>100</v>
      </c>
      <c r="L621" s="2">
        <v>3424</v>
      </c>
      <c r="M621">
        <v>50028581</v>
      </c>
      <c r="N621" t="s">
        <v>147</v>
      </c>
      <c r="P621">
        <v>26</v>
      </c>
    </row>
    <row r="622" spans="1:16" outlineLevel="2" x14ac:dyDescent="0.3">
      <c r="A622">
        <v>111</v>
      </c>
      <c r="B622" t="s">
        <v>142</v>
      </c>
      <c r="C622">
        <v>20</v>
      </c>
      <c r="D622">
        <v>1</v>
      </c>
      <c r="E622">
        <v>300</v>
      </c>
      <c r="F622" s="2">
        <v>11772</v>
      </c>
      <c r="G622">
        <v>1</v>
      </c>
      <c r="H622">
        <v>170.69</v>
      </c>
      <c r="I622" s="2">
        <v>11942.69</v>
      </c>
      <c r="J622">
        <v>0</v>
      </c>
      <c r="K622">
        <v>194</v>
      </c>
      <c r="L622" s="2">
        <v>6483.48</v>
      </c>
      <c r="M622">
        <v>50349182</v>
      </c>
      <c r="N622" t="s">
        <v>163</v>
      </c>
      <c r="P622">
        <v>1</v>
      </c>
    </row>
    <row r="623" spans="1:16" outlineLevel="2" x14ac:dyDescent="0.3">
      <c r="A623">
        <v>111</v>
      </c>
      <c r="B623" t="s">
        <v>142</v>
      </c>
      <c r="C623">
        <v>20</v>
      </c>
      <c r="D623">
        <v>4</v>
      </c>
      <c r="E623">
        <v>892</v>
      </c>
      <c r="F623" s="2">
        <v>22646.400000000001</v>
      </c>
      <c r="G623">
        <v>4</v>
      </c>
      <c r="H623">
        <v>328.37</v>
      </c>
      <c r="I623" s="2">
        <v>22974.77</v>
      </c>
      <c r="J623">
        <v>352</v>
      </c>
      <c r="K623">
        <v>693</v>
      </c>
      <c r="L623" s="2">
        <v>16649.759999999998</v>
      </c>
      <c r="M623">
        <v>50349181</v>
      </c>
      <c r="N623" t="s">
        <v>148</v>
      </c>
      <c r="P623">
        <v>4</v>
      </c>
    </row>
    <row r="624" spans="1:16" outlineLevel="1" x14ac:dyDescent="0.3">
      <c r="A624" s="14" t="s">
        <v>4723</v>
      </c>
      <c r="B624" s="15"/>
      <c r="C624" s="15"/>
      <c r="D624" s="15"/>
      <c r="E624" s="15"/>
      <c r="F624" s="16">
        <f>SUBTOTAL(9,F514:F623)</f>
        <v>1435822.5699999998</v>
      </c>
      <c r="G624" s="17"/>
      <c r="H624" s="16">
        <f>SUBTOTAL(9,H514:H623)</f>
        <v>22030.179999999997</v>
      </c>
      <c r="I624" s="16">
        <f>SUBTOTAL(9,I514:I623)</f>
        <v>1457852.75</v>
      </c>
      <c r="J624" s="17"/>
      <c r="K624" s="17"/>
      <c r="L624" s="16">
        <f>SUBTOTAL(9,L514:L623)</f>
        <v>1211092.6299999999</v>
      </c>
      <c r="M624" s="15"/>
      <c r="N624" s="15"/>
      <c r="O624" s="15"/>
      <c r="P624" s="15"/>
    </row>
    <row r="625" spans="1:16" outlineLevel="1" x14ac:dyDescent="0.3">
      <c r="F625" s="2"/>
      <c r="I625" s="2"/>
      <c r="L625" s="2"/>
    </row>
    <row r="626" spans="1:16" outlineLevel="2" x14ac:dyDescent="0.3">
      <c r="A626">
        <v>112</v>
      </c>
      <c r="B626" t="s">
        <v>169</v>
      </c>
      <c r="C626">
        <v>20</v>
      </c>
      <c r="D626">
        <v>1</v>
      </c>
      <c r="E626">
        <v>243</v>
      </c>
      <c r="F626" s="2">
        <v>23126.31</v>
      </c>
      <c r="G626">
        <v>1</v>
      </c>
      <c r="H626">
        <v>335.33</v>
      </c>
      <c r="I626" s="2">
        <v>23461.64</v>
      </c>
      <c r="J626">
        <v>40</v>
      </c>
      <c r="K626">
        <v>90</v>
      </c>
      <c r="L626" s="2">
        <v>8565.2999999999993</v>
      </c>
      <c r="M626">
        <v>50022181</v>
      </c>
      <c r="N626" t="s">
        <v>170</v>
      </c>
      <c r="P626">
        <v>38</v>
      </c>
    </row>
    <row r="627" spans="1:16" outlineLevel="2" x14ac:dyDescent="0.3">
      <c r="A627">
        <v>112</v>
      </c>
      <c r="B627" t="s">
        <v>169</v>
      </c>
      <c r="C627">
        <v>20</v>
      </c>
      <c r="D627">
        <v>1</v>
      </c>
      <c r="E627">
        <v>300</v>
      </c>
      <c r="F627" s="2">
        <v>10803</v>
      </c>
      <c r="G627">
        <v>1</v>
      </c>
      <c r="H627">
        <v>156.63999999999999</v>
      </c>
      <c r="I627" s="2">
        <v>10959.64</v>
      </c>
      <c r="J627">
        <v>0</v>
      </c>
      <c r="K627">
        <v>300</v>
      </c>
      <c r="L627" s="2">
        <v>10590</v>
      </c>
      <c r="M627">
        <v>50022191</v>
      </c>
      <c r="N627" t="s">
        <v>171</v>
      </c>
      <c r="O627">
        <v>32</v>
      </c>
      <c r="P627">
        <v>32</v>
      </c>
    </row>
    <row r="628" spans="1:16" outlineLevel="2" x14ac:dyDescent="0.3">
      <c r="A628">
        <v>112</v>
      </c>
      <c r="B628" t="s">
        <v>169</v>
      </c>
      <c r="C628">
        <v>20</v>
      </c>
      <c r="D628">
        <v>1</v>
      </c>
      <c r="E628">
        <v>51</v>
      </c>
      <c r="F628">
        <v>909.33</v>
      </c>
      <c r="G628">
        <v>1</v>
      </c>
      <c r="H628">
        <v>13.19</v>
      </c>
      <c r="I628">
        <v>922.52</v>
      </c>
      <c r="J628">
        <v>91.5</v>
      </c>
      <c r="K628">
        <v>46</v>
      </c>
      <c r="L628">
        <v>796.26</v>
      </c>
      <c r="M628">
        <v>50349980</v>
      </c>
      <c r="N628" t="s">
        <v>172</v>
      </c>
      <c r="O628">
        <v>12</v>
      </c>
      <c r="P628">
        <v>12</v>
      </c>
    </row>
    <row r="629" spans="1:16" outlineLevel="2" x14ac:dyDescent="0.3">
      <c r="A629">
        <v>112</v>
      </c>
      <c r="B629" t="s">
        <v>169</v>
      </c>
      <c r="C629">
        <v>20</v>
      </c>
      <c r="D629">
        <v>1</v>
      </c>
      <c r="E629">
        <v>116</v>
      </c>
      <c r="F629" s="2">
        <v>2391.92</v>
      </c>
      <c r="G629">
        <v>1</v>
      </c>
      <c r="H629">
        <v>34.68</v>
      </c>
      <c r="I629" s="2">
        <v>2426.6</v>
      </c>
      <c r="J629">
        <v>28</v>
      </c>
      <c r="K629">
        <v>39</v>
      </c>
      <c r="L629">
        <v>715.26</v>
      </c>
      <c r="M629">
        <v>50561968</v>
      </c>
      <c r="N629" t="s">
        <v>173</v>
      </c>
      <c r="O629">
        <v>117</v>
      </c>
      <c r="P629">
        <v>117</v>
      </c>
    </row>
    <row r="630" spans="1:16" outlineLevel="2" x14ac:dyDescent="0.3">
      <c r="A630">
        <v>112</v>
      </c>
      <c r="B630" t="s">
        <v>169</v>
      </c>
      <c r="C630">
        <v>20</v>
      </c>
      <c r="D630">
        <v>1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18</v>
      </c>
      <c r="K630">
        <v>3</v>
      </c>
      <c r="L630">
        <v>30.51</v>
      </c>
      <c r="M630">
        <v>50022235</v>
      </c>
      <c r="N630" t="s">
        <v>174</v>
      </c>
      <c r="O630">
        <v>87</v>
      </c>
      <c r="P630">
        <v>87</v>
      </c>
    </row>
    <row r="631" spans="1:16" outlineLevel="2" x14ac:dyDescent="0.3">
      <c r="A631">
        <v>112</v>
      </c>
      <c r="B631" t="s">
        <v>169</v>
      </c>
      <c r="C631">
        <v>20</v>
      </c>
      <c r="D631">
        <v>1</v>
      </c>
      <c r="E631">
        <v>300</v>
      </c>
      <c r="F631" s="2">
        <v>10125</v>
      </c>
      <c r="G631">
        <v>1</v>
      </c>
      <c r="H631">
        <v>146.81</v>
      </c>
      <c r="I631" s="2">
        <v>10271.81</v>
      </c>
      <c r="J631">
        <v>0</v>
      </c>
      <c r="K631">
        <v>300</v>
      </c>
      <c r="L631" s="2">
        <v>9735</v>
      </c>
      <c r="M631">
        <v>50028624</v>
      </c>
      <c r="N631" t="s">
        <v>175</v>
      </c>
      <c r="O631">
        <v>29</v>
      </c>
      <c r="P631">
        <v>29</v>
      </c>
    </row>
    <row r="632" spans="1:16" outlineLevel="2" x14ac:dyDescent="0.3">
      <c r="A632">
        <v>112</v>
      </c>
      <c r="B632" t="s">
        <v>169</v>
      </c>
      <c r="C632">
        <v>20</v>
      </c>
      <c r="D632">
        <v>1</v>
      </c>
      <c r="E632">
        <v>0</v>
      </c>
      <c r="F632">
        <v>0</v>
      </c>
      <c r="G632">
        <v>1</v>
      </c>
      <c r="H632">
        <v>0</v>
      </c>
      <c r="I632">
        <v>0</v>
      </c>
      <c r="J632">
        <v>279</v>
      </c>
      <c r="K632">
        <v>185</v>
      </c>
      <c r="L632" s="2">
        <v>4082.95</v>
      </c>
      <c r="M632">
        <v>50022247</v>
      </c>
      <c r="N632" t="s">
        <v>176</v>
      </c>
      <c r="O632">
        <v>13</v>
      </c>
      <c r="P632">
        <v>13</v>
      </c>
    </row>
    <row r="633" spans="1:16" outlineLevel="2" x14ac:dyDescent="0.3">
      <c r="A633">
        <v>112</v>
      </c>
      <c r="B633" t="s">
        <v>169</v>
      </c>
      <c r="C633">
        <v>20</v>
      </c>
      <c r="D633">
        <v>1</v>
      </c>
      <c r="E633">
        <v>205</v>
      </c>
      <c r="F633" s="2">
        <v>3116</v>
      </c>
      <c r="G633">
        <v>1</v>
      </c>
      <c r="H633">
        <v>45.18</v>
      </c>
      <c r="I633" s="2">
        <v>3161.18</v>
      </c>
      <c r="J633">
        <v>149.75</v>
      </c>
      <c r="K633">
        <v>200</v>
      </c>
      <c r="L633" s="2">
        <v>2952</v>
      </c>
      <c r="M633">
        <v>50022224</v>
      </c>
      <c r="N633" t="s">
        <v>177</v>
      </c>
      <c r="O633">
        <v>98</v>
      </c>
      <c r="P633">
        <v>98</v>
      </c>
    </row>
    <row r="634" spans="1:16" outlineLevel="2" x14ac:dyDescent="0.3">
      <c r="A634">
        <v>112</v>
      </c>
      <c r="B634" t="s">
        <v>169</v>
      </c>
      <c r="C634">
        <v>20</v>
      </c>
      <c r="D634">
        <v>1</v>
      </c>
      <c r="E634">
        <v>300</v>
      </c>
      <c r="F634" s="2">
        <v>5895</v>
      </c>
      <c r="G634">
        <v>1</v>
      </c>
      <c r="H634">
        <v>85.48</v>
      </c>
      <c r="I634" s="2">
        <v>5980.48</v>
      </c>
      <c r="J634">
        <v>65</v>
      </c>
      <c r="K634">
        <v>237</v>
      </c>
      <c r="L634" s="2">
        <v>4476.93</v>
      </c>
      <c r="M634">
        <v>50022236</v>
      </c>
      <c r="N634" t="s">
        <v>178</v>
      </c>
      <c r="O634">
        <v>89</v>
      </c>
      <c r="P634">
        <v>89</v>
      </c>
    </row>
    <row r="635" spans="1:16" outlineLevel="2" x14ac:dyDescent="0.3">
      <c r="A635">
        <v>112</v>
      </c>
      <c r="B635" t="s">
        <v>169</v>
      </c>
      <c r="C635">
        <v>20</v>
      </c>
      <c r="D635">
        <v>1</v>
      </c>
      <c r="E635">
        <v>31</v>
      </c>
      <c r="F635">
        <v>570.71</v>
      </c>
      <c r="G635">
        <v>1</v>
      </c>
      <c r="H635">
        <v>8.2799999999999994</v>
      </c>
      <c r="I635">
        <v>578.99</v>
      </c>
      <c r="J635">
        <v>132.75</v>
      </c>
      <c r="K635">
        <v>21</v>
      </c>
      <c r="L635">
        <v>364.35</v>
      </c>
      <c r="M635">
        <v>50401402</v>
      </c>
      <c r="N635" t="s">
        <v>179</v>
      </c>
      <c r="O635">
        <v>43</v>
      </c>
      <c r="P635">
        <v>43</v>
      </c>
    </row>
    <row r="636" spans="1:16" outlineLevel="2" x14ac:dyDescent="0.3">
      <c r="A636">
        <v>112</v>
      </c>
      <c r="B636" t="s">
        <v>169</v>
      </c>
      <c r="C636">
        <v>20</v>
      </c>
      <c r="D636">
        <v>1</v>
      </c>
      <c r="E636">
        <v>0</v>
      </c>
      <c r="F636">
        <v>0</v>
      </c>
      <c r="G636">
        <v>1</v>
      </c>
      <c r="H636">
        <v>0</v>
      </c>
      <c r="I636">
        <v>0</v>
      </c>
      <c r="J636">
        <v>96</v>
      </c>
      <c r="K636">
        <v>47</v>
      </c>
      <c r="L636">
        <v>781.61</v>
      </c>
      <c r="M636">
        <v>50404479</v>
      </c>
      <c r="N636" t="s">
        <v>180</v>
      </c>
      <c r="O636">
        <v>81</v>
      </c>
      <c r="P636">
        <v>81</v>
      </c>
    </row>
    <row r="637" spans="1:16" outlineLevel="2" x14ac:dyDescent="0.3">
      <c r="A637">
        <v>112</v>
      </c>
      <c r="B637" t="s">
        <v>169</v>
      </c>
      <c r="C637">
        <v>20</v>
      </c>
      <c r="D637">
        <v>1</v>
      </c>
      <c r="E637">
        <v>203</v>
      </c>
      <c r="F637" s="2">
        <v>5188.68</v>
      </c>
      <c r="G637">
        <v>1</v>
      </c>
      <c r="H637">
        <v>75.239999999999995</v>
      </c>
      <c r="I637" s="2">
        <v>5263.92</v>
      </c>
      <c r="J637">
        <v>150</v>
      </c>
      <c r="K637">
        <v>160</v>
      </c>
      <c r="L637" s="2">
        <v>4073.6</v>
      </c>
      <c r="M637">
        <v>50022213</v>
      </c>
      <c r="N637" t="s">
        <v>181</v>
      </c>
      <c r="O637">
        <v>8</v>
      </c>
      <c r="P637">
        <v>8</v>
      </c>
    </row>
    <row r="638" spans="1:16" outlineLevel="2" x14ac:dyDescent="0.3">
      <c r="A638">
        <v>112</v>
      </c>
      <c r="B638" t="s">
        <v>169</v>
      </c>
      <c r="C638">
        <v>20</v>
      </c>
      <c r="D638">
        <v>1</v>
      </c>
      <c r="E638">
        <v>118</v>
      </c>
      <c r="F638" s="2">
        <v>4271.6000000000004</v>
      </c>
      <c r="G638">
        <v>1</v>
      </c>
      <c r="H638">
        <v>61.94</v>
      </c>
      <c r="I638" s="2">
        <v>4333.54</v>
      </c>
      <c r="J638">
        <v>216.5</v>
      </c>
      <c r="K638">
        <v>195</v>
      </c>
      <c r="L638" s="2">
        <v>6854.25</v>
      </c>
      <c r="M638">
        <v>50022225</v>
      </c>
      <c r="N638" t="s">
        <v>182</v>
      </c>
      <c r="O638">
        <v>98</v>
      </c>
      <c r="P638">
        <v>98</v>
      </c>
    </row>
    <row r="639" spans="1:16" outlineLevel="2" x14ac:dyDescent="0.3">
      <c r="A639">
        <v>112</v>
      </c>
      <c r="B639" t="s">
        <v>169</v>
      </c>
      <c r="C639">
        <v>20</v>
      </c>
      <c r="D639">
        <v>1</v>
      </c>
      <c r="E639">
        <v>0</v>
      </c>
      <c r="F639">
        <v>0</v>
      </c>
      <c r="G639">
        <v>1</v>
      </c>
      <c r="H639">
        <v>0</v>
      </c>
      <c r="I639">
        <v>0</v>
      </c>
      <c r="J639">
        <v>630</v>
      </c>
      <c r="K639">
        <v>300</v>
      </c>
      <c r="L639" s="2">
        <v>7614</v>
      </c>
      <c r="M639">
        <v>50377709</v>
      </c>
      <c r="N639" t="s">
        <v>183</v>
      </c>
      <c r="O639">
        <v>31</v>
      </c>
      <c r="P639">
        <v>31</v>
      </c>
    </row>
    <row r="640" spans="1:16" outlineLevel="2" x14ac:dyDescent="0.3">
      <c r="A640">
        <v>112</v>
      </c>
      <c r="B640" t="s">
        <v>169</v>
      </c>
      <c r="C640">
        <v>20</v>
      </c>
      <c r="D640">
        <v>1</v>
      </c>
      <c r="E640">
        <v>300</v>
      </c>
      <c r="F640" s="2">
        <v>7356</v>
      </c>
      <c r="G640">
        <v>1</v>
      </c>
      <c r="H640">
        <v>106.66</v>
      </c>
      <c r="I640" s="2">
        <v>7462.66</v>
      </c>
      <c r="J640">
        <v>0</v>
      </c>
      <c r="K640">
        <v>300</v>
      </c>
      <c r="L640" s="2">
        <v>7074</v>
      </c>
      <c r="M640">
        <v>50022224</v>
      </c>
      <c r="N640" t="s">
        <v>177</v>
      </c>
      <c r="O640">
        <v>98</v>
      </c>
      <c r="P640">
        <v>98</v>
      </c>
    </row>
    <row r="641" spans="1:16" outlineLevel="2" x14ac:dyDescent="0.3">
      <c r="A641">
        <v>112</v>
      </c>
      <c r="B641" t="s">
        <v>169</v>
      </c>
      <c r="C641">
        <v>20</v>
      </c>
      <c r="D641">
        <v>1</v>
      </c>
      <c r="E641">
        <v>300</v>
      </c>
      <c r="F641" s="2">
        <v>5622</v>
      </c>
      <c r="G641">
        <v>1</v>
      </c>
      <c r="H641">
        <v>81.52</v>
      </c>
      <c r="I641" s="2">
        <v>5703.52</v>
      </c>
      <c r="J641">
        <v>0</v>
      </c>
      <c r="K641">
        <v>300</v>
      </c>
      <c r="L641" s="2">
        <v>5511</v>
      </c>
      <c r="M641">
        <v>50387136</v>
      </c>
      <c r="N641" t="s">
        <v>184</v>
      </c>
      <c r="O641">
        <v>85</v>
      </c>
      <c r="P641">
        <v>85</v>
      </c>
    </row>
    <row r="642" spans="1:16" outlineLevel="2" x14ac:dyDescent="0.3">
      <c r="A642">
        <v>112</v>
      </c>
      <c r="B642" t="s">
        <v>169</v>
      </c>
      <c r="C642">
        <v>20</v>
      </c>
      <c r="D642">
        <v>1</v>
      </c>
      <c r="E642">
        <v>94</v>
      </c>
      <c r="F642" s="2">
        <v>1880.94</v>
      </c>
      <c r="G642">
        <v>1</v>
      </c>
      <c r="H642">
        <v>27.27</v>
      </c>
      <c r="I642" s="2">
        <v>1908.21</v>
      </c>
      <c r="J642">
        <v>325.75</v>
      </c>
      <c r="K642">
        <v>270</v>
      </c>
      <c r="L642" s="2">
        <v>5194.8</v>
      </c>
      <c r="M642">
        <v>50349980</v>
      </c>
      <c r="N642" t="s">
        <v>172</v>
      </c>
      <c r="O642">
        <v>84</v>
      </c>
      <c r="P642">
        <v>84</v>
      </c>
    </row>
    <row r="643" spans="1:16" outlineLevel="2" x14ac:dyDescent="0.3">
      <c r="A643">
        <v>112</v>
      </c>
      <c r="B643" t="s">
        <v>169</v>
      </c>
      <c r="C643">
        <v>20</v>
      </c>
      <c r="D643">
        <v>1</v>
      </c>
      <c r="E643">
        <v>57</v>
      </c>
      <c r="F643">
        <v>986.67</v>
      </c>
      <c r="G643">
        <v>1</v>
      </c>
      <c r="H643">
        <v>14.31</v>
      </c>
      <c r="I643" s="2">
        <v>1000.98</v>
      </c>
      <c r="J643">
        <v>47.5</v>
      </c>
      <c r="K643">
        <v>9</v>
      </c>
      <c r="L643">
        <v>144</v>
      </c>
      <c r="M643">
        <v>50022232</v>
      </c>
      <c r="N643" t="s">
        <v>185</v>
      </c>
      <c r="O643">
        <v>50</v>
      </c>
      <c r="P643">
        <v>50</v>
      </c>
    </row>
    <row r="644" spans="1:16" outlineLevel="2" x14ac:dyDescent="0.3">
      <c r="A644">
        <v>112</v>
      </c>
      <c r="B644" t="s">
        <v>169</v>
      </c>
      <c r="C644">
        <v>20</v>
      </c>
      <c r="D644">
        <v>1</v>
      </c>
      <c r="E644">
        <v>8</v>
      </c>
      <c r="F644">
        <v>143.6</v>
      </c>
      <c r="G644">
        <v>1</v>
      </c>
      <c r="H644">
        <v>10.99</v>
      </c>
      <c r="I644">
        <v>154.59</v>
      </c>
      <c r="J644">
        <v>0</v>
      </c>
      <c r="K644">
        <v>0</v>
      </c>
      <c r="L644">
        <v>0</v>
      </c>
      <c r="M644">
        <v>50022235</v>
      </c>
      <c r="N644" t="s">
        <v>174</v>
      </c>
      <c r="O644">
        <v>88</v>
      </c>
      <c r="P644">
        <v>88</v>
      </c>
    </row>
    <row r="645" spans="1:16" outlineLevel="2" x14ac:dyDescent="0.3">
      <c r="A645">
        <v>112</v>
      </c>
      <c r="B645" t="s">
        <v>169</v>
      </c>
      <c r="C645">
        <v>20</v>
      </c>
      <c r="D645">
        <v>2</v>
      </c>
      <c r="E645">
        <v>191</v>
      </c>
      <c r="F645" s="2">
        <v>4518.6000000000004</v>
      </c>
      <c r="G645">
        <v>2</v>
      </c>
      <c r="H645">
        <v>65.52</v>
      </c>
      <c r="I645" s="2">
        <v>4584.12</v>
      </c>
      <c r="J645">
        <v>49</v>
      </c>
      <c r="K645">
        <v>48</v>
      </c>
      <c r="L645" s="2">
        <v>1012.32</v>
      </c>
      <c r="M645">
        <v>50561968</v>
      </c>
      <c r="N645" t="s">
        <v>173</v>
      </c>
      <c r="O645">
        <v>115</v>
      </c>
      <c r="P645">
        <v>115</v>
      </c>
    </row>
    <row r="646" spans="1:16" outlineLevel="2" x14ac:dyDescent="0.3">
      <c r="A646">
        <v>112</v>
      </c>
      <c r="B646" t="s">
        <v>169</v>
      </c>
      <c r="C646">
        <v>20</v>
      </c>
      <c r="D646">
        <v>1</v>
      </c>
      <c r="E646">
        <v>0</v>
      </c>
      <c r="F646">
        <v>0</v>
      </c>
      <c r="G646">
        <v>1</v>
      </c>
      <c r="H646">
        <v>0</v>
      </c>
      <c r="I646">
        <v>0</v>
      </c>
      <c r="J646">
        <v>305.5</v>
      </c>
      <c r="K646">
        <v>215</v>
      </c>
      <c r="L646" s="2">
        <v>3977.5</v>
      </c>
      <c r="M646">
        <v>50394869</v>
      </c>
      <c r="N646" t="s">
        <v>186</v>
      </c>
      <c r="O646">
        <v>97</v>
      </c>
      <c r="P646">
        <v>97</v>
      </c>
    </row>
    <row r="647" spans="1:16" outlineLevel="2" x14ac:dyDescent="0.3">
      <c r="A647">
        <v>112</v>
      </c>
      <c r="B647" t="s">
        <v>169</v>
      </c>
      <c r="C647">
        <v>20</v>
      </c>
      <c r="D647">
        <v>2</v>
      </c>
      <c r="E647">
        <v>301</v>
      </c>
      <c r="F647" s="2">
        <v>6221.4</v>
      </c>
      <c r="G647">
        <v>2</v>
      </c>
      <c r="H647">
        <v>90.21</v>
      </c>
      <c r="I647" s="2">
        <v>6311.61</v>
      </c>
      <c r="J647">
        <v>179</v>
      </c>
      <c r="K647">
        <v>428</v>
      </c>
      <c r="L647" s="2">
        <v>7823.12</v>
      </c>
      <c r="M647">
        <v>50391582</v>
      </c>
      <c r="N647" t="s">
        <v>187</v>
      </c>
      <c r="O647">
        <v>83</v>
      </c>
      <c r="P647">
        <v>83</v>
      </c>
    </row>
    <row r="648" spans="1:16" outlineLevel="2" x14ac:dyDescent="0.3">
      <c r="A648">
        <v>112</v>
      </c>
      <c r="B648" t="s">
        <v>169</v>
      </c>
      <c r="C648">
        <v>20</v>
      </c>
      <c r="D648">
        <v>1</v>
      </c>
      <c r="E648">
        <v>8</v>
      </c>
      <c r="F648">
        <v>132.4</v>
      </c>
      <c r="G648">
        <v>1</v>
      </c>
      <c r="H648">
        <v>1.92</v>
      </c>
      <c r="I648">
        <v>134.32</v>
      </c>
      <c r="J648">
        <v>91</v>
      </c>
      <c r="K648">
        <v>6</v>
      </c>
      <c r="L648">
        <v>96.42</v>
      </c>
      <c r="M648">
        <v>50340603</v>
      </c>
      <c r="N648" t="s">
        <v>188</v>
      </c>
      <c r="O648">
        <v>61</v>
      </c>
      <c r="P648">
        <v>61</v>
      </c>
    </row>
    <row r="649" spans="1:16" outlineLevel="2" x14ac:dyDescent="0.3">
      <c r="A649">
        <v>112</v>
      </c>
      <c r="B649" t="s">
        <v>169</v>
      </c>
      <c r="C649">
        <v>20</v>
      </c>
      <c r="D649">
        <v>1</v>
      </c>
      <c r="E649">
        <v>300</v>
      </c>
      <c r="F649" s="2">
        <v>5613</v>
      </c>
      <c r="G649">
        <v>1</v>
      </c>
      <c r="H649">
        <v>81.39</v>
      </c>
      <c r="I649" s="2">
        <v>5694.39</v>
      </c>
      <c r="J649">
        <v>0</v>
      </c>
      <c r="K649">
        <v>300</v>
      </c>
      <c r="L649" s="2">
        <v>5397</v>
      </c>
      <c r="M649">
        <v>50022235</v>
      </c>
      <c r="N649" t="s">
        <v>174</v>
      </c>
      <c r="O649">
        <v>88</v>
      </c>
      <c r="P649">
        <v>88</v>
      </c>
    </row>
    <row r="650" spans="1:16" outlineLevel="2" x14ac:dyDescent="0.3">
      <c r="A650">
        <v>112</v>
      </c>
      <c r="B650" t="s">
        <v>169</v>
      </c>
      <c r="C650">
        <v>20</v>
      </c>
      <c r="D650">
        <v>1</v>
      </c>
      <c r="E650">
        <v>0</v>
      </c>
      <c r="F650">
        <v>0</v>
      </c>
      <c r="G650">
        <v>1</v>
      </c>
      <c r="H650">
        <v>0</v>
      </c>
      <c r="I650">
        <v>0</v>
      </c>
      <c r="J650">
        <v>151</v>
      </c>
      <c r="K650">
        <v>80</v>
      </c>
      <c r="L650" s="2">
        <v>1268.8</v>
      </c>
      <c r="M650">
        <v>50022235</v>
      </c>
      <c r="N650" t="s">
        <v>174</v>
      </c>
      <c r="O650">
        <v>88</v>
      </c>
      <c r="P650">
        <v>88</v>
      </c>
    </row>
    <row r="651" spans="1:16" outlineLevel="2" x14ac:dyDescent="0.3">
      <c r="A651">
        <v>112</v>
      </c>
      <c r="B651" t="s">
        <v>169</v>
      </c>
      <c r="C651">
        <v>20</v>
      </c>
      <c r="D651">
        <v>1</v>
      </c>
      <c r="E651">
        <v>300</v>
      </c>
      <c r="F651" s="2">
        <v>5319</v>
      </c>
      <c r="G651">
        <v>1</v>
      </c>
      <c r="H651">
        <v>77.13</v>
      </c>
      <c r="I651" s="2">
        <v>5396.13</v>
      </c>
      <c r="J651">
        <v>0</v>
      </c>
      <c r="K651">
        <v>300</v>
      </c>
      <c r="L651" s="2">
        <v>5115</v>
      </c>
      <c r="M651">
        <v>50317584</v>
      </c>
      <c r="N651" t="s">
        <v>189</v>
      </c>
      <c r="O651">
        <v>75</v>
      </c>
      <c r="P651">
        <v>75</v>
      </c>
    </row>
    <row r="652" spans="1:16" outlineLevel="2" x14ac:dyDescent="0.3">
      <c r="A652">
        <v>112</v>
      </c>
      <c r="B652" t="s">
        <v>169</v>
      </c>
      <c r="C652">
        <v>20</v>
      </c>
      <c r="D652">
        <v>1</v>
      </c>
      <c r="E652">
        <v>41</v>
      </c>
      <c r="F652">
        <v>802.78</v>
      </c>
      <c r="G652">
        <v>1</v>
      </c>
      <c r="H652">
        <v>11.64</v>
      </c>
      <c r="I652">
        <v>814.42</v>
      </c>
      <c r="J652">
        <v>133</v>
      </c>
      <c r="K652">
        <v>87</v>
      </c>
      <c r="L652" s="2">
        <v>1638.21</v>
      </c>
      <c r="M652">
        <v>50340603</v>
      </c>
      <c r="N652" t="s">
        <v>188</v>
      </c>
      <c r="O652">
        <v>61</v>
      </c>
      <c r="P652">
        <v>61</v>
      </c>
    </row>
    <row r="653" spans="1:16" outlineLevel="2" x14ac:dyDescent="0.3">
      <c r="A653">
        <v>112</v>
      </c>
      <c r="B653" t="s">
        <v>169</v>
      </c>
      <c r="C653">
        <v>20</v>
      </c>
      <c r="D653">
        <v>1</v>
      </c>
      <c r="E653">
        <v>131</v>
      </c>
      <c r="F653" s="2">
        <v>3269.76</v>
      </c>
      <c r="G653">
        <v>1</v>
      </c>
      <c r="H653">
        <v>47.41</v>
      </c>
      <c r="I653" s="2">
        <v>3317.17</v>
      </c>
      <c r="J653">
        <v>50</v>
      </c>
      <c r="K653">
        <v>85</v>
      </c>
      <c r="L653" s="2">
        <v>1578.45</v>
      </c>
      <c r="M653">
        <v>50022208</v>
      </c>
      <c r="N653" t="s">
        <v>190</v>
      </c>
      <c r="O653">
        <v>11</v>
      </c>
      <c r="P653">
        <v>11</v>
      </c>
    </row>
    <row r="654" spans="1:16" outlineLevel="2" x14ac:dyDescent="0.3">
      <c r="A654">
        <v>112</v>
      </c>
      <c r="B654" t="s">
        <v>169</v>
      </c>
      <c r="C654">
        <v>20</v>
      </c>
      <c r="D654">
        <v>1</v>
      </c>
      <c r="E654">
        <v>300</v>
      </c>
      <c r="F654" s="2">
        <v>4185</v>
      </c>
      <c r="G654">
        <v>1</v>
      </c>
      <c r="H654">
        <v>60.68</v>
      </c>
      <c r="I654" s="2">
        <v>4245.68</v>
      </c>
      <c r="J654">
        <v>57.45</v>
      </c>
      <c r="K654">
        <v>196</v>
      </c>
      <c r="L654" s="2">
        <v>2653.84</v>
      </c>
      <c r="M654">
        <v>50022241</v>
      </c>
      <c r="N654" t="s">
        <v>191</v>
      </c>
      <c r="O654">
        <v>34</v>
      </c>
      <c r="P654">
        <v>34</v>
      </c>
    </row>
    <row r="655" spans="1:16" outlineLevel="2" x14ac:dyDescent="0.3">
      <c r="A655">
        <v>112</v>
      </c>
      <c r="B655" t="s">
        <v>169</v>
      </c>
      <c r="C655">
        <v>20</v>
      </c>
      <c r="D655">
        <v>3</v>
      </c>
      <c r="E655">
        <v>166</v>
      </c>
      <c r="F655" s="2">
        <v>3495.34</v>
      </c>
      <c r="G655">
        <v>3</v>
      </c>
      <c r="H655">
        <v>144.31</v>
      </c>
      <c r="I655" s="2">
        <v>3639.65</v>
      </c>
      <c r="J655">
        <v>245.92</v>
      </c>
      <c r="K655">
        <v>122</v>
      </c>
      <c r="L655" s="2">
        <v>2412.0100000000002</v>
      </c>
      <c r="M655">
        <v>50404479</v>
      </c>
      <c r="N655" t="s">
        <v>180</v>
      </c>
      <c r="O655">
        <v>81</v>
      </c>
      <c r="P655">
        <v>81</v>
      </c>
    </row>
    <row r="656" spans="1:16" outlineLevel="2" x14ac:dyDescent="0.3">
      <c r="A656">
        <v>112</v>
      </c>
      <c r="B656" t="s">
        <v>169</v>
      </c>
      <c r="C656">
        <v>20</v>
      </c>
      <c r="D656">
        <v>1</v>
      </c>
      <c r="E656">
        <v>22</v>
      </c>
      <c r="F656">
        <v>365.86</v>
      </c>
      <c r="G656">
        <v>1</v>
      </c>
      <c r="H656">
        <v>5.3</v>
      </c>
      <c r="I656">
        <v>371.16</v>
      </c>
      <c r="J656">
        <v>84.25</v>
      </c>
      <c r="K656">
        <v>10</v>
      </c>
      <c r="L656">
        <v>203.7</v>
      </c>
      <c r="M656">
        <v>50404479</v>
      </c>
      <c r="N656" t="s">
        <v>180</v>
      </c>
      <c r="O656">
        <v>81</v>
      </c>
      <c r="P656">
        <v>81</v>
      </c>
    </row>
    <row r="657" spans="1:16" outlineLevel="2" x14ac:dyDescent="0.3">
      <c r="A657">
        <v>112</v>
      </c>
      <c r="B657" t="s">
        <v>169</v>
      </c>
      <c r="C657">
        <v>20</v>
      </c>
      <c r="D657">
        <v>1</v>
      </c>
      <c r="E657">
        <v>300</v>
      </c>
      <c r="F657" s="2">
        <v>17655</v>
      </c>
      <c r="G657">
        <v>1</v>
      </c>
      <c r="H657">
        <v>256</v>
      </c>
      <c r="I657" s="2">
        <v>17911</v>
      </c>
      <c r="J657">
        <v>0</v>
      </c>
      <c r="K657">
        <v>300</v>
      </c>
      <c r="L657" s="2">
        <v>17310</v>
      </c>
      <c r="M657">
        <v>50394869</v>
      </c>
      <c r="N657" t="s">
        <v>186</v>
      </c>
      <c r="O657">
        <v>38</v>
      </c>
      <c r="P657">
        <v>38</v>
      </c>
    </row>
    <row r="658" spans="1:16" outlineLevel="2" x14ac:dyDescent="0.3">
      <c r="A658">
        <v>112</v>
      </c>
      <c r="B658" t="s">
        <v>169</v>
      </c>
      <c r="C658">
        <v>20</v>
      </c>
      <c r="D658">
        <v>1</v>
      </c>
      <c r="E658">
        <v>7</v>
      </c>
      <c r="F658">
        <v>182.63</v>
      </c>
      <c r="G658">
        <v>1</v>
      </c>
      <c r="H658">
        <v>2.65</v>
      </c>
      <c r="I658">
        <v>185.28</v>
      </c>
      <c r="J658">
        <v>213.5</v>
      </c>
      <c r="K658">
        <v>55</v>
      </c>
      <c r="L658" s="2">
        <v>1406.9</v>
      </c>
      <c r="M658">
        <v>50377709</v>
      </c>
      <c r="N658" t="s">
        <v>183</v>
      </c>
      <c r="O658">
        <v>31</v>
      </c>
      <c r="P658">
        <v>31</v>
      </c>
    </row>
    <row r="659" spans="1:16" outlineLevel="2" x14ac:dyDescent="0.3">
      <c r="A659">
        <v>112</v>
      </c>
      <c r="B659" t="s">
        <v>169</v>
      </c>
      <c r="C659">
        <v>20</v>
      </c>
      <c r="D659">
        <v>1</v>
      </c>
      <c r="E659">
        <v>107</v>
      </c>
      <c r="F659" s="2">
        <v>2034.07</v>
      </c>
      <c r="G659">
        <v>1</v>
      </c>
      <c r="H659">
        <v>29.49</v>
      </c>
      <c r="I659" s="2">
        <v>2063.56</v>
      </c>
      <c r="J659">
        <v>77</v>
      </c>
      <c r="K659">
        <v>61</v>
      </c>
      <c r="L659" s="2">
        <v>1115.08</v>
      </c>
      <c r="M659">
        <v>50340603</v>
      </c>
      <c r="N659" t="s">
        <v>188</v>
      </c>
      <c r="O659">
        <v>61</v>
      </c>
      <c r="P659">
        <v>61</v>
      </c>
    </row>
    <row r="660" spans="1:16" outlineLevel="2" x14ac:dyDescent="0.3">
      <c r="A660">
        <v>112</v>
      </c>
      <c r="B660" t="s">
        <v>169</v>
      </c>
      <c r="C660">
        <v>20</v>
      </c>
      <c r="D660">
        <v>2</v>
      </c>
      <c r="E660">
        <v>401</v>
      </c>
      <c r="F660" s="2">
        <v>6062.01</v>
      </c>
      <c r="G660">
        <v>2</v>
      </c>
      <c r="H660">
        <v>87.9</v>
      </c>
      <c r="I660" s="2">
        <v>6149.91</v>
      </c>
      <c r="J660">
        <v>165</v>
      </c>
      <c r="K660">
        <v>399</v>
      </c>
      <c r="L660" s="2">
        <v>5800.53</v>
      </c>
      <c r="M660">
        <v>50028562</v>
      </c>
      <c r="N660" t="s">
        <v>192</v>
      </c>
      <c r="O660">
        <v>36</v>
      </c>
      <c r="P660">
        <v>36</v>
      </c>
    </row>
    <row r="661" spans="1:16" outlineLevel="2" x14ac:dyDescent="0.3">
      <c r="A661">
        <v>112</v>
      </c>
      <c r="B661" t="s">
        <v>169</v>
      </c>
      <c r="C661">
        <v>20</v>
      </c>
      <c r="D661">
        <v>1</v>
      </c>
      <c r="E661">
        <v>300</v>
      </c>
      <c r="F661" s="2">
        <v>6003</v>
      </c>
      <c r="G661">
        <v>1</v>
      </c>
      <c r="H661">
        <v>87.04</v>
      </c>
      <c r="I661" s="2">
        <v>6090.04</v>
      </c>
      <c r="J661">
        <v>0</v>
      </c>
      <c r="K661">
        <v>300</v>
      </c>
      <c r="L661" s="2">
        <v>5772</v>
      </c>
      <c r="M661">
        <v>50022201</v>
      </c>
      <c r="N661" t="s">
        <v>193</v>
      </c>
      <c r="O661">
        <v>7</v>
      </c>
      <c r="P661">
        <v>7</v>
      </c>
    </row>
    <row r="662" spans="1:16" outlineLevel="2" x14ac:dyDescent="0.3">
      <c r="A662">
        <v>112</v>
      </c>
      <c r="B662" t="s">
        <v>169</v>
      </c>
      <c r="C662">
        <v>20</v>
      </c>
      <c r="D662">
        <v>1</v>
      </c>
      <c r="E662">
        <v>300</v>
      </c>
      <c r="F662" s="2">
        <v>8424</v>
      </c>
      <c r="G662">
        <v>1</v>
      </c>
      <c r="H662">
        <v>122.15</v>
      </c>
      <c r="I662" s="2">
        <v>8546.15</v>
      </c>
      <c r="J662">
        <v>0</v>
      </c>
      <c r="K662">
        <v>300</v>
      </c>
      <c r="L662" s="2">
        <v>8100</v>
      </c>
      <c r="M662">
        <v>50022235</v>
      </c>
      <c r="N662" t="s">
        <v>174</v>
      </c>
      <c r="O662">
        <v>86</v>
      </c>
      <c r="P662">
        <v>86</v>
      </c>
    </row>
    <row r="663" spans="1:16" outlineLevel="2" x14ac:dyDescent="0.3">
      <c r="A663">
        <v>112</v>
      </c>
      <c r="B663" t="s">
        <v>169</v>
      </c>
      <c r="C663">
        <v>20</v>
      </c>
      <c r="D663">
        <v>1</v>
      </c>
      <c r="E663">
        <v>300</v>
      </c>
      <c r="F663" s="2">
        <v>5508</v>
      </c>
      <c r="G663">
        <v>1</v>
      </c>
      <c r="H663">
        <v>79.87</v>
      </c>
      <c r="I663" s="2">
        <v>5587.87</v>
      </c>
      <c r="J663">
        <v>90</v>
      </c>
      <c r="K663">
        <v>295</v>
      </c>
      <c r="L663" s="2">
        <v>5206.75</v>
      </c>
      <c r="M663">
        <v>50340603</v>
      </c>
      <c r="N663" t="s">
        <v>188</v>
      </c>
      <c r="O663">
        <v>61</v>
      </c>
      <c r="P663">
        <v>61</v>
      </c>
    </row>
    <row r="664" spans="1:16" outlineLevel="2" x14ac:dyDescent="0.3">
      <c r="A664">
        <v>112</v>
      </c>
      <c r="B664" t="s">
        <v>169</v>
      </c>
      <c r="C664">
        <v>20</v>
      </c>
      <c r="D664">
        <v>1</v>
      </c>
      <c r="E664">
        <v>53</v>
      </c>
      <c r="F664">
        <v>816.73</v>
      </c>
      <c r="G664">
        <v>1</v>
      </c>
      <c r="H664">
        <v>62.48</v>
      </c>
      <c r="I664">
        <v>879.21</v>
      </c>
      <c r="J664">
        <v>19</v>
      </c>
      <c r="K664">
        <v>9</v>
      </c>
      <c r="L664">
        <v>133.38</v>
      </c>
      <c r="M664">
        <v>50022225</v>
      </c>
      <c r="N664" t="s">
        <v>182</v>
      </c>
      <c r="O664">
        <v>44</v>
      </c>
      <c r="P664">
        <v>44</v>
      </c>
    </row>
    <row r="665" spans="1:16" outlineLevel="2" x14ac:dyDescent="0.3">
      <c r="A665">
        <v>112</v>
      </c>
      <c r="B665" t="s">
        <v>169</v>
      </c>
      <c r="C665">
        <v>20</v>
      </c>
      <c r="D665">
        <v>1</v>
      </c>
      <c r="E665">
        <v>300</v>
      </c>
      <c r="F665" s="2">
        <v>10080</v>
      </c>
      <c r="G665">
        <v>1</v>
      </c>
      <c r="H665">
        <v>146.16</v>
      </c>
      <c r="I665" s="2">
        <v>10226.16</v>
      </c>
      <c r="J665">
        <v>0</v>
      </c>
      <c r="K665">
        <v>300</v>
      </c>
      <c r="L665" s="2">
        <v>9885</v>
      </c>
      <c r="M665">
        <v>50398192</v>
      </c>
      <c r="N665" t="s">
        <v>194</v>
      </c>
      <c r="O665">
        <v>30</v>
      </c>
      <c r="P665">
        <v>30</v>
      </c>
    </row>
    <row r="666" spans="1:16" outlineLevel="2" x14ac:dyDescent="0.3">
      <c r="A666">
        <v>112</v>
      </c>
      <c r="B666" t="s">
        <v>169</v>
      </c>
      <c r="C666">
        <v>20</v>
      </c>
      <c r="D666">
        <v>1</v>
      </c>
      <c r="E666">
        <v>64</v>
      </c>
      <c r="F666" s="2">
        <v>1148.8</v>
      </c>
      <c r="G666">
        <v>1</v>
      </c>
      <c r="H666">
        <v>16.66</v>
      </c>
      <c r="I666" s="2">
        <v>1165.46</v>
      </c>
      <c r="J666">
        <v>153</v>
      </c>
      <c r="K666">
        <v>73</v>
      </c>
      <c r="L666" s="2">
        <v>1284.8</v>
      </c>
      <c r="M666">
        <v>50022226</v>
      </c>
      <c r="N666" t="s">
        <v>195</v>
      </c>
      <c r="O666">
        <v>55</v>
      </c>
      <c r="P666">
        <v>55</v>
      </c>
    </row>
    <row r="667" spans="1:16" outlineLevel="2" x14ac:dyDescent="0.3">
      <c r="A667">
        <v>112</v>
      </c>
      <c r="B667" t="s">
        <v>169</v>
      </c>
      <c r="C667">
        <v>20</v>
      </c>
      <c r="D667">
        <v>2</v>
      </c>
      <c r="E667">
        <v>111</v>
      </c>
      <c r="F667" s="2">
        <v>2198.13</v>
      </c>
      <c r="G667">
        <v>2</v>
      </c>
      <c r="H667">
        <v>31.87</v>
      </c>
      <c r="I667" s="2">
        <v>2230</v>
      </c>
      <c r="J667">
        <v>350</v>
      </c>
      <c r="K667">
        <v>214</v>
      </c>
      <c r="L667" s="2">
        <v>3814.8</v>
      </c>
      <c r="M667">
        <v>50028561</v>
      </c>
      <c r="N667" t="s">
        <v>196</v>
      </c>
      <c r="O667">
        <v>36</v>
      </c>
      <c r="P667">
        <v>36</v>
      </c>
    </row>
    <row r="668" spans="1:16" outlineLevel="2" x14ac:dyDescent="0.3">
      <c r="A668">
        <v>112</v>
      </c>
      <c r="B668" t="s">
        <v>169</v>
      </c>
      <c r="C668">
        <v>20</v>
      </c>
      <c r="D668">
        <v>1</v>
      </c>
      <c r="E668">
        <v>6</v>
      </c>
      <c r="F668">
        <v>73.14</v>
      </c>
      <c r="G668">
        <v>1</v>
      </c>
      <c r="H668">
        <v>1.06</v>
      </c>
      <c r="I668">
        <v>74.2</v>
      </c>
      <c r="J668">
        <v>0</v>
      </c>
      <c r="K668">
        <v>0</v>
      </c>
      <c r="L668">
        <v>0</v>
      </c>
      <c r="M668">
        <v>50316050</v>
      </c>
      <c r="N668" t="s">
        <v>197</v>
      </c>
      <c r="O668">
        <v>74</v>
      </c>
      <c r="P668">
        <v>74</v>
      </c>
    </row>
    <row r="669" spans="1:16" outlineLevel="2" x14ac:dyDescent="0.3">
      <c r="A669">
        <v>112</v>
      </c>
      <c r="B669" t="s">
        <v>169</v>
      </c>
      <c r="C669">
        <v>20</v>
      </c>
      <c r="D669">
        <v>1</v>
      </c>
      <c r="E669">
        <v>180</v>
      </c>
      <c r="F669" s="2">
        <v>2770.2</v>
      </c>
      <c r="G669">
        <v>1</v>
      </c>
      <c r="H669">
        <v>40.17</v>
      </c>
      <c r="I669" s="2">
        <v>2810.37</v>
      </c>
      <c r="J669">
        <v>121</v>
      </c>
      <c r="K669">
        <v>111</v>
      </c>
      <c r="L669" s="2">
        <v>1642.8</v>
      </c>
      <c r="M669">
        <v>50022208</v>
      </c>
      <c r="N669" t="s">
        <v>190</v>
      </c>
      <c r="O669">
        <v>9</v>
      </c>
      <c r="P669">
        <v>9</v>
      </c>
    </row>
    <row r="670" spans="1:16" outlineLevel="2" x14ac:dyDescent="0.3">
      <c r="A670">
        <v>112</v>
      </c>
      <c r="B670" t="s">
        <v>169</v>
      </c>
      <c r="C670">
        <v>20</v>
      </c>
      <c r="D670">
        <v>1</v>
      </c>
      <c r="E670">
        <v>10</v>
      </c>
      <c r="F670">
        <v>229.6</v>
      </c>
      <c r="G670">
        <v>1</v>
      </c>
      <c r="H670">
        <v>3.33</v>
      </c>
      <c r="I670">
        <v>232.93</v>
      </c>
      <c r="J670">
        <v>81</v>
      </c>
      <c r="K670">
        <v>35</v>
      </c>
      <c r="L670">
        <v>780.15</v>
      </c>
      <c r="M670">
        <v>50022241</v>
      </c>
      <c r="N670" t="s">
        <v>191</v>
      </c>
      <c r="O670">
        <v>34</v>
      </c>
      <c r="P670">
        <v>34</v>
      </c>
    </row>
    <row r="671" spans="1:16" outlineLevel="2" x14ac:dyDescent="0.3">
      <c r="A671">
        <v>112</v>
      </c>
      <c r="B671" t="s">
        <v>169</v>
      </c>
      <c r="C671">
        <v>20</v>
      </c>
      <c r="D671">
        <v>1</v>
      </c>
      <c r="E671">
        <v>300</v>
      </c>
      <c r="F671" s="2">
        <v>8322</v>
      </c>
      <c r="G671">
        <v>1</v>
      </c>
      <c r="H671">
        <v>120.67</v>
      </c>
      <c r="I671" s="2">
        <v>8442.67</v>
      </c>
      <c r="J671">
        <v>0</v>
      </c>
      <c r="K671">
        <v>300</v>
      </c>
      <c r="L671" s="2">
        <v>8160</v>
      </c>
      <c r="M671">
        <v>50340603</v>
      </c>
      <c r="N671" t="s">
        <v>188</v>
      </c>
      <c r="O671">
        <v>61</v>
      </c>
      <c r="P671">
        <v>61</v>
      </c>
    </row>
    <row r="672" spans="1:16" outlineLevel="2" x14ac:dyDescent="0.3">
      <c r="A672">
        <v>112</v>
      </c>
      <c r="B672" t="s">
        <v>169</v>
      </c>
      <c r="C672">
        <v>20</v>
      </c>
      <c r="D672">
        <v>1</v>
      </c>
      <c r="E672">
        <v>238</v>
      </c>
      <c r="F672" s="2">
        <v>3957.94</v>
      </c>
      <c r="G672">
        <v>1</v>
      </c>
      <c r="H672">
        <v>57.39</v>
      </c>
      <c r="I672" s="2">
        <v>4015.33</v>
      </c>
      <c r="J672">
        <v>159.25</v>
      </c>
      <c r="K672">
        <v>256</v>
      </c>
      <c r="L672" s="2">
        <v>3427.84</v>
      </c>
      <c r="M672">
        <v>50028554</v>
      </c>
      <c r="N672" t="s">
        <v>198</v>
      </c>
      <c r="O672">
        <v>34</v>
      </c>
      <c r="P672">
        <v>34</v>
      </c>
    </row>
    <row r="673" spans="1:16" outlineLevel="2" x14ac:dyDescent="0.3">
      <c r="A673">
        <v>112</v>
      </c>
      <c r="B673" t="s">
        <v>169</v>
      </c>
      <c r="C673">
        <v>20</v>
      </c>
      <c r="D673">
        <v>1</v>
      </c>
      <c r="E673">
        <v>0</v>
      </c>
      <c r="F673">
        <v>0</v>
      </c>
      <c r="G673">
        <v>1</v>
      </c>
      <c r="H673">
        <v>0</v>
      </c>
      <c r="I673">
        <v>0</v>
      </c>
      <c r="J673">
        <v>31.5</v>
      </c>
      <c r="K673">
        <v>2</v>
      </c>
      <c r="L673">
        <v>23.28</v>
      </c>
      <c r="M673">
        <v>50561968</v>
      </c>
      <c r="N673" t="s">
        <v>173</v>
      </c>
      <c r="O673">
        <v>118</v>
      </c>
      <c r="P673">
        <v>118</v>
      </c>
    </row>
    <row r="674" spans="1:16" outlineLevel="2" x14ac:dyDescent="0.3">
      <c r="A674">
        <v>112</v>
      </c>
      <c r="B674" t="s">
        <v>169</v>
      </c>
      <c r="C674">
        <v>20</v>
      </c>
      <c r="D674">
        <v>1</v>
      </c>
      <c r="E674">
        <v>130</v>
      </c>
      <c r="F674" s="2">
        <v>3062.8</v>
      </c>
      <c r="G674">
        <v>1</v>
      </c>
      <c r="H674">
        <v>234.3</v>
      </c>
      <c r="I674" s="2">
        <v>3297.1</v>
      </c>
      <c r="J674">
        <v>0</v>
      </c>
      <c r="K674">
        <v>34</v>
      </c>
      <c r="L674">
        <v>801.04</v>
      </c>
      <c r="M674">
        <v>50377709</v>
      </c>
      <c r="N674" t="s">
        <v>183</v>
      </c>
      <c r="O674">
        <v>31</v>
      </c>
      <c r="P674">
        <v>31</v>
      </c>
    </row>
    <row r="675" spans="1:16" outlineLevel="2" x14ac:dyDescent="0.3">
      <c r="A675">
        <v>112</v>
      </c>
      <c r="B675" t="s">
        <v>169</v>
      </c>
      <c r="C675">
        <v>20</v>
      </c>
      <c r="D675">
        <v>1</v>
      </c>
      <c r="E675">
        <v>63</v>
      </c>
      <c r="F675" s="2">
        <v>1668.87</v>
      </c>
      <c r="G675">
        <v>1</v>
      </c>
      <c r="H675">
        <v>24.2</v>
      </c>
      <c r="I675" s="2">
        <v>1693.07</v>
      </c>
      <c r="J675">
        <v>150.5</v>
      </c>
      <c r="K675">
        <v>45</v>
      </c>
      <c r="L675" s="2">
        <v>1134.45</v>
      </c>
      <c r="M675">
        <v>50028626</v>
      </c>
      <c r="N675" t="s">
        <v>199</v>
      </c>
      <c r="O675">
        <v>21</v>
      </c>
      <c r="P675">
        <v>21</v>
      </c>
    </row>
    <row r="676" spans="1:16" outlineLevel="2" x14ac:dyDescent="0.3">
      <c r="A676">
        <v>112</v>
      </c>
      <c r="B676" t="s">
        <v>169</v>
      </c>
      <c r="C676">
        <v>20</v>
      </c>
      <c r="D676">
        <v>1</v>
      </c>
      <c r="E676">
        <v>300</v>
      </c>
      <c r="F676" s="2">
        <v>12345</v>
      </c>
      <c r="G676">
        <v>1</v>
      </c>
      <c r="H676">
        <v>179</v>
      </c>
      <c r="I676" s="2">
        <v>12524</v>
      </c>
      <c r="J676">
        <v>0</v>
      </c>
      <c r="K676">
        <v>300</v>
      </c>
      <c r="L676" s="2">
        <v>11985</v>
      </c>
      <c r="M676">
        <v>50022181</v>
      </c>
      <c r="N676" t="s">
        <v>170</v>
      </c>
      <c r="O676">
        <v>27</v>
      </c>
      <c r="P676">
        <v>27</v>
      </c>
    </row>
    <row r="677" spans="1:16" outlineLevel="2" x14ac:dyDescent="0.3">
      <c r="A677">
        <v>112</v>
      </c>
      <c r="B677" t="s">
        <v>169</v>
      </c>
      <c r="C677">
        <v>20</v>
      </c>
      <c r="D677">
        <v>1</v>
      </c>
      <c r="E677">
        <v>13</v>
      </c>
      <c r="F677">
        <v>168.35</v>
      </c>
      <c r="G677">
        <v>1</v>
      </c>
      <c r="H677">
        <v>12.88</v>
      </c>
      <c r="I677">
        <v>181.23</v>
      </c>
      <c r="J677">
        <v>39</v>
      </c>
      <c r="K677">
        <v>4</v>
      </c>
      <c r="L677">
        <v>49.8</v>
      </c>
      <c r="M677">
        <v>50022208</v>
      </c>
      <c r="N677" t="s">
        <v>190</v>
      </c>
      <c r="O677">
        <v>9</v>
      </c>
      <c r="P677">
        <v>9</v>
      </c>
    </row>
    <row r="678" spans="1:16" outlineLevel="2" x14ac:dyDescent="0.3">
      <c r="A678">
        <v>112</v>
      </c>
      <c r="B678" t="s">
        <v>169</v>
      </c>
      <c r="C678">
        <v>20</v>
      </c>
      <c r="D678">
        <v>1</v>
      </c>
      <c r="E678">
        <v>300</v>
      </c>
      <c r="F678" s="2">
        <v>5841</v>
      </c>
      <c r="G678">
        <v>1</v>
      </c>
      <c r="H678">
        <v>446.84</v>
      </c>
      <c r="I678" s="2">
        <v>6287.84</v>
      </c>
      <c r="J678">
        <v>0</v>
      </c>
      <c r="K678">
        <v>300</v>
      </c>
      <c r="L678" s="2">
        <v>5670</v>
      </c>
      <c r="M678">
        <v>50022208</v>
      </c>
      <c r="N678" t="s">
        <v>190</v>
      </c>
      <c r="O678">
        <v>11</v>
      </c>
      <c r="P678">
        <v>11</v>
      </c>
    </row>
    <row r="679" spans="1:16" outlineLevel="2" x14ac:dyDescent="0.3">
      <c r="A679">
        <v>112</v>
      </c>
      <c r="B679" t="s">
        <v>169</v>
      </c>
      <c r="C679">
        <v>20</v>
      </c>
      <c r="D679">
        <v>1</v>
      </c>
      <c r="E679">
        <v>3</v>
      </c>
      <c r="F679">
        <v>45.6</v>
      </c>
      <c r="G679">
        <v>1</v>
      </c>
      <c r="H679">
        <v>0.66</v>
      </c>
      <c r="I679">
        <v>46.26</v>
      </c>
      <c r="J679">
        <v>0</v>
      </c>
      <c r="K679">
        <v>0</v>
      </c>
      <c r="L679">
        <v>0</v>
      </c>
      <c r="M679">
        <v>50028559</v>
      </c>
      <c r="N679" t="s">
        <v>200</v>
      </c>
      <c r="O679">
        <v>35</v>
      </c>
      <c r="P679">
        <v>35</v>
      </c>
    </row>
    <row r="680" spans="1:16" outlineLevel="2" x14ac:dyDescent="0.3">
      <c r="A680">
        <v>112</v>
      </c>
      <c r="B680" t="s">
        <v>169</v>
      </c>
      <c r="C680">
        <v>20</v>
      </c>
      <c r="D680">
        <v>1</v>
      </c>
      <c r="E680">
        <v>300</v>
      </c>
      <c r="F680" s="2">
        <v>6621</v>
      </c>
      <c r="G680">
        <v>1</v>
      </c>
      <c r="H680">
        <v>96</v>
      </c>
      <c r="I680" s="2">
        <v>6717</v>
      </c>
      <c r="J680">
        <v>0</v>
      </c>
      <c r="K680">
        <v>300</v>
      </c>
      <c r="L680" s="2">
        <v>6492</v>
      </c>
      <c r="M680">
        <v>50028565</v>
      </c>
      <c r="N680" t="s">
        <v>201</v>
      </c>
      <c r="O680">
        <v>36</v>
      </c>
      <c r="P680">
        <v>36</v>
      </c>
    </row>
    <row r="681" spans="1:16" outlineLevel="2" x14ac:dyDescent="0.3">
      <c r="A681">
        <v>112</v>
      </c>
      <c r="B681" t="s">
        <v>169</v>
      </c>
      <c r="C681">
        <v>20</v>
      </c>
      <c r="D681">
        <v>1</v>
      </c>
      <c r="E681">
        <v>0</v>
      </c>
      <c r="F681">
        <v>0</v>
      </c>
      <c r="G681">
        <v>1</v>
      </c>
      <c r="H681">
        <v>0</v>
      </c>
      <c r="I681">
        <v>0</v>
      </c>
      <c r="J681">
        <v>117</v>
      </c>
      <c r="K681">
        <v>46</v>
      </c>
      <c r="L681">
        <v>973.36</v>
      </c>
      <c r="M681">
        <v>50028554</v>
      </c>
      <c r="N681" t="s">
        <v>198</v>
      </c>
      <c r="O681">
        <v>34</v>
      </c>
      <c r="P681">
        <v>34</v>
      </c>
    </row>
    <row r="682" spans="1:16" outlineLevel="2" x14ac:dyDescent="0.3">
      <c r="A682">
        <v>112</v>
      </c>
      <c r="B682" t="s">
        <v>169</v>
      </c>
      <c r="C682">
        <v>20</v>
      </c>
      <c r="D682">
        <v>1</v>
      </c>
      <c r="E682">
        <v>98</v>
      </c>
      <c r="F682" s="2">
        <v>1932.56</v>
      </c>
      <c r="G682">
        <v>1</v>
      </c>
      <c r="H682">
        <v>28.02</v>
      </c>
      <c r="I682" s="2">
        <v>1960.58</v>
      </c>
      <c r="J682">
        <v>8</v>
      </c>
      <c r="K682">
        <v>9</v>
      </c>
      <c r="L682">
        <v>140.04</v>
      </c>
      <c r="M682">
        <v>50028554</v>
      </c>
      <c r="N682" t="s">
        <v>198</v>
      </c>
      <c r="O682">
        <v>34</v>
      </c>
      <c r="P682">
        <v>34</v>
      </c>
    </row>
    <row r="683" spans="1:16" outlineLevel="2" x14ac:dyDescent="0.3">
      <c r="A683">
        <v>112</v>
      </c>
      <c r="B683" t="s">
        <v>169</v>
      </c>
      <c r="C683">
        <v>20</v>
      </c>
      <c r="D683">
        <v>1</v>
      </c>
      <c r="E683">
        <v>18</v>
      </c>
      <c r="F683">
        <v>333</v>
      </c>
      <c r="G683">
        <v>1</v>
      </c>
      <c r="H683">
        <v>4.83</v>
      </c>
      <c r="I683">
        <v>337.83</v>
      </c>
      <c r="J683">
        <v>220</v>
      </c>
      <c r="K683">
        <v>103</v>
      </c>
      <c r="L683" s="2">
        <v>1832.37</v>
      </c>
      <c r="M683">
        <v>50388376</v>
      </c>
      <c r="N683" t="s">
        <v>202</v>
      </c>
      <c r="O683">
        <v>63</v>
      </c>
      <c r="P683">
        <v>63</v>
      </c>
    </row>
    <row r="684" spans="1:16" outlineLevel="2" x14ac:dyDescent="0.3">
      <c r="A684">
        <v>112</v>
      </c>
      <c r="B684" t="s">
        <v>169</v>
      </c>
      <c r="C684">
        <v>20</v>
      </c>
      <c r="D684">
        <v>1</v>
      </c>
      <c r="E684">
        <v>0</v>
      </c>
      <c r="F684">
        <v>0</v>
      </c>
      <c r="G684">
        <v>1</v>
      </c>
      <c r="H684">
        <v>0</v>
      </c>
      <c r="I684">
        <v>0</v>
      </c>
      <c r="J684">
        <v>58.5</v>
      </c>
      <c r="K684">
        <v>15</v>
      </c>
      <c r="L684">
        <v>176.55</v>
      </c>
      <c r="M684">
        <v>50022228</v>
      </c>
      <c r="N684" t="s">
        <v>203</v>
      </c>
      <c r="O684">
        <v>105</v>
      </c>
      <c r="P684">
        <v>105</v>
      </c>
    </row>
    <row r="685" spans="1:16" outlineLevel="2" x14ac:dyDescent="0.3">
      <c r="A685">
        <v>112</v>
      </c>
      <c r="B685" t="s">
        <v>169</v>
      </c>
      <c r="C685">
        <v>20</v>
      </c>
      <c r="D685">
        <v>1</v>
      </c>
      <c r="E685">
        <v>18</v>
      </c>
      <c r="F685">
        <v>343.62</v>
      </c>
      <c r="G685">
        <v>1</v>
      </c>
      <c r="H685">
        <v>4.9800000000000004</v>
      </c>
      <c r="I685">
        <v>348.6</v>
      </c>
      <c r="J685">
        <v>159</v>
      </c>
      <c r="K685">
        <v>34</v>
      </c>
      <c r="L685">
        <v>636.48</v>
      </c>
      <c r="M685">
        <v>50022247</v>
      </c>
      <c r="N685" t="s">
        <v>176</v>
      </c>
      <c r="O685">
        <v>16</v>
      </c>
      <c r="P685">
        <v>16</v>
      </c>
    </row>
    <row r="686" spans="1:16" outlineLevel="2" x14ac:dyDescent="0.3">
      <c r="A686">
        <v>112</v>
      </c>
      <c r="B686" t="s">
        <v>169</v>
      </c>
      <c r="C686">
        <v>20</v>
      </c>
      <c r="D686">
        <v>1</v>
      </c>
      <c r="E686">
        <v>105</v>
      </c>
      <c r="F686" s="2">
        <v>1221.1500000000001</v>
      </c>
      <c r="G686">
        <v>1</v>
      </c>
      <c r="H686">
        <v>93.42</v>
      </c>
      <c r="I686" s="2">
        <v>1314.57</v>
      </c>
      <c r="J686">
        <v>68.75</v>
      </c>
      <c r="K686">
        <v>78</v>
      </c>
      <c r="L686">
        <v>770.64</v>
      </c>
      <c r="M686">
        <v>50340603</v>
      </c>
      <c r="N686" t="s">
        <v>188</v>
      </c>
      <c r="O686">
        <v>64</v>
      </c>
      <c r="P686">
        <v>64</v>
      </c>
    </row>
    <row r="687" spans="1:16" outlineLevel="2" x14ac:dyDescent="0.3">
      <c r="A687">
        <v>112</v>
      </c>
      <c r="B687" t="s">
        <v>169</v>
      </c>
      <c r="C687">
        <v>20</v>
      </c>
      <c r="D687">
        <v>1</v>
      </c>
      <c r="E687">
        <v>62</v>
      </c>
      <c r="F687" s="2">
        <v>1467.54</v>
      </c>
      <c r="G687">
        <v>1</v>
      </c>
      <c r="H687">
        <v>21.28</v>
      </c>
      <c r="I687" s="2">
        <v>1488.82</v>
      </c>
      <c r="J687">
        <v>79</v>
      </c>
      <c r="K687">
        <v>44</v>
      </c>
      <c r="L687" s="2">
        <v>1001.44</v>
      </c>
      <c r="M687">
        <v>50340603</v>
      </c>
      <c r="N687" t="s">
        <v>188</v>
      </c>
      <c r="O687">
        <v>61</v>
      </c>
      <c r="P687">
        <v>61</v>
      </c>
    </row>
    <row r="688" spans="1:16" outlineLevel="2" x14ac:dyDescent="0.3">
      <c r="A688">
        <v>112</v>
      </c>
      <c r="B688" t="s">
        <v>169</v>
      </c>
      <c r="C688">
        <v>20</v>
      </c>
      <c r="D688">
        <v>2</v>
      </c>
      <c r="E688">
        <v>7</v>
      </c>
      <c r="F688">
        <v>110.25</v>
      </c>
      <c r="G688">
        <v>2</v>
      </c>
      <c r="H688">
        <v>8.43</v>
      </c>
      <c r="I688">
        <v>118.68</v>
      </c>
      <c r="J688">
        <v>0</v>
      </c>
      <c r="K688">
        <v>0</v>
      </c>
      <c r="L688">
        <v>0</v>
      </c>
      <c r="M688">
        <v>50403260</v>
      </c>
      <c r="N688" t="s">
        <v>204</v>
      </c>
      <c r="O688">
        <v>27</v>
      </c>
      <c r="P688">
        <v>27</v>
      </c>
    </row>
    <row r="689" spans="1:16" outlineLevel="2" x14ac:dyDescent="0.3">
      <c r="A689">
        <v>112</v>
      </c>
      <c r="B689" t="s">
        <v>169</v>
      </c>
      <c r="C689">
        <v>20</v>
      </c>
      <c r="D689">
        <v>1</v>
      </c>
      <c r="E689">
        <v>300</v>
      </c>
      <c r="F689" s="2">
        <v>11286</v>
      </c>
      <c r="G689">
        <v>1</v>
      </c>
      <c r="H689">
        <v>163.65</v>
      </c>
      <c r="I689" s="2">
        <v>11449.65</v>
      </c>
      <c r="J689">
        <v>0</v>
      </c>
      <c r="K689">
        <v>300</v>
      </c>
      <c r="L689" s="2">
        <v>10956</v>
      </c>
      <c r="M689">
        <v>50022224</v>
      </c>
      <c r="N689" t="s">
        <v>177</v>
      </c>
      <c r="O689">
        <v>98</v>
      </c>
      <c r="P689">
        <v>98</v>
      </c>
    </row>
    <row r="690" spans="1:16" outlineLevel="2" x14ac:dyDescent="0.3">
      <c r="A690">
        <v>112</v>
      </c>
      <c r="B690" t="s">
        <v>169</v>
      </c>
      <c r="C690">
        <v>20</v>
      </c>
      <c r="D690">
        <v>1</v>
      </c>
      <c r="E690">
        <v>76</v>
      </c>
      <c r="F690" s="2">
        <v>1383.96</v>
      </c>
      <c r="G690">
        <v>1</v>
      </c>
      <c r="H690">
        <v>20.07</v>
      </c>
      <c r="I690" s="2">
        <v>1404.03</v>
      </c>
      <c r="J690">
        <v>90</v>
      </c>
      <c r="K690">
        <v>66</v>
      </c>
      <c r="L690" s="2">
        <v>1178.0999999999999</v>
      </c>
      <c r="M690">
        <v>50022249</v>
      </c>
      <c r="N690" t="s">
        <v>205</v>
      </c>
      <c r="O690">
        <v>13</v>
      </c>
      <c r="P690">
        <v>13</v>
      </c>
    </row>
    <row r="691" spans="1:16" outlineLevel="2" x14ac:dyDescent="0.3">
      <c r="A691">
        <v>112</v>
      </c>
      <c r="B691" t="s">
        <v>169</v>
      </c>
      <c r="C691">
        <v>20</v>
      </c>
      <c r="D691">
        <v>1</v>
      </c>
      <c r="E691">
        <v>99</v>
      </c>
      <c r="F691" s="2">
        <v>1767.15</v>
      </c>
      <c r="G691">
        <v>1</v>
      </c>
      <c r="H691">
        <v>25.62</v>
      </c>
      <c r="I691" s="2">
        <v>1792.77</v>
      </c>
      <c r="J691">
        <v>10</v>
      </c>
      <c r="K691">
        <v>8</v>
      </c>
      <c r="L691">
        <v>137.28</v>
      </c>
      <c r="M691">
        <v>50561968</v>
      </c>
      <c r="N691" t="s">
        <v>173</v>
      </c>
      <c r="O691">
        <v>111</v>
      </c>
      <c r="P691">
        <v>111</v>
      </c>
    </row>
    <row r="692" spans="1:16" outlineLevel="2" x14ac:dyDescent="0.3">
      <c r="A692">
        <v>112</v>
      </c>
      <c r="B692" t="s">
        <v>169</v>
      </c>
      <c r="C692">
        <v>20</v>
      </c>
      <c r="D692">
        <v>1</v>
      </c>
      <c r="E692">
        <v>300</v>
      </c>
      <c r="F692" s="2">
        <v>5553</v>
      </c>
      <c r="G692">
        <v>1</v>
      </c>
      <c r="H692">
        <v>80.52</v>
      </c>
      <c r="I692" s="2">
        <v>5633.52</v>
      </c>
      <c r="J692">
        <v>0</v>
      </c>
      <c r="K692">
        <v>300</v>
      </c>
      <c r="L692" s="2">
        <v>5340</v>
      </c>
      <c r="M692">
        <v>50316050</v>
      </c>
      <c r="N692" t="s">
        <v>197</v>
      </c>
      <c r="O692">
        <v>71</v>
      </c>
      <c r="P692">
        <v>71</v>
      </c>
    </row>
    <row r="693" spans="1:16" outlineLevel="2" x14ac:dyDescent="0.3">
      <c r="A693">
        <v>112</v>
      </c>
      <c r="B693" t="s">
        <v>169</v>
      </c>
      <c r="C693">
        <v>20</v>
      </c>
      <c r="D693">
        <v>4</v>
      </c>
      <c r="E693">
        <v>807</v>
      </c>
      <c r="F693" s="2">
        <v>13020.43</v>
      </c>
      <c r="G693">
        <v>4</v>
      </c>
      <c r="H693">
        <v>188.8</v>
      </c>
      <c r="I693" s="2">
        <v>13209.23</v>
      </c>
      <c r="J693">
        <v>186.25</v>
      </c>
      <c r="K693">
        <v>710</v>
      </c>
      <c r="L693" s="2">
        <v>10770.9</v>
      </c>
      <c r="M693">
        <v>50401402</v>
      </c>
      <c r="N693" t="s">
        <v>179</v>
      </c>
      <c r="O693">
        <v>43</v>
      </c>
      <c r="P693">
        <v>43</v>
      </c>
    </row>
    <row r="694" spans="1:16" outlineLevel="2" x14ac:dyDescent="0.3">
      <c r="A694">
        <v>112</v>
      </c>
      <c r="B694" t="s">
        <v>169</v>
      </c>
      <c r="C694">
        <v>20</v>
      </c>
      <c r="D694">
        <v>1</v>
      </c>
      <c r="E694">
        <v>45</v>
      </c>
      <c r="F694" s="2">
        <v>1043.0999999999999</v>
      </c>
      <c r="G694">
        <v>1</v>
      </c>
      <c r="H694">
        <v>15.12</v>
      </c>
      <c r="I694" s="2">
        <v>1058.22</v>
      </c>
      <c r="J694">
        <v>70</v>
      </c>
      <c r="K694">
        <v>89</v>
      </c>
      <c r="L694" s="2">
        <v>2002.5</v>
      </c>
      <c r="M694">
        <v>50349980</v>
      </c>
      <c r="N694" t="s">
        <v>172</v>
      </c>
      <c r="O694">
        <v>84</v>
      </c>
      <c r="P694">
        <v>84</v>
      </c>
    </row>
    <row r="695" spans="1:16" outlineLevel="2" x14ac:dyDescent="0.3">
      <c r="A695">
        <v>112</v>
      </c>
      <c r="B695" t="s">
        <v>169</v>
      </c>
      <c r="C695">
        <v>20</v>
      </c>
      <c r="D695">
        <v>1</v>
      </c>
      <c r="E695">
        <v>300</v>
      </c>
      <c r="F695" s="2">
        <v>9861</v>
      </c>
      <c r="G695">
        <v>1</v>
      </c>
      <c r="H695">
        <v>142.97999999999999</v>
      </c>
      <c r="I695" s="2">
        <v>10003.98</v>
      </c>
      <c r="J695">
        <v>0</v>
      </c>
      <c r="K695">
        <v>300</v>
      </c>
      <c r="L695" s="2">
        <v>9573</v>
      </c>
      <c r="M695">
        <v>50022238</v>
      </c>
      <c r="N695" t="s">
        <v>206</v>
      </c>
      <c r="O695">
        <v>89</v>
      </c>
      <c r="P695">
        <v>89</v>
      </c>
    </row>
    <row r="696" spans="1:16" outlineLevel="2" x14ac:dyDescent="0.3">
      <c r="A696">
        <v>112</v>
      </c>
      <c r="B696" t="s">
        <v>169</v>
      </c>
      <c r="C696">
        <v>20</v>
      </c>
      <c r="D696">
        <v>1</v>
      </c>
      <c r="E696">
        <v>285</v>
      </c>
      <c r="F696" s="2">
        <v>6529.35</v>
      </c>
      <c r="G696">
        <v>1</v>
      </c>
      <c r="H696">
        <v>94.68</v>
      </c>
      <c r="I696" s="2">
        <v>6624.03</v>
      </c>
      <c r="J696">
        <v>78</v>
      </c>
      <c r="K696">
        <v>227</v>
      </c>
      <c r="L696" s="2">
        <v>5000.8100000000004</v>
      </c>
      <c r="M696">
        <v>50022203</v>
      </c>
      <c r="N696" t="s">
        <v>207</v>
      </c>
      <c r="O696">
        <v>22</v>
      </c>
      <c r="P696">
        <v>22</v>
      </c>
    </row>
    <row r="697" spans="1:16" outlineLevel="2" x14ac:dyDescent="0.3">
      <c r="A697">
        <v>112</v>
      </c>
      <c r="B697" t="s">
        <v>169</v>
      </c>
      <c r="C697">
        <v>20</v>
      </c>
      <c r="D697">
        <v>1</v>
      </c>
      <c r="E697">
        <v>300</v>
      </c>
      <c r="F697" s="2">
        <v>5772</v>
      </c>
      <c r="G697">
        <v>1</v>
      </c>
      <c r="H697">
        <v>83.69</v>
      </c>
      <c r="I697" s="2">
        <v>5855.69</v>
      </c>
      <c r="J697">
        <v>0</v>
      </c>
      <c r="K697">
        <v>300</v>
      </c>
      <c r="L697" s="2">
        <v>5550</v>
      </c>
      <c r="M697">
        <v>50022208</v>
      </c>
      <c r="N697" t="s">
        <v>190</v>
      </c>
      <c r="O697">
        <v>8</v>
      </c>
      <c r="P697">
        <v>8</v>
      </c>
    </row>
    <row r="698" spans="1:16" outlineLevel="2" x14ac:dyDescent="0.3">
      <c r="A698">
        <v>112</v>
      </c>
      <c r="B698" t="s">
        <v>169</v>
      </c>
      <c r="C698">
        <v>20</v>
      </c>
      <c r="D698">
        <v>1</v>
      </c>
      <c r="E698">
        <v>0</v>
      </c>
      <c r="F698">
        <v>0</v>
      </c>
      <c r="G698">
        <v>1</v>
      </c>
      <c r="H698">
        <v>0</v>
      </c>
      <c r="I698">
        <v>0</v>
      </c>
      <c r="J698">
        <v>363.5</v>
      </c>
      <c r="K698">
        <v>249</v>
      </c>
      <c r="L698" s="2">
        <v>4676.22</v>
      </c>
      <c r="M698">
        <v>50022213</v>
      </c>
      <c r="N698" t="s">
        <v>181</v>
      </c>
      <c r="O698">
        <v>8</v>
      </c>
      <c r="P698">
        <v>8</v>
      </c>
    </row>
    <row r="699" spans="1:16" outlineLevel="2" x14ac:dyDescent="0.3">
      <c r="A699">
        <v>112</v>
      </c>
      <c r="B699" t="s">
        <v>169</v>
      </c>
      <c r="C699">
        <v>20</v>
      </c>
      <c r="D699">
        <v>1</v>
      </c>
      <c r="E699">
        <v>100</v>
      </c>
      <c r="F699" s="2">
        <v>2319</v>
      </c>
      <c r="G699">
        <v>1</v>
      </c>
      <c r="H699">
        <v>33.630000000000003</v>
      </c>
      <c r="I699" s="2">
        <v>2352.63</v>
      </c>
      <c r="J699">
        <v>165.75</v>
      </c>
      <c r="K699">
        <v>73</v>
      </c>
      <c r="L699" s="2">
        <v>1627.9</v>
      </c>
      <c r="M699">
        <v>50022194</v>
      </c>
      <c r="N699" t="s">
        <v>208</v>
      </c>
      <c r="O699">
        <v>86</v>
      </c>
      <c r="P699">
        <v>86</v>
      </c>
    </row>
    <row r="700" spans="1:16" outlineLevel="2" x14ac:dyDescent="0.3">
      <c r="A700">
        <v>112</v>
      </c>
      <c r="B700" t="s">
        <v>169</v>
      </c>
      <c r="C700">
        <v>20</v>
      </c>
      <c r="D700">
        <v>2</v>
      </c>
      <c r="E700">
        <v>352</v>
      </c>
      <c r="F700" s="2">
        <v>6932.86</v>
      </c>
      <c r="G700">
        <v>2</v>
      </c>
      <c r="H700">
        <v>100.53</v>
      </c>
      <c r="I700" s="2">
        <v>7033.39</v>
      </c>
      <c r="J700">
        <v>276.25</v>
      </c>
      <c r="K700">
        <v>384</v>
      </c>
      <c r="L700" s="2">
        <v>7061.04</v>
      </c>
      <c r="M700">
        <v>50022238</v>
      </c>
      <c r="N700" t="s">
        <v>206</v>
      </c>
      <c r="O700">
        <v>89</v>
      </c>
      <c r="P700">
        <v>89</v>
      </c>
    </row>
    <row r="701" spans="1:16" outlineLevel="2" x14ac:dyDescent="0.3">
      <c r="A701">
        <v>112</v>
      </c>
      <c r="B701" t="s">
        <v>169</v>
      </c>
      <c r="C701">
        <v>20</v>
      </c>
      <c r="D701">
        <v>1</v>
      </c>
      <c r="E701">
        <v>43</v>
      </c>
      <c r="F701">
        <v>846.24</v>
      </c>
      <c r="G701">
        <v>1</v>
      </c>
      <c r="H701">
        <v>12.27</v>
      </c>
      <c r="I701">
        <v>858.51</v>
      </c>
      <c r="J701">
        <v>135</v>
      </c>
      <c r="K701">
        <v>42</v>
      </c>
      <c r="L701">
        <v>810.18</v>
      </c>
      <c r="M701">
        <v>50022249</v>
      </c>
      <c r="N701" t="s">
        <v>205</v>
      </c>
      <c r="O701">
        <v>13</v>
      </c>
      <c r="P701">
        <v>13</v>
      </c>
    </row>
    <row r="702" spans="1:16" outlineLevel="2" x14ac:dyDescent="0.3">
      <c r="A702">
        <v>112</v>
      </c>
      <c r="B702" t="s">
        <v>169</v>
      </c>
      <c r="C702">
        <v>20</v>
      </c>
      <c r="D702">
        <v>1</v>
      </c>
      <c r="E702">
        <v>26</v>
      </c>
      <c r="F702">
        <v>479.96</v>
      </c>
      <c r="G702">
        <v>1</v>
      </c>
      <c r="H702">
        <v>6.96</v>
      </c>
      <c r="I702">
        <v>486.92</v>
      </c>
      <c r="J702">
        <v>70</v>
      </c>
      <c r="K702">
        <v>0</v>
      </c>
      <c r="L702">
        <v>0</v>
      </c>
      <c r="M702">
        <v>50022248</v>
      </c>
      <c r="N702" t="s">
        <v>209</v>
      </c>
      <c r="O702">
        <v>15</v>
      </c>
      <c r="P702">
        <v>15</v>
      </c>
    </row>
    <row r="703" spans="1:16" outlineLevel="2" x14ac:dyDescent="0.3">
      <c r="A703">
        <v>112</v>
      </c>
      <c r="B703" t="s">
        <v>169</v>
      </c>
      <c r="C703">
        <v>20</v>
      </c>
      <c r="D703">
        <v>1</v>
      </c>
      <c r="E703">
        <v>300</v>
      </c>
      <c r="F703" s="2">
        <v>5898</v>
      </c>
      <c r="G703">
        <v>1</v>
      </c>
      <c r="H703">
        <v>85.52</v>
      </c>
      <c r="I703" s="2">
        <v>5983.52</v>
      </c>
      <c r="J703">
        <v>0</v>
      </c>
      <c r="K703">
        <v>300</v>
      </c>
      <c r="L703" s="2">
        <v>5727</v>
      </c>
      <c r="M703">
        <v>50022236</v>
      </c>
      <c r="N703" t="s">
        <v>178</v>
      </c>
      <c r="O703">
        <v>88</v>
      </c>
      <c r="P703">
        <v>88</v>
      </c>
    </row>
    <row r="704" spans="1:16" outlineLevel="2" x14ac:dyDescent="0.3">
      <c r="A704">
        <v>112</v>
      </c>
      <c r="B704" t="s">
        <v>169</v>
      </c>
      <c r="C704">
        <v>20</v>
      </c>
      <c r="D704">
        <v>1</v>
      </c>
      <c r="E704">
        <v>300</v>
      </c>
      <c r="F704" s="2">
        <v>6186</v>
      </c>
      <c r="G704">
        <v>1</v>
      </c>
      <c r="H704">
        <v>89.7</v>
      </c>
      <c r="I704" s="2">
        <v>6275.7</v>
      </c>
      <c r="J704">
        <v>0</v>
      </c>
      <c r="K704">
        <v>300</v>
      </c>
      <c r="L704" s="2">
        <v>6006</v>
      </c>
      <c r="M704">
        <v>50316050</v>
      </c>
      <c r="N704" t="s">
        <v>197</v>
      </c>
      <c r="O704">
        <v>74</v>
      </c>
      <c r="P704">
        <v>74</v>
      </c>
    </row>
    <row r="705" spans="1:16" outlineLevel="2" x14ac:dyDescent="0.3">
      <c r="A705">
        <v>112</v>
      </c>
      <c r="B705" t="s">
        <v>169</v>
      </c>
      <c r="C705">
        <v>20</v>
      </c>
      <c r="D705">
        <v>1</v>
      </c>
      <c r="E705">
        <v>0</v>
      </c>
      <c r="F705">
        <v>0</v>
      </c>
      <c r="G705">
        <v>1</v>
      </c>
      <c r="H705">
        <v>0</v>
      </c>
      <c r="I705">
        <v>0</v>
      </c>
      <c r="J705">
        <v>283.75</v>
      </c>
      <c r="K705">
        <v>207</v>
      </c>
      <c r="L705" s="2">
        <v>3483.81</v>
      </c>
      <c r="M705">
        <v>50022230</v>
      </c>
      <c r="N705" t="s">
        <v>210</v>
      </c>
      <c r="O705">
        <v>103</v>
      </c>
      <c r="P705">
        <v>103</v>
      </c>
    </row>
    <row r="706" spans="1:16" outlineLevel="2" x14ac:dyDescent="0.3">
      <c r="A706">
        <v>112</v>
      </c>
      <c r="B706" t="s">
        <v>169</v>
      </c>
      <c r="C706">
        <v>20</v>
      </c>
      <c r="D706">
        <v>1</v>
      </c>
      <c r="E706">
        <v>300</v>
      </c>
      <c r="F706" s="2">
        <v>7869</v>
      </c>
      <c r="G706">
        <v>1</v>
      </c>
      <c r="H706">
        <v>114.1</v>
      </c>
      <c r="I706" s="2">
        <v>7983.1</v>
      </c>
      <c r="J706">
        <v>0</v>
      </c>
      <c r="K706">
        <v>300</v>
      </c>
      <c r="L706" s="2">
        <v>7716</v>
      </c>
      <c r="M706">
        <v>50022235</v>
      </c>
      <c r="N706" t="s">
        <v>174</v>
      </c>
      <c r="O706">
        <v>86</v>
      </c>
      <c r="P706">
        <v>86</v>
      </c>
    </row>
    <row r="707" spans="1:16" outlineLevel="2" x14ac:dyDescent="0.3">
      <c r="A707">
        <v>112</v>
      </c>
      <c r="B707" t="s">
        <v>169</v>
      </c>
      <c r="C707">
        <v>20</v>
      </c>
      <c r="D707">
        <v>1</v>
      </c>
      <c r="E707">
        <v>1</v>
      </c>
      <c r="F707">
        <v>11.44</v>
      </c>
      <c r="G707">
        <v>1</v>
      </c>
      <c r="H707">
        <v>0.17</v>
      </c>
      <c r="I707">
        <v>11.61</v>
      </c>
      <c r="J707">
        <v>105</v>
      </c>
      <c r="K707">
        <v>24</v>
      </c>
      <c r="L707">
        <v>264</v>
      </c>
      <c r="M707">
        <v>50022241</v>
      </c>
      <c r="N707" t="s">
        <v>191</v>
      </c>
      <c r="O707">
        <v>34</v>
      </c>
      <c r="P707">
        <v>34</v>
      </c>
    </row>
    <row r="708" spans="1:16" outlineLevel="2" x14ac:dyDescent="0.3">
      <c r="A708">
        <v>112</v>
      </c>
      <c r="B708" t="s">
        <v>169</v>
      </c>
      <c r="C708">
        <v>20</v>
      </c>
      <c r="D708">
        <v>1</v>
      </c>
      <c r="E708">
        <v>300</v>
      </c>
      <c r="F708" s="2">
        <v>8271</v>
      </c>
      <c r="G708">
        <v>1</v>
      </c>
      <c r="H708">
        <v>119.93</v>
      </c>
      <c r="I708" s="2">
        <v>8390.93</v>
      </c>
      <c r="J708">
        <v>0</v>
      </c>
      <c r="K708">
        <v>300</v>
      </c>
      <c r="L708" s="2">
        <v>8109</v>
      </c>
      <c r="M708">
        <v>50022212</v>
      </c>
      <c r="N708" t="s">
        <v>211</v>
      </c>
      <c r="O708">
        <v>8</v>
      </c>
      <c r="P708">
        <v>8</v>
      </c>
    </row>
    <row r="709" spans="1:16" outlineLevel="2" x14ac:dyDescent="0.3">
      <c r="A709">
        <v>112</v>
      </c>
      <c r="B709" t="s">
        <v>169</v>
      </c>
      <c r="C709">
        <v>20</v>
      </c>
      <c r="D709">
        <v>1</v>
      </c>
      <c r="E709">
        <v>50</v>
      </c>
      <c r="F709">
        <v>568</v>
      </c>
      <c r="G709">
        <v>1</v>
      </c>
      <c r="H709">
        <v>8.24</v>
      </c>
      <c r="I709">
        <v>576.24</v>
      </c>
      <c r="J709">
        <v>91.5</v>
      </c>
      <c r="K709">
        <v>34</v>
      </c>
      <c r="L709">
        <v>378.76</v>
      </c>
      <c r="M709">
        <v>50022215</v>
      </c>
      <c r="N709" t="s">
        <v>212</v>
      </c>
      <c r="O709">
        <v>9</v>
      </c>
      <c r="P709">
        <v>9</v>
      </c>
    </row>
    <row r="710" spans="1:16" outlineLevel="2" x14ac:dyDescent="0.3">
      <c r="A710">
        <v>112</v>
      </c>
      <c r="B710" t="s">
        <v>169</v>
      </c>
      <c r="C710">
        <v>20</v>
      </c>
      <c r="D710">
        <v>1</v>
      </c>
      <c r="E710">
        <v>101</v>
      </c>
      <c r="F710" s="2">
        <v>2141.1999999999998</v>
      </c>
      <c r="G710">
        <v>1</v>
      </c>
      <c r="H710">
        <v>31.05</v>
      </c>
      <c r="I710" s="2">
        <v>2172.25</v>
      </c>
      <c r="J710">
        <v>131.5</v>
      </c>
      <c r="K710">
        <v>60</v>
      </c>
      <c r="L710" s="2">
        <v>1222.8</v>
      </c>
      <c r="M710">
        <v>50316050</v>
      </c>
      <c r="N710" t="s">
        <v>197</v>
      </c>
      <c r="O710">
        <v>71</v>
      </c>
      <c r="P710">
        <v>71</v>
      </c>
    </row>
    <row r="711" spans="1:16" outlineLevel="2" x14ac:dyDescent="0.3">
      <c r="A711">
        <v>112</v>
      </c>
      <c r="B711" t="s">
        <v>169</v>
      </c>
      <c r="C711">
        <v>20</v>
      </c>
      <c r="D711">
        <v>1</v>
      </c>
      <c r="E711">
        <v>257</v>
      </c>
      <c r="F711" s="2">
        <v>9455.0300000000007</v>
      </c>
      <c r="G711">
        <v>1</v>
      </c>
      <c r="H711">
        <v>137.1</v>
      </c>
      <c r="I711" s="2">
        <v>9592.1299999999992</v>
      </c>
      <c r="J711">
        <v>18</v>
      </c>
      <c r="K711">
        <v>81</v>
      </c>
      <c r="L711" s="2">
        <v>2921.67</v>
      </c>
      <c r="M711">
        <v>50403260</v>
      </c>
      <c r="N711" t="s">
        <v>204</v>
      </c>
      <c r="O711">
        <v>27</v>
      </c>
      <c r="P711">
        <v>27</v>
      </c>
    </row>
    <row r="712" spans="1:16" outlineLevel="2" x14ac:dyDescent="0.3">
      <c r="A712">
        <v>112</v>
      </c>
      <c r="B712" t="s">
        <v>169</v>
      </c>
      <c r="C712">
        <v>20</v>
      </c>
      <c r="D712">
        <v>1</v>
      </c>
      <c r="E712">
        <v>10</v>
      </c>
      <c r="F712">
        <v>326.89999999999998</v>
      </c>
      <c r="G712">
        <v>1</v>
      </c>
      <c r="H712">
        <v>4.74</v>
      </c>
      <c r="I712">
        <v>331.64</v>
      </c>
      <c r="J712">
        <v>0</v>
      </c>
      <c r="K712">
        <v>23</v>
      </c>
      <c r="L712">
        <v>718.75</v>
      </c>
      <c r="M712">
        <v>50398192</v>
      </c>
      <c r="N712" t="s">
        <v>194</v>
      </c>
      <c r="O712">
        <v>30</v>
      </c>
      <c r="P712">
        <v>30</v>
      </c>
    </row>
    <row r="713" spans="1:16" outlineLevel="2" x14ac:dyDescent="0.3">
      <c r="A713">
        <v>112</v>
      </c>
      <c r="B713" t="s">
        <v>169</v>
      </c>
      <c r="C713">
        <v>20</v>
      </c>
      <c r="D713">
        <v>1</v>
      </c>
      <c r="E713">
        <v>300</v>
      </c>
      <c r="F713" s="2">
        <v>5412</v>
      </c>
      <c r="G713">
        <v>1</v>
      </c>
      <c r="H713">
        <v>78.47</v>
      </c>
      <c r="I713" s="2">
        <v>5490.47</v>
      </c>
      <c r="J713">
        <v>0</v>
      </c>
      <c r="K713">
        <v>300</v>
      </c>
      <c r="L713" s="2">
        <v>5253</v>
      </c>
      <c r="M713">
        <v>50022212</v>
      </c>
      <c r="N713" t="s">
        <v>211</v>
      </c>
      <c r="O713">
        <v>8</v>
      </c>
      <c r="P713">
        <v>8</v>
      </c>
    </row>
    <row r="714" spans="1:16" outlineLevel="2" x14ac:dyDescent="0.3">
      <c r="A714">
        <v>112</v>
      </c>
      <c r="B714" t="s">
        <v>169</v>
      </c>
      <c r="C714">
        <v>20</v>
      </c>
      <c r="D714">
        <v>1</v>
      </c>
      <c r="E714">
        <v>300</v>
      </c>
      <c r="F714" s="2">
        <v>7695</v>
      </c>
      <c r="G714">
        <v>1</v>
      </c>
      <c r="H714">
        <v>111.58</v>
      </c>
      <c r="I714" s="2">
        <v>7806.58</v>
      </c>
      <c r="J714">
        <v>0</v>
      </c>
      <c r="K714">
        <v>300</v>
      </c>
      <c r="L714" s="2">
        <v>7398</v>
      </c>
      <c r="M714">
        <v>50028554</v>
      </c>
      <c r="N714" t="s">
        <v>198</v>
      </c>
      <c r="O714">
        <v>34</v>
      </c>
      <c r="P714">
        <v>34</v>
      </c>
    </row>
    <row r="715" spans="1:16" outlineLevel="2" x14ac:dyDescent="0.3">
      <c r="A715">
        <v>112</v>
      </c>
      <c r="B715" t="s">
        <v>169</v>
      </c>
      <c r="C715">
        <v>20</v>
      </c>
      <c r="D715">
        <v>1</v>
      </c>
      <c r="E715">
        <v>21</v>
      </c>
      <c r="F715">
        <v>261.45</v>
      </c>
      <c r="G715">
        <v>1</v>
      </c>
      <c r="H715">
        <v>20</v>
      </c>
      <c r="I715">
        <v>281.45</v>
      </c>
      <c r="J715">
        <v>12.5</v>
      </c>
      <c r="K715">
        <v>0</v>
      </c>
      <c r="L715">
        <v>0</v>
      </c>
      <c r="M715">
        <v>50317582</v>
      </c>
      <c r="N715" t="s">
        <v>213</v>
      </c>
      <c r="O715">
        <v>74</v>
      </c>
      <c r="P715">
        <v>74</v>
      </c>
    </row>
    <row r="716" spans="1:16" outlineLevel="2" x14ac:dyDescent="0.3">
      <c r="A716">
        <v>112</v>
      </c>
      <c r="B716" t="s">
        <v>169</v>
      </c>
      <c r="C716">
        <v>20</v>
      </c>
      <c r="D716">
        <v>1</v>
      </c>
      <c r="E716">
        <v>266</v>
      </c>
      <c r="F716" s="2">
        <v>8865.7800000000007</v>
      </c>
      <c r="G716">
        <v>1</v>
      </c>
      <c r="H716">
        <v>128.55000000000001</v>
      </c>
      <c r="I716" s="2">
        <v>8994.33</v>
      </c>
      <c r="J716">
        <v>170.5</v>
      </c>
      <c r="K716">
        <v>244</v>
      </c>
      <c r="L716" s="2">
        <v>7973.92</v>
      </c>
      <c r="M716">
        <v>50388376</v>
      </c>
      <c r="N716" t="s">
        <v>202</v>
      </c>
      <c r="O716">
        <v>26</v>
      </c>
      <c r="P716">
        <v>26</v>
      </c>
    </row>
    <row r="717" spans="1:16" outlineLevel="2" x14ac:dyDescent="0.3">
      <c r="A717">
        <v>112</v>
      </c>
      <c r="B717" t="s">
        <v>169</v>
      </c>
      <c r="C717">
        <v>20</v>
      </c>
      <c r="D717">
        <v>1</v>
      </c>
      <c r="E717">
        <v>45</v>
      </c>
      <c r="F717">
        <v>606.15</v>
      </c>
      <c r="G717">
        <v>1</v>
      </c>
      <c r="H717">
        <v>8.7899999999999991</v>
      </c>
      <c r="I717">
        <v>614.94000000000005</v>
      </c>
      <c r="J717">
        <v>100.25</v>
      </c>
      <c r="K717">
        <v>49</v>
      </c>
      <c r="L717">
        <v>634.54999999999995</v>
      </c>
      <c r="M717">
        <v>50028560</v>
      </c>
      <c r="N717" t="s">
        <v>214</v>
      </c>
      <c r="O717">
        <v>36</v>
      </c>
      <c r="P717">
        <v>36</v>
      </c>
    </row>
    <row r="718" spans="1:16" outlineLevel="2" x14ac:dyDescent="0.3">
      <c r="A718">
        <v>112</v>
      </c>
      <c r="B718" t="s">
        <v>169</v>
      </c>
      <c r="C718">
        <v>20</v>
      </c>
      <c r="D718">
        <v>1</v>
      </c>
      <c r="E718">
        <v>300</v>
      </c>
      <c r="F718" s="2">
        <v>5496</v>
      </c>
      <c r="G718">
        <v>1</v>
      </c>
      <c r="H718">
        <v>79.69</v>
      </c>
      <c r="I718" s="2">
        <v>5575.69</v>
      </c>
      <c r="J718">
        <v>0</v>
      </c>
      <c r="K718">
        <v>300</v>
      </c>
      <c r="L718" s="2">
        <v>5337</v>
      </c>
      <c r="M718">
        <v>50022201</v>
      </c>
      <c r="N718" t="s">
        <v>193</v>
      </c>
      <c r="O718">
        <v>7</v>
      </c>
      <c r="P718">
        <v>7</v>
      </c>
    </row>
    <row r="719" spans="1:16" outlineLevel="2" x14ac:dyDescent="0.3">
      <c r="A719">
        <v>112</v>
      </c>
      <c r="B719" t="s">
        <v>169</v>
      </c>
      <c r="C719">
        <v>20</v>
      </c>
      <c r="D719">
        <v>4</v>
      </c>
      <c r="E719">
        <v>400</v>
      </c>
      <c r="F719" s="2">
        <v>8794.8799999999992</v>
      </c>
      <c r="G719">
        <v>4</v>
      </c>
      <c r="H719">
        <v>127.53</v>
      </c>
      <c r="I719" s="2">
        <v>8922.41</v>
      </c>
      <c r="J719">
        <v>141.5</v>
      </c>
      <c r="K719">
        <v>378</v>
      </c>
      <c r="L719" s="2">
        <v>8960.25</v>
      </c>
      <c r="M719">
        <v>50561968</v>
      </c>
      <c r="N719" t="s">
        <v>173</v>
      </c>
      <c r="O719">
        <v>117</v>
      </c>
      <c r="P719">
        <v>117</v>
      </c>
    </row>
    <row r="720" spans="1:16" outlineLevel="2" x14ac:dyDescent="0.3">
      <c r="A720">
        <v>112</v>
      </c>
      <c r="B720" t="s">
        <v>169</v>
      </c>
      <c r="C720">
        <v>20</v>
      </c>
      <c r="D720">
        <v>1</v>
      </c>
      <c r="E720">
        <v>251</v>
      </c>
      <c r="F720" s="2">
        <v>4789.08</v>
      </c>
      <c r="G720">
        <v>1</v>
      </c>
      <c r="H720">
        <v>69.44</v>
      </c>
      <c r="I720" s="2">
        <v>4858.5200000000004</v>
      </c>
      <c r="J720">
        <v>38</v>
      </c>
      <c r="K720">
        <v>151</v>
      </c>
      <c r="L720" s="2">
        <v>2639.48</v>
      </c>
      <c r="M720">
        <v>50022208</v>
      </c>
      <c r="N720" t="s">
        <v>190</v>
      </c>
      <c r="O720">
        <v>9</v>
      </c>
      <c r="P720">
        <v>9</v>
      </c>
    </row>
    <row r="721" spans="1:16" outlineLevel="2" x14ac:dyDescent="0.3">
      <c r="A721">
        <v>112</v>
      </c>
      <c r="B721" t="s">
        <v>169</v>
      </c>
      <c r="C721">
        <v>20</v>
      </c>
      <c r="D721">
        <v>1</v>
      </c>
      <c r="E721">
        <v>249</v>
      </c>
      <c r="F721" s="2">
        <v>6459.06</v>
      </c>
      <c r="G721">
        <v>1</v>
      </c>
      <c r="H721">
        <v>93.66</v>
      </c>
      <c r="I721" s="2">
        <v>6552.72</v>
      </c>
      <c r="J721">
        <v>300</v>
      </c>
      <c r="K721">
        <v>300</v>
      </c>
      <c r="L721" s="2">
        <v>7554</v>
      </c>
      <c r="M721">
        <v>50022191</v>
      </c>
      <c r="N721" t="s">
        <v>171</v>
      </c>
      <c r="O721">
        <v>32</v>
      </c>
      <c r="P721">
        <v>32</v>
      </c>
    </row>
    <row r="722" spans="1:16" outlineLevel="2" x14ac:dyDescent="0.3">
      <c r="A722">
        <v>112</v>
      </c>
      <c r="B722" t="s">
        <v>169</v>
      </c>
      <c r="C722">
        <v>20</v>
      </c>
      <c r="D722">
        <v>1</v>
      </c>
      <c r="E722">
        <v>10</v>
      </c>
      <c r="F722">
        <v>136.1</v>
      </c>
      <c r="G722">
        <v>1</v>
      </c>
      <c r="H722">
        <v>1.97</v>
      </c>
      <c r="I722">
        <v>138.07</v>
      </c>
      <c r="J722">
        <v>117</v>
      </c>
      <c r="K722">
        <v>5</v>
      </c>
      <c r="L722">
        <v>65.45</v>
      </c>
      <c r="M722">
        <v>50022225</v>
      </c>
      <c r="N722" t="s">
        <v>182</v>
      </c>
      <c r="O722">
        <v>46</v>
      </c>
      <c r="P722">
        <v>46</v>
      </c>
    </row>
    <row r="723" spans="1:16" outlineLevel="2" x14ac:dyDescent="0.3">
      <c r="A723">
        <v>112</v>
      </c>
      <c r="B723" t="s">
        <v>169</v>
      </c>
      <c r="C723">
        <v>20</v>
      </c>
      <c r="D723">
        <v>1</v>
      </c>
      <c r="E723">
        <v>14</v>
      </c>
      <c r="F723">
        <v>210</v>
      </c>
      <c r="G723">
        <v>1</v>
      </c>
      <c r="H723">
        <v>16.07</v>
      </c>
      <c r="I723">
        <v>226.07</v>
      </c>
      <c r="J723">
        <v>0</v>
      </c>
      <c r="K723">
        <v>0</v>
      </c>
      <c r="L723">
        <v>0</v>
      </c>
      <c r="M723">
        <v>50022225</v>
      </c>
      <c r="N723" t="s">
        <v>182</v>
      </c>
      <c r="O723">
        <v>45</v>
      </c>
      <c r="P723">
        <v>45</v>
      </c>
    </row>
    <row r="724" spans="1:16" outlineLevel="2" x14ac:dyDescent="0.3">
      <c r="A724">
        <v>112</v>
      </c>
      <c r="B724" t="s">
        <v>169</v>
      </c>
      <c r="C724">
        <v>20</v>
      </c>
      <c r="D724">
        <v>1</v>
      </c>
      <c r="E724">
        <v>13</v>
      </c>
      <c r="F724">
        <v>343.85</v>
      </c>
      <c r="G724">
        <v>1</v>
      </c>
      <c r="H724">
        <v>26.3</v>
      </c>
      <c r="I724">
        <v>370.15</v>
      </c>
      <c r="J724">
        <v>0</v>
      </c>
      <c r="K724">
        <v>0</v>
      </c>
      <c r="L724">
        <v>0</v>
      </c>
      <c r="M724">
        <v>50022225</v>
      </c>
      <c r="N724" t="s">
        <v>182</v>
      </c>
      <c r="O724">
        <v>48</v>
      </c>
      <c r="P724">
        <v>48</v>
      </c>
    </row>
    <row r="725" spans="1:16" outlineLevel="2" x14ac:dyDescent="0.3">
      <c r="A725">
        <v>112</v>
      </c>
      <c r="B725" t="s">
        <v>169</v>
      </c>
      <c r="C725">
        <v>20</v>
      </c>
      <c r="D725">
        <v>1</v>
      </c>
      <c r="E725">
        <v>45</v>
      </c>
      <c r="F725">
        <v>966.15</v>
      </c>
      <c r="G725">
        <v>1</v>
      </c>
      <c r="H725">
        <v>14.01</v>
      </c>
      <c r="I725">
        <v>980.16</v>
      </c>
      <c r="J725">
        <v>67.25</v>
      </c>
      <c r="K725">
        <v>16</v>
      </c>
      <c r="L725">
        <v>308.8</v>
      </c>
      <c r="M725">
        <v>50561968</v>
      </c>
      <c r="N725" t="s">
        <v>173</v>
      </c>
      <c r="O725">
        <v>113</v>
      </c>
      <c r="P725">
        <v>113</v>
      </c>
    </row>
    <row r="726" spans="1:16" outlineLevel="2" x14ac:dyDescent="0.3">
      <c r="A726">
        <v>112</v>
      </c>
      <c r="B726" t="s">
        <v>169</v>
      </c>
      <c r="C726">
        <v>20</v>
      </c>
      <c r="D726">
        <v>1</v>
      </c>
      <c r="E726">
        <v>78</v>
      </c>
      <c r="F726" s="2">
        <v>1480.44</v>
      </c>
      <c r="G726">
        <v>1</v>
      </c>
      <c r="H726">
        <v>21.47</v>
      </c>
      <c r="I726" s="2">
        <v>1501.91</v>
      </c>
      <c r="J726">
        <v>86</v>
      </c>
      <c r="K726">
        <v>68</v>
      </c>
      <c r="L726" s="2">
        <v>1241</v>
      </c>
      <c r="M726">
        <v>50394869</v>
      </c>
      <c r="N726" t="s">
        <v>186</v>
      </c>
      <c r="O726">
        <v>98</v>
      </c>
      <c r="P726">
        <v>98</v>
      </c>
    </row>
    <row r="727" spans="1:16" outlineLevel="2" x14ac:dyDescent="0.3">
      <c r="A727">
        <v>112</v>
      </c>
      <c r="B727" t="s">
        <v>169</v>
      </c>
      <c r="C727">
        <v>20</v>
      </c>
      <c r="D727">
        <v>2</v>
      </c>
      <c r="E727">
        <v>492</v>
      </c>
      <c r="F727" s="2">
        <v>9667.7999999999993</v>
      </c>
      <c r="G727">
        <v>2</v>
      </c>
      <c r="H727">
        <v>140.19</v>
      </c>
      <c r="I727" s="2">
        <v>9807.99</v>
      </c>
      <c r="J727">
        <v>82</v>
      </c>
      <c r="K727">
        <v>442</v>
      </c>
      <c r="L727" s="2">
        <v>8349.3799999999992</v>
      </c>
      <c r="M727">
        <v>50022235</v>
      </c>
      <c r="N727" t="s">
        <v>174</v>
      </c>
      <c r="O727">
        <v>88</v>
      </c>
      <c r="P727">
        <v>88</v>
      </c>
    </row>
    <row r="728" spans="1:16" outlineLevel="2" x14ac:dyDescent="0.3">
      <c r="A728">
        <v>112</v>
      </c>
      <c r="B728" t="s">
        <v>169</v>
      </c>
      <c r="C728">
        <v>20</v>
      </c>
      <c r="D728">
        <v>1</v>
      </c>
      <c r="E728">
        <v>8</v>
      </c>
      <c r="F728">
        <v>288.48</v>
      </c>
      <c r="G728">
        <v>1</v>
      </c>
      <c r="H728">
        <v>4.18</v>
      </c>
      <c r="I728">
        <v>292.66000000000003</v>
      </c>
      <c r="J728">
        <v>4.25</v>
      </c>
      <c r="K728">
        <v>0</v>
      </c>
      <c r="L728">
        <v>0</v>
      </c>
      <c r="M728">
        <v>50403260</v>
      </c>
      <c r="N728" t="s">
        <v>204</v>
      </c>
      <c r="O728">
        <v>27</v>
      </c>
      <c r="P728">
        <v>27</v>
      </c>
    </row>
    <row r="729" spans="1:16" outlineLevel="2" x14ac:dyDescent="0.3">
      <c r="A729">
        <v>112</v>
      </c>
      <c r="B729" t="s">
        <v>169</v>
      </c>
      <c r="C729">
        <v>20</v>
      </c>
      <c r="D729">
        <v>1</v>
      </c>
      <c r="E729">
        <v>300</v>
      </c>
      <c r="F729" s="2">
        <v>7212</v>
      </c>
      <c r="G729">
        <v>1</v>
      </c>
      <c r="H729">
        <v>104.57</v>
      </c>
      <c r="I729" s="2">
        <v>7316.57</v>
      </c>
      <c r="J729">
        <v>0</v>
      </c>
      <c r="K729">
        <v>300</v>
      </c>
      <c r="L729" s="2">
        <v>7212</v>
      </c>
      <c r="M729">
        <v>50349980</v>
      </c>
      <c r="N729" t="s">
        <v>172</v>
      </c>
      <c r="O729">
        <v>12</v>
      </c>
      <c r="P729">
        <v>12</v>
      </c>
    </row>
    <row r="730" spans="1:16" outlineLevel="2" x14ac:dyDescent="0.3">
      <c r="A730">
        <v>112</v>
      </c>
      <c r="B730" t="s">
        <v>169</v>
      </c>
      <c r="C730">
        <v>20</v>
      </c>
      <c r="D730">
        <v>2</v>
      </c>
      <c r="E730">
        <v>300</v>
      </c>
      <c r="F730" s="2">
        <v>20868</v>
      </c>
      <c r="G730">
        <v>2</v>
      </c>
      <c r="H730">
        <v>302.58999999999997</v>
      </c>
      <c r="I730" s="2">
        <v>21170.59</v>
      </c>
      <c r="J730">
        <v>0</v>
      </c>
      <c r="K730">
        <v>457</v>
      </c>
      <c r="L730" s="2">
        <v>30861.21</v>
      </c>
      <c r="M730">
        <v>50022181</v>
      </c>
      <c r="N730" t="s">
        <v>170</v>
      </c>
      <c r="O730">
        <v>38</v>
      </c>
      <c r="P730">
        <v>38</v>
      </c>
    </row>
    <row r="731" spans="1:16" outlineLevel="2" x14ac:dyDescent="0.3">
      <c r="A731">
        <v>112</v>
      </c>
      <c r="B731" t="s">
        <v>169</v>
      </c>
      <c r="C731">
        <v>20</v>
      </c>
      <c r="D731">
        <v>1</v>
      </c>
      <c r="E731">
        <v>300</v>
      </c>
      <c r="F731" s="2">
        <v>11358</v>
      </c>
      <c r="G731">
        <v>1</v>
      </c>
      <c r="H731">
        <v>164.69</v>
      </c>
      <c r="I731" s="2">
        <v>11522.69</v>
      </c>
      <c r="J731">
        <v>0</v>
      </c>
      <c r="K731">
        <v>300</v>
      </c>
      <c r="L731" s="2">
        <v>10920</v>
      </c>
      <c r="M731">
        <v>50403260</v>
      </c>
      <c r="N731" t="s">
        <v>204</v>
      </c>
      <c r="O731">
        <v>25</v>
      </c>
      <c r="P731">
        <v>25</v>
      </c>
    </row>
    <row r="732" spans="1:16" outlineLevel="2" x14ac:dyDescent="0.3">
      <c r="A732">
        <v>112</v>
      </c>
      <c r="B732" t="s">
        <v>169</v>
      </c>
      <c r="C732">
        <v>20</v>
      </c>
      <c r="D732">
        <v>1</v>
      </c>
      <c r="E732">
        <v>300</v>
      </c>
      <c r="F732" s="2">
        <v>9486</v>
      </c>
      <c r="G732">
        <v>1</v>
      </c>
      <c r="H732">
        <v>137.55000000000001</v>
      </c>
      <c r="I732" s="2">
        <v>9623.5499999999993</v>
      </c>
      <c r="J732">
        <v>0</v>
      </c>
      <c r="K732">
        <v>300</v>
      </c>
      <c r="L732" s="2">
        <v>9300</v>
      </c>
      <c r="M732">
        <v>50022212</v>
      </c>
      <c r="N732" t="s">
        <v>211</v>
      </c>
      <c r="O732">
        <v>8</v>
      </c>
      <c r="P732">
        <v>8</v>
      </c>
    </row>
    <row r="733" spans="1:16" outlineLevel="2" x14ac:dyDescent="0.3">
      <c r="A733">
        <v>112</v>
      </c>
      <c r="B733" t="s">
        <v>169</v>
      </c>
      <c r="C733">
        <v>20</v>
      </c>
      <c r="D733">
        <v>1</v>
      </c>
      <c r="E733">
        <v>300</v>
      </c>
      <c r="F733" s="2">
        <v>8931</v>
      </c>
      <c r="G733">
        <v>1</v>
      </c>
      <c r="H733">
        <v>129.5</v>
      </c>
      <c r="I733" s="2">
        <v>9060.5</v>
      </c>
      <c r="J733">
        <v>0</v>
      </c>
      <c r="K733">
        <v>300</v>
      </c>
      <c r="L733" s="2">
        <v>8670</v>
      </c>
      <c r="M733">
        <v>50022225</v>
      </c>
      <c r="N733" t="s">
        <v>182</v>
      </c>
      <c r="O733">
        <v>48</v>
      </c>
      <c r="P733">
        <v>48</v>
      </c>
    </row>
    <row r="734" spans="1:16" outlineLevel="2" x14ac:dyDescent="0.3">
      <c r="A734">
        <v>112</v>
      </c>
      <c r="B734" t="s">
        <v>169</v>
      </c>
      <c r="C734">
        <v>20</v>
      </c>
      <c r="D734">
        <v>1</v>
      </c>
      <c r="E734">
        <v>300</v>
      </c>
      <c r="F734" s="2">
        <v>20868</v>
      </c>
      <c r="G734">
        <v>1</v>
      </c>
      <c r="H734">
        <v>302.58999999999997</v>
      </c>
      <c r="I734" s="2">
        <v>21170.59</v>
      </c>
      <c r="J734">
        <v>0</v>
      </c>
      <c r="K734">
        <v>300</v>
      </c>
      <c r="L734" s="2">
        <v>20259</v>
      </c>
      <c r="M734">
        <v>50403260</v>
      </c>
      <c r="N734" t="s">
        <v>204</v>
      </c>
      <c r="O734">
        <v>25</v>
      </c>
      <c r="P734">
        <v>25</v>
      </c>
    </row>
    <row r="735" spans="1:16" outlineLevel="2" x14ac:dyDescent="0.3">
      <c r="A735">
        <v>112</v>
      </c>
      <c r="B735" t="s">
        <v>169</v>
      </c>
      <c r="C735">
        <v>20</v>
      </c>
      <c r="D735">
        <v>1</v>
      </c>
      <c r="E735">
        <v>207</v>
      </c>
      <c r="F735" s="2">
        <v>6280.38</v>
      </c>
      <c r="G735">
        <v>1</v>
      </c>
      <c r="H735">
        <v>91.07</v>
      </c>
      <c r="I735" s="2">
        <v>6371.45</v>
      </c>
      <c r="J735">
        <v>191</v>
      </c>
      <c r="K735">
        <v>253</v>
      </c>
      <c r="L735" s="2">
        <v>7380.01</v>
      </c>
      <c r="M735">
        <v>50340603</v>
      </c>
      <c r="N735" t="s">
        <v>188</v>
      </c>
      <c r="O735">
        <v>61</v>
      </c>
      <c r="P735">
        <v>61</v>
      </c>
    </row>
    <row r="736" spans="1:16" outlineLevel="2" x14ac:dyDescent="0.3">
      <c r="A736">
        <v>112</v>
      </c>
      <c r="B736" t="s">
        <v>169</v>
      </c>
      <c r="C736">
        <v>20</v>
      </c>
      <c r="D736">
        <v>1</v>
      </c>
      <c r="E736">
        <v>0</v>
      </c>
      <c r="F736">
        <v>0</v>
      </c>
      <c r="G736">
        <v>1</v>
      </c>
      <c r="H736">
        <v>0</v>
      </c>
      <c r="I736">
        <v>0</v>
      </c>
      <c r="J736">
        <v>19</v>
      </c>
      <c r="K736">
        <v>2</v>
      </c>
      <c r="L736">
        <v>20.34</v>
      </c>
      <c r="M736">
        <v>50561968</v>
      </c>
      <c r="N736" t="s">
        <v>173</v>
      </c>
      <c r="O736">
        <v>118</v>
      </c>
      <c r="P736">
        <v>118</v>
      </c>
    </row>
    <row r="737" spans="1:16" outlineLevel="2" x14ac:dyDescent="0.3">
      <c r="A737">
        <v>112</v>
      </c>
      <c r="B737" t="s">
        <v>169</v>
      </c>
      <c r="C737">
        <v>20</v>
      </c>
      <c r="D737">
        <v>1</v>
      </c>
      <c r="E737">
        <v>61</v>
      </c>
      <c r="F737" s="2">
        <v>1087.02</v>
      </c>
      <c r="G737">
        <v>1</v>
      </c>
      <c r="H737">
        <v>15.76</v>
      </c>
      <c r="I737" s="2">
        <v>1102.78</v>
      </c>
      <c r="J737">
        <v>43.5</v>
      </c>
      <c r="K737">
        <v>11</v>
      </c>
      <c r="L737">
        <v>181.5</v>
      </c>
      <c r="M737">
        <v>50028563</v>
      </c>
      <c r="N737" t="s">
        <v>215</v>
      </c>
      <c r="O737">
        <v>36</v>
      </c>
      <c r="P737">
        <v>36</v>
      </c>
    </row>
    <row r="738" spans="1:16" outlineLevel="2" x14ac:dyDescent="0.3">
      <c r="A738">
        <v>112</v>
      </c>
      <c r="B738" t="s">
        <v>169</v>
      </c>
      <c r="C738">
        <v>20</v>
      </c>
      <c r="D738">
        <v>1</v>
      </c>
      <c r="E738">
        <v>165</v>
      </c>
      <c r="F738" s="2">
        <v>3273.6</v>
      </c>
      <c r="G738">
        <v>1</v>
      </c>
      <c r="H738">
        <v>47.47</v>
      </c>
      <c r="I738" s="2">
        <v>3321.07</v>
      </c>
      <c r="J738">
        <v>340.94</v>
      </c>
      <c r="K738">
        <v>300</v>
      </c>
      <c r="L738" s="2">
        <v>5835</v>
      </c>
      <c r="M738">
        <v>50022241</v>
      </c>
      <c r="N738" t="s">
        <v>191</v>
      </c>
      <c r="O738">
        <v>34</v>
      </c>
      <c r="P738">
        <v>34</v>
      </c>
    </row>
    <row r="739" spans="1:16" outlineLevel="2" x14ac:dyDescent="0.3">
      <c r="A739">
        <v>112</v>
      </c>
      <c r="B739" t="s">
        <v>169</v>
      </c>
      <c r="C739">
        <v>20</v>
      </c>
      <c r="D739">
        <v>1</v>
      </c>
      <c r="E739">
        <v>0</v>
      </c>
      <c r="F739">
        <v>0</v>
      </c>
      <c r="G739">
        <v>1</v>
      </c>
      <c r="H739">
        <v>0</v>
      </c>
      <c r="I739">
        <v>0</v>
      </c>
      <c r="J739">
        <v>75.25</v>
      </c>
      <c r="K739">
        <v>11</v>
      </c>
      <c r="L739">
        <v>186.45</v>
      </c>
      <c r="M739">
        <v>50316050</v>
      </c>
      <c r="N739" t="s">
        <v>197</v>
      </c>
      <c r="O739">
        <v>74</v>
      </c>
      <c r="P739">
        <v>74</v>
      </c>
    </row>
    <row r="740" spans="1:16" outlineLevel="2" x14ac:dyDescent="0.3">
      <c r="A740">
        <v>112</v>
      </c>
      <c r="B740" t="s">
        <v>169</v>
      </c>
      <c r="C740">
        <v>20</v>
      </c>
      <c r="D740">
        <v>1</v>
      </c>
      <c r="E740">
        <v>85</v>
      </c>
      <c r="F740" s="2">
        <v>1471.35</v>
      </c>
      <c r="G740">
        <v>1</v>
      </c>
      <c r="H740">
        <v>112.56</v>
      </c>
      <c r="I740" s="2">
        <v>1583.91</v>
      </c>
      <c r="J740">
        <v>17.5</v>
      </c>
      <c r="K740">
        <v>7</v>
      </c>
      <c r="L740">
        <v>116.48</v>
      </c>
      <c r="M740">
        <v>50022227</v>
      </c>
      <c r="N740" t="s">
        <v>216</v>
      </c>
      <c r="O740">
        <v>104</v>
      </c>
      <c r="P740">
        <v>104</v>
      </c>
    </row>
    <row r="741" spans="1:16" outlineLevel="2" x14ac:dyDescent="0.3">
      <c r="A741">
        <v>112</v>
      </c>
      <c r="B741" t="s">
        <v>169</v>
      </c>
      <c r="C741">
        <v>20</v>
      </c>
      <c r="D741">
        <v>1</v>
      </c>
      <c r="E741">
        <v>300</v>
      </c>
      <c r="F741" s="2">
        <v>5184</v>
      </c>
      <c r="G741">
        <v>1</v>
      </c>
      <c r="H741">
        <v>75.17</v>
      </c>
      <c r="I741" s="2">
        <v>5259.17</v>
      </c>
      <c r="J741">
        <v>166</v>
      </c>
      <c r="K741">
        <v>0</v>
      </c>
      <c r="L741">
        <v>0</v>
      </c>
      <c r="M741">
        <v>50316050</v>
      </c>
      <c r="N741" t="s">
        <v>197</v>
      </c>
      <c r="O741">
        <v>70</v>
      </c>
      <c r="P741">
        <v>70</v>
      </c>
    </row>
    <row r="742" spans="1:16" outlineLevel="2" x14ac:dyDescent="0.3">
      <c r="A742">
        <v>112</v>
      </c>
      <c r="B742" t="s">
        <v>169</v>
      </c>
      <c r="C742">
        <v>20</v>
      </c>
      <c r="D742">
        <v>1</v>
      </c>
      <c r="E742">
        <v>0</v>
      </c>
      <c r="F742">
        <v>0</v>
      </c>
      <c r="G742">
        <v>1</v>
      </c>
      <c r="H742">
        <v>0</v>
      </c>
      <c r="I742">
        <v>0</v>
      </c>
      <c r="J742">
        <v>52.5</v>
      </c>
      <c r="K742">
        <v>12</v>
      </c>
      <c r="L742">
        <v>131.04</v>
      </c>
      <c r="M742">
        <v>50022226</v>
      </c>
      <c r="N742" t="s">
        <v>195</v>
      </c>
      <c r="O742">
        <v>96</v>
      </c>
      <c r="P742">
        <v>96</v>
      </c>
    </row>
    <row r="743" spans="1:16" outlineLevel="2" x14ac:dyDescent="0.3">
      <c r="A743">
        <v>112</v>
      </c>
      <c r="B743" t="s">
        <v>169</v>
      </c>
      <c r="C743">
        <v>20</v>
      </c>
      <c r="D743">
        <v>1</v>
      </c>
      <c r="E743">
        <v>143</v>
      </c>
      <c r="F743" s="2">
        <v>5572.71</v>
      </c>
      <c r="G743">
        <v>1</v>
      </c>
      <c r="H743">
        <v>80.8</v>
      </c>
      <c r="I743" s="2">
        <v>5653.51</v>
      </c>
      <c r="J743">
        <v>93.5</v>
      </c>
      <c r="K743">
        <v>68</v>
      </c>
      <c r="L743" s="2">
        <v>2405.16</v>
      </c>
      <c r="M743">
        <v>50403260</v>
      </c>
      <c r="N743" t="s">
        <v>204</v>
      </c>
      <c r="O743">
        <v>27</v>
      </c>
      <c r="P743">
        <v>27</v>
      </c>
    </row>
    <row r="744" spans="1:16" outlineLevel="2" x14ac:dyDescent="0.3">
      <c r="A744">
        <v>112</v>
      </c>
      <c r="B744" t="s">
        <v>169</v>
      </c>
      <c r="C744">
        <v>20</v>
      </c>
      <c r="D744">
        <v>1</v>
      </c>
      <c r="E744">
        <v>22</v>
      </c>
      <c r="F744">
        <v>284.89999999999998</v>
      </c>
      <c r="G744">
        <v>1</v>
      </c>
      <c r="H744">
        <v>21.79</v>
      </c>
      <c r="I744">
        <v>306.69</v>
      </c>
      <c r="J744">
        <v>43</v>
      </c>
      <c r="K744">
        <v>6</v>
      </c>
      <c r="L744">
        <v>77.7</v>
      </c>
      <c r="M744">
        <v>50022241</v>
      </c>
      <c r="N744" t="s">
        <v>191</v>
      </c>
      <c r="O744">
        <v>35</v>
      </c>
      <c r="P744">
        <v>35</v>
      </c>
    </row>
    <row r="745" spans="1:16" outlineLevel="2" x14ac:dyDescent="0.3">
      <c r="A745">
        <v>112</v>
      </c>
      <c r="B745" t="s">
        <v>169</v>
      </c>
      <c r="C745">
        <v>20</v>
      </c>
      <c r="D745">
        <v>1</v>
      </c>
      <c r="E745">
        <v>60</v>
      </c>
      <c r="F745" s="2">
        <v>1815</v>
      </c>
      <c r="G745">
        <v>1</v>
      </c>
      <c r="H745">
        <v>26.32</v>
      </c>
      <c r="I745" s="2">
        <v>1841.32</v>
      </c>
      <c r="J745">
        <v>78.5</v>
      </c>
      <c r="K745">
        <v>48</v>
      </c>
      <c r="L745" s="2">
        <v>1269.1199999999999</v>
      </c>
      <c r="M745">
        <v>50561968</v>
      </c>
      <c r="N745" t="s">
        <v>173</v>
      </c>
      <c r="O745">
        <v>115</v>
      </c>
      <c r="P745">
        <v>115</v>
      </c>
    </row>
    <row r="746" spans="1:16" outlineLevel="2" x14ac:dyDescent="0.3">
      <c r="A746">
        <v>112</v>
      </c>
      <c r="B746" t="s">
        <v>169</v>
      </c>
      <c r="C746">
        <v>20</v>
      </c>
      <c r="D746">
        <v>1</v>
      </c>
      <c r="E746">
        <v>235</v>
      </c>
      <c r="F746" s="2">
        <v>5033.7</v>
      </c>
      <c r="G746">
        <v>1</v>
      </c>
      <c r="H746">
        <v>72.989999999999995</v>
      </c>
      <c r="I746" s="2">
        <v>5106.6899999999996</v>
      </c>
      <c r="J746">
        <v>1.5</v>
      </c>
      <c r="K746">
        <v>140</v>
      </c>
      <c r="L746" s="2">
        <v>2912</v>
      </c>
      <c r="M746">
        <v>50022201</v>
      </c>
      <c r="N746" t="s">
        <v>193</v>
      </c>
      <c r="O746">
        <v>7</v>
      </c>
      <c r="P746">
        <v>7</v>
      </c>
    </row>
    <row r="747" spans="1:16" outlineLevel="2" x14ac:dyDescent="0.3">
      <c r="A747">
        <v>112</v>
      </c>
      <c r="B747" t="s">
        <v>169</v>
      </c>
      <c r="C747">
        <v>20</v>
      </c>
      <c r="D747">
        <v>1</v>
      </c>
      <c r="E747">
        <v>300</v>
      </c>
      <c r="F747" s="2">
        <v>5409</v>
      </c>
      <c r="G747">
        <v>1</v>
      </c>
      <c r="H747">
        <v>78.430000000000007</v>
      </c>
      <c r="I747" s="2">
        <v>5487.43</v>
      </c>
      <c r="J747">
        <v>0</v>
      </c>
      <c r="K747">
        <v>300</v>
      </c>
      <c r="L747" s="2">
        <v>4773</v>
      </c>
      <c r="M747">
        <v>50022224</v>
      </c>
      <c r="N747" t="s">
        <v>177</v>
      </c>
      <c r="O747">
        <v>98</v>
      </c>
      <c r="P747">
        <v>98</v>
      </c>
    </row>
    <row r="748" spans="1:16" outlineLevel="2" x14ac:dyDescent="0.3">
      <c r="A748">
        <v>112</v>
      </c>
      <c r="B748" t="s">
        <v>169</v>
      </c>
      <c r="C748">
        <v>20</v>
      </c>
      <c r="D748">
        <v>1</v>
      </c>
      <c r="E748">
        <v>126</v>
      </c>
      <c r="F748" s="2">
        <v>2697.66</v>
      </c>
      <c r="G748">
        <v>1</v>
      </c>
      <c r="H748">
        <v>39.119999999999997</v>
      </c>
      <c r="I748" s="2">
        <v>2736.78</v>
      </c>
      <c r="J748">
        <v>79</v>
      </c>
      <c r="K748">
        <v>61</v>
      </c>
      <c r="L748" s="2">
        <v>1255.99</v>
      </c>
      <c r="M748">
        <v>50022225</v>
      </c>
      <c r="N748" t="s">
        <v>182</v>
      </c>
      <c r="O748">
        <v>44</v>
      </c>
      <c r="P748">
        <v>44</v>
      </c>
    </row>
    <row r="749" spans="1:16" outlineLevel="2" x14ac:dyDescent="0.3">
      <c r="A749">
        <v>112</v>
      </c>
      <c r="B749" t="s">
        <v>169</v>
      </c>
      <c r="C749">
        <v>20</v>
      </c>
      <c r="D749">
        <v>1</v>
      </c>
      <c r="E749">
        <v>4</v>
      </c>
      <c r="F749">
        <v>104.84</v>
      </c>
      <c r="G749">
        <v>1</v>
      </c>
      <c r="H749">
        <v>1.52</v>
      </c>
      <c r="I749">
        <v>106.36</v>
      </c>
      <c r="J749">
        <v>0</v>
      </c>
      <c r="K749">
        <v>0</v>
      </c>
      <c r="L749">
        <v>0</v>
      </c>
      <c r="M749">
        <v>50022241</v>
      </c>
      <c r="N749" t="s">
        <v>191</v>
      </c>
      <c r="O749">
        <v>26</v>
      </c>
      <c r="P749">
        <v>26</v>
      </c>
    </row>
    <row r="750" spans="1:16" outlineLevel="2" x14ac:dyDescent="0.3">
      <c r="A750">
        <v>112</v>
      </c>
      <c r="B750" t="s">
        <v>169</v>
      </c>
      <c r="C750">
        <v>20</v>
      </c>
      <c r="D750">
        <v>1</v>
      </c>
      <c r="E750">
        <v>173</v>
      </c>
      <c r="F750" s="2">
        <v>4764.42</v>
      </c>
      <c r="G750">
        <v>1</v>
      </c>
      <c r="H750">
        <v>69.08</v>
      </c>
      <c r="I750" s="2">
        <v>4833.5</v>
      </c>
      <c r="J750">
        <v>134.5</v>
      </c>
      <c r="K750">
        <v>159</v>
      </c>
      <c r="L750" s="2">
        <v>4251.66</v>
      </c>
      <c r="M750">
        <v>50028554</v>
      </c>
      <c r="N750" t="s">
        <v>198</v>
      </c>
      <c r="O750">
        <v>34</v>
      </c>
      <c r="P750">
        <v>34</v>
      </c>
    </row>
    <row r="751" spans="1:16" outlineLevel="2" x14ac:dyDescent="0.3">
      <c r="A751">
        <v>112</v>
      </c>
      <c r="B751" t="s">
        <v>169</v>
      </c>
      <c r="C751">
        <v>20</v>
      </c>
      <c r="D751">
        <v>1</v>
      </c>
      <c r="E751">
        <v>269</v>
      </c>
      <c r="F751" s="2">
        <v>3768.69</v>
      </c>
      <c r="G751">
        <v>1</v>
      </c>
      <c r="H751">
        <v>54.65</v>
      </c>
      <c r="I751" s="2">
        <v>3823.34</v>
      </c>
      <c r="J751">
        <v>79.5</v>
      </c>
      <c r="K751">
        <v>204</v>
      </c>
      <c r="L751" s="2">
        <v>2747.88</v>
      </c>
      <c r="M751">
        <v>50022241</v>
      </c>
      <c r="N751" t="s">
        <v>191</v>
      </c>
      <c r="O751">
        <v>34</v>
      </c>
      <c r="P751">
        <v>34</v>
      </c>
    </row>
    <row r="752" spans="1:16" outlineLevel="2" x14ac:dyDescent="0.3">
      <c r="A752">
        <v>112</v>
      </c>
      <c r="B752" t="s">
        <v>169</v>
      </c>
      <c r="C752">
        <v>20</v>
      </c>
      <c r="D752">
        <v>2</v>
      </c>
      <c r="E752">
        <v>228</v>
      </c>
      <c r="F752" s="2">
        <v>2801.52</v>
      </c>
      <c r="G752">
        <v>2</v>
      </c>
      <c r="H752">
        <v>173.42</v>
      </c>
      <c r="I752" s="2">
        <v>2974.94</v>
      </c>
      <c r="J752">
        <v>61</v>
      </c>
      <c r="K752">
        <v>36</v>
      </c>
      <c r="L752">
        <v>424.49</v>
      </c>
      <c r="M752">
        <v>50022230</v>
      </c>
      <c r="N752" t="s">
        <v>210</v>
      </c>
      <c r="O752">
        <v>103</v>
      </c>
      <c r="P752">
        <v>103</v>
      </c>
    </row>
    <row r="753" spans="1:16" outlineLevel="2" x14ac:dyDescent="0.3">
      <c r="A753">
        <v>112</v>
      </c>
      <c r="B753" t="s">
        <v>169</v>
      </c>
      <c r="C753">
        <v>20</v>
      </c>
      <c r="D753">
        <v>2</v>
      </c>
      <c r="E753">
        <v>327</v>
      </c>
      <c r="F753" s="2">
        <v>6348.15</v>
      </c>
      <c r="G753">
        <v>2</v>
      </c>
      <c r="H753">
        <v>92.04</v>
      </c>
      <c r="I753" s="2">
        <v>6440.19</v>
      </c>
      <c r="J753">
        <v>50</v>
      </c>
      <c r="K753">
        <v>300</v>
      </c>
      <c r="L753" s="2">
        <v>5895</v>
      </c>
      <c r="M753">
        <v>50022214</v>
      </c>
      <c r="N753" t="s">
        <v>217</v>
      </c>
      <c r="O753">
        <v>8</v>
      </c>
      <c r="P753">
        <v>8</v>
      </c>
    </row>
    <row r="754" spans="1:16" outlineLevel="2" x14ac:dyDescent="0.3">
      <c r="A754">
        <v>112</v>
      </c>
      <c r="B754" t="s">
        <v>169</v>
      </c>
      <c r="C754">
        <v>20</v>
      </c>
      <c r="D754">
        <v>1</v>
      </c>
      <c r="E754">
        <v>0</v>
      </c>
      <c r="F754">
        <v>0</v>
      </c>
      <c r="G754">
        <v>1</v>
      </c>
      <c r="H754">
        <v>0</v>
      </c>
      <c r="I754">
        <v>0</v>
      </c>
      <c r="J754">
        <v>56</v>
      </c>
      <c r="K754">
        <v>53</v>
      </c>
      <c r="L754" s="2">
        <v>1610.67</v>
      </c>
      <c r="M754">
        <v>50022201</v>
      </c>
      <c r="N754" t="s">
        <v>193</v>
      </c>
      <c r="O754">
        <v>7</v>
      </c>
      <c r="P754">
        <v>7</v>
      </c>
    </row>
    <row r="755" spans="1:16" outlineLevel="2" x14ac:dyDescent="0.3">
      <c r="A755">
        <v>112</v>
      </c>
      <c r="B755" t="s">
        <v>169</v>
      </c>
      <c r="C755">
        <v>20</v>
      </c>
      <c r="D755">
        <v>4</v>
      </c>
      <c r="E755">
        <v>982</v>
      </c>
      <c r="F755" s="2">
        <v>21527.14</v>
      </c>
      <c r="G755">
        <v>4</v>
      </c>
      <c r="H755">
        <v>312.13</v>
      </c>
      <c r="I755" s="2">
        <v>21839.27</v>
      </c>
      <c r="J755">
        <v>86.5</v>
      </c>
      <c r="K755">
        <v>877</v>
      </c>
      <c r="L755" s="2">
        <v>17687.96</v>
      </c>
      <c r="M755">
        <v>50028555</v>
      </c>
      <c r="N755" t="s">
        <v>218</v>
      </c>
      <c r="O755">
        <v>33</v>
      </c>
      <c r="P755">
        <v>33</v>
      </c>
    </row>
    <row r="756" spans="1:16" outlineLevel="2" x14ac:dyDescent="0.3">
      <c r="A756">
        <v>112</v>
      </c>
      <c r="B756" t="s">
        <v>169</v>
      </c>
      <c r="C756">
        <v>20</v>
      </c>
      <c r="D756">
        <v>1</v>
      </c>
      <c r="E756">
        <v>154</v>
      </c>
      <c r="F756" s="2">
        <v>2741.2</v>
      </c>
      <c r="G756">
        <v>1</v>
      </c>
      <c r="H756">
        <v>39.75</v>
      </c>
      <c r="I756" s="2">
        <v>2780.95</v>
      </c>
      <c r="J756">
        <v>75.5</v>
      </c>
      <c r="K756">
        <v>49</v>
      </c>
      <c r="L756">
        <v>838.88</v>
      </c>
      <c r="M756">
        <v>50317581</v>
      </c>
      <c r="N756" t="s">
        <v>219</v>
      </c>
      <c r="O756">
        <v>70</v>
      </c>
      <c r="P756">
        <v>70</v>
      </c>
    </row>
    <row r="757" spans="1:16" outlineLevel="2" x14ac:dyDescent="0.3">
      <c r="A757">
        <v>112</v>
      </c>
      <c r="B757" t="s">
        <v>169</v>
      </c>
      <c r="C757">
        <v>20</v>
      </c>
      <c r="D757">
        <v>2</v>
      </c>
      <c r="E757">
        <v>0</v>
      </c>
      <c r="F757">
        <v>0</v>
      </c>
      <c r="G757">
        <v>2</v>
      </c>
      <c r="H757">
        <v>0</v>
      </c>
      <c r="I757">
        <v>0</v>
      </c>
      <c r="J757">
        <v>50</v>
      </c>
      <c r="K757">
        <v>13</v>
      </c>
      <c r="L757">
        <v>202.28</v>
      </c>
      <c r="M757">
        <v>50561968</v>
      </c>
      <c r="N757" t="s">
        <v>173</v>
      </c>
      <c r="O757">
        <v>119</v>
      </c>
      <c r="P757">
        <v>119</v>
      </c>
    </row>
    <row r="758" spans="1:16" outlineLevel="2" x14ac:dyDescent="0.3">
      <c r="A758">
        <v>112</v>
      </c>
      <c r="B758" t="s">
        <v>169</v>
      </c>
      <c r="C758">
        <v>20</v>
      </c>
      <c r="D758">
        <v>1</v>
      </c>
      <c r="E758">
        <v>200</v>
      </c>
      <c r="F758" s="2">
        <v>4110</v>
      </c>
      <c r="G758">
        <v>1</v>
      </c>
      <c r="H758">
        <v>59.6</v>
      </c>
      <c r="I758" s="2">
        <v>4169.6000000000004</v>
      </c>
      <c r="J758">
        <v>69</v>
      </c>
      <c r="K758">
        <v>170</v>
      </c>
      <c r="L758" s="2">
        <v>3111</v>
      </c>
      <c r="M758">
        <v>50404479</v>
      </c>
      <c r="N758" t="s">
        <v>180</v>
      </c>
      <c r="O758">
        <v>81</v>
      </c>
      <c r="P758">
        <v>81</v>
      </c>
    </row>
    <row r="759" spans="1:16" outlineLevel="2" x14ac:dyDescent="0.3">
      <c r="A759">
        <v>112</v>
      </c>
      <c r="B759" t="s">
        <v>169</v>
      </c>
      <c r="C759">
        <v>20</v>
      </c>
      <c r="D759">
        <v>1</v>
      </c>
      <c r="E759">
        <v>44</v>
      </c>
      <c r="F759">
        <v>905.96</v>
      </c>
      <c r="G759">
        <v>1</v>
      </c>
      <c r="H759">
        <v>13.14</v>
      </c>
      <c r="I759">
        <v>919.1</v>
      </c>
      <c r="J759">
        <v>136</v>
      </c>
      <c r="K759">
        <v>80</v>
      </c>
      <c r="L759" s="2">
        <v>1584</v>
      </c>
      <c r="M759">
        <v>50391582</v>
      </c>
      <c r="N759" t="s">
        <v>187</v>
      </c>
      <c r="O759">
        <v>83</v>
      </c>
      <c r="P759">
        <v>83</v>
      </c>
    </row>
    <row r="760" spans="1:16" outlineLevel="2" x14ac:dyDescent="0.3">
      <c r="A760">
        <v>112</v>
      </c>
      <c r="B760" t="s">
        <v>169</v>
      </c>
      <c r="C760">
        <v>20</v>
      </c>
      <c r="D760">
        <v>1</v>
      </c>
      <c r="E760">
        <v>90</v>
      </c>
      <c r="F760" s="2">
        <v>2205</v>
      </c>
      <c r="G760">
        <v>1</v>
      </c>
      <c r="H760">
        <v>31.97</v>
      </c>
      <c r="I760" s="2">
        <v>2236.9699999999998</v>
      </c>
      <c r="J760">
        <v>167</v>
      </c>
      <c r="K760">
        <v>110</v>
      </c>
      <c r="L760" s="2">
        <v>2589.4</v>
      </c>
      <c r="M760">
        <v>50028626</v>
      </c>
      <c r="N760" t="s">
        <v>199</v>
      </c>
      <c r="O760">
        <v>21</v>
      </c>
      <c r="P760">
        <v>21</v>
      </c>
    </row>
    <row r="761" spans="1:16" outlineLevel="2" x14ac:dyDescent="0.3">
      <c r="A761">
        <v>112</v>
      </c>
      <c r="B761" t="s">
        <v>169</v>
      </c>
      <c r="C761">
        <v>20</v>
      </c>
      <c r="D761">
        <v>1</v>
      </c>
      <c r="E761">
        <v>0</v>
      </c>
      <c r="F761">
        <v>0</v>
      </c>
      <c r="G761">
        <v>1</v>
      </c>
      <c r="H761">
        <v>0</v>
      </c>
      <c r="I761">
        <v>0</v>
      </c>
      <c r="J761">
        <v>85</v>
      </c>
      <c r="K761">
        <v>7</v>
      </c>
      <c r="L761">
        <v>112</v>
      </c>
      <c r="M761">
        <v>50317581</v>
      </c>
      <c r="N761" t="s">
        <v>219</v>
      </c>
      <c r="O761">
        <v>73</v>
      </c>
      <c r="P761">
        <v>73</v>
      </c>
    </row>
    <row r="762" spans="1:16" outlineLevel="2" x14ac:dyDescent="0.3">
      <c r="A762">
        <v>112</v>
      </c>
      <c r="B762" t="s">
        <v>169</v>
      </c>
      <c r="C762">
        <v>20</v>
      </c>
      <c r="D762">
        <v>1</v>
      </c>
      <c r="E762">
        <v>0</v>
      </c>
      <c r="F762">
        <v>0</v>
      </c>
      <c r="G762">
        <v>1</v>
      </c>
      <c r="H762">
        <v>0</v>
      </c>
      <c r="I762">
        <v>0</v>
      </c>
      <c r="J762">
        <v>109</v>
      </c>
      <c r="K762">
        <v>69</v>
      </c>
      <c r="L762" s="2">
        <v>1462.8</v>
      </c>
      <c r="M762">
        <v>50022233</v>
      </c>
      <c r="N762" t="s">
        <v>220</v>
      </c>
      <c r="O762">
        <v>45</v>
      </c>
      <c r="P762">
        <v>45</v>
      </c>
    </row>
    <row r="763" spans="1:16" outlineLevel="2" x14ac:dyDescent="0.3">
      <c r="A763">
        <v>112</v>
      </c>
      <c r="B763" t="s">
        <v>169</v>
      </c>
      <c r="C763">
        <v>20</v>
      </c>
      <c r="D763">
        <v>1</v>
      </c>
      <c r="E763">
        <v>161</v>
      </c>
      <c r="F763" s="2">
        <v>3245.76</v>
      </c>
      <c r="G763">
        <v>1</v>
      </c>
      <c r="H763">
        <v>248.3</v>
      </c>
      <c r="I763" s="2">
        <v>3494.06</v>
      </c>
      <c r="J763">
        <v>68.25</v>
      </c>
      <c r="K763">
        <v>133</v>
      </c>
      <c r="L763" s="2">
        <v>2602.81</v>
      </c>
      <c r="M763">
        <v>50028565</v>
      </c>
      <c r="N763" t="s">
        <v>201</v>
      </c>
      <c r="O763">
        <v>36</v>
      </c>
      <c r="P763">
        <v>36</v>
      </c>
    </row>
    <row r="764" spans="1:16" outlineLevel="2" x14ac:dyDescent="0.3">
      <c r="A764">
        <v>112</v>
      </c>
      <c r="B764" t="s">
        <v>169</v>
      </c>
      <c r="C764">
        <v>20</v>
      </c>
      <c r="D764">
        <v>2</v>
      </c>
      <c r="E764">
        <v>600</v>
      </c>
      <c r="F764" s="2">
        <v>14094</v>
      </c>
      <c r="G764">
        <v>2</v>
      </c>
      <c r="H764">
        <v>204.36</v>
      </c>
      <c r="I764" s="2">
        <v>14298.36</v>
      </c>
      <c r="J764">
        <v>0</v>
      </c>
      <c r="K764">
        <v>600</v>
      </c>
      <c r="L764" s="2">
        <v>13626</v>
      </c>
      <c r="M764">
        <v>50022227</v>
      </c>
      <c r="N764" t="s">
        <v>216</v>
      </c>
      <c r="O764">
        <v>104</v>
      </c>
      <c r="P764">
        <v>104</v>
      </c>
    </row>
    <row r="765" spans="1:16" outlineLevel="2" x14ac:dyDescent="0.3">
      <c r="A765">
        <v>112</v>
      </c>
      <c r="B765" t="s">
        <v>169</v>
      </c>
      <c r="C765">
        <v>20</v>
      </c>
      <c r="D765">
        <v>3</v>
      </c>
      <c r="E765">
        <v>140</v>
      </c>
      <c r="F765" s="2">
        <v>2487.31</v>
      </c>
      <c r="G765">
        <v>3</v>
      </c>
      <c r="H765">
        <v>36.07</v>
      </c>
      <c r="I765" s="2">
        <v>2523.38</v>
      </c>
      <c r="J765">
        <v>201.5</v>
      </c>
      <c r="K765">
        <v>182</v>
      </c>
      <c r="L765" s="2">
        <v>3094.66</v>
      </c>
      <c r="M765">
        <v>50022201</v>
      </c>
      <c r="N765" t="s">
        <v>193</v>
      </c>
      <c r="O765">
        <v>7</v>
      </c>
      <c r="P765">
        <v>7</v>
      </c>
    </row>
    <row r="766" spans="1:16" outlineLevel="2" x14ac:dyDescent="0.3">
      <c r="A766">
        <v>112</v>
      </c>
      <c r="B766" t="s">
        <v>169</v>
      </c>
      <c r="C766">
        <v>20</v>
      </c>
      <c r="D766">
        <v>1</v>
      </c>
      <c r="E766">
        <v>154</v>
      </c>
      <c r="F766" s="2">
        <v>4153.38</v>
      </c>
      <c r="G766">
        <v>1</v>
      </c>
      <c r="H766">
        <v>60.22</v>
      </c>
      <c r="I766" s="2">
        <v>4213.6000000000004</v>
      </c>
      <c r="J766">
        <v>41</v>
      </c>
      <c r="K766">
        <v>51</v>
      </c>
      <c r="L766" s="2">
        <v>1348.44</v>
      </c>
      <c r="M766">
        <v>50022226</v>
      </c>
      <c r="N766" t="s">
        <v>195</v>
      </c>
      <c r="O766">
        <v>17</v>
      </c>
      <c r="P766">
        <v>17</v>
      </c>
    </row>
    <row r="767" spans="1:16" outlineLevel="2" x14ac:dyDescent="0.3">
      <c r="A767">
        <v>112</v>
      </c>
      <c r="B767" t="s">
        <v>169</v>
      </c>
      <c r="C767">
        <v>20</v>
      </c>
      <c r="D767">
        <v>1</v>
      </c>
      <c r="E767">
        <v>15</v>
      </c>
      <c r="F767">
        <v>174.6</v>
      </c>
      <c r="G767">
        <v>1</v>
      </c>
      <c r="H767">
        <v>13.36</v>
      </c>
      <c r="I767">
        <v>187.96</v>
      </c>
      <c r="J767">
        <v>0</v>
      </c>
      <c r="K767">
        <v>0</v>
      </c>
      <c r="L767">
        <v>0</v>
      </c>
      <c r="M767">
        <v>50022225</v>
      </c>
      <c r="N767" t="s">
        <v>182</v>
      </c>
      <c r="O767">
        <v>46</v>
      </c>
      <c r="P767">
        <v>46</v>
      </c>
    </row>
    <row r="768" spans="1:16" outlineLevel="2" x14ac:dyDescent="0.3">
      <c r="A768">
        <v>112</v>
      </c>
      <c r="B768" t="s">
        <v>169</v>
      </c>
      <c r="C768">
        <v>20</v>
      </c>
      <c r="D768">
        <v>1</v>
      </c>
      <c r="E768">
        <v>46</v>
      </c>
      <c r="F768">
        <v>854.68</v>
      </c>
      <c r="G768">
        <v>1</v>
      </c>
      <c r="H768">
        <v>12.39</v>
      </c>
      <c r="I768">
        <v>867.07</v>
      </c>
      <c r="J768">
        <v>111.5</v>
      </c>
      <c r="K768">
        <v>28</v>
      </c>
      <c r="L768">
        <v>500.36</v>
      </c>
      <c r="M768">
        <v>50028560</v>
      </c>
      <c r="N768" t="s">
        <v>214</v>
      </c>
      <c r="O768">
        <v>36</v>
      </c>
      <c r="P768">
        <v>36</v>
      </c>
    </row>
    <row r="769" spans="1:16" outlineLevel="2" x14ac:dyDescent="0.3">
      <c r="A769">
        <v>112</v>
      </c>
      <c r="B769" t="s">
        <v>169</v>
      </c>
      <c r="C769">
        <v>20</v>
      </c>
      <c r="D769">
        <v>1</v>
      </c>
      <c r="E769">
        <v>0</v>
      </c>
      <c r="F769">
        <v>0</v>
      </c>
      <c r="G769">
        <v>1</v>
      </c>
      <c r="H769">
        <v>0</v>
      </c>
      <c r="I769">
        <v>0</v>
      </c>
      <c r="J769">
        <v>5.5</v>
      </c>
      <c r="K769">
        <v>4</v>
      </c>
      <c r="L769">
        <v>61.64</v>
      </c>
      <c r="M769">
        <v>50022225</v>
      </c>
      <c r="N769" t="s">
        <v>182</v>
      </c>
      <c r="O769">
        <v>49</v>
      </c>
      <c r="P769">
        <v>49</v>
      </c>
    </row>
    <row r="770" spans="1:16" outlineLevel="2" x14ac:dyDescent="0.3">
      <c r="A770">
        <v>112</v>
      </c>
      <c r="B770" t="s">
        <v>169</v>
      </c>
      <c r="C770">
        <v>20</v>
      </c>
      <c r="D770">
        <v>1</v>
      </c>
      <c r="E770">
        <v>37</v>
      </c>
      <c r="F770">
        <v>595.70000000000005</v>
      </c>
      <c r="G770">
        <v>1</v>
      </c>
      <c r="H770">
        <v>8.64</v>
      </c>
      <c r="I770">
        <v>604.34</v>
      </c>
      <c r="J770">
        <v>70.75</v>
      </c>
      <c r="K770">
        <v>12</v>
      </c>
      <c r="L770">
        <v>193.2</v>
      </c>
      <c r="M770">
        <v>50022225</v>
      </c>
      <c r="N770" t="s">
        <v>182</v>
      </c>
      <c r="O770">
        <v>44</v>
      </c>
      <c r="P770">
        <v>44</v>
      </c>
    </row>
    <row r="771" spans="1:16" outlineLevel="2" x14ac:dyDescent="0.3">
      <c r="A771">
        <v>112</v>
      </c>
      <c r="B771" t="s">
        <v>169</v>
      </c>
      <c r="C771">
        <v>20</v>
      </c>
      <c r="D771">
        <v>1</v>
      </c>
      <c r="E771">
        <v>51</v>
      </c>
      <c r="F771">
        <v>816</v>
      </c>
      <c r="G771">
        <v>1</v>
      </c>
      <c r="H771">
        <v>11.83</v>
      </c>
      <c r="I771">
        <v>827.83</v>
      </c>
      <c r="J771">
        <v>0</v>
      </c>
      <c r="K771">
        <v>183</v>
      </c>
      <c r="L771" s="2">
        <v>3261.06</v>
      </c>
      <c r="M771">
        <v>50561968</v>
      </c>
      <c r="N771" t="s">
        <v>173</v>
      </c>
      <c r="O771">
        <v>117</v>
      </c>
      <c r="P771">
        <v>117</v>
      </c>
    </row>
    <row r="772" spans="1:16" outlineLevel="2" x14ac:dyDescent="0.3">
      <c r="A772">
        <v>112</v>
      </c>
      <c r="B772" t="s">
        <v>169</v>
      </c>
      <c r="C772">
        <v>20</v>
      </c>
      <c r="D772">
        <v>1</v>
      </c>
      <c r="E772">
        <v>10</v>
      </c>
      <c r="F772">
        <v>177.9</v>
      </c>
      <c r="G772">
        <v>1</v>
      </c>
      <c r="H772">
        <v>2.58</v>
      </c>
      <c r="I772">
        <v>180.48</v>
      </c>
      <c r="J772">
        <v>127.5</v>
      </c>
      <c r="K772">
        <v>5</v>
      </c>
      <c r="L772">
        <v>88.95</v>
      </c>
      <c r="M772">
        <v>50561968</v>
      </c>
      <c r="N772" t="s">
        <v>173</v>
      </c>
      <c r="O772">
        <v>111</v>
      </c>
      <c r="P772">
        <v>111</v>
      </c>
    </row>
    <row r="773" spans="1:16" outlineLevel="2" x14ac:dyDescent="0.3">
      <c r="A773">
        <v>112</v>
      </c>
      <c r="B773" t="s">
        <v>169</v>
      </c>
      <c r="C773">
        <v>20</v>
      </c>
      <c r="D773">
        <v>1</v>
      </c>
      <c r="E773">
        <v>300</v>
      </c>
      <c r="F773" s="2">
        <v>7107</v>
      </c>
      <c r="G773">
        <v>1</v>
      </c>
      <c r="H773">
        <v>103.05</v>
      </c>
      <c r="I773" s="2">
        <v>7210.05</v>
      </c>
      <c r="J773">
        <v>0</v>
      </c>
      <c r="K773">
        <v>300</v>
      </c>
      <c r="L773" s="2">
        <v>6900</v>
      </c>
      <c r="M773">
        <v>50317584</v>
      </c>
      <c r="N773" t="s">
        <v>189</v>
      </c>
      <c r="O773">
        <v>75</v>
      </c>
      <c r="P773">
        <v>75</v>
      </c>
    </row>
    <row r="774" spans="1:16" outlineLevel="2" x14ac:dyDescent="0.3">
      <c r="A774">
        <v>112</v>
      </c>
      <c r="B774" t="s">
        <v>169</v>
      </c>
      <c r="C774">
        <v>20</v>
      </c>
      <c r="D774">
        <v>1</v>
      </c>
      <c r="E774">
        <v>20</v>
      </c>
      <c r="F774">
        <v>445.4</v>
      </c>
      <c r="G774">
        <v>1</v>
      </c>
      <c r="H774">
        <v>6.46</v>
      </c>
      <c r="I774">
        <v>451.86</v>
      </c>
      <c r="J774">
        <v>40</v>
      </c>
      <c r="K774">
        <v>25</v>
      </c>
      <c r="L774">
        <v>545.75</v>
      </c>
      <c r="M774">
        <v>50022249</v>
      </c>
      <c r="N774" t="s">
        <v>205</v>
      </c>
      <c r="O774">
        <v>13</v>
      </c>
      <c r="P774">
        <v>13</v>
      </c>
    </row>
    <row r="775" spans="1:16" outlineLevel="2" x14ac:dyDescent="0.3">
      <c r="A775">
        <v>112</v>
      </c>
      <c r="B775" t="s">
        <v>169</v>
      </c>
      <c r="C775">
        <v>20</v>
      </c>
      <c r="D775">
        <v>1</v>
      </c>
      <c r="E775">
        <v>300</v>
      </c>
      <c r="F775" s="2">
        <v>6465</v>
      </c>
      <c r="G775">
        <v>1</v>
      </c>
      <c r="H775">
        <v>93.74</v>
      </c>
      <c r="I775" s="2">
        <v>6558.74</v>
      </c>
      <c r="J775">
        <v>0</v>
      </c>
      <c r="K775">
        <v>300</v>
      </c>
      <c r="L775" s="2">
        <v>6339</v>
      </c>
      <c r="M775">
        <v>50340603</v>
      </c>
      <c r="N775" t="s">
        <v>188</v>
      </c>
      <c r="O775">
        <v>61</v>
      </c>
      <c r="P775">
        <v>61</v>
      </c>
    </row>
    <row r="776" spans="1:16" outlineLevel="2" x14ac:dyDescent="0.3">
      <c r="A776">
        <v>112</v>
      </c>
      <c r="B776" t="s">
        <v>169</v>
      </c>
      <c r="C776">
        <v>20</v>
      </c>
      <c r="D776">
        <v>1</v>
      </c>
      <c r="E776">
        <v>16</v>
      </c>
      <c r="F776">
        <v>346.08</v>
      </c>
      <c r="G776">
        <v>1</v>
      </c>
      <c r="H776">
        <v>26.48</v>
      </c>
      <c r="I776">
        <v>372.56</v>
      </c>
      <c r="J776">
        <v>0</v>
      </c>
      <c r="K776">
        <v>0</v>
      </c>
      <c r="L776">
        <v>0</v>
      </c>
      <c r="M776">
        <v>50022229</v>
      </c>
      <c r="N776" t="s">
        <v>221</v>
      </c>
      <c r="O776">
        <v>102</v>
      </c>
      <c r="P776">
        <v>102</v>
      </c>
    </row>
    <row r="777" spans="1:16" outlineLevel="2" x14ac:dyDescent="0.3">
      <c r="A777">
        <v>112</v>
      </c>
      <c r="B777" t="s">
        <v>169</v>
      </c>
      <c r="C777">
        <v>20</v>
      </c>
      <c r="D777">
        <v>1</v>
      </c>
      <c r="E777">
        <v>300</v>
      </c>
      <c r="F777" s="2">
        <v>6351</v>
      </c>
      <c r="G777">
        <v>1</v>
      </c>
      <c r="H777">
        <v>92.09</v>
      </c>
      <c r="I777" s="2">
        <v>6443.09</v>
      </c>
      <c r="J777">
        <v>0</v>
      </c>
      <c r="K777">
        <v>300</v>
      </c>
      <c r="L777" s="2">
        <v>6108</v>
      </c>
      <c r="M777">
        <v>50317581</v>
      </c>
      <c r="N777" t="s">
        <v>219</v>
      </c>
      <c r="O777">
        <v>73</v>
      </c>
      <c r="P777">
        <v>73</v>
      </c>
    </row>
    <row r="778" spans="1:16" outlineLevel="2" x14ac:dyDescent="0.3">
      <c r="A778">
        <v>112</v>
      </c>
      <c r="B778" t="s">
        <v>169</v>
      </c>
      <c r="C778">
        <v>20</v>
      </c>
      <c r="D778">
        <v>1</v>
      </c>
      <c r="E778">
        <v>15</v>
      </c>
      <c r="F778">
        <v>240</v>
      </c>
      <c r="G778">
        <v>1</v>
      </c>
      <c r="H778">
        <v>3.48</v>
      </c>
      <c r="I778">
        <v>243.48</v>
      </c>
      <c r="J778">
        <v>0</v>
      </c>
      <c r="K778">
        <v>0</v>
      </c>
      <c r="L778">
        <v>0</v>
      </c>
      <c r="M778">
        <v>50022235</v>
      </c>
      <c r="N778" t="s">
        <v>174</v>
      </c>
      <c r="O778">
        <v>88</v>
      </c>
      <c r="P778">
        <v>88</v>
      </c>
    </row>
    <row r="779" spans="1:16" outlineLevel="2" x14ac:dyDescent="0.3">
      <c r="A779">
        <v>112</v>
      </c>
      <c r="B779" t="s">
        <v>169</v>
      </c>
      <c r="C779">
        <v>20</v>
      </c>
      <c r="D779">
        <v>1</v>
      </c>
      <c r="E779">
        <v>15</v>
      </c>
      <c r="F779">
        <v>199.8</v>
      </c>
      <c r="G779">
        <v>1</v>
      </c>
      <c r="H779">
        <v>15.28</v>
      </c>
      <c r="I779">
        <v>215.08</v>
      </c>
      <c r="J779">
        <v>0</v>
      </c>
      <c r="K779">
        <v>0</v>
      </c>
      <c r="L779">
        <v>0</v>
      </c>
      <c r="M779">
        <v>50340603</v>
      </c>
      <c r="N779" t="s">
        <v>188</v>
      </c>
      <c r="O779">
        <v>61</v>
      </c>
      <c r="P779">
        <v>61</v>
      </c>
    </row>
    <row r="780" spans="1:16" outlineLevel="2" x14ac:dyDescent="0.3">
      <c r="A780">
        <v>112</v>
      </c>
      <c r="B780" t="s">
        <v>169</v>
      </c>
      <c r="C780">
        <v>20</v>
      </c>
      <c r="D780">
        <v>2</v>
      </c>
      <c r="E780">
        <v>35</v>
      </c>
      <c r="F780">
        <v>544.6</v>
      </c>
      <c r="G780">
        <v>2</v>
      </c>
      <c r="H780">
        <v>21.4</v>
      </c>
      <c r="I780">
        <v>566</v>
      </c>
      <c r="J780">
        <v>0</v>
      </c>
      <c r="K780">
        <v>0</v>
      </c>
      <c r="L780">
        <v>0</v>
      </c>
      <c r="M780">
        <v>50022216</v>
      </c>
      <c r="N780" t="s">
        <v>222</v>
      </c>
      <c r="O780">
        <v>10</v>
      </c>
      <c r="P780">
        <v>10</v>
      </c>
    </row>
    <row r="781" spans="1:16" outlineLevel="2" x14ac:dyDescent="0.3">
      <c r="A781">
        <v>112</v>
      </c>
      <c r="B781" t="s">
        <v>169</v>
      </c>
      <c r="C781">
        <v>20</v>
      </c>
      <c r="D781">
        <v>1</v>
      </c>
      <c r="E781">
        <v>15</v>
      </c>
      <c r="F781">
        <v>213.75</v>
      </c>
      <c r="G781">
        <v>1</v>
      </c>
      <c r="H781">
        <v>16.350000000000001</v>
      </c>
      <c r="I781">
        <v>230.1</v>
      </c>
      <c r="J781">
        <v>0</v>
      </c>
      <c r="K781">
        <v>0</v>
      </c>
      <c r="L781">
        <v>0</v>
      </c>
      <c r="M781">
        <v>50022208</v>
      </c>
      <c r="N781" t="s">
        <v>190</v>
      </c>
      <c r="O781">
        <v>8</v>
      </c>
      <c r="P781">
        <v>8</v>
      </c>
    </row>
    <row r="782" spans="1:16" outlineLevel="2" x14ac:dyDescent="0.3">
      <c r="A782">
        <v>112</v>
      </c>
      <c r="B782" t="s">
        <v>169</v>
      </c>
      <c r="C782">
        <v>20</v>
      </c>
      <c r="D782">
        <v>1</v>
      </c>
      <c r="E782">
        <v>300</v>
      </c>
      <c r="F782" s="2">
        <v>5712</v>
      </c>
      <c r="G782">
        <v>1</v>
      </c>
      <c r="H782">
        <v>82.82</v>
      </c>
      <c r="I782" s="2">
        <v>5794.82</v>
      </c>
      <c r="J782">
        <v>0</v>
      </c>
      <c r="K782">
        <v>300</v>
      </c>
      <c r="L782" s="2">
        <v>5385</v>
      </c>
      <c r="M782">
        <v>50401402</v>
      </c>
      <c r="N782" t="s">
        <v>179</v>
      </c>
      <c r="O782">
        <v>43</v>
      </c>
      <c r="P782">
        <v>43</v>
      </c>
    </row>
    <row r="783" spans="1:16" outlineLevel="2" x14ac:dyDescent="0.3">
      <c r="A783">
        <v>112</v>
      </c>
      <c r="B783" t="s">
        <v>169</v>
      </c>
      <c r="C783">
        <v>20</v>
      </c>
      <c r="D783">
        <v>1</v>
      </c>
      <c r="E783">
        <v>277</v>
      </c>
      <c r="F783" s="2">
        <v>5138.3500000000004</v>
      </c>
      <c r="G783">
        <v>1</v>
      </c>
      <c r="H783">
        <v>74.510000000000005</v>
      </c>
      <c r="I783" s="2">
        <v>5212.8599999999997</v>
      </c>
      <c r="J783">
        <v>148</v>
      </c>
      <c r="K783">
        <v>275</v>
      </c>
      <c r="L783" s="2">
        <v>4906</v>
      </c>
      <c r="M783">
        <v>50022194</v>
      </c>
      <c r="N783" t="s">
        <v>208</v>
      </c>
      <c r="O783">
        <v>86</v>
      </c>
      <c r="P783">
        <v>86</v>
      </c>
    </row>
    <row r="784" spans="1:16" outlineLevel="2" x14ac:dyDescent="0.3">
      <c r="A784">
        <v>112</v>
      </c>
      <c r="B784" t="s">
        <v>169</v>
      </c>
      <c r="C784">
        <v>20</v>
      </c>
      <c r="D784">
        <v>1</v>
      </c>
      <c r="E784">
        <v>134</v>
      </c>
      <c r="F784" s="2">
        <v>3685</v>
      </c>
      <c r="G784">
        <v>1</v>
      </c>
      <c r="H784">
        <v>53.43</v>
      </c>
      <c r="I784" s="2">
        <v>3738.43</v>
      </c>
      <c r="J784">
        <v>0</v>
      </c>
      <c r="K784">
        <v>14</v>
      </c>
      <c r="L784">
        <v>370.16</v>
      </c>
      <c r="M784">
        <v>50316050</v>
      </c>
      <c r="N784" t="s">
        <v>197</v>
      </c>
      <c r="O784">
        <v>76</v>
      </c>
      <c r="P784">
        <v>76</v>
      </c>
    </row>
    <row r="785" spans="1:16" outlineLevel="2" x14ac:dyDescent="0.3">
      <c r="A785">
        <v>112</v>
      </c>
      <c r="B785" t="s">
        <v>169</v>
      </c>
      <c r="C785">
        <v>20</v>
      </c>
      <c r="D785">
        <v>1</v>
      </c>
      <c r="E785">
        <v>10</v>
      </c>
      <c r="F785">
        <v>116.4</v>
      </c>
      <c r="G785">
        <v>1</v>
      </c>
      <c r="H785">
        <v>8.9</v>
      </c>
      <c r="I785">
        <v>125.3</v>
      </c>
      <c r="J785">
        <v>5</v>
      </c>
      <c r="K785">
        <v>0</v>
      </c>
      <c r="L785">
        <v>0</v>
      </c>
      <c r="M785">
        <v>50022212</v>
      </c>
      <c r="N785" t="s">
        <v>211</v>
      </c>
      <c r="O785">
        <v>8</v>
      </c>
      <c r="P785">
        <v>8</v>
      </c>
    </row>
    <row r="786" spans="1:16" outlineLevel="2" x14ac:dyDescent="0.3">
      <c r="A786">
        <v>112</v>
      </c>
      <c r="B786" t="s">
        <v>169</v>
      </c>
      <c r="C786">
        <v>20</v>
      </c>
      <c r="D786">
        <v>1</v>
      </c>
      <c r="E786">
        <v>82</v>
      </c>
      <c r="F786" s="2">
        <v>1325.12</v>
      </c>
      <c r="G786">
        <v>1</v>
      </c>
      <c r="H786">
        <v>19.21</v>
      </c>
      <c r="I786" s="2">
        <v>1344.33</v>
      </c>
      <c r="J786">
        <v>77.25</v>
      </c>
      <c r="K786">
        <v>63</v>
      </c>
      <c r="L786">
        <v>979.02</v>
      </c>
      <c r="M786">
        <v>50561968</v>
      </c>
      <c r="N786" t="s">
        <v>173</v>
      </c>
      <c r="O786">
        <v>114</v>
      </c>
      <c r="P786">
        <v>114</v>
      </c>
    </row>
    <row r="787" spans="1:16" outlineLevel="2" x14ac:dyDescent="0.3">
      <c r="A787">
        <v>112</v>
      </c>
      <c r="B787" t="s">
        <v>169</v>
      </c>
      <c r="C787">
        <v>20</v>
      </c>
      <c r="D787">
        <v>1</v>
      </c>
      <c r="E787">
        <v>93</v>
      </c>
      <c r="F787" s="2">
        <v>1756.77</v>
      </c>
      <c r="G787">
        <v>1</v>
      </c>
      <c r="H787">
        <v>25.47</v>
      </c>
      <c r="I787" s="2">
        <v>1782.24</v>
      </c>
      <c r="J787">
        <v>51.5</v>
      </c>
      <c r="K787">
        <v>48</v>
      </c>
      <c r="L787">
        <v>838.08</v>
      </c>
      <c r="M787">
        <v>50561968</v>
      </c>
      <c r="N787" t="s">
        <v>173</v>
      </c>
      <c r="O787">
        <v>118</v>
      </c>
      <c r="P787">
        <v>118</v>
      </c>
    </row>
    <row r="788" spans="1:16" outlineLevel="2" x14ac:dyDescent="0.3">
      <c r="A788">
        <v>112</v>
      </c>
      <c r="B788" t="s">
        <v>169</v>
      </c>
      <c r="C788">
        <v>20</v>
      </c>
      <c r="D788">
        <v>1</v>
      </c>
      <c r="E788">
        <v>4</v>
      </c>
      <c r="F788">
        <v>61</v>
      </c>
      <c r="G788">
        <v>1</v>
      </c>
      <c r="H788">
        <v>0.88</v>
      </c>
      <c r="I788">
        <v>61.88</v>
      </c>
      <c r="J788">
        <v>88.5</v>
      </c>
      <c r="K788">
        <v>0</v>
      </c>
      <c r="L788">
        <v>0</v>
      </c>
      <c r="M788">
        <v>50022235</v>
      </c>
      <c r="N788" t="s">
        <v>174</v>
      </c>
      <c r="O788">
        <v>88</v>
      </c>
      <c r="P788">
        <v>88</v>
      </c>
    </row>
    <row r="789" spans="1:16" outlineLevel="2" x14ac:dyDescent="0.3">
      <c r="A789">
        <v>112</v>
      </c>
      <c r="B789" t="s">
        <v>169</v>
      </c>
      <c r="C789">
        <v>20</v>
      </c>
      <c r="D789">
        <v>1</v>
      </c>
      <c r="E789">
        <v>0</v>
      </c>
      <c r="F789">
        <v>0</v>
      </c>
      <c r="G789">
        <v>1</v>
      </c>
      <c r="H789">
        <v>0</v>
      </c>
      <c r="I789">
        <v>0</v>
      </c>
      <c r="J789">
        <v>99</v>
      </c>
      <c r="K789">
        <v>74</v>
      </c>
      <c r="L789" s="2">
        <v>1054.5</v>
      </c>
      <c r="M789">
        <v>50561968</v>
      </c>
      <c r="N789" t="s">
        <v>173</v>
      </c>
      <c r="O789">
        <v>116</v>
      </c>
      <c r="P789">
        <v>116</v>
      </c>
    </row>
    <row r="790" spans="1:16" outlineLevel="2" x14ac:dyDescent="0.3">
      <c r="A790">
        <v>112</v>
      </c>
      <c r="B790" t="s">
        <v>169</v>
      </c>
      <c r="C790">
        <v>20</v>
      </c>
      <c r="D790">
        <v>1</v>
      </c>
      <c r="E790">
        <v>300</v>
      </c>
      <c r="F790" s="2">
        <v>8322</v>
      </c>
      <c r="G790">
        <v>1</v>
      </c>
      <c r="H790">
        <v>120.67</v>
      </c>
      <c r="I790" s="2">
        <v>8442.67</v>
      </c>
      <c r="J790">
        <v>0</v>
      </c>
      <c r="K790">
        <v>300</v>
      </c>
      <c r="L790" s="2">
        <v>8079</v>
      </c>
      <c r="M790">
        <v>50022231</v>
      </c>
      <c r="N790" t="s">
        <v>223</v>
      </c>
      <c r="O790">
        <v>99</v>
      </c>
      <c r="P790">
        <v>99</v>
      </c>
    </row>
    <row r="791" spans="1:16" outlineLevel="2" x14ac:dyDescent="0.3">
      <c r="A791">
        <v>112</v>
      </c>
      <c r="B791" t="s">
        <v>169</v>
      </c>
      <c r="C791">
        <v>20</v>
      </c>
      <c r="D791">
        <v>1</v>
      </c>
      <c r="E791">
        <v>29</v>
      </c>
      <c r="F791">
        <v>413.25</v>
      </c>
      <c r="G791">
        <v>1</v>
      </c>
      <c r="H791">
        <v>5.99</v>
      </c>
      <c r="I791">
        <v>419.24</v>
      </c>
      <c r="J791">
        <v>28</v>
      </c>
      <c r="K791">
        <v>0</v>
      </c>
      <c r="L791">
        <v>0</v>
      </c>
      <c r="M791">
        <v>50561968</v>
      </c>
      <c r="N791" t="s">
        <v>173</v>
      </c>
      <c r="O791">
        <v>114</v>
      </c>
      <c r="P791">
        <v>114</v>
      </c>
    </row>
    <row r="792" spans="1:16" outlineLevel="2" x14ac:dyDescent="0.3">
      <c r="A792">
        <v>112</v>
      </c>
      <c r="B792" t="s">
        <v>169</v>
      </c>
      <c r="C792">
        <v>20</v>
      </c>
      <c r="D792">
        <v>1</v>
      </c>
      <c r="E792">
        <v>19</v>
      </c>
      <c r="F792">
        <v>330.41</v>
      </c>
      <c r="G792">
        <v>1</v>
      </c>
      <c r="H792">
        <v>4.79</v>
      </c>
      <c r="I792">
        <v>335.2</v>
      </c>
      <c r="J792">
        <v>30</v>
      </c>
      <c r="K792">
        <v>35</v>
      </c>
      <c r="L792">
        <v>590.79999999999995</v>
      </c>
      <c r="M792">
        <v>50022201</v>
      </c>
      <c r="N792" t="s">
        <v>193</v>
      </c>
      <c r="O792">
        <v>7</v>
      </c>
      <c r="P792">
        <v>7</v>
      </c>
    </row>
    <row r="793" spans="1:16" outlineLevel="2" x14ac:dyDescent="0.3">
      <c r="A793">
        <v>112</v>
      </c>
      <c r="B793" t="s">
        <v>169</v>
      </c>
      <c r="C793">
        <v>20</v>
      </c>
      <c r="D793">
        <v>1</v>
      </c>
      <c r="E793">
        <v>3</v>
      </c>
      <c r="F793">
        <v>121.08</v>
      </c>
      <c r="G793">
        <v>1</v>
      </c>
      <c r="H793">
        <v>1.76</v>
      </c>
      <c r="I793">
        <v>122.84</v>
      </c>
      <c r="J793">
        <v>750</v>
      </c>
      <c r="K793">
        <v>300</v>
      </c>
      <c r="L793" s="2">
        <v>11754</v>
      </c>
      <c r="M793">
        <v>50394869</v>
      </c>
      <c r="N793" t="s">
        <v>186</v>
      </c>
      <c r="O793">
        <v>98</v>
      </c>
      <c r="P793">
        <v>98</v>
      </c>
    </row>
    <row r="794" spans="1:16" outlineLevel="2" x14ac:dyDescent="0.3">
      <c r="A794">
        <v>112</v>
      </c>
      <c r="B794" t="s">
        <v>169</v>
      </c>
      <c r="C794">
        <v>20</v>
      </c>
      <c r="D794">
        <v>1</v>
      </c>
      <c r="E794">
        <v>103</v>
      </c>
      <c r="F794" s="2">
        <v>1751</v>
      </c>
      <c r="G794">
        <v>1</v>
      </c>
      <c r="H794">
        <v>25.39</v>
      </c>
      <c r="I794" s="2">
        <v>1776.39</v>
      </c>
      <c r="J794">
        <v>0</v>
      </c>
      <c r="K794">
        <v>7</v>
      </c>
      <c r="L794">
        <v>115.5</v>
      </c>
      <c r="M794">
        <v>50028567</v>
      </c>
      <c r="N794" t="s">
        <v>224</v>
      </c>
      <c r="O794">
        <v>47</v>
      </c>
      <c r="P794">
        <v>47</v>
      </c>
    </row>
    <row r="795" spans="1:16" outlineLevel="2" x14ac:dyDescent="0.3">
      <c r="A795">
        <v>112</v>
      </c>
      <c r="B795" t="s">
        <v>169</v>
      </c>
      <c r="C795">
        <v>20</v>
      </c>
      <c r="D795">
        <v>1</v>
      </c>
      <c r="E795">
        <v>300</v>
      </c>
      <c r="F795" s="2">
        <v>4992</v>
      </c>
      <c r="G795">
        <v>1</v>
      </c>
      <c r="H795">
        <v>72.38</v>
      </c>
      <c r="I795" s="2">
        <v>5064.38</v>
      </c>
      <c r="J795">
        <v>0</v>
      </c>
      <c r="K795">
        <v>300</v>
      </c>
      <c r="L795" s="2">
        <v>4800</v>
      </c>
      <c r="M795">
        <v>50316050</v>
      </c>
      <c r="N795" t="s">
        <v>197</v>
      </c>
      <c r="O795">
        <v>70</v>
      </c>
      <c r="P795">
        <v>70</v>
      </c>
    </row>
    <row r="796" spans="1:16" outlineLevel="2" x14ac:dyDescent="0.3">
      <c r="A796">
        <v>112</v>
      </c>
      <c r="B796" t="s">
        <v>169</v>
      </c>
      <c r="C796">
        <v>20</v>
      </c>
      <c r="D796">
        <v>1</v>
      </c>
      <c r="E796">
        <v>300</v>
      </c>
      <c r="F796" s="2">
        <v>8589</v>
      </c>
      <c r="G796">
        <v>1</v>
      </c>
      <c r="H796">
        <v>124.54</v>
      </c>
      <c r="I796" s="2">
        <v>8713.5400000000009</v>
      </c>
      <c r="J796">
        <v>63.5</v>
      </c>
      <c r="K796">
        <v>269</v>
      </c>
      <c r="L796" s="2">
        <v>7550.83</v>
      </c>
      <c r="M796">
        <v>50349981</v>
      </c>
      <c r="N796" t="s">
        <v>225</v>
      </c>
      <c r="O796">
        <v>84</v>
      </c>
      <c r="P796">
        <v>84</v>
      </c>
    </row>
    <row r="797" spans="1:16" outlineLevel="2" x14ac:dyDescent="0.3">
      <c r="A797">
        <v>112</v>
      </c>
      <c r="B797" t="s">
        <v>169</v>
      </c>
      <c r="C797">
        <v>20</v>
      </c>
      <c r="D797">
        <v>1</v>
      </c>
      <c r="E797">
        <v>102</v>
      </c>
      <c r="F797" s="2">
        <v>1684.02</v>
      </c>
      <c r="G797">
        <v>1</v>
      </c>
      <c r="H797">
        <v>24.42</v>
      </c>
      <c r="I797" s="2">
        <v>1708.44</v>
      </c>
      <c r="J797">
        <v>61</v>
      </c>
      <c r="K797">
        <v>67</v>
      </c>
      <c r="L797" s="2">
        <v>1084.73</v>
      </c>
      <c r="M797">
        <v>50022226</v>
      </c>
      <c r="N797" t="s">
        <v>195</v>
      </c>
      <c r="O797">
        <v>17</v>
      </c>
      <c r="P797">
        <v>17</v>
      </c>
    </row>
    <row r="798" spans="1:16" outlineLevel="2" x14ac:dyDescent="0.3">
      <c r="A798">
        <v>112</v>
      </c>
      <c r="B798" t="s">
        <v>169</v>
      </c>
      <c r="C798">
        <v>20</v>
      </c>
      <c r="D798">
        <v>1</v>
      </c>
      <c r="E798">
        <v>50</v>
      </c>
      <c r="F798" s="2">
        <v>1445.5</v>
      </c>
      <c r="G798">
        <v>1</v>
      </c>
      <c r="H798">
        <v>20.96</v>
      </c>
      <c r="I798" s="2">
        <v>1466.46</v>
      </c>
      <c r="J798">
        <v>123</v>
      </c>
      <c r="K798">
        <v>53</v>
      </c>
      <c r="L798" s="2">
        <v>1502.02</v>
      </c>
      <c r="M798">
        <v>50022247</v>
      </c>
      <c r="N798" t="s">
        <v>176</v>
      </c>
      <c r="O798">
        <v>13</v>
      </c>
      <c r="P798">
        <v>13</v>
      </c>
    </row>
    <row r="799" spans="1:16" outlineLevel="2" x14ac:dyDescent="0.3">
      <c r="A799">
        <v>112</v>
      </c>
      <c r="B799" t="s">
        <v>169</v>
      </c>
      <c r="C799">
        <v>20</v>
      </c>
      <c r="D799">
        <v>1</v>
      </c>
      <c r="E799">
        <v>261</v>
      </c>
      <c r="F799" s="2">
        <v>14623.83</v>
      </c>
      <c r="G799">
        <v>1</v>
      </c>
      <c r="H799">
        <v>212.05</v>
      </c>
      <c r="I799" s="2">
        <v>14835.88</v>
      </c>
      <c r="J799">
        <v>187</v>
      </c>
      <c r="K799">
        <v>279</v>
      </c>
      <c r="L799" s="2">
        <v>15177.6</v>
      </c>
      <c r="M799">
        <v>50404479</v>
      </c>
      <c r="N799" t="s">
        <v>180</v>
      </c>
      <c r="O799">
        <v>81</v>
      </c>
      <c r="P799">
        <v>81</v>
      </c>
    </row>
    <row r="800" spans="1:16" outlineLevel="2" x14ac:dyDescent="0.3">
      <c r="A800">
        <v>112</v>
      </c>
      <c r="B800" t="s">
        <v>169</v>
      </c>
      <c r="C800">
        <v>20</v>
      </c>
      <c r="D800">
        <v>1</v>
      </c>
      <c r="E800">
        <v>87</v>
      </c>
      <c r="F800" s="2">
        <v>7026.99</v>
      </c>
      <c r="G800">
        <v>1</v>
      </c>
      <c r="H800">
        <v>101.89</v>
      </c>
      <c r="I800" s="2">
        <v>7128.88</v>
      </c>
      <c r="J800">
        <v>0</v>
      </c>
      <c r="K800">
        <v>0</v>
      </c>
      <c r="L800">
        <v>0</v>
      </c>
      <c r="M800">
        <v>50403260</v>
      </c>
      <c r="N800" t="s">
        <v>204</v>
      </c>
      <c r="O800">
        <v>38</v>
      </c>
      <c r="P800">
        <v>38</v>
      </c>
    </row>
    <row r="801" spans="1:16" outlineLevel="2" x14ac:dyDescent="0.3">
      <c r="A801">
        <v>112</v>
      </c>
      <c r="B801" t="s">
        <v>169</v>
      </c>
      <c r="C801">
        <v>20</v>
      </c>
      <c r="D801">
        <v>1</v>
      </c>
      <c r="E801">
        <v>18</v>
      </c>
      <c r="F801">
        <v>274.5</v>
      </c>
      <c r="G801">
        <v>1</v>
      </c>
      <c r="H801">
        <v>21</v>
      </c>
      <c r="I801">
        <v>295.5</v>
      </c>
      <c r="J801">
        <v>0</v>
      </c>
      <c r="K801">
        <v>0</v>
      </c>
      <c r="L801">
        <v>0</v>
      </c>
      <c r="M801">
        <v>50340603</v>
      </c>
      <c r="N801" t="s">
        <v>188</v>
      </c>
      <c r="O801">
        <v>61</v>
      </c>
      <c r="P801">
        <v>61</v>
      </c>
    </row>
    <row r="802" spans="1:16" outlineLevel="2" x14ac:dyDescent="0.3">
      <c r="A802">
        <v>112</v>
      </c>
      <c r="B802" t="s">
        <v>169</v>
      </c>
      <c r="C802">
        <v>20</v>
      </c>
      <c r="D802">
        <v>1</v>
      </c>
      <c r="E802">
        <v>300</v>
      </c>
      <c r="F802" s="2">
        <v>8943</v>
      </c>
      <c r="G802">
        <v>1</v>
      </c>
      <c r="H802">
        <v>129.66999999999999</v>
      </c>
      <c r="I802" s="2">
        <v>9072.67</v>
      </c>
      <c r="J802">
        <v>99.5</v>
      </c>
      <c r="K802">
        <v>0</v>
      </c>
      <c r="L802">
        <v>0</v>
      </c>
      <c r="M802">
        <v>50394869</v>
      </c>
      <c r="N802" t="s">
        <v>186</v>
      </c>
      <c r="O802">
        <v>97</v>
      </c>
      <c r="P802">
        <v>97</v>
      </c>
    </row>
    <row r="803" spans="1:16" outlineLevel="2" x14ac:dyDescent="0.3">
      <c r="A803">
        <v>112</v>
      </c>
      <c r="B803" t="s">
        <v>169</v>
      </c>
      <c r="C803">
        <v>20</v>
      </c>
      <c r="D803">
        <v>1</v>
      </c>
      <c r="E803">
        <v>0</v>
      </c>
      <c r="F803">
        <v>0</v>
      </c>
      <c r="G803">
        <v>1</v>
      </c>
      <c r="H803">
        <v>0</v>
      </c>
      <c r="I803">
        <v>0</v>
      </c>
      <c r="J803">
        <v>122</v>
      </c>
      <c r="K803">
        <v>33</v>
      </c>
      <c r="L803">
        <v>518.42999999999995</v>
      </c>
      <c r="M803">
        <v>50022229</v>
      </c>
      <c r="N803" t="s">
        <v>221</v>
      </c>
      <c r="O803">
        <v>102</v>
      </c>
      <c r="P803">
        <v>102</v>
      </c>
    </row>
    <row r="804" spans="1:16" outlineLevel="2" x14ac:dyDescent="0.3">
      <c r="A804">
        <v>112</v>
      </c>
      <c r="B804" t="s">
        <v>169</v>
      </c>
      <c r="C804">
        <v>20</v>
      </c>
      <c r="D804">
        <v>1</v>
      </c>
      <c r="E804">
        <v>0</v>
      </c>
      <c r="F804">
        <v>0</v>
      </c>
      <c r="G804">
        <v>1</v>
      </c>
      <c r="H804">
        <v>0</v>
      </c>
      <c r="I804">
        <v>0</v>
      </c>
      <c r="J804">
        <v>170</v>
      </c>
      <c r="K804">
        <v>120</v>
      </c>
      <c r="L804" s="2">
        <v>1623.6</v>
      </c>
      <c r="M804">
        <v>50317584</v>
      </c>
      <c r="N804" t="s">
        <v>189</v>
      </c>
      <c r="O804">
        <v>75</v>
      </c>
      <c r="P804">
        <v>75</v>
      </c>
    </row>
    <row r="805" spans="1:16" outlineLevel="2" x14ac:dyDescent="0.3">
      <c r="A805">
        <v>112</v>
      </c>
      <c r="B805" t="s">
        <v>169</v>
      </c>
      <c r="C805">
        <v>20</v>
      </c>
      <c r="D805">
        <v>1</v>
      </c>
      <c r="E805">
        <v>28</v>
      </c>
      <c r="F805">
        <v>406</v>
      </c>
      <c r="G805">
        <v>1</v>
      </c>
      <c r="H805">
        <v>5.89</v>
      </c>
      <c r="I805">
        <v>411.89</v>
      </c>
      <c r="J805">
        <v>81</v>
      </c>
      <c r="K805">
        <v>16</v>
      </c>
      <c r="L805">
        <v>232</v>
      </c>
      <c r="M805">
        <v>50340603</v>
      </c>
      <c r="N805" t="s">
        <v>188</v>
      </c>
      <c r="O805">
        <v>61</v>
      </c>
      <c r="P805">
        <v>61</v>
      </c>
    </row>
    <row r="806" spans="1:16" outlineLevel="2" x14ac:dyDescent="0.3">
      <c r="A806">
        <v>112</v>
      </c>
      <c r="B806" t="s">
        <v>169</v>
      </c>
      <c r="C806">
        <v>20</v>
      </c>
      <c r="D806">
        <v>1</v>
      </c>
      <c r="E806">
        <v>124</v>
      </c>
      <c r="F806" s="2">
        <v>1737.24</v>
      </c>
      <c r="G806">
        <v>1</v>
      </c>
      <c r="H806">
        <v>25.19</v>
      </c>
      <c r="I806" s="2">
        <v>1762.43</v>
      </c>
      <c r="J806">
        <v>196.5</v>
      </c>
      <c r="K806">
        <v>160</v>
      </c>
      <c r="L806" s="2">
        <v>2155.1999999999998</v>
      </c>
      <c r="M806">
        <v>50028559</v>
      </c>
      <c r="N806" t="s">
        <v>200</v>
      </c>
      <c r="O806">
        <v>35</v>
      </c>
      <c r="P806">
        <v>35</v>
      </c>
    </row>
    <row r="807" spans="1:16" outlineLevel="2" x14ac:dyDescent="0.3">
      <c r="A807">
        <v>112</v>
      </c>
      <c r="B807" t="s">
        <v>169</v>
      </c>
      <c r="C807">
        <v>20</v>
      </c>
      <c r="D807">
        <v>1</v>
      </c>
      <c r="E807">
        <v>300</v>
      </c>
      <c r="F807" s="2">
        <v>6849</v>
      </c>
      <c r="G807">
        <v>1</v>
      </c>
      <c r="H807">
        <v>99.31</v>
      </c>
      <c r="I807" s="2">
        <v>6948.31</v>
      </c>
      <c r="J807">
        <v>0</v>
      </c>
      <c r="K807">
        <v>300</v>
      </c>
      <c r="L807" s="2">
        <v>6153</v>
      </c>
      <c r="M807">
        <v>50022238</v>
      </c>
      <c r="N807" t="s">
        <v>206</v>
      </c>
      <c r="O807">
        <v>89</v>
      </c>
      <c r="P807">
        <v>89</v>
      </c>
    </row>
    <row r="808" spans="1:16" outlineLevel="2" x14ac:dyDescent="0.3">
      <c r="A808">
        <v>112</v>
      </c>
      <c r="B808" t="s">
        <v>169</v>
      </c>
      <c r="C808">
        <v>20</v>
      </c>
      <c r="D808">
        <v>1</v>
      </c>
      <c r="E808">
        <v>300</v>
      </c>
      <c r="F808" s="2">
        <v>11532</v>
      </c>
      <c r="G808">
        <v>1</v>
      </c>
      <c r="H808">
        <v>167.21</v>
      </c>
      <c r="I808" s="2">
        <v>11699.21</v>
      </c>
      <c r="J808">
        <v>0</v>
      </c>
      <c r="K808">
        <v>300</v>
      </c>
      <c r="L808" s="2">
        <v>11307</v>
      </c>
      <c r="M808">
        <v>50398192</v>
      </c>
      <c r="N808" t="s">
        <v>194</v>
      </c>
      <c r="O808">
        <v>30</v>
      </c>
      <c r="P808">
        <v>30</v>
      </c>
    </row>
    <row r="809" spans="1:16" outlineLevel="2" x14ac:dyDescent="0.3">
      <c r="A809">
        <v>112</v>
      </c>
      <c r="B809" t="s">
        <v>169</v>
      </c>
      <c r="C809">
        <v>20</v>
      </c>
      <c r="D809">
        <v>1</v>
      </c>
      <c r="E809">
        <v>300</v>
      </c>
      <c r="F809" s="2">
        <v>6555</v>
      </c>
      <c r="G809">
        <v>1</v>
      </c>
      <c r="H809">
        <v>95.05</v>
      </c>
      <c r="I809" s="2">
        <v>6650.05</v>
      </c>
      <c r="J809">
        <v>0</v>
      </c>
      <c r="K809">
        <v>300</v>
      </c>
      <c r="L809" s="2">
        <v>6363</v>
      </c>
      <c r="M809">
        <v>50022229</v>
      </c>
      <c r="N809" t="s">
        <v>221</v>
      </c>
      <c r="O809">
        <v>102</v>
      </c>
      <c r="P809">
        <v>102</v>
      </c>
    </row>
    <row r="810" spans="1:16" outlineLevel="2" x14ac:dyDescent="0.3">
      <c r="A810">
        <v>112</v>
      </c>
      <c r="B810" t="s">
        <v>169</v>
      </c>
      <c r="C810">
        <v>20</v>
      </c>
      <c r="D810">
        <v>1</v>
      </c>
      <c r="E810">
        <v>19</v>
      </c>
      <c r="F810">
        <v>388.17</v>
      </c>
      <c r="G810">
        <v>1</v>
      </c>
      <c r="H810">
        <v>29.7</v>
      </c>
      <c r="I810">
        <v>417.87</v>
      </c>
      <c r="J810">
        <v>0</v>
      </c>
      <c r="K810">
        <v>0</v>
      </c>
      <c r="L810">
        <v>0</v>
      </c>
      <c r="M810">
        <v>50394869</v>
      </c>
      <c r="N810" t="s">
        <v>186</v>
      </c>
      <c r="O810">
        <v>98</v>
      </c>
      <c r="P810">
        <v>98</v>
      </c>
    </row>
    <row r="811" spans="1:16" outlineLevel="2" x14ac:dyDescent="0.3">
      <c r="A811">
        <v>112</v>
      </c>
      <c r="B811" t="s">
        <v>169</v>
      </c>
      <c r="C811">
        <v>20</v>
      </c>
      <c r="D811">
        <v>1</v>
      </c>
      <c r="E811">
        <v>100</v>
      </c>
      <c r="F811" s="2">
        <v>1766</v>
      </c>
      <c r="G811">
        <v>1</v>
      </c>
      <c r="H811">
        <v>25.61</v>
      </c>
      <c r="I811" s="2">
        <v>1791.61</v>
      </c>
      <c r="J811">
        <v>94</v>
      </c>
      <c r="K811">
        <v>64</v>
      </c>
      <c r="L811" s="2">
        <v>1025.28</v>
      </c>
      <c r="M811">
        <v>50403260</v>
      </c>
      <c r="N811" t="s">
        <v>204</v>
      </c>
      <c r="O811">
        <v>27</v>
      </c>
      <c r="P811">
        <v>27</v>
      </c>
    </row>
    <row r="812" spans="1:16" outlineLevel="2" x14ac:dyDescent="0.3">
      <c r="A812">
        <v>112</v>
      </c>
      <c r="B812" t="s">
        <v>169</v>
      </c>
      <c r="C812">
        <v>20</v>
      </c>
      <c r="D812">
        <v>1</v>
      </c>
      <c r="E812">
        <v>16</v>
      </c>
      <c r="F812">
        <v>197.76</v>
      </c>
      <c r="G812">
        <v>1</v>
      </c>
      <c r="H812">
        <v>15.13</v>
      </c>
      <c r="I812">
        <v>212.89</v>
      </c>
      <c r="J812">
        <v>26</v>
      </c>
      <c r="K812">
        <v>0</v>
      </c>
      <c r="L812">
        <v>0</v>
      </c>
      <c r="M812">
        <v>50022195</v>
      </c>
      <c r="N812" t="s">
        <v>226</v>
      </c>
      <c r="O812">
        <v>34</v>
      </c>
      <c r="P812">
        <v>34</v>
      </c>
    </row>
    <row r="813" spans="1:16" outlineLevel="2" x14ac:dyDescent="0.3">
      <c r="A813">
        <v>112</v>
      </c>
      <c r="B813" t="s">
        <v>169</v>
      </c>
      <c r="C813">
        <v>20</v>
      </c>
      <c r="D813">
        <v>1</v>
      </c>
      <c r="E813">
        <v>300</v>
      </c>
      <c r="F813" s="2">
        <v>9489</v>
      </c>
      <c r="G813">
        <v>1</v>
      </c>
      <c r="H813">
        <v>137.59</v>
      </c>
      <c r="I813" s="2">
        <v>9626.59</v>
      </c>
      <c r="J813">
        <v>0</v>
      </c>
      <c r="K813">
        <v>300</v>
      </c>
      <c r="L813" s="2">
        <v>9123</v>
      </c>
      <c r="M813">
        <v>50022181</v>
      </c>
      <c r="N813" t="s">
        <v>170</v>
      </c>
      <c r="O813">
        <v>27</v>
      </c>
      <c r="P813">
        <v>27</v>
      </c>
    </row>
    <row r="814" spans="1:16" outlineLevel="2" x14ac:dyDescent="0.3">
      <c r="A814">
        <v>112</v>
      </c>
      <c r="B814" t="s">
        <v>169</v>
      </c>
      <c r="C814">
        <v>20</v>
      </c>
      <c r="D814">
        <v>1</v>
      </c>
      <c r="E814">
        <v>227</v>
      </c>
      <c r="F814" s="2">
        <v>9667.93</v>
      </c>
      <c r="G814">
        <v>1</v>
      </c>
      <c r="H814">
        <v>140.18</v>
      </c>
      <c r="I814" s="2">
        <v>9808.11</v>
      </c>
      <c r="J814">
        <v>67.5</v>
      </c>
      <c r="K814">
        <v>150</v>
      </c>
      <c r="L814" s="2">
        <v>6202.5</v>
      </c>
      <c r="M814">
        <v>50022181</v>
      </c>
      <c r="N814" t="s">
        <v>170</v>
      </c>
      <c r="O814">
        <v>38</v>
      </c>
      <c r="P814">
        <v>38</v>
      </c>
    </row>
    <row r="815" spans="1:16" outlineLevel="2" x14ac:dyDescent="0.3">
      <c r="A815">
        <v>112</v>
      </c>
      <c r="B815" t="s">
        <v>169</v>
      </c>
      <c r="C815">
        <v>20</v>
      </c>
      <c r="D815">
        <v>1</v>
      </c>
      <c r="E815">
        <v>17</v>
      </c>
      <c r="F815">
        <v>228.99</v>
      </c>
      <c r="G815">
        <v>1</v>
      </c>
      <c r="H815">
        <v>17.52</v>
      </c>
      <c r="I815">
        <v>246.51</v>
      </c>
      <c r="J815">
        <v>0</v>
      </c>
      <c r="K815">
        <v>0</v>
      </c>
      <c r="L815">
        <v>0</v>
      </c>
      <c r="M815">
        <v>50022246</v>
      </c>
      <c r="N815" t="s">
        <v>201</v>
      </c>
      <c r="O815">
        <v>35</v>
      </c>
      <c r="P815">
        <v>35</v>
      </c>
    </row>
    <row r="816" spans="1:16" outlineLevel="2" x14ac:dyDescent="0.3">
      <c r="A816">
        <v>112</v>
      </c>
      <c r="B816" t="s">
        <v>169</v>
      </c>
      <c r="C816">
        <v>20</v>
      </c>
      <c r="D816">
        <v>1</v>
      </c>
      <c r="E816">
        <v>206</v>
      </c>
      <c r="F816" s="2">
        <v>5634.1</v>
      </c>
      <c r="G816">
        <v>1</v>
      </c>
      <c r="H816">
        <v>81.69</v>
      </c>
      <c r="I816" s="2">
        <v>5715.79</v>
      </c>
      <c r="J816">
        <v>132.5</v>
      </c>
      <c r="K816">
        <v>180</v>
      </c>
      <c r="L816" s="2">
        <v>4923</v>
      </c>
      <c r="M816">
        <v>50028589</v>
      </c>
      <c r="N816" t="s">
        <v>227</v>
      </c>
      <c r="O816">
        <v>8</v>
      </c>
      <c r="P816">
        <v>8</v>
      </c>
    </row>
    <row r="817" spans="1:16" outlineLevel="2" x14ac:dyDescent="0.3">
      <c r="A817">
        <v>112</v>
      </c>
      <c r="B817" t="s">
        <v>169</v>
      </c>
      <c r="C817">
        <v>20</v>
      </c>
      <c r="D817">
        <v>1</v>
      </c>
      <c r="E817">
        <v>23</v>
      </c>
      <c r="F817">
        <v>393.76</v>
      </c>
      <c r="G817">
        <v>1</v>
      </c>
      <c r="H817">
        <v>30.12</v>
      </c>
      <c r="I817">
        <v>423.88</v>
      </c>
      <c r="J817">
        <v>0</v>
      </c>
      <c r="K817">
        <v>0</v>
      </c>
      <c r="L817">
        <v>0</v>
      </c>
      <c r="M817">
        <v>50317582</v>
      </c>
      <c r="N817" t="s">
        <v>213</v>
      </c>
      <c r="O817">
        <v>74</v>
      </c>
      <c r="P817">
        <v>74</v>
      </c>
    </row>
    <row r="818" spans="1:16" outlineLevel="2" x14ac:dyDescent="0.3">
      <c r="A818">
        <v>112</v>
      </c>
      <c r="B818" t="s">
        <v>169</v>
      </c>
      <c r="C818">
        <v>20</v>
      </c>
      <c r="D818">
        <v>1</v>
      </c>
      <c r="E818">
        <v>300</v>
      </c>
      <c r="F818" s="2">
        <v>8694</v>
      </c>
      <c r="G818">
        <v>1</v>
      </c>
      <c r="H818">
        <v>126.06</v>
      </c>
      <c r="I818" s="2">
        <v>8820.06</v>
      </c>
      <c r="J818">
        <v>0</v>
      </c>
      <c r="K818">
        <v>300</v>
      </c>
      <c r="L818" s="2">
        <v>8442</v>
      </c>
      <c r="M818">
        <v>50022246</v>
      </c>
      <c r="N818" t="s">
        <v>201</v>
      </c>
      <c r="O818">
        <v>36</v>
      </c>
      <c r="P818">
        <v>36</v>
      </c>
    </row>
    <row r="819" spans="1:16" outlineLevel="2" x14ac:dyDescent="0.3">
      <c r="A819">
        <v>112</v>
      </c>
      <c r="B819" t="s">
        <v>169</v>
      </c>
      <c r="C819">
        <v>20</v>
      </c>
      <c r="D819">
        <v>1</v>
      </c>
      <c r="E819">
        <v>0</v>
      </c>
      <c r="F819">
        <v>0</v>
      </c>
      <c r="G819">
        <v>1</v>
      </c>
      <c r="H819">
        <v>0</v>
      </c>
      <c r="I819">
        <v>0</v>
      </c>
      <c r="J819">
        <v>97.68</v>
      </c>
      <c r="K819">
        <v>51</v>
      </c>
      <c r="L819" s="2">
        <v>1069.47</v>
      </c>
      <c r="M819">
        <v>50561968</v>
      </c>
      <c r="N819" t="s">
        <v>173</v>
      </c>
      <c r="O819">
        <v>112</v>
      </c>
      <c r="P819">
        <v>112</v>
      </c>
    </row>
    <row r="820" spans="1:16" outlineLevel="2" x14ac:dyDescent="0.3">
      <c r="A820">
        <v>112</v>
      </c>
      <c r="B820" t="s">
        <v>169</v>
      </c>
      <c r="C820">
        <v>20</v>
      </c>
      <c r="D820">
        <v>1</v>
      </c>
      <c r="E820">
        <v>110</v>
      </c>
      <c r="F820" s="2">
        <v>3219.7</v>
      </c>
      <c r="G820">
        <v>1</v>
      </c>
      <c r="H820">
        <v>46.69</v>
      </c>
      <c r="I820" s="2">
        <v>3266.39</v>
      </c>
      <c r="J820">
        <v>20</v>
      </c>
      <c r="K820">
        <v>88</v>
      </c>
      <c r="L820" s="2">
        <v>2476.3200000000002</v>
      </c>
      <c r="M820">
        <v>50028601</v>
      </c>
      <c r="N820" t="s">
        <v>228</v>
      </c>
      <c r="O820">
        <v>83</v>
      </c>
      <c r="P820">
        <v>83</v>
      </c>
    </row>
    <row r="821" spans="1:16" outlineLevel="2" x14ac:dyDescent="0.3">
      <c r="A821">
        <v>112</v>
      </c>
      <c r="B821" t="s">
        <v>169</v>
      </c>
      <c r="C821">
        <v>20</v>
      </c>
      <c r="D821">
        <v>1</v>
      </c>
      <c r="E821">
        <v>19</v>
      </c>
      <c r="F821">
        <v>374.49</v>
      </c>
      <c r="G821">
        <v>1</v>
      </c>
      <c r="H821">
        <v>28.65</v>
      </c>
      <c r="I821">
        <v>403.14</v>
      </c>
      <c r="J821">
        <v>0.5</v>
      </c>
      <c r="K821">
        <v>0</v>
      </c>
      <c r="L821">
        <v>0</v>
      </c>
      <c r="M821">
        <v>50404479</v>
      </c>
      <c r="N821" t="s">
        <v>180</v>
      </c>
      <c r="O821">
        <v>81</v>
      </c>
      <c r="P821">
        <v>81</v>
      </c>
    </row>
    <row r="822" spans="1:16" outlineLevel="2" x14ac:dyDescent="0.3">
      <c r="A822">
        <v>112</v>
      </c>
      <c r="B822" t="s">
        <v>169</v>
      </c>
      <c r="C822">
        <v>20</v>
      </c>
      <c r="D822">
        <v>1</v>
      </c>
      <c r="E822">
        <v>288</v>
      </c>
      <c r="F822" s="2">
        <v>8487.36</v>
      </c>
      <c r="G822">
        <v>1</v>
      </c>
      <c r="H822">
        <v>123.07</v>
      </c>
      <c r="I822" s="2">
        <v>8610.43</v>
      </c>
      <c r="J822">
        <v>171.5</v>
      </c>
      <c r="K822">
        <v>291</v>
      </c>
      <c r="L822" s="2">
        <v>8325.51</v>
      </c>
      <c r="M822">
        <v>50377709</v>
      </c>
      <c r="N822" t="s">
        <v>183</v>
      </c>
      <c r="O822">
        <v>31</v>
      </c>
      <c r="P822">
        <v>31</v>
      </c>
    </row>
    <row r="823" spans="1:16" outlineLevel="2" x14ac:dyDescent="0.3">
      <c r="A823">
        <v>112</v>
      </c>
      <c r="B823" t="s">
        <v>169</v>
      </c>
      <c r="C823">
        <v>20</v>
      </c>
      <c r="D823">
        <v>1</v>
      </c>
      <c r="E823">
        <v>67</v>
      </c>
      <c r="F823" s="2">
        <v>1003.66</v>
      </c>
      <c r="G823">
        <v>1</v>
      </c>
      <c r="H823">
        <v>76.78</v>
      </c>
      <c r="I823" s="2">
        <v>1080.44</v>
      </c>
      <c r="J823">
        <v>20</v>
      </c>
      <c r="K823">
        <v>30</v>
      </c>
      <c r="L823">
        <v>432</v>
      </c>
      <c r="M823">
        <v>50022224</v>
      </c>
      <c r="N823" t="s">
        <v>177</v>
      </c>
      <c r="O823">
        <v>102</v>
      </c>
      <c r="P823">
        <v>102</v>
      </c>
    </row>
    <row r="824" spans="1:16" outlineLevel="2" x14ac:dyDescent="0.3">
      <c r="A824">
        <v>112</v>
      </c>
      <c r="B824" t="s">
        <v>169</v>
      </c>
      <c r="C824">
        <v>20</v>
      </c>
      <c r="D824">
        <v>1</v>
      </c>
      <c r="E824">
        <v>149</v>
      </c>
      <c r="F824" s="2">
        <v>4353.78</v>
      </c>
      <c r="G824">
        <v>1</v>
      </c>
      <c r="H824">
        <v>63.13</v>
      </c>
      <c r="I824" s="2">
        <v>4416.91</v>
      </c>
      <c r="J824">
        <v>121</v>
      </c>
      <c r="K824">
        <v>125</v>
      </c>
      <c r="L824" s="2">
        <v>3316.25</v>
      </c>
      <c r="M824">
        <v>50022246</v>
      </c>
      <c r="N824" t="s">
        <v>201</v>
      </c>
      <c r="O824">
        <v>35</v>
      </c>
      <c r="P824">
        <v>35</v>
      </c>
    </row>
    <row r="825" spans="1:16" outlineLevel="2" x14ac:dyDescent="0.3">
      <c r="A825">
        <v>112</v>
      </c>
      <c r="B825" t="s">
        <v>169</v>
      </c>
      <c r="C825">
        <v>20</v>
      </c>
      <c r="D825">
        <v>1</v>
      </c>
      <c r="E825">
        <v>300</v>
      </c>
      <c r="F825" s="2">
        <v>7311</v>
      </c>
      <c r="G825">
        <v>1</v>
      </c>
      <c r="H825">
        <v>106.01</v>
      </c>
      <c r="I825" s="2">
        <v>7417.01</v>
      </c>
      <c r="J825">
        <v>0</v>
      </c>
      <c r="K825">
        <v>300</v>
      </c>
      <c r="L825" s="2">
        <v>7167</v>
      </c>
      <c r="M825">
        <v>50022208</v>
      </c>
      <c r="N825" t="s">
        <v>190</v>
      </c>
      <c r="O825">
        <v>9</v>
      </c>
      <c r="P825">
        <v>9</v>
      </c>
    </row>
    <row r="826" spans="1:16" outlineLevel="2" x14ac:dyDescent="0.3">
      <c r="A826">
        <v>112</v>
      </c>
      <c r="B826" t="s">
        <v>169</v>
      </c>
      <c r="C826">
        <v>20</v>
      </c>
      <c r="D826">
        <v>1</v>
      </c>
      <c r="E826">
        <v>0</v>
      </c>
      <c r="F826">
        <v>0</v>
      </c>
      <c r="G826">
        <v>1</v>
      </c>
      <c r="H826">
        <v>0</v>
      </c>
      <c r="I826">
        <v>0</v>
      </c>
      <c r="J826">
        <v>300</v>
      </c>
      <c r="K826">
        <v>300</v>
      </c>
      <c r="L826" s="2">
        <v>8610</v>
      </c>
      <c r="M826">
        <v>50022208</v>
      </c>
      <c r="N826" t="s">
        <v>190</v>
      </c>
      <c r="O826">
        <v>11</v>
      </c>
      <c r="P826">
        <v>11</v>
      </c>
    </row>
    <row r="827" spans="1:16" outlineLevel="2" x14ac:dyDescent="0.3">
      <c r="A827">
        <v>112</v>
      </c>
      <c r="B827" t="s">
        <v>169</v>
      </c>
      <c r="C827">
        <v>20</v>
      </c>
      <c r="D827">
        <v>1</v>
      </c>
      <c r="E827">
        <v>213</v>
      </c>
      <c r="F827" s="2">
        <v>3171.57</v>
      </c>
      <c r="G827">
        <v>1</v>
      </c>
      <c r="H827">
        <v>45.99</v>
      </c>
      <c r="I827" s="2">
        <v>3217.56</v>
      </c>
      <c r="J827">
        <v>543</v>
      </c>
      <c r="K827">
        <v>300</v>
      </c>
      <c r="L827" s="2">
        <v>4296</v>
      </c>
      <c r="M827">
        <v>50022241</v>
      </c>
      <c r="N827" t="s">
        <v>191</v>
      </c>
      <c r="O827">
        <v>35</v>
      </c>
      <c r="P827">
        <v>35</v>
      </c>
    </row>
    <row r="828" spans="1:16" outlineLevel="2" x14ac:dyDescent="0.3">
      <c r="A828">
        <v>112</v>
      </c>
      <c r="B828" t="s">
        <v>169</v>
      </c>
      <c r="C828">
        <v>20</v>
      </c>
      <c r="D828">
        <v>1</v>
      </c>
      <c r="E828">
        <v>30</v>
      </c>
      <c r="F828">
        <v>644.70000000000005</v>
      </c>
      <c r="G828">
        <v>1</v>
      </c>
      <c r="H828">
        <v>9.35</v>
      </c>
      <c r="I828">
        <v>654.04999999999995</v>
      </c>
      <c r="J828">
        <v>125.5</v>
      </c>
      <c r="K828">
        <v>26</v>
      </c>
      <c r="L828">
        <v>537.16</v>
      </c>
      <c r="M828">
        <v>50022208</v>
      </c>
      <c r="N828" t="s">
        <v>190</v>
      </c>
      <c r="O828">
        <v>11</v>
      </c>
      <c r="P828">
        <v>11</v>
      </c>
    </row>
    <row r="829" spans="1:16" outlineLevel="2" x14ac:dyDescent="0.3">
      <c r="A829">
        <v>112</v>
      </c>
      <c r="B829" t="s">
        <v>169</v>
      </c>
      <c r="C829">
        <v>20</v>
      </c>
      <c r="D829">
        <v>1</v>
      </c>
      <c r="E829">
        <v>70</v>
      </c>
      <c r="F829" s="2">
        <v>1730.4</v>
      </c>
      <c r="G829">
        <v>1</v>
      </c>
      <c r="H829">
        <v>25.09</v>
      </c>
      <c r="I829" s="2">
        <v>1755.49</v>
      </c>
      <c r="J829">
        <v>85</v>
      </c>
      <c r="K829">
        <v>69</v>
      </c>
      <c r="L829" s="2">
        <v>1656</v>
      </c>
      <c r="M829">
        <v>50022249</v>
      </c>
      <c r="N829" t="s">
        <v>205</v>
      </c>
      <c r="O829">
        <v>13</v>
      </c>
      <c r="P829">
        <v>13</v>
      </c>
    </row>
    <row r="830" spans="1:16" outlineLevel="2" x14ac:dyDescent="0.3">
      <c r="A830">
        <v>112</v>
      </c>
      <c r="B830" t="s">
        <v>169</v>
      </c>
      <c r="C830">
        <v>20</v>
      </c>
      <c r="D830">
        <v>1</v>
      </c>
      <c r="E830">
        <v>16</v>
      </c>
      <c r="F830">
        <v>432.96</v>
      </c>
      <c r="G830">
        <v>1</v>
      </c>
      <c r="H830">
        <v>6.28</v>
      </c>
      <c r="I830">
        <v>439.24</v>
      </c>
      <c r="J830">
        <v>145.25</v>
      </c>
      <c r="K830">
        <v>46</v>
      </c>
      <c r="L830" s="2">
        <v>1208.42</v>
      </c>
      <c r="M830">
        <v>50403260</v>
      </c>
      <c r="N830" t="s">
        <v>204</v>
      </c>
      <c r="O830">
        <v>27</v>
      </c>
      <c r="P830">
        <v>27</v>
      </c>
    </row>
    <row r="831" spans="1:16" outlineLevel="2" x14ac:dyDescent="0.3">
      <c r="A831">
        <v>112</v>
      </c>
      <c r="B831" t="s">
        <v>169</v>
      </c>
      <c r="C831">
        <v>20</v>
      </c>
      <c r="D831">
        <v>1</v>
      </c>
      <c r="E831">
        <v>61</v>
      </c>
      <c r="F831">
        <v>947.94</v>
      </c>
      <c r="G831">
        <v>1</v>
      </c>
      <c r="H831">
        <v>13.75</v>
      </c>
      <c r="I831">
        <v>961.69</v>
      </c>
      <c r="J831">
        <v>92.75</v>
      </c>
      <c r="K831">
        <v>40</v>
      </c>
      <c r="L831">
        <v>440</v>
      </c>
      <c r="M831">
        <v>50340603</v>
      </c>
      <c r="N831" t="s">
        <v>188</v>
      </c>
      <c r="O831">
        <v>64</v>
      </c>
      <c r="P831">
        <v>64</v>
      </c>
    </row>
    <row r="832" spans="1:16" outlineLevel="2" x14ac:dyDescent="0.3">
      <c r="A832">
        <v>112</v>
      </c>
      <c r="B832" t="s">
        <v>169</v>
      </c>
      <c r="C832">
        <v>20</v>
      </c>
      <c r="D832">
        <v>1</v>
      </c>
      <c r="E832">
        <v>28</v>
      </c>
      <c r="F832">
        <v>523.88</v>
      </c>
      <c r="G832">
        <v>1</v>
      </c>
      <c r="H832">
        <v>7.6</v>
      </c>
      <c r="I832">
        <v>531.48</v>
      </c>
      <c r="J832">
        <v>174</v>
      </c>
      <c r="K832">
        <v>58</v>
      </c>
      <c r="L832" s="2">
        <v>1043.42</v>
      </c>
      <c r="M832">
        <v>50022225</v>
      </c>
      <c r="N832" t="s">
        <v>182</v>
      </c>
      <c r="O832">
        <v>44</v>
      </c>
      <c r="P832">
        <v>44</v>
      </c>
    </row>
    <row r="833" spans="1:16" outlineLevel="2" x14ac:dyDescent="0.3">
      <c r="A833">
        <v>112</v>
      </c>
      <c r="B833" t="s">
        <v>169</v>
      </c>
      <c r="C833">
        <v>20</v>
      </c>
      <c r="D833">
        <v>1</v>
      </c>
      <c r="E833">
        <v>275</v>
      </c>
      <c r="F833" s="2">
        <v>6000.5</v>
      </c>
      <c r="G833">
        <v>1</v>
      </c>
      <c r="H833">
        <v>87.01</v>
      </c>
      <c r="I833" s="2">
        <v>6087.51</v>
      </c>
      <c r="J833">
        <v>92.25</v>
      </c>
      <c r="K833">
        <v>223</v>
      </c>
      <c r="L833" s="2">
        <v>4723.1400000000003</v>
      </c>
      <c r="M833">
        <v>50028610</v>
      </c>
      <c r="N833" t="s">
        <v>229</v>
      </c>
      <c r="O833">
        <v>80</v>
      </c>
      <c r="P833">
        <v>80</v>
      </c>
    </row>
    <row r="834" spans="1:16" outlineLevel="2" x14ac:dyDescent="0.3">
      <c r="A834">
        <v>112</v>
      </c>
      <c r="B834" t="s">
        <v>169</v>
      </c>
      <c r="C834">
        <v>20</v>
      </c>
      <c r="D834">
        <v>1</v>
      </c>
      <c r="E834">
        <v>192</v>
      </c>
      <c r="F834" s="2">
        <v>4080</v>
      </c>
      <c r="G834">
        <v>1</v>
      </c>
      <c r="H834">
        <v>59.16</v>
      </c>
      <c r="I834" s="2">
        <v>4139.16</v>
      </c>
      <c r="J834">
        <v>63.5</v>
      </c>
      <c r="K834">
        <v>111</v>
      </c>
      <c r="L834" s="2">
        <v>2267.73</v>
      </c>
      <c r="M834">
        <v>50022208</v>
      </c>
      <c r="N834" t="s">
        <v>190</v>
      </c>
      <c r="O834">
        <v>9</v>
      </c>
      <c r="P834">
        <v>9</v>
      </c>
    </row>
    <row r="835" spans="1:16" outlineLevel="2" x14ac:dyDescent="0.3">
      <c r="A835">
        <v>112</v>
      </c>
      <c r="B835" t="s">
        <v>169</v>
      </c>
      <c r="C835">
        <v>20</v>
      </c>
      <c r="D835">
        <v>1</v>
      </c>
      <c r="E835">
        <v>35</v>
      </c>
      <c r="F835">
        <v>593.6</v>
      </c>
      <c r="G835">
        <v>1</v>
      </c>
      <c r="H835">
        <v>8.61</v>
      </c>
      <c r="I835">
        <v>602.21</v>
      </c>
      <c r="J835">
        <v>112.4</v>
      </c>
      <c r="K835">
        <v>29</v>
      </c>
      <c r="L835">
        <v>368.01</v>
      </c>
      <c r="M835">
        <v>50022203</v>
      </c>
      <c r="N835" t="s">
        <v>207</v>
      </c>
      <c r="O835">
        <v>22</v>
      </c>
      <c r="P835">
        <v>22</v>
      </c>
    </row>
    <row r="836" spans="1:16" outlineLevel="2" x14ac:dyDescent="0.3">
      <c r="A836">
        <v>112</v>
      </c>
      <c r="B836" t="s">
        <v>169</v>
      </c>
      <c r="C836">
        <v>20</v>
      </c>
      <c r="D836">
        <v>1</v>
      </c>
      <c r="E836">
        <v>119</v>
      </c>
      <c r="F836" s="2">
        <v>4141.2</v>
      </c>
      <c r="G836">
        <v>1</v>
      </c>
      <c r="H836">
        <v>60.05</v>
      </c>
      <c r="I836" s="2">
        <v>4201.25</v>
      </c>
      <c r="J836">
        <v>97.5</v>
      </c>
      <c r="K836">
        <v>77</v>
      </c>
      <c r="L836" s="2">
        <v>2601.83</v>
      </c>
      <c r="M836">
        <v>50561968</v>
      </c>
      <c r="N836" t="s">
        <v>173</v>
      </c>
      <c r="O836">
        <v>111</v>
      </c>
      <c r="P836">
        <v>111</v>
      </c>
    </row>
    <row r="837" spans="1:16" outlineLevel="2" x14ac:dyDescent="0.3">
      <c r="A837">
        <v>112</v>
      </c>
      <c r="B837" t="s">
        <v>169</v>
      </c>
      <c r="C837">
        <v>20</v>
      </c>
      <c r="D837">
        <v>1</v>
      </c>
      <c r="E837">
        <v>235</v>
      </c>
      <c r="F837" s="2">
        <v>8742</v>
      </c>
      <c r="G837">
        <v>1</v>
      </c>
      <c r="H837">
        <v>126.76</v>
      </c>
      <c r="I837" s="2">
        <v>8868.76</v>
      </c>
      <c r="J837">
        <v>95</v>
      </c>
      <c r="K837">
        <v>186</v>
      </c>
      <c r="L837" s="2">
        <v>6459.78</v>
      </c>
      <c r="M837">
        <v>50394869</v>
      </c>
      <c r="N837" t="s">
        <v>186</v>
      </c>
      <c r="O837">
        <v>98</v>
      </c>
      <c r="P837">
        <v>98</v>
      </c>
    </row>
    <row r="838" spans="1:16" outlineLevel="2" x14ac:dyDescent="0.3">
      <c r="A838">
        <v>112</v>
      </c>
      <c r="B838" t="s">
        <v>169</v>
      </c>
      <c r="C838">
        <v>20</v>
      </c>
      <c r="D838">
        <v>1</v>
      </c>
      <c r="E838">
        <v>0</v>
      </c>
      <c r="F838">
        <v>0</v>
      </c>
      <c r="G838">
        <v>1</v>
      </c>
      <c r="H838">
        <v>0</v>
      </c>
      <c r="I838">
        <v>0</v>
      </c>
      <c r="J838">
        <v>52</v>
      </c>
      <c r="K838">
        <v>66</v>
      </c>
      <c r="L838" s="2">
        <v>1223.6400000000001</v>
      </c>
      <c r="M838">
        <v>50022208</v>
      </c>
      <c r="N838" t="s">
        <v>190</v>
      </c>
      <c r="O838">
        <v>9</v>
      </c>
      <c r="P838">
        <v>9</v>
      </c>
    </row>
    <row r="839" spans="1:16" outlineLevel="2" x14ac:dyDescent="0.3">
      <c r="A839">
        <v>112</v>
      </c>
      <c r="B839" t="s">
        <v>169</v>
      </c>
      <c r="C839">
        <v>20</v>
      </c>
      <c r="D839">
        <v>1</v>
      </c>
      <c r="E839">
        <v>300</v>
      </c>
      <c r="F839" s="2">
        <v>9102</v>
      </c>
      <c r="G839">
        <v>1</v>
      </c>
      <c r="H839">
        <v>131.97999999999999</v>
      </c>
      <c r="I839" s="2">
        <v>9233.98</v>
      </c>
      <c r="J839">
        <v>7.5</v>
      </c>
      <c r="K839">
        <v>283</v>
      </c>
      <c r="L839" s="2">
        <v>8255.11</v>
      </c>
      <c r="M839">
        <v>50028601</v>
      </c>
      <c r="N839" t="s">
        <v>228</v>
      </c>
      <c r="O839">
        <v>89</v>
      </c>
      <c r="P839">
        <v>89</v>
      </c>
    </row>
    <row r="840" spans="1:16" outlineLevel="2" x14ac:dyDescent="0.3">
      <c r="A840">
        <v>112</v>
      </c>
      <c r="B840" t="s">
        <v>169</v>
      </c>
      <c r="C840">
        <v>20</v>
      </c>
      <c r="D840">
        <v>1</v>
      </c>
      <c r="E840">
        <v>194</v>
      </c>
      <c r="F840" s="2">
        <v>6184.72</v>
      </c>
      <c r="G840">
        <v>1</v>
      </c>
      <c r="H840">
        <v>89.68</v>
      </c>
      <c r="I840" s="2">
        <v>6274.4</v>
      </c>
      <c r="J840">
        <v>0</v>
      </c>
      <c r="K840">
        <v>97</v>
      </c>
      <c r="L840" s="2">
        <v>3031.25</v>
      </c>
      <c r="M840">
        <v>50349978</v>
      </c>
      <c r="N840" t="s">
        <v>230</v>
      </c>
      <c r="O840">
        <v>84</v>
      </c>
      <c r="P840">
        <v>84</v>
      </c>
    </row>
    <row r="841" spans="1:16" outlineLevel="2" x14ac:dyDescent="0.3">
      <c r="A841">
        <v>112</v>
      </c>
      <c r="B841" t="s">
        <v>169</v>
      </c>
      <c r="C841">
        <v>20</v>
      </c>
      <c r="D841">
        <v>1</v>
      </c>
      <c r="E841">
        <v>58</v>
      </c>
      <c r="F841" s="2">
        <v>1153.04</v>
      </c>
      <c r="G841">
        <v>1</v>
      </c>
      <c r="H841">
        <v>16.72</v>
      </c>
      <c r="I841" s="2">
        <v>1169.76</v>
      </c>
      <c r="J841">
        <v>179.5</v>
      </c>
      <c r="K841">
        <v>44</v>
      </c>
      <c r="L841">
        <v>857.56</v>
      </c>
      <c r="M841">
        <v>50022235</v>
      </c>
      <c r="N841" t="s">
        <v>174</v>
      </c>
      <c r="O841">
        <v>88</v>
      </c>
      <c r="P841">
        <v>88</v>
      </c>
    </row>
    <row r="842" spans="1:16" outlineLevel="2" x14ac:dyDescent="0.3">
      <c r="A842">
        <v>112</v>
      </c>
      <c r="B842" t="s">
        <v>169</v>
      </c>
      <c r="C842">
        <v>20</v>
      </c>
      <c r="D842">
        <v>1</v>
      </c>
      <c r="E842">
        <v>6</v>
      </c>
      <c r="F842">
        <v>109.92</v>
      </c>
      <c r="G842">
        <v>1</v>
      </c>
      <c r="H842">
        <v>8.41</v>
      </c>
      <c r="I842">
        <v>118.33</v>
      </c>
      <c r="J842">
        <v>13.5</v>
      </c>
      <c r="K842">
        <v>0</v>
      </c>
      <c r="L842">
        <v>0</v>
      </c>
      <c r="M842">
        <v>50022232</v>
      </c>
      <c r="N842" t="s">
        <v>185</v>
      </c>
      <c r="O842">
        <v>44</v>
      </c>
      <c r="P842">
        <v>44</v>
      </c>
    </row>
    <row r="843" spans="1:16" outlineLevel="2" x14ac:dyDescent="0.3">
      <c r="A843">
        <v>112</v>
      </c>
      <c r="B843" t="s">
        <v>169</v>
      </c>
      <c r="C843">
        <v>20</v>
      </c>
      <c r="D843">
        <v>1</v>
      </c>
      <c r="E843">
        <v>0</v>
      </c>
      <c r="F843">
        <v>0</v>
      </c>
      <c r="G843">
        <v>1</v>
      </c>
      <c r="H843">
        <v>0</v>
      </c>
      <c r="I843">
        <v>0</v>
      </c>
      <c r="J843">
        <v>183</v>
      </c>
      <c r="K843">
        <v>82</v>
      </c>
      <c r="L843" s="2">
        <v>1678.54</v>
      </c>
      <c r="M843">
        <v>50022224</v>
      </c>
      <c r="N843" t="s">
        <v>177</v>
      </c>
      <c r="O843">
        <v>105</v>
      </c>
      <c r="P843">
        <v>105</v>
      </c>
    </row>
    <row r="844" spans="1:16" outlineLevel="2" x14ac:dyDescent="0.3">
      <c r="A844">
        <v>112</v>
      </c>
      <c r="B844" t="s">
        <v>169</v>
      </c>
      <c r="C844">
        <v>20</v>
      </c>
      <c r="D844">
        <v>1</v>
      </c>
      <c r="E844">
        <v>193</v>
      </c>
      <c r="F844" s="2">
        <v>4825</v>
      </c>
      <c r="G844">
        <v>1</v>
      </c>
      <c r="H844">
        <v>69.959999999999994</v>
      </c>
      <c r="I844" s="2">
        <v>4894.96</v>
      </c>
      <c r="J844">
        <v>156</v>
      </c>
      <c r="K844">
        <v>205</v>
      </c>
      <c r="L844" s="2">
        <v>4928.2</v>
      </c>
      <c r="M844">
        <v>50028560</v>
      </c>
      <c r="N844" t="s">
        <v>214</v>
      </c>
      <c r="O844">
        <v>36</v>
      </c>
      <c r="P844">
        <v>36</v>
      </c>
    </row>
    <row r="845" spans="1:16" outlineLevel="2" x14ac:dyDescent="0.3">
      <c r="A845">
        <v>112</v>
      </c>
      <c r="B845" t="s">
        <v>169</v>
      </c>
      <c r="C845">
        <v>20</v>
      </c>
      <c r="D845">
        <v>1</v>
      </c>
      <c r="E845">
        <v>4</v>
      </c>
      <c r="F845">
        <v>78.400000000000006</v>
      </c>
      <c r="G845">
        <v>1</v>
      </c>
      <c r="H845">
        <v>1.1399999999999999</v>
      </c>
      <c r="I845">
        <v>79.540000000000006</v>
      </c>
      <c r="J845">
        <v>17.5</v>
      </c>
      <c r="K845">
        <v>0</v>
      </c>
      <c r="L845">
        <v>0</v>
      </c>
      <c r="M845">
        <v>50561968</v>
      </c>
      <c r="N845" t="s">
        <v>173</v>
      </c>
      <c r="O845">
        <v>112</v>
      </c>
      <c r="P845">
        <v>112</v>
      </c>
    </row>
    <row r="846" spans="1:16" outlineLevel="2" x14ac:dyDescent="0.3">
      <c r="A846">
        <v>112</v>
      </c>
      <c r="B846" t="s">
        <v>169</v>
      </c>
      <c r="C846">
        <v>20</v>
      </c>
      <c r="D846">
        <v>1</v>
      </c>
      <c r="E846">
        <v>23</v>
      </c>
      <c r="F846">
        <v>408.25</v>
      </c>
      <c r="G846">
        <v>1</v>
      </c>
      <c r="H846">
        <v>5.92</v>
      </c>
      <c r="I846">
        <v>414.17</v>
      </c>
      <c r="J846">
        <v>0</v>
      </c>
      <c r="K846">
        <v>0</v>
      </c>
      <c r="L846">
        <v>0</v>
      </c>
      <c r="M846">
        <v>50340603</v>
      </c>
      <c r="N846" t="s">
        <v>188</v>
      </c>
      <c r="O846">
        <v>61</v>
      </c>
      <c r="P846">
        <v>61</v>
      </c>
    </row>
    <row r="847" spans="1:16" outlineLevel="2" x14ac:dyDescent="0.3">
      <c r="A847">
        <v>112</v>
      </c>
      <c r="B847" t="s">
        <v>169</v>
      </c>
      <c r="C847">
        <v>20</v>
      </c>
      <c r="D847">
        <v>1</v>
      </c>
      <c r="E847">
        <v>44</v>
      </c>
      <c r="F847">
        <v>823.24</v>
      </c>
      <c r="G847">
        <v>1</v>
      </c>
      <c r="H847">
        <v>11.94</v>
      </c>
      <c r="I847">
        <v>835.18</v>
      </c>
      <c r="J847">
        <v>277.5</v>
      </c>
      <c r="K847">
        <v>179</v>
      </c>
      <c r="L847" s="2">
        <v>3220.21</v>
      </c>
      <c r="M847">
        <v>50561968</v>
      </c>
      <c r="N847" t="s">
        <v>173</v>
      </c>
      <c r="O847">
        <v>111</v>
      </c>
      <c r="P847">
        <v>111</v>
      </c>
    </row>
    <row r="848" spans="1:16" outlineLevel="2" x14ac:dyDescent="0.3">
      <c r="A848">
        <v>112</v>
      </c>
      <c r="B848" t="s">
        <v>169</v>
      </c>
      <c r="C848">
        <v>20</v>
      </c>
      <c r="D848">
        <v>4</v>
      </c>
      <c r="E848">
        <v>426</v>
      </c>
      <c r="F848" s="2">
        <v>5134.4799999999996</v>
      </c>
      <c r="G848">
        <v>4</v>
      </c>
      <c r="H848">
        <v>74.45</v>
      </c>
      <c r="I848" s="2">
        <v>5208.93</v>
      </c>
      <c r="J848">
        <v>256.72000000000003</v>
      </c>
      <c r="K848">
        <v>474</v>
      </c>
      <c r="L848" s="2">
        <v>5555.1</v>
      </c>
      <c r="M848">
        <v>50317584</v>
      </c>
      <c r="N848" t="s">
        <v>189</v>
      </c>
      <c r="O848">
        <v>75</v>
      </c>
      <c r="P848">
        <v>75</v>
      </c>
    </row>
    <row r="849" spans="1:16" outlineLevel="2" x14ac:dyDescent="0.3">
      <c r="A849">
        <v>112</v>
      </c>
      <c r="B849" t="s">
        <v>169</v>
      </c>
      <c r="C849">
        <v>20</v>
      </c>
      <c r="D849">
        <v>1</v>
      </c>
      <c r="E849">
        <v>130</v>
      </c>
      <c r="F849" s="2">
        <v>4587.7</v>
      </c>
      <c r="G849">
        <v>1</v>
      </c>
      <c r="H849">
        <v>66.52</v>
      </c>
      <c r="I849" s="2">
        <v>4654.22</v>
      </c>
      <c r="J849">
        <v>57</v>
      </c>
      <c r="K849">
        <v>69</v>
      </c>
      <c r="L849" s="2">
        <v>2363.94</v>
      </c>
      <c r="M849">
        <v>50022244</v>
      </c>
      <c r="N849" t="s">
        <v>231</v>
      </c>
      <c r="O849">
        <v>36</v>
      </c>
      <c r="P849">
        <v>36</v>
      </c>
    </row>
    <row r="850" spans="1:16" outlineLevel="2" x14ac:dyDescent="0.3">
      <c r="A850">
        <v>112</v>
      </c>
      <c r="B850" t="s">
        <v>169</v>
      </c>
      <c r="C850">
        <v>20</v>
      </c>
      <c r="D850">
        <v>1</v>
      </c>
      <c r="E850">
        <v>73</v>
      </c>
      <c r="F850" s="2">
        <v>1460</v>
      </c>
      <c r="G850">
        <v>1</v>
      </c>
      <c r="H850">
        <v>21.17</v>
      </c>
      <c r="I850" s="2">
        <v>1481.17</v>
      </c>
      <c r="J850">
        <v>55</v>
      </c>
      <c r="K850">
        <v>32</v>
      </c>
      <c r="L850">
        <v>615.36</v>
      </c>
      <c r="M850">
        <v>50349980</v>
      </c>
      <c r="N850" t="s">
        <v>172</v>
      </c>
      <c r="O850">
        <v>84</v>
      </c>
      <c r="P850">
        <v>84</v>
      </c>
    </row>
    <row r="851" spans="1:16" outlineLevel="2" x14ac:dyDescent="0.3">
      <c r="A851">
        <v>112</v>
      </c>
      <c r="B851" t="s">
        <v>169</v>
      </c>
      <c r="C851">
        <v>20</v>
      </c>
      <c r="D851">
        <v>1</v>
      </c>
      <c r="E851">
        <v>300</v>
      </c>
      <c r="F851" s="2">
        <v>5145</v>
      </c>
      <c r="G851">
        <v>1</v>
      </c>
      <c r="H851">
        <v>74.599999999999994</v>
      </c>
      <c r="I851" s="2">
        <v>5219.6000000000004</v>
      </c>
      <c r="J851">
        <v>0</v>
      </c>
      <c r="K851">
        <v>300</v>
      </c>
      <c r="L851" s="2">
        <v>4947</v>
      </c>
      <c r="M851">
        <v>50022235</v>
      </c>
      <c r="N851" t="s">
        <v>174</v>
      </c>
      <c r="O851">
        <v>88</v>
      </c>
      <c r="P851">
        <v>88</v>
      </c>
    </row>
    <row r="852" spans="1:16" outlineLevel="2" x14ac:dyDescent="0.3">
      <c r="A852">
        <v>112</v>
      </c>
      <c r="B852" t="s">
        <v>169</v>
      </c>
      <c r="C852">
        <v>20</v>
      </c>
      <c r="D852">
        <v>1</v>
      </c>
      <c r="E852">
        <v>300</v>
      </c>
      <c r="F852" s="2">
        <v>4719</v>
      </c>
      <c r="G852">
        <v>1</v>
      </c>
      <c r="H852">
        <v>68.430000000000007</v>
      </c>
      <c r="I852" s="2">
        <v>4787.43</v>
      </c>
      <c r="J852">
        <v>86</v>
      </c>
      <c r="K852">
        <v>258</v>
      </c>
      <c r="L852" s="2">
        <v>3978.36</v>
      </c>
      <c r="M852">
        <v>50022215</v>
      </c>
      <c r="N852" t="s">
        <v>212</v>
      </c>
      <c r="O852">
        <v>9</v>
      </c>
      <c r="P852">
        <v>9</v>
      </c>
    </row>
    <row r="853" spans="1:16" outlineLevel="2" x14ac:dyDescent="0.3">
      <c r="A853">
        <v>112</v>
      </c>
      <c r="B853" t="s">
        <v>169</v>
      </c>
      <c r="C853">
        <v>20</v>
      </c>
      <c r="D853">
        <v>1</v>
      </c>
      <c r="E853">
        <v>59</v>
      </c>
      <c r="F853" s="2">
        <v>1001.23</v>
      </c>
      <c r="G853">
        <v>1</v>
      </c>
      <c r="H853">
        <v>14.52</v>
      </c>
      <c r="I853" s="2">
        <v>1015.75</v>
      </c>
      <c r="J853">
        <v>152</v>
      </c>
      <c r="K853">
        <v>66</v>
      </c>
      <c r="L853" s="2">
        <v>1077.1199999999999</v>
      </c>
      <c r="M853">
        <v>50022238</v>
      </c>
      <c r="N853" t="s">
        <v>206</v>
      </c>
      <c r="O853">
        <v>89</v>
      </c>
      <c r="P853">
        <v>89</v>
      </c>
    </row>
    <row r="854" spans="1:16" outlineLevel="2" x14ac:dyDescent="0.3">
      <c r="A854">
        <v>112</v>
      </c>
      <c r="B854" t="s">
        <v>169</v>
      </c>
      <c r="C854">
        <v>20</v>
      </c>
      <c r="D854">
        <v>1</v>
      </c>
      <c r="E854">
        <v>14</v>
      </c>
      <c r="F854">
        <v>202.86</v>
      </c>
      <c r="G854">
        <v>1</v>
      </c>
      <c r="H854">
        <v>2.94</v>
      </c>
      <c r="I854">
        <v>205.8</v>
      </c>
      <c r="J854">
        <v>119.5</v>
      </c>
      <c r="K854">
        <v>18</v>
      </c>
      <c r="L854">
        <v>253.26</v>
      </c>
      <c r="M854">
        <v>50022226</v>
      </c>
      <c r="N854" t="s">
        <v>195</v>
      </c>
      <c r="O854">
        <v>96</v>
      </c>
      <c r="P854">
        <v>96</v>
      </c>
    </row>
    <row r="855" spans="1:16" outlineLevel="2" x14ac:dyDescent="0.3">
      <c r="A855">
        <v>112</v>
      </c>
      <c r="B855" t="s">
        <v>169</v>
      </c>
      <c r="C855">
        <v>20</v>
      </c>
      <c r="D855">
        <v>1</v>
      </c>
      <c r="E855">
        <v>300</v>
      </c>
      <c r="F855" s="2">
        <v>4845</v>
      </c>
      <c r="G855">
        <v>1</v>
      </c>
      <c r="H855">
        <v>70.25</v>
      </c>
      <c r="I855" s="2">
        <v>4915.25</v>
      </c>
      <c r="J855">
        <v>0</v>
      </c>
      <c r="K855">
        <v>300</v>
      </c>
      <c r="L855" s="2">
        <v>4704</v>
      </c>
      <c r="M855">
        <v>50022241</v>
      </c>
      <c r="N855" t="s">
        <v>191</v>
      </c>
      <c r="O855">
        <v>34</v>
      </c>
      <c r="P855">
        <v>34</v>
      </c>
    </row>
    <row r="856" spans="1:16" outlineLevel="2" x14ac:dyDescent="0.3">
      <c r="A856">
        <v>112</v>
      </c>
      <c r="B856" t="s">
        <v>169</v>
      </c>
      <c r="C856">
        <v>20</v>
      </c>
      <c r="D856">
        <v>1</v>
      </c>
      <c r="E856">
        <v>31</v>
      </c>
      <c r="F856">
        <v>670.22</v>
      </c>
      <c r="G856">
        <v>1</v>
      </c>
      <c r="H856">
        <v>9.7200000000000006</v>
      </c>
      <c r="I856">
        <v>679.94</v>
      </c>
      <c r="J856">
        <v>32</v>
      </c>
      <c r="K856">
        <v>0</v>
      </c>
      <c r="L856">
        <v>0</v>
      </c>
      <c r="M856">
        <v>50022247</v>
      </c>
      <c r="N856" t="s">
        <v>176</v>
      </c>
      <c r="O856">
        <v>13</v>
      </c>
      <c r="P856">
        <v>13</v>
      </c>
    </row>
    <row r="857" spans="1:16" outlineLevel="2" x14ac:dyDescent="0.3">
      <c r="A857">
        <v>112</v>
      </c>
      <c r="B857" t="s">
        <v>169</v>
      </c>
      <c r="C857">
        <v>20</v>
      </c>
      <c r="D857">
        <v>1</v>
      </c>
      <c r="E857">
        <v>7</v>
      </c>
      <c r="F857">
        <v>116.41</v>
      </c>
      <c r="G857">
        <v>1</v>
      </c>
      <c r="H857">
        <v>8.91</v>
      </c>
      <c r="I857">
        <v>125.32</v>
      </c>
      <c r="J857">
        <v>29.5</v>
      </c>
      <c r="K857">
        <v>0</v>
      </c>
      <c r="L857">
        <v>0</v>
      </c>
      <c r="M857">
        <v>50022225</v>
      </c>
      <c r="N857" t="s">
        <v>182</v>
      </c>
      <c r="O857">
        <v>44</v>
      </c>
      <c r="P857">
        <v>44</v>
      </c>
    </row>
    <row r="858" spans="1:16" outlineLevel="2" x14ac:dyDescent="0.3">
      <c r="A858">
        <v>112</v>
      </c>
      <c r="B858" t="s">
        <v>169</v>
      </c>
      <c r="C858">
        <v>20</v>
      </c>
      <c r="D858">
        <v>1</v>
      </c>
      <c r="E858">
        <v>42</v>
      </c>
      <c r="F858" s="2">
        <v>1090.32</v>
      </c>
      <c r="G858">
        <v>1</v>
      </c>
      <c r="H858">
        <v>15.81</v>
      </c>
      <c r="I858" s="2">
        <v>1106.1300000000001</v>
      </c>
      <c r="J858">
        <v>210</v>
      </c>
      <c r="K858">
        <v>108</v>
      </c>
      <c r="L858" s="2">
        <v>2721.6</v>
      </c>
      <c r="M858">
        <v>50022191</v>
      </c>
      <c r="N858" t="s">
        <v>171</v>
      </c>
      <c r="O858">
        <v>32</v>
      </c>
      <c r="P858">
        <v>32</v>
      </c>
    </row>
    <row r="859" spans="1:16" outlineLevel="2" x14ac:dyDescent="0.3">
      <c r="A859">
        <v>112</v>
      </c>
      <c r="B859" t="s">
        <v>169</v>
      </c>
      <c r="C859">
        <v>20</v>
      </c>
      <c r="D859">
        <v>1</v>
      </c>
      <c r="E859">
        <v>0</v>
      </c>
      <c r="F859">
        <v>0</v>
      </c>
      <c r="G859">
        <v>1</v>
      </c>
      <c r="H859">
        <v>0</v>
      </c>
      <c r="I859">
        <v>0</v>
      </c>
      <c r="J859">
        <v>544</v>
      </c>
      <c r="K859">
        <v>300</v>
      </c>
      <c r="L859" s="2">
        <v>6693</v>
      </c>
      <c r="M859">
        <v>50028561</v>
      </c>
      <c r="N859" t="s">
        <v>196</v>
      </c>
      <c r="O859">
        <v>35</v>
      </c>
      <c r="P859">
        <v>35</v>
      </c>
    </row>
    <row r="860" spans="1:16" outlineLevel="2" x14ac:dyDescent="0.3">
      <c r="A860">
        <v>112</v>
      </c>
      <c r="B860" t="s">
        <v>169</v>
      </c>
      <c r="C860">
        <v>20</v>
      </c>
      <c r="D860">
        <v>1</v>
      </c>
      <c r="E860">
        <v>300</v>
      </c>
      <c r="F860" s="2">
        <v>8433</v>
      </c>
      <c r="G860">
        <v>1</v>
      </c>
      <c r="H860">
        <v>122.28</v>
      </c>
      <c r="I860" s="2">
        <v>8555.2800000000007</v>
      </c>
      <c r="J860">
        <v>0</v>
      </c>
      <c r="K860">
        <v>300</v>
      </c>
      <c r="L860" s="2">
        <v>8109</v>
      </c>
      <c r="M860">
        <v>50022200</v>
      </c>
      <c r="N860" t="s">
        <v>232</v>
      </c>
      <c r="O860">
        <v>6</v>
      </c>
      <c r="P860">
        <v>6</v>
      </c>
    </row>
    <row r="861" spans="1:16" outlineLevel="2" x14ac:dyDescent="0.3">
      <c r="A861">
        <v>112</v>
      </c>
      <c r="B861" t="s">
        <v>169</v>
      </c>
      <c r="C861">
        <v>20</v>
      </c>
      <c r="D861">
        <v>1</v>
      </c>
      <c r="E861">
        <v>0</v>
      </c>
      <c r="F861">
        <v>0</v>
      </c>
      <c r="G861">
        <v>1</v>
      </c>
      <c r="H861">
        <v>0</v>
      </c>
      <c r="I861">
        <v>0</v>
      </c>
      <c r="J861">
        <v>958</v>
      </c>
      <c r="K861">
        <v>300</v>
      </c>
      <c r="L861" s="2">
        <v>2883</v>
      </c>
      <c r="M861">
        <v>50387136</v>
      </c>
      <c r="N861" t="s">
        <v>184</v>
      </c>
      <c r="O861">
        <v>85</v>
      </c>
      <c r="P861">
        <v>85</v>
      </c>
    </row>
    <row r="862" spans="1:16" outlineLevel="2" x14ac:dyDescent="0.3">
      <c r="A862">
        <v>112</v>
      </c>
      <c r="B862" t="s">
        <v>169</v>
      </c>
      <c r="C862">
        <v>20</v>
      </c>
      <c r="D862">
        <v>1</v>
      </c>
      <c r="E862">
        <v>270</v>
      </c>
      <c r="F862" s="2">
        <v>5888.7</v>
      </c>
      <c r="G862">
        <v>1</v>
      </c>
      <c r="H862">
        <v>85.39</v>
      </c>
      <c r="I862" s="2">
        <v>5974.09</v>
      </c>
      <c r="J862">
        <v>113</v>
      </c>
      <c r="K862">
        <v>190</v>
      </c>
      <c r="L862" s="2">
        <v>4022.3</v>
      </c>
      <c r="M862">
        <v>50022238</v>
      </c>
      <c r="N862" t="s">
        <v>206</v>
      </c>
      <c r="O862">
        <v>89</v>
      </c>
      <c r="P862">
        <v>89</v>
      </c>
    </row>
    <row r="863" spans="1:16" outlineLevel="2" x14ac:dyDescent="0.3">
      <c r="A863">
        <v>112</v>
      </c>
      <c r="B863" t="s">
        <v>169</v>
      </c>
      <c r="C863">
        <v>20</v>
      </c>
      <c r="D863">
        <v>1</v>
      </c>
      <c r="E863">
        <v>300</v>
      </c>
      <c r="F863" s="2">
        <v>7443</v>
      </c>
      <c r="G863">
        <v>1</v>
      </c>
      <c r="H863">
        <v>107.92</v>
      </c>
      <c r="I863" s="2">
        <v>7550.92</v>
      </c>
      <c r="J863">
        <v>0</v>
      </c>
      <c r="K863">
        <v>300</v>
      </c>
      <c r="L863" s="2">
        <v>7158</v>
      </c>
      <c r="M863">
        <v>50317583</v>
      </c>
      <c r="N863" t="s">
        <v>233</v>
      </c>
      <c r="O863">
        <v>72</v>
      </c>
      <c r="P863">
        <v>72</v>
      </c>
    </row>
    <row r="864" spans="1:16" outlineLevel="2" x14ac:dyDescent="0.3">
      <c r="A864">
        <v>112</v>
      </c>
      <c r="B864" t="s">
        <v>169</v>
      </c>
      <c r="C864">
        <v>20</v>
      </c>
      <c r="D864">
        <v>1</v>
      </c>
      <c r="E864">
        <v>113</v>
      </c>
      <c r="F864" s="2">
        <v>1723.25</v>
      </c>
      <c r="G864">
        <v>1</v>
      </c>
      <c r="H864">
        <v>24.99</v>
      </c>
      <c r="I864" s="2">
        <v>1748.24</v>
      </c>
      <c r="J864">
        <v>11</v>
      </c>
      <c r="K864">
        <v>27</v>
      </c>
      <c r="L864">
        <v>384.75</v>
      </c>
      <c r="M864">
        <v>50028560</v>
      </c>
      <c r="N864" t="s">
        <v>214</v>
      </c>
      <c r="O864">
        <v>35</v>
      </c>
      <c r="P864">
        <v>35</v>
      </c>
    </row>
    <row r="865" spans="1:16" outlineLevel="2" x14ac:dyDescent="0.3">
      <c r="A865">
        <v>112</v>
      </c>
      <c r="B865" t="s">
        <v>169</v>
      </c>
      <c r="C865">
        <v>20</v>
      </c>
      <c r="D865">
        <v>1</v>
      </c>
      <c r="E865">
        <v>61</v>
      </c>
      <c r="F865" s="2">
        <v>1132.1600000000001</v>
      </c>
      <c r="G865">
        <v>1</v>
      </c>
      <c r="H865">
        <v>16.420000000000002</v>
      </c>
      <c r="I865" s="2">
        <v>1148.58</v>
      </c>
      <c r="J865">
        <v>0</v>
      </c>
      <c r="K865">
        <v>0</v>
      </c>
      <c r="L865">
        <v>0</v>
      </c>
      <c r="M865">
        <v>50022224</v>
      </c>
      <c r="N865" t="s">
        <v>177</v>
      </c>
      <c r="O865">
        <v>105</v>
      </c>
      <c r="P865">
        <v>105</v>
      </c>
    </row>
    <row r="866" spans="1:16" outlineLevel="2" x14ac:dyDescent="0.3">
      <c r="A866">
        <v>112</v>
      </c>
      <c r="B866" t="s">
        <v>169</v>
      </c>
      <c r="C866">
        <v>20</v>
      </c>
      <c r="D866">
        <v>1</v>
      </c>
      <c r="E866">
        <v>0</v>
      </c>
      <c r="F866">
        <v>0</v>
      </c>
      <c r="G866">
        <v>1</v>
      </c>
      <c r="H866">
        <v>0</v>
      </c>
      <c r="I866">
        <v>0</v>
      </c>
      <c r="J866">
        <v>35</v>
      </c>
      <c r="K866">
        <v>10</v>
      </c>
      <c r="L866">
        <v>155.4</v>
      </c>
      <c r="M866">
        <v>50404479</v>
      </c>
      <c r="N866" t="s">
        <v>180</v>
      </c>
      <c r="O866">
        <v>81</v>
      </c>
      <c r="P866">
        <v>81</v>
      </c>
    </row>
    <row r="867" spans="1:16" outlineLevel="2" x14ac:dyDescent="0.3">
      <c r="A867">
        <v>112</v>
      </c>
      <c r="B867" t="s">
        <v>169</v>
      </c>
      <c r="C867">
        <v>20</v>
      </c>
      <c r="D867">
        <v>1</v>
      </c>
      <c r="E867">
        <v>29</v>
      </c>
      <c r="F867">
        <v>961.93</v>
      </c>
      <c r="G867">
        <v>1</v>
      </c>
      <c r="H867">
        <v>13.95</v>
      </c>
      <c r="I867">
        <v>975.88</v>
      </c>
      <c r="J867">
        <v>52.75</v>
      </c>
      <c r="K867">
        <v>0</v>
      </c>
      <c r="L867">
        <v>0</v>
      </c>
      <c r="M867">
        <v>50022201</v>
      </c>
      <c r="N867" t="s">
        <v>193</v>
      </c>
      <c r="O867">
        <v>7</v>
      </c>
      <c r="P867">
        <v>7</v>
      </c>
    </row>
    <row r="868" spans="1:16" outlineLevel="2" x14ac:dyDescent="0.3">
      <c r="A868">
        <v>112</v>
      </c>
      <c r="B868" t="s">
        <v>169</v>
      </c>
      <c r="C868">
        <v>20</v>
      </c>
      <c r="D868">
        <v>1</v>
      </c>
      <c r="E868">
        <v>0</v>
      </c>
      <c r="F868">
        <v>0</v>
      </c>
      <c r="G868">
        <v>1</v>
      </c>
      <c r="H868">
        <v>0</v>
      </c>
      <c r="I868">
        <v>0</v>
      </c>
      <c r="J868">
        <v>109</v>
      </c>
      <c r="K868">
        <v>100</v>
      </c>
      <c r="L868" s="2">
        <v>2038</v>
      </c>
      <c r="M868">
        <v>50317583</v>
      </c>
      <c r="N868" t="s">
        <v>233</v>
      </c>
      <c r="O868">
        <v>72</v>
      </c>
      <c r="P868">
        <v>72</v>
      </c>
    </row>
    <row r="869" spans="1:16" outlineLevel="2" x14ac:dyDescent="0.3">
      <c r="A869">
        <v>112</v>
      </c>
      <c r="B869" t="s">
        <v>169</v>
      </c>
      <c r="C869">
        <v>20</v>
      </c>
      <c r="D869">
        <v>1</v>
      </c>
      <c r="E869">
        <v>89</v>
      </c>
      <c r="F869" s="2">
        <v>2192.0700000000002</v>
      </c>
      <c r="G869">
        <v>1</v>
      </c>
      <c r="H869">
        <v>31.79</v>
      </c>
      <c r="I869" s="2">
        <v>2223.86</v>
      </c>
      <c r="J869">
        <v>146.25</v>
      </c>
      <c r="K869">
        <v>90</v>
      </c>
      <c r="L869" s="2">
        <v>2131.1999999999998</v>
      </c>
      <c r="M869">
        <v>50403260</v>
      </c>
      <c r="N869" t="s">
        <v>204</v>
      </c>
      <c r="O869">
        <v>27</v>
      </c>
      <c r="P869">
        <v>27</v>
      </c>
    </row>
    <row r="870" spans="1:16" outlineLevel="2" x14ac:dyDescent="0.3">
      <c r="A870">
        <v>112</v>
      </c>
      <c r="B870" t="s">
        <v>169</v>
      </c>
      <c r="C870">
        <v>20</v>
      </c>
      <c r="D870">
        <v>1</v>
      </c>
      <c r="E870">
        <v>4</v>
      </c>
      <c r="F870">
        <v>109</v>
      </c>
      <c r="G870">
        <v>1</v>
      </c>
      <c r="H870">
        <v>1.58</v>
      </c>
      <c r="I870">
        <v>110.58</v>
      </c>
      <c r="J870">
        <v>100</v>
      </c>
      <c r="K870">
        <v>9</v>
      </c>
      <c r="L870">
        <v>235.8</v>
      </c>
      <c r="M870">
        <v>50022208</v>
      </c>
      <c r="N870" t="s">
        <v>190</v>
      </c>
      <c r="O870">
        <v>11</v>
      </c>
      <c r="P870">
        <v>11</v>
      </c>
    </row>
    <row r="871" spans="1:16" outlineLevel="2" x14ac:dyDescent="0.3">
      <c r="A871">
        <v>112</v>
      </c>
      <c r="B871" t="s">
        <v>169</v>
      </c>
      <c r="C871">
        <v>20</v>
      </c>
      <c r="D871">
        <v>1</v>
      </c>
      <c r="E871">
        <v>0</v>
      </c>
      <c r="F871">
        <v>0</v>
      </c>
      <c r="G871">
        <v>1</v>
      </c>
      <c r="H871">
        <v>0</v>
      </c>
      <c r="I871">
        <v>0</v>
      </c>
      <c r="J871">
        <v>300</v>
      </c>
      <c r="K871">
        <v>300</v>
      </c>
      <c r="L871" s="2">
        <v>6384</v>
      </c>
      <c r="M871">
        <v>50340603</v>
      </c>
      <c r="N871" t="s">
        <v>188</v>
      </c>
      <c r="O871">
        <v>64</v>
      </c>
      <c r="P871">
        <v>64</v>
      </c>
    </row>
    <row r="872" spans="1:16" outlineLevel="2" x14ac:dyDescent="0.3">
      <c r="A872">
        <v>112</v>
      </c>
      <c r="B872" t="s">
        <v>169</v>
      </c>
      <c r="C872">
        <v>20</v>
      </c>
      <c r="D872">
        <v>1</v>
      </c>
      <c r="E872">
        <v>176</v>
      </c>
      <c r="F872" s="2">
        <v>3382.72</v>
      </c>
      <c r="G872">
        <v>1</v>
      </c>
      <c r="H872">
        <v>49.05</v>
      </c>
      <c r="I872" s="2">
        <v>3431.77</v>
      </c>
      <c r="J872">
        <v>183</v>
      </c>
      <c r="K872">
        <v>166</v>
      </c>
      <c r="L872" s="2">
        <v>3097.56</v>
      </c>
      <c r="M872">
        <v>50028561</v>
      </c>
      <c r="N872" t="s">
        <v>196</v>
      </c>
      <c r="O872">
        <v>36</v>
      </c>
      <c r="P872">
        <v>36</v>
      </c>
    </row>
    <row r="873" spans="1:16" outlineLevel="2" x14ac:dyDescent="0.3">
      <c r="A873">
        <v>112</v>
      </c>
      <c r="B873" t="s">
        <v>169</v>
      </c>
      <c r="C873">
        <v>20</v>
      </c>
      <c r="D873">
        <v>1</v>
      </c>
      <c r="E873">
        <v>225</v>
      </c>
      <c r="F873" s="2">
        <v>4536</v>
      </c>
      <c r="G873">
        <v>1</v>
      </c>
      <c r="H873">
        <v>65.77</v>
      </c>
      <c r="I873" s="2">
        <v>4601.7700000000004</v>
      </c>
      <c r="J873">
        <v>25.5</v>
      </c>
      <c r="K873">
        <v>154</v>
      </c>
      <c r="L873" s="2">
        <v>3013.78</v>
      </c>
      <c r="M873">
        <v>50028565</v>
      </c>
      <c r="N873" t="s">
        <v>201</v>
      </c>
      <c r="O873">
        <v>36</v>
      </c>
      <c r="P873">
        <v>36</v>
      </c>
    </row>
    <row r="874" spans="1:16" outlineLevel="2" x14ac:dyDescent="0.3">
      <c r="A874">
        <v>112</v>
      </c>
      <c r="B874" t="s">
        <v>169</v>
      </c>
      <c r="C874">
        <v>20</v>
      </c>
      <c r="D874">
        <v>1</v>
      </c>
      <c r="E874">
        <v>162</v>
      </c>
      <c r="F874" s="2">
        <v>3635.28</v>
      </c>
      <c r="G874">
        <v>1</v>
      </c>
      <c r="H874">
        <v>52.71</v>
      </c>
      <c r="I874" s="2">
        <v>3687.99</v>
      </c>
      <c r="J874">
        <v>72</v>
      </c>
      <c r="K874">
        <v>138</v>
      </c>
      <c r="L874" s="2">
        <v>3036</v>
      </c>
      <c r="M874">
        <v>50022212</v>
      </c>
      <c r="N874" t="s">
        <v>211</v>
      </c>
      <c r="O874">
        <v>8</v>
      </c>
      <c r="P874">
        <v>8</v>
      </c>
    </row>
    <row r="875" spans="1:16" outlineLevel="2" x14ac:dyDescent="0.3">
      <c r="A875">
        <v>112</v>
      </c>
      <c r="B875" t="s">
        <v>169</v>
      </c>
      <c r="C875">
        <v>20</v>
      </c>
      <c r="D875">
        <v>1</v>
      </c>
      <c r="E875">
        <v>114</v>
      </c>
      <c r="F875" s="2">
        <v>1771.56</v>
      </c>
      <c r="G875">
        <v>1</v>
      </c>
      <c r="H875">
        <v>25.69</v>
      </c>
      <c r="I875" s="2">
        <v>1797.25</v>
      </c>
      <c r="J875">
        <v>110</v>
      </c>
      <c r="K875">
        <v>128</v>
      </c>
      <c r="L875" s="2">
        <v>1593.6</v>
      </c>
      <c r="M875">
        <v>50404479</v>
      </c>
      <c r="N875" t="s">
        <v>180</v>
      </c>
      <c r="O875">
        <v>81</v>
      </c>
      <c r="P875">
        <v>81</v>
      </c>
    </row>
    <row r="876" spans="1:16" outlineLevel="2" x14ac:dyDescent="0.3">
      <c r="A876">
        <v>112</v>
      </c>
      <c r="B876" t="s">
        <v>169</v>
      </c>
      <c r="C876">
        <v>20</v>
      </c>
      <c r="D876">
        <v>1</v>
      </c>
      <c r="E876">
        <v>300</v>
      </c>
      <c r="F876" s="2">
        <v>6681</v>
      </c>
      <c r="G876">
        <v>1</v>
      </c>
      <c r="H876">
        <v>96.87</v>
      </c>
      <c r="I876" s="2">
        <v>6777.87</v>
      </c>
      <c r="J876">
        <v>0</v>
      </c>
      <c r="K876">
        <v>300</v>
      </c>
      <c r="L876" s="2">
        <v>6486</v>
      </c>
      <c r="M876">
        <v>50022230</v>
      </c>
      <c r="N876" t="s">
        <v>210</v>
      </c>
      <c r="O876">
        <v>103</v>
      </c>
      <c r="P876">
        <v>103</v>
      </c>
    </row>
    <row r="877" spans="1:16" outlineLevel="2" x14ac:dyDescent="0.3">
      <c r="A877">
        <v>112</v>
      </c>
      <c r="B877" t="s">
        <v>169</v>
      </c>
      <c r="C877">
        <v>20</v>
      </c>
      <c r="D877">
        <v>1</v>
      </c>
      <c r="E877">
        <v>0</v>
      </c>
      <c r="F877">
        <v>0</v>
      </c>
      <c r="G877">
        <v>1</v>
      </c>
      <c r="H877">
        <v>0</v>
      </c>
      <c r="I877">
        <v>0</v>
      </c>
      <c r="J877">
        <v>26</v>
      </c>
      <c r="K877">
        <v>12</v>
      </c>
      <c r="L877">
        <v>260.76</v>
      </c>
      <c r="M877">
        <v>50340603</v>
      </c>
      <c r="N877" t="s">
        <v>188</v>
      </c>
      <c r="O877">
        <v>61</v>
      </c>
      <c r="P877">
        <v>61</v>
      </c>
    </row>
    <row r="878" spans="1:16" outlineLevel="2" x14ac:dyDescent="0.3">
      <c r="A878">
        <v>112</v>
      </c>
      <c r="B878" t="s">
        <v>169</v>
      </c>
      <c r="C878">
        <v>20</v>
      </c>
      <c r="D878">
        <v>1</v>
      </c>
      <c r="E878">
        <v>96</v>
      </c>
      <c r="F878" s="2">
        <v>2263.6799999999998</v>
      </c>
      <c r="G878">
        <v>1</v>
      </c>
      <c r="H878">
        <v>32.82</v>
      </c>
      <c r="I878" s="2">
        <v>2296.5</v>
      </c>
      <c r="J878">
        <v>186.5</v>
      </c>
      <c r="K878">
        <v>130</v>
      </c>
      <c r="L878" s="2">
        <v>2947.1</v>
      </c>
      <c r="M878">
        <v>50561968</v>
      </c>
      <c r="N878" t="s">
        <v>173</v>
      </c>
      <c r="O878">
        <v>111</v>
      </c>
      <c r="P878">
        <v>111</v>
      </c>
    </row>
    <row r="879" spans="1:16" outlineLevel="2" x14ac:dyDescent="0.3">
      <c r="A879">
        <v>112</v>
      </c>
      <c r="B879" t="s">
        <v>169</v>
      </c>
      <c r="C879">
        <v>20</v>
      </c>
      <c r="D879">
        <v>1</v>
      </c>
      <c r="E879">
        <v>143</v>
      </c>
      <c r="F879" s="2">
        <v>2119.2600000000002</v>
      </c>
      <c r="G879">
        <v>1</v>
      </c>
      <c r="H879">
        <v>30.73</v>
      </c>
      <c r="I879" s="2">
        <v>2149.9899999999998</v>
      </c>
      <c r="J879">
        <v>50.5</v>
      </c>
      <c r="K879">
        <v>97</v>
      </c>
      <c r="L879" s="2">
        <v>1382.25</v>
      </c>
      <c r="M879">
        <v>50028567</v>
      </c>
      <c r="N879" t="s">
        <v>224</v>
      </c>
      <c r="O879">
        <v>47</v>
      </c>
      <c r="P879">
        <v>47</v>
      </c>
    </row>
    <row r="880" spans="1:16" outlineLevel="2" x14ac:dyDescent="0.3">
      <c r="A880">
        <v>112</v>
      </c>
      <c r="B880" t="s">
        <v>169</v>
      </c>
      <c r="C880">
        <v>20</v>
      </c>
      <c r="D880">
        <v>1</v>
      </c>
      <c r="E880">
        <v>10</v>
      </c>
      <c r="F880">
        <v>336.6</v>
      </c>
      <c r="G880">
        <v>1</v>
      </c>
      <c r="H880">
        <v>4.88</v>
      </c>
      <c r="I880">
        <v>341.48</v>
      </c>
      <c r="J880">
        <v>16</v>
      </c>
      <c r="K880">
        <v>0</v>
      </c>
      <c r="L880">
        <v>0</v>
      </c>
      <c r="M880">
        <v>50377709</v>
      </c>
      <c r="N880" t="s">
        <v>183</v>
      </c>
      <c r="O880">
        <v>31</v>
      </c>
      <c r="P880">
        <v>31</v>
      </c>
    </row>
    <row r="881" spans="1:16" outlineLevel="2" x14ac:dyDescent="0.3">
      <c r="A881">
        <v>112</v>
      </c>
      <c r="B881" t="s">
        <v>169</v>
      </c>
      <c r="C881">
        <v>20</v>
      </c>
      <c r="D881">
        <v>1</v>
      </c>
      <c r="E881">
        <v>300</v>
      </c>
      <c r="F881" s="2">
        <v>6525</v>
      </c>
      <c r="G881">
        <v>1</v>
      </c>
      <c r="H881">
        <v>94.61</v>
      </c>
      <c r="I881" s="2">
        <v>6619.61</v>
      </c>
      <c r="J881">
        <v>0</v>
      </c>
      <c r="K881">
        <v>300</v>
      </c>
      <c r="L881" s="2">
        <v>6396</v>
      </c>
      <c r="M881">
        <v>50022249</v>
      </c>
      <c r="N881" t="s">
        <v>205</v>
      </c>
      <c r="O881">
        <v>14</v>
      </c>
      <c r="P881">
        <v>14</v>
      </c>
    </row>
    <row r="882" spans="1:16" outlineLevel="2" x14ac:dyDescent="0.3">
      <c r="A882">
        <v>112</v>
      </c>
      <c r="B882" t="s">
        <v>169</v>
      </c>
      <c r="C882">
        <v>20</v>
      </c>
      <c r="D882">
        <v>1</v>
      </c>
      <c r="E882">
        <v>53</v>
      </c>
      <c r="F882">
        <v>905.24</v>
      </c>
      <c r="G882">
        <v>1</v>
      </c>
      <c r="H882">
        <v>13.13</v>
      </c>
      <c r="I882">
        <v>918.37</v>
      </c>
      <c r="J882">
        <v>27</v>
      </c>
      <c r="K882">
        <v>0</v>
      </c>
      <c r="L882">
        <v>0</v>
      </c>
      <c r="M882">
        <v>50022213</v>
      </c>
      <c r="N882" t="s">
        <v>181</v>
      </c>
      <c r="O882">
        <v>8</v>
      </c>
      <c r="P882">
        <v>8</v>
      </c>
    </row>
    <row r="883" spans="1:16" outlineLevel="2" x14ac:dyDescent="0.3">
      <c r="A883">
        <v>112</v>
      </c>
      <c r="B883" t="s">
        <v>169</v>
      </c>
      <c r="C883">
        <v>20</v>
      </c>
      <c r="D883">
        <v>1</v>
      </c>
      <c r="E883">
        <v>22</v>
      </c>
      <c r="F883">
        <v>330</v>
      </c>
      <c r="G883">
        <v>1</v>
      </c>
      <c r="H883">
        <v>25.25</v>
      </c>
      <c r="I883">
        <v>355.25</v>
      </c>
      <c r="J883">
        <v>0</v>
      </c>
      <c r="K883">
        <v>0</v>
      </c>
      <c r="L883">
        <v>0</v>
      </c>
      <c r="M883">
        <v>50028567</v>
      </c>
      <c r="N883" t="s">
        <v>224</v>
      </c>
      <c r="O883">
        <v>47</v>
      </c>
      <c r="P883">
        <v>47</v>
      </c>
    </row>
    <row r="884" spans="1:16" outlineLevel="2" x14ac:dyDescent="0.3">
      <c r="A884">
        <v>112</v>
      </c>
      <c r="B884" t="s">
        <v>169</v>
      </c>
      <c r="C884">
        <v>20</v>
      </c>
      <c r="D884">
        <v>1</v>
      </c>
      <c r="E884">
        <v>25</v>
      </c>
      <c r="F884">
        <v>388.5</v>
      </c>
      <c r="G884">
        <v>1</v>
      </c>
      <c r="H884">
        <v>29.72</v>
      </c>
      <c r="I884">
        <v>418.22</v>
      </c>
      <c r="J884">
        <v>0</v>
      </c>
      <c r="K884">
        <v>0</v>
      </c>
      <c r="L884">
        <v>0</v>
      </c>
      <c r="M884">
        <v>50340603</v>
      </c>
      <c r="N884" t="s">
        <v>188</v>
      </c>
      <c r="O884">
        <v>61</v>
      </c>
      <c r="P884">
        <v>61</v>
      </c>
    </row>
    <row r="885" spans="1:16" outlineLevel="2" x14ac:dyDescent="0.3">
      <c r="A885">
        <v>112</v>
      </c>
      <c r="B885" t="s">
        <v>169</v>
      </c>
      <c r="C885">
        <v>20</v>
      </c>
      <c r="D885">
        <v>1</v>
      </c>
      <c r="E885">
        <v>300</v>
      </c>
      <c r="F885" s="2">
        <v>9687</v>
      </c>
      <c r="G885">
        <v>1</v>
      </c>
      <c r="H885">
        <v>140.46</v>
      </c>
      <c r="I885" s="2">
        <v>9827.4599999999991</v>
      </c>
      <c r="J885">
        <v>0</v>
      </c>
      <c r="K885">
        <v>300</v>
      </c>
      <c r="L885" s="2">
        <v>9405</v>
      </c>
      <c r="M885">
        <v>50022224</v>
      </c>
      <c r="N885" t="s">
        <v>177</v>
      </c>
      <c r="O885">
        <v>98</v>
      </c>
      <c r="P885">
        <v>98</v>
      </c>
    </row>
    <row r="886" spans="1:16" outlineLevel="2" x14ac:dyDescent="0.3">
      <c r="A886">
        <v>112</v>
      </c>
      <c r="B886" t="s">
        <v>169</v>
      </c>
      <c r="C886">
        <v>20</v>
      </c>
      <c r="D886">
        <v>1</v>
      </c>
      <c r="E886">
        <v>176</v>
      </c>
      <c r="F886" s="2">
        <v>5603.84</v>
      </c>
      <c r="G886">
        <v>1</v>
      </c>
      <c r="H886">
        <v>81.260000000000005</v>
      </c>
      <c r="I886" s="2">
        <v>5685.1</v>
      </c>
      <c r="J886">
        <v>174.5</v>
      </c>
      <c r="K886">
        <v>192</v>
      </c>
      <c r="L886" s="2">
        <v>5994.24</v>
      </c>
      <c r="M886">
        <v>50022226</v>
      </c>
      <c r="N886" t="s">
        <v>195</v>
      </c>
      <c r="O886">
        <v>55</v>
      </c>
      <c r="P886">
        <v>55</v>
      </c>
    </row>
    <row r="887" spans="1:16" outlineLevel="2" x14ac:dyDescent="0.3">
      <c r="A887">
        <v>112</v>
      </c>
      <c r="B887" t="s">
        <v>169</v>
      </c>
      <c r="C887">
        <v>20</v>
      </c>
      <c r="D887">
        <v>1</v>
      </c>
      <c r="E887">
        <v>0</v>
      </c>
      <c r="F887">
        <v>0</v>
      </c>
      <c r="G887">
        <v>1</v>
      </c>
      <c r="H887">
        <v>0</v>
      </c>
      <c r="I887">
        <v>0</v>
      </c>
      <c r="J887">
        <v>170.5</v>
      </c>
      <c r="K887">
        <v>99</v>
      </c>
      <c r="L887" s="2">
        <v>3111.57</v>
      </c>
      <c r="M887">
        <v>50403260</v>
      </c>
      <c r="N887" t="s">
        <v>204</v>
      </c>
      <c r="O887">
        <v>37</v>
      </c>
      <c r="P887">
        <v>37</v>
      </c>
    </row>
    <row r="888" spans="1:16" outlineLevel="2" x14ac:dyDescent="0.3">
      <c r="A888">
        <v>112</v>
      </c>
      <c r="B888" t="s">
        <v>169</v>
      </c>
      <c r="C888">
        <v>20</v>
      </c>
      <c r="D888">
        <v>1</v>
      </c>
      <c r="E888">
        <v>0</v>
      </c>
      <c r="F888">
        <v>0</v>
      </c>
      <c r="G888">
        <v>1</v>
      </c>
      <c r="H888">
        <v>0</v>
      </c>
      <c r="I888">
        <v>0</v>
      </c>
      <c r="J888">
        <v>0</v>
      </c>
      <c r="K888">
        <v>7</v>
      </c>
      <c r="L888">
        <v>112</v>
      </c>
      <c r="M888">
        <v>50317583</v>
      </c>
      <c r="N888" t="s">
        <v>233</v>
      </c>
      <c r="O888">
        <v>72</v>
      </c>
      <c r="P888">
        <v>72</v>
      </c>
    </row>
    <row r="889" spans="1:16" outlineLevel="2" x14ac:dyDescent="0.3">
      <c r="A889">
        <v>112</v>
      </c>
      <c r="B889" t="s">
        <v>169</v>
      </c>
      <c r="C889">
        <v>20</v>
      </c>
      <c r="D889">
        <v>1</v>
      </c>
      <c r="E889">
        <v>29</v>
      </c>
      <c r="F889">
        <v>742.4</v>
      </c>
      <c r="G889">
        <v>1</v>
      </c>
      <c r="H889">
        <v>10.76</v>
      </c>
      <c r="I889">
        <v>753.16</v>
      </c>
      <c r="J889">
        <v>-263.5</v>
      </c>
      <c r="K889">
        <v>283</v>
      </c>
      <c r="L889" s="2">
        <v>7103.3</v>
      </c>
      <c r="M889">
        <v>50022184</v>
      </c>
      <c r="N889" t="s">
        <v>234</v>
      </c>
      <c r="O889">
        <v>6</v>
      </c>
      <c r="P889">
        <v>6</v>
      </c>
    </row>
    <row r="890" spans="1:16" outlineLevel="2" x14ac:dyDescent="0.3">
      <c r="A890">
        <v>112</v>
      </c>
      <c r="B890" t="s">
        <v>169</v>
      </c>
      <c r="C890">
        <v>20</v>
      </c>
      <c r="D890">
        <v>1</v>
      </c>
      <c r="E890">
        <v>300</v>
      </c>
      <c r="F890" s="2">
        <v>6129</v>
      </c>
      <c r="G890">
        <v>1</v>
      </c>
      <c r="H890">
        <v>88.87</v>
      </c>
      <c r="I890" s="2">
        <v>6217.87</v>
      </c>
      <c r="J890">
        <v>0</v>
      </c>
      <c r="K890">
        <v>300</v>
      </c>
      <c r="L890" s="2">
        <v>5892</v>
      </c>
      <c r="M890">
        <v>50561968</v>
      </c>
      <c r="N890" t="s">
        <v>173</v>
      </c>
      <c r="O890">
        <v>114</v>
      </c>
      <c r="P890">
        <v>114</v>
      </c>
    </row>
    <row r="891" spans="1:16" outlineLevel="2" x14ac:dyDescent="0.3">
      <c r="A891">
        <v>112</v>
      </c>
      <c r="B891" t="s">
        <v>169</v>
      </c>
      <c r="C891">
        <v>20</v>
      </c>
      <c r="D891">
        <v>1</v>
      </c>
      <c r="E891">
        <v>300</v>
      </c>
      <c r="F891" s="2">
        <v>6795</v>
      </c>
      <c r="G891">
        <v>1</v>
      </c>
      <c r="H891">
        <v>98.53</v>
      </c>
      <c r="I891" s="2">
        <v>6893.53</v>
      </c>
      <c r="J891">
        <v>171.5</v>
      </c>
      <c r="K891">
        <v>297</v>
      </c>
      <c r="L891" s="2">
        <v>6531.03</v>
      </c>
      <c r="M891">
        <v>50022225</v>
      </c>
      <c r="N891" t="s">
        <v>182</v>
      </c>
      <c r="O891">
        <v>48</v>
      </c>
      <c r="P891">
        <v>48</v>
      </c>
    </row>
    <row r="892" spans="1:16" outlineLevel="2" x14ac:dyDescent="0.3">
      <c r="A892">
        <v>112</v>
      </c>
      <c r="B892" t="s">
        <v>169</v>
      </c>
      <c r="C892">
        <v>20</v>
      </c>
      <c r="D892">
        <v>1</v>
      </c>
      <c r="E892">
        <v>157</v>
      </c>
      <c r="F892" s="2">
        <v>2989.28</v>
      </c>
      <c r="G892">
        <v>1</v>
      </c>
      <c r="H892">
        <v>43.34</v>
      </c>
      <c r="I892" s="2">
        <v>3032.62</v>
      </c>
      <c r="J892">
        <v>192.25</v>
      </c>
      <c r="K892">
        <v>156</v>
      </c>
      <c r="L892" s="2">
        <v>2856.36</v>
      </c>
      <c r="M892">
        <v>50022208</v>
      </c>
      <c r="N892" t="s">
        <v>190</v>
      </c>
      <c r="O892">
        <v>11</v>
      </c>
      <c r="P892">
        <v>11</v>
      </c>
    </row>
    <row r="893" spans="1:16" outlineLevel="2" x14ac:dyDescent="0.3">
      <c r="A893">
        <v>112</v>
      </c>
      <c r="B893" t="s">
        <v>169</v>
      </c>
      <c r="C893">
        <v>20</v>
      </c>
      <c r="D893">
        <v>1</v>
      </c>
      <c r="E893">
        <v>300</v>
      </c>
      <c r="F893" s="2">
        <v>7596</v>
      </c>
      <c r="G893">
        <v>1</v>
      </c>
      <c r="H893">
        <v>110.14</v>
      </c>
      <c r="I893" s="2">
        <v>7706.14</v>
      </c>
      <c r="J893">
        <v>0</v>
      </c>
      <c r="K893">
        <v>300</v>
      </c>
      <c r="L893" s="2">
        <v>7305</v>
      </c>
      <c r="M893">
        <v>50022225</v>
      </c>
      <c r="N893" t="s">
        <v>182</v>
      </c>
      <c r="O893">
        <v>49</v>
      </c>
      <c r="P893">
        <v>49</v>
      </c>
    </row>
    <row r="894" spans="1:16" outlineLevel="2" x14ac:dyDescent="0.3">
      <c r="A894">
        <v>112</v>
      </c>
      <c r="B894" t="s">
        <v>169</v>
      </c>
      <c r="C894">
        <v>20</v>
      </c>
      <c r="D894">
        <v>1</v>
      </c>
      <c r="E894">
        <v>300</v>
      </c>
      <c r="F894" s="2">
        <v>5391</v>
      </c>
      <c r="G894">
        <v>1</v>
      </c>
      <c r="H894">
        <v>78.17</v>
      </c>
      <c r="I894" s="2">
        <v>5469.17</v>
      </c>
      <c r="J894">
        <v>0</v>
      </c>
      <c r="K894">
        <v>300</v>
      </c>
      <c r="L894" s="2">
        <v>5184</v>
      </c>
      <c r="M894">
        <v>50022224</v>
      </c>
      <c r="N894" t="s">
        <v>177</v>
      </c>
      <c r="O894">
        <v>100</v>
      </c>
      <c r="P894">
        <v>100</v>
      </c>
    </row>
    <row r="895" spans="1:16" outlineLevel="2" x14ac:dyDescent="0.3">
      <c r="A895">
        <v>112</v>
      </c>
      <c r="B895" t="s">
        <v>169</v>
      </c>
      <c r="C895">
        <v>20</v>
      </c>
      <c r="D895">
        <v>2</v>
      </c>
      <c r="E895">
        <v>82</v>
      </c>
      <c r="F895">
        <v>915.3</v>
      </c>
      <c r="G895">
        <v>2</v>
      </c>
      <c r="H895">
        <v>13.27</v>
      </c>
      <c r="I895">
        <v>928.57</v>
      </c>
      <c r="J895">
        <v>112.75</v>
      </c>
      <c r="K895">
        <v>19</v>
      </c>
      <c r="L895">
        <v>215.08</v>
      </c>
      <c r="M895">
        <v>50561968</v>
      </c>
      <c r="N895" t="s">
        <v>173</v>
      </c>
      <c r="O895">
        <v>111</v>
      </c>
      <c r="P895">
        <v>111</v>
      </c>
    </row>
    <row r="896" spans="1:16" outlineLevel="2" x14ac:dyDescent="0.3">
      <c r="A896">
        <v>112</v>
      </c>
      <c r="B896" t="s">
        <v>169</v>
      </c>
      <c r="C896">
        <v>20</v>
      </c>
      <c r="D896">
        <v>1</v>
      </c>
      <c r="E896">
        <v>78</v>
      </c>
      <c r="F896" s="2">
        <v>2156.6999999999998</v>
      </c>
      <c r="G896">
        <v>1</v>
      </c>
      <c r="H896">
        <v>31.27</v>
      </c>
      <c r="I896" s="2">
        <v>2187.9699999999998</v>
      </c>
      <c r="J896">
        <v>0</v>
      </c>
      <c r="K896">
        <v>0</v>
      </c>
      <c r="L896">
        <v>0</v>
      </c>
      <c r="M896">
        <v>50595785</v>
      </c>
      <c r="N896" t="s">
        <v>235</v>
      </c>
      <c r="O896">
        <v>28</v>
      </c>
      <c r="P896">
        <v>28</v>
      </c>
    </row>
    <row r="897" spans="1:16" outlineLevel="2" x14ac:dyDescent="0.3">
      <c r="A897">
        <v>112</v>
      </c>
      <c r="B897" t="s">
        <v>169</v>
      </c>
      <c r="C897">
        <v>20</v>
      </c>
      <c r="D897">
        <v>1</v>
      </c>
      <c r="E897">
        <v>300</v>
      </c>
      <c r="F897" s="2">
        <v>10956</v>
      </c>
      <c r="G897">
        <v>1</v>
      </c>
      <c r="H897">
        <v>158.86000000000001</v>
      </c>
      <c r="I897" s="2">
        <v>11114.86</v>
      </c>
      <c r="J897">
        <v>0</v>
      </c>
      <c r="K897">
        <v>300</v>
      </c>
      <c r="L897" s="2">
        <v>10638</v>
      </c>
      <c r="M897">
        <v>50028609</v>
      </c>
      <c r="N897" t="s">
        <v>236</v>
      </c>
      <c r="O897">
        <v>82</v>
      </c>
      <c r="P897">
        <v>82</v>
      </c>
    </row>
    <row r="898" spans="1:16" outlineLevel="2" x14ac:dyDescent="0.3">
      <c r="A898">
        <v>112</v>
      </c>
      <c r="B898" t="s">
        <v>169</v>
      </c>
      <c r="C898">
        <v>20</v>
      </c>
      <c r="D898">
        <v>1</v>
      </c>
      <c r="E898">
        <v>120</v>
      </c>
      <c r="F898" s="2">
        <v>3640.8</v>
      </c>
      <c r="G898">
        <v>1</v>
      </c>
      <c r="H898">
        <v>52.79</v>
      </c>
      <c r="I898" s="2">
        <v>3693.59</v>
      </c>
      <c r="J898">
        <v>147.5</v>
      </c>
      <c r="K898">
        <v>146</v>
      </c>
      <c r="L898" s="2">
        <v>4258.82</v>
      </c>
      <c r="M898">
        <v>50404479</v>
      </c>
      <c r="N898" t="s">
        <v>180</v>
      </c>
      <c r="O898">
        <v>81</v>
      </c>
      <c r="P898">
        <v>81</v>
      </c>
    </row>
    <row r="899" spans="1:16" outlineLevel="2" x14ac:dyDescent="0.3">
      <c r="A899">
        <v>112</v>
      </c>
      <c r="B899" t="s">
        <v>169</v>
      </c>
      <c r="C899">
        <v>20</v>
      </c>
      <c r="D899">
        <v>1</v>
      </c>
      <c r="E899">
        <v>164</v>
      </c>
      <c r="F899" s="2">
        <v>2509.1999999999998</v>
      </c>
      <c r="G899">
        <v>1</v>
      </c>
      <c r="H899">
        <v>36.380000000000003</v>
      </c>
      <c r="I899" s="2">
        <v>2545.58</v>
      </c>
      <c r="J899">
        <v>181</v>
      </c>
      <c r="K899">
        <v>176</v>
      </c>
      <c r="L899" s="2">
        <v>2588.96</v>
      </c>
      <c r="M899">
        <v>50022215</v>
      </c>
      <c r="N899" t="s">
        <v>212</v>
      </c>
      <c r="O899">
        <v>10</v>
      </c>
      <c r="P899">
        <v>10</v>
      </c>
    </row>
    <row r="900" spans="1:16" outlineLevel="2" x14ac:dyDescent="0.3">
      <c r="A900">
        <v>112</v>
      </c>
      <c r="B900" t="s">
        <v>169</v>
      </c>
      <c r="C900">
        <v>20</v>
      </c>
      <c r="D900">
        <v>1</v>
      </c>
      <c r="E900">
        <v>30</v>
      </c>
      <c r="F900">
        <v>510</v>
      </c>
      <c r="G900">
        <v>1</v>
      </c>
      <c r="H900">
        <v>7.4</v>
      </c>
      <c r="I900">
        <v>517.4</v>
      </c>
      <c r="J900">
        <v>0</v>
      </c>
      <c r="K900">
        <v>0</v>
      </c>
      <c r="L900">
        <v>0</v>
      </c>
      <c r="M900">
        <v>50340603</v>
      </c>
      <c r="N900" t="s">
        <v>188</v>
      </c>
      <c r="O900">
        <v>61</v>
      </c>
      <c r="P900">
        <v>61</v>
      </c>
    </row>
    <row r="901" spans="1:16" outlineLevel="2" x14ac:dyDescent="0.3">
      <c r="A901">
        <v>112</v>
      </c>
      <c r="B901" t="s">
        <v>169</v>
      </c>
      <c r="C901">
        <v>20</v>
      </c>
      <c r="D901">
        <v>1</v>
      </c>
      <c r="E901">
        <v>126</v>
      </c>
      <c r="F901" s="2">
        <v>2116.8000000000002</v>
      </c>
      <c r="G901">
        <v>1</v>
      </c>
      <c r="H901">
        <v>30.69</v>
      </c>
      <c r="I901" s="2">
        <v>2147.4899999999998</v>
      </c>
      <c r="J901" s="2">
        <v>1034</v>
      </c>
      <c r="K901">
        <v>300</v>
      </c>
      <c r="L901" s="2">
        <v>4941</v>
      </c>
      <c r="M901">
        <v>50022224</v>
      </c>
      <c r="N901" t="s">
        <v>177</v>
      </c>
      <c r="O901">
        <v>100</v>
      </c>
      <c r="P901">
        <v>100</v>
      </c>
    </row>
    <row r="902" spans="1:16" outlineLevel="2" x14ac:dyDescent="0.3">
      <c r="A902">
        <v>112</v>
      </c>
      <c r="B902" t="s">
        <v>169</v>
      </c>
      <c r="C902">
        <v>20</v>
      </c>
      <c r="D902">
        <v>1</v>
      </c>
      <c r="E902">
        <v>300</v>
      </c>
      <c r="F902" s="2">
        <v>12168</v>
      </c>
      <c r="G902">
        <v>1</v>
      </c>
      <c r="H902">
        <v>176.44</v>
      </c>
      <c r="I902" s="2">
        <v>12344.44</v>
      </c>
      <c r="J902">
        <v>0</v>
      </c>
      <c r="K902">
        <v>300</v>
      </c>
      <c r="L902" s="2">
        <v>11700</v>
      </c>
      <c r="M902">
        <v>50028624</v>
      </c>
      <c r="N902" t="s">
        <v>175</v>
      </c>
      <c r="O902">
        <v>29</v>
      </c>
      <c r="P902">
        <v>29</v>
      </c>
    </row>
    <row r="903" spans="1:16" outlineLevel="2" x14ac:dyDescent="0.3">
      <c r="A903">
        <v>112</v>
      </c>
      <c r="B903" t="s">
        <v>169</v>
      </c>
      <c r="C903">
        <v>20</v>
      </c>
      <c r="D903">
        <v>1</v>
      </c>
      <c r="E903">
        <v>4</v>
      </c>
      <c r="F903">
        <v>80.84</v>
      </c>
      <c r="G903">
        <v>1</v>
      </c>
      <c r="H903">
        <v>1.17</v>
      </c>
      <c r="I903">
        <v>82.01</v>
      </c>
      <c r="J903">
        <v>172</v>
      </c>
      <c r="K903">
        <v>58</v>
      </c>
      <c r="L903" s="2">
        <v>1043.42</v>
      </c>
      <c r="M903">
        <v>50404479</v>
      </c>
      <c r="N903" t="s">
        <v>180</v>
      </c>
      <c r="O903">
        <v>81</v>
      </c>
      <c r="P903">
        <v>81</v>
      </c>
    </row>
    <row r="904" spans="1:16" outlineLevel="2" x14ac:dyDescent="0.3">
      <c r="A904">
        <v>112</v>
      </c>
      <c r="B904" t="s">
        <v>169</v>
      </c>
      <c r="C904">
        <v>20</v>
      </c>
      <c r="D904">
        <v>1</v>
      </c>
      <c r="E904">
        <v>143</v>
      </c>
      <c r="F904" s="2">
        <v>3506.36</v>
      </c>
      <c r="G904">
        <v>1</v>
      </c>
      <c r="H904">
        <v>50.84</v>
      </c>
      <c r="I904" s="2">
        <v>3557.2</v>
      </c>
      <c r="J904">
        <v>99</v>
      </c>
      <c r="K904">
        <v>98</v>
      </c>
      <c r="L904" s="2">
        <v>2310.84</v>
      </c>
      <c r="M904">
        <v>50394869</v>
      </c>
      <c r="N904" t="s">
        <v>186</v>
      </c>
      <c r="O904">
        <v>98</v>
      </c>
      <c r="P904">
        <v>98</v>
      </c>
    </row>
    <row r="905" spans="1:16" outlineLevel="2" x14ac:dyDescent="0.3">
      <c r="A905">
        <v>112</v>
      </c>
      <c r="B905" t="s">
        <v>169</v>
      </c>
      <c r="C905">
        <v>20</v>
      </c>
      <c r="D905">
        <v>1</v>
      </c>
      <c r="E905">
        <v>135</v>
      </c>
      <c r="F905" s="2">
        <v>3245.4</v>
      </c>
      <c r="G905">
        <v>1</v>
      </c>
      <c r="H905">
        <v>47.06</v>
      </c>
      <c r="I905" s="2">
        <v>3292.46</v>
      </c>
      <c r="J905">
        <v>77</v>
      </c>
      <c r="K905">
        <v>87</v>
      </c>
      <c r="L905" s="2">
        <v>1492.05</v>
      </c>
      <c r="M905">
        <v>50403260</v>
      </c>
      <c r="N905" t="s">
        <v>204</v>
      </c>
      <c r="O905">
        <v>37</v>
      </c>
      <c r="P905">
        <v>37</v>
      </c>
    </row>
    <row r="906" spans="1:16" outlineLevel="2" x14ac:dyDescent="0.3">
      <c r="A906">
        <v>112</v>
      </c>
      <c r="B906" t="s">
        <v>169</v>
      </c>
      <c r="C906">
        <v>20</v>
      </c>
      <c r="D906">
        <v>1</v>
      </c>
      <c r="E906">
        <v>300</v>
      </c>
      <c r="F906" s="2">
        <v>11700</v>
      </c>
      <c r="G906">
        <v>1</v>
      </c>
      <c r="H906">
        <v>169.65</v>
      </c>
      <c r="I906" s="2">
        <v>11869.65</v>
      </c>
      <c r="J906">
        <v>0</v>
      </c>
      <c r="K906">
        <v>300</v>
      </c>
      <c r="L906" s="2">
        <v>11250</v>
      </c>
      <c r="M906">
        <v>50022208</v>
      </c>
      <c r="N906" t="s">
        <v>190</v>
      </c>
      <c r="O906">
        <v>26</v>
      </c>
      <c r="P906">
        <v>26</v>
      </c>
    </row>
    <row r="907" spans="1:16" outlineLevel="2" x14ac:dyDescent="0.3">
      <c r="A907">
        <v>112</v>
      </c>
      <c r="B907" t="s">
        <v>169</v>
      </c>
      <c r="C907">
        <v>20</v>
      </c>
      <c r="D907">
        <v>1</v>
      </c>
      <c r="E907">
        <v>147</v>
      </c>
      <c r="F907" s="2">
        <v>2202.06</v>
      </c>
      <c r="G907">
        <v>1</v>
      </c>
      <c r="H907">
        <v>31.93</v>
      </c>
      <c r="I907" s="2">
        <v>2233.9899999999998</v>
      </c>
      <c r="J907">
        <v>110</v>
      </c>
      <c r="K907">
        <v>112</v>
      </c>
      <c r="L907" s="2">
        <v>1612.8</v>
      </c>
      <c r="M907">
        <v>50022213</v>
      </c>
      <c r="N907" t="s">
        <v>181</v>
      </c>
      <c r="O907">
        <v>8</v>
      </c>
      <c r="P907">
        <v>8</v>
      </c>
    </row>
    <row r="908" spans="1:16" outlineLevel="2" x14ac:dyDescent="0.3">
      <c r="A908">
        <v>112</v>
      </c>
      <c r="B908" t="s">
        <v>169</v>
      </c>
      <c r="C908">
        <v>20</v>
      </c>
      <c r="D908">
        <v>1</v>
      </c>
      <c r="E908">
        <v>177</v>
      </c>
      <c r="F908" s="2">
        <v>2886.87</v>
      </c>
      <c r="G908">
        <v>1</v>
      </c>
      <c r="H908">
        <v>41.86</v>
      </c>
      <c r="I908" s="2">
        <v>2928.73</v>
      </c>
      <c r="J908">
        <v>0</v>
      </c>
      <c r="K908">
        <v>81</v>
      </c>
      <c r="L908" s="2">
        <v>1186.6500000000001</v>
      </c>
      <c r="M908">
        <v>50022235</v>
      </c>
      <c r="N908" t="s">
        <v>174</v>
      </c>
      <c r="O908">
        <v>89</v>
      </c>
      <c r="P908">
        <v>89</v>
      </c>
    </row>
    <row r="909" spans="1:16" outlineLevel="2" x14ac:dyDescent="0.3">
      <c r="A909">
        <v>112</v>
      </c>
      <c r="B909" t="s">
        <v>169</v>
      </c>
      <c r="C909">
        <v>20</v>
      </c>
      <c r="D909">
        <v>1</v>
      </c>
      <c r="E909">
        <v>0</v>
      </c>
      <c r="F909">
        <v>0</v>
      </c>
      <c r="G909">
        <v>1</v>
      </c>
      <c r="H909">
        <v>0</v>
      </c>
      <c r="I909">
        <v>0</v>
      </c>
      <c r="J909">
        <v>0</v>
      </c>
      <c r="K909">
        <v>30</v>
      </c>
      <c r="L909">
        <v>349.2</v>
      </c>
      <c r="M909">
        <v>50022241</v>
      </c>
      <c r="N909" t="s">
        <v>191</v>
      </c>
      <c r="O909">
        <v>34</v>
      </c>
      <c r="P909">
        <v>34</v>
      </c>
    </row>
    <row r="910" spans="1:16" outlineLevel="2" x14ac:dyDescent="0.3">
      <c r="A910">
        <v>112</v>
      </c>
      <c r="B910" t="s">
        <v>169</v>
      </c>
      <c r="C910">
        <v>20</v>
      </c>
      <c r="D910">
        <v>2</v>
      </c>
      <c r="E910">
        <v>222</v>
      </c>
      <c r="F910" s="2">
        <v>4118.37</v>
      </c>
      <c r="G910">
        <v>2</v>
      </c>
      <c r="H910">
        <v>59.72</v>
      </c>
      <c r="I910" s="2">
        <v>4178.09</v>
      </c>
      <c r="J910">
        <v>124.25</v>
      </c>
      <c r="K910">
        <v>120</v>
      </c>
      <c r="L910" s="2">
        <v>2112.56</v>
      </c>
      <c r="M910">
        <v>50022203</v>
      </c>
      <c r="N910" t="s">
        <v>207</v>
      </c>
      <c r="O910">
        <v>22</v>
      </c>
      <c r="P910">
        <v>22</v>
      </c>
    </row>
    <row r="911" spans="1:16" outlineLevel="2" x14ac:dyDescent="0.3">
      <c r="A911">
        <v>112</v>
      </c>
      <c r="B911" t="s">
        <v>169</v>
      </c>
      <c r="C911">
        <v>20</v>
      </c>
      <c r="D911">
        <v>1</v>
      </c>
      <c r="E911">
        <v>300</v>
      </c>
      <c r="F911" s="2">
        <v>26478</v>
      </c>
      <c r="G911">
        <v>1</v>
      </c>
      <c r="H911">
        <v>383.93</v>
      </c>
      <c r="I911" s="2">
        <v>26861.93</v>
      </c>
      <c r="J911">
        <v>0</v>
      </c>
      <c r="K911">
        <v>300</v>
      </c>
      <c r="L911" s="2">
        <v>25959</v>
      </c>
      <c r="M911">
        <v>50404479</v>
      </c>
      <c r="N911" t="s">
        <v>180</v>
      </c>
      <c r="O911">
        <v>25</v>
      </c>
      <c r="P911">
        <v>25</v>
      </c>
    </row>
    <row r="912" spans="1:16" outlineLevel="2" x14ac:dyDescent="0.3">
      <c r="A912">
        <v>112</v>
      </c>
      <c r="B912" t="s">
        <v>169</v>
      </c>
      <c r="C912">
        <v>20</v>
      </c>
      <c r="D912">
        <v>4</v>
      </c>
      <c r="E912">
        <v>623</v>
      </c>
      <c r="F912" s="2">
        <v>9980.7099999999991</v>
      </c>
      <c r="G912">
        <v>4</v>
      </c>
      <c r="H912">
        <v>144.71</v>
      </c>
      <c r="I912" s="2">
        <v>10125.42</v>
      </c>
      <c r="J912">
        <v>337</v>
      </c>
      <c r="K912">
        <v>358</v>
      </c>
      <c r="L912" s="2">
        <v>5280.18</v>
      </c>
      <c r="M912">
        <v>50022225</v>
      </c>
      <c r="N912" t="s">
        <v>182</v>
      </c>
      <c r="O912">
        <v>49</v>
      </c>
      <c r="P912">
        <v>49</v>
      </c>
    </row>
    <row r="913" spans="1:16" outlineLevel="2" x14ac:dyDescent="0.3">
      <c r="A913">
        <v>112</v>
      </c>
      <c r="B913" t="s">
        <v>169</v>
      </c>
      <c r="C913">
        <v>20</v>
      </c>
      <c r="D913">
        <v>1</v>
      </c>
      <c r="E913">
        <v>41</v>
      </c>
      <c r="F913">
        <v>610.9</v>
      </c>
      <c r="G913">
        <v>1</v>
      </c>
      <c r="H913">
        <v>46.73</v>
      </c>
      <c r="I913">
        <v>657.63</v>
      </c>
      <c r="J913">
        <v>0</v>
      </c>
      <c r="K913">
        <v>0</v>
      </c>
      <c r="L913">
        <v>0</v>
      </c>
      <c r="M913">
        <v>50028554</v>
      </c>
      <c r="N913" t="s">
        <v>198</v>
      </c>
      <c r="O913">
        <v>34</v>
      </c>
      <c r="P913">
        <v>34</v>
      </c>
    </row>
    <row r="914" spans="1:16" outlineLevel="2" x14ac:dyDescent="0.3">
      <c r="A914">
        <v>112</v>
      </c>
      <c r="B914" t="s">
        <v>169</v>
      </c>
      <c r="C914">
        <v>20</v>
      </c>
      <c r="D914">
        <v>1</v>
      </c>
      <c r="E914">
        <v>20</v>
      </c>
      <c r="F914">
        <v>266.39999999999998</v>
      </c>
      <c r="G914">
        <v>1</v>
      </c>
      <c r="H914">
        <v>3.86</v>
      </c>
      <c r="I914">
        <v>270.26</v>
      </c>
      <c r="J914">
        <v>43.25</v>
      </c>
      <c r="K914">
        <v>0</v>
      </c>
      <c r="L914">
        <v>0</v>
      </c>
      <c r="M914">
        <v>50561968</v>
      </c>
      <c r="N914" t="s">
        <v>173</v>
      </c>
      <c r="O914">
        <v>114</v>
      </c>
      <c r="P914">
        <v>114</v>
      </c>
    </row>
    <row r="915" spans="1:16" outlineLevel="2" x14ac:dyDescent="0.3">
      <c r="A915">
        <v>112</v>
      </c>
      <c r="B915" t="s">
        <v>169</v>
      </c>
      <c r="C915">
        <v>20</v>
      </c>
      <c r="D915">
        <v>1</v>
      </c>
      <c r="E915">
        <v>300</v>
      </c>
      <c r="F915" s="2">
        <v>8205</v>
      </c>
      <c r="G915">
        <v>1</v>
      </c>
      <c r="H915">
        <v>118.97</v>
      </c>
      <c r="I915" s="2">
        <v>8323.9699999999993</v>
      </c>
      <c r="J915">
        <v>0</v>
      </c>
      <c r="K915">
        <v>300</v>
      </c>
      <c r="L915" s="2">
        <v>8205</v>
      </c>
      <c r="M915">
        <v>50022191</v>
      </c>
      <c r="N915" t="s">
        <v>171</v>
      </c>
      <c r="O915">
        <v>32</v>
      </c>
      <c r="P915">
        <v>32</v>
      </c>
    </row>
    <row r="916" spans="1:16" outlineLevel="2" x14ac:dyDescent="0.3">
      <c r="A916">
        <v>112</v>
      </c>
      <c r="B916" t="s">
        <v>169</v>
      </c>
      <c r="C916">
        <v>20</v>
      </c>
      <c r="D916">
        <v>2</v>
      </c>
      <c r="E916">
        <v>70</v>
      </c>
      <c r="F916" s="2">
        <v>1089.2</v>
      </c>
      <c r="G916">
        <v>2</v>
      </c>
      <c r="H916">
        <v>83.33</v>
      </c>
      <c r="I916" s="2">
        <v>1172.53</v>
      </c>
      <c r="J916">
        <v>5</v>
      </c>
      <c r="K916">
        <v>0</v>
      </c>
      <c r="L916">
        <v>0</v>
      </c>
      <c r="M916">
        <v>50353012</v>
      </c>
      <c r="N916" t="s">
        <v>237</v>
      </c>
      <c r="O916">
        <v>62</v>
      </c>
      <c r="P916">
        <v>62</v>
      </c>
    </row>
    <row r="917" spans="1:16" outlineLevel="2" x14ac:dyDescent="0.3">
      <c r="A917">
        <v>112</v>
      </c>
      <c r="B917" t="s">
        <v>169</v>
      </c>
      <c r="C917">
        <v>20</v>
      </c>
      <c r="D917">
        <v>1</v>
      </c>
      <c r="E917">
        <v>300</v>
      </c>
      <c r="F917" s="2">
        <v>6213</v>
      </c>
      <c r="G917">
        <v>1</v>
      </c>
      <c r="H917">
        <v>90.09</v>
      </c>
      <c r="I917" s="2">
        <v>6303.09</v>
      </c>
      <c r="J917">
        <v>0</v>
      </c>
      <c r="K917">
        <v>300</v>
      </c>
      <c r="L917" s="2">
        <v>5973</v>
      </c>
      <c r="M917">
        <v>50028566</v>
      </c>
      <c r="N917" t="s">
        <v>238</v>
      </c>
      <c r="O917">
        <v>91</v>
      </c>
      <c r="P917">
        <v>91</v>
      </c>
    </row>
    <row r="918" spans="1:16" outlineLevel="2" x14ac:dyDescent="0.3">
      <c r="A918">
        <v>112</v>
      </c>
      <c r="B918" t="s">
        <v>169</v>
      </c>
      <c r="C918">
        <v>20</v>
      </c>
      <c r="D918">
        <v>1</v>
      </c>
      <c r="E918">
        <v>300</v>
      </c>
      <c r="F918" s="2">
        <v>7791</v>
      </c>
      <c r="G918">
        <v>1</v>
      </c>
      <c r="H918">
        <v>112.97</v>
      </c>
      <c r="I918" s="2">
        <v>7903.97</v>
      </c>
      <c r="J918">
        <v>0</v>
      </c>
      <c r="K918">
        <v>300</v>
      </c>
      <c r="L918" s="2">
        <v>7563</v>
      </c>
      <c r="M918">
        <v>50022216</v>
      </c>
      <c r="N918" t="s">
        <v>222</v>
      </c>
      <c r="O918">
        <v>10</v>
      </c>
      <c r="P918">
        <v>10</v>
      </c>
    </row>
    <row r="919" spans="1:16" outlineLevel="2" x14ac:dyDescent="0.3">
      <c r="A919">
        <v>112</v>
      </c>
      <c r="B919" t="s">
        <v>169</v>
      </c>
      <c r="C919">
        <v>20</v>
      </c>
      <c r="D919">
        <v>1</v>
      </c>
      <c r="E919">
        <v>300</v>
      </c>
      <c r="F919" s="2">
        <v>5772</v>
      </c>
      <c r="G919">
        <v>1</v>
      </c>
      <c r="H919">
        <v>83.69</v>
      </c>
      <c r="I919" s="2">
        <v>5855.69</v>
      </c>
      <c r="J919">
        <v>0</v>
      </c>
      <c r="K919">
        <v>300</v>
      </c>
      <c r="L919" s="2">
        <v>5550</v>
      </c>
      <c r="M919">
        <v>50394869</v>
      </c>
      <c r="N919" t="s">
        <v>186</v>
      </c>
      <c r="O919">
        <v>98</v>
      </c>
      <c r="P919">
        <v>98</v>
      </c>
    </row>
    <row r="920" spans="1:16" outlineLevel="2" x14ac:dyDescent="0.3">
      <c r="A920">
        <v>112</v>
      </c>
      <c r="B920" t="s">
        <v>169</v>
      </c>
      <c r="C920">
        <v>20</v>
      </c>
      <c r="D920">
        <v>1</v>
      </c>
      <c r="E920">
        <v>18</v>
      </c>
      <c r="F920">
        <v>332.28</v>
      </c>
      <c r="G920">
        <v>1</v>
      </c>
      <c r="H920">
        <v>4.82</v>
      </c>
      <c r="I920">
        <v>337.1</v>
      </c>
      <c r="J920">
        <v>92.5</v>
      </c>
      <c r="K920">
        <v>15</v>
      </c>
      <c r="L920">
        <v>276.89999999999998</v>
      </c>
      <c r="M920">
        <v>50022249</v>
      </c>
      <c r="N920" t="s">
        <v>205</v>
      </c>
      <c r="O920">
        <v>13</v>
      </c>
      <c r="P920">
        <v>13</v>
      </c>
    </row>
    <row r="921" spans="1:16" outlineLevel="2" x14ac:dyDescent="0.3">
      <c r="A921">
        <v>112</v>
      </c>
      <c r="B921" t="s">
        <v>169</v>
      </c>
      <c r="C921">
        <v>20</v>
      </c>
      <c r="D921">
        <v>1</v>
      </c>
      <c r="E921">
        <v>116</v>
      </c>
      <c r="F921" s="2">
        <v>2485.88</v>
      </c>
      <c r="G921">
        <v>1</v>
      </c>
      <c r="H921">
        <v>36.049999999999997</v>
      </c>
      <c r="I921" s="2">
        <v>2521.9299999999998</v>
      </c>
      <c r="J921">
        <v>173</v>
      </c>
      <c r="K921">
        <v>96</v>
      </c>
      <c r="L921" s="2">
        <v>1997.76</v>
      </c>
      <c r="M921">
        <v>50022244</v>
      </c>
      <c r="N921" t="s">
        <v>231</v>
      </c>
      <c r="O921">
        <v>36</v>
      </c>
      <c r="P921">
        <v>36</v>
      </c>
    </row>
    <row r="922" spans="1:16" outlineLevel="2" x14ac:dyDescent="0.3">
      <c r="A922">
        <v>112</v>
      </c>
      <c r="B922" t="s">
        <v>169</v>
      </c>
      <c r="C922">
        <v>20</v>
      </c>
      <c r="D922">
        <v>1</v>
      </c>
      <c r="E922">
        <v>102</v>
      </c>
      <c r="F922" s="2">
        <v>1511.64</v>
      </c>
      <c r="G922">
        <v>1</v>
      </c>
      <c r="H922">
        <v>21.92</v>
      </c>
      <c r="I922" s="2">
        <v>1533.56</v>
      </c>
      <c r="J922">
        <v>22.5</v>
      </c>
      <c r="K922">
        <v>28</v>
      </c>
      <c r="L922">
        <v>399</v>
      </c>
      <c r="M922">
        <v>50022229</v>
      </c>
      <c r="N922" t="s">
        <v>221</v>
      </c>
      <c r="O922">
        <v>102</v>
      </c>
      <c r="P922">
        <v>102</v>
      </c>
    </row>
    <row r="923" spans="1:16" outlineLevel="2" x14ac:dyDescent="0.3">
      <c r="A923">
        <v>112</v>
      </c>
      <c r="B923" t="s">
        <v>169</v>
      </c>
      <c r="C923">
        <v>20</v>
      </c>
      <c r="D923">
        <v>1</v>
      </c>
      <c r="E923">
        <v>88</v>
      </c>
      <c r="F923" s="2">
        <v>2279.1999999999998</v>
      </c>
      <c r="G923">
        <v>1</v>
      </c>
      <c r="H923">
        <v>33.049999999999997</v>
      </c>
      <c r="I923" s="2">
        <v>2312.25</v>
      </c>
      <c r="J923">
        <v>66</v>
      </c>
      <c r="K923">
        <v>59</v>
      </c>
      <c r="L923" s="2">
        <v>1454.94</v>
      </c>
      <c r="M923">
        <v>50022195</v>
      </c>
      <c r="N923" t="s">
        <v>226</v>
      </c>
      <c r="O923">
        <v>34</v>
      </c>
      <c r="P923">
        <v>34</v>
      </c>
    </row>
    <row r="924" spans="1:16" outlineLevel="2" x14ac:dyDescent="0.3">
      <c r="A924">
        <v>112</v>
      </c>
      <c r="B924" t="s">
        <v>169</v>
      </c>
      <c r="C924">
        <v>20</v>
      </c>
      <c r="D924">
        <v>2</v>
      </c>
      <c r="E924">
        <v>166</v>
      </c>
      <c r="F924" s="2">
        <v>4978.43</v>
      </c>
      <c r="G924">
        <v>2</v>
      </c>
      <c r="H924">
        <v>72.19</v>
      </c>
      <c r="I924" s="2">
        <v>5050.62</v>
      </c>
      <c r="J924">
        <v>207.5</v>
      </c>
      <c r="K924">
        <v>162</v>
      </c>
      <c r="L924" s="2">
        <v>4498.5600000000004</v>
      </c>
      <c r="M924">
        <v>50349980</v>
      </c>
      <c r="N924" t="s">
        <v>172</v>
      </c>
      <c r="O924">
        <v>84</v>
      </c>
      <c r="P924">
        <v>84</v>
      </c>
    </row>
    <row r="925" spans="1:16" outlineLevel="2" x14ac:dyDescent="0.3">
      <c r="A925">
        <v>112</v>
      </c>
      <c r="B925" t="s">
        <v>169</v>
      </c>
      <c r="C925">
        <v>20</v>
      </c>
      <c r="D925">
        <v>3</v>
      </c>
      <c r="E925">
        <v>58</v>
      </c>
      <c r="F925">
        <v>631.04</v>
      </c>
      <c r="G925">
        <v>3</v>
      </c>
      <c r="H925">
        <v>48.27</v>
      </c>
      <c r="I925">
        <v>679.31</v>
      </c>
      <c r="J925">
        <v>74.5</v>
      </c>
      <c r="K925">
        <v>6</v>
      </c>
      <c r="L925">
        <v>65.28</v>
      </c>
      <c r="M925">
        <v>50022235</v>
      </c>
      <c r="N925" t="s">
        <v>174</v>
      </c>
      <c r="O925">
        <v>91</v>
      </c>
      <c r="P925">
        <v>91</v>
      </c>
    </row>
    <row r="926" spans="1:16" outlineLevel="2" x14ac:dyDescent="0.3">
      <c r="A926">
        <v>112</v>
      </c>
      <c r="B926" t="s">
        <v>169</v>
      </c>
      <c r="C926">
        <v>20</v>
      </c>
      <c r="D926">
        <v>1</v>
      </c>
      <c r="E926">
        <v>6</v>
      </c>
      <c r="F926">
        <v>58.8</v>
      </c>
      <c r="G926">
        <v>1</v>
      </c>
      <c r="H926">
        <v>4.5</v>
      </c>
      <c r="I926">
        <v>63.3</v>
      </c>
      <c r="J926">
        <v>90</v>
      </c>
      <c r="K926">
        <v>3</v>
      </c>
      <c r="L926">
        <v>27.18</v>
      </c>
      <c r="M926">
        <v>50401402</v>
      </c>
      <c r="N926" t="s">
        <v>179</v>
      </c>
      <c r="O926">
        <v>43</v>
      </c>
      <c r="P926">
        <v>43</v>
      </c>
    </row>
    <row r="927" spans="1:16" outlineLevel="2" x14ac:dyDescent="0.3">
      <c r="A927">
        <v>112</v>
      </c>
      <c r="B927" t="s">
        <v>169</v>
      </c>
      <c r="C927">
        <v>20</v>
      </c>
      <c r="D927">
        <v>1</v>
      </c>
      <c r="E927">
        <v>98</v>
      </c>
      <c r="F927" s="2">
        <v>2547.02</v>
      </c>
      <c r="G927">
        <v>1</v>
      </c>
      <c r="H927">
        <v>36.93</v>
      </c>
      <c r="I927" s="2">
        <v>2583.9499999999998</v>
      </c>
      <c r="J927">
        <v>265</v>
      </c>
      <c r="K927">
        <v>170</v>
      </c>
      <c r="L927" s="2">
        <v>4331.6000000000004</v>
      </c>
      <c r="M927">
        <v>50349981</v>
      </c>
      <c r="N927" t="s">
        <v>225</v>
      </c>
      <c r="O927">
        <v>84</v>
      </c>
      <c r="P927">
        <v>84</v>
      </c>
    </row>
    <row r="928" spans="1:16" outlineLevel="2" x14ac:dyDescent="0.3">
      <c r="A928">
        <v>112</v>
      </c>
      <c r="B928" t="s">
        <v>169</v>
      </c>
      <c r="C928">
        <v>20</v>
      </c>
      <c r="D928">
        <v>1</v>
      </c>
      <c r="E928">
        <v>241</v>
      </c>
      <c r="F928" s="2">
        <v>5424.91</v>
      </c>
      <c r="G928">
        <v>1</v>
      </c>
      <c r="H928">
        <v>78.66</v>
      </c>
      <c r="I928" s="2">
        <v>5503.57</v>
      </c>
      <c r="J928">
        <v>2.5</v>
      </c>
      <c r="K928">
        <v>76</v>
      </c>
      <c r="L928" s="2">
        <v>1677.32</v>
      </c>
      <c r="M928">
        <v>50022246</v>
      </c>
      <c r="N928" t="s">
        <v>201</v>
      </c>
      <c r="O928">
        <v>35</v>
      </c>
      <c r="P928">
        <v>35</v>
      </c>
    </row>
    <row r="929" spans="1:16" outlineLevel="2" x14ac:dyDescent="0.3">
      <c r="A929">
        <v>112</v>
      </c>
      <c r="B929" t="s">
        <v>169</v>
      </c>
      <c r="C929">
        <v>20</v>
      </c>
      <c r="D929">
        <v>1</v>
      </c>
      <c r="E929">
        <v>0</v>
      </c>
      <c r="F929">
        <v>0</v>
      </c>
      <c r="G929">
        <v>1</v>
      </c>
      <c r="H929">
        <v>0</v>
      </c>
      <c r="I929">
        <v>0</v>
      </c>
      <c r="J929">
        <v>20</v>
      </c>
      <c r="K929">
        <v>20</v>
      </c>
      <c r="L929">
        <v>336.6</v>
      </c>
      <c r="M929">
        <v>50022235</v>
      </c>
      <c r="N929" t="s">
        <v>174</v>
      </c>
      <c r="O929">
        <v>88</v>
      </c>
      <c r="P929">
        <v>88</v>
      </c>
    </row>
    <row r="930" spans="1:16" outlineLevel="2" x14ac:dyDescent="0.3">
      <c r="A930">
        <v>112</v>
      </c>
      <c r="B930" t="s">
        <v>169</v>
      </c>
      <c r="C930">
        <v>20</v>
      </c>
      <c r="D930">
        <v>1</v>
      </c>
      <c r="E930">
        <v>241</v>
      </c>
      <c r="F930" s="2">
        <v>5220.0600000000004</v>
      </c>
      <c r="G930">
        <v>1</v>
      </c>
      <c r="H930">
        <v>75.69</v>
      </c>
      <c r="I930" s="2">
        <v>5295.75</v>
      </c>
      <c r="J930">
        <v>174</v>
      </c>
      <c r="K930">
        <v>233</v>
      </c>
      <c r="L930" s="2">
        <v>4853.3900000000003</v>
      </c>
      <c r="M930">
        <v>50022194</v>
      </c>
      <c r="N930" t="s">
        <v>208</v>
      </c>
      <c r="O930">
        <v>86</v>
      </c>
      <c r="P930">
        <v>86</v>
      </c>
    </row>
    <row r="931" spans="1:16" outlineLevel="2" x14ac:dyDescent="0.3">
      <c r="A931">
        <v>112</v>
      </c>
      <c r="B931" t="s">
        <v>169</v>
      </c>
      <c r="C931">
        <v>20</v>
      </c>
      <c r="D931">
        <v>1</v>
      </c>
      <c r="E931">
        <v>104</v>
      </c>
      <c r="F931" s="2">
        <v>1177.28</v>
      </c>
      <c r="G931">
        <v>1</v>
      </c>
      <c r="H931">
        <v>90.06</v>
      </c>
      <c r="I931" s="2">
        <v>1267.3399999999999</v>
      </c>
      <c r="J931">
        <v>146</v>
      </c>
      <c r="K931">
        <v>105</v>
      </c>
      <c r="L931" s="2">
        <v>1142.4000000000001</v>
      </c>
      <c r="M931">
        <v>50022231</v>
      </c>
      <c r="N931" t="s">
        <v>223</v>
      </c>
      <c r="O931">
        <v>99</v>
      </c>
      <c r="P931">
        <v>99</v>
      </c>
    </row>
    <row r="932" spans="1:16" outlineLevel="2" x14ac:dyDescent="0.3">
      <c r="A932">
        <v>112</v>
      </c>
      <c r="B932" t="s">
        <v>169</v>
      </c>
      <c r="C932">
        <v>20</v>
      </c>
      <c r="D932">
        <v>2</v>
      </c>
      <c r="E932">
        <v>600</v>
      </c>
      <c r="F932" s="2">
        <v>14940</v>
      </c>
      <c r="G932">
        <v>2</v>
      </c>
      <c r="H932">
        <v>216.64</v>
      </c>
      <c r="I932" s="2">
        <v>15156.64</v>
      </c>
      <c r="J932">
        <v>64.5</v>
      </c>
      <c r="K932">
        <v>573</v>
      </c>
      <c r="L932" s="2">
        <v>13717.62</v>
      </c>
      <c r="M932">
        <v>50391582</v>
      </c>
      <c r="N932" t="s">
        <v>187</v>
      </c>
      <c r="O932">
        <v>63</v>
      </c>
      <c r="P932">
        <v>63</v>
      </c>
    </row>
    <row r="933" spans="1:16" outlineLevel="2" x14ac:dyDescent="0.3">
      <c r="A933">
        <v>112</v>
      </c>
      <c r="B933" t="s">
        <v>169</v>
      </c>
      <c r="C933">
        <v>20</v>
      </c>
      <c r="D933">
        <v>1</v>
      </c>
      <c r="E933">
        <v>0</v>
      </c>
      <c r="F933">
        <v>0</v>
      </c>
      <c r="G933">
        <v>1</v>
      </c>
      <c r="H933">
        <v>0</v>
      </c>
      <c r="I933">
        <v>0</v>
      </c>
      <c r="J933">
        <v>89</v>
      </c>
      <c r="K933">
        <v>19</v>
      </c>
      <c r="L933">
        <v>328.51</v>
      </c>
      <c r="M933">
        <v>50353012</v>
      </c>
      <c r="N933" t="s">
        <v>237</v>
      </c>
      <c r="O933">
        <v>62</v>
      </c>
      <c r="P933">
        <v>62</v>
      </c>
    </row>
    <row r="934" spans="1:16" outlineLevel="2" x14ac:dyDescent="0.3">
      <c r="A934">
        <v>112</v>
      </c>
      <c r="B934" t="s">
        <v>169</v>
      </c>
      <c r="C934">
        <v>20</v>
      </c>
      <c r="D934">
        <v>1</v>
      </c>
      <c r="E934">
        <v>233</v>
      </c>
      <c r="F934" s="2">
        <v>4489.91</v>
      </c>
      <c r="G934">
        <v>1</v>
      </c>
      <c r="H934">
        <v>65.099999999999994</v>
      </c>
      <c r="I934" s="2">
        <v>4555.01</v>
      </c>
      <c r="J934">
        <v>0</v>
      </c>
      <c r="K934">
        <v>39</v>
      </c>
      <c r="L934">
        <v>722.67</v>
      </c>
      <c r="M934">
        <v>50561968</v>
      </c>
      <c r="N934" t="s">
        <v>173</v>
      </c>
      <c r="O934">
        <v>119</v>
      </c>
      <c r="P934">
        <v>119</v>
      </c>
    </row>
    <row r="935" spans="1:16" outlineLevel="2" x14ac:dyDescent="0.3">
      <c r="A935">
        <v>112</v>
      </c>
      <c r="B935" t="s">
        <v>169</v>
      </c>
      <c r="C935">
        <v>20</v>
      </c>
      <c r="D935">
        <v>1</v>
      </c>
      <c r="E935">
        <v>300</v>
      </c>
      <c r="F935" s="2">
        <v>5907</v>
      </c>
      <c r="G935">
        <v>1</v>
      </c>
      <c r="H935">
        <v>85.65</v>
      </c>
      <c r="I935" s="2">
        <v>5992.65</v>
      </c>
      <c r="J935">
        <v>0</v>
      </c>
      <c r="K935">
        <v>300</v>
      </c>
      <c r="L935" s="2">
        <v>5679</v>
      </c>
      <c r="M935">
        <v>50022201</v>
      </c>
      <c r="N935" t="s">
        <v>193</v>
      </c>
      <c r="O935">
        <v>7</v>
      </c>
      <c r="P935">
        <v>7</v>
      </c>
    </row>
    <row r="936" spans="1:16" outlineLevel="2" x14ac:dyDescent="0.3">
      <c r="A936">
        <v>112</v>
      </c>
      <c r="B936" t="s">
        <v>169</v>
      </c>
      <c r="C936">
        <v>20</v>
      </c>
      <c r="D936">
        <v>1</v>
      </c>
      <c r="E936">
        <v>105</v>
      </c>
      <c r="F936" s="2">
        <v>1730.4</v>
      </c>
      <c r="G936">
        <v>1</v>
      </c>
      <c r="H936">
        <v>132.38</v>
      </c>
      <c r="I936" s="2">
        <v>1862.78</v>
      </c>
      <c r="J936">
        <v>5</v>
      </c>
      <c r="K936">
        <v>62</v>
      </c>
      <c r="L936">
        <v>992</v>
      </c>
      <c r="M936">
        <v>50022191</v>
      </c>
      <c r="N936" t="s">
        <v>171</v>
      </c>
      <c r="O936">
        <v>32</v>
      </c>
      <c r="P936">
        <v>32</v>
      </c>
    </row>
    <row r="937" spans="1:16" outlineLevel="2" x14ac:dyDescent="0.3">
      <c r="A937">
        <v>112</v>
      </c>
      <c r="B937" t="s">
        <v>169</v>
      </c>
      <c r="C937">
        <v>20</v>
      </c>
      <c r="D937">
        <v>1</v>
      </c>
      <c r="E937">
        <v>13</v>
      </c>
      <c r="F937">
        <v>214.37</v>
      </c>
      <c r="G937">
        <v>1</v>
      </c>
      <c r="H937">
        <v>3.11</v>
      </c>
      <c r="I937">
        <v>217.48</v>
      </c>
      <c r="J937">
        <v>107.2</v>
      </c>
      <c r="K937">
        <v>30</v>
      </c>
      <c r="L937">
        <v>475.8</v>
      </c>
      <c r="M937">
        <v>50404479</v>
      </c>
      <c r="N937" t="s">
        <v>180</v>
      </c>
      <c r="O937">
        <v>81</v>
      </c>
      <c r="P937">
        <v>81</v>
      </c>
    </row>
    <row r="938" spans="1:16" outlineLevel="2" x14ac:dyDescent="0.3">
      <c r="A938">
        <v>112</v>
      </c>
      <c r="B938" t="s">
        <v>169</v>
      </c>
      <c r="C938">
        <v>20</v>
      </c>
      <c r="D938">
        <v>2</v>
      </c>
      <c r="E938">
        <v>191</v>
      </c>
      <c r="F938" s="2">
        <v>4079.54</v>
      </c>
      <c r="G938">
        <v>2</v>
      </c>
      <c r="H938">
        <v>59.15</v>
      </c>
      <c r="I938" s="2">
        <v>4138.6899999999996</v>
      </c>
      <c r="J938">
        <v>219</v>
      </c>
      <c r="K938">
        <v>171</v>
      </c>
      <c r="L938" s="2">
        <v>3501.07</v>
      </c>
      <c r="M938">
        <v>50022201</v>
      </c>
      <c r="N938" t="s">
        <v>193</v>
      </c>
      <c r="O938">
        <v>7</v>
      </c>
      <c r="P938">
        <v>7</v>
      </c>
    </row>
    <row r="939" spans="1:16" outlineLevel="2" x14ac:dyDescent="0.3">
      <c r="A939">
        <v>112</v>
      </c>
      <c r="B939" t="s">
        <v>169</v>
      </c>
      <c r="C939">
        <v>20</v>
      </c>
      <c r="D939">
        <v>1</v>
      </c>
      <c r="E939">
        <v>300</v>
      </c>
      <c r="F939" s="2">
        <v>7068</v>
      </c>
      <c r="G939">
        <v>1</v>
      </c>
      <c r="H939">
        <v>102.49</v>
      </c>
      <c r="I939" s="2">
        <v>7170.49</v>
      </c>
      <c r="J939">
        <v>0</v>
      </c>
      <c r="K939">
        <v>300</v>
      </c>
      <c r="L939" s="2">
        <v>6534</v>
      </c>
      <c r="M939">
        <v>50022200</v>
      </c>
      <c r="N939" t="s">
        <v>232</v>
      </c>
      <c r="O939">
        <v>21</v>
      </c>
      <c r="P939">
        <v>21</v>
      </c>
    </row>
    <row r="940" spans="1:16" outlineLevel="2" x14ac:dyDescent="0.3">
      <c r="A940">
        <v>112</v>
      </c>
      <c r="B940" t="s">
        <v>169</v>
      </c>
      <c r="C940">
        <v>20</v>
      </c>
      <c r="D940">
        <v>1</v>
      </c>
      <c r="E940">
        <v>32</v>
      </c>
      <c r="F940">
        <v>940.48</v>
      </c>
      <c r="G940">
        <v>1</v>
      </c>
      <c r="H940">
        <v>13.64</v>
      </c>
      <c r="I940">
        <v>954.12</v>
      </c>
      <c r="J940">
        <v>121</v>
      </c>
      <c r="K940">
        <v>33</v>
      </c>
      <c r="L940">
        <v>932.58</v>
      </c>
      <c r="M940">
        <v>50349978</v>
      </c>
      <c r="N940" t="s">
        <v>230</v>
      </c>
      <c r="O940">
        <v>84</v>
      </c>
      <c r="P940">
        <v>84</v>
      </c>
    </row>
    <row r="941" spans="1:16" outlineLevel="2" x14ac:dyDescent="0.3">
      <c r="A941">
        <v>112</v>
      </c>
      <c r="B941" t="s">
        <v>169</v>
      </c>
      <c r="C941">
        <v>20</v>
      </c>
      <c r="D941">
        <v>3</v>
      </c>
      <c r="E941">
        <v>455</v>
      </c>
      <c r="F941" s="2">
        <v>10551.93</v>
      </c>
      <c r="G941">
        <v>3</v>
      </c>
      <c r="H941">
        <v>153</v>
      </c>
      <c r="I941" s="2">
        <v>10704.93</v>
      </c>
      <c r="J941">
        <v>105.75</v>
      </c>
      <c r="K941">
        <v>311</v>
      </c>
      <c r="L941" s="2">
        <v>7201.66</v>
      </c>
      <c r="M941">
        <v>50022225</v>
      </c>
      <c r="N941" t="s">
        <v>182</v>
      </c>
      <c r="O941">
        <v>48</v>
      </c>
      <c r="P941">
        <v>48</v>
      </c>
    </row>
    <row r="942" spans="1:16" outlineLevel="2" x14ac:dyDescent="0.3">
      <c r="A942">
        <v>112</v>
      </c>
      <c r="B942" t="s">
        <v>169</v>
      </c>
      <c r="C942">
        <v>20</v>
      </c>
      <c r="D942">
        <v>4</v>
      </c>
      <c r="E942">
        <v>280</v>
      </c>
      <c r="F942" s="2">
        <v>6137.49</v>
      </c>
      <c r="G942">
        <v>4</v>
      </c>
      <c r="H942">
        <v>89</v>
      </c>
      <c r="I942" s="2">
        <v>6226.49</v>
      </c>
      <c r="J942">
        <v>609.5</v>
      </c>
      <c r="K942">
        <v>416</v>
      </c>
      <c r="L942" s="2">
        <v>8416.84</v>
      </c>
      <c r="M942">
        <v>50353012</v>
      </c>
      <c r="N942" t="s">
        <v>237</v>
      </c>
      <c r="O942">
        <v>62</v>
      </c>
      <c r="P942">
        <v>62</v>
      </c>
    </row>
    <row r="943" spans="1:16" outlineLevel="2" x14ac:dyDescent="0.3">
      <c r="A943">
        <v>112</v>
      </c>
      <c r="B943" t="s">
        <v>169</v>
      </c>
      <c r="C943">
        <v>20</v>
      </c>
      <c r="D943">
        <v>1</v>
      </c>
      <c r="E943">
        <v>300</v>
      </c>
      <c r="F943" s="2">
        <v>4986</v>
      </c>
      <c r="G943">
        <v>1</v>
      </c>
      <c r="H943">
        <v>72.3</v>
      </c>
      <c r="I943" s="2">
        <v>5058.3</v>
      </c>
      <c r="J943">
        <v>0</v>
      </c>
      <c r="K943">
        <v>300</v>
      </c>
      <c r="L943" s="2">
        <v>4794</v>
      </c>
      <c r="M943">
        <v>50022235</v>
      </c>
      <c r="N943" t="s">
        <v>174</v>
      </c>
      <c r="O943">
        <v>88</v>
      </c>
      <c r="P943">
        <v>88</v>
      </c>
    </row>
    <row r="944" spans="1:16" outlineLevel="2" x14ac:dyDescent="0.3">
      <c r="A944">
        <v>112</v>
      </c>
      <c r="B944" t="s">
        <v>169</v>
      </c>
      <c r="C944">
        <v>20</v>
      </c>
      <c r="D944">
        <v>1</v>
      </c>
      <c r="E944">
        <v>232</v>
      </c>
      <c r="F944" s="2">
        <v>5628.32</v>
      </c>
      <c r="G944">
        <v>1</v>
      </c>
      <c r="H944">
        <v>81.61</v>
      </c>
      <c r="I944" s="2">
        <v>5709.93</v>
      </c>
      <c r="J944">
        <v>44.25</v>
      </c>
      <c r="K944">
        <v>108</v>
      </c>
      <c r="L944" s="2">
        <v>2412.7199999999998</v>
      </c>
      <c r="M944">
        <v>50340603</v>
      </c>
      <c r="N944" t="s">
        <v>188</v>
      </c>
      <c r="O944">
        <v>61</v>
      </c>
      <c r="P944">
        <v>61</v>
      </c>
    </row>
    <row r="945" spans="1:16" outlineLevel="2" x14ac:dyDescent="0.3">
      <c r="A945">
        <v>112</v>
      </c>
      <c r="B945" t="s">
        <v>169</v>
      </c>
      <c r="C945">
        <v>20</v>
      </c>
      <c r="D945">
        <v>1</v>
      </c>
      <c r="E945">
        <v>13</v>
      </c>
      <c r="F945">
        <v>223.08</v>
      </c>
      <c r="G945">
        <v>1</v>
      </c>
      <c r="H945">
        <v>3.23</v>
      </c>
      <c r="I945">
        <v>226.31</v>
      </c>
      <c r="J945">
        <v>222.5</v>
      </c>
      <c r="K945">
        <v>91</v>
      </c>
      <c r="L945" s="2">
        <v>1501.5</v>
      </c>
      <c r="M945">
        <v>50022238</v>
      </c>
      <c r="N945" t="s">
        <v>206</v>
      </c>
      <c r="O945">
        <v>89</v>
      </c>
      <c r="P945">
        <v>89</v>
      </c>
    </row>
    <row r="946" spans="1:16" outlineLevel="2" x14ac:dyDescent="0.3">
      <c r="A946">
        <v>112</v>
      </c>
      <c r="B946" t="s">
        <v>169</v>
      </c>
      <c r="C946">
        <v>20</v>
      </c>
      <c r="D946">
        <v>1</v>
      </c>
      <c r="E946">
        <v>231</v>
      </c>
      <c r="F946" s="2">
        <v>4511.43</v>
      </c>
      <c r="G946">
        <v>1</v>
      </c>
      <c r="H946">
        <v>65.42</v>
      </c>
      <c r="I946" s="2">
        <v>4576.8500000000004</v>
      </c>
      <c r="J946">
        <v>144.5</v>
      </c>
      <c r="K946">
        <v>230</v>
      </c>
      <c r="L946" s="2">
        <v>4360.8</v>
      </c>
      <c r="M946">
        <v>50022208</v>
      </c>
      <c r="N946" t="s">
        <v>190</v>
      </c>
      <c r="O946">
        <v>9</v>
      </c>
      <c r="P946">
        <v>9</v>
      </c>
    </row>
    <row r="947" spans="1:16" outlineLevel="2" x14ac:dyDescent="0.3">
      <c r="A947">
        <v>112</v>
      </c>
      <c r="B947" t="s">
        <v>169</v>
      </c>
      <c r="C947">
        <v>20</v>
      </c>
      <c r="D947">
        <v>2</v>
      </c>
      <c r="E947">
        <v>198</v>
      </c>
      <c r="F947" s="2">
        <v>2363.9</v>
      </c>
      <c r="G947">
        <v>2</v>
      </c>
      <c r="H947">
        <v>34.28</v>
      </c>
      <c r="I947" s="2">
        <v>2398.1799999999998</v>
      </c>
      <c r="J947">
        <v>323.5</v>
      </c>
      <c r="K947">
        <v>202</v>
      </c>
      <c r="L947" s="2">
        <v>2373.98</v>
      </c>
      <c r="M947">
        <v>50022215</v>
      </c>
      <c r="N947" t="s">
        <v>212</v>
      </c>
      <c r="O947">
        <v>9</v>
      </c>
      <c r="P947">
        <v>9</v>
      </c>
    </row>
    <row r="948" spans="1:16" outlineLevel="2" x14ac:dyDescent="0.3">
      <c r="A948">
        <v>112</v>
      </c>
      <c r="B948" t="s">
        <v>169</v>
      </c>
      <c r="C948">
        <v>20</v>
      </c>
      <c r="D948">
        <v>1</v>
      </c>
      <c r="E948">
        <v>51</v>
      </c>
      <c r="F948" s="2">
        <v>1104.1500000000001</v>
      </c>
      <c r="G948">
        <v>1</v>
      </c>
      <c r="H948">
        <v>16.010000000000002</v>
      </c>
      <c r="I948" s="2">
        <v>1120.1600000000001</v>
      </c>
      <c r="J948">
        <v>220</v>
      </c>
      <c r="K948">
        <v>170</v>
      </c>
      <c r="L948" s="2">
        <v>3609.1</v>
      </c>
      <c r="M948">
        <v>50022249</v>
      </c>
      <c r="N948" t="s">
        <v>205</v>
      </c>
      <c r="O948">
        <v>13</v>
      </c>
      <c r="P948">
        <v>13</v>
      </c>
    </row>
    <row r="949" spans="1:16" outlineLevel="2" x14ac:dyDescent="0.3">
      <c r="A949">
        <v>112</v>
      </c>
      <c r="B949" t="s">
        <v>169</v>
      </c>
      <c r="C949">
        <v>20</v>
      </c>
      <c r="D949">
        <v>1</v>
      </c>
      <c r="E949">
        <v>300</v>
      </c>
      <c r="F949" s="2">
        <v>5244</v>
      </c>
      <c r="G949">
        <v>1</v>
      </c>
      <c r="H949">
        <v>76.040000000000006</v>
      </c>
      <c r="I949" s="2">
        <v>5320.04</v>
      </c>
      <c r="J949">
        <v>0</v>
      </c>
      <c r="K949">
        <v>300</v>
      </c>
      <c r="L949" s="2">
        <v>5043</v>
      </c>
      <c r="M949">
        <v>50022235</v>
      </c>
      <c r="N949" t="s">
        <v>174</v>
      </c>
      <c r="O949">
        <v>91</v>
      </c>
      <c r="P949">
        <v>91</v>
      </c>
    </row>
    <row r="950" spans="1:16" outlineLevel="2" x14ac:dyDescent="0.3">
      <c r="A950">
        <v>112</v>
      </c>
      <c r="B950" t="s">
        <v>169</v>
      </c>
      <c r="C950">
        <v>20</v>
      </c>
      <c r="D950">
        <v>1</v>
      </c>
      <c r="E950">
        <v>284</v>
      </c>
      <c r="F950" s="2">
        <v>5157.4399999999996</v>
      </c>
      <c r="G950">
        <v>1</v>
      </c>
      <c r="H950">
        <v>74.78</v>
      </c>
      <c r="I950" s="2">
        <v>5232.22</v>
      </c>
      <c r="J950">
        <v>72.5</v>
      </c>
      <c r="K950">
        <v>188</v>
      </c>
      <c r="L950" s="2">
        <v>3282.48</v>
      </c>
      <c r="M950">
        <v>50561968</v>
      </c>
      <c r="N950" t="s">
        <v>173</v>
      </c>
      <c r="O950">
        <v>114</v>
      </c>
      <c r="P950">
        <v>114</v>
      </c>
    </row>
    <row r="951" spans="1:16" outlineLevel="2" x14ac:dyDescent="0.3">
      <c r="A951">
        <v>112</v>
      </c>
      <c r="B951" t="s">
        <v>169</v>
      </c>
      <c r="C951">
        <v>20</v>
      </c>
      <c r="D951">
        <v>1</v>
      </c>
      <c r="E951">
        <v>300</v>
      </c>
      <c r="F951" s="2">
        <v>14052</v>
      </c>
      <c r="G951">
        <v>1</v>
      </c>
      <c r="H951">
        <v>203.75</v>
      </c>
      <c r="I951" s="2">
        <v>14255.75</v>
      </c>
      <c r="J951">
        <v>0</v>
      </c>
      <c r="K951">
        <v>300</v>
      </c>
      <c r="L951" s="2">
        <v>13776</v>
      </c>
      <c r="M951">
        <v>50377709</v>
      </c>
      <c r="N951" t="s">
        <v>183</v>
      </c>
      <c r="O951">
        <v>25</v>
      </c>
      <c r="P951">
        <v>25</v>
      </c>
    </row>
    <row r="952" spans="1:16" outlineLevel="2" x14ac:dyDescent="0.3">
      <c r="A952">
        <v>112</v>
      </c>
      <c r="B952" t="s">
        <v>169</v>
      </c>
      <c r="C952">
        <v>20</v>
      </c>
      <c r="D952">
        <v>1</v>
      </c>
      <c r="E952">
        <v>300</v>
      </c>
      <c r="F952" s="2">
        <v>5634</v>
      </c>
      <c r="G952">
        <v>1</v>
      </c>
      <c r="H952">
        <v>431</v>
      </c>
      <c r="I952" s="2">
        <v>6065</v>
      </c>
      <c r="J952">
        <v>0</v>
      </c>
      <c r="K952">
        <v>300</v>
      </c>
      <c r="L952" s="2">
        <v>5418</v>
      </c>
      <c r="M952">
        <v>50022195</v>
      </c>
      <c r="N952" t="s">
        <v>226</v>
      </c>
      <c r="O952">
        <v>34</v>
      </c>
      <c r="P952">
        <v>34</v>
      </c>
    </row>
    <row r="953" spans="1:16" outlineLevel="2" x14ac:dyDescent="0.3">
      <c r="A953">
        <v>112</v>
      </c>
      <c r="B953" t="s">
        <v>169</v>
      </c>
      <c r="C953">
        <v>20</v>
      </c>
      <c r="D953">
        <v>1</v>
      </c>
      <c r="E953">
        <v>300</v>
      </c>
      <c r="F953" s="2">
        <v>7806</v>
      </c>
      <c r="G953">
        <v>0</v>
      </c>
      <c r="H953">
        <v>0</v>
      </c>
      <c r="I953" s="2">
        <v>7806</v>
      </c>
      <c r="J953">
        <v>0</v>
      </c>
      <c r="K953">
        <v>300</v>
      </c>
      <c r="L953" s="2">
        <v>7653</v>
      </c>
      <c r="M953">
        <v>50022208</v>
      </c>
      <c r="N953" t="s">
        <v>190</v>
      </c>
      <c r="O953">
        <v>9</v>
      </c>
      <c r="P953">
        <v>9</v>
      </c>
    </row>
    <row r="954" spans="1:16" outlineLevel="2" x14ac:dyDescent="0.3">
      <c r="A954">
        <v>112</v>
      </c>
      <c r="B954" t="s">
        <v>169</v>
      </c>
      <c r="C954">
        <v>20</v>
      </c>
      <c r="D954">
        <v>1</v>
      </c>
      <c r="E954">
        <v>34</v>
      </c>
      <c r="F954">
        <v>646.34</v>
      </c>
      <c r="G954">
        <v>1</v>
      </c>
      <c r="H954">
        <v>9.3699999999999992</v>
      </c>
      <c r="I954">
        <v>655.71</v>
      </c>
      <c r="J954">
        <v>194</v>
      </c>
      <c r="K954">
        <v>35</v>
      </c>
      <c r="L954">
        <v>646.1</v>
      </c>
      <c r="M954">
        <v>50022208</v>
      </c>
      <c r="N954" t="s">
        <v>190</v>
      </c>
      <c r="O954">
        <v>8</v>
      </c>
      <c r="P954">
        <v>8</v>
      </c>
    </row>
    <row r="955" spans="1:16" outlineLevel="2" x14ac:dyDescent="0.3">
      <c r="A955">
        <v>112</v>
      </c>
      <c r="B955" t="s">
        <v>169</v>
      </c>
      <c r="C955">
        <v>20</v>
      </c>
      <c r="D955">
        <v>1</v>
      </c>
      <c r="E955">
        <v>79</v>
      </c>
      <c r="F955" s="2">
        <v>1567.36</v>
      </c>
      <c r="G955">
        <v>1</v>
      </c>
      <c r="H955">
        <v>22.73</v>
      </c>
      <c r="I955" s="2">
        <v>1590.09</v>
      </c>
      <c r="J955">
        <v>115.5</v>
      </c>
      <c r="K955">
        <v>16</v>
      </c>
      <c r="L955">
        <v>305.27999999999997</v>
      </c>
      <c r="M955">
        <v>50022225</v>
      </c>
      <c r="N955" t="s">
        <v>182</v>
      </c>
      <c r="O955">
        <v>49</v>
      </c>
      <c r="P955">
        <v>49</v>
      </c>
    </row>
    <row r="956" spans="1:16" outlineLevel="2" x14ac:dyDescent="0.3">
      <c r="A956">
        <v>112</v>
      </c>
      <c r="B956" t="s">
        <v>169</v>
      </c>
      <c r="C956">
        <v>20</v>
      </c>
      <c r="D956">
        <v>1</v>
      </c>
      <c r="E956">
        <v>171</v>
      </c>
      <c r="F956" s="2">
        <v>4615.29</v>
      </c>
      <c r="G956">
        <v>1</v>
      </c>
      <c r="H956">
        <v>66.92</v>
      </c>
      <c r="I956" s="2">
        <v>4682.21</v>
      </c>
      <c r="J956">
        <v>128</v>
      </c>
      <c r="K956">
        <v>144</v>
      </c>
      <c r="L956" s="2">
        <v>3772.8</v>
      </c>
      <c r="M956">
        <v>50317581</v>
      </c>
      <c r="N956" t="s">
        <v>219</v>
      </c>
      <c r="O956">
        <v>73</v>
      </c>
      <c r="P956">
        <v>73</v>
      </c>
    </row>
    <row r="957" spans="1:16" outlineLevel="2" x14ac:dyDescent="0.3">
      <c r="A957">
        <v>112</v>
      </c>
      <c r="B957" t="s">
        <v>169</v>
      </c>
      <c r="C957">
        <v>20</v>
      </c>
      <c r="D957">
        <v>1</v>
      </c>
      <c r="E957">
        <v>300</v>
      </c>
      <c r="F957" s="2">
        <v>4356</v>
      </c>
      <c r="G957">
        <v>1</v>
      </c>
      <c r="H957">
        <v>63.16</v>
      </c>
      <c r="I957" s="2">
        <v>4419.16</v>
      </c>
      <c r="J957">
        <v>0</v>
      </c>
      <c r="K957">
        <v>300</v>
      </c>
      <c r="L957" s="2">
        <v>4188</v>
      </c>
      <c r="M957">
        <v>50022241</v>
      </c>
      <c r="N957" t="s">
        <v>191</v>
      </c>
      <c r="O957">
        <v>34</v>
      </c>
      <c r="P957">
        <v>34</v>
      </c>
    </row>
    <row r="958" spans="1:16" outlineLevel="2" x14ac:dyDescent="0.3">
      <c r="A958">
        <v>112</v>
      </c>
      <c r="B958" t="s">
        <v>169</v>
      </c>
      <c r="C958">
        <v>20</v>
      </c>
      <c r="D958">
        <v>7</v>
      </c>
      <c r="E958">
        <v>963</v>
      </c>
      <c r="F958" s="2">
        <v>18531.87</v>
      </c>
      <c r="G958">
        <v>7</v>
      </c>
      <c r="H958">
        <v>268.72000000000003</v>
      </c>
      <c r="I958" s="2">
        <v>18800.59</v>
      </c>
      <c r="J958" s="2">
        <v>1018.5</v>
      </c>
      <c r="K958" s="1">
        <v>1375</v>
      </c>
      <c r="L958" s="2">
        <v>25035.56</v>
      </c>
      <c r="M958">
        <v>50022232</v>
      </c>
      <c r="N958" t="s">
        <v>185</v>
      </c>
      <c r="O958">
        <v>50</v>
      </c>
      <c r="P958">
        <v>50</v>
      </c>
    </row>
    <row r="959" spans="1:16" outlineLevel="2" x14ac:dyDescent="0.3">
      <c r="A959">
        <v>112</v>
      </c>
      <c r="B959" t="s">
        <v>169</v>
      </c>
      <c r="C959">
        <v>20</v>
      </c>
      <c r="D959">
        <v>1</v>
      </c>
      <c r="E959">
        <v>14</v>
      </c>
      <c r="F959">
        <v>445.06</v>
      </c>
      <c r="G959">
        <v>1</v>
      </c>
      <c r="H959">
        <v>6.45</v>
      </c>
      <c r="I959">
        <v>451.51</v>
      </c>
      <c r="J959">
        <v>172</v>
      </c>
      <c r="K959">
        <v>132</v>
      </c>
      <c r="L959" s="2">
        <v>4035.24</v>
      </c>
      <c r="M959">
        <v>50349980</v>
      </c>
      <c r="N959" t="s">
        <v>172</v>
      </c>
      <c r="O959">
        <v>84</v>
      </c>
      <c r="P959">
        <v>84</v>
      </c>
    </row>
    <row r="960" spans="1:16" outlineLevel="2" x14ac:dyDescent="0.3">
      <c r="A960">
        <v>112</v>
      </c>
      <c r="B960" t="s">
        <v>169</v>
      </c>
      <c r="C960">
        <v>20</v>
      </c>
      <c r="D960">
        <v>6</v>
      </c>
      <c r="E960" s="1">
        <v>1055</v>
      </c>
      <c r="F960" s="2">
        <v>22421.16</v>
      </c>
      <c r="G960">
        <v>6</v>
      </c>
      <c r="H960">
        <v>325.11</v>
      </c>
      <c r="I960" s="2">
        <v>22746.27</v>
      </c>
      <c r="J960">
        <v>615.5</v>
      </c>
      <c r="K960" s="1">
        <v>1266</v>
      </c>
      <c r="L960" s="2">
        <v>26381.040000000001</v>
      </c>
      <c r="M960">
        <v>50022231</v>
      </c>
      <c r="N960" t="s">
        <v>223</v>
      </c>
      <c r="O960">
        <v>99</v>
      </c>
      <c r="P960">
        <v>99</v>
      </c>
    </row>
    <row r="961" spans="1:16" outlineLevel="2" x14ac:dyDescent="0.3">
      <c r="A961">
        <v>112</v>
      </c>
      <c r="B961" t="s">
        <v>169</v>
      </c>
      <c r="C961">
        <v>20</v>
      </c>
      <c r="D961">
        <v>2</v>
      </c>
      <c r="E961">
        <v>132</v>
      </c>
      <c r="F961" s="2">
        <v>2317.92</v>
      </c>
      <c r="G961">
        <v>2</v>
      </c>
      <c r="H961">
        <v>177.32</v>
      </c>
      <c r="I961" s="2">
        <v>2495.2399999999998</v>
      </c>
      <c r="J961">
        <v>51</v>
      </c>
      <c r="K961">
        <v>62</v>
      </c>
      <c r="L961" s="2">
        <v>1072.5999999999999</v>
      </c>
      <c r="M961">
        <v>50022201</v>
      </c>
      <c r="N961" t="s">
        <v>193</v>
      </c>
      <c r="O961">
        <v>7</v>
      </c>
      <c r="P961">
        <v>7</v>
      </c>
    </row>
    <row r="962" spans="1:16" outlineLevel="2" x14ac:dyDescent="0.3">
      <c r="A962">
        <v>112</v>
      </c>
      <c r="B962" t="s">
        <v>169</v>
      </c>
      <c r="C962">
        <v>20</v>
      </c>
      <c r="D962">
        <v>1</v>
      </c>
      <c r="E962">
        <v>0</v>
      </c>
      <c r="F962">
        <v>0</v>
      </c>
      <c r="G962">
        <v>1</v>
      </c>
      <c r="H962">
        <v>0</v>
      </c>
      <c r="I962">
        <v>0</v>
      </c>
      <c r="J962">
        <v>128</v>
      </c>
      <c r="K962">
        <v>122</v>
      </c>
      <c r="L962" s="2">
        <v>2486.36</v>
      </c>
      <c r="M962">
        <v>50022231</v>
      </c>
      <c r="N962" t="s">
        <v>223</v>
      </c>
      <c r="O962">
        <v>99</v>
      </c>
      <c r="P962">
        <v>99</v>
      </c>
    </row>
    <row r="963" spans="1:16" outlineLevel="2" x14ac:dyDescent="0.3">
      <c r="A963">
        <v>112</v>
      </c>
      <c r="B963" t="s">
        <v>169</v>
      </c>
      <c r="C963">
        <v>20</v>
      </c>
      <c r="D963">
        <v>1</v>
      </c>
      <c r="E963">
        <v>5</v>
      </c>
      <c r="F963">
        <v>62.25</v>
      </c>
      <c r="G963">
        <v>1</v>
      </c>
      <c r="H963">
        <v>0.9</v>
      </c>
      <c r="I963">
        <v>63.15</v>
      </c>
      <c r="J963">
        <v>59.25</v>
      </c>
      <c r="K963">
        <v>0</v>
      </c>
      <c r="L963">
        <v>0</v>
      </c>
      <c r="M963">
        <v>50022208</v>
      </c>
      <c r="N963" t="s">
        <v>190</v>
      </c>
      <c r="O963">
        <v>9</v>
      </c>
      <c r="P963">
        <v>9</v>
      </c>
    </row>
    <row r="964" spans="1:16" outlineLevel="2" x14ac:dyDescent="0.3">
      <c r="A964">
        <v>112</v>
      </c>
      <c r="B964" t="s">
        <v>169</v>
      </c>
      <c r="C964">
        <v>20</v>
      </c>
      <c r="D964">
        <v>2</v>
      </c>
      <c r="E964">
        <v>333</v>
      </c>
      <c r="F964" s="2">
        <v>5050.5</v>
      </c>
      <c r="G964">
        <v>2</v>
      </c>
      <c r="H964">
        <v>73.23</v>
      </c>
      <c r="I964" s="2">
        <v>5123.7299999999996</v>
      </c>
      <c r="J964">
        <v>0</v>
      </c>
      <c r="K964">
        <v>300</v>
      </c>
      <c r="L964" s="2">
        <v>4503</v>
      </c>
      <c r="M964">
        <v>50317584</v>
      </c>
      <c r="N964" t="s">
        <v>189</v>
      </c>
      <c r="O964">
        <v>75</v>
      </c>
      <c r="P964">
        <v>75</v>
      </c>
    </row>
    <row r="965" spans="1:16" outlineLevel="2" x14ac:dyDescent="0.3">
      <c r="A965">
        <v>112</v>
      </c>
      <c r="B965" t="s">
        <v>169</v>
      </c>
      <c r="C965">
        <v>20</v>
      </c>
      <c r="D965">
        <v>6</v>
      </c>
      <c r="E965">
        <v>844</v>
      </c>
      <c r="F965" s="2">
        <v>21544.95</v>
      </c>
      <c r="G965">
        <v>6</v>
      </c>
      <c r="H965">
        <v>312.39999999999998</v>
      </c>
      <c r="I965" s="2">
        <v>21857.35</v>
      </c>
      <c r="J965">
        <v>489.01</v>
      </c>
      <c r="K965">
        <v>910</v>
      </c>
      <c r="L965" s="2">
        <v>22216.42</v>
      </c>
      <c r="M965">
        <v>50022233</v>
      </c>
      <c r="N965" t="s">
        <v>220</v>
      </c>
      <c r="O965">
        <v>45</v>
      </c>
      <c r="P965">
        <v>45</v>
      </c>
    </row>
    <row r="966" spans="1:16" outlineLevel="2" x14ac:dyDescent="0.3">
      <c r="A966">
        <v>112</v>
      </c>
      <c r="B966" t="s">
        <v>169</v>
      </c>
      <c r="C966">
        <v>20</v>
      </c>
      <c r="D966">
        <v>4</v>
      </c>
      <c r="E966">
        <v>0</v>
      </c>
      <c r="F966">
        <v>0</v>
      </c>
      <c r="G966">
        <v>4</v>
      </c>
      <c r="H966">
        <v>0</v>
      </c>
      <c r="I966">
        <v>0</v>
      </c>
      <c r="J966">
        <v>357.5</v>
      </c>
      <c r="K966">
        <v>223</v>
      </c>
      <c r="L966" s="2">
        <v>3772.72</v>
      </c>
      <c r="M966">
        <v>50022237</v>
      </c>
      <c r="N966" t="s">
        <v>239</v>
      </c>
      <c r="O966">
        <v>90</v>
      </c>
      <c r="P966">
        <v>90</v>
      </c>
    </row>
    <row r="967" spans="1:16" outlineLevel="2" x14ac:dyDescent="0.3">
      <c r="A967">
        <v>112</v>
      </c>
      <c r="B967" t="s">
        <v>169</v>
      </c>
      <c r="C967">
        <v>20</v>
      </c>
      <c r="D967">
        <v>5</v>
      </c>
      <c r="E967">
        <v>170</v>
      </c>
      <c r="F967" s="2">
        <v>2921.96</v>
      </c>
      <c r="G967">
        <v>5</v>
      </c>
      <c r="H967">
        <v>134.97999999999999</v>
      </c>
      <c r="I967" s="2">
        <v>3056.94</v>
      </c>
      <c r="J967">
        <v>244.5</v>
      </c>
      <c r="K967">
        <v>198</v>
      </c>
      <c r="L967" s="2">
        <v>3674.88</v>
      </c>
      <c r="M967">
        <v>50022237</v>
      </c>
      <c r="N967" t="s">
        <v>239</v>
      </c>
      <c r="O967">
        <v>90</v>
      </c>
      <c r="P967">
        <v>90</v>
      </c>
    </row>
    <row r="968" spans="1:16" outlineLevel="2" x14ac:dyDescent="0.3">
      <c r="A968">
        <v>112</v>
      </c>
      <c r="B968" t="s">
        <v>169</v>
      </c>
      <c r="C968">
        <v>20</v>
      </c>
      <c r="D968">
        <v>1</v>
      </c>
      <c r="E968">
        <v>0</v>
      </c>
      <c r="F968">
        <v>0</v>
      </c>
      <c r="G968">
        <v>1</v>
      </c>
      <c r="H968">
        <v>0</v>
      </c>
      <c r="I968">
        <v>0</v>
      </c>
      <c r="J968">
        <v>340</v>
      </c>
      <c r="K968">
        <v>300</v>
      </c>
      <c r="L968" s="2">
        <v>8253</v>
      </c>
      <c r="M968">
        <v>50391582</v>
      </c>
      <c r="N968" t="s">
        <v>187</v>
      </c>
      <c r="O968">
        <v>83</v>
      </c>
      <c r="P968">
        <v>83</v>
      </c>
    </row>
    <row r="969" spans="1:16" outlineLevel="2" x14ac:dyDescent="0.3">
      <c r="A969">
        <v>112</v>
      </c>
      <c r="B969" t="s">
        <v>169</v>
      </c>
      <c r="C969">
        <v>20</v>
      </c>
      <c r="D969">
        <v>1</v>
      </c>
      <c r="E969">
        <v>0</v>
      </c>
      <c r="F969">
        <v>0</v>
      </c>
      <c r="G969">
        <v>1</v>
      </c>
      <c r="H969">
        <v>0</v>
      </c>
      <c r="I969">
        <v>0</v>
      </c>
      <c r="J969">
        <v>29.5</v>
      </c>
      <c r="K969">
        <v>14</v>
      </c>
      <c r="L969">
        <v>207.48</v>
      </c>
      <c r="M969">
        <v>50316050</v>
      </c>
      <c r="N969" t="s">
        <v>197</v>
      </c>
      <c r="O969">
        <v>71</v>
      </c>
      <c r="P969">
        <v>71</v>
      </c>
    </row>
    <row r="970" spans="1:16" outlineLevel="2" x14ac:dyDescent="0.3">
      <c r="A970">
        <v>112</v>
      </c>
      <c r="B970" t="s">
        <v>169</v>
      </c>
      <c r="C970">
        <v>20</v>
      </c>
      <c r="D970">
        <v>1</v>
      </c>
      <c r="E970">
        <v>26</v>
      </c>
      <c r="F970">
        <v>396.5</v>
      </c>
      <c r="G970">
        <v>1</v>
      </c>
      <c r="H970">
        <v>30.33</v>
      </c>
      <c r="I970">
        <v>426.83</v>
      </c>
      <c r="J970">
        <v>66.5</v>
      </c>
      <c r="K970">
        <v>4</v>
      </c>
      <c r="L970">
        <v>45.28</v>
      </c>
      <c r="M970">
        <v>50022235</v>
      </c>
      <c r="N970" t="s">
        <v>174</v>
      </c>
      <c r="O970">
        <v>89</v>
      </c>
      <c r="P970">
        <v>89</v>
      </c>
    </row>
    <row r="971" spans="1:16" outlineLevel="2" x14ac:dyDescent="0.3">
      <c r="A971">
        <v>112</v>
      </c>
      <c r="B971" t="s">
        <v>169</v>
      </c>
      <c r="C971">
        <v>20</v>
      </c>
      <c r="D971">
        <v>1</v>
      </c>
      <c r="E971">
        <v>300</v>
      </c>
      <c r="F971" s="2">
        <v>8367</v>
      </c>
      <c r="G971">
        <v>1</v>
      </c>
      <c r="H971">
        <v>121.32</v>
      </c>
      <c r="I971" s="2">
        <v>8488.32</v>
      </c>
      <c r="J971">
        <v>0</v>
      </c>
      <c r="K971">
        <v>300</v>
      </c>
      <c r="L971" s="2">
        <v>8202</v>
      </c>
      <c r="M971">
        <v>50349978</v>
      </c>
      <c r="N971" t="s">
        <v>230</v>
      </c>
      <c r="O971">
        <v>18</v>
      </c>
      <c r="P971">
        <v>18</v>
      </c>
    </row>
    <row r="972" spans="1:16" outlineLevel="2" x14ac:dyDescent="0.3">
      <c r="A972">
        <v>112</v>
      </c>
      <c r="B972" t="s">
        <v>169</v>
      </c>
      <c r="C972">
        <v>20</v>
      </c>
      <c r="D972">
        <v>3</v>
      </c>
      <c r="E972">
        <v>150</v>
      </c>
      <c r="F972" s="2">
        <v>2719.83</v>
      </c>
      <c r="G972">
        <v>3</v>
      </c>
      <c r="H972">
        <v>157.03</v>
      </c>
      <c r="I972" s="2">
        <v>2876.86</v>
      </c>
      <c r="J972">
        <v>230</v>
      </c>
      <c r="K972">
        <v>163</v>
      </c>
      <c r="L972" s="2">
        <v>2859.55</v>
      </c>
      <c r="M972">
        <v>50022208</v>
      </c>
      <c r="N972" t="s">
        <v>190</v>
      </c>
      <c r="O972">
        <v>11</v>
      </c>
      <c r="P972">
        <v>11</v>
      </c>
    </row>
    <row r="973" spans="1:16" outlineLevel="2" x14ac:dyDescent="0.3">
      <c r="A973">
        <v>112</v>
      </c>
      <c r="B973" t="s">
        <v>169</v>
      </c>
      <c r="C973">
        <v>20</v>
      </c>
      <c r="D973">
        <v>1</v>
      </c>
      <c r="E973">
        <v>135</v>
      </c>
      <c r="F973" s="2">
        <v>2164.0500000000002</v>
      </c>
      <c r="G973">
        <v>1</v>
      </c>
      <c r="H973">
        <v>31.38</v>
      </c>
      <c r="I973" s="2">
        <v>2195.4299999999998</v>
      </c>
      <c r="J973">
        <v>0</v>
      </c>
      <c r="K973">
        <v>38</v>
      </c>
      <c r="L973">
        <v>591.28</v>
      </c>
      <c r="M973">
        <v>50028560</v>
      </c>
      <c r="N973" t="s">
        <v>214</v>
      </c>
      <c r="O973">
        <v>36</v>
      </c>
      <c r="P973">
        <v>36</v>
      </c>
    </row>
    <row r="974" spans="1:16" outlineLevel="2" x14ac:dyDescent="0.3">
      <c r="A974">
        <v>112</v>
      </c>
      <c r="B974" t="s">
        <v>169</v>
      </c>
      <c r="C974">
        <v>20</v>
      </c>
      <c r="D974">
        <v>1</v>
      </c>
      <c r="E974">
        <v>112</v>
      </c>
      <c r="F974" s="2">
        <v>2486.4</v>
      </c>
      <c r="G974">
        <v>1</v>
      </c>
      <c r="H974">
        <v>36.049999999999997</v>
      </c>
      <c r="I974" s="2">
        <v>2522.4499999999998</v>
      </c>
      <c r="J974">
        <v>202.5</v>
      </c>
      <c r="K974">
        <v>122</v>
      </c>
      <c r="L974" s="2">
        <v>2629.1</v>
      </c>
      <c r="M974">
        <v>50388376</v>
      </c>
      <c r="N974" t="s">
        <v>202</v>
      </c>
      <c r="O974">
        <v>63</v>
      </c>
      <c r="P974">
        <v>63</v>
      </c>
    </row>
    <row r="975" spans="1:16" outlineLevel="2" x14ac:dyDescent="0.3">
      <c r="A975">
        <v>112</v>
      </c>
      <c r="B975" t="s">
        <v>169</v>
      </c>
      <c r="C975">
        <v>20</v>
      </c>
      <c r="D975">
        <v>1</v>
      </c>
      <c r="E975">
        <v>47</v>
      </c>
      <c r="F975" s="2">
        <v>1220.5899999999999</v>
      </c>
      <c r="G975">
        <v>1</v>
      </c>
      <c r="H975">
        <v>17.7</v>
      </c>
      <c r="I975" s="2">
        <v>1238.29</v>
      </c>
      <c r="J975">
        <v>19.5</v>
      </c>
      <c r="K975">
        <v>0</v>
      </c>
      <c r="L975">
        <v>0</v>
      </c>
      <c r="M975">
        <v>50022234</v>
      </c>
      <c r="N975" t="s">
        <v>240</v>
      </c>
      <c r="O975">
        <v>46</v>
      </c>
      <c r="P975">
        <v>46</v>
      </c>
    </row>
    <row r="976" spans="1:16" outlineLevel="2" x14ac:dyDescent="0.3">
      <c r="A976">
        <v>112</v>
      </c>
      <c r="B976" t="s">
        <v>169</v>
      </c>
      <c r="C976">
        <v>20</v>
      </c>
      <c r="D976">
        <v>1</v>
      </c>
      <c r="E976">
        <v>300</v>
      </c>
      <c r="F976" s="2">
        <v>6459</v>
      </c>
      <c r="G976">
        <v>1</v>
      </c>
      <c r="H976">
        <v>93.66</v>
      </c>
      <c r="I976" s="2">
        <v>6552.66</v>
      </c>
      <c r="J976">
        <v>0</v>
      </c>
      <c r="K976">
        <v>300</v>
      </c>
      <c r="L976" s="2">
        <v>6210</v>
      </c>
      <c r="M976">
        <v>50022232</v>
      </c>
      <c r="N976" t="s">
        <v>185</v>
      </c>
      <c r="O976">
        <v>44</v>
      </c>
      <c r="P976">
        <v>44</v>
      </c>
    </row>
    <row r="977" spans="1:16" outlineLevel="2" x14ac:dyDescent="0.3">
      <c r="A977">
        <v>112</v>
      </c>
      <c r="B977" t="s">
        <v>169</v>
      </c>
      <c r="C977">
        <v>20</v>
      </c>
      <c r="D977">
        <v>13</v>
      </c>
      <c r="E977">
        <v>664</v>
      </c>
      <c r="F977" s="2">
        <v>12763.23</v>
      </c>
      <c r="G977">
        <v>13</v>
      </c>
      <c r="H977">
        <v>253.21</v>
      </c>
      <c r="I977" s="2">
        <v>13016.44</v>
      </c>
      <c r="J977">
        <v>243.75</v>
      </c>
      <c r="K977">
        <v>15</v>
      </c>
      <c r="L977">
        <v>360.45</v>
      </c>
      <c r="M977">
        <v>50595785</v>
      </c>
      <c r="N977" t="s">
        <v>235</v>
      </c>
      <c r="O977">
        <v>28</v>
      </c>
      <c r="P977">
        <v>28</v>
      </c>
    </row>
    <row r="978" spans="1:16" outlineLevel="2" x14ac:dyDescent="0.3">
      <c r="A978">
        <v>112</v>
      </c>
      <c r="B978" t="s">
        <v>169</v>
      </c>
      <c r="C978">
        <v>20</v>
      </c>
      <c r="D978">
        <v>1</v>
      </c>
      <c r="E978">
        <v>38</v>
      </c>
      <c r="F978">
        <v>813.58</v>
      </c>
      <c r="G978">
        <v>1</v>
      </c>
      <c r="H978">
        <v>11.8</v>
      </c>
      <c r="I978">
        <v>825.38</v>
      </c>
      <c r="J978">
        <v>144</v>
      </c>
      <c r="K978">
        <v>37</v>
      </c>
      <c r="L978">
        <v>761.83</v>
      </c>
      <c r="M978">
        <v>50340603</v>
      </c>
      <c r="N978" t="s">
        <v>188</v>
      </c>
      <c r="O978">
        <v>61</v>
      </c>
      <c r="P978">
        <v>61</v>
      </c>
    </row>
    <row r="979" spans="1:16" outlineLevel="2" x14ac:dyDescent="0.3">
      <c r="A979">
        <v>112</v>
      </c>
      <c r="B979" t="s">
        <v>169</v>
      </c>
      <c r="C979">
        <v>20</v>
      </c>
      <c r="D979">
        <v>1</v>
      </c>
      <c r="E979">
        <v>300</v>
      </c>
      <c r="F979" s="2">
        <v>7590</v>
      </c>
      <c r="G979">
        <v>1</v>
      </c>
      <c r="H979">
        <v>110.06</v>
      </c>
      <c r="I979" s="2">
        <v>7700.06</v>
      </c>
      <c r="J979">
        <v>0</v>
      </c>
      <c r="K979">
        <v>300</v>
      </c>
      <c r="L979" s="2">
        <v>7299</v>
      </c>
      <c r="M979">
        <v>50022208</v>
      </c>
      <c r="N979" t="s">
        <v>190</v>
      </c>
      <c r="O979">
        <v>11</v>
      </c>
      <c r="P979">
        <v>11</v>
      </c>
    </row>
    <row r="980" spans="1:16" outlineLevel="2" x14ac:dyDescent="0.3">
      <c r="A980">
        <v>112</v>
      </c>
      <c r="B980" t="s">
        <v>169</v>
      </c>
      <c r="C980">
        <v>20</v>
      </c>
      <c r="D980">
        <v>1</v>
      </c>
      <c r="E980">
        <v>0</v>
      </c>
      <c r="F980">
        <v>0</v>
      </c>
      <c r="G980">
        <v>1</v>
      </c>
      <c r="H980">
        <v>0</v>
      </c>
      <c r="I980">
        <v>0</v>
      </c>
      <c r="J980">
        <v>74.5</v>
      </c>
      <c r="K980">
        <v>37</v>
      </c>
      <c r="L980">
        <v>351.5</v>
      </c>
      <c r="M980">
        <v>50022241</v>
      </c>
      <c r="N980" t="s">
        <v>191</v>
      </c>
      <c r="O980">
        <v>34</v>
      </c>
      <c r="P980">
        <v>34</v>
      </c>
    </row>
    <row r="981" spans="1:16" outlineLevel="2" x14ac:dyDescent="0.3">
      <c r="A981">
        <v>112</v>
      </c>
      <c r="B981" t="s">
        <v>169</v>
      </c>
      <c r="C981">
        <v>20</v>
      </c>
      <c r="D981">
        <v>2</v>
      </c>
      <c r="E981">
        <v>370</v>
      </c>
      <c r="F981" s="2">
        <v>7624.98</v>
      </c>
      <c r="G981">
        <v>2</v>
      </c>
      <c r="H981">
        <v>110.56</v>
      </c>
      <c r="I981" s="2">
        <v>7735.54</v>
      </c>
      <c r="J981">
        <v>146.75</v>
      </c>
      <c r="K981">
        <v>229</v>
      </c>
      <c r="L981" s="2">
        <v>4661.18</v>
      </c>
      <c r="M981">
        <v>50022184</v>
      </c>
      <c r="N981" t="s">
        <v>234</v>
      </c>
      <c r="O981">
        <v>21</v>
      </c>
      <c r="P981">
        <v>21</v>
      </c>
    </row>
    <row r="982" spans="1:16" outlineLevel="2" x14ac:dyDescent="0.3">
      <c r="A982">
        <v>112</v>
      </c>
      <c r="B982" t="s">
        <v>169</v>
      </c>
      <c r="C982">
        <v>20</v>
      </c>
      <c r="D982">
        <v>1</v>
      </c>
      <c r="E982">
        <v>300</v>
      </c>
      <c r="F982" s="2">
        <v>8841</v>
      </c>
      <c r="G982">
        <v>1</v>
      </c>
      <c r="H982">
        <v>128.19</v>
      </c>
      <c r="I982" s="2">
        <v>8969.19</v>
      </c>
      <c r="J982">
        <v>115</v>
      </c>
      <c r="K982">
        <v>269</v>
      </c>
      <c r="L982" s="2">
        <v>7696.09</v>
      </c>
      <c r="M982">
        <v>50022228</v>
      </c>
      <c r="N982" t="s">
        <v>203</v>
      </c>
      <c r="O982">
        <v>98</v>
      </c>
      <c r="P982">
        <v>98</v>
      </c>
    </row>
    <row r="983" spans="1:16" outlineLevel="2" x14ac:dyDescent="0.3">
      <c r="A983">
        <v>112</v>
      </c>
      <c r="B983" t="s">
        <v>169</v>
      </c>
      <c r="C983">
        <v>20</v>
      </c>
      <c r="D983">
        <v>1</v>
      </c>
      <c r="E983">
        <v>140</v>
      </c>
      <c r="F983" s="2">
        <v>2884</v>
      </c>
      <c r="G983">
        <v>1</v>
      </c>
      <c r="H983">
        <v>41.82</v>
      </c>
      <c r="I983" s="2">
        <v>2925.82</v>
      </c>
      <c r="J983">
        <v>2</v>
      </c>
      <c r="K983">
        <v>0</v>
      </c>
      <c r="L983">
        <v>0</v>
      </c>
      <c r="M983">
        <v>50022225</v>
      </c>
      <c r="N983" t="s">
        <v>182</v>
      </c>
      <c r="O983">
        <v>44</v>
      </c>
      <c r="P983">
        <v>44</v>
      </c>
    </row>
    <row r="984" spans="1:16" outlineLevel="2" x14ac:dyDescent="0.3">
      <c r="A984">
        <v>112</v>
      </c>
      <c r="B984" t="s">
        <v>169</v>
      </c>
      <c r="C984">
        <v>20</v>
      </c>
      <c r="D984">
        <v>1</v>
      </c>
      <c r="E984">
        <v>271</v>
      </c>
      <c r="F984" s="2">
        <v>6092.08</v>
      </c>
      <c r="G984">
        <v>1</v>
      </c>
      <c r="H984">
        <v>88.34</v>
      </c>
      <c r="I984" s="2">
        <v>6180.42</v>
      </c>
      <c r="J984">
        <v>110</v>
      </c>
      <c r="K984">
        <v>212</v>
      </c>
      <c r="L984" s="2">
        <v>4583.4399999999996</v>
      </c>
      <c r="M984">
        <v>50340603</v>
      </c>
      <c r="N984" t="s">
        <v>188</v>
      </c>
      <c r="O984">
        <v>61</v>
      </c>
      <c r="P984">
        <v>61</v>
      </c>
    </row>
    <row r="985" spans="1:16" outlineLevel="2" x14ac:dyDescent="0.3">
      <c r="A985">
        <v>112</v>
      </c>
      <c r="B985" t="s">
        <v>169</v>
      </c>
      <c r="C985">
        <v>20</v>
      </c>
      <c r="D985">
        <v>10</v>
      </c>
      <c r="E985" s="1">
        <v>1012</v>
      </c>
      <c r="F985" s="2">
        <v>13674.6</v>
      </c>
      <c r="G985">
        <v>10</v>
      </c>
      <c r="H985">
        <v>201.71</v>
      </c>
      <c r="I985" s="2">
        <v>13876.31</v>
      </c>
      <c r="J985">
        <v>476.5</v>
      </c>
      <c r="K985">
        <v>973</v>
      </c>
      <c r="L985" s="2">
        <v>12514.92</v>
      </c>
      <c r="M985">
        <v>50401402</v>
      </c>
      <c r="N985" t="s">
        <v>179</v>
      </c>
      <c r="O985">
        <v>43</v>
      </c>
      <c r="P985">
        <v>43</v>
      </c>
    </row>
    <row r="986" spans="1:16" outlineLevel="2" x14ac:dyDescent="0.3">
      <c r="A986">
        <v>112</v>
      </c>
      <c r="B986" t="s">
        <v>169</v>
      </c>
      <c r="C986">
        <v>20</v>
      </c>
      <c r="D986">
        <v>6</v>
      </c>
      <c r="E986" s="1">
        <v>1206</v>
      </c>
      <c r="F986" s="2">
        <v>27287.22</v>
      </c>
      <c r="G986">
        <v>6</v>
      </c>
      <c r="H986">
        <v>395.68</v>
      </c>
      <c r="I986" s="2">
        <v>27682.9</v>
      </c>
      <c r="J986">
        <v>125</v>
      </c>
      <c r="K986">
        <v>956</v>
      </c>
      <c r="L986" s="2">
        <v>21115.81</v>
      </c>
      <c r="M986">
        <v>50022227</v>
      </c>
      <c r="N986" t="s">
        <v>216</v>
      </c>
      <c r="O986">
        <v>104</v>
      </c>
      <c r="P986">
        <v>104</v>
      </c>
    </row>
    <row r="987" spans="1:16" outlineLevel="2" x14ac:dyDescent="0.3">
      <c r="A987">
        <v>112</v>
      </c>
      <c r="B987" t="s">
        <v>169</v>
      </c>
      <c r="C987">
        <v>20</v>
      </c>
      <c r="D987">
        <v>10</v>
      </c>
      <c r="E987">
        <v>0</v>
      </c>
      <c r="F987">
        <v>0</v>
      </c>
      <c r="G987">
        <v>10</v>
      </c>
      <c r="H987">
        <v>0</v>
      </c>
      <c r="I987">
        <v>0</v>
      </c>
      <c r="J987" s="2">
        <v>1464</v>
      </c>
      <c r="K987">
        <v>948</v>
      </c>
      <c r="L987" s="2">
        <v>16554.93</v>
      </c>
      <c r="M987">
        <v>50022216</v>
      </c>
      <c r="N987" t="s">
        <v>222</v>
      </c>
      <c r="O987">
        <v>10</v>
      </c>
      <c r="P987">
        <v>10</v>
      </c>
    </row>
    <row r="988" spans="1:16" outlineLevel="2" x14ac:dyDescent="0.3">
      <c r="A988">
        <v>112</v>
      </c>
      <c r="B988" t="s">
        <v>169</v>
      </c>
      <c r="C988">
        <v>20</v>
      </c>
      <c r="D988">
        <v>1</v>
      </c>
      <c r="E988">
        <v>300</v>
      </c>
      <c r="F988" s="2">
        <v>8913</v>
      </c>
      <c r="G988">
        <v>1</v>
      </c>
      <c r="H988">
        <v>129.24</v>
      </c>
      <c r="I988" s="2">
        <v>9042.24</v>
      </c>
      <c r="J988">
        <v>0</v>
      </c>
      <c r="K988">
        <v>300</v>
      </c>
      <c r="L988" s="2">
        <v>8571</v>
      </c>
      <c r="M988">
        <v>50028601</v>
      </c>
      <c r="N988" t="s">
        <v>228</v>
      </c>
      <c r="O988">
        <v>3</v>
      </c>
      <c r="P988">
        <v>3</v>
      </c>
    </row>
    <row r="989" spans="1:16" outlineLevel="2" x14ac:dyDescent="0.3">
      <c r="A989">
        <v>112</v>
      </c>
      <c r="B989" t="s">
        <v>169</v>
      </c>
      <c r="C989">
        <v>20</v>
      </c>
      <c r="D989">
        <v>1</v>
      </c>
      <c r="E989">
        <v>52</v>
      </c>
      <c r="F989" s="2">
        <v>1206.4000000000001</v>
      </c>
      <c r="G989">
        <v>1</v>
      </c>
      <c r="H989">
        <v>17.489999999999998</v>
      </c>
      <c r="I989" s="2">
        <v>1223.8900000000001</v>
      </c>
      <c r="J989">
        <v>0</v>
      </c>
      <c r="K989">
        <v>0</v>
      </c>
      <c r="L989">
        <v>0</v>
      </c>
      <c r="M989">
        <v>50317582</v>
      </c>
      <c r="N989" t="s">
        <v>213</v>
      </c>
      <c r="O989">
        <v>74</v>
      </c>
      <c r="P989">
        <v>74</v>
      </c>
    </row>
    <row r="990" spans="1:16" outlineLevel="2" x14ac:dyDescent="0.3">
      <c r="A990">
        <v>112</v>
      </c>
      <c r="B990" t="s">
        <v>169</v>
      </c>
      <c r="C990">
        <v>20</v>
      </c>
      <c r="D990">
        <v>1</v>
      </c>
      <c r="E990">
        <v>21</v>
      </c>
      <c r="F990">
        <v>312.48</v>
      </c>
      <c r="G990">
        <v>1</v>
      </c>
      <c r="H990">
        <v>23.9</v>
      </c>
      <c r="I990">
        <v>336.38</v>
      </c>
      <c r="J990">
        <v>24</v>
      </c>
      <c r="K990">
        <v>0</v>
      </c>
      <c r="L990">
        <v>0</v>
      </c>
      <c r="M990">
        <v>50022225</v>
      </c>
      <c r="N990" t="s">
        <v>182</v>
      </c>
      <c r="O990">
        <v>44</v>
      </c>
      <c r="P990">
        <v>44</v>
      </c>
    </row>
    <row r="991" spans="1:16" outlineLevel="2" x14ac:dyDescent="0.3">
      <c r="A991">
        <v>112</v>
      </c>
      <c r="B991" t="s">
        <v>169</v>
      </c>
      <c r="C991">
        <v>20</v>
      </c>
      <c r="D991">
        <v>1</v>
      </c>
      <c r="E991">
        <v>48</v>
      </c>
      <c r="F991" s="2">
        <v>1119.8399999999999</v>
      </c>
      <c r="G991">
        <v>1</v>
      </c>
      <c r="H991">
        <v>85.67</v>
      </c>
      <c r="I991" s="2">
        <v>1205.51</v>
      </c>
      <c r="J991">
        <v>0</v>
      </c>
      <c r="K991">
        <v>0</v>
      </c>
      <c r="L991">
        <v>0</v>
      </c>
      <c r="M991">
        <v>50028601</v>
      </c>
      <c r="N991" t="s">
        <v>228</v>
      </c>
      <c r="O991">
        <v>83</v>
      </c>
      <c r="P991">
        <v>83</v>
      </c>
    </row>
    <row r="992" spans="1:16" outlineLevel="2" x14ac:dyDescent="0.3">
      <c r="A992">
        <v>112</v>
      </c>
      <c r="B992" t="s">
        <v>169</v>
      </c>
      <c r="C992">
        <v>20</v>
      </c>
      <c r="D992">
        <v>1</v>
      </c>
      <c r="E992">
        <v>68</v>
      </c>
      <c r="F992" s="2">
        <v>1037</v>
      </c>
      <c r="G992">
        <v>1</v>
      </c>
      <c r="H992">
        <v>15.04</v>
      </c>
      <c r="I992" s="2">
        <v>1052.04</v>
      </c>
      <c r="J992">
        <v>30.75</v>
      </c>
      <c r="K992">
        <v>11</v>
      </c>
      <c r="L992">
        <v>138.49</v>
      </c>
      <c r="M992">
        <v>50022230</v>
      </c>
      <c r="N992" t="s">
        <v>210</v>
      </c>
      <c r="O992">
        <v>103</v>
      </c>
      <c r="P992">
        <v>103</v>
      </c>
    </row>
    <row r="993" spans="1:16" outlineLevel="2" x14ac:dyDescent="0.3">
      <c r="A993">
        <v>112</v>
      </c>
      <c r="B993" t="s">
        <v>169</v>
      </c>
      <c r="C993">
        <v>20</v>
      </c>
      <c r="D993">
        <v>1</v>
      </c>
      <c r="E993">
        <v>102</v>
      </c>
      <c r="F993" s="2">
        <v>2633.64</v>
      </c>
      <c r="G993">
        <v>1</v>
      </c>
      <c r="H993">
        <v>38.19</v>
      </c>
      <c r="I993" s="2">
        <v>2671.83</v>
      </c>
      <c r="J993">
        <v>177</v>
      </c>
      <c r="K993">
        <v>94</v>
      </c>
      <c r="L993" s="2">
        <v>2356.58</v>
      </c>
      <c r="M993">
        <v>50022237</v>
      </c>
      <c r="N993" t="s">
        <v>239</v>
      </c>
      <c r="O993">
        <v>90</v>
      </c>
      <c r="P993">
        <v>90</v>
      </c>
    </row>
    <row r="994" spans="1:16" outlineLevel="2" x14ac:dyDescent="0.3">
      <c r="A994">
        <v>112</v>
      </c>
      <c r="B994" t="s">
        <v>169</v>
      </c>
      <c r="C994">
        <v>20</v>
      </c>
      <c r="D994">
        <v>29</v>
      </c>
      <c r="E994" s="1">
        <v>1122</v>
      </c>
      <c r="F994" s="2">
        <v>19646.14</v>
      </c>
      <c r="G994">
        <v>29</v>
      </c>
      <c r="H994">
        <v>284.87</v>
      </c>
      <c r="I994" s="2">
        <v>19931.009999999998</v>
      </c>
      <c r="J994" s="2">
        <v>1398.25</v>
      </c>
      <c r="K994">
        <v>788</v>
      </c>
      <c r="L994" s="2">
        <v>13155.43</v>
      </c>
      <c r="M994">
        <v>50317581</v>
      </c>
      <c r="N994" t="s">
        <v>219</v>
      </c>
      <c r="O994">
        <v>73</v>
      </c>
      <c r="P994">
        <v>73</v>
      </c>
    </row>
    <row r="995" spans="1:16" outlineLevel="2" x14ac:dyDescent="0.3">
      <c r="A995">
        <v>112</v>
      </c>
      <c r="B995" t="s">
        <v>169</v>
      </c>
      <c r="C995">
        <v>20</v>
      </c>
      <c r="D995">
        <v>4</v>
      </c>
      <c r="E995">
        <v>382</v>
      </c>
      <c r="F995" s="2">
        <v>5417.94</v>
      </c>
      <c r="G995">
        <v>4</v>
      </c>
      <c r="H995">
        <v>78.56</v>
      </c>
      <c r="I995" s="2">
        <v>5496.5</v>
      </c>
      <c r="J995">
        <v>80</v>
      </c>
      <c r="K995">
        <v>308</v>
      </c>
      <c r="L995" s="2">
        <v>4575.3599999999997</v>
      </c>
      <c r="M995">
        <v>50561968</v>
      </c>
      <c r="N995" t="s">
        <v>173</v>
      </c>
      <c r="O995">
        <v>118</v>
      </c>
      <c r="P995">
        <v>118</v>
      </c>
    </row>
    <row r="996" spans="1:16" outlineLevel="2" x14ac:dyDescent="0.3">
      <c r="A996">
        <v>112</v>
      </c>
      <c r="B996" t="s">
        <v>169</v>
      </c>
      <c r="C996">
        <v>20</v>
      </c>
      <c r="D996">
        <v>1</v>
      </c>
      <c r="E996">
        <v>300</v>
      </c>
      <c r="F996" s="2">
        <v>5145</v>
      </c>
      <c r="G996">
        <v>1</v>
      </c>
      <c r="H996">
        <v>74.599999999999994</v>
      </c>
      <c r="I996" s="2">
        <v>5219.6000000000004</v>
      </c>
      <c r="J996">
        <v>0</v>
      </c>
      <c r="K996">
        <v>300</v>
      </c>
      <c r="L996" s="2">
        <v>4947</v>
      </c>
      <c r="M996">
        <v>50022238</v>
      </c>
      <c r="N996" t="s">
        <v>206</v>
      </c>
      <c r="O996">
        <v>89</v>
      </c>
      <c r="P996">
        <v>89</v>
      </c>
    </row>
    <row r="997" spans="1:16" outlineLevel="2" x14ac:dyDescent="0.3">
      <c r="A997">
        <v>112</v>
      </c>
      <c r="B997" t="s">
        <v>169</v>
      </c>
      <c r="C997">
        <v>20</v>
      </c>
      <c r="D997">
        <v>9</v>
      </c>
      <c r="E997">
        <v>669</v>
      </c>
      <c r="F997" s="2">
        <v>12299.16</v>
      </c>
      <c r="G997">
        <v>9</v>
      </c>
      <c r="H997">
        <v>178.35</v>
      </c>
      <c r="I997" s="2">
        <v>12477.51</v>
      </c>
      <c r="J997">
        <v>478</v>
      </c>
      <c r="K997">
        <v>605</v>
      </c>
      <c r="L997" s="2">
        <v>11084.8</v>
      </c>
      <c r="M997">
        <v>50028555</v>
      </c>
      <c r="N997" t="s">
        <v>218</v>
      </c>
      <c r="O997">
        <v>33</v>
      </c>
      <c r="P997">
        <v>33</v>
      </c>
    </row>
    <row r="998" spans="1:16" outlineLevel="2" x14ac:dyDescent="0.3">
      <c r="A998">
        <v>112</v>
      </c>
      <c r="B998" t="s">
        <v>169</v>
      </c>
      <c r="C998">
        <v>20</v>
      </c>
      <c r="D998">
        <v>9</v>
      </c>
      <c r="E998">
        <v>0</v>
      </c>
      <c r="F998">
        <v>0</v>
      </c>
      <c r="G998">
        <v>9</v>
      </c>
      <c r="H998">
        <v>0</v>
      </c>
      <c r="I998">
        <v>0</v>
      </c>
      <c r="J998">
        <v>850.75</v>
      </c>
      <c r="K998">
        <v>629</v>
      </c>
      <c r="L998" s="2">
        <v>11048.3</v>
      </c>
      <c r="M998">
        <v>50317581</v>
      </c>
      <c r="N998" t="s">
        <v>219</v>
      </c>
      <c r="O998">
        <v>73</v>
      </c>
      <c r="P998">
        <v>73</v>
      </c>
    </row>
    <row r="999" spans="1:16" outlineLevel="2" x14ac:dyDescent="0.3">
      <c r="A999">
        <v>112</v>
      </c>
      <c r="B999" t="s">
        <v>169</v>
      </c>
      <c r="C999">
        <v>20</v>
      </c>
      <c r="D999">
        <v>4</v>
      </c>
      <c r="E999">
        <v>301</v>
      </c>
      <c r="F999" s="2">
        <v>5615.2</v>
      </c>
      <c r="G999">
        <v>4</v>
      </c>
      <c r="H999">
        <v>103.75</v>
      </c>
      <c r="I999" s="2">
        <v>5718.95</v>
      </c>
      <c r="J999">
        <v>38.25</v>
      </c>
      <c r="K999">
        <v>25</v>
      </c>
      <c r="L999">
        <v>463.16</v>
      </c>
      <c r="M999">
        <v>50316050</v>
      </c>
      <c r="N999" t="s">
        <v>197</v>
      </c>
      <c r="O999">
        <v>76</v>
      </c>
      <c r="P999">
        <v>76</v>
      </c>
    </row>
    <row r="1000" spans="1:16" outlineLevel="2" x14ac:dyDescent="0.3">
      <c r="A1000">
        <v>112</v>
      </c>
      <c r="B1000" t="s">
        <v>169</v>
      </c>
      <c r="C1000">
        <v>20</v>
      </c>
      <c r="D1000">
        <v>1</v>
      </c>
      <c r="E1000">
        <v>137</v>
      </c>
      <c r="F1000" s="2">
        <v>3379.79</v>
      </c>
      <c r="G1000">
        <v>1</v>
      </c>
      <c r="H1000">
        <v>49.01</v>
      </c>
      <c r="I1000" s="2">
        <v>3428.8</v>
      </c>
      <c r="J1000">
        <v>70</v>
      </c>
      <c r="K1000">
        <v>111</v>
      </c>
      <c r="L1000" s="2">
        <v>2632.92</v>
      </c>
      <c r="M1000">
        <v>50022236</v>
      </c>
      <c r="N1000" t="s">
        <v>178</v>
      </c>
      <c r="O1000">
        <v>89</v>
      </c>
      <c r="P1000">
        <v>89</v>
      </c>
    </row>
    <row r="1001" spans="1:16" outlineLevel="2" x14ac:dyDescent="0.3">
      <c r="A1001">
        <v>112</v>
      </c>
      <c r="B1001" t="s">
        <v>169</v>
      </c>
      <c r="C1001">
        <v>20</v>
      </c>
      <c r="D1001">
        <v>17</v>
      </c>
      <c r="E1001" s="1">
        <v>1834</v>
      </c>
      <c r="F1001" s="2">
        <v>34599.67</v>
      </c>
      <c r="G1001">
        <v>17</v>
      </c>
      <c r="H1001">
        <v>501.69</v>
      </c>
      <c r="I1001" s="2">
        <v>35101.360000000001</v>
      </c>
      <c r="J1001">
        <v>854.5</v>
      </c>
      <c r="K1001" s="1">
        <v>1565</v>
      </c>
      <c r="L1001" s="2">
        <v>28586.400000000001</v>
      </c>
      <c r="M1001">
        <v>50022237</v>
      </c>
      <c r="N1001" t="s">
        <v>239</v>
      </c>
      <c r="O1001">
        <v>90</v>
      </c>
      <c r="P1001">
        <v>90</v>
      </c>
    </row>
    <row r="1002" spans="1:16" outlineLevel="2" x14ac:dyDescent="0.3">
      <c r="A1002">
        <v>112</v>
      </c>
      <c r="B1002" t="s">
        <v>169</v>
      </c>
      <c r="C1002">
        <v>20</v>
      </c>
      <c r="D1002">
        <v>3</v>
      </c>
      <c r="E1002">
        <v>0</v>
      </c>
      <c r="F1002">
        <v>0</v>
      </c>
      <c r="G1002">
        <v>3</v>
      </c>
      <c r="H1002">
        <v>0</v>
      </c>
      <c r="I1002">
        <v>0</v>
      </c>
      <c r="J1002">
        <v>780.5</v>
      </c>
      <c r="K1002">
        <v>401</v>
      </c>
      <c r="L1002" s="2">
        <v>8724.83</v>
      </c>
      <c r="M1002">
        <v>50022235</v>
      </c>
      <c r="N1002" t="s">
        <v>174</v>
      </c>
      <c r="O1002">
        <v>88</v>
      </c>
      <c r="P1002">
        <v>88</v>
      </c>
    </row>
    <row r="1003" spans="1:16" outlineLevel="2" x14ac:dyDescent="0.3">
      <c r="A1003">
        <v>112</v>
      </c>
      <c r="B1003" t="s">
        <v>169</v>
      </c>
      <c r="C1003">
        <v>20</v>
      </c>
      <c r="D1003">
        <v>1</v>
      </c>
      <c r="E1003">
        <v>1</v>
      </c>
      <c r="F1003">
        <v>11.45</v>
      </c>
      <c r="G1003">
        <v>1</v>
      </c>
      <c r="H1003">
        <v>0.17</v>
      </c>
      <c r="I1003">
        <v>11.62</v>
      </c>
      <c r="J1003">
        <v>63</v>
      </c>
      <c r="K1003">
        <v>0</v>
      </c>
      <c r="L1003">
        <v>0</v>
      </c>
      <c r="M1003">
        <v>50022230</v>
      </c>
      <c r="N1003" t="s">
        <v>210</v>
      </c>
      <c r="O1003">
        <v>103</v>
      </c>
      <c r="P1003">
        <v>103</v>
      </c>
    </row>
    <row r="1004" spans="1:16" outlineLevel="2" x14ac:dyDescent="0.3">
      <c r="A1004">
        <v>112</v>
      </c>
      <c r="B1004" t="s">
        <v>169</v>
      </c>
      <c r="C1004">
        <v>20</v>
      </c>
      <c r="D1004">
        <v>1</v>
      </c>
      <c r="E1004">
        <v>32</v>
      </c>
      <c r="F1004">
        <v>831.04</v>
      </c>
      <c r="G1004">
        <v>1</v>
      </c>
      <c r="H1004">
        <v>63.57</v>
      </c>
      <c r="I1004">
        <v>894.61</v>
      </c>
      <c r="J1004">
        <v>0</v>
      </c>
      <c r="K1004">
        <v>0</v>
      </c>
      <c r="L1004">
        <v>0</v>
      </c>
      <c r="M1004">
        <v>50377709</v>
      </c>
      <c r="N1004" t="s">
        <v>183</v>
      </c>
      <c r="O1004">
        <v>31</v>
      </c>
      <c r="P1004">
        <v>31</v>
      </c>
    </row>
    <row r="1005" spans="1:16" outlineLevel="2" x14ac:dyDescent="0.3">
      <c r="A1005">
        <v>112</v>
      </c>
      <c r="B1005" t="s">
        <v>169</v>
      </c>
      <c r="C1005">
        <v>20</v>
      </c>
      <c r="D1005">
        <v>6</v>
      </c>
      <c r="E1005">
        <v>819</v>
      </c>
      <c r="F1005" s="2">
        <v>17973.78</v>
      </c>
      <c r="G1005">
        <v>6</v>
      </c>
      <c r="H1005">
        <v>260.62</v>
      </c>
      <c r="I1005" s="2">
        <v>18234.400000000001</v>
      </c>
      <c r="J1005">
        <v>518.5</v>
      </c>
      <c r="K1005">
        <v>707</v>
      </c>
      <c r="L1005" s="2">
        <v>15070.6</v>
      </c>
      <c r="M1005">
        <v>50317583</v>
      </c>
      <c r="N1005" t="s">
        <v>233</v>
      </c>
      <c r="O1005">
        <v>72</v>
      </c>
      <c r="P1005">
        <v>72</v>
      </c>
    </row>
    <row r="1006" spans="1:16" outlineLevel="2" x14ac:dyDescent="0.3">
      <c r="A1006">
        <v>112</v>
      </c>
      <c r="B1006" t="s">
        <v>169</v>
      </c>
      <c r="C1006">
        <v>20</v>
      </c>
      <c r="D1006">
        <v>37</v>
      </c>
      <c r="E1006" s="1">
        <v>2895</v>
      </c>
      <c r="F1006" s="2">
        <v>52641.43</v>
      </c>
      <c r="G1006">
        <v>37</v>
      </c>
      <c r="H1006">
        <v>799.25</v>
      </c>
      <c r="I1006" s="2">
        <v>53440.68</v>
      </c>
      <c r="J1006" s="2">
        <v>1908</v>
      </c>
      <c r="K1006" s="1">
        <v>1963</v>
      </c>
      <c r="L1006" s="2">
        <v>35288.93</v>
      </c>
      <c r="M1006">
        <v>50022227</v>
      </c>
      <c r="N1006" t="s">
        <v>216</v>
      </c>
      <c r="O1006">
        <v>104</v>
      </c>
      <c r="P1006">
        <v>104</v>
      </c>
    </row>
    <row r="1007" spans="1:16" outlineLevel="2" x14ac:dyDescent="0.3">
      <c r="A1007">
        <v>112</v>
      </c>
      <c r="B1007" t="s">
        <v>169</v>
      </c>
      <c r="C1007">
        <v>20</v>
      </c>
      <c r="D1007">
        <v>18</v>
      </c>
      <c r="E1007" s="1">
        <v>1478</v>
      </c>
      <c r="F1007" s="2">
        <v>26981.91</v>
      </c>
      <c r="G1007">
        <v>18</v>
      </c>
      <c r="H1007">
        <v>391.23</v>
      </c>
      <c r="I1007" s="2">
        <v>27373.14</v>
      </c>
      <c r="J1007" s="2">
        <v>1853.5</v>
      </c>
      <c r="K1007" s="1">
        <v>1934</v>
      </c>
      <c r="L1007" s="2">
        <v>34057.93</v>
      </c>
      <c r="M1007">
        <v>50353012</v>
      </c>
      <c r="N1007" t="s">
        <v>237</v>
      </c>
      <c r="O1007">
        <v>62</v>
      </c>
      <c r="P1007">
        <v>62</v>
      </c>
    </row>
    <row r="1008" spans="1:16" outlineLevel="2" x14ac:dyDescent="0.3">
      <c r="A1008">
        <v>112</v>
      </c>
      <c r="B1008" t="s">
        <v>169</v>
      </c>
      <c r="C1008">
        <v>20</v>
      </c>
      <c r="D1008">
        <v>1</v>
      </c>
      <c r="E1008">
        <v>66</v>
      </c>
      <c r="F1008" s="2">
        <v>1006.5</v>
      </c>
      <c r="G1008">
        <v>1</v>
      </c>
      <c r="H1008">
        <v>14.59</v>
      </c>
      <c r="I1008" s="2">
        <v>1021.09</v>
      </c>
      <c r="J1008">
        <v>12</v>
      </c>
      <c r="K1008">
        <v>0</v>
      </c>
      <c r="L1008">
        <v>0</v>
      </c>
      <c r="M1008">
        <v>50022236</v>
      </c>
      <c r="N1008" t="s">
        <v>178</v>
      </c>
      <c r="O1008">
        <v>89</v>
      </c>
      <c r="P1008">
        <v>89</v>
      </c>
    </row>
    <row r="1009" spans="1:16" outlineLevel="2" x14ac:dyDescent="0.3">
      <c r="A1009">
        <v>112</v>
      </c>
      <c r="B1009" t="s">
        <v>169</v>
      </c>
      <c r="C1009">
        <v>20</v>
      </c>
      <c r="D1009">
        <v>1</v>
      </c>
      <c r="E1009">
        <v>47</v>
      </c>
      <c r="F1009">
        <v>877.96</v>
      </c>
      <c r="G1009">
        <v>1</v>
      </c>
      <c r="H1009">
        <v>12.73</v>
      </c>
      <c r="I1009">
        <v>890.69</v>
      </c>
      <c r="J1009">
        <v>0</v>
      </c>
      <c r="K1009">
        <v>0</v>
      </c>
      <c r="L1009">
        <v>0</v>
      </c>
      <c r="M1009">
        <v>50561968</v>
      </c>
      <c r="N1009" t="s">
        <v>173</v>
      </c>
      <c r="O1009">
        <v>113</v>
      </c>
      <c r="P1009">
        <v>113</v>
      </c>
    </row>
    <row r="1010" spans="1:16" outlineLevel="2" x14ac:dyDescent="0.3">
      <c r="A1010">
        <v>112</v>
      </c>
      <c r="B1010" t="s">
        <v>169</v>
      </c>
      <c r="C1010">
        <v>20</v>
      </c>
      <c r="D1010">
        <v>1</v>
      </c>
      <c r="E1010">
        <v>0</v>
      </c>
      <c r="F1010">
        <v>0</v>
      </c>
      <c r="G1010">
        <v>1</v>
      </c>
      <c r="H1010">
        <v>0</v>
      </c>
      <c r="I1010">
        <v>0</v>
      </c>
      <c r="J1010">
        <v>180</v>
      </c>
      <c r="K1010">
        <v>112</v>
      </c>
      <c r="L1010" s="2">
        <v>2800</v>
      </c>
      <c r="M1010">
        <v>50022195</v>
      </c>
      <c r="N1010" t="s">
        <v>226</v>
      </c>
      <c r="O1010">
        <v>34</v>
      </c>
      <c r="P1010">
        <v>34</v>
      </c>
    </row>
    <row r="1011" spans="1:16" outlineLevel="2" x14ac:dyDescent="0.3">
      <c r="A1011">
        <v>112</v>
      </c>
      <c r="B1011" t="s">
        <v>169</v>
      </c>
      <c r="C1011">
        <v>20</v>
      </c>
      <c r="D1011">
        <v>1</v>
      </c>
      <c r="E1011">
        <v>300</v>
      </c>
      <c r="F1011" s="2">
        <v>5946</v>
      </c>
      <c r="G1011">
        <v>1</v>
      </c>
      <c r="H1011">
        <v>86.22</v>
      </c>
      <c r="I1011" s="2">
        <v>6032.22</v>
      </c>
      <c r="J1011">
        <v>0</v>
      </c>
      <c r="K1011">
        <v>300</v>
      </c>
      <c r="L1011" s="2">
        <v>5772</v>
      </c>
      <c r="M1011">
        <v>50028561</v>
      </c>
      <c r="N1011" t="s">
        <v>196</v>
      </c>
      <c r="O1011">
        <v>36</v>
      </c>
      <c r="P1011">
        <v>36</v>
      </c>
    </row>
    <row r="1012" spans="1:16" outlineLevel="2" x14ac:dyDescent="0.3">
      <c r="A1012">
        <v>112</v>
      </c>
      <c r="B1012" t="s">
        <v>169</v>
      </c>
      <c r="C1012">
        <v>20</v>
      </c>
      <c r="D1012">
        <v>1</v>
      </c>
      <c r="E1012">
        <v>289</v>
      </c>
      <c r="F1012" s="2">
        <v>7008.25</v>
      </c>
      <c r="G1012">
        <v>1</v>
      </c>
      <c r="H1012">
        <v>101.62</v>
      </c>
      <c r="I1012" s="2">
        <v>7109.87</v>
      </c>
      <c r="J1012">
        <v>184</v>
      </c>
      <c r="K1012">
        <v>300</v>
      </c>
      <c r="L1012" s="2">
        <v>6996</v>
      </c>
      <c r="M1012">
        <v>50388376</v>
      </c>
      <c r="N1012" t="s">
        <v>202</v>
      </c>
      <c r="O1012">
        <v>63</v>
      </c>
      <c r="P1012">
        <v>63</v>
      </c>
    </row>
    <row r="1013" spans="1:16" outlineLevel="2" x14ac:dyDescent="0.3">
      <c r="A1013">
        <v>112</v>
      </c>
      <c r="B1013" t="s">
        <v>169</v>
      </c>
      <c r="C1013">
        <v>20</v>
      </c>
      <c r="D1013">
        <v>1</v>
      </c>
      <c r="E1013">
        <v>139</v>
      </c>
      <c r="F1013" s="2">
        <v>3380.48</v>
      </c>
      <c r="G1013">
        <v>1</v>
      </c>
      <c r="H1013">
        <v>49.02</v>
      </c>
      <c r="I1013" s="2">
        <v>3429.5</v>
      </c>
      <c r="J1013">
        <v>435</v>
      </c>
      <c r="K1013">
        <v>300</v>
      </c>
      <c r="L1013" s="2">
        <v>7014</v>
      </c>
      <c r="M1013">
        <v>50353012</v>
      </c>
      <c r="N1013" t="s">
        <v>237</v>
      </c>
      <c r="O1013">
        <v>62</v>
      </c>
      <c r="P1013">
        <v>62</v>
      </c>
    </row>
    <row r="1014" spans="1:16" outlineLevel="2" x14ac:dyDescent="0.3">
      <c r="A1014">
        <v>112</v>
      </c>
      <c r="B1014" t="s">
        <v>169</v>
      </c>
      <c r="C1014">
        <v>20</v>
      </c>
      <c r="D1014">
        <v>1</v>
      </c>
      <c r="E1014">
        <v>300</v>
      </c>
      <c r="F1014" s="2">
        <v>6414</v>
      </c>
      <c r="G1014">
        <v>1</v>
      </c>
      <c r="H1014">
        <v>93</v>
      </c>
      <c r="I1014" s="2">
        <v>6507</v>
      </c>
      <c r="J1014">
        <v>0</v>
      </c>
      <c r="K1014">
        <v>300</v>
      </c>
      <c r="L1014" s="2">
        <v>6228</v>
      </c>
      <c r="M1014">
        <v>50028567</v>
      </c>
      <c r="N1014" t="s">
        <v>224</v>
      </c>
      <c r="O1014">
        <v>47</v>
      </c>
      <c r="P1014">
        <v>47</v>
      </c>
    </row>
    <row r="1015" spans="1:16" outlineLevel="2" x14ac:dyDescent="0.3">
      <c r="A1015">
        <v>112</v>
      </c>
      <c r="B1015" t="s">
        <v>169</v>
      </c>
      <c r="C1015">
        <v>20</v>
      </c>
      <c r="D1015">
        <v>1</v>
      </c>
      <c r="E1015">
        <v>300</v>
      </c>
      <c r="F1015" s="2">
        <v>8340</v>
      </c>
      <c r="G1015">
        <v>1</v>
      </c>
      <c r="H1015">
        <v>120.93</v>
      </c>
      <c r="I1015" s="2">
        <v>8460.93</v>
      </c>
      <c r="J1015">
        <v>0</v>
      </c>
      <c r="K1015">
        <v>300</v>
      </c>
      <c r="L1015" s="2">
        <v>8175</v>
      </c>
      <c r="M1015">
        <v>50022249</v>
      </c>
      <c r="N1015" t="s">
        <v>205</v>
      </c>
      <c r="O1015">
        <v>13</v>
      </c>
      <c r="P1015">
        <v>13</v>
      </c>
    </row>
    <row r="1016" spans="1:16" outlineLevel="2" x14ac:dyDescent="0.3">
      <c r="A1016">
        <v>112</v>
      </c>
      <c r="B1016" t="s">
        <v>169</v>
      </c>
      <c r="C1016">
        <v>20</v>
      </c>
      <c r="D1016">
        <v>1</v>
      </c>
      <c r="E1016">
        <v>236</v>
      </c>
      <c r="F1016" s="2">
        <v>5206.16</v>
      </c>
      <c r="G1016">
        <v>1</v>
      </c>
      <c r="H1016">
        <v>75.489999999999995</v>
      </c>
      <c r="I1016" s="2">
        <v>5281.65</v>
      </c>
      <c r="J1016">
        <v>77</v>
      </c>
      <c r="K1016">
        <v>193</v>
      </c>
      <c r="L1016" s="2">
        <v>4093.53</v>
      </c>
      <c r="M1016">
        <v>50022241</v>
      </c>
      <c r="N1016" t="s">
        <v>191</v>
      </c>
      <c r="O1016">
        <v>34</v>
      </c>
      <c r="P1016">
        <v>34</v>
      </c>
    </row>
    <row r="1017" spans="1:16" outlineLevel="2" x14ac:dyDescent="0.3">
      <c r="A1017">
        <v>112</v>
      </c>
      <c r="B1017" t="s">
        <v>169</v>
      </c>
      <c r="C1017">
        <v>20</v>
      </c>
      <c r="D1017">
        <v>1</v>
      </c>
      <c r="E1017">
        <v>0</v>
      </c>
      <c r="F1017">
        <v>0</v>
      </c>
      <c r="G1017">
        <v>1</v>
      </c>
      <c r="H1017">
        <v>0</v>
      </c>
      <c r="I1017">
        <v>0</v>
      </c>
      <c r="J1017">
        <v>461.75</v>
      </c>
      <c r="K1017">
        <v>300</v>
      </c>
      <c r="L1017" s="2">
        <v>6729</v>
      </c>
      <c r="M1017">
        <v>50022229</v>
      </c>
      <c r="N1017" t="s">
        <v>221</v>
      </c>
      <c r="O1017">
        <v>102</v>
      </c>
      <c r="P1017">
        <v>102</v>
      </c>
    </row>
    <row r="1018" spans="1:16" outlineLevel="2" x14ac:dyDescent="0.3">
      <c r="A1018">
        <v>112</v>
      </c>
      <c r="B1018" t="s">
        <v>169</v>
      </c>
      <c r="C1018">
        <v>20</v>
      </c>
      <c r="D1018">
        <v>32</v>
      </c>
      <c r="E1018" s="1">
        <v>1873</v>
      </c>
      <c r="F1018" s="2">
        <v>32491.41</v>
      </c>
      <c r="G1018">
        <v>32</v>
      </c>
      <c r="H1018">
        <v>473.18</v>
      </c>
      <c r="I1018" s="2">
        <v>32964.589999999997</v>
      </c>
      <c r="J1018" s="2">
        <v>1658.25</v>
      </c>
      <c r="K1018" s="1">
        <v>1545</v>
      </c>
      <c r="L1018" s="2">
        <v>25947.25</v>
      </c>
      <c r="M1018">
        <v>50022232</v>
      </c>
      <c r="N1018" t="s">
        <v>185</v>
      </c>
      <c r="O1018">
        <v>50</v>
      </c>
      <c r="P1018">
        <v>50</v>
      </c>
    </row>
    <row r="1019" spans="1:16" outlineLevel="2" x14ac:dyDescent="0.3">
      <c r="A1019">
        <v>112</v>
      </c>
      <c r="B1019" t="s">
        <v>169</v>
      </c>
      <c r="C1019">
        <v>20</v>
      </c>
      <c r="D1019">
        <v>1</v>
      </c>
      <c r="E1019">
        <v>300</v>
      </c>
      <c r="F1019" s="2">
        <v>6396</v>
      </c>
      <c r="G1019">
        <v>1</v>
      </c>
      <c r="H1019">
        <v>92.74</v>
      </c>
      <c r="I1019" s="2">
        <v>6488.74</v>
      </c>
      <c r="J1019">
        <v>0</v>
      </c>
      <c r="K1019">
        <v>300</v>
      </c>
      <c r="L1019" s="2">
        <v>5913</v>
      </c>
      <c r="M1019">
        <v>50401402</v>
      </c>
      <c r="N1019" t="s">
        <v>179</v>
      </c>
      <c r="O1019">
        <v>43</v>
      </c>
      <c r="P1019">
        <v>43</v>
      </c>
    </row>
    <row r="1020" spans="1:16" outlineLevel="2" x14ac:dyDescent="0.3">
      <c r="A1020">
        <v>112</v>
      </c>
      <c r="B1020" t="s">
        <v>169</v>
      </c>
      <c r="C1020">
        <v>20</v>
      </c>
      <c r="D1020">
        <v>2</v>
      </c>
      <c r="E1020">
        <v>303</v>
      </c>
      <c r="F1020" s="2">
        <v>7220.16</v>
      </c>
      <c r="G1020">
        <v>2</v>
      </c>
      <c r="H1020">
        <v>104.7</v>
      </c>
      <c r="I1020" s="2">
        <v>7324.86</v>
      </c>
      <c r="J1020" s="2">
        <v>1025</v>
      </c>
      <c r="K1020">
        <v>600</v>
      </c>
      <c r="L1020" s="2">
        <v>14139</v>
      </c>
      <c r="M1020">
        <v>50022232</v>
      </c>
      <c r="N1020" t="s">
        <v>185</v>
      </c>
      <c r="O1020">
        <v>50</v>
      </c>
      <c r="P1020">
        <v>50</v>
      </c>
    </row>
    <row r="1021" spans="1:16" outlineLevel="2" x14ac:dyDescent="0.3">
      <c r="A1021">
        <v>112</v>
      </c>
      <c r="B1021" t="s">
        <v>169</v>
      </c>
      <c r="C1021">
        <v>20</v>
      </c>
      <c r="D1021">
        <v>5</v>
      </c>
      <c r="E1021">
        <v>272</v>
      </c>
      <c r="F1021" s="2">
        <v>5062.04</v>
      </c>
      <c r="G1021">
        <v>5</v>
      </c>
      <c r="H1021">
        <v>73.400000000000006</v>
      </c>
      <c r="I1021" s="2">
        <v>5135.4399999999996</v>
      </c>
      <c r="J1021">
        <v>148.5</v>
      </c>
      <c r="K1021">
        <v>30</v>
      </c>
      <c r="L1021">
        <v>516.79</v>
      </c>
      <c r="M1021">
        <v>50317581</v>
      </c>
      <c r="N1021" t="s">
        <v>219</v>
      </c>
      <c r="O1021">
        <v>73</v>
      </c>
      <c r="P1021">
        <v>73</v>
      </c>
    </row>
    <row r="1022" spans="1:16" outlineLevel="2" x14ac:dyDescent="0.3">
      <c r="A1022">
        <v>112</v>
      </c>
      <c r="B1022" t="s">
        <v>169</v>
      </c>
      <c r="C1022">
        <v>20</v>
      </c>
      <c r="D1022">
        <v>1</v>
      </c>
      <c r="E1022">
        <v>2</v>
      </c>
      <c r="F1022">
        <v>28.8</v>
      </c>
      <c r="G1022">
        <v>1</v>
      </c>
      <c r="H1022">
        <v>0.42</v>
      </c>
      <c r="I1022">
        <v>29.22</v>
      </c>
      <c r="J1022">
        <v>91.5</v>
      </c>
      <c r="K1022">
        <v>4</v>
      </c>
      <c r="L1022">
        <v>55.4</v>
      </c>
      <c r="M1022">
        <v>50561968</v>
      </c>
      <c r="N1022" t="s">
        <v>173</v>
      </c>
      <c r="O1022">
        <v>111</v>
      </c>
      <c r="P1022">
        <v>111</v>
      </c>
    </row>
    <row r="1023" spans="1:16" outlineLevel="2" x14ac:dyDescent="0.3">
      <c r="A1023">
        <v>112</v>
      </c>
      <c r="B1023" t="s">
        <v>169</v>
      </c>
      <c r="C1023">
        <v>20</v>
      </c>
      <c r="D1023">
        <v>1</v>
      </c>
      <c r="E1023">
        <v>300</v>
      </c>
      <c r="F1023" s="2">
        <v>6912</v>
      </c>
      <c r="G1023">
        <v>1</v>
      </c>
      <c r="H1023">
        <v>100.22</v>
      </c>
      <c r="I1023" s="2">
        <v>7012.22</v>
      </c>
      <c r="J1023">
        <v>0</v>
      </c>
      <c r="K1023">
        <v>300</v>
      </c>
      <c r="L1023" s="2">
        <v>6711</v>
      </c>
      <c r="M1023">
        <v>50028567</v>
      </c>
      <c r="N1023" t="s">
        <v>224</v>
      </c>
      <c r="O1023">
        <v>47</v>
      </c>
      <c r="P1023">
        <v>47</v>
      </c>
    </row>
    <row r="1024" spans="1:16" outlineLevel="2" x14ac:dyDescent="0.3">
      <c r="A1024">
        <v>112</v>
      </c>
      <c r="B1024" t="s">
        <v>169</v>
      </c>
      <c r="C1024">
        <v>20</v>
      </c>
      <c r="D1024">
        <v>1</v>
      </c>
      <c r="E1024">
        <v>226</v>
      </c>
      <c r="F1024" s="2">
        <v>10533.86</v>
      </c>
      <c r="G1024">
        <v>1</v>
      </c>
      <c r="H1024">
        <v>152.74</v>
      </c>
      <c r="I1024" s="2">
        <v>10686.6</v>
      </c>
      <c r="J1024">
        <v>163</v>
      </c>
      <c r="K1024">
        <v>221</v>
      </c>
      <c r="L1024" s="2">
        <v>10000.25</v>
      </c>
      <c r="M1024">
        <v>50022195</v>
      </c>
      <c r="N1024" t="s">
        <v>226</v>
      </c>
      <c r="O1024">
        <v>26</v>
      </c>
      <c r="P1024">
        <v>26</v>
      </c>
    </row>
    <row r="1025" spans="1:16" outlineLevel="2" x14ac:dyDescent="0.3">
      <c r="A1025">
        <v>112</v>
      </c>
      <c r="B1025" t="s">
        <v>169</v>
      </c>
      <c r="C1025">
        <v>20</v>
      </c>
      <c r="D1025">
        <v>5</v>
      </c>
      <c r="E1025" s="1">
        <v>1255</v>
      </c>
      <c r="F1025" s="2">
        <v>29051.35</v>
      </c>
      <c r="G1025">
        <v>5</v>
      </c>
      <c r="H1025">
        <v>421.24</v>
      </c>
      <c r="I1025" s="2">
        <v>29472.59</v>
      </c>
      <c r="J1025">
        <v>100</v>
      </c>
      <c r="K1025" s="1">
        <v>1220</v>
      </c>
      <c r="L1025" s="2">
        <v>27610.67</v>
      </c>
      <c r="M1025">
        <v>50022216</v>
      </c>
      <c r="N1025" t="s">
        <v>222</v>
      </c>
      <c r="O1025">
        <v>10</v>
      </c>
      <c r="P1025">
        <v>10</v>
      </c>
    </row>
    <row r="1026" spans="1:16" outlineLevel="2" x14ac:dyDescent="0.3">
      <c r="A1026">
        <v>112</v>
      </c>
      <c r="B1026" t="s">
        <v>169</v>
      </c>
      <c r="C1026">
        <v>20</v>
      </c>
      <c r="D1026">
        <v>1</v>
      </c>
      <c r="E1026">
        <v>0</v>
      </c>
      <c r="F1026">
        <v>0</v>
      </c>
      <c r="G1026">
        <v>1</v>
      </c>
      <c r="H1026">
        <v>0</v>
      </c>
      <c r="I1026">
        <v>0</v>
      </c>
      <c r="J1026">
        <v>0</v>
      </c>
      <c r="K1026">
        <v>114</v>
      </c>
      <c r="L1026" s="2">
        <v>3014.16</v>
      </c>
      <c r="M1026">
        <v>50349980</v>
      </c>
      <c r="N1026" t="s">
        <v>172</v>
      </c>
      <c r="O1026">
        <v>84</v>
      </c>
      <c r="P1026">
        <v>84</v>
      </c>
    </row>
    <row r="1027" spans="1:16" outlineLevel="2" x14ac:dyDescent="0.3">
      <c r="A1027">
        <v>112</v>
      </c>
      <c r="B1027" t="s">
        <v>169</v>
      </c>
      <c r="C1027">
        <v>20</v>
      </c>
      <c r="D1027">
        <v>1</v>
      </c>
      <c r="E1027">
        <v>300</v>
      </c>
      <c r="F1027" s="2">
        <v>7863</v>
      </c>
      <c r="G1027">
        <v>1</v>
      </c>
      <c r="H1027">
        <v>114.01</v>
      </c>
      <c r="I1027" s="2">
        <v>7977.01</v>
      </c>
      <c r="J1027">
        <v>0</v>
      </c>
      <c r="K1027">
        <v>300</v>
      </c>
      <c r="L1027" s="2">
        <v>7635</v>
      </c>
      <c r="M1027">
        <v>50028555</v>
      </c>
      <c r="N1027" t="s">
        <v>218</v>
      </c>
      <c r="O1027">
        <v>33</v>
      </c>
      <c r="P1027">
        <v>33</v>
      </c>
    </row>
    <row r="1028" spans="1:16" outlineLevel="2" x14ac:dyDescent="0.3">
      <c r="A1028">
        <v>112</v>
      </c>
      <c r="B1028" t="s">
        <v>169</v>
      </c>
      <c r="C1028">
        <v>20</v>
      </c>
      <c r="D1028">
        <v>1</v>
      </c>
      <c r="E1028">
        <v>0</v>
      </c>
      <c r="F1028">
        <v>0</v>
      </c>
      <c r="G1028">
        <v>1</v>
      </c>
      <c r="H1028">
        <v>0</v>
      </c>
      <c r="I1028">
        <v>0</v>
      </c>
      <c r="J1028">
        <v>34</v>
      </c>
      <c r="K1028">
        <v>7</v>
      </c>
      <c r="L1028">
        <v>99.75</v>
      </c>
      <c r="M1028">
        <v>50561968</v>
      </c>
      <c r="N1028" t="s">
        <v>173</v>
      </c>
      <c r="O1028">
        <v>117</v>
      </c>
      <c r="P1028">
        <v>117</v>
      </c>
    </row>
    <row r="1029" spans="1:16" outlineLevel="2" x14ac:dyDescent="0.3">
      <c r="A1029">
        <v>112</v>
      </c>
      <c r="B1029" t="s">
        <v>169</v>
      </c>
      <c r="C1029">
        <v>20</v>
      </c>
      <c r="D1029">
        <v>8</v>
      </c>
      <c r="E1029">
        <v>899</v>
      </c>
      <c r="F1029" s="2">
        <v>13821.79</v>
      </c>
      <c r="G1029">
        <v>8</v>
      </c>
      <c r="H1029">
        <v>352.48</v>
      </c>
      <c r="I1029" s="2">
        <v>14174.27</v>
      </c>
      <c r="J1029">
        <v>982</v>
      </c>
      <c r="K1029" s="1">
        <v>1070</v>
      </c>
      <c r="L1029" s="2">
        <v>15366.04</v>
      </c>
      <c r="M1029">
        <v>50316050</v>
      </c>
      <c r="N1029" t="s">
        <v>197</v>
      </c>
      <c r="O1029">
        <v>71</v>
      </c>
      <c r="P1029">
        <v>71</v>
      </c>
    </row>
    <row r="1030" spans="1:16" outlineLevel="2" x14ac:dyDescent="0.3">
      <c r="A1030">
        <v>112</v>
      </c>
      <c r="B1030" t="s">
        <v>169</v>
      </c>
      <c r="C1030">
        <v>20</v>
      </c>
      <c r="D1030">
        <v>2</v>
      </c>
      <c r="E1030">
        <v>454</v>
      </c>
      <c r="F1030" s="2">
        <v>9719.2000000000007</v>
      </c>
      <c r="G1030">
        <v>2</v>
      </c>
      <c r="H1030">
        <v>140.93</v>
      </c>
      <c r="I1030" s="2">
        <v>9860.1299999999992</v>
      </c>
      <c r="J1030">
        <v>254</v>
      </c>
      <c r="K1030">
        <v>394</v>
      </c>
      <c r="L1030" s="2">
        <v>8087.96</v>
      </c>
      <c r="M1030">
        <v>50022235</v>
      </c>
      <c r="N1030" t="s">
        <v>174</v>
      </c>
      <c r="O1030">
        <v>88</v>
      </c>
      <c r="P1030">
        <v>88</v>
      </c>
    </row>
    <row r="1031" spans="1:16" outlineLevel="2" x14ac:dyDescent="0.3">
      <c r="A1031">
        <v>112</v>
      </c>
      <c r="B1031" t="s">
        <v>169</v>
      </c>
      <c r="C1031">
        <v>20</v>
      </c>
      <c r="D1031">
        <v>24</v>
      </c>
      <c r="E1031" s="1">
        <v>2160</v>
      </c>
      <c r="F1031" s="2">
        <v>39550.19</v>
      </c>
      <c r="G1031">
        <v>24</v>
      </c>
      <c r="H1031">
        <v>573.45000000000005</v>
      </c>
      <c r="I1031" s="2">
        <v>40123.64</v>
      </c>
      <c r="J1031" s="2">
        <v>1237</v>
      </c>
      <c r="K1031" s="1">
        <v>1892</v>
      </c>
      <c r="L1031" s="2">
        <v>33596.94</v>
      </c>
      <c r="M1031">
        <v>50022216</v>
      </c>
      <c r="N1031" t="s">
        <v>222</v>
      </c>
      <c r="O1031">
        <v>10</v>
      </c>
      <c r="P1031">
        <v>10</v>
      </c>
    </row>
    <row r="1032" spans="1:16" outlineLevel="2" x14ac:dyDescent="0.3">
      <c r="A1032">
        <v>112</v>
      </c>
      <c r="B1032" t="s">
        <v>169</v>
      </c>
      <c r="C1032">
        <v>20</v>
      </c>
      <c r="D1032">
        <v>1</v>
      </c>
      <c r="E1032">
        <v>151</v>
      </c>
      <c r="F1032" s="2">
        <v>3593.8</v>
      </c>
      <c r="G1032">
        <v>1</v>
      </c>
      <c r="H1032">
        <v>52.11</v>
      </c>
      <c r="I1032" s="2">
        <v>3645.91</v>
      </c>
      <c r="J1032">
        <v>100</v>
      </c>
      <c r="K1032">
        <v>106</v>
      </c>
      <c r="L1032" s="2">
        <v>2449.66</v>
      </c>
      <c r="M1032">
        <v>50022249</v>
      </c>
      <c r="N1032" t="s">
        <v>205</v>
      </c>
      <c r="O1032">
        <v>13</v>
      </c>
      <c r="P1032">
        <v>13</v>
      </c>
    </row>
    <row r="1033" spans="1:16" outlineLevel="2" x14ac:dyDescent="0.3">
      <c r="A1033">
        <v>112</v>
      </c>
      <c r="B1033" t="s">
        <v>169</v>
      </c>
      <c r="C1033">
        <v>20</v>
      </c>
      <c r="D1033">
        <v>1</v>
      </c>
      <c r="E1033">
        <v>300</v>
      </c>
      <c r="F1033" s="2">
        <v>7368</v>
      </c>
      <c r="G1033">
        <v>1</v>
      </c>
      <c r="H1033">
        <v>106.84</v>
      </c>
      <c r="I1033" s="2">
        <v>7474.84</v>
      </c>
      <c r="J1033">
        <v>0</v>
      </c>
      <c r="K1033">
        <v>300</v>
      </c>
      <c r="L1033" s="2">
        <v>7152</v>
      </c>
      <c r="M1033">
        <v>50316050</v>
      </c>
      <c r="N1033" t="s">
        <v>197</v>
      </c>
      <c r="O1033">
        <v>70</v>
      </c>
      <c r="P1033">
        <v>70</v>
      </c>
    </row>
    <row r="1034" spans="1:16" outlineLevel="2" x14ac:dyDescent="0.3">
      <c r="A1034">
        <v>112</v>
      </c>
      <c r="B1034" t="s">
        <v>169</v>
      </c>
      <c r="C1034">
        <v>20</v>
      </c>
      <c r="D1034">
        <v>7</v>
      </c>
      <c r="E1034" s="1">
        <v>1257</v>
      </c>
      <c r="F1034" s="2">
        <v>20425.740000000002</v>
      </c>
      <c r="G1034">
        <v>7</v>
      </c>
      <c r="H1034">
        <v>629.29</v>
      </c>
      <c r="I1034" s="2">
        <v>21055.03</v>
      </c>
      <c r="J1034">
        <v>389.75</v>
      </c>
      <c r="K1034" s="1">
        <v>1358</v>
      </c>
      <c r="L1034" s="2">
        <v>21209.22</v>
      </c>
      <c r="M1034">
        <v>50022224</v>
      </c>
      <c r="N1034" t="s">
        <v>177</v>
      </c>
      <c r="O1034">
        <v>100</v>
      </c>
      <c r="P1034">
        <v>100</v>
      </c>
    </row>
    <row r="1035" spans="1:16" outlineLevel="2" x14ac:dyDescent="0.3">
      <c r="A1035">
        <v>112</v>
      </c>
      <c r="B1035" t="s">
        <v>169</v>
      </c>
      <c r="C1035">
        <v>20</v>
      </c>
      <c r="D1035">
        <v>3</v>
      </c>
      <c r="E1035">
        <v>333</v>
      </c>
      <c r="F1035" s="2">
        <v>3736.17</v>
      </c>
      <c r="G1035">
        <v>3</v>
      </c>
      <c r="H1035">
        <v>107.07</v>
      </c>
      <c r="I1035" s="2">
        <v>3843.24</v>
      </c>
      <c r="J1035">
        <v>133</v>
      </c>
      <c r="K1035">
        <v>254</v>
      </c>
      <c r="L1035" s="2">
        <v>2762.46</v>
      </c>
      <c r="M1035">
        <v>50022235</v>
      </c>
      <c r="N1035" t="s">
        <v>174</v>
      </c>
      <c r="O1035">
        <v>87</v>
      </c>
      <c r="P1035">
        <v>87</v>
      </c>
    </row>
    <row r="1036" spans="1:16" outlineLevel="2" x14ac:dyDescent="0.3">
      <c r="A1036">
        <v>112</v>
      </c>
      <c r="B1036" t="s">
        <v>169</v>
      </c>
      <c r="C1036">
        <v>20</v>
      </c>
      <c r="D1036">
        <v>1</v>
      </c>
      <c r="E1036">
        <v>85</v>
      </c>
      <c r="F1036" s="2">
        <v>1470.5</v>
      </c>
      <c r="G1036">
        <v>1</v>
      </c>
      <c r="H1036">
        <v>21.32</v>
      </c>
      <c r="I1036" s="2">
        <v>1491.82</v>
      </c>
      <c r="J1036">
        <v>135.5</v>
      </c>
      <c r="K1036">
        <v>76</v>
      </c>
      <c r="L1036" s="2">
        <v>1114.92</v>
      </c>
      <c r="M1036">
        <v>50316050</v>
      </c>
      <c r="N1036" t="s">
        <v>197</v>
      </c>
      <c r="O1036">
        <v>70</v>
      </c>
      <c r="P1036">
        <v>70</v>
      </c>
    </row>
    <row r="1037" spans="1:16" outlineLevel="2" x14ac:dyDescent="0.3">
      <c r="A1037">
        <v>112</v>
      </c>
      <c r="B1037" t="s">
        <v>169</v>
      </c>
      <c r="C1037">
        <v>20</v>
      </c>
      <c r="D1037">
        <v>8</v>
      </c>
      <c r="E1037">
        <v>0</v>
      </c>
      <c r="F1037">
        <v>0</v>
      </c>
      <c r="G1037">
        <v>8</v>
      </c>
      <c r="H1037">
        <v>0</v>
      </c>
      <c r="I1037">
        <v>0</v>
      </c>
      <c r="J1037">
        <v>970.25</v>
      </c>
      <c r="K1037">
        <v>586</v>
      </c>
      <c r="L1037" s="2">
        <v>10336.27</v>
      </c>
      <c r="M1037">
        <v>50022232</v>
      </c>
      <c r="N1037" t="s">
        <v>185</v>
      </c>
      <c r="O1037">
        <v>50</v>
      </c>
      <c r="P1037">
        <v>50</v>
      </c>
    </row>
    <row r="1038" spans="1:16" outlineLevel="2" x14ac:dyDescent="0.3">
      <c r="A1038">
        <v>112</v>
      </c>
      <c r="B1038" t="s">
        <v>169</v>
      </c>
      <c r="C1038">
        <v>20</v>
      </c>
      <c r="D1038">
        <v>1</v>
      </c>
      <c r="E1038">
        <v>300</v>
      </c>
      <c r="F1038" s="2">
        <v>7230</v>
      </c>
      <c r="G1038">
        <v>1</v>
      </c>
      <c r="H1038">
        <v>104.84</v>
      </c>
      <c r="I1038" s="2">
        <v>7334.84</v>
      </c>
      <c r="J1038">
        <v>0</v>
      </c>
      <c r="K1038">
        <v>300</v>
      </c>
      <c r="L1038" s="2">
        <v>7020</v>
      </c>
      <c r="M1038">
        <v>50022224</v>
      </c>
      <c r="N1038" t="s">
        <v>177</v>
      </c>
      <c r="O1038">
        <v>98</v>
      </c>
      <c r="P1038">
        <v>98</v>
      </c>
    </row>
    <row r="1039" spans="1:16" outlineLevel="2" x14ac:dyDescent="0.3">
      <c r="A1039">
        <v>112</v>
      </c>
      <c r="B1039" t="s">
        <v>169</v>
      </c>
      <c r="C1039">
        <v>20</v>
      </c>
      <c r="D1039">
        <v>1</v>
      </c>
      <c r="E1039">
        <v>52</v>
      </c>
      <c r="F1039" s="2">
        <v>1547.52</v>
      </c>
      <c r="G1039">
        <v>1</v>
      </c>
      <c r="H1039">
        <v>22.44</v>
      </c>
      <c r="I1039" s="2">
        <v>1569.96</v>
      </c>
      <c r="J1039">
        <v>177</v>
      </c>
      <c r="K1039">
        <v>117</v>
      </c>
      <c r="L1039" s="2">
        <v>3380.13</v>
      </c>
      <c r="M1039">
        <v>50316050</v>
      </c>
      <c r="N1039" t="s">
        <v>197</v>
      </c>
      <c r="O1039">
        <v>70</v>
      </c>
      <c r="P1039">
        <v>70</v>
      </c>
    </row>
    <row r="1040" spans="1:16" outlineLevel="2" x14ac:dyDescent="0.3">
      <c r="A1040">
        <v>112</v>
      </c>
      <c r="B1040" t="s">
        <v>169</v>
      </c>
      <c r="C1040">
        <v>20</v>
      </c>
      <c r="D1040">
        <v>1</v>
      </c>
      <c r="E1040">
        <v>300</v>
      </c>
      <c r="F1040" s="2">
        <v>6048</v>
      </c>
      <c r="G1040">
        <v>1</v>
      </c>
      <c r="H1040">
        <v>87.7</v>
      </c>
      <c r="I1040" s="2">
        <v>6135.7</v>
      </c>
      <c r="J1040">
        <v>0</v>
      </c>
      <c r="K1040">
        <v>300</v>
      </c>
      <c r="L1040" s="2">
        <v>5871</v>
      </c>
      <c r="M1040">
        <v>50028564</v>
      </c>
      <c r="N1040" t="s">
        <v>241</v>
      </c>
      <c r="O1040">
        <v>36</v>
      </c>
      <c r="P1040">
        <v>36</v>
      </c>
    </row>
    <row r="1041" spans="1:16" outlineLevel="2" x14ac:dyDescent="0.3">
      <c r="A1041">
        <v>112</v>
      </c>
      <c r="B1041" t="s">
        <v>169</v>
      </c>
      <c r="C1041">
        <v>20</v>
      </c>
      <c r="D1041">
        <v>1</v>
      </c>
      <c r="E1041">
        <v>75</v>
      </c>
      <c r="F1041" s="2">
        <v>1613.25</v>
      </c>
      <c r="G1041">
        <v>1</v>
      </c>
      <c r="H1041">
        <v>23.39</v>
      </c>
      <c r="I1041" s="2">
        <v>1636.64</v>
      </c>
      <c r="J1041">
        <v>133.5</v>
      </c>
      <c r="K1041">
        <v>85</v>
      </c>
      <c r="L1041" s="2">
        <v>1674.5</v>
      </c>
      <c r="M1041">
        <v>50028563</v>
      </c>
      <c r="N1041" t="s">
        <v>215</v>
      </c>
      <c r="O1041">
        <v>36</v>
      </c>
      <c r="P1041">
        <v>36</v>
      </c>
    </row>
    <row r="1042" spans="1:16" outlineLevel="2" x14ac:dyDescent="0.3">
      <c r="A1042">
        <v>112</v>
      </c>
      <c r="B1042" t="s">
        <v>169</v>
      </c>
      <c r="C1042">
        <v>20</v>
      </c>
      <c r="D1042">
        <v>4</v>
      </c>
      <c r="E1042">
        <v>870</v>
      </c>
      <c r="F1042" s="2">
        <v>11613.94</v>
      </c>
      <c r="G1042">
        <v>4</v>
      </c>
      <c r="H1042">
        <v>168.4</v>
      </c>
      <c r="I1042" s="2">
        <v>11782.34</v>
      </c>
      <c r="J1042">
        <v>139.75</v>
      </c>
      <c r="K1042">
        <v>717</v>
      </c>
      <c r="L1042" s="2">
        <v>9289.9500000000007</v>
      </c>
      <c r="M1042">
        <v>50317584</v>
      </c>
      <c r="N1042" t="s">
        <v>189</v>
      </c>
      <c r="O1042">
        <v>75</v>
      </c>
      <c r="P1042">
        <v>75</v>
      </c>
    </row>
    <row r="1043" spans="1:16" outlineLevel="2" x14ac:dyDescent="0.3">
      <c r="A1043">
        <v>112</v>
      </c>
      <c r="B1043" t="s">
        <v>169</v>
      </c>
      <c r="C1043">
        <v>20</v>
      </c>
      <c r="D1043">
        <v>9</v>
      </c>
      <c r="E1043">
        <v>0</v>
      </c>
      <c r="F1043">
        <v>0</v>
      </c>
      <c r="G1043">
        <v>9</v>
      </c>
      <c r="H1043">
        <v>0</v>
      </c>
      <c r="I1043">
        <v>0</v>
      </c>
      <c r="J1043">
        <v>690.5</v>
      </c>
      <c r="K1043">
        <v>502</v>
      </c>
      <c r="L1043" s="2">
        <v>8606.9</v>
      </c>
      <c r="M1043">
        <v>50022227</v>
      </c>
      <c r="N1043" t="s">
        <v>216</v>
      </c>
      <c r="O1043">
        <v>104</v>
      </c>
      <c r="P1043">
        <v>104</v>
      </c>
    </row>
    <row r="1044" spans="1:16" outlineLevel="2" x14ac:dyDescent="0.3">
      <c r="A1044">
        <v>112</v>
      </c>
      <c r="B1044" t="s">
        <v>169</v>
      </c>
      <c r="C1044">
        <v>20</v>
      </c>
      <c r="D1044">
        <v>1</v>
      </c>
      <c r="E1044">
        <v>56</v>
      </c>
      <c r="F1044" s="2">
        <v>1410.08</v>
      </c>
      <c r="G1044">
        <v>1</v>
      </c>
      <c r="H1044">
        <v>20.45</v>
      </c>
      <c r="I1044" s="2">
        <v>1430.53</v>
      </c>
      <c r="J1044">
        <v>0</v>
      </c>
      <c r="K1044">
        <v>0</v>
      </c>
      <c r="L1044">
        <v>0</v>
      </c>
      <c r="M1044">
        <v>50561968</v>
      </c>
      <c r="N1044" t="s">
        <v>173</v>
      </c>
      <c r="O1044">
        <v>113</v>
      </c>
      <c r="P1044">
        <v>113</v>
      </c>
    </row>
    <row r="1045" spans="1:16" outlineLevel="2" x14ac:dyDescent="0.3">
      <c r="A1045">
        <v>112</v>
      </c>
      <c r="B1045" t="s">
        <v>169</v>
      </c>
      <c r="C1045">
        <v>20</v>
      </c>
      <c r="D1045">
        <v>1</v>
      </c>
      <c r="E1045">
        <v>300</v>
      </c>
      <c r="F1045" s="2">
        <v>10176</v>
      </c>
      <c r="G1045">
        <v>1</v>
      </c>
      <c r="H1045">
        <v>147.55000000000001</v>
      </c>
      <c r="I1045" s="2">
        <v>10323.549999999999</v>
      </c>
      <c r="J1045">
        <v>0</v>
      </c>
      <c r="K1045">
        <v>300</v>
      </c>
      <c r="L1045" s="2">
        <v>9975</v>
      </c>
      <c r="M1045">
        <v>50022226</v>
      </c>
      <c r="N1045" t="s">
        <v>195</v>
      </c>
      <c r="O1045">
        <v>96</v>
      </c>
      <c r="P1045">
        <v>96</v>
      </c>
    </row>
    <row r="1046" spans="1:16" outlineLevel="2" x14ac:dyDescent="0.3">
      <c r="A1046">
        <v>112</v>
      </c>
      <c r="B1046" t="s">
        <v>169</v>
      </c>
      <c r="C1046">
        <v>20</v>
      </c>
      <c r="D1046">
        <v>1</v>
      </c>
      <c r="E1046">
        <v>0</v>
      </c>
      <c r="F1046">
        <v>0</v>
      </c>
      <c r="G1046">
        <v>1</v>
      </c>
      <c r="H1046">
        <v>0</v>
      </c>
      <c r="I1046">
        <v>0</v>
      </c>
      <c r="J1046">
        <v>153</v>
      </c>
      <c r="K1046">
        <v>111</v>
      </c>
      <c r="L1046" s="2">
        <v>1795.98</v>
      </c>
      <c r="M1046">
        <v>50028555</v>
      </c>
      <c r="N1046" t="s">
        <v>218</v>
      </c>
      <c r="O1046">
        <v>33</v>
      </c>
      <c r="P1046">
        <v>33</v>
      </c>
    </row>
    <row r="1047" spans="1:16" outlineLevel="2" x14ac:dyDescent="0.3">
      <c r="A1047">
        <v>112</v>
      </c>
      <c r="B1047" t="s">
        <v>169</v>
      </c>
      <c r="C1047">
        <v>20</v>
      </c>
      <c r="D1047">
        <v>2</v>
      </c>
      <c r="E1047">
        <v>38</v>
      </c>
      <c r="F1047">
        <v>541.5</v>
      </c>
      <c r="G1047">
        <v>2</v>
      </c>
      <c r="H1047">
        <v>7.85</v>
      </c>
      <c r="I1047">
        <v>549.35</v>
      </c>
      <c r="J1047">
        <v>209</v>
      </c>
      <c r="K1047">
        <v>40</v>
      </c>
      <c r="L1047">
        <v>458.79</v>
      </c>
      <c r="M1047">
        <v>50561968</v>
      </c>
      <c r="N1047" t="s">
        <v>173</v>
      </c>
      <c r="O1047">
        <v>116</v>
      </c>
      <c r="P1047">
        <v>116</v>
      </c>
    </row>
    <row r="1048" spans="1:16" outlineLevel="2" x14ac:dyDescent="0.3">
      <c r="A1048">
        <v>112</v>
      </c>
      <c r="B1048" t="s">
        <v>169</v>
      </c>
      <c r="C1048">
        <v>20</v>
      </c>
      <c r="D1048">
        <v>1</v>
      </c>
      <c r="E1048">
        <v>126</v>
      </c>
      <c r="F1048" s="2">
        <v>3937.5</v>
      </c>
      <c r="G1048">
        <v>1</v>
      </c>
      <c r="H1048">
        <v>57.09</v>
      </c>
      <c r="I1048" s="2">
        <v>3994.59</v>
      </c>
      <c r="J1048">
        <v>12</v>
      </c>
      <c r="K1048">
        <v>42</v>
      </c>
      <c r="L1048" s="2">
        <v>1110.9000000000001</v>
      </c>
      <c r="M1048">
        <v>50398192</v>
      </c>
      <c r="N1048" t="s">
        <v>194</v>
      </c>
      <c r="O1048">
        <v>30</v>
      </c>
      <c r="P1048">
        <v>30</v>
      </c>
    </row>
    <row r="1049" spans="1:16" outlineLevel="2" x14ac:dyDescent="0.3">
      <c r="A1049">
        <v>112</v>
      </c>
      <c r="B1049" t="s">
        <v>169</v>
      </c>
      <c r="C1049">
        <v>20</v>
      </c>
      <c r="D1049">
        <v>3</v>
      </c>
      <c r="E1049">
        <v>603</v>
      </c>
      <c r="F1049" s="2">
        <v>5853.33</v>
      </c>
      <c r="G1049">
        <v>3</v>
      </c>
      <c r="H1049">
        <v>84.88</v>
      </c>
      <c r="I1049" s="2">
        <v>5938.21</v>
      </c>
      <c r="J1049">
        <v>216</v>
      </c>
      <c r="K1049">
        <v>434</v>
      </c>
      <c r="L1049" s="2">
        <v>4076.06</v>
      </c>
      <c r="M1049">
        <v>50387136</v>
      </c>
      <c r="N1049" t="s">
        <v>184</v>
      </c>
      <c r="O1049">
        <v>85</v>
      </c>
      <c r="P1049">
        <v>85</v>
      </c>
    </row>
    <row r="1050" spans="1:16" outlineLevel="2" x14ac:dyDescent="0.3">
      <c r="A1050">
        <v>112</v>
      </c>
      <c r="B1050" t="s">
        <v>169</v>
      </c>
      <c r="C1050">
        <v>20</v>
      </c>
      <c r="D1050">
        <v>1</v>
      </c>
      <c r="E1050">
        <v>28</v>
      </c>
      <c r="F1050">
        <v>538.72</v>
      </c>
      <c r="G1050">
        <v>1</v>
      </c>
      <c r="H1050">
        <v>41.21</v>
      </c>
      <c r="I1050">
        <v>579.92999999999995</v>
      </c>
      <c r="J1050">
        <v>0</v>
      </c>
      <c r="K1050">
        <v>0</v>
      </c>
      <c r="L1050">
        <v>0</v>
      </c>
      <c r="M1050">
        <v>50022226</v>
      </c>
      <c r="N1050" t="s">
        <v>195</v>
      </c>
      <c r="O1050">
        <v>55</v>
      </c>
      <c r="P1050">
        <v>55</v>
      </c>
    </row>
    <row r="1051" spans="1:16" outlineLevel="2" x14ac:dyDescent="0.3">
      <c r="A1051">
        <v>112</v>
      </c>
      <c r="B1051" t="s">
        <v>169</v>
      </c>
      <c r="C1051">
        <v>20</v>
      </c>
      <c r="D1051">
        <v>1</v>
      </c>
      <c r="E1051">
        <v>300</v>
      </c>
      <c r="F1051" s="2">
        <v>10098</v>
      </c>
      <c r="G1051">
        <v>1</v>
      </c>
      <c r="H1051">
        <v>146.41999999999999</v>
      </c>
      <c r="I1051" s="2">
        <v>10244.42</v>
      </c>
      <c r="J1051">
        <v>0</v>
      </c>
      <c r="K1051">
        <v>300</v>
      </c>
      <c r="L1051" s="2">
        <v>7605</v>
      </c>
      <c r="M1051">
        <v>50316050</v>
      </c>
      <c r="N1051" t="s">
        <v>197</v>
      </c>
      <c r="O1051">
        <v>98</v>
      </c>
      <c r="P1051">
        <v>98</v>
      </c>
    </row>
    <row r="1052" spans="1:16" outlineLevel="2" x14ac:dyDescent="0.3">
      <c r="A1052">
        <v>112</v>
      </c>
      <c r="B1052" t="s">
        <v>169</v>
      </c>
      <c r="C1052">
        <v>20</v>
      </c>
      <c r="D1052">
        <v>1</v>
      </c>
      <c r="E1052">
        <v>300</v>
      </c>
      <c r="F1052" s="2">
        <v>7164</v>
      </c>
      <c r="G1052">
        <v>1</v>
      </c>
      <c r="H1052">
        <v>103.88</v>
      </c>
      <c r="I1052" s="2">
        <v>7267.88</v>
      </c>
      <c r="J1052">
        <v>0</v>
      </c>
      <c r="K1052">
        <v>300</v>
      </c>
      <c r="L1052" s="2">
        <v>6954</v>
      </c>
      <c r="M1052">
        <v>50022235</v>
      </c>
      <c r="N1052" t="s">
        <v>174</v>
      </c>
      <c r="O1052">
        <v>91</v>
      </c>
      <c r="P1052">
        <v>91</v>
      </c>
    </row>
    <row r="1053" spans="1:16" outlineLevel="2" x14ac:dyDescent="0.3">
      <c r="A1053">
        <v>112</v>
      </c>
      <c r="B1053" t="s">
        <v>169</v>
      </c>
      <c r="C1053">
        <v>20</v>
      </c>
      <c r="D1053">
        <v>1</v>
      </c>
      <c r="E1053">
        <v>47</v>
      </c>
      <c r="F1053">
        <v>921.2</v>
      </c>
      <c r="G1053">
        <v>1</v>
      </c>
      <c r="H1053">
        <v>13.36</v>
      </c>
      <c r="I1053">
        <v>934.56</v>
      </c>
      <c r="J1053">
        <v>79</v>
      </c>
      <c r="K1053">
        <v>30</v>
      </c>
      <c r="L1053">
        <v>427.5</v>
      </c>
      <c r="M1053">
        <v>50561968</v>
      </c>
      <c r="N1053" t="s">
        <v>173</v>
      </c>
      <c r="O1053">
        <v>116</v>
      </c>
      <c r="P1053">
        <v>116</v>
      </c>
    </row>
    <row r="1054" spans="1:16" outlineLevel="2" x14ac:dyDescent="0.3">
      <c r="A1054">
        <v>112</v>
      </c>
      <c r="B1054" t="s">
        <v>169</v>
      </c>
      <c r="C1054">
        <v>20</v>
      </c>
      <c r="D1054">
        <v>1</v>
      </c>
      <c r="E1054">
        <v>54</v>
      </c>
      <c r="F1054" s="2">
        <v>1086.48</v>
      </c>
      <c r="G1054">
        <v>1</v>
      </c>
      <c r="H1054">
        <v>15.75</v>
      </c>
      <c r="I1054" s="2">
        <v>1102.23</v>
      </c>
      <c r="J1054">
        <v>150</v>
      </c>
      <c r="K1054">
        <v>59</v>
      </c>
      <c r="L1054" s="2">
        <v>1164.07</v>
      </c>
      <c r="M1054">
        <v>50022249</v>
      </c>
      <c r="N1054" t="s">
        <v>205</v>
      </c>
      <c r="O1054">
        <v>13</v>
      </c>
      <c r="P1054">
        <v>13</v>
      </c>
    </row>
    <row r="1055" spans="1:16" outlineLevel="2" x14ac:dyDescent="0.3">
      <c r="A1055">
        <v>112</v>
      </c>
      <c r="B1055" t="s">
        <v>169</v>
      </c>
      <c r="C1055">
        <v>20</v>
      </c>
      <c r="D1055">
        <v>1</v>
      </c>
      <c r="E1055">
        <v>190</v>
      </c>
      <c r="F1055" s="2">
        <v>4233.2</v>
      </c>
      <c r="G1055">
        <v>1</v>
      </c>
      <c r="H1055">
        <v>61.38</v>
      </c>
      <c r="I1055" s="2">
        <v>4294.58</v>
      </c>
      <c r="J1055">
        <v>234</v>
      </c>
      <c r="K1055">
        <v>232</v>
      </c>
      <c r="L1055" s="2">
        <v>4969.4399999999996</v>
      </c>
      <c r="M1055">
        <v>50316050</v>
      </c>
      <c r="N1055" t="s">
        <v>197</v>
      </c>
      <c r="O1055">
        <v>70</v>
      </c>
      <c r="P1055">
        <v>70</v>
      </c>
    </row>
    <row r="1056" spans="1:16" outlineLevel="2" x14ac:dyDescent="0.3">
      <c r="A1056">
        <v>112</v>
      </c>
      <c r="B1056" t="s">
        <v>169</v>
      </c>
      <c r="C1056">
        <v>20</v>
      </c>
      <c r="D1056">
        <v>1</v>
      </c>
      <c r="E1056">
        <v>92</v>
      </c>
      <c r="F1056" s="2">
        <v>1191.4000000000001</v>
      </c>
      <c r="G1056">
        <v>1</v>
      </c>
      <c r="H1056">
        <v>17.28</v>
      </c>
      <c r="I1056" s="2">
        <v>1208.68</v>
      </c>
      <c r="J1056">
        <v>48</v>
      </c>
      <c r="K1056">
        <v>44</v>
      </c>
      <c r="L1056">
        <v>547.79999999999995</v>
      </c>
      <c r="M1056">
        <v>50394869</v>
      </c>
      <c r="N1056" t="s">
        <v>186</v>
      </c>
      <c r="O1056">
        <v>97</v>
      </c>
      <c r="P1056">
        <v>97</v>
      </c>
    </row>
    <row r="1057" spans="1:16" outlineLevel="2" x14ac:dyDescent="0.3">
      <c r="A1057">
        <v>112</v>
      </c>
      <c r="B1057" t="s">
        <v>169</v>
      </c>
      <c r="C1057">
        <v>20</v>
      </c>
      <c r="D1057">
        <v>1</v>
      </c>
      <c r="E1057">
        <v>72</v>
      </c>
      <c r="F1057" s="2">
        <v>1944</v>
      </c>
      <c r="G1057">
        <v>1</v>
      </c>
      <c r="H1057">
        <v>28.19</v>
      </c>
      <c r="I1057" s="2">
        <v>1972.19</v>
      </c>
      <c r="J1057">
        <v>70</v>
      </c>
      <c r="K1057">
        <v>45</v>
      </c>
      <c r="L1057" s="2">
        <v>1168.2</v>
      </c>
      <c r="M1057">
        <v>50340603</v>
      </c>
      <c r="N1057" t="s">
        <v>188</v>
      </c>
      <c r="O1057">
        <v>61</v>
      </c>
      <c r="P1057">
        <v>61</v>
      </c>
    </row>
    <row r="1058" spans="1:16" outlineLevel="2" x14ac:dyDescent="0.3">
      <c r="A1058">
        <v>112</v>
      </c>
      <c r="B1058" t="s">
        <v>169</v>
      </c>
      <c r="C1058">
        <v>20</v>
      </c>
      <c r="D1058">
        <v>3</v>
      </c>
      <c r="E1058">
        <v>528</v>
      </c>
      <c r="F1058" s="2">
        <v>12754.95</v>
      </c>
      <c r="G1058">
        <v>3</v>
      </c>
      <c r="H1058">
        <v>184.95</v>
      </c>
      <c r="I1058" s="2">
        <v>12939.9</v>
      </c>
      <c r="J1058">
        <v>273.25</v>
      </c>
      <c r="K1058">
        <v>489</v>
      </c>
      <c r="L1058" s="2">
        <v>11722.44</v>
      </c>
      <c r="M1058">
        <v>50022200</v>
      </c>
      <c r="N1058" t="s">
        <v>232</v>
      </c>
      <c r="O1058">
        <v>21</v>
      </c>
      <c r="P1058">
        <v>21</v>
      </c>
    </row>
    <row r="1059" spans="1:16" outlineLevel="2" x14ac:dyDescent="0.3">
      <c r="A1059">
        <v>112</v>
      </c>
      <c r="B1059" t="s">
        <v>169</v>
      </c>
      <c r="C1059">
        <v>20</v>
      </c>
      <c r="D1059">
        <v>1</v>
      </c>
      <c r="E1059">
        <v>300</v>
      </c>
      <c r="F1059" s="2">
        <v>11994</v>
      </c>
      <c r="G1059">
        <v>1</v>
      </c>
      <c r="H1059">
        <v>173.91</v>
      </c>
      <c r="I1059" s="2">
        <v>12167.91</v>
      </c>
      <c r="J1059">
        <v>0</v>
      </c>
      <c r="K1059">
        <v>300</v>
      </c>
      <c r="L1059" s="2">
        <v>11532</v>
      </c>
      <c r="M1059">
        <v>50349980</v>
      </c>
      <c r="N1059" t="s">
        <v>172</v>
      </c>
      <c r="O1059">
        <v>84</v>
      </c>
      <c r="P1059">
        <v>84</v>
      </c>
    </row>
    <row r="1060" spans="1:16" outlineLevel="2" x14ac:dyDescent="0.3">
      <c r="A1060">
        <v>112</v>
      </c>
      <c r="B1060" t="s">
        <v>169</v>
      </c>
      <c r="C1060">
        <v>20</v>
      </c>
      <c r="D1060">
        <v>1</v>
      </c>
      <c r="E1060">
        <v>300</v>
      </c>
      <c r="F1060" s="2">
        <v>5295</v>
      </c>
      <c r="G1060">
        <v>1</v>
      </c>
      <c r="H1060">
        <v>405.07</v>
      </c>
      <c r="I1060" s="2">
        <v>5700.07</v>
      </c>
      <c r="J1060">
        <v>83.5</v>
      </c>
      <c r="K1060">
        <v>265</v>
      </c>
      <c r="L1060" s="2">
        <v>4497.05</v>
      </c>
      <c r="M1060">
        <v>50022213</v>
      </c>
      <c r="N1060" t="s">
        <v>181</v>
      </c>
      <c r="O1060">
        <v>8</v>
      </c>
      <c r="P1060">
        <v>8</v>
      </c>
    </row>
    <row r="1061" spans="1:16" outlineLevel="2" x14ac:dyDescent="0.3">
      <c r="A1061">
        <v>112</v>
      </c>
      <c r="B1061" t="s">
        <v>169</v>
      </c>
      <c r="C1061">
        <v>20</v>
      </c>
      <c r="D1061">
        <v>1</v>
      </c>
      <c r="E1061">
        <v>0</v>
      </c>
      <c r="F1061">
        <v>0</v>
      </c>
      <c r="G1061">
        <v>1</v>
      </c>
      <c r="H1061">
        <v>0</v>
      </c>
      <c r="I1061">
        <v>0</v>
      </c>
      <c r="J1061">
        <v>103</v>
      </c>
      <c r="K1061">
        <v>64</v>
      </c>
      <c r="L1061" s="2">
        <v>1838.72</v>
      </c>
      <c r="M1061">
        <v>50561968</v>
      </c>
      <c r="N1061" t="s">
        <v>173</v>
      </c>
      <c r="O1061">
        <v>111</v>
      </c>
      <c r="P1061">
        <v>111</v>
      </c>
    </row>
    <row r="1062" spans="1:16" outlineLevel="2" x14ac:dyDescent="0.3">
      <c r="A1062">
        <v>112</v>
      </c>
      <c r="B1062" t="s">
        <v>169</v>
      </c>
      <c r="C1062">
        <v>20</v>
      </c>
      <c r="D1062">
        <v>1</v>
      </c>
      <c r="E1062">
        <v>11</v>
      </c>
      <c r="F1062">
        <v>158.62</v>
      </c>
      <c r="G1062">
        <v>1</v>
      </c>
      <c r="H1062">
        <v>2.2999999999999998</v>
      </c>
      <c r="I1062">
        <v>160.91999999999999</v>
      </c>
      <c r="J1062">
        <v>0</v>
      </c>
      <c r="K1062">
        <v>0</v>
      </c>
      <c r="L1062">
        <v>0</v>
      </c>
      <c r="M1062">
        <v>50349980</v>
      </c>
      <c r="N1062" t="s">
        <v>172</v>
      </c>
      <c r="O1062">
        <v>84</v>
      </c>
      <c r="P1062">
        <v>84</v>
      </c>
    </row>
    <row r="1063" spans="1:16" outlineLevel="2" x14ac:dyDescent="0.3">
      <c r="A1063">
        <v>112</v>
      </c>
      <c r="B1063" t="s">
        <v>169</v>
      </c>
      <c r="C1063">
        <v>20</v>
      </c>
      <c r="D1063">
        <v>1</v>
      </c>
      <c r="E1063">
        <v>45</v>
      </c>
      <c r="F1063">
        <v>778.5</v>
      </c>
      <c r="G1063">
        <v>1</v>
      </c>
      <c r="H1063">
        <v>11.29</v>
      </c>
      <c r="I1063">
        <v>789.79</v>
      </c>
      <c r="J1063">
        <v>87</v>
      </c>
      <c r="K1063">
        <v>26</v>
      </c>
      <c r="L1063">
        <v>432.38</v>
      </c>
      <c r="M1063">
        <v>50022201</v>
      </c>
      <c r="N1063" t="s">
        <v>193</v>
      </c>
      <c r="O1063">
        <v>7</v>
      </c>
      <c r="P1063">
        <v>7</v>
      </c>
    </row>
    <row r="1064" spans="1:16" outlineLevel="2" x14ac:dyDescent="0.3">
      <c r="A1064">
        <v>112</v>
      </c>
      <c r="B1064" t="s">
        <v>169</v>
      </c>
      <c r="C1064">
        <v>20</v>
      </c>
      <c r="D1064">
        <v>1</v>
      </c>
      <c r="E1064">
        <v>99</v>
      </c>
      <c r="F1064" s="2">
        <v>3373.92</v>
      </c>
      <c r="G1064">
        <v>1</v>
      </c>
      <c r="H1064">
        <v>48.92</v>
      </c>
      <c r="I1064" s="2">
        <v>3422.84</v>
      </c>
      <c r="J1064">
        <v>184</v>
      </c>
      <c r="K1064">
        <v>90</v>
      </c>
      <c r="L1064" s="2">
        <v>2949.3</v>
      </c>
      <c r="M1064">
        <v>50022184</v>
      </c>
      <c r="N1064" t="s">
        <v>234</v>
      </c>
      <c r="O1064">
        <v>6</v>
      </c>
      <c r="P1064">
        <v>6</v>
      </c>
    </row>
    <row r="1065" spans="1:16" outlineLevel="2" x14ac:dyDescent="0.3">
      <c r="A1065">
        <v>112</v>
      </c>
      <c r="B1065" t="s">
        <v>169</v>
      </c>
      <c r="C1065">
        <v>20</v>
      </c>
      <c r="D1065">
        <v>1</v>
      </c>
      <c r="E1065">
        <v>70</v>
      </c>
      <c r="F1065" s="2">
        <v>2035.6</v>
      </c>
      <c r="G1065">
        <v>1</v>
      </c>
      <c r="H1065">
        <v>29.52</v>
      </c>
      <c r="I1065" s="2">
        <v>2065.12</v>
      </c>
      <c r="J1065">
        <v>24.5</v>
      </c>
      <c r="K1065">
        <v>0</v>
      </c>
      <c r="L1065">
        <v>0</v>
      </c>
      <c r="M1065">
        <v>50561968</v>
      </c>
      <c r="N1065" t="s">
        <v>173</v>
      </c>
      <c r="O1065">
        <v>111</v>
      </c>
      <c r="P1065">
        <v>111</v>
      </c>
    </row>
    <row r="1066" spans="1:16" outlineLevel="2" x14ac:dyDescent="0.3">
      <c r="A1066">
        <v>112</v>
      </c>
      <c r="B1066" t="s">
        <v>169</v>
      </c>
      <c r="C1066">
        <v>20</v>
      </c>
      <c r="D1066">
        <v>1</v>
      </c>
      <c r="E1066">
        <v>111</v>
      </c>
      <c r="F1066" s="2">
        <v>1996.89</v>
      </c>
      <c r="G1066">
        <v>1</v>
      </c>
      <c r="H1066">
        <v>28.95</v>
      </c>
      <c r="I1066" s="2">
        <v>2025.84</v>
      </c>
      <c r="J1066">
        <v>86</v>
      </c>
      <c r="K1066">
        <v>99</v>
      </c>
      <c r="L1066" s="2">
        <v>1712.7</v>
      </c>
      <c r="M1066">
        <v>50391582</v>
      </c>
      <c r="N1066" t="s">
        <v>187</v>
      </c>
      <c r="O1066">
        <v>83</v>
      </c>
      <c r="P1066">
        <v>83</v>
      </c>
    </row>
    <row r="1067" spans="1:16" outlineLevel="2" x14ac:dyDescent="0.3">
      <c r="A1067">
        <v>112</v>
      </c>
      <c r="B1067" t="s">
        <v>169</v>
      </c>
      <c r="C1067">
        <v>20</v>
      </c>
      <c r="D1067">
        <v>2</v>
      </c>
      <c r="E1067">
        <v>432</v>
      </c>
      <c r="F1067" s="2">
        <v>7091.4</v>
      </c>
      <c r="G1067">
        <v>2</v>
      </c>
      <c r="H1067">
        <v>102.83</v>
      </c>
      <c r="I1067" s="2">
        <v>7194.23</v>
      </c>
      <c r="J1067">
        <v>0</v>
      </c>
      <c r="K1067">
        <v>262</v>
      </c>
      <c r="L1067" s="2">
        <v>4476.3500000000004</v>
      </c>
      <c r="M1067">
        <v>50316050</v>
      </c>
      <c r="N1067" t="s">
        <v>197</v>
      </c>
      <c r="O1067">
        <v>70</v>
      </c>
      <c r="P1067">
        <v>70</v>
      </c>
    </row>
    <row r="1068" spans="1:16" outlineLevel="2" x14ac:dyDescent="0.3">
      <c r="A1068">
        <v>112</v>
      </c>
      <c r="B1068" t="s">
        <v>169</v>
      </c>
      <c r="C1068">
        <v>20</v>
      </c>
      <c r="D1068">
        <v>1</v>
      </c>
      <c r="E1068">
        <v>300</v>
      </c>
      <c r="F1068" s="2">
        <v>5589</v>
      </c>
      <c r="G1068">
        <v>1</v>
      </c>
      <c r="H1068">
        <v>81.040000000000006</v>
      </c>
      <c r="I1068" s="2">
        <v>5670.04</v>
      </c>
      <c r="J1068">
        <v>0</v>
      </c>
      <c r="K1068">
        <v>300</v>
      </c>
      <c r="L1068" s="2">
        <v>5427</v>
      </c>
      <c r="M1068">
        <v>50316050</v>
      </c>
      <c r="N1068" t="s">
        <v>197</v>
      </c>
      <c r="O1068">
        <v>70</v>
      </c>
      <c r="P1068">
        <v>70</v>
      </c>
    </row>
    <row r="1069" spans="1:16" outlineLevel="2" x14ac:dyDescent="0.3">
      <c r="A1069">
        <v>112</v>
      </c>
      <c r="B1069" t="s">
        <v>169</v>
      </c>
      <c r="C1069">
        <v>20</v>
      </c>
      <c r="D1069">
        <v>1</v>
      </c>
      <c r="E1069">
        <v>300</v>
      </c>
      <c r="F1069" s="2">
        <v>8370</v>
      </c>
      <c r="G1069">
        <v>1</v>
      </c>
      <c r="H1069">
        <v>121.37</v>
      </c>
      <c r="I1069" s="2">
        <v>8491.3700000000008</v>
      </c>
      <c r="J1069">
        <v>0</v>
      </c>
      <c r="K1069">
        <v>300</v>
      </c>
      <c r="L1069" s="2">
        <v>8205</v>
      </c>
      <c r="M1069">
        <v>50349980</v>
      </c>
      <c r="N1069" t="s">
        <v>172</v>
      </c>
      <c r="O1069">
        <v>12</v>
      </c>
      <c r="P1069">
        <v>12</v>
      </c>
    </row>
    <row r="1070" spans="1:16" outlineLevel="2" x14ac:dyDescent="0.3">
      <c r="A1070">
        <v>112</v>
      </c>
      <c r="B1070" t="s">
        <v>169</v>
      </c>
      <c r="C1070">
        <v>20</v>
      </c>
      <c r="D1070">
        <v>1</v>
      </c>
      <c r="E1070">
        <v>300</v>
      </c>
      <c r="F1070" s="2">
        <v>5796</v>
      </c>
      <c r="G1070">
        <v>1</v>
      </c>
      <c r="H1070">
        <v>84.04</v>
      </c>
      <c r="I1070" s="2">
        <v>5880.04</v>
      </c>
      <c r="J1070">
        <v>0</v>
      </c>
      <c r="K1070">
        <v>300</v>
      </c>
      <c r="L1070" s="2">
        <v>5628</v>
      </c>
      <c r="M1070">
        <v>50022235</v>
      </c>
      <c r="N1070" t="s">
        <v>174</v>
      </c>
      <c r="O1070">
        <v>88</v>
      </c>
      <c r="P1070">
        <v>88</v>
      </c>
    </row>
    <row r="1071" spans="1:16" outlineLevel="2" x14ac:dyDescent="0.3">
      <c r="A1071">
        <v>112</v>
      </c>
      <c r="B1071" t="s">
        <v>169</v>
      </c>
      <c r="C1071">
        <v>20</v>
      </c>
      <c r="D1071">
        <v>1</v>
      </c>
      <c r="E1071">
        <v>300</v>
      </c>
      <c r="F1071" s="2">
        <v>13884</v>
      </c>
      <c r="G1071">
        <v>1</v>
      </c>
      <c r="H1071">
        <v>201.32</v>
      </c>
      <c r="I1071" s="2">
        <v>14085.32</v>
      </c>
      <c r="J1071">
        <v>0</v>
      </c>
      <c r="K1071">
        <v>300</v>
      </c>
      <c r="L1071" s="2">
        <v>13479</v>
      </c>
      <c r="M1071">
        <v>50022201</v>
      </c>
      <c r="N1071" t="s">
        <v>193</v>
      </c>
      <c r="O1071">
        <v>2</v>
      </c>
      <c r="P1071">
        <v>2</v>
      </c>
    </row>
    <row r="1072" spans="1:16" outlineLevel="2" x14ac:dyDescent="0.3">
      <c r="A1072">
        <v>112</v>
      </c>
      <c r="B1072" t="s">
        <v>169</v>
      </c>
      <c r="C1072">
        <v>20</v>
      </c>
      <c r="D1072">
        <v>1</v>
      </c>
      <c r="E1072">
        <v>0</v>
      </c>
      <c r="F1072">
        <v>0</v>
      </c>
      <c r="G1072">
        <v>1</v>
      </c>
      <c r="H1072">
        <v>0</v>
      </c>
      <c r="I1072">
        <v>0</v>
      </c>
      <c r="J1072">
        <v>430</v>
      </c>
      <c r="K1072">
        <v>300</v>
      </c>
      <c r="L1072" s="2">
        <v>13908</v>
      </c>
      <c r="M1072">
        <v>50349978</v>
      </c>
      <c r="N1072" t="s">
        <v>230</v>
      </c>
      <c r="O1072">
        <v>84</v>
      </c>
      <c r="P1072">
        <v>84</v>
      </c>
    </row>
    <row r="1073" spans="1:16" outlineLevel="2" x14ac:dyDescent="0.3">
      <c r="A1073">
        <v>112</v>
      </c>
      <c r="B1073" t="s">
        <v>169</v>
      </c>
      <c r="C1073">
        <v>20</v>
      </c>
      <c r="D1073">
        <v>1</v>
      </c>
      <c r="E1073">
        <v>300</v>
      </c>
      <c r="F1073" s="2">
        <v>9558</v>
      </c>
      <c r="G1073">
        <v>1</v>
      </c>
      <c r="H1073">
        <v>138.59</v>
      </c>
      <c r="I1073" s="2">
        <v>9696.59</v>
      </c>
      <c r="J1073">
        <v>0</v>
      </c>
      <c r="K1073">
        <v>300</v>
      </c>
      <c r="L1073" s="2">
        <v>9279</v>
      </c>
      <c r="M1073">
        <v>50022233</v>
      </c>
      <c r="N1073" t="s">
        <v>220</v>
      </c>
      <c r="O1073">
        <v>45</v>
      </c>
      <c r="P1073">
        <v>45</v>
      </c>
    </row>
    <row r="1074" spans="1:16" outlineLevel="2" x14ac:dyDescent="0.3">
      <c r="A1074">
        <v>112</v>
      </c>
      <c r="B1074" t="s">
        <v>169</v>
      </c>
      <c r="C1074">
        <v>20</v>
      </c>
      <c r="D1074">
        <v>1</v>
      </c>
      <c r="E1074">
        <v>11</v>
      </c>
      <c r="F1074">
        <v>121</v>
      </c>
      <c r="G1074">
        <v>1</v>
      </c>
      <c r="H1074">
        <v>9.26</v>
      </c>
      <c r="I1074">
        <v>130.26</v>
      </c>
      <c r="J1074">
        <v>0</v>
      </c>
      <c r="K1074">
        <v>0</v>
      </c>
      <c r="L1074">
        <v>0</v>
      </c>
      <c r="M1074">
        <v>50022230</v>
      </c>
      <c r="N1074" t="s">
        <v>210</v>
      </c>
      <c r="O1074">
        <v>103</v>
      </c>
      <c r="P1074">
        <v>103</v>
      </c>
    </row>
    <row r="1075" spans="1:16" outlineLevel="2" x14ac:dyDescent="0.3">
      <c r="A1075">
        <v>112</v>
      </c>
      <c r="B1075" t="s">
        <v>169</v>
      </c>
      <c r="C1075">
        <v>20</v>
      </c>
      <c r="D1075">
        <v>1</v>
      </c>
      <c r="E1075">
        <v>0</v>
      </c>
      <c r="F1075">
        <v>0</v>
      </c>
      <c r="G1075">
        <v>1</v>
      </c>
      <c r="H1075">
        <v>0</v>
      </c>
      <c r="I1075">
        <v>0</v>
      </c>
      <c r="J1075">
        <v>95</v>
      </c>
      <c r="K1075">
        <v>120</v>
      </c>
      <c r="L1075" s="2">
        <v>1851.6</v>
      </c>
      <c r="M1075">
        <v>50349980</v>
      </c>
      <c r="N1075" t="s">
        <v>172</v>
      </c>
      <c r="O1075">
        <v>84</v>
      </c>
      <c r="P1075">
        <v>84</v>
      </c>
    </row>
    <row r="1076" spans="1:16" outlineLevel="2" x14ac:dyDescent="0.3">
      <c r="A1076">
        <v>112</v>
      </c>
      <c r="B1076" t="s">
        <v>169</v>
      </c>
      <c r="C1076">
        <v>20</v>
      </c>
      <c r="D1076">
        <v>1</v>
      </c>
      <c r="E1076">
        <v>112</v>
      </c>
      <c r="F1076" s="2">
        <v>2280.3200000000002</v>
      </c>
      <c r="G1076">
        <v>1</v>
      </c>
      <c r="H1076">
        <v>33.06</v>
      </c>
      <c r="I1076" s="2">
        <v>2313.38</v>
      </c>
      <c r="J1076">
        <v>60</v>
      </c>
      <c r="K1076">
        <v>76</v>
      </c>
      <c r="L1076" s="2">
        <v>1516.96</v>
      </c>
      <c r="M1076">
        <v>50028561</v>
      </c>
      <c r="N1076" t="s">
        <v>196</v>
      </c>
      <c r="O1076">
        <v>36</v>
      </c>
      <c r="P1076">
        <v>36</v>
      </c>
    </row>
    <row r="1077" spans="1:16" outlineLevel="2" x14ac:dyDescent="0.3">
      <c r="A1077">
        <v>112</v>
      </c>
      <c r="B1077" t="s">
        <v>169</v>
      </c>
      <c r="C1077">
        <v>20</v>
      </c>
      <c r="D1077">
        <v>2</v>
      </c>
      <c r="E1077">
        <v>600</v>
      </c>
      <c r="F1077" s="2">
        <v>14886</v>
      </c>
      <c r="G1077">
        <v>2</v>
      </c>
      <c r="H1077">
        <v>215.84</v>
      </c>
      <c r="I1077" s="2">
        <v>15101.84</v>
      </c>
      <c r="J1077">
        <v>0</v>
      </c>
      <c r="K1077">
        <v>600</v>
      </c>
      <c r="L1077" s="2">
        <v>14316</v>
      </c>
      <c r="M1077">
        <v>50022201</v>
      </c>
      <c r="N1077" t="s">
        <v>193</v>
      </c>
      <c r="O1077">
        <v>7</v>
      </c>
      <c r="P1077">
        <v>7</v>
      </c>
    </row>
    <row r="1078" spans="1:16" outlineLevel="2" x14ac:dyDescent="0.3">
      <c r="A1078">
        <v>112</v>
      </c>
      <c r="B1078" t="s">
        <v>169</v>
      </c>
      <c r="C1078">
        <v>20</v>
      </c>
      <c r="D1078">
        <v>1</v>
      </c>
      <c r="E1078">
        <v>300</v>
      </c>
      <c r="F1078" s="2">
        <v>10539</v>
      </c>
      <c r="G1078">
        <v>1</v>
      </c>
      <c r="H1078">
        <v>152.82</v>
      </c>
      <c r="I1078" s="2">
        <v>10691.82</v>
      </c>
      <c r="J1078">
        <v>0</v>
      </c>
      <c r="K1078">
        <v>300</v>
      </c>
      <c r="L1078" s="2">
        <v>10332</v>
      </c>
      <c r="M1078">
        <v>50349978</v>
      </c>
      <c r="N1078" t="s">
        <v>230</v>
      </c>
      <c r="O1078">
        <v>18</v>
      </c>
      <c r="P1078">
        <v>18</v>
      </c>
    </row>
    <row r="1079" spans="1:16" outlineLevel="2" x14ac:dyDescent="0.3">
      <c r="A1079">
        <v>112</v>
      </c>
      <c r="B1079" t="s">
        <v>169</v>
      </c>
      <c r="C1079">
        <v>20</v>
      </c>
      <c r="D1079">
        <v>1</v>
      </c>
      <c r="E1079">
        <v>11</v>
      </c>
      <c r="F1079">
        <v>157.74</v>
      </c>
      <c r="G1079">
        <v>1</v>
      </c>
      <c r="H1079">
        <v>2.29</v>
      </c>
      <c r="I1079">
        <v>160.03</v>
      </c>
      <c r="J1079">
        <v>145</v>
      </c>
      <c r="K1079">
        <v>7</v>
      </c>
      <c r="L1079">
        <v>92.82</v>
      </c>
      <c r="M1079">
        <v>50401402</v>
      </c>
      <c r="N1079" t="s">
        <v>179</v>
      </c>
      <c r="O1079">
        <v>43</v>
      </c>
      <c r="P1079">
        <v>43</v>
      </c>
    </row>
    <row r="1080" spans="1:16" outlineLevel="2" x14ac:dyDescent="0.3">
      <c r="A1080">
        <v>112</v>
      </c>
      <c r="B1080" t="s">
        <v>169</v>
      </c>
      <c r="C1080">
        <v>20</v>
      </c>
      <c r="D1080">
        <v>1</v>
      </c>
      <c r="E1080">
        <v>0</v>
      </c>
      <c r="F1080">
        <v>0</v>
      </c>
      <c r="G1080">
        <v>1</v>
      </c>
      <c r="H1080">
        <v>0</v>
      </c>
      <c r="I1080">
        <v>0</v>
      </c>
      <c r="J1080">
        <v>0</v>
      </c>
      <c r="K1080">
        <v>9</v>
      </c>
      <c r="L1080">
        <v>255.15</v>
      </c>
      <c r="M1080">
        <v>50022232</v>
      </c>
      <c r="N1080" t="s">
        <v>185</v>
      </c>
      <c r="O1080">
        <v>50</v>
      </c>
      <c r="P1080">
        <v>50</v>
      </c>
    </row>
    <row r="1081" spans="1:16" outlineLevel="2" x14ac:dyDescent="0.3">
      <c r="A1081">
        <v>112</v>
      </c>
      <c r="B1081" t="s">
        <v>169</v>
      </c>
      <c r="C1081">
        <v>20</v>
      </c>
      <c r="D1081">
        <v>2</v>
      </c>
      <c r="E1081">
        <v>407</v>
      </c>
      <c r="F1081" s="2">
        <v>6599.75</v>
      </c>
      <c r="G1081">
        <v>2</v>
      </c>
      <c r="H1081">
        <v>95.7</v>
      </c>
      <c r="I1081" s="2">
        <v>6695.45</v>
      </c>
      <c r="J1081">
        <v>25</v>
      </c>
      <c r="K1081">
        <v>336</v>
      </c>
      <c r="L1081" s="2">
        <v>5373</v>
      </c>
      <c r="M1081">
        <v>50028564</v>
      </c>
      <c r="N1081" t="s">
        <v>241</v>
      </c>
      <c r="O1081">
        <v>36</v>
      </c>
      <c r="P1081">
        <v>36</v>
      </c>
    </row>
    <row r="1082" spans="1:16" outlineLevel="2" x14ac:dyDescent="0.3">
      <c r="A1082">
        <v>112</v>
      </c>
      <c r="B1082" t="s">
        <v>169</v>
      </c>
      <c r="C1082">
        <v>20</v>
      </c>
      <c r="D1082">
        <v>1</v>
      </c>
      <c r="E1082">
        <v>300</v>
      </c>
      <c r="F1082" s="2">
        <v>5991</v>
      </c>
      <c r="G1082">
        <v>1</v>
      </c>
      <c r="H1082">
        <v>86.87</v>
      </c>
      <c r="I1082" s="2">
        <v>6077.87</v>
      </c>
      <c r="J1082">
        <v>0</v>
      </c>
      <c r="K1082">
        <v>300</v>
      </c>
      <c r="L1082" s="2">
        <v>5874</v>
      </c>
      <c r="M1082">
        <v>50022208</v>
      </c>
      <c r="N1082" t="s">
        <v>190</v>
      </c>
      <c r="O1082">
        <v>8</v>
      </c>
      <c r="P1082">
        <v>8</v>
      </c>
    </row>
    <row r="1083" spans="1:16" outlineLevel="2" x14ac:dyDescent="0.3">
      <c r="A1083">
        <v>112</v>
      </c>
      <c r="B1083" t="s">
        <v>169</v>
      </c>
      <c r="C1083">
        <v>20</v>
      </c>
      <c r="D1083">
        <v>2</v>
      </c>
      <c r="E1083">
        <v>0</v>
      </c>
      <c r="F1083">
        <v>0</v>
      </c>
      <c r="G1083">
        <v>2</v>
      </c>
      <c r="H1083">
        <v>0</v>
      </c>
      <c r="I1083">
        <v>0</v>
      </c>
      <c r="J1083">
        <v>83</v>
      </c>
      <c r="K1083">
        <v>53</v>
      </c>
      <c r="L1083">
        <v>785.46</v>
      </c>
      <c r="M1083">
        <v>50561968</v>
      </c>
      <c r="N1083" t="s">
        <v>173</v>
      </c>
      <c r="O1083">
        <v>117</v>
      </c>
      <c r="P1083">
        <v>117</v>
      </c>
    </row>
    <row r="1084" spans="1:16" outlineLevel="2" x14ac:dyDescent="0.3">
      <c r="A1084">
        <v>112</v>
      </c>
      <c r="B1084" t="s">
        <v>169</v>
      </c>
      <c r="C1084">
        <v>20</v>
      </c>
      <c r="D1084">
        <v>1</v>
      </c>
      <c r="E1084">
        <v>293</v>
      </c>
      <c r="F1084" s="2">
        <v>6706.77</v>
      </c>
      <c r="G1084">
        <v>1</v>
      </c>
      <c r="H1084">
        <v>97.25</v>
      </c>
      <c r="I1084" s="2">
        <v>6804.02</v>
      </c>
      <c r="J1084">
        <v>138</v>
      </c>
      <c r="K1084">
        <v>250</v>
      </c>
      <c r="L1084" s="2">
        <v>5555</v>
      </c>
      <c r="M1084">
        <v>50022201</v>
      </c>
      <c r="N1084" t="s">
        <v>193</v>
      </c>
      <c r="O1084">
        <v>7</v>
      </c>
      <c r="P1084">
        <v>7</v>
      </c>
    </row>
    <row r="1085" spans="1:16" outlineLevel="2" x14ac:dyDescent="0.3">
      <c r="A1085">
        <v>112</v>
      </c>
      <c r="B1085" t="s">
        <v>169</v>
      </c>
      <c r="C1085">
        <v>20</v>
      </c>
      <c r="D1085">
        <v>1</v>
      </c>
      <c r="E1085">
        <v>18</v>
      </c>
      <c r="F1085">
        <v>389.16</v>
      </c>
      <c r="G1085">
        <v>1</v>
      </c>
      <c r="H1085">
        <v>5.64</v>
      </c>
      <c r="I1085">
        <v>394.8</v>
      </c>
      <c r="J1085">
        <v>111</v>
      </c>
      <c r="K1085">
        <v>32</v>
      </c>
      <c r="L1085">
        <v>665.28</v>
      </c>
      <c r="M1085">
        <v>50022249</v>
      </c>
      <c r="N1085" t="s">
        <v>205</v>
      </c>
      <c r="O1085">
        <v>13</v>
      </c>
      <c r="P1085">
        <v>13</v>
      </c>
    </row>
    <row r="1086" spans="1:16" outlineLevel="2" x14ac:dyDescent="0.3">
      <c r="A1086">
        <v>112</v>
      </c>
      <c r="B1086" t="s">
        <v>169</v>
      </c>
      <c r="C1086">
        <v>20</v>
      </c>
      <c r="D1086">
        <v>1</v>
      </c>
      <c r="E1086">
        <v>0</v>
      </c>
      <c r="F1086">
        <v>0</v>
      </c>
      <c r="G1086">
        <v>1</v>
      </c>
      <c r="H1086">
        <v>0</v>
      </c>
      <c r="I1086">
        <v>0</v>
      </c>
      <c r="J1086">
        <v>42</v>
      </c>
      <c r="K1086">
        <v>7</v>
      </c>
      <c r="L1086">
        <v>128.1</v>
      </c>
      <c r="M1086">
        <v>50317581</v>
      </c>
      <c r="N1086" t="s">
        <v>219</v>
      </c>
      <c r="O1086">
        <v>73</v>
      </c>
      <c r="P1086">
        <v>73</v>
      </c>
    </row>
    <row r="1087" spans="1:16" outlineLevel="2" x14ac:dyDescent="0.3">
      <c r="A1087">
        <v>112</v>
      </c>
      <c r="B1087" t="s">
        <v>169</v>
      </c>
      <c r="C1087">
        <v>20</v>
      </c>
      <c r="D1087">
        <v>2</v>
      </c>
      <c r="E1087">
        <v>124</v>
      </c>
      <c r="F1087" s="2">
        <v>2480.08</v>
      </c>
      <c r="G1087">
        <v>2</v>
      </c>
      <c r="H1087">
        <v>35.96</v>
      </c>
      <c r="I1087" s="2">
        <v>2516.04</v>
      </c>
      <c r="J1087">
        <v>168</v>
      </c>
      <c r="K1087">
        <v>85</v>
      </c>
      <c r="L1087" s="2">
        <v>1631.77</v>
      </c>
      <c r="M1087">
        <v>50340603</v>
      </c>
      <c r="N1087" t="s">
        <v>188</v>
      </c>
      <c r="O1087">
        <v>61</v>
      </c>
      <c r="P1087">
        <v>61</v>
      </c>
    </row>
    <row r="1088" spans="1:16" outlineLevel="2" x14ac:dyDescent="0.3">
      <c r="A1088">
        <v>112</v>
      </c>
      <c r="B1088" t="s">
        <v>169</v>
      </c>
      <c r="C1088">
        <v>20</v>
      </c>
      <c r="D1088">
        <v>1</v>
      </c>
      <c r="E1088">
        <v>300</v>
      </c>
      <c r="F1088" s="2">
        <v>21636</v>
      </c>
      <c r="G1088">
        <v>1</v>
      </c>
      <c r="H1088">
        <v>313.72000000000003</v>
      </c>
      <c r="I1088" s="2">
        <v>21949.72</v>
      </c>
      <c r="J1088">
        <v>0</v>
      </c>
      <c r="K1088">
        <v>300</v>
      </c>
      <c r="L1088" s="2">
        <v>25794</v>
      </c>
      <c r="M1088">
        <v>50022181</v>
      </c>
      <c r="N1088" t="s">
        <v>170</v>
      </c>
      <c r="O1088">
        <v>38</v>
      </c>
      <c r="P1088">
        <v>38</v>
      </c>
    </row>
    <row r="1089" spans="1:16" outlineLevel="2" x14ac:dyDescent="0.3">
      <c r="A1089">
        <v>112</v>
      </c>
      <c r="B1089" t="s">
        <v>169</v>
      </c>
      <c r="C1089">
        <v>20</v>
      </c>
      <c r="D1089">
        <v>1</v>
      </c>
      <c r="E1089">
        <v>10</v>
      </c>
      <c r="F1089">
        <v>158.69999999999999</v>
      </c>
      <c r="G1089">
        <v>1</v>
      </c>
      <c r="H1089">
        <v>2.2999999999999998</v>
      </c>
      <c r="I1089">
        <v>161</v>
      </c>
      <c r="J1089">
        <v>304</v>
      </c>
      <c r="K1089">
        <v>232</v>
      </c>
      <c r="L1089" s="2">
        <v>3575.12</v>
      </c>
      <c r="M1089">
        <v>50028560</v>
      </c>
      <c r="N1089" t="s">
        <v>214</v>
      </c>
      <c r="O1089">
        <v>35</v>
      </c>
      <c r="P1089">
        <v>35</v>
      </c>
    </row>
    <row r="1090" spans="1:16" outlineLevel="2" x14ac:dyDescent="0.3">
      <c r="A1090">
        <v>112</v>
      </c>
      <c r="B1090" t="s">
        <v>169</v>
      </c>
      <c r="C1090">
        <v>20</v>
      </c>
      <c r="D1090">
        <v>1</v>
      </c>
      <c r="E1090">
        <v>21</v>
      </c>
      <c r="F1090">
        <v>292.74</v>
      </c>
      <c r="G1090">
        <v>1</v>
      </c>
      <c r="H1090">
        <v>22.39</v>
      </c>
      <c r="I1090">
        <v>315.13</v>
      </c>
      <c r="J1090">
        <v>0</v>
      </c>
      <c r="K1090">
        <v>107</v>
      </c>
      <c r="L1090" s="2">
        <v>1962.38</v>
      </c>
      <c r="M1090">
        <v>50028562</v>
      </c>
      <c r="N1090" t="s">
        <v>192</v>
      </c>
      <c r="O1090">
        <v>36</v>
      </c>
      <c r="P1090">
        <v>36</v>
      </c>
    </row>
    <row r="1091" spans="1:16" outlineLevel="2" x14ac:dyDescent="0.3">
      <c r="A1091">
        <v>112</v>
      </c>
      <c r="B1091" t="s">
        <v>169</v>
      </c>
      <c r="C1091">
        <v>20</v>
      </c>
      <c r="D1091">
        <v>1</v>
      </c>
      <c r="E1091">
        <v>74</v>
      </c>
      <c r="F1091" s="2">
        <v>1784.14</v>
      </c>
      <c r="G1091">
        <v>1</v>
      </c>
      <c r="H1091">
        <v>25.87</v>
      </c>
      <c r="I1091" s="2">
        <v>1810.01</v>
      </c>
      <c r="J1091">
        <v>174.5</v>
      </c>
      <c r="K1091">
        <v>115</v>
      </c>
      <c r="L1091" s="2">
        <v>2692.15</v>
      </c>
      <c r="M1091">
        <v>50022208</v>
      </c>
      <c r="N1091" t="s">
        <v>190</v>
      </c>
      <c r="O1091">
        <v>11</v>
      </c>
      <c r="P1091">
        <v>11</v>
      </c>
    </row>
    <row r="1092" spans="1:16" outlineLevel="2" x14ac:dyDescent="0.3">
      <c r="A1092">
        <v>112</v>
      </c>
      <c r="B1092" t="s">
        <v>169</v>
      </c>
      <c r="C1092">
        <v>20</v>
      </c>
      <c r="D1092">
        <v>1</v>
      </c>
      <c r="E1092">
        <v>38</v>
      </c>
      <c r="F1092" s="2">
        <v>1273.3800000000001</v>
      </c>
      <c r="G1092">
        <v>1</v>
      </c>
      <c r="H1092">
        <v>18.46</v>
      </c>
      <c r="I1092" s="2">
        <v>1291.8399999999999</v>
      </c>
      <c r="J1092">
        <v>216</v>
      </c>
      <c r="K1092">
        <v>90</v>
      </c>
      <c r="L1092" s="2">
        <v>2899.8</v>
      </c>
      <c r="M1092">
        <v>50028626</v>
      </c>
      <c r="N1092" t="s">
        <v>199</v>
      </c>
      <c r="O1092">
        <v>6</v>
      </c>
      <c r="P1092">
        <v>6</v>
      </c>
    </row>
    <row r="1093" spans="1:16" outlineLevel="2" x14ac:dyDescent="0.3">
      <c r="A1093">
        <v>112</v>
      </c>
      <c r="B1093" t="s">
        <v>169</v>
      </c>
      <c r="C1093">
        <v>20</v>
      </c>
      <c r="D1093">
        <v>1</v>
      </c>
      <c r="E1093">
        <v>300</v>
      </c>
      <c r="F1093" s="2">
        <v>3924</v>
      </c>
      <c r="G1093">
        <v>1</v>
      </c>
      <c r="H1093">
        <v>300.19</v>
      </c>
      <c r="I1093" s="2">
        <v>4224.1899999999996</v>
      </c>
      <c r="J1093">
        <v>0</v>
      </c>
      <c r="K1093">
        <v>300</v>
      </c>
      <c r="L1093" s="2">
        <v>3774</v>
      </c>
      <c r="M1093">
        <v>50028566</v>
      </c>
      <c r="N1093" t="s">
        <v>238</v>
      </c>
      <c r="O1093">
        <v>91</v>
      </c>
      <c r="P1093">
        <v>91</v>
      </c>
    </row>
    <row r="1094" spans="1:16" outlineLevel="2" x14ac:dyDescent="0.3">
      <c r="A1094">
        <v>112</v>
      </c>
      <c r="B1094" t="s">
        <v>169</v>
      </c>
      <c r="C1094">
        <v>20</v>
      </c>
      <c r="D1094">
        <v>1</v>
      </c>
      <c r="E1094">
        <v>57</v>
      </c>
      <c r="F1094" s="2">
        <v>1080.1500000000001</v>
      </c>
      <c r="G1094">
        <v>1</v>
      </c>
      <c r="H1094">
        <v>15.66</v>
      </c>
      <c r="I1094" s="2">
        <v>1095.81</v>
      </c>
      <c r="J1094">
        <v>102.5</v>
      </c>
      <c r="K1094">
        <v>15</v>
      </c>
      <c r="L1094">
        <v>278.7</v>
      </c>
      <c r="M1094">
        <v>50316050</v>
      </c>
      <c r="N1094" t="s">
        <v>197</v>
      </c>
      <c r="O1094">
        <v>70</v>
      </c>
      <c r="P1094">
        <v>70</v>
      </c>
    </row>
    <row r="1095" spans="1:16" outlineLevel="2" x14ac:dyDescent="0.3">
      <c r="A1095">
        <v>112</v>
      </c>
      <c r="B1095" t="s">
        <v>169</v>
      </c>
      <c r="C1095">
        <v>20</v>
      </c>
      <c r="D1095">
        <v>1</v>
      </c>
      <c r="E1095">
        <v>300</v>
      </c>
      <c r="F1095" s="2">
        <v>11436</v>
      </c>
      <c r="G1095">
        <v>1</v>
      </c>
      <c r="H1095">
        <v>165.82</v>
      </c>
      <c r="I1095" s="2">
        <v>11601.82</v>
      </c>
      <c r="J1095">
        <v>0</v>
      </c>
      <c r="K1095">
        <v>300</v>
      </c>
      <c r="L1095" s="2">
        <v>11103</v>
      </c>
      <c r="M1095">
        <v>50349978</v>
      </c>
      <c r="N1095" t="s">
        <v>230</v>
      </c>
      <c r="O1095">
        <v>84</v>
      </c>
      <c r="P1095">
        <v>84</v>
      </c>
    </row>
    <row r="1096" spans="1:16" outlineLevel="2" x14ac:dyDescent="0.3">
      <c r="A1096">
        <v>112</v>
      </c>
      <c r="B1096" t="s">
        <v>169</v>
      </c>
      <c r="C1096">
        <v>20</v>
      </c>
      <c r="D1096">
        <v>1</v>
      </c>
      <c r="E1096">
        <v>300</v>
      </c>
      <c r="F1096" s="2">
        <v>9324</v>
      </c>
      <c r="G1096">
        <v>1</v>
      </c>
      <c r="H1096">
        <v>135.19999999999999</v>
      </c>
      <c r="I1096" s="2">
        <v>9459.2000000000007</v>
      </c>
      <c r="J1096">
        <v>0</v>
      </c>
      <c r="K1096">
        <v>208</v>
      </c>
      <c r="L1096" s="2">
        <v>6092.32</v>
      </c>
      <c r="M1096">
        <v>50022227</v>
      </c>
      <c r="N1096" t="s">
        <v>216</v>
      </c>
      <c r="O1096">
        <v>104</v>
      </c>
      <c r="P1096">
        <v>104</v>
      </c>
    </row>
    <row r="1097" spans="1:16" outlineLevel="2" x14ac:dyDescent="0.3">
      <c r="A1097">
        <v>112</v>
      </c>
      <c r="B1097" t="s">
        <v>169</v>
      </c>
      <c r="C1097">
        <v>20</v>
      </c>
      <c r="D1097">
        <v>1</v>
      </c>
      <c r="E1097">
        <v>300</v>
      </c>
      <c r="F1097" s="2">
        <v>6351</v>
      </c>
      <c r="G1097">
        <v>1</v>
      </c>
      <c r="H1097">
        <v>92.09</v>
      </c>
      <c r="I1097" s="2">
        <v>6443.09</v>
      </c>
      <c r="J1097">
        <v>0</v>
      </c>
      <c r="K1097">
        <v>300</v>
      </c>
      <c r="L1097" s="2">
        <v>6165</v>
      </c>
      <c r="M1097">
        <v>50387136</v>
      </c>
      <c r="N1097" t="s">
        <v>184</v>
      </c>
      <c r="O1097">
        <v>85</v>
      </c>
      <c r="P1097">
        <v>85</v>
      </c>
    </row>
    <row r="1098" spans="1:16" outlineLevel="2" x14ac:dyDescent="0.3">
      <c r="A1098">
        <v>112</v>
      </c>
      <c r="B1098" t="s">
        <v>169</v>
      </c>
      <c r="C1098">
        <v>20</v>
      </c>
      <c r="D1098">
        <v>1</v>
      </c>
      <c r="E1098">
        <v>56</v>
      </c>
      <c r="F1098">
        <v>854</v>
      </c>
      <c r="G1098">
        <v>1</v>
      </c>
      <c r="H1098">
        <v>12.38</v>
      </c>
      <c r="I1098">
        <v>866.38</v>
      </c>
      <c r="J1098">
        <v>40</v>
      </c>
      <c r="K1098">
        <v>0</v>
      </c>
      <c r="L1098">
        <v>0</v>
      </c>
      <c r="M1098">
        <v>50022235</v>
      </c>
      <c r="N1098" t="s">
        <v>174</v>
      </c>
      <c r="O1098">
        <v>88</v>
      </c>
      <c r="P1098">
        <v>88</v>
      </c>
    </row>
    <row r="1099" spans="1:16" outlineLevel="2" x14ac:dyDescent="0.3">
      <c r="A1099">
        <v>112</v>
      </c>
      <c r="B1099" t="s">
        <v>169</v>
      </c>
      <c r="C1099">
        <v>20</v>
      </c>
      <c r="D1099">
        <v>2</v>
      </c>
      <c r="E1099">
        <v>16</v>
      </c>
      <c r="F1099">
        <v>199.2</v>
      </c>
      <c r="G1099">
        <v>2</v>
      </c>
      <c r="H1099">
        <v>15.24</v>
      </c>
      <c r="I1099">
        <v>214.44</v>
      </c>
      <c r="J1099">
        <v>1</v>
      </c>
      <c r="K1099">
        <v>0</v>
      </c>
      <c r="L1099">
        <v>0</v>
      </c>
      <c r="M1099">
        <v>50561968</v>
      </c>
      <c r="N1099" t="s">
        <v>173</v>
      </c>
      <c r="O1099">
        <v>114</v>
      </c>
      <c r="P1099">
        <v>114</v>
      </c>
    </row>
    <row r="1100" spans="1:16" outlineLevel="2" x14ac:dyDescent="0.3">
      <c r="A1100">
        <v>112</v>
      </c>
      <c r="B1100" t="s">
        <v>169</v>
      </c>
      <c r="C1100">
        <v>20</v>
      </c>
      <c r="D1100">
        <v>1</v>
      </c>
      <c r="E1100">
        <v>300</v>
      </c>
      <c r="F1100" s="2">
        <v>12906</v>
      </c>
      <c r="G1100">
        <v>1</v>
      </c>
      <c r="H1100">
        <v>187.14</v>
      </c>
      <c r="I1100" s="2">
        <v>13093.14</v>
      </c>
      <c r="J1100">
        <v>0</v>
      </c>
      <c r="K1100">
        <v>300</v>
      </c>
      <c r="L1100" s="2">
        <v>12531</v>
      </c>
      <c r="M1100">
        <v>50349982</v>
      </c>
      <c r="N1100" t="s">
        <v>242</v>
      </c>
      <c r="O1100">
        <v>84</v>
      </c>
      <c r="P1100">
        <v>84</v>
      </c>
    </row>
    <row r="1101" spans="1:16" outlineLevel="2" x14ac:dyDescent="0.3">
      <c r="A1101">
        <v>112</v>
      </c>
      <c r="B1101" t="s">
        <v>169</v>
      </c>
      <c r="C1101">
        <v>20</v>
      </c>
      <c r="D1101">
        <v>1</v>
      </c>
      <c r="E1101">
        <v>300</v>
      </c>
      <c r="F1101" s="2">
        <v>5460</v>
      </c>
      <c r="G1101">
        <v>1</v>
      </c>
      <c r="H1101">
        <v>79.17</v>
      </c>
      <c r="I1101" s="2">
        <v>5539.17</v>
      </c>
      <c r="J1101">
        <v>0</v>
      </c>
      <c r="K1101">
        <v>300</v>
      </c>
      <c r="L1101" s="2">
        <v>5250</v>
      </c>
      <c r="M1101">
        <v>50028554</v>
      </c>
      <c r="N1101" t="s">
        <v>198</v>
      </c>
      <c r="O1101">
        <v>34</v>
      </c>
      <c r="P1101">
        <v>34</v>
      </c>
    </row>
    <row r="1102" spans="1:16" outlineLevel="2" x14ac:dyDescent="0.3">
      <c r="A1102">
        <v>112</v>
      </c>
      <c r="B1102" t="s">
        <v>169</v>
      </c>
      <c r="C1102">
        <v>20</v>
      </c>
      <c r="D1102">
        <v>1</v>
      </c>
      <c r="E1102">
        <v>300</v>
      </c>
      <c r="F1102" s="2">
        <v>9549</v>
      </c>
      <c r="G1102">
        <v>1</v>
      </c>
      <c r="H1102">
        <v>138.46</v>
      </c>
      <c r="I1102" s="2">
        <v>9687.4599999999991</v>
      </c>
      <c r="J1102">
        <v>86</v>
      </c>
      <c r="K1102">
        <v>278</v>
      </c>
      <c r="L1102" s="2">
        <v>8028.64</v>
      </c>
      <c r="M1102">
        <v>50022225</v>
      </c>
      <c r="N1102" t="s">
        <v>182</v>
      </c>
      <c r="O1102">
        <v>44</v>
      </c>
      <c r="P1102">
        <v>44</v>
      </c>
    </row>
    <row r="1103" spans="1:16" outlineLevel="2" x14ac:dyDescent="0.3">
      <c r="A1103">
        <v>112</v>
      </c>
      <c r="B1103" t="s">
        <v>169</v>
      </c>
      <c r="C1103">
        <v>20</v>
      </c>
      <c r="D1103">
        <v>1</v>
      </c>
      <c r="E1103">
        <v>105</v>
      </c>
      <c r="F1103" s="2">
        <v>2730</v>
      </c>
      <c r="G1103">
        <v>1</v>
      </c>
      <c r="H1103">
        <v>39.590000000000003</v>
      </c>
      <c r="I1103" s="2">
        <v>2769.59</v>
      </c>
      <c r="J1103">
        <v>37</v>
      </c>
      <c r="K1103">
        <v>45</v>
      </c>
      <c r="L1103" s="2">
        <v>1125</v>
      </c>
      <c r="M1103">
        <v>50022244</v>
      </c>
      <c r="N1103" t="s">
        <v>231</v>
      </c>
      <c r="O1103">
        <v>36</v>
      </c>
      <c r="P1103">
        <v>36</v>
      </c>
    </row>
    <row r="1104" spans="1:16" outlineLevel="2" x14ac:dyDescent="0.3">
      <c r="A1104">
        <v>112</v>
      </c>
      <c r="B1104" t="s">
        <v>169</v>
      </c>
      <c r="C1104">
        <v>20</v>
      </c>
      <c r="D1104">
        <v>1</v>
      </c>
      <c r="E1104">
        <v>92</v>
      </c>
      <c r="F1104" s="2">
        <v>1956.84</v>
      </c>
      <c r="G1104">
        <v>1</v>
      </c>
      <c r="H1104">
        <v>28.37</v>
      </c>
      <c r="I1104" s="2">
        <v>1985.21</v>
      </c>
      <c r="J1104">
        <v>56</v>
      </c>
      <c r="K1104">
        <v>52</v>
      </c>
      <c r="L1104">
        <v>988</v>
      </c>
      <c r="M1104">
        <v>50028561</v>
      </c>
      <c r="N1104" t="s">
        <v>196</v>
      </c>
      <c r="O1104">
        <v>36</v>
      </c>
      <c r="P1104">
        <v>36</v>
      </c>
    </row>
    <row r="1105" spans="1:16" outlineLevel="2" x14ac:dyDescent="0.3">
      <c r="A1105">
        <v>112</v>
      </c>
      <c r="B1105" t="s">
        <v>169</v>
      </c>
      <c r="C1105">
        <v>20</v>
      </c>
      <c r="D1105">
        <v>2</v>
      </c>
      <c r="E1105">
        <v>335</v>
      </c>
      <c r="F1105" s="2">
        <v>5549.5</v>
      </c>
      <c r="G1105">
        <v>2</v>
      </c>
      <c r="H1105">
        <v>80.459999999999994</v>
      </c>
      <c r="I1105" s="2">
        <v>5629.96</v>
      </c>
      <c r="J1105">
        <v>15</v>
      </c>
      <c r="K1105">
        <v>158</v>
      </c>
      <c r="L1105" s="2">
        <v>2467.1799999999998</v>
      </c>
      <c r="M1105">
        <v>50028564</v>
      </c>
      <c r="N1105" t="s">
        <v>241</v>
      </c>
      <c r="O1105">
        <v>36</v>
      </c>
      <c r="P1105">
        <v>36</v>
      </c>
    </row>
    <row r="1106" spans="1:16" outlineLevel="2" x14ac:dyDescent="0.3">
      <c r="A1106">
        <v>112</v>
      </c>
      <c r="B1106" t="s">
        <v>169</v>
      </c>
      <c r="C1106">
        <v>20</v>
      </c>
      <c r="D1106">
        <v>1</v>
      </c>
      <c r="E1106">
        <v>0</v>
      </c>
      <c r="F1106">
        <v>0</v>
      </c>
      <c r="G1106">
        <v>1</v>
      </c>
      <c r="H1106">
        <v>0</v>
      </c>
      <c r="I1106">
        <v>0</v>
      </c>
      <c r="J1106">
        <v>491.5</v>
      </c>
      <c r="K1106">
        <v>300</v>
      </c>
      <c r="L1106" s="2">
        <v>11943</v>
      </c>
      <c r="M1106">
        <v>50022181</v>
      </c>
      <c r="N1106" t="s">
        <v>170</v>
      </c>
      <c r="O1106">
        <v>27</v>
      </c>
      <c r="P1106">
        <v>27</v>
      </c>
    </row>
    <row r="1107" spans="1:16" outlineLevel="2" x14ac:dyDescent="0.3">
      <c r="A1107">
        <v>112</v>
      </c>
      <c r="B1107" t="s">
        <v>169</v>
      </c>
      <c r="C1107">
        <v>20</v>
      </c>
      <c r="D1107">
        <v>1</v>
      </c>
      <c r="E1107">
        <v>300</v>
      </c>
      <c r="F1107" s="2">
        <v>6363</v>
      </c>
      <c r="G1107">
        <v>1</v>
      </c>
      <c r="H1107">
        <v>92.26</v>
      </c>
      <c r="I1107" s="2">
        <v>6455.26</v>
      </c>
      <c r="J1107">
        <v>117.5</v>
      </c>
      <c r="K1107">
        <v>259</v>
      </c>
      <c r="L1107" s="2">
        <v>5081.58</v>
      </c>
      <c r="M1107">
        <v>50022232</v>
      </c>
      <c r="N1107" t="s">
        <v>185</v>
      </c>
      <c r="O1107">
        <v>50</v>
      </c>
      <c r="P1107">
        <v>50</v>
      </c>
    </row>
    <row r="1108" spans="1:16" outlineLevel="2" x14ac:dyDescent="0.3">
      <c r="A1108">
        <v>112</v>
      </c>
      <c r="B1108" t="s">
        <v>169</v>
      </c>
      <c r="C1108">
        <v>20</v>
      </c>
      <c r="D1108">
        <v>1</v>
      </c>
      <c r="E1108">
        <v>0</v>
      </c>
      <c r="F1108">
        <v>0</v>
      </c>
      <c r="G1108">
        <v>1</v>
      </c>
      <c r="H1108">
        <v>0</v>
      </c>
      <c r="I1108">
        <v>0</v>
      </c>
      <c r="J1108">
        <v>142</v>
      </c>
      <c r="K1108">
        <v>17</v>
      </c>
      <c r="L1108">
        <v>355.98</v>
      </c>
      <c r="M1108">
        <v>50317581</v>
      </c>
      <c r="N1108" t="s">
        <v>219</v>
      </c>
      <c r="O1108">
        <v>73</v>
      </c>
      <c r="P1108">
        <v>73</v>
      </c>
    </row>
    <row r="1109" spans="1:16" outlineLevel="2" x14ac:dyDescent="0.3">
      <c r="A1109">
        <v>112</v>
      </c>
      <c r="B1109" t="s">
        <v>169</v>
      </c>
      <c r="C1109">
        <v>20</v>
      </c>
      <c r="D1109">
        <v>1</v>
      </c>
      <c r="E1109">
        <v>0</v>
      </c>
      <c r="F1109">
        <v>0</v>
      </c>
      <c r="G1109">
        <v>1</v>
      </c>
      <c r="H1109">
        <v>0</v>
      </c>
      <c r="I1109">
        <v>0</v>
      </c>
      <c r="J1109">
        <v>287</v>
      </c>
      <c r="K1109">
        <v>256</v>
      </c>
      <c r="L1109" s="2">
        <v>4835.84</v>
      </c>
      <c r="M1109">
        <v>50022238</v>
      </c>
      <c r="N1109" t="s">
        <v>206</v>
      </c>
      <c r="O1109">
        <v>89</v>
      </c>
      <c r="P1109">
        <v>89</v>
      </c>
    </row>
    <row r="1110" spans="1:16" outlineLevel="2" x14ac:dyDescent="0.3">
      <c r="A1110">
        <v>112</v>
      </c>
      <c r="B1110" t="s">
        <v>169</v>
      </c>
      <c r="C1110">
        <v>20</v>
      </c>
      <c r="D1110">
        <v>1</v>
      </c>
      <c r="E1110">
        <v>2</v>
      </c>
      <c r="F1110">
        <v>34.96</v>
      </c>
      <c r="G1110">
        <v>1</v>
      </c>
      <c r="H1110">
        <v>0.51</v>
      </c>
      <c r="I1110">
        <v>35.47</v>
      </c>
      <c r="J1110">
        <v>206</v>
      </c>
      <c r="K1110">
        <v>94</v>
      </c>
      <c r="L1110" s="2">
        <v>1580.14</v>
      </c>
      <c r="M1110">
        <v>50340603</v>
      </c>
      <c r="N1110" t="s">
        <v>188</v>
      </c>
      <c r="O1110">
        <v>61</v>
      </c>
      <c r="P1110">
        <v>61</v>
      </c>
    </row>
    <row r="1111" spans="1:16" outlineLevel="2" x14ac:dyDescent="0.3">
      <c r="A1111">
        <v>112</v>
      </c>
      <c r="B1111" t="s">
        <v>169</v>
      </c>
      <c r="C1111">
        <v>20</v>
      </c>
      <c r="D1111">
        <v>1</v>
      </c>
      <c r="E1111">
        <v>300</v>
      </c>
      <c r="F1111" s="2">
        <v>6684</v>
      </c>
      <c r="G1111">
        <v>1</v>
      </c>
      <c r="H1111">
        <v>96.92</v>
      </c>
      <c r="I1111" s="2">
        <v>6780.92</v>
      </c>
      <c r="J1111">
        <v>0</v>
      </c>
      <c r="K1111">
        <v>300</v>
      </c>
      <c r="L1111" s="2">
        <v>6180</v>
      </c>
      <c r="M1111">
        <v>50394869</v>
      </c>
      <c r="N1111" t="s">
        <v>186</v>
      </c>
      <c r="O1111">
        <v>97</v>
      </c>
      <c r="P1111">
        <v>97</v>
      </c>
    </row>
    <row r="1112" spans="1:16" outlineLevel="2" x14ac:dyDescent="0.3">
      <c r="A1112">
        <v>112</v>
      </c>
      <c r="B1112" t="s">
        <v>169</v>
      </c>
      <c r="C1112">
        <v>20</v>
      </c>
      <c r="D1112">
        <v>1</v>
      </c>
      <c r="E1112">
        <v>101</v>
      </c>
      <c r="F1112" s="2">
        <v>1601.86</v>
      </c>
      <c r="G1112">
        <v>1</v>
      </c>
      <c r="H1112">
        <v>23.23</v>
      </c>
      <c r="I1112" s="2">
        <v>1625.09</v>
      </c>
      <c r="J1112">
        <v>18</v>
      </c>
      <c r="K1112">
        <v>12</v>
      </c>
      <c r="L1112">
        <v>183</v>
      </c>
      <c r="M1112">
        <v>50561968</v>
      </c>
      <c r="N1112" t="s">
        <v>173</v>
      </c>
      <c r="O1112">
        <v>118</v>
      </c>
      <c r="P1112">
        <v>118</v>
      </c>
    </row>
    <row r="1113" spans="1:16" outlineLevel="2" x14ac:dyDescent="0.3">
      <c r="A1113">
        <v>112</v>
      </c>
      <c r="B1113" t="s">
        <v>169</v>
      </c>
      <c r="C1113">
        <v>20</v>
      </c>
      <c r="D1113">
        <v>1</v>
      </c>
      <c r="E1113">
        <v>42</v>
      </c>
      <c r="F1113">
        <v>847.98</v>
      </c>
      <c r="G1113">
        <v>1</v>
      </c>
      <c r="H1113">
        <v>12.3</v>
      </c>
      <c r="I1113">
        <v>860.28</v>
      </c>
      <c r="J1113">
        <v>55.5</v>
      </c>
      <c r="K1113">
        <v>2</v>
      </c>
      <c r="L1113">
        <v>40.380000000000003</v>
      </c>
      <c r="M1113">
        <v>50340603</v>
      </c>
      <c r="N1113" t="s">
        <v>188</v>
      </c>
      <c r="O1113">
        <v>61</v>
      </c>
      <c r="P1113">
        <v>61</v>
      </c>
    </row>
    <row r="1114" spans="1:16" outlineLevel="2" x14ac:dyDescent="0.3">
      <c r="A1114">
        <v>112</v>
      </c>
      <c r="B1114" t="s">
        <v>169</v>
      </c>
      <c r="C1114">
        <v>20</v>
      </c>
      <c r="D1114">
        <v>1</v>
      </c>
      <c r="E1114">
        <v>69</v>
      </c>
      <c r="F1114" s="2">
        <v>1445.55</v>
      </c>
      <c r="G1114">
        <v>1</v>
      </c>
      <c r="H1114">
        <v>20.96</v>
      </c>
      <c r="I1114" s="2">
        <v>1466.51</v>
      </c>
      <c r="J1114">
        <v>164.25</v>
      </c>
      <c r="K1114">
        <v>64</v>
      </c>
      <c r="L1114" s="2">
        <v>1251.2</v>
      </c>
      <c r="M1114">
        <v>50022235</v>
      </c>
      <c r="N1114" t="s">
        <v>174</v>
      </c>
      <c r="O1114">
        <v>88</v>
      </c>
      <c r="P1114">
        <v>88</v>
      </c>
    </row>
    <row r="1115" spans="1:16" outlineLevel="2" x14ac:dyDescent="0.3">
      <c r="A1115">
        <v>112</v>
      </c>
      <c r="B1115" t="s">
        <v>169</v>
      </c>
      <c r="C1115">
        <v>20</v>
      </c>
      <c r="D1115">
        <v>1</v>
      </c>
      <c r="E1115">
        <v>264</v>
      </c>
      <c r="F1115" s="2">
        <v>6077.28</v>
      </c>
      <c r="G1115">
        <v>1</v>
      </c>
      <c r="H1115">
        <v>88.12</v>
      </c>
      <c r="I1115" s="2">
        <v>6165.4</v>
      </c>
      <c r="J1115">
        <v>36</v>
      </c>
      <c r="K1115">
        <v>107</v>
      </c>
      <c r="L1115" s="2">
        <v>2299.4299999999998</v>
      </c>
      <c r="M1115">
        <v>50561968</v>
      </c>
      <c r="N1115" t="s">
        <v>173</v>
      </c>
      <c r="O1115">
        <v>111</v>
      </c>
      <c r="P1115">
        <v>111</v>
      </c>
    </row>
    <row r="1116" spans="1:16" outlineLevel="2" x14ac:dyDescent="0.3">
      <c r="A1116">
        <v>112</v>
      </c>
      <c r="B1116" t="s">
        <v>169</v>
      </c>
      <c r="C1116">
        <v>20</v>
      </c>
      <c r="D1116">
        <v>1</v>
      </c>
      <c r="E1116">
        <v>19</v>
      </c>
      <c r="F1116">
        <v>600.78</v>
      </c>
      <c r="G1116">
        <v>1</v>
      </c>
      <c r="H1116">
        <v>8.7100000000000009</v>
      </c>
      <c r="I1116">
        <v>609.49</v>
      </c>
      <c r="J1116">
        <v>0</v>
      </c>
      <c r="K1116">
        <v>10</v>
      </c>
      <c r="L1116">
        <v>307</v>
      </c>
      <c r="M1116">
        <v>50022226</v>
      </c>
      <c r="N1116" t="s">
        <v>195</v>
      </c>
      <c r="O1116">
        <v>17</v>
      </c>
      <c r="P1116">
        <v>17</v>
      </c>
    </row>
    <row r="1117" spans="1:16" outlineLevel="2" x14ac:dyDescent="0.3">
      <c r="A1117">
        <v>112</v>
      </c>
      <c r="B1117" t="s">
        <v>169</v>
      </c>
      <c r="C1117">
        <v>20</v>
      </c>
      <c r="D1117">
        <v>1</v>
      </c>
      <c r="E1117">
        <v>169</v>
      </c>
      <c r="F1117" s="2">
        <v>4740.45</v>
      </c>
      <c r="G1117">
        <v>1</v>
      </c>
      <c r="H1117">
        <v>68.739999999999995</v>
      </c>
      <c r="I1117" s="2">
        <v>4809.1899999999996</v>
      </c>
      <c r="J1117">
        <v>149</v>
      </c>
      <c r="K1117">
        <v>174</v>
      </c>
      <c r="L1117" s="2">
        <v>4738.0200000000004</v>
      </c>
      <c r="M1117">
        <v>50394869</v>
      </c>
      <c r="N1117" t="s">
        <v>186</v>
      </c>
      <c r="O1117">
        <v>98</v>
      </c>
      <c r="P1117">
        <v>98</v>
      </c>
    </row>
    <row r="1118" spans="1:16" outlineLevel="2" x14ac:dyDescent="0.3">
      <c r="A1118">
        <v>112</v>
      </c>
      <c r="B1118" t="s">
        <v>169</v>
      </c>
      <c r="C1118">
        <v>20</v>
      </c>
      <c r="D1118">
        <v>1</v>
      </c>
      <c r="E1118">
        <v>47</v>
      </c>
      <c r="F1118">
        <v>829.55</v>
      </c>
      <c r="G1118">
        <v>1</v>
      </c>
      <c r="H1118">
        <v>12.03</v>
      </c>
      <c r="I1118">
        <v>841.58</v>
      </c>
      <c r="J1118">
        <v>239.22</v>
      </c>
      <c r="K1118">
        <v>186</v>
      </c>
      <c r="L1118" s="2">
        <v>3156.42</v>
      </c>
      <c r="M1118">
        <v>50022238</v>
      </c>
      <c r="N1118" t="s">
        <v>206</v>
      </c>
      <c r="O1118">
        <v>89</v>
      </c>
      <c r="P1118">
        <v>89</v>
      </c>
    </row>
    <row r="1119" spans="1:16" outlineLevel="2" x14ac:dyDescent="0.3">
      <c r="A1119">
        <v>112</v>
      </c>
      <c r="B1119" t="s">
        <v>169</v>
      </c>
      <c r="C1119">
        <v>20</v>
      </c>
      <c r="D1119">
        <v>1</v>
      </c>
      <c r="E1119">
        <v>0</v>
      </c>
      <c r="F1119">
        <v>0</v>
      </c>
      <c r="G1119">
        <v>1</v>
      </c>
      <c r="H1119">
        <v>0</v>
      </c>
      <c r="I1119">
        <v>0</v>
      </c>
      <c r="J1119">
        <v>288</v>
      </c>
      <c r="K1119">
        <v>224</v>
      </c>
      <c r="L1119" s="2">
        <v>6471.36</v>
      </c>
      <c r="M1119">
        <v>50391582</v>
      </c>
      <c r="N1119" t="s">
        <v>187</v>
      </c>
      <c r="O1119">
        <v>83</v>
      </c>
      <c r="P1119">
        <v>83</v>
      </c>
    </row>
    <row r="1120" spans="1:16" outlineLevel="2" x14ac:dyDescent="0.3">
      <c r="A1120">
        <v>112</v>
      </c>
      <c r="B1120" t="s">
        <v>169</v>
      </c>
      <c r="C1120">
        <v>20</v>
      </c>
      <c r="D1120">
        <v>1</v>
      </c>
      <c r="E1120">
        <v>222</v>
      </c>
      <c r="F1120" s="2">
        <v>6151.62</v>
      </c>
      <c r="G1120">
        <v>1</v>
      </c>
      <c r="H1120">
        <v>89.2</v>
      </c>
      <c r="I1120" s="2">
        <v>6240.82</v>
      </c>
      <c r="J1120">
        <v>1.75</v>
      </c>
      <c r="K1120">
        <v>31</v>
      </c>
      <c r="L1120">
        <v>825.84</v>
      </c>
      <c r="M1120">
        <v>50403260</v>
      </c>
      <c r="N1120" t="s">
        <v>204</v>
      </c>
      <c r="O1120">
        <v>27</v>
      </c>
      <c r="P1120">
        <v>27</v>
      </c>
    </row>
    <row r="1121" spans="1:16" outlineLevel="2" x14ac:dyDescent="0.3">
      <c r="A1121">
        <v>112</v>
      </c>
      <c r="B1121" t="s">
        <v>169</v>
      </c>
      <c r="C1121">
        <v>20</v>
      </c>
      <c r="D1121">
        <v>1</v>
      </c>
      <c r="E1121">
        <v>42</v>
      </c>
      <c r="F1121" s="2">
        <v>2836.68</v>
      </c>
      <c r="G1121">
        <v>1</v>
      </c>
      <c r="H1121">
        <v>41.13</v>
      </c>
      <c r="I1121" s="2">
        <v>2877.81</v>
      </c>
      <c r="J1121">
        <v>238.5</v>
      </c>
      <c r="K1121">
        <v>87</v>
      </c>
      <c r="L1121" s="2">
        <v>5761.14</v>
      </c>
      <c r="M1121">
        <v>50403260</v>
      </c>
      <c r="N1121" t="s">
        <v>204</v>
      </c>
      <c r="O1121">
        <v>27</v>
      </c>
      <c r="P1121">
        <v>27</v>
      </c>
    </row>
    <row r="1122" spans="1:16" outlineLevel="2" x14ac:dyDescent="0.3">
      <c r="A1122">
        <v>112</v>
      </c>
      <c r="B1122" t="s">
        <v>169</v>
      </c>
      <c r="C1122">
        <v>20</v>
      </c>
      <c r="D1122">
        <v>1</v>
      </c>
      <c r="E1122">
        <v>1</v>
      </c>
      <c r="F1122">
        <v>15</v>
      </c>
      <c r="G1122">
        <v>1</v>
      </c>
      <c r="H1122">
        <v>1.1499999999999999</v>
      </c>
      <c r="I1122">
        <v>16.149999999999999</v>
      </c>
      <c r="J1122">
        <v>45.5</v>
      </c>
      <c r="K1122">
        <v>2</v>
      </c>
      <c r="L1122">
        <v>30</v>
      </c>
      <c r="M1122">
        <v>50022224</v>
      </c>
      <c r="N1122" t="s">
        <v>177</v>
      </c>
      <c r="O1122">
        <v>101</v>
      </c>
      <c r="P1122">
        <v>101</v>
      </c>
    </row>
    <row r="1123" spans="1:16" outlineLevel="2" x14ac:dyDescent="0.3">
      <c r="A1123">
        <v>112</v>
      </c>
      <c r="B1123" t="s">
        <v>169</v>
      </c>
      <c r="C1123">
        <v>20</v>
      </c>
      <c r="D1123">
        <v>1</v>
      </c>
      <c r="E1123">
        <v>300</v>
      </c>
      <c r="F1123" s="2">
        <v>6540</v>
      </c>
      <c r="G1123">
        <v>1</v>
      </c>
      <c r="H1123">
        <v>94.83</v>
      </c>
      <c r="I1123" s="2">
        <v>6634.83</v>
      </c>
      <c r="J1123">
        <v>0</v>
      </c>
      <c r="K1123">
        <v>300</v>
      </c>
      <c r="L1123" s="2">
        <v>6411</v>
      </c>
      <c r="M1123">
        <v>50028560</v>
      </c>
      <c r="N1123" t="s">
        <v>214</v>
      </c>
      <c r="O1123">
        <v>35</v>
      </c>
      <c r="P1123">
        <v>35</v>
      </c>
    </row>
    <row r="1124" spans="1:16" outlineLevel="2" x14ac:dyDescent="0.3">
      <c r="A1124">
        <v>112</v>
      </c>
      <c r="B1124" t="s">
        <v>169</v>
      </c>
      <c r="C1124">
        <v>20</v>
      </c>
      <c r="D1124">
        <v>3</v>
      </c>
      <c r="E1124">
        <v>86</v>
      </c>
      <c r="F1124" s="2">
        <v>1338.16</v>
      </c>
      <c r="G1124">
        <v>3</v>
      </c>
      <c r="H1124">
        <v>19.399999999999999</v>
      </c>
      <c r="I1124" s="2">
        <v>1357.56</v>
      </c>
      <c r="J1124">
        <v>0</v>
      </c>
      <c r="K1124">
        <v>3</v>
      </c>
      <c r="L1124">
        <v>41.91</v>
      </c>
      <c r="M1124">
        <v>50561968</v>
      </c>
      <c r="N1124" t="s">
        <v>173</v>
      </c>
      <c r="O1124">
        <v>119</v>
      </c>
      <c r="P1124">
        <v>119</v>
      </c>
    </row>
    <row r="1125" spans="1:16" outlineLevel="2" x14ac:dyDescent="0.3">
      <c r="A1125">
        <v>112</v>
      </c>
      <c r="B1125" t="s">
        <v>169</v>
      </c>
      <c r="C1125">
        <v>20</v>
      </c>
      <c r="D1125">
        <v>1</v>
      </c>
      <c r="E1125">
        <v>113</v>
      </c>
      <c r="F1125" s="2">
        <v>2114.23</v>
      </c>
      <c r="G1125">
        <v>1</v>
      </c>
      <c r="H1125">
        <v>30.66</v>
      </c>
      <c r="I1125" s="2">
        <v>2144.89</v>
      </c>
      <c r="J1125">
        <v>135.5</v>
      </c>
      <c r="K1125">
        <v>108</v>
      </c>
      <c r="L1125" s="2">
        <v>1942.92</v>
      </c>
      <c r="M1125">
        <v>50022208</v>
      </c>
      <c r="N1125" t="s">
        <v>190</v>
      </c>
      <c r="O1125">
        <v>11</v>
      </c>
      <c r="P1125">
        <v>11</v>
      </c>
    </row>
    <row r="1126" spans="1:16" outlineLevel="2" x14ac:dyDescent="0.3">
      <c r="A1126">
        <v>112</v>
      </c>
      <c r="B1126" t="s">
        <v>169</v>
      </c>
      <c r="C1126">
        <v>20</v>
      </c>
      <c r="D1126">
        <v>5</v>
      </c>
      <c r="E1126">
        <v>827</v>
      </c>
      <c r="F1126" s="2">
        <v>15091.62</v>
      </c>
      <c r="G1126">
        <v>5</v>
      </c>
      <c r="H1126">
        <v>218.82</v>
      </c>
      <c r="I1126" s="2">
        <v>15310.44</v>
      </c>
      <c r="J1126">
        <v>721.5</v>
      </c>
      <c r="K1126">
        <v>882</v>
      </c>
      <c r="L1126" s="2">
        <v>15615.92</v>
      </c>
      <c r="M1126">
        <v>50022225</v>
      </c>
      <c r="N1126" t="s">
        <v>182</v>
      </c>
      <c r="O1126">
        <v>49</v>
      </c>
      <c r="P1126">
        <v>49</v>
      </c>
    </row>
    <row r="1127" spans="1:16" outlineLevel="2" x14ac:dyDescent="0.3">
      <c r="A1127">
        <v>112</v>
      </c>
      <c r="B1127" t="s">
        <v>169</v>
      </c>
      <c r="C1127">
        <v>20</v>
      </c>
      <c r="D1127">
        <v>1</v>
      </c>
      <c r="E1127">
        <v>300</v>
      </c>
      <c r="F1127" s="2">
        <v>8238</v>
      </c>
      <c r="G1127">
        <v>1</v>
      </c>
      <c r="H1127">
        <v>119.45</v>
      </c>
      <c r="I1127" s="2">
        <v>8357.4500000000007</v>
      </c>
      <c r="J1127">
        <v>0</v>
      </c>
      <c r="K1127">
        <v>300</v>
      </c>
      <c r="L1127" s="2">
        <v>7920</v>
      </c>
      <c r="M1127">
        <v>50028624</v>
      </c>
      <c r="N1127" t="s">
        <v>175</v>
      </c>
      <c r="O1127">
        <v>29</v>
      </c>
      <c r="P1127">
        <v>29</v>
      </c>
    </row>
    <row r="1128" spans="1:16" outlineLevel="2" x14ac:dyDescent="0.3">
      <c r="A1128">
        <v>112</v>
      </c>
      <c r="B1128" t="s">
        <v>169</v>
      </c>
      <c r="C1128">
        <v>20</v>
      </c>
      <c r="D1128">
        <v>1</v>
      </c>
      <c r="E1128">
        <v>0</v>
      </c>
      <c r="F1128">
        <v>0</v>
      </c>
      <c r="G1128">
        <v>1</v>
      </c>
      <c r="H1128">
        <v>0</v>
      </c>
      <c r="I1128">
        <v>0</v>
      </c>
      <c r="J1128">
        <v>101</v>
      </c>
      <c r="K1128">
        <v>52</v>
      </c>
      <c r="L1128">
        <v>810.68</v>
      </c>
      <c r="M1128">
        <v>50022233</v>
      </c>
      <c r="N1128" t="s">
        <v>220</v>
      </c>
      <c r="O1128">
        <v>45</v>
      </c>
      <c r="P1128">
        <v>45</v>
      </c>
    </row>
    <row r="1129" spans="1:16" outlineLevel="2" x14ac:dyDescent="0.3">
      <c r="A1129">
        <v>112</v>
      </c>
      <c r="B1129" t="s">
        <v>169</v>
      </c>
      <c r="C1129">
        <v>20</v>
      </c>
      <c r="D1129">
        <v>1</v>
      </c>
      <c r="E1129">
        <v>257</v>
      </c>
      <c r="F1129" s="2">
        <v>4677.3999999999996</v>
      </c>
      <c r="G1129">
        <v>1</v>
      </c>
      <c r="H1129">
        <v>357.82</v>
      </c>
      <c r="I1129" s="2">
        <v>5035.22</v>
      </c>
      <c r="J1129">
        <v>91.5</v>
      </c>
      <c r="K1129">
        <v>228</v>
      </c>
      <c r="L1129" s="2">
        <v>3990</v>
      </c>
      <c r="M1129">
        <v>50028626</v>
      </c>
      <c r="N1129" t="s">
        <v>199</v>
      </c>
      <c r="O1129">
        <v>21</v>
      </c>
      <c r="P1129">
        <v>21</v>
      </c>
    </row>
    <row r="1130" spans="1:16" outlineLevel="2" x14ac:dyDescent="0.3">
      <c r="A1130">
        <v>112</v>
      </c>
      <c r="B1130" t="s">
        <v>169</v>
      </c>
      <c r="C1130">
        <v>20</v>
      </c>
      <c r="D1130">
        <v>1</v>
      </c>
      <c r="E1130">
        <v>19</v>
      </c>
      <c r="F1130">
        <v>318.82</v>
      </c>
      <c r="G1130">
        <v>1</v>
      </c>
      <c r="H1130">
        <v>24.39</v>
      </c>
      <c r="I1130">
        <v>343.21</v>
      </c>
      <c r="J1130">
        <v>14</v>
      </c>
      <c r="K1130">
        <v>0</v>
      </c>
      <c r="L1130">
        <v>0</v>
      </c>
      <c r="M1130">
        <v>50028624</v>
      </c>
      <c r="N1130" t="s">
        <v>175</v>
      </c>
      <c r="O1130">
        <v>29</v>
      </c>
      <c r="P1130">
        <v>29</v>
      </c>
    </row>
    <row r="1131" spans="1:16" outlineLevel="2" x14ac:dyDescent="0.3">
      <c r="A1131">
        <v>112</v>
      </c>
      <c r="B1131" t="s">
        <v>169</v>
      </c>
      <c r="C1131">
        <v>20</v>
      </c>
      <c r="D1131">
        <v>1</v>
      </c>
      <c r="E1131">
        <v>201</v>
      </c>
      <c r="F1131" s="2">
        <v>5274.24</v>
      </c>
      <c r="G1131">
        <v>1</v>
      </c>
      <c r="H1131">
        <v>76.48</v>
      </c>
      <c r="I1131" s="2">
        <v>5350.72</v>
      </c>
      <c r="J1131">
        <v>124</v>
      </c>
      <c r="K1131">
        <v>156</v>
      </c>
      <c r="L1131" s="2">
        <v>3935.88</v>
      </c>
      <c r="M1131">
        <v>50404479</v>
      </c>
      <c r="N1131" t="s">
        <v>180</v>
      </c>
      <c r="O1131">
        <v>81</v>
      </c>
      <c r="P1131">
        <v>81</v>
      </c>
    </row>
    <row r="1132" spans="1:16" outlineLevel="2" x14ac:dyDescent="0.3">
      <c r="A1132">
        <v>112</v>
      </c>
      <c r="B1132" t="s">
        <v>169</v>
      </c>
      <c r="C1132">
        <v>20</v>
      </c>
      <c r="D1132">
        <v>1</v>
      </c>
      <c r="E1132">
        <v>82</v>
      </c>
      <c r="F1132" s="2">
        <v>2151.6799999999998</v>
      </c>
      <c r="G1132">
        <v>1</v>
      </c>
      <c r="H1132">
        <v>31.2</v>
      </c>
      <c r="I1132" s="2">
        <v>2182.88</v>
      </c>
      <c r="J1132">
        <v>122</v>
      </c>
      <c r="K1132">
        <v>59</v>
      </c>
      <c r="L1132" s="2">
        <v>1518.07</v>
      </c>
      <c r="M1132">
        <v>50028589</v>
      </c>
      <c r="N1132" t="s">
        <v>227</v>
      </c>
      <c r="O1132">
        <v>8</v>
      </c>
      <c r="P1132">
        <v>8</v>
      </c>
    </row>
    <row r="1133" spans="1:16" outlineLevel="2" x14ac:dyDescent="0.3">
      <c r="A1133">
        <v>112</v>
      </c>
      <c r="B1133" t="s">
        <v>169</v>
      </c>
      <c r="C1133">
        <v>20</v>
      </c>
      <c r="D1133">
        <v>1</v>
      </c>
      <c r="E1133">
        <v>60</v>
      </c>
      <c r="F1133" s="2">
        <v>1990.8</v>
      </c>
      <c r="G1133">
        <v>1</v>
      </c>
      <c r="H1133">
        <v>28.87</v>
      </c>
      <c r="I1133" s="2">
        <v>2019.67</v>
      </c>
      <c r="J1133">
        <v>5</v>
      </c>
      <c r="K1133">
        <v>0</v>
      </c>
      <c r="L1133">
        <v>0</v>
      </c>
      <c r="M1133">
        <v>50403260</v>
      </c>
      <c r="N1133" t="s">
        <v>204</v>
      </c>
      <c r="O1133">
        <v>37</v>
      </c>
      <c r="P1133">
        <v>37</v>
      </c>
    </row>
    <row r="1134" spans="1:16" outlineLevel="2" x14ac:dyDescent="0.3">
      <c r="A1134">
        <v>112</v>
      </c>
      <c r="B1134" t="s">
        <v>169</v>
      </c>
      <c r="C1134">
        <v>20</v>
      </c>
      <c r="D1134">
        <v>1</v>
      </c>
      <c r="E1134">
        <v>11</v>
      </c>
      <c r="F1134">
        <v>243.43</v>
      </c>
      <c r="G1134">
        <v>1</v>
      </c>
      <c r="H1134">
        <v>3.53</v>
      </c>
      <c r="I1134">
        <v>246.96</v>
      </c>
      <c r="J1134">
        <v>18</v>
      </c>
      <c r="K1134">
        <v>29</v>
      </c>
      <c r="L1134">
        <v>629.29999999999995</v>
      </c>
      <c r="M1134">
        <v>50022213</v>
      </c>
      <c r="N1134" t="s">
        <v>181</v>
      </c>
      <c r="O1134">
        <v>8</v>
      </c>
      <c r="P1134">
        <v>8</v>
      </c>
    </row>
    <row r="1135" spans="1:16" outlineLevel="2" x14ac:dyDescent="0.3">
      <c r="A1135">
        <v>112</v>
      </c>
      <c r="B1135" t="s">
        <v>169</v>
      </c>
      <c r="C1135">
        <v>20</v>
      </c>
      <c r="D1135">
        <v>1</v>
      </c>
      <c r="E1135">
        <v>8</v>
      </c>
      <c r="F1135">
        <v>230.8</v>
      </c>
      <c r="G1135">
        <v>1</v>
      </c>
      <c r="H1135">
        <v>3.35</v>
      </c>
      <c r="I1135">
        <v>234.15</v>
      </c>
      <c r="J1135">
        <v>29.5</v>
      </c>
      <c r="K1135">
        <v>0</v>
      </c>
      <c r="L1135">
        <v>0</v>
      </c>
      <c r="M1135">
        <v>50561968</v>
      </c>
      <c r="N1135" t="s">
        <v>173</v>
      </c>
      <c r="O1135">
        <v>111</v>
      </c>
      <c r="P1135">
        <v>111</v>
      </c>
    </row>
    <row r="1136" spans="1:16" outlineLevel="2" x14ac:dyDescent="0.3">
      <c r="A1136">
        <v>112</v>
      </c>
      <c r="B1136" t="s">
        <v>169</v>
      </c>
      <c r="C1136">
        <v>20</v>
      </c>
      <c r="D1136">
        <v>13</v>
      </c>
      <c r="E1136">
        <v>831</v>
      </c>
      <c r="F1136" s="2">
        <v>14140.71</v>
      </c>
      <c r="G1136">
        <v>13</v>
      </c>
      <c r="H1136">
        <v>205.04</v>
      </c>
      <c r="I1136" s="2">
        <v>14345.75</v>
      </c>
      <c r="J1136">
        <v>356.5</v>
      </c>
      <c r="K1136">
        <v>141</v>
      </c>
      <c r="L1136" s="2">
        <v>2242.4</v>
      </c>
      <c r="M1136">
        <v>50561968</v>
      </c>
      <c r="N1136" t="s">
        <v>173</v>
      </c>
      <c r="O1136">
        <v>117</v>
      </c>
      <c r="P1136">
        <v>117</v>
      </c>
    </row>
    <row r="1137" spans="1:16" outlineLevel="2" x14ac:dyDescent="0.3">
      <c r="A1137">
        <v>112</v>
      </c>
      <c r="B1137" t="s">
        <v>169</v>
      </c>
      <c r="C1137">
        <v>20</v>
      </c>
      <c r="D1137">
        <v>2</v>
      </c>
      <c r="E1137">
        <v>65</v>
      </c>
      <c r="F1137" s="2">
        <v>1399.45</v>
      </c>
      <c r="G1137">
        <v>2</v>
      </c>
      <c r="H1137">
        <v>20.29</v>
      </c>
      <c r="I1137" s="2">
        <v>1419.74</v>
      </c>
      <c r="J1137">
        <v>150</v>
      </c>
      <c r="K1137">
        <v>221</v>
      </c>
      <c r="L1137" s="2">
        <v>4711.0200000000004</v>
      </c>
      <c r="M1137">
        <v>50022191</v>
      </c>
      <c r="N1137" t="s">
        <v>171</v>
      </c>
      <c r="O1137">
        <v>32</v>
      </c>
      <c r="P1137">
        <v>32</v>
      </c>
    </row>
    <row r="1138" spans="1:16" outlineLevel="2" x14ac:dyDescent="0.3">
      <c r="A1138">
        <v>112</v>
      </c>
      <c r="B1138" t="s">
        <v>169</v>
      </c>
      <c r="C1138">
        <v>20</v>
      </c>
      <c r="D1138">
        <v>1</v>
      </c>
      <c r="E1138">
        <v>275</v>
      </c>
      <c r="F1138" s="2">
        <v>6550.5</v>
      </c>
      <c r="G1138">
        <v>1</v>
      </c>
      <c r="H1138">
        <v>94.98</v>
      </c>
      <c r="I1138" s="2">
        <v>6645.48</v>
      </c>
      <c r="J1138">
        <v>117</v>
      </c>
      <c r="K1138">
        <v>272</v>
      </c>
      <c r="L1138" s="2">
        <v>6228.8</v>
      </c>
      <c r="M1138">
        <v>50394869</v>
      </c>
      <c r="N1138" t="s">
        <v>186</v>
      </c>
      <c r="O1138">
        <v>97</v>
      </c>
      <c r="P1138">
        <v>97</v>
      </c>
    </row>
    <row r="1139" spans="1:16" outlineLevel="2" x14ac:dyDescent="0.3">
      <c r="A1139">
        <v>112</v>
      </c>
      <c r="B1139" t="s">
        <v>169</v>
      </c>
      <c r="C1139">
        <v>20</v>
      </c>
      <c r="D1139">
        <v>1</v>
      </c>
      <c r="E1139">
        <v>209</v>
      </c>
      <c r="F1139" s="2">
        <v>5373.39</v>
      </c>
      <c r="G1139">
        <v>1</v>
      </c>
      <c r="H1139">
        <v>77.91</v>
      </c>
      <c r="I1139" s="2">
        <v>5451.3</v>
      </c>
      <c r="J1139">
        <v>230</v>
      </c>
      <c r="K1139">
        <v>247</v>
      </c>
      <c r="L1139" s="2">
        <v>6165.12</v>
      </c>
      <c r="M1139">
        <v>50349978</v>
      </c>
      <c r="N1139" t="s">
        <v>230</v>
      </c>
      <c r="O1139">
        <v>18</v>
      </c>
      <c r="P1139">
        <v>18</v>
      </c>
    </row>
    <row r="1140" spans="1:16" outlineLevel="2" x14ac:dyDescent="0.3">
      <c r="A1140">
        <v>112</v>
      </c>
      <c r="B1140" t="s">
        <v>169</v>
      </c>
      <c r="C1140">
        <v>20</v>
      </c>
      <c r="D1140">
        <v>1</v>
      </c>
      <c r="E1140">
        <v>300</v>
      </c>
      <c r="F1140" s="2">
        <v>6213</v>
      </c>
      <c r="G1140">
        <v>1</v>
      </c>
      <c r="H1140">
        <v>90.09</v>
      </c>
      <c r="I1140" s="2">
        <v>6303.09</v>
      </c>
      <c r="J1140">
        <v>0</v>
      </c>
      <c r="K1140">
        <v>300</v>
      </c>
      <c r="L1140" s="2">
        <v>5973</v>
      </c>
      <c r="M1140">
        <v>50022224</v>
      </c>
      <c r="N1140" t="s">
        <v>177</v>
      </c>
      <c r="O1140">
        <v>100</v>
      </c>
      <c r="P1140">
        <v>100</v>
      </c>
    </row>
    <row r="1141" spans="1:16" outlineLevel="2" x14ac:dyDescent="0.3">
      <c r="A1141">
        <v>112</v>
      </c>
      <c r="B1141" t="s">
        <v>169</v>
      </c>
      <c r="C1141">
        <v>20</v>
      </c>
      <c r="D1141">
        <v>1</v>
      </c>
      <c r="E1141">
        <v>177</v>
      </c>
      <c r="F1141" s="2">
        <v>4602</v>
      </c>
      <c r="G1141">
        <v>1</v>
      </c>
      <c r="H1141">
        <v>66.73</v>
      </c>
      <c r="I1141" s="2">
        <v>4668.7299999999996</v>
      </c>
      <c r="J1141">
        <v>37.5</v>
      </c>
      <c r="K1141">
        <v>70</v>
      </c>
      <c r="L1141" s="2">
        <v>1750</v>
      </c>
      <c r="M1141">
        <v>50022224</v>
      </c>
      <c r="N1141" t="s">
        <v>177</v>
      </c>
      <c r="O1141">
        <v>101</v>
      </c>
      <c r="P1141">
        <v>101</v>
      </c>
    </row>
    <row r="1142" spans="1:16" outlineLevel="2" x14ac:dyDescent="0.3">
      <c r="A1142">
        <v>112</v>
      </c>
      <c r="B1142" t="s">
        <v>169</v>
      </c>
      <c r="C1142">
        <v>20</v>
      </c>
      <c r="D1142">
        <v>1</v>
      </c>
      <c r="E1142">
        <v>300</v>
      </c>
      <c r="F1142" s="2">
        <v>10452</v>
      </c>
      <c r="G1142">
        <v>1</v>
      </c>
      <c r="H1142">
        <v>151.55000000000001</v>
      </c>
      <c r="I1142" s="2">
        <v>10603.55</v>
      </c>
      <c r="J1142">
        <v>0</v>
      </c>
      <c r="K1142">
        <v>300</v>
      </c>
      <c r="L1142" s="2">
        <v>10149</v>
      </c>
      <c r="M1142">
        <v>50028601</v>
      </c>
      <c r="N1142" t="s">
        <v>228</v>
      </c>
      <c r="O1142">
        <v>83</v>
      </c>
      <c r="P1142">
        <v>83</v>
      </c>
    </row>
    <row r="1143" spans="1:16" outlineLevel="2" x14ac:dyDescent="0.3">
      <c r="A1143">
        <v>112</v>
      </c>
      <c r="B1143" t="s">
        <v>169</v>
      </c>
      <c r="C1143">
        <v>20</v>
      </c>
      <c r="D1143">
        <v>1</v>
      </c>
      <c r="E1143">
        <v>300</v>
      </c>
      <c r="F1143" s="2">
        <v>7089</v>
      </c>
      <c r="G1143">
        <v>1</v>
      </c>
      <c r="H1143">
        <v>102.79</v>
      </c>
      <c r="I1143" s="2">
        <v>7191.79</v>
      </c>
      <c r="J1143">
        <v>0</v>
      </c>
      <c r="K1143">
        <v>300</v>
      </c>
      <c r="L1143" s="2">
        <v>6816</v>
      </c>
      <c r="M1143">
        <v>50022224</v>
      </c>
      <c r="N1143" t="s">
        <v>177</v>
      </c>
      <c r="O1143">
        <v>100</v>
      </c>
      <c r="P1143">
        <v>100</v>
      </c>
    </row>
    <row r="1144" spans="1:16" outlineLevel="2" x14ac:dyDescent="0.3">
      <c r="A1144">
        <v>112</v>
      </c>
      <c r="B1144" t="s">
        <v>169</v>
      </c>
      <c r="C1144">
        <v>20</v>
      </c>
      <c r="D1144">
        <v>1</v>
      </c>
      <c r="E1144">
        <v>300</v>
      </c>
      <c r="F1144" s="2">
        <v>8658</v>
      </c>
      <c r="G1144">
        <v>1</v>
      </c>
      <c r="H1144">
        <v>125.54</v>
      </c>
      <c r="I1144" s="2">
        <v>8783.5400000000009</v>
      </c>
      <c r="J1144">
        <v>0</v>
      </c>
      <c r="K1144">
        <v>300</v>
      </c>
      <c r="L1144" s="2">
        <v>8487</v>
      </c>
      <c r="M1144">
        <v>50028624</v>
      </c>
      <c r="N1144" t="s">
        <v>175</v>
      </c>
      <c r="O1144">
        <v>29</v>
      </c>
      <c r="P1144">
        <v>29</v>
      </c>
    </row>
    <row r="1145" spans="1:16" outlineLevel="2" x14ac:dyDescent="0.3">
      <c r="A1145">
        <v>112</v>
      </c>
      <c r="B1145" t="s">
        <v>169</v>
      </c>
      <c r="C1145">
        <v>20</v>
      </c>
      <c r="D1145">
        <v>1</v>
      </c>
      <c r="E1145">
        <v>12</v>
      </c>
      <c r="F1145">
        <v>197.76</v>
      </c>
      <c r="G1145">
        <v>1</v>
      </c>
      <c r="H1145">
        <v>15.13</v>
      </c>
      <c r="I1145">
        <v>212.89</v>
      </c>
      <c r="J1145">
        <v>29.5</v>
      </c>
      <c r="K1145">
        <v>0</v>
      </c>
      <c r="L1145">
        <v>0</v>
      </c>
      <c r="M1145">
        <v>50028564</v>
      </c>
      <c r="N1145" t="s">
        <v>241</v>
      </c>
      <c r="O1145">
        <v>36</v>
      </c>
      <c r="P1145">
        <v>36</v>
      </c>
    </row>
    <row r="1146" spans="1:16" outlineLevel="2" x14ac:dyDescent="0.3">
      <c r="A1146">
        <v>112</v>
      </c>
      <c r="B1146" t="s">
        <v>169</v>
      </c>
      <c r="C1146">
        <v>20</v>
      </c>
      <c r="D1146">
        <v>1</v>
      </c>
      <c r="E1146">
        <v>300</v>
      </c>
      <c r="F1146" s="2">
        <v>8436</v>
      </c>
      <c r="G1146">
        <v>1</v>
      </c>
      <c r="H1146">
        <v>122.32</v>
      </c>
      <c r="I1146" s="2">
        <v>8558.32</v>
      </c>
      <c r="J1146">
        <v>0</v>
      </c>
      <c r="K1146">
        <v>300</v>
      </c>
      <c r="L1146" s="2">
        <v>8112</v>
      </c>
      <c r="M1146">
        <v>50391582</v>
      </c>
      <c r="N1146" t="s">
        <v>187</v>
      </c>
      <c r="O1146">
        <v>83</v>
      </c>
      <c r="P1146">
        <v>83</v>
      </c>
    </row>
    <row r="1147" spans="1:16" outlineLevel="2" x14ac:dyDescent="0.3">
      <c r="A1147">
        <v>112</v>
      </c>
      <c r="B1147" t="s">
        <v>169</v>
      </c>
      <c r="C1147">
        <v>20</v>
      </c>
      <c r="D1147">
        <v>1</v>
      </c>
      <c r="E1147">
        <v>16</v>
      </c>
      <c r="F1147">
        <v>560.32000000000005</v>
      </c>
      <c r="G1147">
        <v>1</v>
      </c>
      <c r="H1147">
        <v>8.1199999999999992</v>
      </c>
      <c r="I1147">
        <v>568.44000000000005</v>
      </c>
      <c r="J1147">
        <v>0</v>
      </c>
      <c r="K1147">
        <v>1</v>
      </c>
      <c r="L1147">
        <v>31.21</v>
      </c>
      <c r="M1147">
        <v>50394869</v>
      </c>
      <c r="N1147" t="s">
        <v>186</v>
      </c>
      <c r="O1147">
        <v>98</v>
      </c>
      <c r="P1147">
        <v>98</v>
      </c>
    </row>
    <row r="1148" spans="1:16" outlineLevel="2" x14ac:dyDescent="0.3">
      <c r="A1148">
        <v>112</v>
      </c>
      <c r="B1148" t="s">
        <v>169</v>
      </c>
      <c r="C1148">
        <v>20</v>
      </c>
      <c r="D1148">
        <v>1</v>
      </c>
      <c r="E1148">
        <v>0</v>
      </c>
      <c r="F1148">
        <v>0</v>
      </c>
      <c r="G1148">
        <v>1</v>
      </c>
      <c r="H1148">
        <v>0</v>
      </c>
      <c r="I1148">
        <v>0</v>
      </c>
      <c r="J1148">
        <v>13</v>
      </c>
      <c r="K1148">
        <v>22</v>
      </c>
      <c r="L1148">
        <v>611.16</v>
      </c>
      <c r="M1148">
        <v>50561968</v>
      </c>
      <c r="N1148" t="s">
        <v>173</v>
      </c>
      <c r="O1148">
        <v>111</v>
      </c>
      <c r="P1148">
        <v>111</v>
      </c>
    </row>
    <row r="1149" spans="1:16" outlineLevel="2" x14ac:dyDescent="0.3">
      <c r="A1149">
        <v>112</v>
      </c>
      <c r="B1149" t="s">
        <v>169</v>
      </c>
      <c r="C1149">
        <v>20</v>
      </c>
      <c r="D1149">
        <v>1</v>
      </c>
      <c r="E1149">
        <v>0</v>
      </c>
      <c r="F1149">
        <v>0</v>
      </c>
      <c r="G1149">
        <v>1</v>
      </c>
      <c r="H1149">
        <v>0</v>
      </c>
      <c r="I1149">
        <v>0</v>
      </c>
      <c r="J1149">
        <v>9</v>
      </c>
      <c r="K1149">
        <v>8</v>
      </c>
      <c r="L1149">
        <v>99.6</v>
      </c>
      <c r="M1149">
        <v>50022226</v>
      </c>
      <c r="N1149" t="s">
        <v>195</v>
      </c>
      <c r="O1149">
        <v>17</v>
      </c>
      <c r="P1149">
        <v>17</v>
      </c>
    </row>
    <row r="1150" spans="1:16" outlineLevel="2" x14ac:dyDescent="0.3">
      <c r="A1150">
        <v>112</v>
      </c>
      <c r="B1150" t="s">
        <v>169</v>
      </c>
      <c r="C1150">
        <v>20</v>
      </c>
      <c r="D1150">
        <v>1</v>
      </c>
      <c r="E1150">
        <v>46</v>
      </c>
      <c r="F1150">
        <v>839.96</v>
      </c>
      <c r="G1150">
        <v>1</v>
      </c>
      <c r="H1150">
        <v>12.18</v>
      </c>
      <c r="I1150">
        <v>852.14</v>
      </c>
      <c r="J1150">
        <v>91</v>
      </c>
      <c r="K1150">
        <v>40</v>
      </c>
      <c r="L1150">
        <v>730.8</v>
      </c>
      <c r="M1150">
        <v>50022226</v>
      </c>
      <c r="N1150" t="s">
        <v>195</v>
      </c>
      <c r="O1150">
        <v>17</v>
      </c>
      <c r="P1150">
        <v>17</v>
      </c>
    </row>
    <row r="1151" spans="1:16" outlineLevel="2" x14ac:dyDescent="0.3">
      <c r="A1151">
        <v>112</v>
      </c>
      <c r="B1151" t="s">
        <v>169</v>
      </c>
      <c r="C1151">
        <v>20</v>
      </c>
      <c r="D1151">
        <v>1</v>
      </c>
      <c r="E1151">
        <v>35</v>
      </c>
      <c r="F1151">
        <v>533.75</v>
      </c>
      <c r="G1151">
        <v>1</v>
      </c>
      <c r="H1151">
        <v>7.74</v>
      </c>
      <c r="I1151">
        <v>541.49</v>
      </c>
      <c r="J1151">
        <v>0</v>
      </c>
      <c r="K1151">
        <v>0</v>
      </c>
      <c r="L1151">
        <v>0</v>
      </c>
      <c r="M1151">
        <v>50022235</v>
      </c>
      <c r="N1151" t="s">
        <v>174</v>
      </c>
      <c r="O1151">
        <v>88</v>
      </c>
      <c r="P1151">
        <v>88</v>
      </c>
    </row>
    <row r="1152" spans="1:16" outlineLevel="2" x14ac:dyDescent="0.3">
      <c r="A1152">
        <v>112</v>
      </c>
      <c r="B1152" t="s">
        <v>169</v>
      </c>
      <c r="C1152">
        <v>20</v>
      </c>
      <c r="D1152">
        <v>1</v>
      </c>
      <c r="E1152">
        <v>300</v>
      </c>
      <c r="F1152" s="2">
        <v>5613</v>
      </c>
      <c r="G1152">
        <v>1</v>
      </c>
      <c r="H1152">
        <v>81.39</v>
      </c>
      <c r="I1152" s="2">
        <v>5694.39</v>
      </c>
      <c r="J1152">
        <v>0</v>
      </c>
      <c r="K1152">
        <v>300</v>
      </c>
      <c r="L1152" s="2">
        <v>5397</v>
      </c>
      <c r="M1152">
        <v>50340603</v>
      </c>
      <c r="N1152" t="s">
        <v>188</v>
      </c>
      <c r="O1152">
        <v>61</v>
      </c>
      <c r="P1152">
        <v>61</v>
      </c>
    </row>
    <row r="1153" spans="1:16" outlineLevel="2" x14ac:dyDescent="0.3">
      <c r="A1153">
        <v>112</v>
      </c>
      <c r="B1153" t="s">
        <v>169</v>
      </c>
      <c r="C1153">
        <v>20</v>
      </c>
      <c r="D1153">
        <v>3</v>
      </c>
      <c r="E1153">
        <v>378</v>
      </c>
      <c r="F1153" s="2">
        <v>8520.2199999999993</v>
      </c>
      <c r="G1153">
        <v>3</v>
      </c>
      <c r="H1153">
        <v>123.55</v>
      </c>
      <c r="I1153" s="2">
        <v>8643.77</v>
      </c>
      <c r="J1153">
        <v>251.5</v>
      </c>
      <c r="K1153">
        <v>380</v>
      </c>
      <c r="L1153" s="2">
        <v>8282.0499999999993</v>
      </c>
      <c r="M1153">
        <v>50394869</v>
      </c>
      <c r="N1153" t="s">
        <v>186</v>
      </c>
      <c r="O1153">
        <v>97</v>
      </c>
      <c r="P1153">
        <v>97</v>
      </c>
    </row>
    <row r="1154" spans="1:16" outlineLevel="2" x14ac:dyDescent="0.3">
      <c r="A1154">
        <v>112</v>
      </c>
      <c r="B1154" t="s">
        <v>169</v>
      </c>
      <c r="C1154">
        <v>20</v>
      </c>
      <c r="D1154">
        <v>1</v>
      </c>
      <c r="E1154">
        <v>120</v>
      </c>
      <c r="F1154" s="2">
        <v>3146.4</v>
      </c>
      <c r="G1154">
        <v>1</v>
      </c>
      <c r="H1154">
        <v>45.62</v>
      </c>
      <c r="I1154" s="2">
        <v>3192.02</v>
      </c>
      <c r="J1154">
        <v>144</v>
      </c>
      <c r="K1154">
        <v>95</v>
      </c>
      <c r="L1154" s="2">
        <v>2418.6999999999998</v>
      </c>
      <c r="M1154">
        <v>50349980</v>
      </c>
      <c r="N1154" t="s">
        <v>172</v>
      </c>
      <c r="O1154">
        <v>12</v>
      </c>
      <c r="P1154">
        <v>12</v>
      </c>
    </row>
    <row r="1155" spans="1:16" outlineLevel="2" x14ac:dyDescent="0.3">
      <c r="A1155">
        <v>112</v>
      </c>
      <c r="B1155" t="s">
        <v>169</v>
      </c>
      <c r="C1155">
        <v>20</v>
      </c>
      <c r="D1155">
        <v>1</v>
      </c>
      <c r="E1155">
        <v>261</v>
      </c>
      <c r="F1155" s="2">
        <v>3353.85</v>
      </c>
      <c r="G1155">
        <v>1</v>
      </c>
      <c r="H1155">
        <v>48.63</v>
      </c>
      <c r="I1155" s="2">
        <v>3402.48</v>
      </c>
      <c r="J1155">
        <v>139</v>
      </c>
      <c r="K1155">
        <v>208</v>
      </c>
      <c r="L1155" s="2">
        <v>2570.88</v>
      </c>
      <c r="M1155">
        <v>50022195</v>
      </c>
      <c r="N1155" t="s">
        <v>226</v>
      </c>
      <c r="O1155">
        <v>34</v>
      </c>
      <c r="P1155">
        <v>34</v>
      </c>
    </row>
    <row r="1156" spans="1:16" outlineLevel="2" x14ac:dyDescent="0.3">
      <c r="A1156">
        <v>112</v>
      </c>
      <c r="B1156" t="s">
        <v>169</v>
      </c>
      <c r="C1156">
        <v>20</v>
      </c>
      <c r="D1156">
        <v>2</v>
      </c>
      <c r="E1156">
        <v>0</v>
      </c>
      <c r="F1156">
        <v>0</v>
      </c>
      <c r="G1156">
        <v>2</v>
      </c>
      <c r="H1156">
        <v>0</v>
      </c>
      <c r="I1156">
        <v>0</v>
      </c>
      <c r="J1156">
        <v>72</v>
      </c>
      <c r="K1156">
        <v>5</v>
      </c>
      <c r="L1156">
        <v>56.28</v>
      </c>
      <c r="M1156">
        <v>50022230</v>
      </c>
      <c r="N1156" t="s">
        <v>210</v>
      </c>
      <c r="O1156">
        <v>103</v>
      </c>
      <c r="P1156">
        <v>103</v>
      </c>
    </row>
    <row r="1157" spans="1:16" outlineLevel="2" x14ac:dyDescent="0.3">
      <c r="A1157">
        <v>112</v>
      </c>
      <c r="B1157" t="s">
        <v>169</v>
      </c>
      <c r="C1157">
        <v>20</v>
      </c>
      <c r="D1157">
        <v>2</v>
      </c>
      <c r="E1157">
        <v>19</v>
      </c>
      <c r="F1157">
        <v>270.75</v>
      </c>
      <c r="G1157">
        <v>2</v>
      </c>
      <c r="H1157">
        <v>20.71</v>
      </c>
      <c r="I1157">
        <v>291.45999999999998</v>
      </c>
      <c r="J1157">
        <v>0</v>
      </c>
      <c r="K1157">
        <v>0</v>
      </c>
      <c r="L1157">
        <v>0</v>
      </c>
      <c r="M1157">
        <v>50022235</v>
      </c>
      <c r="N1157" t="s">
        <v>174</v>
      </c>
      <c r="O1157">
        <v>88</v>
      </c>
      <c r="P1157">
        <v>88</v>
      </c>
    </row>
    <row r="1158" spans="1:16" outlineLevel="2" x14ac:dyDescent="0.3">
      <c r="A1158">
        <v>112</v>
      </c>
      <c r="B1158" t="s">
        <v>169</v>
      </c>
      <c r="C1158">
        <v>20</v>
      </c>
      <c r="D1158">
        <v>1</v>
      </c>
      <c r="E1158">
        <v>300</v>
      </c>
      <c r="F1158" s="2">
        <v>4509</v>
      </c>
      <c r="G1158">
        <v>1</v>
      </c>
      <c r="H1158">
        <v>65.38</v>
      </c>
      <c r="I1158" s="2">
        <v>4574.38</v>
      </c>
      <c r="J1158">
        <v>0</v>
      </c>
      <c r="K1158">
        <v>300</v>
      </c>
      <c r="L1158" s="2">
        <v>4422</v>
      </c>
      <c r="M1158">
        <v>50022224</v>
      </c>
      <c r="N1158" t="s">
        <v>177</v>
      </c>
      <c r="O1158">
        <v>102</v>
      </c>
      <c r="P1158">
        <v>102</v>
      </c>
    </row>
    <row r="1159" spans="1:16" outlineLevel="2" x14ac:dyDescent="0.3">
      <c r="A1159">
        <v>112</v>
      </c>
      <c r="B1159" t="s">
        <v>169</v>
      </c>
      <c r="C1159">
        <v>20</v>
      </c>
      <c r="D1159">
        <v>1</v>
      </c>
      <c r="E1159">
        <v>10</v>
      </c>
      <c r="F1159">
        <v>250</v>
      </c>
      <c r="G1159">
        <v>1</v>
      </c>
      <c r="H1159">
        <v>3.63</v>
      </c>
      <c r="I1159">
        <v>253.63</v>
      </c>
      <c r="J1159">
        <v>0</v>
      </c>
      <c r="K1159">
        <v>2</v>
      </c>
      <c r="L1159">
        <v>48.08</v>
      </c>
      <c r="M1159">
        <v>50377709</v>
      </c>
      <c r="N1159" t="s">
        <v>183</v>
      </c>
      <c r="O1159">
        <v>31</v>
      </c>
      <c r="P1159">
        <v>31</v>
      </c>
    </row>
    <row r="1160" spans="1:16" outlineLevel="2" x14ac:dyDescent="0.3">
      <c r="A1160">
        <v>112</v>
      </c>
      <c r="B1160" t="s">
        <v>169</v>
      </c>
      <c r="C1160">
        <v>20</v>
      </c>
      <c r="D1160">
        <v>1</v>
      </c>
      <c r="E1160">
        <v>300</v>
      </c>
      <c r="F1160" s="2">
        <v>7197</v>
      </c>
      <c r="G1160">
        <v>1</v>
      </c>
      <c r="H1160">
        <v>104.36</v>
      </c>
      <c r="I1160" s="2">
        <v>7301.36</v>
      </c>
      <c r="J1160">
        <v>76</v>
      </c>
      <c r="K1160">
        <v>272</v>
      </c>
      <c r="L1160" s="2">
        <v>6275.04</v>
      </c>
      <c r="M1160">
        <v>50028605</v>
      </c>
      <c r="N1160" t="s">
        <v>243</v>
      </c>
      <c r="O1160">
        <v>82</v>
      </c>
      <c r="P1160">
        <v>82</v>
      </c>
    </row>
    <row r="1161" spans="1:16" outlineLevel="2" x14ac:dyDescent="0.3">
      <c r="A1161">
        <v>112</v>
      </c>
      <c r="B1161" t="s">
        <v>169</v>
      </c>
      <c r="C1161">
        <v>20</v>
      </c>
      <c r="D1161">
        <v>4</v>
      </c>
      <c r="E1161">
        <v>446</v>
      </c>
      <c r="F1161" s="2">
        <v>6960.78</v>
      </c>
      <c r="G1161">
        <v>4</v>
      </c>
      <c r="H1161">
        <v>100.93</v>
      </c>
      <c r="I1161" s="2">
        <v>7061.71</v>
      </c>
      <c r="J1161">
        <v>247</v>
      </c>
      <c r="K1161">
        <v>449</v>
      </c>
      <c r="L1161" s="2">
        <v>6996.75</v>
      </c>
      <c r="M1161">
        <v>50022230</v>
      </c>
      <c r="N1161" t="s">
        <v>210</v>
      </c>
      <c r="O1161">
        <v>103</v>
      </c>
      <c r="P1161">
        <v>103</v>
      </c>
    </row>
    <row r="1162" spans="1:16" outlineLevel="2" x14ac:dyDescent="0.3">
      <c r="A1162">
        <v>112</v>
      </c>
      <c r="B1162" t="s">
        <v>169</v>
      </c>
      <c r="C1162">
        <v>20</v>
      </c>
      <c r="D1162">
        <v>1</v>
      </c>
      <c r="E1162">
        <v>125</v>
      </c>
      <c r="F1162" s="2">
        <v>3657.5</v>
      </c>
      <c r="G1162">
        <v>1</v>
      </c>
      <c r="H1162">
        <v>53.03</v>
      </c>
      <c r="I1162" s="2">
        <v>3710.53</v>
      </c>
      <c r="J1162">
        <v>82</v>
      </c>
      <c r="K1162">
        <v>87</v>
      </c>
      <c r="L1162" s="2">
        <v>2471.67</v>
      </c>
      <c r="M1162">
        <v>50022181</v>
      </c>
      <c r="N1162" t="s">
        <v>170</v>
      </c>
      <c r="O1162">
        <v>38</v>
      </c>
      <c r="P1162">
        <v>38</v>
      </c>
    </row>
    <row r="1163" spans="1:16" outlineLevel="2" x14ac:dyDescent="0.3">
      <c r="A1163">
        <v>112</v>
      </c>
      <c r="B1163" t="s">
        <v>169</v>
      </c>
      <c r="C1163">
        <v>20</v>
      </c>
      <c r="D1163">
        <v>1</v>
      </c>
      <c r="E1163">
        <v>300</v>
      </c>
      <c r="F1163" s="2">
        <v>12168</v>
      </c>
      <c r="G1163">
        <v>1</v>
      </c>
      <c r="H1163">
        <v>176.44</v>
      </c>
      <c r="I1163" s="2">
        <v>12344.44</v>
      </c>
      <c r="J1163">
        <v>25</v>
      </c>
      <c r="K1163">
        <v>296</v>
      </c>
      <c r="L1163" s="2">
        <v>11544</v>
      </c>
      <c r="M1163">
        <v>50022184</v>
      </c>
      <c r="N1163" t="s">
        <v>234</v>
      </c>
      <c r="O1163">
        <v>6</v>
      </c>
      <c r="P1163">
        <v>6</v>
      </c>
    </row>
    <row r="1164" spans="1:16" outlineLevel="2" x14ac:dyDescent="0.3">
      <c r="A1164">
        <v>112</v>
      </c>
      <c r="B1164" t="s">
        <v>169</v>
      </c>
      <c r="C1164">
        <v>20</v>
      </c>
      <c r="D1164">
        <v>3</v>
      </c>
      <c r="E1164">
        <v>231</v>
      </c>
      <c r="F1164" s="2">
        <v>6916.5</v>
      </c>
      <c r="G1164">
        <v>3</v>
      </c>
      <c r="H1164">
        <v>100.29</v>
      </c>
      <c r="I1164" s="2">
        <v>7016.79</v>
      </c>
      <c r="J1164">
        <v>161</v>
      </c>
      <c r="K1164">
        <v>159</v>
      </c>
      <c r="L1164" s="2">
        <v>4708.58</v>
      </c>
      <c r="M1164">
        <v>50398192</v>
      </c>
      <c r="N1164" t="s">
        <v>194</v>
      </c>
      <c r="O1164">
        <v>30</v>
      </c>
      <c r="P1164">
        <v>30</v>
      </c>
    </row>
    <row r="1165" spans="1:16" outlineLevel="2" x14ac:dyDescent="0.3">
      <c r="A1165">
        <v>112</v>
      </c>
      <c r="B1165" t="s">
        <v>169</v>
      </c>
      <c r="C1165">
        <v>20</v>
      </c>
      <c r="D1165">
        <v>1</v>
      </c>
      <c r="E1165">
        <v>65</v>
      </c>
      <c r="F1165" s="2">
        <v>1867.45</v>
      </c>
      <c r="G1165">
        <v>1</v>
      </c>
      <c r="H1165">
        <v>27.08</v>
      </c>
      <c r="I1165" s="2">
        <v>1894.53</v>
      </c>
      <c r="J1165">
        <v>149.25</v>
      </c>
      <c r="K1165">
        <v>69</v>
      </c>
      <c r="L1165" s="2">
        <v>1924.41</v>
      </c>
      <c r="M1165">
        <v>50022208</v>
      </c>
      <c r="N1165" t="s">
        <v>190</v>
      </c>
      <c r="O1165">
        <v>11</v>
      </c>
      <c r="P1165">
        <v>11</v>
      </c>
    </row>
    <row r="1166" spans="1:16" outlineLevel="2" x14ac:dyDescent="0.3">
      <c r="A1166">
        <v>112</v>
      </c>
      <c r="B1166" t="s">
        <v>169</v>
      </c>
      <c r="C1166">
        <v>20</v>
      </c>
      <c r="D1166">
        <v>2</v>
      </c>
      <c r="E1166">
        <v>600</v>
      </c>
      <c r="F1166" s="2">
        <v>9117</v>
      </c>
      <c r="G1166">
        <v>2</v>
      </c>
      <c r="H1166">
        <v>132.19999999999999</v>
      </c>
      <c r="I1166" s="2">
        <v>9249.2000000000007</v>
      </c>
      <c r="J1166">
        <v>0</v>
      </c>
      <c r="K1166">
        <v>600</v>
      </c>
      <c r="L1166" s="2">
        <v>8880</v>
      </c>
      <c r="M1166">
        <v>50387136</v>
      </c>
      <c r="N1166" t="s">
        <v>184</v>
      </c>
      <c r="O1166">
        <v>85</v>
      </c>
      <c r="P1166">
        <v>85</v>
      </c>
    </row>
    <row r="1167" spans="1:16" outlineLevel="2" x14ac:dyDescent="0.3">
      <c r="A1167">
        <v>112</v>
      </c>
      <c r="B1167" t="s">
        <v>169</v>
      </c>
      <c r="C1167">
        <v>20</v>
      </c>
      <c r="D1167">
        <v>1</v>
      </c>
      <c r="E1167">
        <v>11</v>
      </c>
      <c r="F1167">
        <v>220</v>
      </c>
      <c r="G1167">
        <v>1</v>
      </c>
      <c r="H1167">
        <v>16.829999999999998</v>
      </c>
      <c r="I1167">
        <v>236.83</v>
      </c>
      <c r="J1167">
        <v>64.5</v>
      </c>
      <c r="K1167">
        <v>8</v>
      </c>
      <c r="L1167">
        <v>141.19999999999999</v>
      </c>
      <c r="M1167">
        <v>50022226</v>
      </c>
      <c r="N1167" t="s">
        <v>195</v>
      </c>
      <c r="O1167">
        <v>96</v>
      </c>
      <c r="P1167">
        <v>96</v>
      </c>
    </row>
    <row r="1168" spans="1:16" outlineLevel="2" x14ac:dyDescent="0.3">
      <c r="A1168">
        <v>112</v>
      </c>
      <c r="B1168" t="s">
        <v>169</v>
      </c>
      <c r="C1168">
        <v>20</v>
      </c>
      <c r="D1168">
        <v>1</v>
      </c>
      <c r="E1168">
        <v>300</v>
      </c>
      <c r="F1168" s="2">
        <v>13095</v>
      </c>
      <c r="G1168">
        <v>1</v>
      </c>
      <c r="H1168">
        <v>189.88</v>
      </c>
      <c r="I1168" s="2">
        <v>13284.88</v>
      </c>
      <c r="J1168">
        <v>0</v>
      </c>
      <c r="K1168">
        <v>300</v>
      </c>
      <c r="L1168" s="2">
        <v>12837</v>
      </c>
      <c r="M1168">
        <v>50028605</v>
      </c>
      <c r="N1168" t="s">
        <v>243</v>
      </c>
      <c r="O1168">
        <v>82</v>
      </c>
      <c r="P1168">
        <v>82</v>
      </c>
    </row>
    <row r="1169" spans="1:16" outlineLevel="2" x14ac:dyDescent="0.3">
      <c r="A1169">
        <v>112</v>
      </c>
      <c r="B1169" t="s">
        <v>169</v>
      </c>
      <c r="C1169">
        <v>20</v>
      </c>
      <c r="D1169">
        <v>1</v>
      </c>
      <c r="E1169">
        <v>88</v>
      </c>
      <c r="F1169" s="2">
        <v>3213.76</v>
      </c>
      <c r="G1169">
        <v>1</v>
      </c>
      <c r="H1169">
        <v>46.6</v>
      </c>
      <c r="I1169" s="2">
        <v>3260.36</v>
      </c>
      <c r="J1169">
        <v>238</v>
      </c>
      <c r="K1169">
        <v>159</v>
      </c>
      <c r="L1169" s="2">
        <v>5638.14</v>
      </c>
      <c r="M1169">
        <v>50028605</v>
      </c>
      <c r="N1169" t="s">
        <v>243</v>
      </c>
      <c r="O1169">
        <v>5</v>
      </c>
      <c r="P1169">
        <v>5</v>
      </c>
    </row>
    <row r="1170" spans="1:16" outlineLevel="2" x14ac:dyDescent="0.3">
      <c r="A1170">
        <v>112</v>
      </c>
      <c r="B1170" t="s">
        <v>169</v>
      </c>
      <c r="C1170">
        <v>20</v>
      </c>
      <c r="D1170">
        <v>2</v>
      </c>
      <c r="E1170">
        <v>68</v>
      </c>
      <c r="F1170">
        <v>791.52</v>
      </c>
      <c r="G1170">
        <v>2</v>
      </c>
      <c r="H1170">
        <v>11.48</v>
      </c>
      <c r="I1170">
        <v>803</v>
      </c>
      <c r="J1170">
        <v>146</v>
      </c>
      <c r="K1170">
        <v>13</v>
      </c>
      <c r="L1170">
        <v>145.44</v>
      </c>
      <c r="M1170">
        <v>50561968</v>
      </c>
      <c r="N1170" t="s">
        <v>173</v>
      </c>
      <c r="O1170">
        <v>118</v>
      </c>
      <c r="P1170">
        <v>118</v>
      </c>
    </row>
    <row r="1171" spans="1:16" outlineLevel="2" x14ac:dyDescent="0.3">
      <c r="A1171">
        <v>112</v>
      </c>
      <c r="B1171" t="s">
        <v>169</v>
      </c>
      <c r="C1171">
        <v>20</v>
      </c>
      <c r="D1171">
        <v>1</v>
      </c>
      <c r="E1171">
        <v>300</v>
      </c>
      <c r="F1171" s="2">
        <v>9027</v>
      </c>
      <c r="G1171">
        <v>1</v>
      </c>
      <c r="H1171">
        <v>130.88999999999999</v>
      </c>
      <c r="I1171" s="2">
        <v>9157.89</v>
      </c>
      <c r="J1171">
        <v>0</v>
      </c>
      <c r="K1171">
        <v>300</v>
      </c>
      <c r="L1171" s="2">
        <v>8763</v>
      </c>
      <c r="M1171">
        <v>50022208</v>
      </c>
      <c r="N1171" t="s">
        <v>190</v>
      </c>
      <c r="O1171">
        <v>11</v>
      </c>
      <c r="P1171">
        <v>11</v>
      </c>
    </row>
    <row r="1172" spans="1:16" outlineLevel="2" x14ac:dyDescent="0.3">
      <c r="A1172">
        <v>112</v>
      </c>
      <c r="B1172" t="s">
        <v>169</v>
      </c>
      <c r="C1172">
        <v>20</v>
      </c>
      <c r="D1172">
        <v>4</v>
      </c>
      <c r="E1172">
        <v>303</v>
      </c>
      <c r="F1172" s="2">
        <v>5777.11</v>
      </c>
      <c r="G1172">
        <v>4</v>
      </c>
      <c r="H1172">
        <v>205.94</v>
      </c>
      <c r="I1172" s="2">
        <v>5983.05</v>
      </c>
      <c r="J1172">
        <v>419.75</v>
      </c>
      <c r="K1172">
        <v>312</v>
      </c>
      <c r="L1172" s="2">
        <v>5796.96</v>
      </c>
      <c r="M1172">
        <v>50022224</v>
      </c>
      <c r="N1172" t="s">
        <v>177</v>
      </c>
      <c r="O1172">
        <v>101</v>
      </c>
      <c r="P1172">
        <v>101</v>
      </c>
    </row>
    <row r="1173" spans="1:16" outlineLevel="2" x14ac:dyDescent="0.3">
      <c r="A1173">
        <v>112</v>
      </c>
      <c r="B1173" t="s">
        <v>169</v>
      </c>
      <c r="C1173">
        <v>20</v>
      </c>
      <c r="D1173">
        <v>4</v>
      </c>
      <c r="E1173">
        <v>575</v>
      </c>
      <c r="F1173" s="2">
        <v>13193.85</v>
      </c>
      <c r="G1173">
        <v>4</v>
      </c>
      <c r="H1173">
        <v>191.31</v>
      </c>
      <c r="I1173" s="2">
        <v>13385.16</v>
      </c>
      <c r="J1173">
        <v>652</v>
      </c>
      <c r="K1173">
        <v>848</v>
      </c>
      <c r="L1173" s="2">
        <v>18359.32</v>
      </c>
      <c r="M1173">
        <v>50022237</v>
      </c>
      <c r="N1173" t="s">
        <v>239</v>
      </c>
      <c r="O1173">
        <v>90</v>
      </c>
      <c r="P1173">
        <v>90</v>
      </c>
    </row>
    <row r="1174" spans="1:16" outlineLevel="2" x14ac:dyDescent="0.3">
      <c r="A1174">
        <v>112</v>
      </c>
      <c r="B1174" t="s">
        <v>169</v>
      </c>
      <c r="C1174">
        <v>20</v>
      </c>
      <c r="D1174">
        <v>1</v>
      </c>
      <c r="E1174">
        <v>53</v>
      </c>
      <c r="F1174" s="2">
        <v>1168.6500000000001</v>
      </c>
      <c r="G1174">
        <v>1</v>
      </c>
      <c r="H1174">
        <v>16.95</v>
      </c>
      <c r="I1174" s="2">
        <v>1185.5999999999999</v>
      </c>
      <c r="J1174">
        <v>64.8</v>
      </c>
      <c r="K1174">
        <v>25</v>
      </c>
      <c r="L1174">
        <v>667.75</v>
      </c>
      <c r="M1174">
        <v>50404479</v>
      </c>
      <c r="N1174" t="s">
        <v>180</v>
      </c>
      <c r="O1174">
        <v>81</v>
      </c>
      <c r="P1174">
        <v>81</v>
      </c>
    </row>
    <row r="1175" spans="1:16" outlineLevel="2" x14ac:dyDescent="0.3">
      <c r="A1175">
        <v>112</v>
      </c>
      <c r="B1175" t="s">
        <v>169</v>
      </c>
      <c r="C1175">
        <v>20</v>
      </c>
      <c r="D1175">
        <v>1</v>
      </c>
      <c r="E1175">
        <v>28</v>
      </c>
      <c r="F1175">
        <v>572.32000000000005</v>
      </c>
      <c r="G1175">
        <v>1</v>
      </c>
      <c r="H1175">
        <v>8.3000000000000007</v>
      </c>
      <c r="I1175">
        <v>580.62</v>
      </c>
      <c r="J1175">
        <v>115</v>
      </c>
      <c r="K1175">
        <v>23</v>
      </c>
      <c r="L1175">
        <v>460.92</v>
      </c>
      <c r="M1175">
        <v>50022247</v>
      </c>
      <c r="N1175" t="s">
        <v>176</v>
      </c>
      <c r="O1175">
        <v>13</v>
      </c>
      <c r="P1175">
        <v>13</v>
      </c>
    </row>
    <row r="1176" spans="1:16" outlineLevel="2" x14ac:dyDescent="0.3">
      <c r="A1176">
        <v>112</v>
      </c>
      <c r="B1176" t="s">
        <v>169</v>
      </c>
      <c r="C1176">
        <v>20</v>
      </c>
      <c r="D1176">
        <v>1</v>
      </c>
      <c r="E1176">
        <v>300</v>
      </c>
      <c r="F1176" s="2">
        <v>5352</v>
      </c>
      <c r="G1176">
        <v>1</v>
      </c>
      <c r="H1176">
        <v>77.599999999999994</v>
      </c>
      <c r="I1176" s="2">
        <v>5429.6</v>
      </c>
      <c r="J1176">
        <v>41.75</v>
      </c>
      <c r="K1176">
        <v>298</v>
      </c>
      <c r="L1176" s="2">
        <v>4776.9399999999996</v>
      </c>
      <c r="M1176">
        <v>50022227</v>
      </c>
      <c r="N1176" t="s">
        <v>216</v>
      </c>
      <c r="O1176">
        <v>98</v>
      </c>
      <c r="P1176">
        <v>98</v>
      </c>
    </row>
    <row r="1177" spans="1:16" outlineLevel="2" x14ac:dyDescent="0.3">
      <c r="A1177">
        <v>112</v>
      </c>
      <c r="B1177" t="s">
        <v>169</v>
      </c>
      <c r="C1177">
        <v>20</v>
      </c>
      <c r="D1177">
        <v>1</v>
      </c>
      <c r="E1177">
        <v>300</v>
      </c>
      <c r="F1177" s="2">
        <v>5904</v>
      </c>
      <c r="G1177">
        <v>1</v>
      </c>
      <c r="H1177">
        <v>85.61</v>
      </c>
      <c r="I1177" s="2">
        <v>5989.61</v>
      </c>
      <c r="J1177">
        <v>0</v>
      </c>
      <c r="K1177">
        <v>300</v>
      </c>
      <c r="L1177" s="2">
        <v>5511</v>
      </c>
      <c r="M1177">
        <v>50401402</v>
      </c>
      <c r="N1177" t="s">
        <v>179</v>
      </c>
      <c r="O1177">
        <v>43</v>
      </c>
      <c r="P1177">
        <v>43</v>
      </c>
    </row>
    <row r="1178" spans="1:16" outlineLevel="2" x14ac:dyDescent="0.3">
      <c r="A1178">
        <v>112</v>
      </c>
      <c r="B1178" t="s">
        <v>169</v>
      </c>
      <c r="C1178">
        <v>20</v>
      </c>
      <c r="D1178">
        <v>2</v>
      </c>
      <c r="E1178">
        <v>128</v>
      </c>
      <c r="F1178" s="2">
        <v>1675.78</v>
      </c>
      <c r="G1178">
        <v>2</v>
      </c>
      <c r="H1178">
        <v>24.3</v>
      </c>
      <c r="I1178" s="2">
        <v>1700.08</v>
      </c>
      <c r="J1178">
        <v>137.96</v>
      </c>
      <c r="K1178">
        <v>16</v>
      </c>
      <c r="L1178">
        <v>209.44</v>
      </c>
      <c r="M1178">
        <v>50022230</v>
      </c>
      <c r="N1178" t="s">
        <v>210</v>
      </c>
      <c r="O1178">
        <v>103</v>
      </c>
      <c r="P1178">
        <v>103</v>
      </c>
    </row>
    <row r="1179" spans="1:16" outlineLevel="2" x14ac:dyDescent="0.3">
      <c r="A1179">
        <v>112</v>
      </c>
      <c r="B1179" t="s">
        <v>169</v>
      </c>
      <c r="C1179">
        <v>20</v>
      </c>
      <c r="D1179">
        <v>1</v>
      </c>
      <c r="E1179">
        <v>44</v>
      </c>
      <c r="F1179" s="2">
        <v>1019.92</v>
      </c>
      <c r="G1179">
        <v>1</v>
      </c>
      <c r="H1179">
        <v>78.02</v>
      </c>
      <c r="I1179" s="2">
        <v>1097.94</v>
      </c>
      <c r="J1179">
        <v>1</v>
      </c>
      <c r="K1179">
        <v>0</v>
      </c>
      <c r="L1179">
        <v>0</v>
      </c>
      <c r="M1179">
        <v>50349980</v>
      </c>
      <c r="N1179" t="s">
        <v>172</v>
      </c>
      <c r="O1179">
        <v>84</v>
      </c>
      <c r="P1179">
        <v>84</v>
      </c>
    </row>
    <row r="1180" spans="1:16" outlineLevel="2" x14ac:dyDescent="0.3">
      <c r="A1180">
        <v>112</v>
      </c>
      <c r="B1180" t="s">
        <v>169</v>
      </c>
      <c r="C1180">
        <v>20</v>
      </c>
      <c r="D1180">
        <v>1</v>
      </c>
      <c r="E1180">
        <v>300</v>
      </c>
      <c r="F1180" s="2">
        <v>14745</v>
      </c>
      <c r="G1180">
        <v>1</v>
      </c>
      <c r="H1180">
        <v>213.8</v>
      </c>
      <c r="I1180" s="2">
        <v>14958.8</v>
      </c>
      <c r="J1180">
        <v>72</v>
      </c>
      <c r="K1180">
        <v>215</v>
      </c>
      <c r="L1180" s="2">
        <v>10259.799999999999</v>
      </c>
      <c r="M1180">
        <v>50403260</v>
      </c>
      <c r="N1180" t="s">
        <v>204</v>
      </c>
      <c r="O1180">
        <v>27</v>
      </c>
      <c r="P1180">
        <v>27</v>
      </c>
    </row>
    <row r="1181" spans="1:16" outlineLevel="2" x14ac:dyDescent="0.3">
      <c r="A1181">
        <v>112</v>
      </c>
      <c r="B1181" t="s">
        <v>169</v>
      </c>
      <c r="C1181">
        <v>20</v>
      </c>
      <c r="D1181">
        <v>1</v>
      </c>
      <c r="E1181">
        <v>22</v>
      </c>
      <c r="F1181">
        <v>273.89999999999998</v>
      </c>
      <c r="G1181">
        <v>1</v>
      </c>
      <c r="H1181">
        <v>20.95</v>
      </c>
      <c r="I1181">
        <v>294.85000000000002</v>
      </c>
      <c r="J1181">
        <v>0</v>
      </c>
      <c r="K1181">
        <v>0</v>
      </c>
      <c r="L1181">
        <v>0</v>
      </c>
      <c r="M1181">
        <v>50022226</v>
      </c>
      <c r="N1181" t="s">
        <v>195</v>
      </c>
      <c r="O1181">
        <v>17</v>
      </c>
      <c r="P1181">
        <v>17</v>
      </c>
    </row>
    <row r="1182" spans="1:16" outlineLevel="2" x14ac:dyDescent="0.3">
      <c r="A1182">
        <v>112</v>
      </c>
      <c r="B1182" t="s">
        <v>169</v>
      </c>
      <c r="C1182">
        <v>20</v>
      </c>
      <c r="D1182">
        <v>1</v>
      </c>
      <c r="E1182">
        <v>138</v>
      </c>
      <c r="F1182" s="2">
        <v>2126.58</v>
      </c>
      <c r="G1182">
        <v>1</v>
      </c>
      <c r="H1182">
        <v>30.84</v>
      </c>
      <c r="I1182" s="2">
        <v>2157.42</v>
      </c>
      <c r="J1182">
        <v>37</v>
      </c>
      <c r="K1182">
        <v>55</v>
      </c>
      <c r="L1182">
        <v>815.1</v>
      </c>
      <c r="M1182">
        <v>50022208</v>
      </c>
      <c r="N1182" t="s">
        <v>190</v>
      </c>
      <c r="O1182">
        <v>8</v>
      </c>
      <c r="P1182">
        <v>8</v>
      </c>
    </row>
    <row r="1183" spans="1:16" outlineLevel="2" x14ac:dyDescent="0.3">
      <c r="A1183">
        <v>112</v>
      </c>
      <c r="B1183" t="s">
        <v>169</v>
      </c>
      <c r="C1183">
        <v>20</v>
      </c>
      <c r="D1183">
        <v>1</v>
      </c>
      <c r="E1183">
        <v>92</v>
      </c>
      <c r="F1183" s="2">
        <v>1879.56</v>
      </c>
      <c r="G1183">
        <v>1</v>
      </c>
      <c r="H1183">
        <v>27.25</v>
      </c>
      <c r="I1183" s="2">
        <v>1906.81</v>
      </c>
      <c r="J1183">
        <v>139.5</v>
      </c>
      <c r="K1183">
        <v>88</v>
      </c>
      <c r="L1183" s="2">
        <v>1728.32</v>
      </c>
      <c r="M1183">
        <v>50028566</v>
      </c>
      <c r="N1183" t="s">
        <v>238</v>
      </c>
      <c r="O1183">
        <v>86</v>
      </c>
      <c r="P1183">
        <v>86</v>
      </c>
    </row>
    <row r="1184" spans="1:16" outlineLevel="2" x14ac:dyDescent="0.3">
      <c r="A1184">
        <v>112</v>
      </c>
      <c r="B1184" t="s">
        <v>169</v>
      </c>
      <c r="C1184">
        <v>20</v>
      </c>
      <c r="D1184">
        <v>1</v>
      </c>
      <c r="E1184">
        <v>22</v>
      </c>
      <c r="F1184">
        <v>342.1</v>
      </c>
      <c r="G1184">
        <v>1</v>
      </c>
      <c r="H1184">
        <v>26.17</v>
      </c>
      <c r="I1184">
        <v>368.27</v>
      </c>
      <c r="J1184">
        <v>0</v>
      </c>
      <c r="K1184">
        <v>77</v>
      </c>
      <c r="L1184" s="2">
        <v>1075.69</v>
      </c>
      <c r="M1184">
        <v>50022229</v>
      </c>
      <c r="N1184" t="s">
        <v>221</v>
      </c>
      <c r="O1184">
        <v>102</v>
      </c>
      <c r="P1184">
        <v>102</v>
      </c>
    </row>
    <row r="1185" spans="1:16" outlineLevel="2" x14ac:dyDescent="0.3">
      <c r="A1185">
        <v>112</v>
      </c>
      <c r="B1185" t="s">
        <v>169</v>
      </c>
      <c r="C1185">
        <v>20</v>
      </c>
      <c r="D1185">
        <v>1</v>
      </c>
      <c r="E1185">
        <v>43</v>
      </c>
      <c r="F1185">
        <v>655.75</v>
      </c>
      <c r="G1185">
        <v>1</v>
      </c>
      <c r="H1185">
        <v>9.51</v>
      </c>
      <c r="I1185">
        <v>665.26</v>
      </c>
      <c r="J1185">
        <v>0</v>
      </c>
      <c r="K1185">
        <v>0</v>
      </c>
      <c r="L1185">
        <v>0</v>
      </c>
      <c r="M1185">
        <v>50022238</v>
      </c>
      <c r="N1185" t="s">
        <v>206</v>
      </c>
      <c r="O1185">
        <v>89</v>
      </c>
      <c r="P1185">
        <v>89</v>
      </c>
    </row>
    <row r="1186" spans="1:16" outlineLevel="1" x14ac:dyDescent="0.3">
      <c r="A1186" s="14" t="s">
        <v>4724</v>
      </c>
      <c r="B1186" s="15"/>
      <c r="C1186" s="15"/>
      <c r="D1186" s="15"/>
      <c r="E1186" s="15"/>
      <c r="F1186" s="16">
        <f>SUBTOTAL(9,F626:F1185)</f>
        <v>2499599.3899999983</v>
      </c>
      <c r="G1186" s="17"/>
      <c r="H1186" s="16">
        <f>SUBTOTAL(9,H626:H1185)</f>
        <v>40823.889999999992</v>
      </c>
      <c r="I1186" s="16">
        <f>SUBTOTAL(9,I626:I1185)</f>
        <v>2540423.2799999979</v>
      </c>
      <c r="J1186" s="17"/>
      <c r="K1186" s="17"/>
      <c r="L1186" s="16">
        <f>SUBTOTAL(9,L626:L1185)</f>
        <v>2421385.4799999995</v>
      </c>
      <c r="M1186" s="15"/>
      <c r="N1186" s="15"/>
      <c r="O1186" s="15"/>
      <c r="P1186" s="15"/>
    </row>
    <row r="1187" spans="1:16" outlineLevel="1" x14ac:dyDescent="0.3"/>
    <row r="1188" spans="1:16" outlineLevel="2" x14ac:dyDescent="0.3">
      <c r="A1188">
        <v>116</v>
      </c>
      <c r="B1188" t="s">
        <v>244</v>
      </c>
      <c r="C1188">
        <v>20</v>
      </c>
      <c r="D1188">
        <v>1</v>
      </c>
      <c r="E1188">
        <v>175</v>
      </c>
      <c r="F1188" s="2">
        <v>4868.5</v>
      </c>
      <c r="G1188">
        <v>1</v>
      </c>
      <c r="H1188">
        <v>70.59</v>
      </c>
      <c r="I1188" s="2">
        <v>4939.09</v>
      </c>
      <c r="J1188">
        <v>82.2</v>
      </c>
      <c r="K1188">
        <v>88</v>
      </c>
      <c r="L1188" s="2">
        <v>2376.88</v>
      </c>
      <c r="M1188">
        <v>50390088</v>
      </c>
      <c r="N1188" t="s">
        <v>245</v>
      </c>
      <c r="P1188">
        <v>1</v>
      </c>
    </row>
    <row r="1189" spans="1:16" outlineLevel="2" x14ac:dyDescent="0.3">
      <c r="A1189">
        <v>116</v>
      </c>
      <c r="B1189" t="s">
        <v>244</v>
      </c>
      <c r="C1189">
        <v>20</v>
      </c>
      <c r="D1189">
        <v>1</v>
      </c>
      <c r="E1189">
        <v>300</v>
      </c>
      <c r="F1189" s="2">
        <v>15048</v>
      </c>
      <c r="G1189">
        <v>1</v>
      </c>
      <c r="H1189">
        <v>218.2</v>
      </c>
      <c r="I1189" s="2">
        <v>15266.2</v>
      </c>
      <c r="J1189">
        <v>0</v>
      </c>
      <c r="K1189">
        <v>300</v>
      </c>
      <c r="L1189" s="2">
        <v>14610</v>
      </c>
      <c r="M1189">
        <v>50390088</v>
      </c>
      <c r="N1189" t="s">
        <v>245</v>
      </c>
      <c r="P1189">
        <v>1</v>
      </c>
    </row>
    <row r="1190" spans="1:16" outlineLevel="2" x14ac:dyDescent="0.3">
      <c r="A1190">
        <v>116</v>
      </c>
      <c r="B1190" t="s">
        <v>244</v>
      </c>
      <c r="C1190">
        <v>20</v>
      </c>
      <c r="D1190">
        <v>1</v>
      </c>
      <c r="E1190">
        <v>126</v>
      </c>
      <c r="F1190" s="2">
        <v>3214.26</v>
      </c>
      <c r="G1190">
        <v>1</v>
      </c>
      <c r="H1190">
        <v>46.61</v>
      </c>
      <c r="I1190" s="2">
        <v>3260.87</v>
      </c>
      <c r="J1190">
        <v>83.3</v>
      </c>
      <c r="K1190">
        <v>53</v>
      </c>
      <c r="L1190" s="2">
        <v>1325.53</v>
      </c>
      <c r="M1190">
        <v>50390088</v>
      </c>
      <c r="N1190" t="s">
        <v>245</v>
      </c>
      <c r="P1190">
        <v>1</v>
      </c>
    </row>
    <row r="1191" spans="1:16" outlineLevel="2" x14ac:dyDescent="0.3">
      <c r="A1191">
        <v>116</v>
      </c>
      <c r="B1191" t="s">
        <v>244</v>
      </c>
      <c r="C1191">
        <v>20</v>
      </c>
      <c r="D1191">
        <v>1</v>
      </c>
      <c r="E1191">
        <v>300</v>
      </c>
      <c r="F1191" s="2">
        <v>11337</v>
      </c>
      <c r="G1191">
        <v>1</v>
      </c>
      <c r="H1191">
        <v>164.39</v>
      </c>
      <c r="I1191" s="2">
        <v>11501.39</v>
      </c>
      <c r="J1191">
        <v>0</v>
      </c>
      <c r="K1191">
        <v>300</v>
      </c>
      <c r="L1191" s="2">
        <v>11007</v>
      </c>
      <c r="M1191">
        <v>50390088</v>
      </c>
      <c r="N1191" t="s">
        <v>245</v>
      </c>
      <c r="P1191">
        <v>1</v>
      </c>
    </row>
    <row r="1192" spans="1:16" outlineLevel="2" x14ac:dyDescent="0.3">
      <c r="A1192">
        <v>116</v>
      </c>
      <c r="B1192" t="s">
        <v>244</v>
      </c>
      <c r="C1192">
        <v>20</v>
      </c>
      <c r="D1192">
        <v>2</v>
      </c>
      <c r="E1192">
        <v>172</v>
      </c>
      <c r="F1192" s="2">
        <v>8292.24</v>
      </c>
      <c r="G1192">
        <v>2</v>
      </c>
      <c r="H1192">
        <v>120.24</v>
      </c>
      <c r="I1192" s="2">
        <v>8412.48</v>
      </c>
      <c r="J1192">
        <v>144.6</v>
      </c>
      <c r="K1192">
        <v>109</v>
      </c>
      <c r="L1192" s="2">
        <v>4852.68</v>
      </c>
      <c r="M1192">
        <v>50390088</v>
      </c>
      <c r="N1192" t="s">
        <v>245</v>
      </c>
      <c r="P1192">
        <v>1</v>
      </c>
    </row>
    <row r="1193" spans="1:16" outlineLevel="2" x14ac:dyDescent="0.3">
      <c r="A1193">
        <v>116</v>
      </c>
      <c r="B1193" t="s">
        <v>244</v>
      </c>
      <c r="C1193">
        <v>20</v>
      </c>
      <c r="D1193">
        <v>1</v>
      </c>
      <c r="E1193">
        <v>36</v>
      </c>
      <c r="F1193">
        <v>865.44</v>
      </c>
      <c r="G1193">
        <v>1</v>
      </c>
      <c r="H1193">
        <v>12.55</v>
      </c>
      <c r="I1193">
        <v>877.99</v>
      </c>
      <c r="J1193">
        <v>2.7</v>
      </c>
      <c r="K1193">
        <v>0</v>
      </c>
      <c r="L1193">
        <v>0</v>
      </c>
      <c r="M1193">
        <v>50390088</v>
      </c>
      <c r="N1193" t="s">
        <v>245</v>
      </c>
      <c r="P1193">
        <v>1</v>
      </c>
    </row>
    <row r="1194" spans="1:16" outlineLevel="2" x14ac:dyDescent="0.3">
      <c r="A1194">
        <v>116</v>
      </c>
      <c r="B1194" t="s">
        <v>244</v>
      </c>
      <c r="C1194">
        <v>20</v>
      </c>
      <c r="D1194">
        <v>1</v>
      </c>
      <c r="E1194">
        <v>73</v>
      </c>
      <c r="F1194" s="2">
        <v>3509.84</v>
      </c>
      <c r="G1194">
        <v>1</v>
      </c>
      <c r="H1194">
        <v>50.89</v>
      </c>
      <c r="I1194" s="2">
        <v>3560.73</v>
      </c>
      <c r="J1194">
        <v>13.78</v>
      </c>
      <c r="K1194">
        <v>0</v>
      </c>
      <c r="L1194">
        <v>0</v>
      </c>
      <c r="M1194">
        <v>50390088</v>
      </c>
      <c r="N1194" t="s">
        <v>245</v>
      </c>
      <c r="O1194">
        <v>1</v>
      </c>
      <c r="P1194">
        <v>1</v>
      </c>
    </row>
    <row r="1195" spans="1:16" outlineLevel="2" x14ac:dyDescent="0.3">
      <c r="A1195">
        <v>116</v>
      </c>
      <c r="B1195" t="s">
        <v>244</v>
      </c>
      <c r="C1195">
        <v>20</v>
      </c>
      <c r="D1195">
        <v>1</v>
      </c>
      <c r="E1195">
        <v>300</v>
      </c>
      <c r="F1195" s="2">
        <v>10920</v>
      </c>
      <c r="G1195">
        <v>1</v>
      </c>
      <c r="H1195">
        <v>158.34</v>
      </c>
      <c r="I1195" s="2">
        <v>11078.34</v>
      </c>
      <c r="J1195">
        <v>0</v>
      </c>
      <c r="K1195">
        <v>300</v>
      </c>
      <c r="L1195" s="2">
        <v>10344</v>
      </c>
      <c r="M1195">
        <v>50390088</v>
      </c>
      <c r="N1195" t="s">
        <v>245</v>
      </c>
      <c r="P1195">
        <v>1</v>
      </c>
    </row>
    <row r="1196" spans="1:16" outlineLevel="2" x14ac:dyDescent="0.3">
      <c r="A1196">
        <v>116</v>
      </c>
      <c r="B1196" t="s">
        <v>244</v>
      </c>
      <c r="C1196">
        <v>20</v>
      </c>
      <c r="D1196">
        <v>1</v>
      </c>
      <c r="E1196">
        <v>139</v>
      </c>
      <c r="F1196" s="2">
        <v>11666.27</v>
      </c>
      <c r="G1196">
        <v>1</v>
      </c>
      <c r="H1196">
        <v>169.16</v>
      </c>
      <c r="I1196" s="2">
        <v>11835.43</v>
      </c>
      <c r="J1196">
        <v>0</v>
      </c>
      <c r="K1196">
        <v>43</v>
      </c>
      <c r="L1196" s="2">
        <v>3608.99</v>
      </c>
      <c r="M1196">
        <v>50390088</v>
      </c>
      <c r="N1196" t="s">
        <v>245</v>
      </c>
      <c r="O1196">
        <v>1</v>
      </c>
      <c r="P1196">
        <v>1</v>
      </c>
    </row>
    <row r="1197" spans="1:16" outlineLevel="2" x14ac:dyDescent="0.3">
      <c r="A1197">
        <v>116</v>
      </c>
      <c r="B1197" t="s">
        <v>244</v>
      </c>
      <c r="C1197">
        <v>20</v>
      </c>
      <c r="D1197">
        <v>1</v>
      </c>
      <c r="E1197">
        <v>300</v>
      </c>
      <c r="F1197" s="2">
        <v>15300</v>
      </c>
      <c r="G1197">
        <v>1</v>
      </c>
      <c r="H1197">
        <v>221.85</v>
      </c>
      <c r="I1197" s="2">
        <v>15521.85</v>
      </c>
      <c r="J1197">
        <v>0</v>
      </c>
      <c r="K1197">
        <v>300</v>
      </c>
      <c r="L1197" s="2">
        <v>15300</v>
      </c>
      <c r="M1197">
        <v>50390088</v>
      </c>
      <c r="N1197" t="s">
        <v>245</v>
      </c>
      <c r="P1197">
        <v>1</v>
      </c>
    </row>
    <row r="1198" spans="1:16" outlineLevel="2" x14ac:dyDescent="0.3">
      <c r="A1198">
        <v>116</v>
      </c>
      <c r="B1198" t="s">
        <v>244</v>
      </c>
      <c r="C1198">
        <v>20</v>
      </c>
      <c r="D1198">
        <v>3</v>
      </c>
      <c r="E1198">
        <v>525</v>
      </c>
      <c r="F1198" s="2">
        <v>11050.95</v>
      </c>
      <c r="G1198">
        <v>3</v>
      </c>
      <c r="H1198">
        <v>160.22999999999999</v>
      </c>
      <c r="I1198" s="2">
        <v>11211.18</v>
      </c>
      <c r="J1198">
        <v>326.39999999999998</v>
      </c>
      <c r="K1198">
        <v>396</v>
      </c>
      <c r="L1198" s="2">
        <v>8055.92</v>
      </c>
      <c r="M1198">
        <v>50390088</v>
      </c>
      <c r="N1198" t="s">
        <v>245</v>
      </c>
      <c r="P1198">
        <v>1</v>
      </c>
    </row>
    <row r="1199" spans="1:16" outlineLevel="2" x14ac:dyDescent="0.3">
      <c r="A1199">
        <v>116</v>
      </c>
      <c r="B1199" t="s">
        <v>244</v>
      </c>
      <c r="C1199">
        <v>20</v>
      </c>
      <c r="D1199">
        <v>1</v>
      </c>
      <c r="E1199">
        <v>300</v>
      </c>
      <c r="F1199" s="2">
        <v>7578</v>
      </c>
      <c r="G1199">
        <v>1</v>
      </c>
      <c r="H1199">
        <v>109.88</v>
      </c>
      <c r="I1199" s="2">
        <v>7687.88</v>
      </c>
      <c r="J1199">
        <v>0</v>
      </c>
      <c r="K1199">
        <v>300</v>
      </c>
      <c r="L1199" s="2">
        <v>7428</v>
      </c>
      <c r="M1199">
        <v>50390088</v>
      </c>
      <c r="N1199" t="s">
        <v>245</v>
      </c>
      <c r="P1199">
        <v>1</v>
      </c>
    </row>
    <row r="1200" spans="1:16" outlineLevel="2" x14ac:dyDescent="0.3">
      <c r="A1200">
        <v>116</v>
      </c>
      <c r="B1200" t="s">
        <v>244</v>
      </c>
      <c r="C1200">
        <v>20</v>
      </c>
      <c r="D1200">
        <v>1</v>
      </c>
      <c r="E1200">
        <v>171</v>
      </c>
      <c r="F1200" s="2">
        <v>4933.3500000000004</v>
      </c>
      <c r="G1200">
        <v>1</v>
      </c>
      <c r="H1200">
        <v>71.53</v>
      </c>
      <c r="I1200" s="2">
        <v>5004.88</v>
      </c>
      <c r="J1200">
        <v>87.2</v>
      </c>
      <c r="K1200">
        <v>90</v>
      </c>
      <c r="L1200" s="2">
        <v>2545.1999999999998</v>
      </c>
      <c r="M1200">
        <v>50390088</v>
      </c>
      <c r="N1200" t="s">
        <v>245</v>
      </c>
      <c r="P1200">
        <v>1</v>
      </c>
    </row>
    <row r="1201" spans="1:16384" outlineLevel="2" x14ac:dyDescent="0.3">
      <c r="A1201">
        <v>116</v>
      </c>
      <c r="B1201" t="s">
        <v>244</v>
      </c>
      <c r="C1201">
        <v>20</v>
      </c>
      <c r="D1201">
        <v>1</v>
      </c>
      <c r="E1201">
        <v>300</v>
      </c>
      <c r="F1201" s="2">
        <v>15831</v>
      </c>
      <c r="G1201">
        <v>1</v>
      </c>
      <c r="H1201">
        <v>229.55</v>
      </c>
      <c r="I1201" s="2">
        <v>16060.55</v>
      </c>
      <c r="J1201">
        <v>121.1</v>
      </c>
      <c r="K1201">
        <v>252</v>
      </c>
      <c r="L1201" s="2">
        <v>13298.04</v>
      </c>
      <c r="M1201">
        <v>50390088</v>
      </c>
      <c r="N1201" t="s">
        <v>245</v>
      </c>
      <c r="P1201">
        <v>1</v>
      </c>
    </row>
    <row r="1202" spans="1:16384" outlineLevel="2" x14ac:dyDescent="0.3">
      <c r="A1202">
        <v>116</v>
      </c>
      <c r="B1202" t="s">
        <v>244</v>
      </c>
      <c r="C1202">
        <v>20</v>
      </c>
      <c r="D1202">
        <v>1</v>
      </c>
      <c r="E1202">
        <v>0</v>
      </c>
      <c r="F1202">
        <v>0</v>
      </c>
      <c r="G1202">
        <v>1</v>
      </c>
      <c r="H1202">
        <v>0</v>
      </c>
      <c r="I1202">
        <v>0</v>
      </c>
      <c r="J1202">
        <v>308</v>
      </c>
      <c r="K1202">
        <v>300</v>
      </c>
      <c r="L1202" s="2">
        <v>20985</v>
      </c>
      <c r="M1202">
        <v>50390088</v>
      </c>
      <c r="N1202" t="s">
        <v>245</v>
      </c>
      <c r="P1202">
        <v>1</v>
      </c>
    </row>
    <row r="1203" spans="1:16384" outlineLevel="1" x14ac:dyDescent="0.3">
      <c r="A1203" s="14" t="s">
        <v>4725</v>
      </c>
      <c r="B1203" s="15"/>
      <c r="C1203" s="15"/>
      <c r="D1203" s="15"/>
      <c r="E1203" s="15"/>
      <c r="F1203" s="16">
        <f>SUBTOTAL(9,F1188:F1202)</f>
        <v>124414.85</v>
      </c>
      <c r="G1203" s="17"/>
      <c r="H1203" s="16">
        <f>SUBTOTAL(9,H1188:H1202)</f>
        <v>1804.0099999999998</v>
      </c>
      <c r="I1203" s="16">
        <f>SUBTOTAL(9,I1188:I1202)</f>
        <v>126218.86</v>
      </c>
      <c r="J1203" s="17"/>
      <c r="K1203" s="17"/>
      <c r="L1203" s="16">
        <f>SUBTOTAL(9,L1188:L1202)</f>
        <v>115737.23999999999</v>
      </c>
      <c r="M1203" s="15"/>
      <c r="N1203" s="15"/>
      <c r="O1203" s="15"/>
      <c r="P1203" s="15"/>
      <c r="Q1203" s="14"/>
      <c r="R1203" s="15"/>
      <c r="S1203" s="15"/>
      <c r="T1203" s="15"/>
      <c r="U1203" s="15"/>
      <c r="V1203" s="16"/>
      <c r="W1203" s="17"/>
      <c r="X1203" s="16"/>
      <c r="Y1203" s="16"/>
      <c r="Z1203" s="17"/>
      <c r="AA1203" s="17"/>
      <c r="AB1203" s="16"/>
      <c r="AC1203" s="15"/>
      <c r="AD1203" s="15"/>
      <c r="AE1203" s="15"/>
      <c r="AF1203" s="15"/>
      <c r="AG1203" s="14"/>
      <c r="AH1203" s="15"/>
      <c r="AI1203" s="15"/>
      <c r="AJ1203" s="15"/>
      <c r="AK1203" s="15"/>
      <c r="AL1203" s="16"/>
      <c r="AM1203" s="17"/>
      <c r="AN1203" s="16"/>
      <c r="AO1203" s="16"/>
      <c r="AP1203" s="17"/>
      <c r="AQ1203" s="17"/>
      <c r="AR1203" s="16"/>
      <c r="AS1203" s="15"/>
      <c r="AT1203" s="15"/>
      <c r="AU1203" s="15"/>
      <c r="AV1203" s="15"/>
      <c r="AW1203" s="14"/>
      <c r="AX1203" s="15"/>
      <c r="AY1203" s="15"/>
      <c r="AZ1203" s="15"/>
      <c r="BA1203" s="15"/>
      <c r="BB1203" s="16"/>
      <c r="BC1203" s="17"/>
      <c r="BD1203" s="16"/>
      <c r="BE1203" s="16"/>
      <c r="BF1203" s="17"/>
      <c r="BG1203" s="17"/>
      <c r="BH1203" s="16"/>
      <c r="BI1203" s="15"/>
      <c r="BJ1203" s="15"/>
      <c r="BK1203" s="15"/>
      <c r="BL1203" s="15"/>
      <c r="BM1203" s="14"/>
      <c r="BN1203" s="15"/>
      <c r="BO1203" s="15"/>
      <c r="BP1203" s="15"/>
      <c r="BQ1203" s="15"/>
      <c r="BR1203" s="16"/>
      <c r="BS1203" s="17"/>
      <c r="BT1203" s="16"/>
      <c r="BU1203" s="16"/>
      <c r="BV1203" s="17"/>
      <c r="BW1203" s="17"/>
      <c r="BX1203" s="16"/>
      <c r="BY1203" s="15"/>
      <c r="BZ1203" s="15"/>
      <c r="CA1203" s="15"/>
      <c r="CB1203" s="15"/>
      <c r="CC1203" s="14"/>
      <c r="CD1203" s="15"/>
      <c r="CE1203" s="15"/>
      <c r="CF1203" s="15"/>
      <c r="CG1203" s="15"/>
      <c r="CH1203" s="16"/>
      <c r="CI1203" s="17"/>
      <c r="CJ1203" s="16"/>
      <c r="CK1203" s="16"/>
      <c r="CL1203" s="17"/>
      <c r="CM1203" s="17"/>
      <c r="CN1203" s="16"/>
      <c r="CO1203" s="15"/>
      <c r="CP1203" s="15"/>
      <c r="CQ1203" s="15"/>
      <c r="CR1203" s="15"/>
      <c r="CS1203" s="14"/>
      <c r="CT1203" s="15"/>
      <c r="CU1203" s="15"/>
      <c r="CV1203" s="15"/>
      <c r="CW1203" s="15"/>
      <c r="CX1203" s="16"/>
      <c r="CY1203" s="17"/>
      <c r="CZ1203" s="16"/>
      <c r="DA1203" s="16"/>
      <c r="DB1203" s="17"/>
      <c r="DC1203" s="17"/>
      <c r="DD1203" s="16"/>
      <c r="DE1203" s="15"/>
      <c r="DF1203" s="15"/>
      <c r="DG1203" s="15"/>
      <c r="DH1203" s="15"/>
      <c r="DI1203" s="14"/>
      <c r="DJ1203" s="15"/>
      <c r="DK1203" s="15"/>
      <c r="DL1203" s="15"/>
      <c r="DM1203" s="15"/>
      <c r="DN1203" s="16"/>
      <c r="DO1203" s="17"/>
      <c r="DP1203" s="16"/>
      <c r="DQ1203" s="16"/>
      <c r="DR1203" s="17"/>
      <c r="DS1203" s="17"/>
      <c r="DT1203" s="16"/>
      <c r="DU1203" s="15"/>
      <c r="DV1203" s="15"/>
      <c r="DW1203" s="15"/>
      <c r="DX1203" s="15"/>
      <c r="DY1203" s="14"/>
      <c r="DZ1203" s="15"/>
      <c r="EA1203" s="15"/>
      <c r="EB1203" s="15"/>
      <c r="EC1203" s="15"/>
      <c r="ED1203" s="16"/>
      <c r="EE1203" s="17"/>
      <c r="EF1203" s="16"/>
      <c r="EG1203" s="16"/>
      <c r="EH1203" s="17"/>
      <c r="EI1203" s="17"/>
      <c r="EJ1203" s="16"/>
      <c r="EK1203" s="15"/>
      <c r="EL1203" s="15"/>
      <c r="EM1203" s="15"/>
      <c r="EN1203" s="15"/>
      <c r="EO1203" s="14"/>
      <c r="EP1203" s="15"/>
      <c r="EQ1203" s="15"/>
      <c r="ER1203" s="15"/>
      <c r="ES1203" s="15"/>
      <c r="ET1203" s="16"/>
      <c r="EU1203" s="17"/>
      <c r="EV1203" s="16"/>
      <c r="EW1203" s="16"/>
      <c r="EX1203" s="17"/>
      <c r="EY1203" s="17"/>
      <c r="EZ1203" s="16"/>
      <c r="FA1203" s="15"/>
      <c r="FB1203" s="15"/>
      <c r="FC1203" s="15"/>
      <c r="FD1203" s="15"/>
      <c r="FE1203" s="14"/>
      <c r="FF1203" s="15"/>
      <c r="FG1203" s="15"/>
      <c r="FH1203" s="15"/>
      <c r="FI1203" s="15"/>
      <c r="FJ1203" s="16"/>
      <c r="FK1203" s="17"/>
      <c r="FL1203" s="16"/>
      <c r="FM1203" s="16"/>
      <c r="FN1203" s="17"/>
      <c r="FO1203" s="17"/>
      <c r="FP1203" s="16"/>
      <c r="FQ1203" s="15"/>
      <c r="FR1203" s="15"/>
      <c r="FS1203" s="15"/>
      <c r="FT1203" s="15"/>
      <c r="FU1203" s="14"/>
      <c r="FV1203" s="15"/>
      <c r="FW1203" s="15"/>
      <c r="FX1203" s="15"/>
      <c r="FY1203" s="15"/>
      <c r="FZ1203" s="16"/>
      <c r="GA1203" s="17"/>
      <c r="GB1203" s="16"/>
      <c r="GC1203" s="16"/>
      <c r="GD1203" s="17"/>
      <c r="GE1203" s="17"/>
      <c r="GF1203" s="16"/>
      <c r="GG1203" s="15"/>
      <c r="GH1203" s="15"/>
      <c r="GI1203" s="15"/>
      <c r="GJ1203" s="15"/>
      <c r="GK1203" s="14"/>
      <c r="GL1203" s="15"/>
      <c r="GM1203" s="15"/>
      <c r="GN1203" s="15"/>
      <c r="GO1203" s="15"/>
      <c r="GP1203" s="16"/>
      <c r="GQ1203" s="17"/>
      <c r="GR1203" s="16"/>
      <c r="GS1203" s="16"/>
      <c r="GT1203" s="17"/>
      <c r="GU1203" s="17"/>
      <c r="GV1203" s="16"/>
      <c r="GW1203" s="15"/>
      <c r="GX1203" s="15"/>
      <c r="GY1203" s="15"/>
      <c r="GZ1203" s="15"/>
      <c r="HA1203" s="14"/>
      <c r="HB1203" s="15"/>
      <c r="HC1203" s="15"/>
      <c r="HD1203" s="15"/>
      <c r="HE1203" s="15"/>
      <c r="HF1203" s="16"/>
      <c r="HG1203" s="17"/>
      <c r="HH1203" s="16"/>
      <c r="HI1203" s="16"/>
      <c r="HJ1203" s="17"/>
      <c r="HK1203" s="17"/>
      <c r="HL1203" s="16"/>
      <c r="HM1203" s="15"/>
      <c r="HN1203" s="15"/>
      <c r="HO1203" s="15"/>
      <c r="HP1203" s="15"/>
      <c r="HQ1203" s="14"/>
      <c r="HR1203" s="15"/>
      <c r="HS1203" s="15"/>
      <c r="HT1203" s="15"/>
      <c r="HU1203" s="15"/>
      <c r="HV1203" s="16"/>
      <c r="HW1203" s="17"/>
      <c r="HX1203" s="16"/>
      <c r="HY1203" s="16"/>
      <c r="HZ1203" s="17"/>
      <c r="IA1203" s="17"/>
      <c r="IB1203" s="16"/>
      <c r="IC1203" s="15"/>
      <c r="ID1203" s="15"/>
      <c r="IE1203" s="15"/>
      <c r="IF1203" s="15"/>
      <c r="IG1203" s="14"/>
      <c r="IH1203" s="15"/>
      <c r="II1203" s="15"/>
      <c r="IJ1203" s="15"/>
      <c r="IK1203" s="15"/>
      <c r="IL1203" s="16"/>
      <c r="IM1203" s="17"/>
      <c r="IN1203" s="16"/>
      <c r="IO1203" s="16"/>
      <c r="IP1203" s="17"/>
      <c r="IQ1203" s="17"/>
      <c r="IR1203" s="16"/>
      <c r="IS1203" s="15"/>
      <c r="IT1203" s="15"/>
      <c r="IU1203" s="15"/>
      <c r="IV1203" s="15"/>
      <c r="IW1203" s="14"/>
      <c r="IX1203" s="15"/>
      <c r="IY1203" s="15"/>
      <c r="IZ1203" s="15"/>
      <c r="JA1203" s="15"/>
      <c r="JB1203" s="16"/>
      <c r="JC1203" s="17"/>
      <c r="JD1203" s="16"/>
      <c r="JE1203" s="16"/>
      <c r="JF1203" s="17"/>
      <c r="JG1203" s="17"/>
      <c r="JH1203" s="16"/>
      <c r="JI1203" s="15"/>
      <c r="JJ1203" s="15"/>
      <c r="JK1203" s="15"/>
      <c r="JL1203" s="15"/>
      <c r="JM1203" s="14"/>
      <c r="JN1203" s="15"/>
      <c r="JO1203" s="15"/>
      <c r="JP1203" s="15"/>
      <c r="JQ1203" s="15"/>
      <c r="JR1203" s="16"/>
      <c r="JS1203" s="17"/>
      <c r="JT1203" s="16"/>
      <c r="JU1203" s="16"/>
      <c r="JV1203" s="17"/>
      <c r="JW1203" s="17"/>
      <c r="JX1203" s="16"/>
      <c r="JY1203" s="15"/>
      <c r="JZ1203" s="15"/>
      <c r="KA1203" s="15"/>
      <c r="KB1203" s="15"/>
      <c r="KC1203" s="14"/>
      <c r="KD1203" s="15"/>
      <c r="KE1203" s="15"/>
      <c r="KF1203" s="15"/>
      <c r="KG1203" s="15"/>
      <c r="KH1203" s="16"/>
      <c r="KI1203" s="17"/>
      <c r="KJ1203" s="16"/>
      <c r="KK1203" s="16"/>
      <c r="KL1203" s="17"/>
      <c r="KM1203" s="17"/>
      <c r="KN1203" s="16"/>
      <c r="KO1203" s="15"/>
      <c r="KP1203" s="15"/>
      <c r="KQ1203" s="15"/>
      <c r="KR1203" s="15"/>
      <c r="KS1203" s="14"/>
      <c r="KT1203" s="15"/>
      <c r="KU1203" s="15"/>
      <c r="KV1203" s="15"/>
      <c r="KW1203" s="15"/>
      <c r="KX1203" s="16"/>
      <c r="KY1203" s="17"/>
      <c r="KZ1203" s="16"/>
      <c r="LA1203" s="16"/>
      <c r="LB1203" s="17"/>
      <c r="LC1203" s="17"/>
      <c r="LD1203" s="16"/>
      <c r="LE1203" s="15"/>
      <c r="LF1203" s="15"/>
      <c r="LG1203" s="15"/>
      <c r="LH1203" s="15"/>
      <c r="LI1203" s="14"/>
      <c r="LJ1203" s="15"/>
      <c r="LK1203" s="15"/>
      <c r="LL1203" s="15"/>
      <c r="LM1203" s="15"/>
      <c r="LN1203" s="16"/>
      <c r="LO1203" s="17"/>
      <c r="LP1203" s="16"/>
      <c r="LQ1203" s="16"/>
      <c r="LR1203" s="17"/>
      <c r="LS1203" s="17"/>
      <c r="LT1203" s="16"/>
      <c r="LU1203" s="15"/>
      <c r="LV1203" s="15"/>
      <c r="LW1203" s="15"/>
      <c r="LX1203" s="15"/>
      <c r="LY1203" s="14"/>
      <c r="LZ1203" s="15"/>
      <c r="MA1203" s="15"/>
      <c r="MB1203" s="15"/>
      <c r="MC1203" s="15"/>
      <c r="MD1203" s="16"/>
      <c r="ME1203" s="17"/>
      <c r="MF1203" s="16"/>
      <c r="MG1203" s="16"/>
      <c r="MH1203" s="17"/>
      <c r="MI1203" s="17"/>
      <c r="MJ1203" s="16"/>
      <c r="MK1203" s="15"/>
      <c r="ML1203" s="15"/>
      <c r="MM1203" s="15"/>
      <c r="MN1203" s="15"/>
      <c r="MO1203" s="14"/>
      <c r="MP1203" s="15"/>
      <c r="MQ1203" s="15"/>
      <c r="MR1203" s="15"/>
      <c r="MS1203" s="15"/>
      <c r="MT1203" s="16"/>
      <c r="MU1203" s="17"/>
      <c r="MV1203" s="16"/>
      <c r="MW1203" s="16"/>
      <c r="MX1203" s="17"/>
      <c r="MY1203" s="17"/>
      <c r="MZ1203" s="16"/>
      <c r="NA1203" s="15"/>
      <c r="NB1203" s="15"/>
      <c r="NC1203" s="15"/>
      <c r="ND1203" s="15"/>
      <c r="NE1203" s="14"/>
      <c r="NF1203" s="15"/>
      <c r="NG1203" s="15"/>
      <c r="NH1203" s="15"/>
      <c r="NI1203" s="15"/>
      <c r="NJ1203" s="16"/>
      <c r="NK1203" s="17"/>
      <c r="NL1203" s="16"/>
      <c r="NM1203" s="16"/>
      <c r="NN1203" s="17"/>
      <c r="NO1203" s="17"/>
      <c r="NP1203" s="16"/>
      <c r="NQ1203" s="15"/>
      <c r="NR1203" s="15"/>
      <c r="NS1203" s="15"/>
      <c r="NT1203" s="15"/>
      <c r="NU1203" s="14"/>
      <c r="NV1203" s="15"/>
      <c r="NW1203" s="15"/>
      <c r="NX1203" s="15"/>
      <c r="NY1203" s="15"/>
      <c r="NZ1203" s="16"/>
      <c r="OA1203" s="17"/>
      <c r="OB1203" s="16"/>
      <c r="OC1203" s="16"/>
      <c r="OD1203" s="17"/>
      <c r="OE1203" s="17"/>
      <c r="OF1203" s="16"/>
      <c r="OG1203" s="15"/>
      <c r="OH1203" s="15"/>
      <c r="OI1203" s="15"/>
      <c r="OJ1203" s="15"/>
      <c r="OK1203" s="14"/>
      <c r="OL1203" s="15"/>
      <c r="OM1203" s="15"/>
      <c r="ON1203" s="15"/>
      <c r="OO1203" s="15"/>
      <c r="OP1203" s="16"/>
      <c r="OQ1203" s="17"/>
      <c r="OR1203" s="16"/>
      <c r="OS1203" s="16"/>
      <c r="OT1203" s="17"/>
      <c r="OU1203" s="17"/>
      <c r="OV1203" s="16"/>
      <c r="OW1203" s="15"/>
      <c r="OX1203" s="15"/>
      <c r="OY1203" s="15"/>
      <c r="OZ1203" s="15"/>
      <c r="PA1203" s="14"/>
      <c r="PB1203" s="15"/>
      <c r="PC1203" s="15"/>
      <c r="PD1203" s="15"/>
      <c r="PE1203" s="15"/>
      <c r="PF1203" s="16"/>
      <c r="PG1203" s="17"/>
      <c r="PH1203" s="16"/>
      <c r="PI1203" s="16"/>
      <c r="PJ1203" s="17"/>
      <c r="PK1203" s="17"/>
      <c r="PL1203" s="16"/>
      <c r="PM1203" s="15"/>
      <c r="PN1203" s="15"/>
      <c r="PO1203" s="15"/>
      <c r="PP1203" s="15"/>
      <c r="PQ1203" s="14"/>
      <c r="PR1203" s="15"/>
      <c r="PS1203" s="15"/>
      <c r="PT1203" s="15"/>
      <c r="PU1203" s="15"/>
      <c r="PV1203" s="16"/>
      <c r="PW1203" s="17"/>
      <c r="PX1203" s="16"/>
      <c r="PY1203" s="16"/>
      <c r="PZ1203" s="17"/>
      <c r="QA1203" s="17"/>
      <c r="QB1203" s="16"/>
      <c r="QC1203" s="15"/>
      <c r="QD1203" s="15"/>
      <c r="QE1203" s="15"/>
      <c r="QF1203" s="15"/>
      <c r="QG1203" s="14"/>
      <c r="QH1203" s="15"/>
      <c r="QI1203" s="15"/>
      <c r="QJ1203" s="15"/>
      <c r="QK1203" s="15"/>
      <c r="QL1203" s="16"/>
      <c r="QM1203" s="17"/>
      <c r="QN1203" s="16"/>
      <c r="QO1203" s="16"/>
      <c r="QP1203" s="17"/>
      <c r="QQ1203" s="17"/>
      <c r="QR1203" s="16"/>
      <c r="QS1203" s="15"/>
      <c r="QT1203" s="15"/>
      <c r="QU1203" s="15"/>
      <c r="QV1203" s="15"/>
      <c r="QW1203" s="14"/>
      <c r="QX1203" s="15"/>
      <c r="QY1203" s="15"/>
      <c r="QZ1203" s="15"/>
      <c r="RA1203" s="15"/>
      <c r="RB1203" s="16"/>
      <c r="RC1203" s="17"/>
      <c r="RD1203" s="16"/>
      <c r="RE1203" s="16"/>
      <c r="RF1203" s="17"/>
      <c r="RG1203" s="17"/>
      <c r="RH1203" s="16"/>
      <c r="RI1203" s="15"/>
      <c r="RJ1203" s="15"/>
      <c r="RK1203" s="15"/>
      <c r="RL1203" s="15"/>
      <c r="RM1203" s="14"/>
      <c r="RN1203" s="15"/>
      <c r="RO1203" s="15"/>
      <c r="RP1203" s="15"/>
      <c r="RQ1203" s="15"/>
      <c r="RR1203" s="16"/>
      <c r="RS1203" s="17"/>
      <c r="RT1203" s="16"/>
      <c r="RU1203" s="16"/>
      <c r="RV1203" s="17"/>
      <c r="RW1203" s="17"/>
      <c r="RX1203" s="16"/>
      <c r="RY1203" s="15"/>
      <c r="RZ1203" s="15"/>
      <c r="SA1203" s="15"/>
      <c r="SB1203" s="15"/>
      <c r="SC1203" s="14"/>
      <c r="SD1203" s="15"/>
      <c r="SE1203" s="15"/>
      <c r="SF1203" s="15"/>
      <c r="SG1203" s="15"/>
      <c r="SH1203" s="16"/>
      <c r="SI1203" s="17"/>
      <c r="SJ1203" s="16"/>
      <c r="SK1203" s="16"/>
      <c r="SL1203" s="17"/>
      <c r="SM1203" s="17"/>
      <c r="SN1203" s="16"/>
      <c r="SO1203" s="15"/>
      <c r="SP1203" s="15"/>
      <c r="SQ1203" s="15"/>
      <c r="SR1203" s="15"/>
      <c r="SS1203" s="14"/>
      <c r="ST1203" s="15"/>
      <c r="SU1203" s="15"/>
      <c r="SV1203" s="15"/>
      <c r="SW1203" s="15"/>
      <c r="SX1203" s="16"/>
      <c r="SY1203" s="17"/>
      <c r="SZ1203" s="16"/>
      <c r="TA1203" s="16"/>
      <c r="TB1203" s="17"/>
      <c r="TC1203" s="17"/>
      <c r="TD1203" s="16"/>
      <c r="TE1203" s="15"/>
      <c r="TF1203" s="15"/>
      <c r="TG1203" s="15"/>
      <c r="TH1203" s="15"/>
      <c r="TI1203" s="14"/>
      <c r="TJ1203" s="15"/>
      <c r="TK1203" s="15"/>
      <c r="TL1203" s="15"/>
      <c r="TM1203" s="15"/>
      <c r="TN1203" s="16"/>
      <c r="TO1203" s="17"/>
      <c r="TP1203" s="16"/>
      <c r="TQ1203" s="16"/>
      <c r="TR1203" s="17"/>
      <c r="TS1203" s="17"/>
      <c r="TT1203" s="16"/>
      <c r="TU1203" s="15"/>
      <c r="TV1203" s="15"/>
      <c r="TW1203" s="15"/>
      <c r="TX1203" s="15"/>
      <c r="TY1203" s="14"/>
      <c r="TZ1203" s="15"/>
      <c r="UA1203" s="15"/>
      <c r="UB1203" s="15"/>
      <c r="UC1203" s="15"/>
      <c r="UD1203" s="16"/>
      <c r="UE1203" s="17"/>
      <c r="UF1203" s="16"/>
      <c r="UG1203" s="16"/>
      <c r="UH1203" s="17"/>
      <c r="UI1203" s="17"/>
      <c r="UJ1203" s="16"/>
      <c r="UK1203" s="15"/>
      <c r="UL1203" s="15"/>
      <c r="UM1203" s="15"/>
      <c r="UN1203" s="15"/>
      <c r="UO1203" s="14"/>
      <c r="UP1203" s="15"/>
      <c r="UQ1203" s="15"/>
      <c r="UR1203" s="15"/>
      <c r="US1203" s="15"/>
      <c r="UT1203" s="16"/>
      <c r="UU1203" s="17"/>
      <c r="UV1203" s="16"/>
      <c r="UW1203" s="16"/>
      <c r="UX1203" s="17"/>
      <c r="UY1203" s="17"/>
      <c r="UZ1203" s="16"/>
      <c r="VA1203" s="15"/>
      <c r="VB1203" s="15"/>
      <c r="VC1203" s="15"/>
      <c r="VD1203" s="15"/>
      <c r="VE1203" s="14"/>
      <c r="VF1203" s="15"/>
      <c r="VG1203" s="15"/>
      <c r="VH1203" s="15"/>
      <c r="VI1203" s="15"/>
      <c r="VJ1203" s="16"/>
      <c r="VK1203" s="17"/>
      <c r="VL1203" s="16"/>
      <c r="VM1203" s="16"/>
      <c r="VN1203" s="17"/>
      <c r="VO1203" s="17"/>
      <c r="VP1203" s="16"/>
      <c r="VQ1203" s="15"/>
      <c r="VR1203" s="15"/>
      <c r="VS1203" s="15"/>
      <c r="VT1203" s="15"/>
      <c r="VU1203" s="14"/>
      <c r="VV1203" s="15"/>
      <c r="VW1203" s="15"/>
      <c r="VX1203" s="15"/>
      <c r="VY1203" s="15"/>
      <c r="VZ1203" s="16"/>
      <c r="WA1203" s="17"/>
      <c r="WB1203" s="16"/>
      <c r="WC1203" s="16"/>
      <c r="WD1203" s="17"/>
      <c r="WE1203" s="17"/>
      <c r="WF1203" s="16"/>
      <c r="WG1203" s="15"/>
      <c r="WH1203" s="15"/>
      <c r="WI1203" s="15"/>
      <c r="WJ1203" s="15"/>
      <c r="WK1203" s="14"/>
      <c r="WL1203" s="15"/>
      <c r="WM1203" s="15"/>
      <c r="WN1203" s="15"/>
      <c r="WO1203" s="15"/>
      <c r="WP1203" s="16"/>
      <c r="WQ1203" s="17"/>
      <c r="WR1203" s="16"/>
      <c r="WS1203" s="16"/>
      <c r="WT1203" s="17"/>
      <c r="WU1203" s="17"/>
      <c r="WV1203" s="16"/>
      <c r="WW1203" s="15"/>
      <c r="WX1203" s="15"/>
      <c r="WY1203" s="15"/>
      <c r="WZ1203" s="15"/>
      <c r="XA1203" s="14"/>
      <c r="XB1203" s="15"/>
      <c r="XC1203" s="15"/>
      <c r="XD1203" s="15"/>
      <c r="XE1203" s="15"/>
      <c r="XF1203" s="16"/>
      <c r="XG1203" s="17"/>
      <c r="XH1203" s="16"/>
      <c r="XI1203" s="16"/>
      <c r="XJ1203" s="17"/>
      <c r="XK1203" s="17"/>
      <c r="XL1203" s="16"/>
      <c r="XM1203" s="15"/>
      <c r="XN1203" s="15"/>
      <c r="XO1203" s="15"/>
      <c r="XP1203" s="15"/>
      <c r="XQ1203" s="14"/>
      <c r="XR1203" s="15"/>
      <c r="XS1203" s="15"/>
      <c r="XT1203" s="15"/>
      <c r="XU1203" s="15"/>
      <c r="XV1203" s="16"/>
      <c r="XW1203" s="17"/>
      <c r="XX1203" s="16"/>
      <c r="XY1203" s="16"/>
      <c r="XZ1203" s="17"/>
      <c r="YA1203" s="17"/>
      <c r="YB1203" s="16"/>
      <c r="YC1203" s="15"/>
      <c r="YD1203" s="15"/>
      <c r="YE1203" s="15"/>
      <c r="YF1203" s="15"/>
      <c r="YG1203" s="14"/>
      <c r="YH1203" s="15"/>
      <c r="YI1203" s="15"/>
      <c r="YJ1203" s="15"/>
      <c r="YK1203" s="15"/>
      <c r="YL1203" s="16"/>
      <c r="YM1203" s="17"/>
      <c r="YN1203" s="16"/>
      <c r="YO1203" s="16"/>
      <c r="YP1203" s="17"/>
      <c r="YQ1203" s="17"/>
      <c r="YR1203" s="16"/>
      <c r="YS1203" s="15"/>
      <c r="YT1203" s="15"/>
      <c r="YU1203" s="15"/>
      <c r="YV1203" s="15"/>
      <c r="YW1203" s="14"/>
      <c r="YX1203" s="15"/>
      <c r="YY1203" s="15"/>
      <c r="YZ1203" s="15"/>
      <c r="ZA1203" s="15"/>
      <c r="ZB1203" s="16"/>
      <c r="ZC1203" s="17"/>
      <c r="ZD1203" s="16"/>
      <c r="ZE1203" s="16"/>
      <c r="ZF1203" s="17"/>
      <c r="ZG1203" s="17"/>
      <c r="ZH1203" s="16"/>
      <c r="ZI1203" s="15"/>
      <c r="ZJ1203" s="15"/>
      <c r="ZK1203" s="15"/>
      <c r="ZL1203" s="15"/>
      <c r="ZM1203" s="14"/>
      <c r="ZN1203" s="15"/>
      <c r="ZO1203" s="15"/>
      <c r="ZP1203" s="15"/>
      <c r="ZQ1203" s="15"/>
      <c r="ZR1203" s="16"/>
      <c r="ZS1203" s="17"/>
      <c r="ZT1203" s="16"/>
      <c r="ZU1203" s="16"/>
      <c r="ZV1203" s="17"/>
      <c r="ZW1203" s="17"/>
      <c r="ZX1203" s="16"/>
      <c r="ZY1203" s="15"/>
      <c r="ZZ1203" s="15"/>
      <c r="AAA1203" s="15"/>
      <c r="AAB1203" s="15"/>
      <c r="AAC1203" s="14"/>
      <c r="AAD1203" s="15"/>
      <c r="AAE1203" s="15"/>
      <c r="AAF1203" s="15"/>
      <c r="AAG1203" s="15"/>
      <c r="AAH1203" s="16"/>
      <c r="AAI1203" s="17"/>
      <c r="AAJ1203" s="16"/>
      <c r="AAK1203" s="16"/>
      <c r="AAL1203" s="17"/>
      <c r="AAM1203" s="17"/>
      <c r="AAN1203" s="16"/>
      <c r="AAO1203" s="15"/>
      <c r="AAP1203" s="15"/>
      <c r="AAQ1203" s="15"/>
      <c r="AAR1203" s="15"/>
      <c r="AAS1203" s="14"/>
      <c r="AAT1203" s="15"/>
      <c r="AAU1203" s="15"/>
      <c r="AAV1203" s="15"/>
      <c r="AAW1203" s="15"/>
      <c r="AAX1203" s="16"/>
      <c r="AAY1203" s="17"/>
      <c r="AAZ1203" s="16"/>
      <c r="ABA1203" s="16"/>
      <c r="ABB1203" s="17"/>
      <c r="ABC1203" s="17"/>
      <c r="ABD1203" s="16"/>
      <c r="ABE1203" s="15"/>
      <c r="ABF1203" s="15"/>
      <c r="ABG1203" s="15"/>
      <c r="ABH1203" s="15"/>
      <c r="ABI1203" s="14"/>
      <c r="ABJ1203" s="15"/>
      <c r="ABK1203" s="15"/>
      <c r="ABL1203" s="15"/>
      <c r="ABM1203" s="15"/>
      <c r="ABN1203" s="16"/>
      <c r="ABO1203" s="17"/>
      <c r="ABP1203" s="16"/>
      <c r="ABQ1203" s="16"/>
      <c r="ABR1203" s="17"/>
      <c r="ABS1203" s="17"/>
      <c r="ABT1203" s="16"/>
      <c r="ABU1203" s="15"/>
      <c r="ABV1203" s="15"/>
      <c r="ABW1203" s="15"/>
      <c r="ABX1203" s="15"/>
      <c r="ABY1203" s="14"/>
      <c r="ABZ1203" s="15"/>
      <c r="ACA1203" s="15"/>
      <c r="ACB1203" s="15"/>
      <c r="ACC1203" s="15"/>
      <c r="ACD1203" s="16"/>
      <c r="ACE1203" s="17"/>
      <c r="ACF1203" s="16"/>
      <c r="ACG1203" s="16"/>
      <c r="ACH1203" s="17"/>
      <c r="ACI1203" s="17"/>
      <c r="ACJ1203" s="16"/>
      <c r="ACK1203" s="15"/>
      <c r="ACL1203" s="15"/>
      <c r="ACM1203" s="15"/>
      <c r="ACN1203" s="15"/>
      <c r="ACO1203" s="14"/>
      <c r="ACP1203" s="15"/>
      <c r="ACQ1203" s="15"/>
      <c r="ACR1203" s="15"/>
      <c r="ACS1203" s="15"/>
      <c r="ACT1203" s="16"/>
      <c r="ACU1203" s="17"/>
      <c r="ACV1203" s="16"/>
      <c r="ACW1203" s="16"/>
      <c r="ACX1203" s="17"/>
      <c r="ACY1203" s="17"/>
      <c r="ACZ1203" s="16"/>
      <c r="ADA1203" s="15"/>
      <c r="ADB1203" s="15"/>
      <c r="ADC1203" s="15"/>
      <c r="ADD1203" s="15"/>
      <c r="ADE1203" s="14"/>
      <c r="ADF1203" s="15"/>
      <c r="ADG1203" s="15"/>
      <c r="ADH1203" s="15"/>
      <c r="ADI1203" s="15"/>
      <c r="ADJ1203" s="16"/>
      <c r="ADK1203" s="17"/>
      <c r="ADL1203" s="16"/>
      <c r="ADM1203" s="16"/>
      <c r="ADN1203" s="17"/>
      <c r="ADO1203" s="17"/>
      <c r="ADP1203" s="16"/>
      <c r="ADQ1203" s="15"/>
      <c r="ADR1203" s="15"/>
      <c r="ADS1203" s="15"/>
      <c r="ADT1203" s="15"/>
      <c r="ADU1203" s="14"/>
      <c r="ADV1203" s="15"/>
      <c r="ADW1203" s="15"/>
      <c r="ADX1203" s="15"/>
      <c r="ADY1203" s="15"/>
      <c r="ADZ1203" s="16"/>
      <c r="AEA1203" s="17"/>
      <c r="AEB1203" s="16"/>
      <c r="AEC1203" s="16"/>
      <c r="AED1203" s="17"/>
      <c r="AEE1203" s="17"/>
      <c r="AEF1203" s="16"/>
      <c r="AEG1203" s="15"/>
      <c r="AEH1203" s="15"/>
      <c r="AEI1203" s="15"/>
      <c r="AEJ1203" s="15"/>
      <c r="AEK1203" s="14"/>
      <c r="AEL1203" s="15"/>
      <c r="AEM1203" s="15"/>
      <c r="AEN1203" s="15"/>
      <c r="AEO1203" s="15"/>
      <c r="AEP1203" s="16"/>
      <c r="AEQ1203" s="17"/>
      <c r="AER1203" s="16"/>
      <c r="AES1203" s="16"/>
      <c r="AET1203" s="17"/>
      <c r="AEU1203" s="17"/>
      <c r="AEV1203" s="16"/>
      <c r="AEW1203" s="15"/>
      <c r="AEX1203" s="15"/>
      <c r="AEY1203" s="15"/>
      <c r="AEZ1203" s="15"/>
      <c r="AFA1203" s="14"/>
      <c r="AFB1203" s="15"/>
      <c r="AFC1203" s="15"/>
      <c r="AFD1203" s="15"/>
      <c r="AFE1203" s="15"/>
      <c r="AFF1203" s="16"/>
      <c r="AFG1203" s="17"/>
      <c r="AFH1203" s="16"/>
      <c r="AFI1203" s="16"/>
      <c r="AFJ1203" s="17"/>
      <c r="AFK1203" s="17"/>
      <c r="AFL1203" s="16"/>
      <c r="AFM1203" s="15"/>
      <c r="AFN1203" s="15"/>
      <c r="AFO1203" s="15"/>
      <c r="AFP1203" s="15"/>
      <c r="AFQ1203" s="14"/>
      <c r="AFR1203" s="15"/>
      <c r="AFS1203" s="15"/>
      <c r="AFT1203" s="15"/>
      <c r="AFU1203" s="15"/>
      <c r="AFV1203" s="16"/>
      <c r="AFW1203" s="17"/>
      <c r="AFX1203" s="16"/>
      <c r="AFY1203" s="16"/>
      <c r="AFZ1203" s="17"/>
      <c r="AGA1203" s="17"/>
      <c r="AGB1203" s="16"/>
      <c r="AGC1203" s="15"/>
      <c r="AGD1203" s="15"/>
      <c r="AGE1203" s="15"/>
      <c r="AGF1203" s="15"/>
      <c r="AGG1203" s="14"/>
      <c r="AGH1203" s="15"/>
      <c r="AGI1203" s="15"/>
      <c r="AGJ1203" s="15"/>
      <c r="AGK1203" s="15"/>
      <c r="AGL1203" s="16"/>
      <c r="AGM1203" s="17"/>
      <c r="AGN1203" s="16"/>
      <c r="AGO1203" s="16"/>
      <c r="AGP1203" s="17"/>
      <c r="AGQ1203" s="17"/>
      <c r="AGR1203" s="16"/>
      <c r="AGS1203" s="15"/>
      <c r="AGT1203" s="15"/>
      <c r="AGU1203" s="15"/>
      <c r="AGV1203" s="15"/>
      <c r="AGW1203" s="14"/>
      <c r="AGX1203" s="15"/>
      <c r="AGY1203" s="15"/>
      <c r="AGZ1203" s="15"/>
      <c r="AHA1203" s="15"/>
      <c r="AHB1203" s="16"/>
      <c r="AHC1203" s="17"/>
      <c r="AHD1203" s="16"/>
      <c r="AHE1203" s="16"/>
      <c r="AHF1203" s="17"/>
      <c r="AHG1203" s="17"/>
      <c r="AHH1203" s="16"/>
      <c r="AHI1203" s="15"/>
      <c r="AHJ1203" s="15"/>
      <c r="AHK1203" s="15"/>
      <c r="AHL1203" s="15"/>
      <c r="AHM1203" s="14"/>
      <c r="AHN1203" s="15"/>
      <c r="AHO1203" s="15"/>
      <c r="AHP1203" s="15"/>
      <c r="AHQ1203" s="15"/>
      <c r="AHR1203" s="16"/>
      <c r="AHS1203" s="17"/>
      <c r="AHT1203" s="16"/>
      <c r="AHU1203" s="16"/>
      <c r="AHV1203" s="17"/>
      <c r="AHW1203" s="17"/>
      <c r="AHX1203" s="16"/>
      <c r="AHY1203" s="15"/>
      <c r="AHZ1203" s="15"/>
      <c r="AIA1203" s="15"/>
      <c r="AIB1203" s="15"/>
      <c r="AIC1203" s="14"/>
      <c r="AID1203" s="15"/>
      <c r="AIE1203" s="15"/>
      <c r="AIF1203" s="15"/>
      <c r="AIG1203" s="15"/>
      <c r="AIH1203" s="16"/>
      <c r="AII1203" s="17"/>
      <c r="AIJ1203" s="16"/>
      <c r="AIK1203" s="16"/>
      <c r="AIL1203" s="17"/>
      <c r="AIM1203" s="17"/>
      <c r="AIN1203" s="16"/>
      <c r="AIO1203" s="15"/>
      <c r="AIP1203" s="15"/>
      <c r="AIQ1203" s="15"/>
      <c r="AIR1203" s="15"/>
      <c r="AIS1203" s="14"/>
      <c r="AIT1203" s="15"/>
      <c r="AIU1203" s="15"/>
      <c r="AIV1203" s="15"/>
      <c r="AIW1203" s="15"/>
      <c r="AIX1203" s="16"/>
      <c r="AIY1203" s="17"/>
      <c r="AIZ1203" s="16"/>
      <c r="AJA1203" s="16"/>
      <c r="AJB1203" s="17"/>
      <c r="AJC1203" s="17"/>
      <c r="AJD1203" s="16"/>
      <c r="AJE1203" s="15"/>
      <c r="AJF1203" s="15"/>
      <c r="AJG1203" s="15"/>
      <c r="AJH1203" s="15"/>
      <c r="AJI1203" s="14"/>
      <c r="AJJ1203" s="15"/>
      <c r="AJK1203" s="15"/>
      <c r="AJL1203" s="15"/>
      <c r="AJM1203" s="15"/>
      <c r="AJN1203" s="16"/>
      <c r="AJO1203" s="17"/>
      <c r="AJP1203" s="16"/>
      <c r="AJQ1203" s="16"/>
      <c r="AJR1203" s="17"/>
      <c r="AJS1203" s="17"/>
      <c r="AJT1203" s="16"/>
      <c r="AJU1203" s="15"/>
      <c r="AJV1203" s="15"/>
      <c r="AJW1203" s="15"/>
      <c r="AJX1203" s="15"/>
      <c r="AJY1203" s="14"/>
      <c r="AJZ1203" s="15"/>
      <c r="AKA1203" s="15"/>
      <c r="AKB1203" s="15"/>
      <c r="AKC1203" s="15"/>
      <c r="AKD1203" s="16"/>
      <c r="AKE1203" s="17"/>
      <c r="AKF1203" s="16"/>
      <c r="AKG1203" s="16"/>
      <c r="AKH1203" s="17"/>
      <c r="AKI1203" s="17"/>
      <c r="AKJ1203" s="16"/>
      <c r="AKK1203" s="15"/>
      <c r="AKL1203" s="15"/>
      <c r="AKM1203" s="15"/>
      <c r="AKN1203" s="15"/>
      <c r="AKO1203" s="14"/>
      <c r="AKP1203" s="15"/>
      <c r="AKQ1203" s="15"/>
      <c r="AKR1203" s="15"/>
      <c r="AKS1203" s="15"/>
      <c r="AKT1203" s="16"/>
      <c r="AKU1203" s="17"/>
      <c r="AKV1203" s="16"/>
      <c r="AKW1203" s="16"/>
      <c r="AKX1203" s="17"/>
      <c r="AKY1203" s="17"/>
      <c r="AKZ1203" s="16"/>
      <c r="ALA1203" s="15"/>
      <c r="ALB1203" s="15"/>
      <c r="ALC1203" s="15"/>
      <c r="ALD1203" s="15"/>
      <c r="ALE1203" s="14"/>
      <c r="ALF1203" s="15"/>
      <c r="ALG1203" s="15"/>
      <c r="ALH1203" s="15"/>
      <c r="ALI1203" s="15"/>
      <c r="ALJ1203" s="16"/>
      <c r="ALK1203" s="17"/>
      <c r="ALL1203" s="16"/>
      <c r="ALM1203" s="16"/>
      <c r="ALN1203" s="17"/>
      <c r="ALO1203" s="17"/>
      <c r="ALP1203" s="16"/>
      <c r="ALQ1203" s="15"/>
      <c r="ALR1203" s="15"/>
      <c r="ALS1203" s="15"/>
      <c r="ALT1203" s="15"/>
      <c r="ALU1203" s="14"/>
      <c r="ALV1203" s="15"/>
      <c r="ALW1203" s="15"/>
      <c r="ALX1203" s="15"/>
      <c r="ALY1203" s="15"/>
      <c r="ALZ1203" s="16"/>
      <c r="AMA1203" s="17"/>
      <c r="AMB1203" s="16"/>
      <c r="AMC1203" s="16"/>
      <c r="AMD1203" s="17"/>
      <c r="AME1203" s="17"/>
      <c r="AMF1203" s="16"/>
      <c r="AMG1203" s="15"/>
      <c r="AMH1203" s="15"/>
      <c r="AMI1203" s="15"/>
      <c r="AMJ1203" s="15"/>
      <c r="AMK1203" s="14"/>
      <c r="AML1203" s="15"/>
      <c r="AMM1203" s="15"/>
      <c r="AMN1203" s="15"/>
      <c r="AMO1203" s="15"/>
      <c r="AMP1203" s="16"/>
      <c r="AMQ1203" s="17"/>
      <c r="AMR1203" s="16"/>
      <c r="AMS1203" s="16"/>
      <c r="AMT1203" s="17"/>
      <c r="AMU1203" s="17"/>
      <c r="AMV1203" s="16"/>
      <c r="AMW1203" s="15"/>
      <c r="AMX1203" s="15"/>
      <c r="AMY1203" s="15"/>
      <c r="AMZ1203" s="15"/>
      <c r="ANA1203" s="14"/>
      <c r="ANB1203" s="15"/>
      <c r="ANC1203" s="15"/>
      <c r="AND1203" s="15"/>
      <c r="ANE1203" s="15"/>
      <c r="ANF1203" s="16"/>
      <c r="ANG1203" s="17"/>
      <c r="ANH1203" s="16"/>
      <c r="ANI1203" s="16"/>
      <c r="ANJ1203" s="17"/>
      <c r="ANK1203" s="17"/>
      <c r="ANL1203" s="16"/>
      <c r="ANM1203" s="15"/>
      <c r="ANN1203" s="15"/>
      <c r="ANO1203" s="15"/>
      <c r="ANP1203" s="15"/>
      <c r="ANQ1203" s="14"/>
      <c r="ANR1203" s="15"/>
      <c r="ANS1203" s="15"/>
      <c r="ANT1203" s="15"/>
      <c r="ANU1203" s="15"/>
      <c r="ANV1203" s="16"/>
      <c r="ANW1203" s="17"/>
      <c r="ANX1203" s="16"/>
      <c r="ANY1203" s="16"/>
      <c r="ANZ1203" s="17"/>
      <c r="AOA1203" s="17"/>
      <c r="AOB1203" s="16"/>
      <c r="AOC1203" s="15"/>
      <c r="AOD1203" s="15"/>
      <c r="AOE1203" s="15"/>
      <c r="AOF1203" s="15"/>
      <c r="AOG1203" s="14"/>
      <c r="AOH1203" s="15"/>
      <c r="AOI1203" s="15"/>
      <c r="AOJ1203" s="15"/>
      <c r="AOK1203" s="15"/>
      <c r="AOL1203" s="16"/>
      <c r="AOM1203" s="17"/>
      <c r="AON1203" s="16"/>
      <c r="AOO1203" s="16"/>
      <c r="AOP1203" s="17"/>
      <c r="AOQ1203" s="17"/>
      <c r="AOR1203" s="16"/>
      <c r="AOS1203" s="15"/>
      <c r="AOT1203" s="15"/>
      <c r="AOU1203" s="15"/>
      <c r="AOV1203" s="15"/>
      <c r="AOW1203" s="14"/>
      <c r="AOX1203" s="15"/>
      <c r="AOY1203" s="15"/>
      <c r="AOZ1203" s="15"/>
      <c r="APA1203" s="15"/>
      <c r="APB1203" s="16"/>
      <c r="APC1203" s="17"/>
      <c r="APD1203" s="16"/>
      <c r="APE1203" s="16"/>
      <c r="APF1203" s="17"/>
      <c r="APG1203" s="17"/>
      <c r="APH1203" s="16"/>
      <c r="API1203" s="15"/>
      <c r="APJ1203" s="15"/>
      <c r="APK1203" s="15"/>
      <c r="APL1203" s="15"/>
      <c r="APM1203" s="14"/>
      <c r="APN1203" s="15"/>
      <c r="APO1203" s="15"/>
      <c r="APP1203" s="15"/>
      <c r="APQ1203" s="15"/>
      <c r="APR1203" s="16"/>
      <c r="APS1203" s="17"/>
      <c r="APT1203" s="16"/>
      <c r="APU1203" s="16"/>
      <c r="APV1203" s="17"/>
      <c r="APW1203" s="17"/>
      <c r="APX1203" s="16"/>
      <c r="APY1203" s="15"/>
      <c r="APZ1203" s="15"/>
      <c r="AQA1203" s="15"/>
      <c r="AQB1203" s="15"/>
      <c r="AQC1203" s="14"/>
      <c r="AQD1203" s="15"/>
      <c r="AQE1203" s="15"/>
      <c r="AQF1203" s="15"/>
      <c r="AQG1203" s="15"/>
      <c r="AQH1203" s="16"/>
      <c r="AQI1203" s="17"/>
      <c r="AQJ1203" s="16"/>
      <c r="AQK1203" s="16"/>
      <c r="AQL1203" s="17"/>
      <c r="AQM1203" s="17"/>
      <c r="AQN1203" s="16"/>
      <c r="AQO1203" s="15"/>
      <c r="AQP1203" s="15"/>
      <c r="AQQ1203" s="15"/>
      <c r="AQR1203" s="15"/>
      <c r="AQS1203" s="14"/>
      <c r="AQT1203" s="15"/>
      <c r="AQU1203" s="15"/>
      <c r="AQV1203" s="15"/>
      <c r="AQW1203" s="15"/>
      <c r="AQX1203" s="16"/>
      <c r="AQY1203" s="17"/>
      <c r="AQZ1203" s="16"/>
      <c r="ARA1203" s="16"/>
      <c r="ARB1203" s="17"/>
      <c r="ARC1203" s="17"/>
      <c r="ARD1203" s="16"/>
      <c r="ARE1203" s="15"/>
      <c r="ARF1203" s="15"/>
      <c r="ARG1203" s="15"/>
      <c r="ARH1203" s="15"/>
      <c r="ARI1203" s="14"/>
      <c r="ARJ1203" s="15"/>
      <c r="ARK1203" s="15"/>
      <c r="ARL1203" s="15"/>
      <c r="ARM1203" s="15"/>
      <c r="ARN1203" s="16"/>
      <c r="ARO1203" s="17"/>
      <c r="ARP1203" s="16"/>
      <c r="ARQ1203" s="16"/>
      <c r="ARR1203" s="17"/>
      <c r="ARS1203" s="17"/>
      <c r="ART1203" s="16"/>
      <c r="ARU1203" s="15"/>
      <c r="ARV1203" s="15"/>
      <c r="ARW1203" s="15"/>
      <c r="ARX1203" s="15"/>
      <c r="ARY1203" s="14"/>
      <c r="ARZ1203" s="15"/>
      <c r="ASA1203" s="15"/>
      <c r="ASB1203" s="15"/>
      <c r="ASC1203" s="15"/>
      <c r="ASD1203" s="16"/>
      <c r="ASE1203" s="17"/>
      <c r="ASF1203" s="16"/>
      <c r="ASG1203" s="16"/>
      <c r="ASH1203" s="17"/>
      <c r="ASI1203" s="17"/>
      <c r="ASJ1203" s="16"/>
      <c r="ASK1203" s="15"/>
      <c r="ASL1203" s="15"/>
      <c r="ASM1203" s="15"/>
      <c r="ASN1203" s="15"/>
      <c r="ASO1203" s="14"/>
      <c r="ASP1203" s="15"/>
      <c r="ASQ1203" s="15"/>
      <c r="ASR1203" s="15"/>
      <c r="ASS1203" s="15"/>
      <c r="AST1203" s="16"/>
      <c r="ASU1203" s="17"/>
      <c r="ASV1203" s="16"/>
      <c r="ASW1203" s="16"/>
      <c r="ASX1203" s="17"/>
      <c r="ASY1203" s="17"/>
      <c r="ASZ1203" s="16"/>
      <c r="ATA1203" s="15"/>
      <c r="ATB1203" s="15"/>
      <c r="ATC1203" s="15"/>
      <c r="ATD1203" s="15"/>
      <c r="ATE1203" s="14"/>
      <c r="ATF1203" s="15"/>
      <c r="ATG1203" s="15"/>
      <c r="ATH1203" s="15"/>
      <c r="ATI1203" s="15"/>
      <c r="ATJ1203" s="16"/>
      <c r="ATK1203" s="17"/>
      <c r="ATL1203" s="16"/>
      <c r="ATM1203" s="16"/>
      <c r="ATN1203" s="17"/>
      <c r="ATO1203" s="17"/>
      <c r="ATP1203" s="16"/>
      <c r="ATQ1203" s="15"/>
      <c r="ATR1203" s="15"/>
      <c r="ATS1203" s="15"/>
      <c r="ATT1203" s="15"/>
      <c r="ATU1203" s="14"/>
      <c r="ATV1203" s="15"/>
      <c r="ATW1203" s="15"/>
      <c r="ATX1203" s="15"/>
      <c r="ATY1203" s="15"/>
      <c r="ATZ1203" s="16"/>
      <c r="AUA1203" s="17"/>
      <c r="AUB1203" s="16"/>
      <c r="AUC1203" s="16"/>
      <c r="AUD1203" s="17"/>
      <c r="AUE1203" s="17"/>
      <c r="AUF1203" s="16"/>
      <c r="AUG1203" s="15"/>
      <c r="AUH1203" s="15"/>
      <c r="AUI1203" s="15"/>
      <c r="AUJ1203" s="15"/>
      <c r="AUK1203" s="14"/>
      <c r="AUL1203" s="15"/>
      <c r="AUM1203" s="15"/>
      <c r="AUN1203" s="15"/>
      <c r="AUO1203" s="15"/>
      <c r="AUP1203" s="16"/>
      <c r="AUQ1203" s="17"/>
      <c r="AUR1203" s="16"/>
      <c r="AUS1203" s="16"/>
      <c r="AUT1203" s="17"/>
      <c r="AUU1203" s="17"/>
      <c r="AUV1203" s="16"/>
      <c r="AUW1203" s="15"/>
      <c r="AUX1203" s="15"/>
      <c r="AUY1203" s="15"/>
      <c r="AUZ1203" s="15"/>
      <c r="AVA1203" s="14"/>
      <c r="AVB1203" s="15"/>
      <c r="AVC1203" s="15"/>
      <c r="AVD1203" s="15"/>
      <c r="AVE1203" s="15"/>
      <c r="AVF1203" s="16"/>
      <c r="AVG1203" s="17"/>
      <c r="AVH1203" s="16"/>
      <c r="AVI1203" s="16"/>
      <c r="AVJ1203" s="17"/>
      <c r="AVK1203" s="17"/>
      <c r="AVL1203" s="16"/>
      <c r="AVM1203" s="15"/>
      <c r="AVN1203" s="15"/>
      <c r="AVO1203" s="15"/>
      <c r="AVP1203" s="15"/>
      <c r="AVQ1203" s="14"/>
      <c r="AVR1203" s="15"/>
      <c r="AVS1203" s="15"/>
      <c r="AVT1203" s="15"/>
      <c r="AVU1203" s="15"/>
      <c r="AVV1203" s="16"/>
      <c r="AVW1203" s="17"/>
      <c r="AVX1203" s="16"/>
      <c r="AVY1203" s="16"/>
      <c r="AVZ1203" s="17"/>
      <c r="AWA1203" s="17"/>
      <c r="AWB1203" s="16"/>
      <c r="AWC1203" s="15"/>
      <c r="AWD1203" s="15"/>
      <c r="AWE1203" s="15"/>
      <c r="AWF1203" s="15"/>
      <c r="AWG1203" s="14"/>
      <c r="AWH1203" s="15"/>
      <c r="AWI1203" s="15"/>
      <c r="AWJ1203" s="15"/>
      <c r="AWK1203" s="15"/>
      <c r="AWL1203" s="16"/>
      <c r="AWM1203" s="17"/>
      <c r="AWN1203" s="16"/>
      <c r="AWO1203" s="16"/>
      <c r="AWP1203" s="17"/>
      <c r="AWQ1203" s="17"/>
      <c r="AWR1203" s="16"/>
      <c r="AWS1203" s="15"/>
      <c r="AWT1203" s="15"/>
      <c r="AWU1203" s="15"/>
      <c r="AWV1203" s="15"/>
      <c r="AWW1203" s="14"/>
      <c r="AWX1203" s="15"/>
      <c r="AWY1203" s="15"/>
      <c r="AWZ1203" s="15"/>
      <c r="AXA1203" s="15"/>
      <c r="AXB1203" s="16"/>
      <c r="AXC1203" s="17"/>
      <c r="AXD1203" s="16"/>
      <c r="AXE1203" s="16"/>
      <c r="AXF1203" s="17"/>
      <c r="AXG1203" s="17"/>
      <c r="AXH1203" s="16"/>
      <c r="AXI1203" s="15"/>
      <c r="AXJ1203" s="15"/>
      <c r="AXK1203" s="15"/>
      <c r="AXL1203" s="15"/>
      <c r="AXM1203" s="14"/>
      <c r="AXN1203" s="15"/>
      <c r="AXO1203" s="15"/>
      <c r="AXP1203" s="15"/>
      <c r="AXQ1203" s="15"/>
      <c r="AXR1203" s="16"/>
      <c r="AXS1203" s="17"/>
      <c r="AXT1203" s="16"/>
      <c r="AXU1203" s="16"/>
      <c r="AXV1203" s="17"/>
      <c r="AXW1203" s="17"/>
      <c r="AXX1203" s="16"/>
      <c r="AXY1203" s="15"/>
      <c r="AXZ1203" s="15"/>
      <c r="AYA1203" s="15"/>
      <c r="AYB1203" s="15"/>
      <c r="AYC1203" s="14"/>
      <c r="AYD1203" s="15"/>
      <c r="AYE1203" s="15"/>
      <c r="AYF1203" s="15"/>
      <c r="AYG1203" s="15"/>
      <c r="AYH1203" s="16"/>
      <c r="AYI1203" s="17"/>
      <c r="AYJ1203" s="16"/>
      <c r="AYK1203" s="16"/>
      <c r="AYL1203" s="17"/>
      <c r="AYM1203" s="17"/>
      <c r="AYN1203" s="16"/>
      <c r="AYO1203" s="15"/>
      <c r="AYP1203" s="15"/>
      <c r="AYQ1203" s="15"/>
      <c r="AYR1203" s="15"/>
      <c r="AYS1203" s="14"/>
      <c r="AYT1203" s="15"/>
      <c r="AYU1203" s="15"/>
      <c r="AYV1203" s="15"/>
      <c r="AYW1203" s="15"/>
      <c r="AYX1203" s="16"/>
      <c r="AYY1203" s="17"/>
      <c r="AYZ1203" s="16"/>
      <c r="AZA1203" s="16"/>
      <c r="AZB1203" s="17"/>
      <c r="AZC1203" s="17"/>
      <c r="AZD1203" s="16"/>
      <c r="AZE1203" s="15"/>
      <c r="AZF1203" s="15"/>
      <c r="AZG1203" s="15"/>
      <c r="AZH1203" s="15"/>
      <c r="AZI1203" s="14"/>
      <c r="AZJ1203" s="15"/>
      <c r="AZK1203" s="15"/>
      <c r="AZL1203" s="15"/>
      <c r="AZM1203" s="15"/>
      <c r="AZN1203" s="16"/>
      <c r="AZO1203" s="17"/>
      <c r="AZP1203" s="16"/>
      <c r="AZQ1203" s="16"/>
      <c r="AZR1203" s="17"/>
      <c r="AZS1203" s="17"/>
      <c r="AZT1203" s="16"/>
      <c r="AZU1203" s="15"/>
      <c r="AZV1203" s="15"/>
      <c r="AZW1203" s="15"/>
      <c r="AZX1203" s="15"/>
      <c r="AZY1203" s="14"/>
      <c r="AZZ1203" s="15"/>
      <c r="BAA1203" s="15"/>
      <c r="BAB1203" s="15"/>
      <c r="BAC1203" s="15"/>
      <c r="BAD1203" s="16"/>
      <c r="BAE1203" s="17"/>
      <c r="BAF1203" s="16"/>
      <c r="BAG1203" s="16"/>
      <c r="BAH1203" s="17"/>
      <c r="BAI1203" s="17"/>
      <c r="BAJ1203" s="16"/>
      <c r="BAK1203" s="15"/>
      <c r="BAL1203" s="15"/>
      <c r="BAM1203" s="15"/>
      <c r="BAN1203" s="15"/>
      <c r="BAO1203" s="14"/>
      <c r="BAP1203" s="15"/>
      <c r="BAQ1203" s="15"/>
      <c r="BAR1203" s="15"/>
      <c r="BAS1203" s="15"/>
      <c r="BAT1203" s="16"/>
      <c r="BAU1203" s="17"/>
      <c r="BAV1203" s="16"/>
      <c r="BAW1203" s="16"/>
      <c r="BAX1203" s="17"/>
      <c r="BAY1203" s="17"/>
      <c r="BAZ1203" s="16"/>
      <c r="BBA1203" s="15"/>
      <c r="BBB1203" s="15"/>
      <c r="BBC1203" s="15"/>
      <c r="BBD1203" s="15"/>
      <c r="BBE1203" s="14"/>
      <c r="BBF1203" s="15"/>
      <c r="BBG1203" s="15"/>
      <c r="BBH1203" s="15"/>
      <c r="BBI1203" s="15"/>
      <c r="BBJ1203" s="16"/>
      <c r="BBK1203" s="17"/>
      <c r="BBL1203" s="16"/>
      <c r="BBM1203" s="16"/>
      <c r="BBN1203" s="17"/>
      <c r="BBO1203" s="17"/>
      <c r="BBP1203" s="16"/>
      <c r="BBQ1203" s="15"/>
      <c r="BBR1203" s="15"/>
      <c r="BBS1203" s="15"/>
      <c r="BBT1203" s="15"/>
      <c r="BBU1203" s="14"/>
      <c r="BBV1203" s="15"/>
      <c r="BBW1203" s="15"/>
      <c r="BBX1203" s="15"/>
      <c r="BBY1203" s="15"/>
      <c r="BBZ1203" s="16"/>
      <c r="BCA1203" s="17"/>
      <c r="BCB1203" s="16"/>
      <c r="BCC1203" s="16"/>
      <c r="BCD1203" s="17"/>
      <c r="BCE1203" s="17"/>
      <c r="BCF1203" s="16"/>
      <c r="BCG1203" s="15"/>
      <c r="BCH1203" s="15"/>
      <c r="BCI1203" s="15"/>
      <c r="BCJ1203" s="15"/>
      <c r="BCK1203" s="14"/>
      <c r="BCL1203" s="15"/>
      <c r="BCM1203" s="15"/>
      <c r="BCN1203" s="15"/>
      <c r="BCO1203" s="15"/>
      <c r="BCP1203" s="16"/>
      <c r="BCQ1203" s="17"/>
      <c r="BCR1203" s="16"/>
      <c r="BCS1203" s="16"/>
      <c r="BCT1203" s="17"/>
      <c r="BCU1203" s="17"/>
      <c r="BCV1203" s="16"/>
      <c r="BCW1203" s="15"/>
      <c r="BCX1203" s="15"/>
      <c r="BCY1203" s="15"/>
      <c r="BCZ1203" s="15"/>
      <c r="BDA1203" s="14"/>
      <c r="BDB1203" s="15"/>
      <c r="BDC1203" s="15"/>
      <c r="BDD1203" s="15"/>
      <c r="BDE1203" s="15"/>
      <c r="BDF1203" s="16"/>
      <c r="BDG1203" s="17"/>
      <c r="BDH1203" s="16"/>
      <c r="BDI1203" s="16"/>
      <c r="BDJ1203" s="17"/>
      <c r="BDK1203" s="17"/>
      <c r="BDL1203" s="16"/>
      <c r="BDM1203" s="15"/>
      <c r="BDN1203" s="15"/>
      <c r="BDO1203" s="15"/>
      <c r="BDP1203" s="15"/>
      <c r="BDQ1203" s="14"/>
      <c r="BDR1203" s="15"/>
      <c r="BDS1203" s="15"/>
      <c r="BDT1203" s="15"/>
      <c r="BDU1203" s="15"/>
      <c r="BDV1203" s="16"/>
      <c r="BDW1203" s="17"/>
      <c r="BDX1203" s="16"/>
      <c r="BDY1203" s="16"/>
      <c r="BDZ1203" s="17"/>
      <c r="BEA1203" s="17"/>
      <c r="BEB1203" s="16"/>
      <c r="BEC1203" s="15"/>
      <c r="BED1203" s="15"/>
      <c r="BEE1203" s="15"/>
      <c r="BEF1203" s="15"/>
      <c r="BEG1203" s="14"/>
      <c r="BEH1203" s="15"/>
      <c r="BEI1203" s="15"/>
      <c r="BEJ1203" s="15"/>
      <c r="BEK1203" s="15"/>
      <c r="BEL1203" s="16"/>
      <c r="BEM1203" s="17"/>
      <c r="BEN1203" s="16"/>
      <c r="BEO1203" s="16"/>
      <c r="BEP1203" s="17"/>
      <c r="BEQ1203" s="17"/>
      <c r="BER1203" s="16"/>
      <c r="BES1203" s="15"/>
      <c r="BET1203" s="15"/>
      <c r="BEU1203" s="15"/>
      <c r="BEV1203" s="15"/>
      <c r="BEW1203" s="14"/>
      <c r="BEX1203" s="15"/>
      <c r="BEY1203" s="15"/>
      <c r="BEZ1203" s="15"/>
      <c r="BFA1203" s="15"/>
      <c r="BFB1203" s="16"/>
      <c r="BFC1203" s="17"/>
      <c r="BFD1203" s="16"/>
      <c r="BFE1203" s="16"/>
      <c r="BFF1203" s="17"/>
      <c r="BFG1203" s="17"/>
      <c r="BFH1203" s="16"/>
      <c r="BFI1203" s="15"/>
      <c r="BFJ1203" s="15"/>
      <c r="BFK1203" s="15"/>
      <c r="BFL1203" s="15"/>
      <c r="BFM1203" s="14"/>
      <c r="BFN1203" s="15"/>
      <c r="BFO1203" s="15"/>
      <c r="BFP1203" s="15"/>
      <c r="BFQ1203" s="15"/>
      <c r="BFR1203" s="16"/>
      <c r="BFS1203" s="17"/>
      <c r="BFT1203" s="16"/>
      <c r="BFU1203" s="16"/>
      <c r="BFV1203" s="17"/>
      <c r="BFW1203" s="17"/>
      <c r="BFX1203" s="16"/>
      <c r="BFY1203" s="15"/>
      <c r="BFZ1203" s="15"/>
      <c r="BGA1203" s="15"/>
      <c r="BGB1203" s="15"/>
      <c r="BGC1203" s="14"/>
      <c r="BGD1203" s="15"/>
      <c r="BGE1203" s="15"/>
      <c r="BGF1203" s="15"/>
      <c r="BGG1203" s="15"/>
      <c r="BGH1203" s="16"/>
      <c r="BGI1203" s="17"/>
      <c r="BGJ1203" s="16"/>
      <c r="BGK1203" s="16"/>
      <c r="BGL1203" s="17"/>
      <c r="BGM1203" s="17"/>
      <c r="BGN1203" s="16"/>
      <c r="BGO1203" s="15"/>
      <c r="BGP1203" s="15"/>
      <c r="BGQ1203" s="15"/>
      <c r="BGR1203" s="15"/>
      <c r="BGS1203" s="14"/>
      <c r="BGT1203" s="15"/>
      <c r="BGU1203" s="15"/>
      <c r="BGV1203" s="15"/>
      <c r="BGW1203" s="15"/>
      <c r="BGX1203" s="16"/>
      <c r="BGY1203" s="17"/>
      <c r="BGZ1203" s="16"/>
      <c r="BHA1203" s="16"/>
      <c r="BHB1203" s="17"/>
      <c r="BHC1203" s="17"/>
      <c r="BHD1203" s="16"/>
      <c r="BHE1203" s="15"/>
      <c r="BHF1203" s="15"/>
      <c r="BHG1203" s="15"/>
      <c r="BHH1203" s="15"/>
      <c r="BHI1203" s="14"/>
      <c r="BHJ1203" s="15"/>
      <c r="BHK1203" s="15"/>
      <c r="BHL1203" s="15"/>
      <c r="BHM1203" s="15"/>
      <c r="BHN1203" s="16"/>
      <c r="BHO1203" s="17"/>
      <c r="BHP1203" s="16"/>
      <c r="BHQ1203" s="16"/>
      <c r="BHR1203" s="17"/>
      <c r="BHS1203" s="17"/>
      <c r="BHT1203" s="16"/>
      <c r="BHU1203" s="15"/>
      <c r="BHV1203" s="15"/>
      <c r="BHW1203" s="15"/>
      <c r="BHX1203" s="15"/>
      <c r="BHY1203" s="14"/>
      <c r="BHZ1203" s="15"/>
      <c r="BIA1203" s="15"/>
      <c r="BIB1203" s="15"/>
      <c r="BIC1203" s="15"/>
      <c r="BID1203" s="16"/>
      <c r="BIE1203" s="17"/>
      <c r="BIF1203" s="16"/>
      <c r="BIG1203" s="16"/>
      <c r="BIH1203" s="17"/>
      <c r="BII1203" s="17"/>
      <c r="BIJ1203" s="16"/>
      <c r="BIK1203" s="15"/>
      <c r="BIL1203" s="15"/>
      <c r="BIM1203" s="15"/>
      <c r="BIN1203" s="15"/>
      <c r="BIO1203" s="14"/>
      <c r="BIP1203" s="15"/>
      <c r="BIQ1203" s="15"/>
      <c r="BIR1203" s="15"/>
      <c r="BIS1203" s="15"/>
      <c r="BIT1203" s="16"/>
      <c r="BIU1203" s="17"/>
      <c r="BIV1203" s="16"/>
      <c r="BIW1203" s="16"/>
      <c r="BIX1203" s="17"/>
      <c r="BIY1203" s="17"/>
      <c r="BIZ1203" s="16"/>
      <c r="BJA1203" s="15"/>
      <c r="BJB1203" s="15"/>
      <c r="BJC1203" s="15"/>
      <c r="BJD1203" s="15"/>
      <c r="BJE1203" s="14"/>
      <c r="BJF1203" s="15"/>
      <c r="BJG1203" s="15"/>
      <c r="BJH1203" s="15"/>
      <c r="BJI1203" s="15"/>
      <c r="BJJ1203" s="16"/>
      <c r="BJK1203" s="17"/>
      <c r="BJL1203" s="16"/>
      <c r="BJM1203" s="16"/>
      <c r="BJN1203" s="17"/>
      <c r="BJO1203" s="17"/>
      <c r="BJP1203" s="16"/>
      <c r="BJQ1203" s="15"/>
      <c r="BJR1203" s="15"/>
      <c r="BJS1203" s="15"/>
      <c r="BJT1203" s="15"/>
      <c r="BJU1203" s="14"/>
      <c r="BJV1203" s="15"/>
      <c r="BJW1203" s="15"/>
      <c r="BJX1203" s="15"/>
      <c r="BJY1203" s="15"/>
      <c r="BJZ1203" s="16"/>
      <c r="BKA1203" s="17"/>
      <c r="BKB1203" s="16"/>
      <c r="BKC1203" s="16"/>
      <c r="BKD1203" s="17"/>
      <c r="BKE1203" s="17"/>
      <c r="BKF1203" s="16"/>
      <c r="BKG1203" s="15"/>
      <c r="BKH1203" s="15"/>
      <c r="BKI1203" s="15"/>
      <c r="BKJ1203" s="15"/>
      <c r="BKK1203" s="14"/>
      <c r="BKL1203" s="15"/>
      <c r="BKM1203" s="15"/>
      <c r="BKN1203" s="15"/>
      <c r="BKO1203" s="15"/>
      <c r="BKP1203" s="16"/>
      <c r="BKQ1203" s="17"/>
      <c r="BKR1203" s="16"/>
      <c r="BKS1203" s="16"/>
      <c r="BKT1203" s="17"/>
      <c r="BKU1203" s="17"/>
      <c r="BKV1203" s="16"/>
      <c r="BKW1203" s="15"/>
      <c r="BKX1203" s="15"/>
      <c r="BKY1203" s="15"/>
      <c r="BKZ1203" s="15"/>
      <c r="BLA1203" s="14"/>
      <c r="BLB1203" s="15"/>
      <c r="BLC1203" s="15"/>
      <c r="BLD1203" s="15"/>
      <c r="BLE1203" s="15"/>
      <c r="BLF1203" s="16"/>
      <c r="BLG1203" s="17"/>
      <c r="BLH1203" s="16"/>
      <c r="BLI1203" s="16"/>
      <c r="BLJ1203" s="17"/>
      <c r="BLK1203" s="17"/>
      <c r="BLL1203" s="16"/>
      <c r="BLM1203" s="15"/>
      <c r="BLN1203" s="15"/>
      <c r="BLO1203" s="15"/>
      <c r="BLP1203" s="15"/>
      <c r="BLQ1203" s="14"/>
      <c r="BLR1203" s="15"/>
      <c r="BLS1203" s="15"/>
      <c r="BLT1203" s="15"/>
      <c r="BLU1203" s="15"/>
      <c r="BLV1203" s="16"/>
      <c r="BLW1203" s="17"/>
      <c r="BLX1203" s="16"/>
      <c r="BLY1203" s="16"/>
      <c r="BLZ1203" s="17"/>
      <c r="BMA1203" s="17"/>
      <c r="BMB1203" s="16"/>
      <c r="BMC1203" s="15"/>
      <c r="BMD1203" s="15"/>
      <c r="BME1203" s="15"/>
      <c r="BMF1203" s="15"/>
      <c r="BMG1203" s="14"/>
      <c r="BMH1203" s="15"/>
      <c r="BMI1203" s="15"/>
      <c r="BMJ1203" s="15"/>
      <c r="BMK1203" s="15"/>
      <c r="BML1203" s="16"/>
      <c r="BMM1203" s="17"/>
      <c r="BMN1203" s="16"/>
      <c r="BMO1203" s="16"/>
      <c r="BMP1203" s="17"/>
      <c r="BMQ1203" s="17"/>
      <c r="BMR1203" s="16"/>
      <c r="BMS1203" s="15"/>
      <c r="BMT1203" s="15"/>
      <c r="BMU1203" s="15"/>
      <c r="BMV1203" s="15"/>
      <c r="BMW1203" s="14"/>
      <c r="BMX1203" s="15"/>
      <c r="BMY1203" s="15"/>
      <c r="BMZ1203" s="15"/>
      <c r="BNA1203" s="15"/>
      <c r="BNB1203" s="16"/>
      <c r="BNC1203" s="17"/>
      <c r="BND1203" s="16"/>
      <c r="BNE1203" s="16"/>
      <c r="BNF1203" s="17"/>
      <c r="BNG1203" s="17"/>
      <c r="BNH1203" s="16"/>
      <c r="BNI1203" s="15"/>
      <c r="BNJ1203" s="15"/>
      <c r="BNK1203" s="15"/>
      <c r="BNL1203" s="15"/>
      <c r="BNM1203" s="14"/>
      <c r="BNN1203" s="15"/>
      <c r="BNO1203" s="15"/>
      <c r="BNP1203" s="15"/>
      <c r="BNQ1203" s="15"/>
      <c r="BNR1203" s="16"/>
      <c r="BNS1203" s="17"/>
      <c r="BNT1203" s="16"/>
      <c r="BNU1203" s="16"/>
      <c r="BNV1203" s="17"/>
      <c r="BNW1203" s="17"/>
      <c r="BNX1203" s="16"/>
      <c r="BNY1203" s="15"/>
      <c r="BNZ1203" s="15"/>
      <c r="BOA1203" s="15"/>
      <c r="BOB1203" s="15"/>
      <c r="BOC1203" s="14"/>
      <c r="BOD1203" s="15"/>
      <c r="BOE1203" s="15"/>
      <c r="BOF1203" s="15"/>
      <c r="BOG1203" s="15"/>
      <c r="BOH1203" s="16"/>
      <c r="BOI1203" s="17"/>
      <c r="BOJ1203" s="16"/>
      <c r="BOK1203" s="16"/>
      <c r="BOL1203" s="17"/>
      <c r="BOM1203" s="17"/>
      <c r="BON1203" s="16"/>
      <c r="BOO1203" s="15"/>
      <c r="BOP1203" s="15"/>
      <c r="BOQ1203" s="15"/>
      <c r="BOR1203" s="15"/>
      <c r="BOS1203" s="14"/>
      <c r="BOT1203" s="15"/>
      <c r="BOU1203" s="15"/>
      <c r="BOV1203" s="15"/>
      <c r="BOW1203" s="15"/>
      <c r="BOX1203" s="16"/>
      <c r="BOY1203" s="17"/>
      <c r="BOZ1203" s="16"/>
      <c r="BPA1203" s="16"/>
      <c r="BPB1203" s="17"/>
      <c r="BPC1203" s="17"/>
      <c r="BPD1203" s="16"/>
      <c r="BPE1203" s="15"/>
      <c r="BPF1203" s="15"/>
      <c r="BPG1203" s="15"/>
      <c r="BPH1203" s="15"/>
      <c r="BPI1203" s="14"/>
      <c r="BPJ1203" s="15"/>
      <c r="BPK1203" s="15"/>
      <c r="BPL1203" s="15"/>
      <c r="BPM1203" s="15"/>
      <c r="BPN1203" s="16"/>
      <c r="BPO1203" s="17"/>
      <c r="BPP1203" s="16"/>
      <c r="BPQ1203" s="16"/>
      <c r="BPR1203" s="17"/>
      <c r="BPS1203" s="17"/>
      <c r="BPT1203" s="16"/>
      <c r="BPU1203" s="15"/>
      <c r="BPV1203" s="15"/>
      <c r="BPW1203" s="15"/>
      <c r="BPX1203" s="15"/>
      <c r="BPY1203" s="14"/>
      <c r="BPZ1203" s="15"/>
      <c r="BQA1203" s="15"/>
      <c r="BQB1203" s="15"/>
      <c r="BQC1203" s="15"/>
      <c r="BQD1203" s="16"/>
      <c r="BQE1203" s="17"/>
      <c r="BQF1203" s="16"/>
      <c r="BQG1203" s="16"/>
      <c r="BQH1203" s="17"/>
      <c r="BQI1203" s="17"/>
      <c r="BQJ1203" s="16"/>
      <c r="BQK1203" s="15"/>
      <c r="BQL1203" s="15"/>
      <c r="BQM1203" s="15"/>
      <c r="BQN1203" s="15"/>
      <c r="BQO1203" s="14"/>
      <c r="BQP1203" s="15"/>
      <c r="BQQ1203" s="15"/>
      <c r="BQR1203" s="15"/>
      <c r="BQS1203" s="15"/>
      <c r="BQT1203" s="16"/>
      <c r="BQU1203" s="17"/>
      <c r="BQV1203" s="16"/>
      <c r="BQW1203" s="16"/>
      <c r="BQX1203" s="17"/>
      <c r="BQY1203" s="17"/>
      <c r="BQZ1203" s="16"/>
      <c r="BRA1203" s="15"/>
      <c r="BRB1203" s="15"/>
      <c r="BRC1203" s="15"/>
      <c r="BRD1203" s="15"/>
      <c r="BRE1203" s="14"/>
      <c r="BRF1203" s="15"/>
      <c r="BRG1203" s="15"/>
      <c r="BRH1203" s="15"/>
      <c r="BRI1203" s="15"/>
      <c r="BRJ1203" s="16"/>
      <c r="BRK1203" s="17"/>
      <c r="BRL1203" s="16"/>
      <c r="BRM1203" s="16"/>
      <c r="BRN1203" s="17"/>
      <c r="BRO1203" s="17"/>
      <c r="BRP1203" s="16"/>
      <c r="BRQ1203" s="15"/>
      <c r="BRR1203" s="15"/>
      <c r="BRS1203" s="15"/>
      <c r="BRT1203" s="15"/>
      <c r="BRU1203" s="14"/>
      <c r="BRV1203" s="15"/>
      <c r="BRW1203" s="15"/>
      <c r="BRX1203" s="15"/>
      <c r="BRY1203" s="15"/>
      <c r="BRZ1203" s="16"/>
      <c r="BSA1203" s="17"/>
      <c r="BSB1203" s="16"/>
      <c r="BSC1203" s="16"/>
      <c r="BSD1203" s="17"/>
      <c r="BSE1203" s="17"/>
      <c r="BSF1203" s="16"/>
      <c r="BSG1203" s="15"/>
      <c r="BSH1203" s="15"/>
      <c r="BSI1203" s="15"/>
      <c r="BSJ1203" s="15"/>
      <c r="BSK1203" s="14"/>
      <c r="BSL1203" s="15"/>
      <c r="BSM1203" s="15"/>
      <c r="BSN1203" s="15"/>
      <c r="BSO1203" s="15"/>
      <c r="BSP1203" s="16"/>
      <c r="BSQ1203" s="17"/>
      <c r="BSR1203" s="16"/>
      <c r="BSS1203" s="16"/>
      <c r="BST1203" s="17"/>
      <c r="BSU1203" s="17"/>
      <c r="BSV1203" s="16"/>
      <c r="BSW1203" s="15"/>
      <c r="BSX1203" s="15"/>
      <c r="BSY1203" s="15"/>
      <c r="BSZ1203" s="15"/>
      <c r="BTA1203" s="14"/>
      <c r="BTB1203" s="15"/>
      <c r="BTC1203" s="15"/>
      <c r="BTD1203" s="15"/>
      <c r="BTE1203" s="15"/>
      <c r="BTF1203" s="16"/>
      <c r="BTG1203" s="17"/>
      <c r="BTH1203" s="16"/>
      <c r="BTI1203" s="16"/>
      <c r="BTJ1203" s="17"/>
      <c r="BTK1203" s="17"/>
      <c r="BTL1203" s="16"/>
      <c r="BTM1203" s="15"/>
      <c r="BTN1203" s="15"/>
      <c r="BTO1203" s="15"/>
      <c r="BTP1203" s="15"/>
      <c r="BTQ1203" s="14"/>
      <c r="BTR1203" s="15"/>
      <c r="BTS1203" s="15"/>
      <c r="BTT1203" s="15"/>
      <c r="BTU1203" s="15"/>
      <c r="BTV1203" s="16"/>
      <c r="BTW1203" s="17"/>
      <c r="BTX1203" s="16"/>
      <c r="BTY1203" s="16"/>
      <c r="BTZ1203" s="17"/>
      <c r="BUA1203" s="17"/>
      <c r="BUB1203" s="16"/>
      <c r="BUC1203" s="15"/>
      <c r="BUD1203" s="15"/>
      <c r="BUE1203" s="15"/>
      <c r="BUF1203" s="15"/>
      <c r="BUG1203" s="14"/>
      <c r="BUH1203" s="15"/>
      <c r="BUI1203" s="15"/>
      <c r="BUJ1203" s="15"/>
      <c r="BUK1203" s="15"/>
      <c r="BUL1203" s="16"/>
      <c r="BUM1203" s="17"/>
      <c r="BUN1203" s="16"/>
      <c r="BUO1203" s="16"/>
      <c r="BUP1203" s="17"/>
      <c r="BUQ1203" s="17"/>
      <c r="BUR1203" s="16"/>
      <c r="BUS1203" s="15"/>
      <c r="BUT1203" s="15"/>
      <c r="BUU1203" s="15"/>
      <c r="BUV1203" s="15"/>
      <c r="BUW1203" s="14"/>
      <c r="BUX1203" s="15"/>
      <c r="BUY1203" s="15"/>
      <c r="BUZ1203" s="15"/>
      <c r="BVA1203" s="15"/>
      <c r="BVB1203" s="16"/>
      <c r="BVC1203" s="17"/>
      <c r="BVD1203" s="16"/>
      <c r="BVE1203" s="16"/>
      <c r="BVF1203" s="17"/>
      <c r="BVG1203" s="17"/>
      <c r="BVH1203" s="16"/>
      <c r="BVI1203" s="15"/>
      <c r="BVJ1203" s="15"/>
      <c r="BVK1203" s="15"/>
      <c r="BVL1203" s="15"/>
      <c r="BVM1203" s="14"/>
      <c r="BVN1203" s="15"/>
      <c r="BVO1203" s="15"/>
      <c r="BVP1203" s="15"/>
      <c r="BVQ1203" s="15"/>
      <c r="BVR1203" s="16"/>
      <c r="BVS1203" s="17"/>
      <c r="BVT1203" s="16"/>
      <c r="BVU1203" s="16"/>
      <c r="BVV1203" s="17"/>
      <c r="BVW1203" s="17"/>
      <c r="BVX1203" s="16"/>
      <c r="BVY1203" s="15"/>
      <c r="BVZ1203" s="15"/>
      <c r="BWA1203" s="15"/>
      <c r="BWB1203" s="15"/>
      <c r="BWC1203" s="14"/>
      <c r="BWD1203" s="15"/>
      <c r="BWE1203" s="15"/>
      <c r="BWF1203" s="15"/>
      <c r="BWG1203" s="15"/>
      <c r="BWH1203" s="16"/>
      <c r="BWI1203" s="17"/>
      <c r="BWJ1203" s="16"/>
      <c r="BWK1203" s="16"/>
      <c r="BWL1203" s="17"/>
      <c r="BWM1203" s="17"/>
      <c r="BWN1203" s="16"/>
      <c r="BWO1203" s="15"/>
      <c r="BWP1203" s="15"/>
      <c r="BWQ1203" s="15"/>
      <c r="BWR1203" s="15"/>
      <c r="BWS1203" s="14"/>
      <c r="BWT1203" s="15"/>
      <c r="BWU1203" s="15"/>
      <c r="BWV1203" s="15"/>
      <c r="BWW1203" s="15"/>
      <c r="BWX1203" s="16"/>
      <c r="BWY1203" s="17"/>
      <c r="BWZ1203" s="16"/>
      <c r="BXA1203" s="16"/>
      <c r="BXB1203" s="17"/>
      <c r="BXC1203" s="17"/>
      <c r="BXD1203" s="16"/>
      <c r="BXE1203" s="15"/>
      <c r="BXF1203" s="15"/>
      <c r="BXG1203" s="15"/>
      <c r="BXH1203" s="15"/>
      <c r="BXI1203" s="14"/>
      <c r="BXJ1203" s="15"/>
      <c r="BXK1203" s="15"/>
      <c r="BXL1203" s="15"/>
      <c r="BXM1203" s="15"/>
      <c r="BXN1203" s="16"/>
      <c r="BXO1203" s="17"/>
      <c r="BXP1203" s="16"/>
      <c r="BXQ1203" s="16"/>
      <c r="BXR1203" s="17"/>
      <c r="BXS1203" s="17"/>
      <c r="BXT1203" s="16"/>
      <c r="BXU1203" s="15"/>
      <c r="BXV1203" s="15"/>
      <c r="BXW1203" s="15"/>
      <c r="BXX1203" s="15"/>
      <c r="BXY1203" s="14"/>
      <c r="BXZ1203" s="15"/>
      <c r="BYA1203" s="15"/>
      <c r="BYB1203" s="15"/>
      <c r="BYC1203" s="15"/>
      <c r="BYD1203" s="16"/>
      <c r="BYE1203" s="17"/>
      <c r="BYF1203" s="16"/>
      <c r="BYG1203" s="16"/>
      <c r="BYH1203" s="17"/>
      <c r="BYI1203" s="17"/>
      <c r="BYJ1203" s="16"/>
      <c r="BYK1203" s="15"/>
      <c r="BYL1203" s="15"/>
      <c r="BYM1203" s="15"/>
      <c r="BYN1203" s="15"/>
      <c r="BYO1203" s="14"/>
      <c r="BYP1203" s="15"/>
      <c r="BYQ1203" s="15"/>
      <c r="BYR1203" s="15"/>
      <c r="BYS1203" s="15"/>
      <c r="BYT1203" s="16"/>
      <c r="BYU1203" s="17"/>
      <c r="BYV1203" s="16"/>
      <c r="BYW1203" s="16"/>
      <c r="BYX1203" s="17"/>
      <c r="BYY1203" s="17"/>
      <c r="BYZ1203" s="16"/>
      <c r="BZA1203" s="15"/>
      <c r="BZB1203" s="15"/>
      <c r="BZC1203" s="15"/>
      <c r="BZD1203" s="15"/>
      <c r="BZE1203" s="14"/>
      <c r="BZF1203" s="15"/>
      <c r="BZG1203" s="15"/>
      <c r="BZH1203" s="15"/>
      <c r="BZI1203" s="15"/>
      <c r="BZJ1203" s="16"/>
      <c r="BZK1203" s="17"/>
      <c r="BZL1203" s="16"/>
      <c r="BZM1203" s="16"/>
      <c r="BZN1203" s="17"/>
      <c r="BZO1203" s="17"/>
      <c r="BZP1203" s="16"/>
      <c r="BZQ1203" s="15"/>
      <c r="BZR1203" s="15"/>
      <c r="BZS1203" s="15"/>
      <c r="BZT1203" s="15"/>
      <c r="BZU1203" s="14"/>
      <c r="BZV1203" s="15"/>
      <c r="BZW1203" s="15"/>
      <c r="BZX1203" s="15"/>
      <c r="BZY1203" s="15"/>
      <c r="BZZ1203" s="16"/>
      <c r="CAA1203" s="17"/>
      <c r="CAB1203" s="16"/>
      <c r="CAC1203" s="16"/>
      <c r="CAD1203" s="17"/>
      <c r="CAE1203" s="17"/>
      <c r="CAF1203" s="16"/>
      <c r="CAG1203" s="15"/>
      <c r="CAH1203" s="15"/>
      <c r="CAI1203" s="15"/>
      <c r="CAJ1203" s="15"/>
      <c r="CAK1203" s="14"/>
      <c r="CAL1203" s="15"/>
      <c r="CAM1203" s="15"/>
      <c r="CAN1203" s="15"/>
      <c r="CAO1203" s="15"/>
      <c r="CAP1203" s="16"/>
      <c r="CAQ1203" s="17"/>
      <c r="CAR1203" s="16"/>
      <c r="CAS1203" s="16"/>
      <c r="CAT1203" s="17"/>
      <c r="CAU1203" s="17"/>
      <c r="CAV1203" s="16"/>
      <c r="CAW1203" s="15"/>
      <c r="CAX1203" s="15"/>
      <c r="CAY1203" s="15"/>
      <c r="CAZ1203" s="15"/>
      <c r="CBA1203" s="14"/>
      <c r="CBB1203" s="15"/>
      <c r="CBC1203" s="15"/>
      <c r="CBD1203" s="15"/>
      <c r="CBE1203" s="15"/>
      <c r="CBF1203" s="16"/>
      <c r="CBG1203" s="17"/>
      <c r="CBH1203" s="16"/>
      <c r="CBI1203" s="16"/>
      <c r="CBJ1203" s="17"/>
      <c r="CBK1203" s="17"/>
      <c r="CBL1203" s="16"/>
      <c r="CBM1203" s="15"/>
      <c r="CBN1203" s="15"/>
      <c r="CBO1203" s="15"/>
      <c r="CBP1203" s="15"/>
      <c r="CBQ1203" s="14"/>
      <c r="CBR1203" s="15"/>
      <c r="CBS1203" s="15"/>
      <c r="CBT1203" s="15"/>
      <c r="CBU1203" s="15"/>
      <c r="CBV1203" s="16"/>
      <c r="CBW1203" s="17"/>
      <c r="CBX1203" s="16"/>
      <c r="CBY1203" s="16"/>
      <c r="CBZ1203" s="17"/>
      <c r="CCA1203" s="17"/>
      <c r="CCB1203" s="16"/>
      <c r="CCC1203" s="15"/>
      <c r="CCD1203" s="15"/>
      <c r="CCE1203" s="15"/>
      <c r="CCF1203" s="15"/>
      <c r="CCG1203" s="14"/>
      <c r="CCH1203" s="15"/>
      <c r="CCI1203" s="15"/>
      <c r="CCJ1203" s="15"/>
      <c r="CCK1203" s="15"/>
      <c r="CCL1203" s="16"/>
      <c r="CCM1203" s="17"/>
      <c r="CCN1203" s="16"/>
      <c r="CCO1203" s="16"/>
      <c r="CCP1203" s="17"/>
      <c r="CCQ1203" s="17"/>
      <c r="CCR1203" s="16"/>
      <c r="CCS1203" s="15"/>
      <c r="CCT1203" s="15"/>
      <c r="CCU1203" s="15"/>
      <c r="CCV1203" s="15"/>
      <c r="CCW1203" s="14"/>
      <c r="CCX1203" s="15"/>
      <c r="CCY1203" s="15"/>
      <c r="CCZ1203" s="15"/>
      <c r="CDA1203" s="15"/>
      <c r="CDB1203" s="16"/>
      <c r="CDC1203" s="17"/>
      <c r="CDD1203" s="16"/>
      <c r="CDE1203" s="16"/>
      <c r="CDF1203" s="17"/>
      <c r="CDG1203" s="17"/>
      <c r="CDH1203" s="16"/>
      <c r="CDI1203" s="15"/>
      <c r="CDJ1203" s="15"/>
      <c r="CDK1203" s="15"/>
      <c r="CDL1203" s="15"/>
      <c r="CDM1203" s="14"/>
      <c r="CDN1203" s="15"/>
      <c r="CDO1203" s="15"/>
      <c r="CDP1203" s="15"/>
      <c r="CDQ1203" s="15"/>
      <c r="CDR1203" s="16"/>
      <c r="CDS1203" s="17"/>
      <c r="CDT1203" s="16"/>
      <c r="CDU1203" s="16"/>
      <c r="CDV1203" s="17"/>
      <c r="CDW1203" s="17"/>
      <c r="CDX1203" s="16"/>
      <c r="CDY1203" s="15"/>
      <c r="CDZ1203" s="15"/>
      <c r="CEA1203" s="15"/>
      <c r="CEB1203" s="15"/>
      <c r="CEC1203" s="14"/>
      <c r="CED1203" s="15"/>
      <c r="CEE1203" s="15"/>
      <c r="CEF1203" s="15"/>
      <c r="CEG1203" s="15"/>
      <c r="CEH1203" s="16"/>
      <c r="CEI1203" s="17"/>
      <c r="CEJ1203" s="16"/>
      <c r="CEK1203" s="16"/>
      <c r="CEL1203" s="17"/>
      <c r="CEM1203" s="17"/>
      <c r="CEN1203" s="16"/>
      <c r="CEO1203" s="15"/>
      <c r="CEP1203" s="15"/>
      <c r="CEQ1203" s="15"/>
      <c r="CER1203" s="15"/>
      <c r="CES1203" s="14"/>
      <c r="CET1203" s="15"/>
      <c r="CEU1203" s="15"/>
      <c r="CEV1203" s="15"/>
      <c r="CEW1203" s="15"/>
      <c r="CEX1203" s="16"/>
      <c r="CEY1203" s="17"/>
      <c r="CEZ1203" s="16"/>
      <c r="CFA1203" s="16"/>
      <c r="CFB1203" s="17"/>
      <c r="CFC1203" s="17"/>
      <c r="CFD1203" s="16"/>
      <c r="CFE1203" s="15"/>
      <c r="CFF1203" s="15"/>
      <c r="CFG1203" s="15"/>
      <c r="CFH1203" s="15"/>
      <c r="CFI1203" s="14"/>
      <c r="CFJ1203" s="15"/>
      <c r="CFK1203" s="15"/>
      <c r="CFL1203" s="15"/>
      <c r="CFM1203" s="15"/>
      <c r="CFN1203" s="16"/>
      <c r="CFO1203" s="17"/>
      <c r="CFP1203" s="16"/>
      <c r="CFQ1203" s="16"/>
      <c r="CFR1203" s="17"/>
      <c r="CFS1203" s="17"/>
      <c r="CFT1203" s="16"/>
      <c r="CFU1203" s="15"/>
      <c r="CFV1203" s="15"/>
      <c r="CFW1203" s="15"/>
      <c r="CFX1203" s="15"/>
      <c r="CFY1203" s="14"/>
      <c r="CFZ1203" s="15"/>
      <c r="CGA1203" s="15"/>
      <c r="CGB1203" s="15"/>
      <c r="CGC1203" s="15"/>
      <c r="CGD1203" s="16"/>
      <c r="CGE1203" s="17"/>
      <c r="CGF1203" s="16"/>
      <c r="CGG1203" s="16"/>
      <c r="CGH1203" s="17"/>
      <c r="CGI1203" s="17"/>
      <c r="CGJ1203" s="16"/>
      <c r="CGK1203" s="15"/>
      <c r="CGL1203" s="15"/>
      <c r="CGM1203" s="15"/>
      <c r="CGN1203" s="15"/>
      <c r="CGO1203" s="14"/>
      <c r="CGP1203" s="15"/>
      <c r="CGQ1203" s="15"/>
      <c r="CGR1203" s="15"/>
      <c r="CGS1203" s="15"/>
      <c r="CGT1203" s="16"/>
      <c r="CGU1203" s="17"/>
      <c r="CGV1203" s="16"/>
      <c r="CGW1203" s="16"/>
      <c r="CGX1203" s="17"/>
      <c r="CGY1203" s="17"/>
      <c r="CGZ1203" s="16"/>
      <c r="CHA1203" s="15"/>
      <c r="CHB1203" s="15"/>
      <c r="CHC1203" s="15"/>
      <c r="CHD1203" s="15"/>
      <c r="CHE1203" s="14"/>
      <c r="CHF1203" s="15"/>
      <c r="CHG1203" s="15"/>
      <c r="CHH1203" s="15"/>
      <c r="CHI1203" s="15"/>
      <c r="CHJ1203" s="16"/>
      <c r="CHK1203" s="17"/>
      <c r="CHL1203" s="16"/>
      <c r="CHM1203" s="16"/>
      <c r="CHN1203" s="17"/>
      <c r="CHO1203" s="17"/>
      <c r="CHP1203" s="16"/>
      <c r="CHQ1203" s="15"/>
      <c r="CHR1203" s="15"/>
      <c r="CHS1203" s="15"/>
      <c r="CHT1203" s="15"/>
      <c r="CHU1203" s="14"/>
      <c r="CHV1203" s="15"/>
      <c r="CHW1203" s="15"/>
      <c r="CHX1203" s="15"/>
      <c r="CHY1203" s="15"/>
      <c r="CHZ1203" s="16"/>
      <c r="CIA1203" s="17"/>
      <c r="CIB1203" s="16"/>
      <c r="CIC1203" s="16"/>
      <c r="CID1203" s="17"/>
      <c r="CIE1203" s="17"/>
      <c r="CIF1203" s="16"/>
      <c r="CIG1203" s="15"/>
      <c r="CIH1203" s="15"/>
      <c r="CII1203" s="15"/>
      <c r="CIJ1203" s="15"/>
      <c r="CIK1203" s="14"/>
      <c r="CIL1203" s="15"/>
      <c r="CIM1203" s="15"/>
      <c r="CIN1203" s="15"/>
      <c r="CIO1203" s="15"/>
      <c r="CIP1203" s="16"/>
      <c r="CIQ1203" s="17"/>
      <c r="CIR1203" s="16"/>
      <c r="CIS1203" s="16"/>
      <c r="CIT1203" s="17"/>
      <c r="CIU1203" s="17"/>
      <c r="CIV1203" s="16"/>
      <c r="CIW1203" s="15"/>
      <c r="CIX1203" s="15"/>
      <c r="CIY1203" s="15"/>
      <c r="CIZ1203" s="15"/>
      <c r="CJA1203" s="14"/>
      <c r="CJB1203" s="15"/>
      <c r="CJC1203" s="15"/>
      <c r="CJD1203" s="15"/>
      <c r="CJE1203" s="15"/>
      <c r="CJF1203" s="16"/>
      <c r="CJG1203" s="17"/>
      <c r="CJH1203" s="16"/>
      <c r="CJI1203" s="16"/>
      <c r="CJJ1203" s="17"/>
      <c r="CJK1203" s="17"/>
      <c r="CJL1203" s="16"/>
      <c r="CJM1203" s="15"/>
      <c r="CJN1203" s="15"/>
      <c r="CJO1203" s="15"/>
      <c r="CJP1203" s="15"/>
      <c r="CJQ1203" s="14"/>
      <c r="CJR1203" s="15"/>
      <c r="CJS1203" s="15"/>
      <c r="CJT1203" s="15"/>
      <c r="CJU1203" s="15"/>
      <c r="CJV1203" s="16"/>
      <c r="CJW1203" s="17"/>
      <c r="CJX1203" s="16"/>
      <c r="CJY1203" s="16"/>
      <c r="CJZ1203" s="17"/>
      <c r="CKA1203" s="17"/>
      <c r="CKB1203" s="16"/>
      <c r="CKC1203" s="15"/>
      <c r="CKD1203" s="15"/>
      <c r="CKE1203" s="15"/>
      <c r="CKF1203" s="15"/>
      <c r="CKG1203" s="14"/>
      <c r="CKH1203" s="15"/>
      <c r="CKI1203" s="15"/>
      <c r="CKJ1203" s="15"/>
      <c r="CKK1203" s="15"/>
      <c r="CKL1203" s="16"/>
      <c r="CKM1203" s="17"/>
      <c r="CKN1203" s="16"/>
      <c r="CKO1203" s="16"/>
      <c r="CKP1203" s="17"/>
      <c r="CKQ1203" s="17"/>
      <c r="CKR1203" s="16"/>
      <c r="CKS1203" s="15"/>
      <c r="CKT1203" s="15"/>
      <c r="CKU1203" s="15"/>
      <c r="CKV1203" s="15"/>
      <c r="CKW1203" s="14"/>
      <c r="CKX1203" s="15"/>
      <c r="CKY1203" s="15"/>
      <c r="CKZ1203" s="15"/>
      <c r="CLA1203" s="15"/>
      <c r="CLB1203" s="16"/>
      <c r="CLC1203" s="17"/>
      <c r="CLD1203" s="16"/>
      <c r="CLE1203" s="16"/>
      <c r="CLF1203" s="17"/>
      <c r="CLG1203" s="17"/>
      <c r="CLH1203" s="16"/>
      <c r="CLI1203" s="15"/>
      <c r="CLJ1203" s="15"/>
      <c r="CLK1203" s="15"/>
      <c r="CLL1203" s="15"/>
      <c r="CLM1203" s="14"/>
      <c r="CLN1203" s="15"/>
      <c r="CLO1203" s="15"/>
      <c r="CLP1203" s="15"/>
      <c r="CLQ1203" s="15"/>
      <c r="CLR1203" s="16"/>
      <c r="CLS1203" s="17"/>
      <c r="CLT1203" s="16"/>
      <c r="CLU1203" s="16"/>
      <c r="CLV1203" s="17"/>
      <c r="CLW1203" s="17"/>
      <c r="CLX1203" s="16"/>
      <c r="CLY1203" s="15"/>
      <c r="CLZ1203" s="15"/>
      <c r="CMA1203" s="15"/>
      <c r="CMB1203" s="15"/>
      <c r="CMC1203" s="14"/>
      <c r="CMD1203" s="15"/>
      <c r="CME1203" s="15"/>
      <c r="CMF1203" s="15"/>
      <c r="CMG1203" s="15"/>
      <c r="CMH1203" s="16"/>
      <c r="CMI1203" s="17"/>
      <c r="CMJ1203" s="16"/>
      <c r="CMK1203" s="16"/>
      <c r="CML1203" s="17"/>
      <c r="CMM1203" s="17"/>
      <c r="CMN1203" s="16"/>
      <c r="CMO1203" s="15"/>
      <c r="CMP1203" s="15"/>
      <c r="CMQ1203" s="15"/>
      <c r="CMR1203" s="15"/>
      <c r="CMS1203" s="14"/>
      <c r="CMT1203" s="15"/>
      <c r="CMU1203" s="15"/>
      <c r="CMV1203" s="15"/>
      <c r="CMW1203" s="15"/>
      <c r="CMX1203" s="16"/>
      <c r="CMY1203" s="17"/>
      <c r="CMZ1203" s="16"/>
      <c r="CNA1203" s="16"/>
      <c r="CNB1203" s="17"/>
      <c r="CNC1203" s="17"/>
      <c r="CND1203" s="16"/>
      <c r="CNE1203" s="15"/>
      <c r="CNF1203" s="15"/>
      <c r="CNG1203" s="15"/>
      <c r="CNH1203" s="15"/>
      <c r="CNI1203" s="14"/>
      <c r="CNJ1203" s="15"/>
      <c r="CNK1203" s="15"/>
      <c r="CNL1203" s="15"/>
      <c r="CNM1203" s="15"/>
      <c r="CNN1203" s="16"/>
      <c r="CNO1203" s="17"/>
      <c r="CNP1203" s="16"/>
      <c r="CNQ1203" s="16"/>
      <c r="CNR1203" s="17"/>
      <c r="CNS1203" s="17"/>
      <c r="CNT1203" s="16"/>
      <c r="CNU1203" s="15"/>
      <c r="CNV1203" s="15"/>
      <c r="CNW1203" s="15"/>
      <c r="CNX1203" s="15"/>
      <c r="CNY1203" s="14"/>
      <c r="CNZ1203" s="15"/>
      <c r="COA1203" s="15"/>
      <c r="COB1203" s="15"/>
      <c r="COC1203" s="15"/>
      <c r="COD1203" s="16"/>
      <c r="COE1203" s="17"/>
      <c r="COF1203" s="16"/>
      <c r="COG1203" s="16"/>
      <c r="COH1203" s="17"/>
      <c r="COI1203" s="17"/>
      <c r="COJ1203" s="16"/>
      <c r="COK1203" s="15"/>
      <c r="COL1203" s="15"/>
      <c r="COM1203" s="15"/>
      <c r="CON1203" s="15"/>
      <c r="COO1203" s="14"/>
      <c r="COP1203" s="15"/>
      <c r="COQ1203" s="15"/>
      <c r="COR1203" s="15"/>
      <c r="COS1203" s="15"/>
      <c r="COT1203" s="16"/>
      <c r="COU1203" s="17"/>
      <c r="COV1203" s="16"/>
      <c r="COW1203" s="16"/>
      <c r="COX1203" s="17"/>
      <c r="COY1203" s="17"/>
      <c r="COZ1203" s="16"/>
      <c r="CPA1203" s="15"/>
      <c r="CPB1203" s="15"/>
      <c r="CPC1203" s="15"/>
      <c r="CPD1203" s="15"/>
      <c r="CPE1203" s="14"/>
      <c r="CPF1203" s="15"/>
      <c r="CPG1203" s="15"/>
      <c r="CPH1203" s="15"/>
      <c r="CPI1203" s="15"/>
      <c r="CPJ1203" s="16"/>
      <c r="CPK1203" s="17"/>
      <c r="CPL1203" s="16"/>
      <c r="CPM1203" s="16"/>
      <c r="CPN1203" s="17"/>
      <c r="CPO1203" s="17"/>
      <c r="CPP1203" s="16"/>
      <c r="CPQ1203" s="15"/>
      <c r="CPR1203" s="15"/>
      <c r="CPS1203" s="15"/>
      <c r="CPT1203" s="15"/>
      <c r="CPU1203" s="14"/>
      <c r="CPV1203" s="15"/>
      <c r="CPW1203" s="15"/>
      <c r="CPX1203" s="15"/>
      <c r="CPY1203" s="15"/>
      <c r="CPZ1203" s="16"/>
      <c r="CQA1203" s="17"/>
      <c r="CQB1203" s="16"/>
      <c r="CQC1203" s="16"/>
      <c r="CQD1203" s="17"/>
      <c r="CQE1203" s="17"/>
      <c r="CQF1203" s="16"/>
      <c r="CQG1203" s="15"/>
      <c r="CQH1203" s="15"/>
      <c r="CQI1203" s="15"/>
      <c r="CQJ1203" s="15"/>
      <c r="CQK1203" s="14"/>
      <c r="CQL1203" s="15"/>
      <c r="CQM1203" s="15"/>
      <c r="CQN1203" s="15"/>
      <c r="CQO1203" s="15"/>
      <c r="CQP1203" s="16"/>
      <c r="CQQ1203" s="17"/>
      <c r="CQR1203" s="16"/>
      <c r="CQS1203" s="16"/>
      <c r="CQT1203" s="17"/>
      <c r="CQU1203" s="17"/>
      <c r="CQV1203" s="16"/>
      <c r="CQW1203" s="15"/>
      <c r="CQX1203" s="15"/>
      <c r="CQY1203" s="15"/>
      <c r="CQZ1203" s="15"/>
      <c r="CRA1203" s="14"/>
      <c r="CRB1203" s="15"/>
      <c r="CRC1203" s="15"/>
      <c r="CRD1203" s="15"/>
      <c r="CRE1203" s="15"/>
      <c r="CRF1203" s="16"/>
      <c r="CRG1203" s="17"/>
      <c r="CRH1203" s="16"/>
      <c r="CRI1203" s="16"/>
      <c r="CRJ1203" s="17"/>
      <c r="CRK1203" s="17"/>
      <c r="CRL1203" s="16"/>
      <c r="CRM1203" s="15"/>
      <c r="CRN1203" s="15"/>
      <c r="CRO1203" s="15"/>
      <c r="CRP1203" s="15"/>
      <c r="CRQ1203" s="14"/>
      <c r="CRR1203" s="15"/>
      <c r="CRS1203" s="15"/>
      <c r="CRT1203" s="15"/>
      <c r="CRU1203" s="15"/>
      <c r="CRV1203" s="16"/>
      <c r="CRW1203" s="17"/>
      <c r="CRX1203" s="16"/>
      <c r="CRY1203" s="16"/>
      <c r="CRZ1203" s="17"/>
      <c r="CSA1203" s="17"/>
      <c r="CSB1203" s="16"/>
      <c r="CSC1203" s="15"/>
      <c r="CSD1203" s="15"/>
      <c r="CSE1203" s="15"/>
      <c r="CSF1203" s="15"/>
      <c r="CSG1203" s="14"/>
      <c r="CSH1203" s="15"/>
      <c r="CSI1203" s="15"/>
      <c r="CSJ1203" s="15"/>
      <c r="CSK1203" s="15"/>
      <c r="CSL1203" s="16"/>
      <c r="CSM1203" s="17"/>
      <c r="CSN1203" s="16"/>
      <c r="CSO1203" s="16"/>
      <c r="CSP1203" s="17"/>
      <c r="CSQ1203" s="17"/>
      <c r="CSR1203" s="16"/>
      <c r="CSS1203" s="15"/>
      <c r="CST1203" s="15"/>
      <c r="CSU1203" s="15"/>
      <c r="CSV1203" s="15"/>
      <c r="CSW1203" s="14"/>
      <c r="CSX1203" s="15"/>
      <c r="CSY1203" s="15"/>
      <c r="CSZ1203" s="15"/>
      <c r="CTA1203" s="15"/>
      <c r="CTB1203" s="16"/>
      <c r="CTC1203" s="17"/>
      <c r="CTD1203" s="16"/>
      <c r="CTE1203" s="16"/>
      <c r="CTF1203" s="17"/>
      <c r="CTG1203" s="17"/>
      <c r="CTH1203" s="16"/>
      <c r="CTI1203" s="15"/>
      <c r="CTJ1203" s="15"/>
      <c r="CTK1203" s="15"/>
      <c r="CTL1203" s="15"/>
      <c r="CTM1203" s="14"/>
      <c r="CTN1203" s="15"/>
      <c r="CTO1203" s="15"/>
      <c r="CTP1203" s="15"/>
      <c r="CTQ1203" s="15"/>
      <c r="CTR1203" s="16"/>
      <c r="CTS1203" s="17"/>
      <c r="CTT1203" s="16"/>
      <c r="CTU1203" s="16"/>
      <c r="CTV1203" s="17"/>
      <c r="CTW1203" s="17"/>
      <c r="CTX1203" s="16"/>
      <c r="CTY1203" s="15"/>
      <c r="CTZ1203" s="15"/>
      <c r="CUA1203" s="15"/>
      <c r="CUB1203" s="15"/>
      <c r="CUC1203" s="14"/>
      <c r="CUD1203" s="15"/>
      <c r="CUE1203" s="15"/>
      <c r="CUF1203" s="15"/>
      <c r="CUG1203" s="15"/>
      <c r="CUH1203" s="16"/>
      <c r="CUI1203" s="17"/>
      <c r="CUJ1203" s="16"/>
      <c r="CUK1203" s="16"/>
      <c r="CUL1203" s="17"/>
      <c r="CUM1203" s="17"/>
      <c r="CUN1203" s="16"/>
      <c r="CUO1203" s="15"/>
      <c r="CUP1203" s="15"/>
      <c r="CUQ1203" s="15"/>
      <c r="CUR1203" s="15"/>
      <c r="CUS1203" s="14"/>
      <c r="CUT1203" s="15"/>
      <c r="CUU1203" s="15"/>
      <c r="CUV1203" s="15"/>
      <c r="CUW1203" s="15"/>
      <c r="CUX1203" s="16"/>
      <c r="CUY1203" s="17"/>
      <c r="CUZ1203" s="16"/>
      <c r="CVA1203" s="16"/>
      <c r="CVB1203" s="17"/>
      <c r="CVC1203" s="17"/>
      <c r="CVD1203" s="16"/>
      <c r="CVE1203" s="15"/>
      <c r="CVF1203" s="15"/>
      <c r="CVG1203" s="15"/>
      <c r="CVH1203" s="15"/>
      <c r="CVI1203" s="14"/>
      <c r="CVJ1203" s="15"/>
      <c r="CVK1203" s="15"/>
      <c r="CVL1203" s="15"/>
      <c r="CVM1203" s="15"/>
      <c r="CVN1203" s="16"/>
      <c r="CVO1203" s="17"/>
      <c r="CVP1203" s="16"/>
      <c r="CVQ1203" s="16"/>
      <c r="CVR1203" s="17"/>
      <c r="CVS1203" s="17"/>
      <c r="CVT1203" s="16"/>
      <c r="CVU1203" s="15"/>
      <c r="CVV1203" s="15"/>
      <c r="CVW1203" s="15"/>
      <c r="CVX1203" s="15"/>
      <c r="CVY1203" s="14"/>
      <c r="CVZ1203" s="15"/>
      <c r="CWA1203" s="15"/>
      <c r="CWB1203" s="15"/>
      <c r="CWC1203" s="15"/>
      <c r="CWD1203" s="16"/>
      <c r="CWE1203" s="17"/>
      <c r="CWF1203" s="16"/>
      <c r="CWG1203" s="16"/>
      <c r="CWH1203" s="17"/>
      <c r="CWI1203" s="17"/>
      <c r="CWJ1203" s="16"/>
      <c r="CWK1203" s="15"/>
      <c r="CWL1203" s="15"/>
      <c r="CWM1203" s="15"/>
      <c r="CWN1203" s="15"/>
      <c r="CWO1203" s="14"/>
      <c r="CWP1203" s="15"/>
      <c r="CWQ1203" s="15"/>
      <c r="CWR1203" s="15"/>
      <c r="CWS1203" s="15"/>
      <c r="CWT1203" s="16"/>
      <c r="CWU1203" s="17"/>
      <c r="CWV1203" s="16"/>
      <c r="CWW1203" s="16"/>
      <c r="CWX1203" s="17"/>
      <c r="CWY1203" s="17"/>
      <c r="CWZ1203" s="16"/>
      <c r="CXA1203" s="15"/>
      <c r="CXB1203" s="15"/>
      <c r="CXC1203" s="15"/>
      <c r="CXD1203" s="15"/>
      <c r="CXE1203" s="14"/>
      <c r="CXF1203" s="15"/>
      <c r="CXG1203" s="15"/>
      <c r="CXH1203" s="15"/>
      <c r="CXI1203" s="15"/>
      <c r="CXJ1203" s="16"/>
      <c r="CXK1203" s="17"/>
      <c r="CXL1203" s="16"/>
      <c r="CXM1203" s="16"/>
      <c r="CXN1203" s="17"/>
      <c r="CXO1203" s="17"/>
      <c r="CXP1203" s="16"/>
      <c r="CXQ1203" s="15"/>
      <c r="CXR1203" s="15"/>
      <c r="CXS1203" s="15"/>
      <c r="CXT1203" s="15"/>
      <c r="CXU1203" s="14"/>
      <c r="CXV1203" s="15"/>
      <c r="CXW1203" s="15"/>
      <c r="CXX1203" s="15"/>
      <c r="CXY1203" s="15"/>
      <c r="CXZ1203" s="16"/>
      <c r="CYA1203" s="17"/>
      <c r="CYB1203" s="16"/>
      <c r="CYC1203" s="16"/>
      <c r="CYD1203" s="17"/>
      <c r="CYE1203" s="17"/>
      <c r="CYF1203" s="16"/>
      <c r="CYG1203" s="15"/>
      <c r="CYH1203" s="15"/>
      <c r="CYI1203" s="15"/>
      <c r="CYJ1203" s="15"/>
      <c r="CYK1203" s="14"/>
      <c r="CYL1203" s="15"/>
      <c r="CYM1203" s="15"/>
      <c r="CYN1203" s="15"/>
      <c r="CYO1203" s="15"/>
      <c r="CYP1203" s="16"/>
      <c r="CYQ1203" s="17"/>
      <c r="CYR1203" s="16"/>
      <c r="CYS1203" s="16"/>
      <c r="CYT1203" s="17"/>
      <c r="CYU1203" s="17"/>
      <c r="CYV1203" s="16"/>
      <c r="CYW1203" s="15"/>
      <c r="CYX1203" s="15"/>
      <c r="CYY1203" s="15"/>
      <c r="CYZ1203" s="15"/>
      <c r="CZA1203" s="14"/>
      <c r="CZB1203" s="15"/>
      <c r="CZC1203" s="15"/>
      <c r="CZD1203" s="15"/>
      <c r="CZE1203" s="15"/>
      <c r="CZF1203" s="16"/>
      <c r="CZG1203" s="17"/>
      <c r="CZH1203" s="16"/>
      <c r="CZI1203" s="16"/>
      <c r="CZJ1203" s="17"/>
      <c r="CZK1203" s="17"/>
      <c r="CZL1203" s="16"/>
      <c r="CZM1203" s="15"/>
      <c r="CZN1203" s="15"/>
      <c r="CZO1203" s="15"/>
      <c r="CZP1203" s="15"/>
      <c r="CZQ1203" s="14"/>
      <c r="CZR1203" s="15"/>
      <c r="CZS1203" s="15"/>
      <c r="CZT1203" s="15"/>
      <c r="CZU1203" s="15"/>
      <c r="CZV1203" s="16"/>
      <c r="CZW1203" s="17"/>
      <c r="CZX1203" s="16"/>
      <c r="CZY1203" s="16"/>
      <c r="CZZ1203" s="17"/>
      <c r="DAA1203" s="17"/>
      <c r="DAB1203" s="16"/>
      <c r="DAC1203" s="15"/>
      <c r="DAD1203" s="15"/>
      <c r="DAE1203" s="15"/>
      <c r="DAF1203" s="15"/>
      <c r="DAG1203" s="14"/>
      <c r="DAH1203" s="15"/>
      <c r="DAI1203" s="15"/>
      <c r="DAJ1203" s="15"/>
      <c r="DAK1203" s="15"/>
      <c r="DAL1203" s="16"/>
      <c r="DAM1203" s="17"/>
      <c r="DAN1203" s="16"/>
      <c r="DAO1203" s="16"/>
      <c r="DAP1203" s="17"/>
      <c r="DAQ1203" s="17"/>
      <c r="DAR1203" s="16"/>
      <c r="DAS1203" s="15"/>
      <c r="DAT1203" s="15"/>
      <c r="DAU1203" s="15"/>
      <c r="DAV1203" s="15"/>
      <c r="DAW1203" s="14"/>
      <c r="DAX1203" s="15"/>
      <c r="DAY1203" s="15"/>
      <c r="DAZ1203" s="15"/>
      <c r="DBA1203" s="15"/>
      <c r="DBB1203" s="16"/>
      <c r="DBC1203" s="17"/>
      <c r="DBD1203" s="16"/>
      <c r="DBE1203" s="16"/>
      <c r="DBF1203" s="17"/>
      <c r="DBG1203" s="17"/>
      <c r="DBH1203" s="16"/>
      <c r="DBI1203" s="15"/>
      <c r="DBJ1203" s="15"/>
      <c r="DBK1203" s="15"/>
      <c r="DBL1203" s="15"/>
      <c r="DBM1203" s="14"/>
      <c r="DBN1203" s="15"/>
      <c r="DBO1203" s="15"/>
      <c r="DBP1203" s="15"/>
      <c r="DBQ1203" s="15"/>
      <c r="DBR1203" s="16"/>
      <c r="DBS1203" s="17"/>
      <c r="DBT1203" s="16"/>
      <c r="DBU1203" s="16"/>
      <c r="DBV1203" s="17"/>
      <c r="DBW1203" s="17"/>
      <c r="DBX1203" s="16"/>
      <c r="DBY1203" s="15"/>
      <c r="DBZ1203" s="15"/>
      <c r="DCA1203" s="15"/>
      <c r="DCB1203" s="15"/>
      <c r="DCC1203" s="14"/>
      <c r="DCD1203" s="15"/>
      <c r="DCE1203" s="15"/>
      <c r="DCF1203" s="15"/>
      <c r="DCG1203" s="15"/>
      <c r="DCH1203" s="16"/>
      <c r="DCI1203" s="17"/>
      <c r="DCJ1203" s="16"/>
      <c r="DCK1203" s="16"/>
      <c r="DCL1203" s="17"/>
      <c r="DCM1203" s="17"/>
      <c r="DCN1203" s="16"/>
      <c r="DCO1203" s="15"/>
      <c r="DCP1203" s="15"/>
      <c r="DCQ1203" s="15"/>
      <c r="DCR1203" s="15"/>
      <c r="DCS1203" s="14"/>
      <c r="DCT1203" s="15"/>
      <c r="DCU1203" s="15"/>
      <c r="DCV1203" s="15"/>
      <c r="DCW1203" s="15"/>
      <c r="DCX1203" s="16"/>
      <c r="DCY1203" s="17"/>
      <c r="DCZ1203" s="16"/>
      <c r="DDA1203" s="16"/>
      <c r="DDB1203" s="17"/>
      <c r="DDC1203" s="17"/>
      <c r="DDD1203" s="16"/>
      <c r="DDE1203" s="15"/>
      <c r="DDF1203" s="15"/>
      <c r="DDG1203" s="15"/>
      <c r="DDH1203" s="15"/>
      <c r="DDI1203" s="14"/>
      <c r="DDJ1203" s="15"/>
      <c r="DDK1203" s="15"/>
      <c r="DDL1203" s="15"/>
      <c r="DDM1203" s="15"/>
      <c r="DDN1203" s="16"/>
      <c r="DDO1203" s="17"/>
      <c r="DDP1203" s="16"/>
      <c r="DDQ1203" s="16"/>
      <c r="DDR1203" s="17"/>
      <c r="DDS1203" s="17"/>
      <c r="DDT1203" s="16"/>
      <c r="DDU1203" s="15"/>
      <c r="DDV1203" s="15"/>
      <c r="DDW1203" s="15"/>
      <c r="DDX1203" s="15"/>
      <c r="DDY1203" s="14"/>
      <c r="DDZ1203" s="15"/>
      <c r="DEA1203" s="15"/>
      <c r="DEB1203" s="15"/>
      <c r="DEC1203" s="15"/>
      <c r="DED1203" s="16"/>
      <c r="DEE1203" s="17"/>
      <c r="DEF1203" s="16"/>
      <c r="DEG1203" s="16"/>
      <c r="DEH1203" s="17"/>
      <c r="DEI1203" s="17"/>
      <c r="DEJ1203" s="16"/>
      <c r="DEK1203" s="15"/>
      <c r="DEL1203" s="15"/>
      <c r="DEM1203" s="15"/>
      <c r="DEN1203" s="15"/>
      <c r="DEO1203" s="14"/>
      <c r="DEP1203" s="15"/>
      <c r="DEQ1203" s="15"/>
      <c r="DER1203" s="15"/>
      <c r="DES1203" s="15"/>
      <c r="DET1203" s="16"/>
      <c r="DEU1203" s="17"/>
      <c r="DEV1203" s="16"/>
      <c r="DEW1203" s="16"/>
      <c r="DEX1203" s="17"/>
      <c r="DEY1203" s="17"/>
      <c r="DEZ1203" s="16"/>
      <c r="DFA1203" s="15"/>
      <c r="DFB1203" s="15"/>
      <c r="DFC1203" s="15"/>
      <c r="DFD1203" s="15"/>
      <c r="DFE1203" s="14"/>
      <c r="DFF1203" s="15"/>
      <c r="DFG1203" s="15"/>
      <c r="DFH1203" s="15"/>
      <c r="DFI1203" s="15"/>
      <c r="DFJ1203" s="16"/>
      <c r="DFK1203" s="17"/>
      <c r="DFL1203" s="16"/>
      <c r="DFM1203" s="16"/>
      <c r="DFN1203" s="17"/>
      <c r="DFO1203" s="17"/>
      <c r="DFP1203" s="16"/>
      <c r="DFQ1203" s="15"/>
      <c r="DFR1203" s="15"/>
      <c r="DFS1203" s="15"/>
      <c r="DFT1203" s="15"/>
      <c r="DFU1203" s="14"/>
      <c r="DFV1203" s="15"/>
      <c r="DFW1203" s="15"/>
      <c r="DFX1203" s="15"/>
      <c r="DFY1203" s="15"/>
      <c r="DFZ1203" s="16"/>
      <c r="DGA1203" s="17"/>
      <c r="DGB1203" s="16"/>
      <c r="DGC1203" s="16"/>
      <c r="DGD1203" s="17"/>
      <c r="DGE1203" s="17"/>
      <c r="DGF1203" s="16"/>
      <c r="DGG1203" s="15"/>
      <c r="DGH1203" s="15"/>
      <c r="DGI1203" s="15"/>
      <c r="DGJ1203" s="15"/>
      <c r="DGK1203" s="14"/>
      <c r="DGL1203" s="15"/>
      <c r="DGM1203" s="15"/>
      <c r="DGN1203" s="15"/>
      <c r="DGO1203" s="15"/>
      <c r="DGP1203" s="16"/>
      <c r="DGQ1203" s="17"/>
      <c r="DGR1203" s="16"/>
      <c r="DGS1203" s="16"/>
      <c r="DGT1203" s="17"/>
      <c r="DGU1203" s="17"/>
      <c r="DGV1203" s="16"/>
      <c r="DGW1203" s="15"/>
      <c r="DGX1203" s="15"/>
      <c r="DGY1203" s="15"/>
      <c r="DGZ1203" s="15"/>
      <c r="DHA1203" s="14"/>
      <c r="DHB1203" s="15"/>
      <c r="DHC1203" s="15"/>
      <c r="DHD1203" s="15"/>
      <c r="DHE1203" s="15"/>
      <c r="DHF1203" s="16"/>
      <c r="DHG1203" s="17"/>
      <c r="DHH1203" s="16"/>
      <c r="DHI1203" s="16"/>
      <c r="DHJ1203" s="17"/>
      <c r="DHK1203" s="17"/>
      <c r="DHL1203" s="16"/>
      <c r="DHM1203" s="15"/>
      <c r="DHN1203" s="15"/>
      <c r="DHO1203" s="15"/>
      <c r="DHP1203" s="15"/>
      <c r="DHQ1203" s="14"/>
      <c r="DHR1203" s="15"/>
      <c r="DHS1203" s="15"/>
      <c r="DHT1203" s="15"/>
      <c r="DHU1203" s="15"/>
      <c r="DHV1203" s="16"/>
      <c r="DHW1203" s="17"/>
      <c r="DHX1203" s="16"/>
      <c r="DHY1203" s="16"/>
      <c r="DHZ1203" s="17"/>
      <c r="DIA1203" s="17"/>
      <c r="DIB1203" s="16"/>
      <c r="DIC1203" s="15"/>
      <c r="DID1203" s="15"/>
      <c r="DIE1203" s="15"/>
      <c r="DIF1203" s="15"/>
      <c r="DIG1203" s="14"/>
      <c r="DIH1203" s="15"/>
      <c r="DII1203" s="15"/>
      <c r="DIJ1203" s="15"/>
      <c r="DIK1203" s="15"/>
      <c r="DIL1203" s="16"/>
      <c r="DIM1203" s="17"/>
      <c r="DIN1203" s="16"/>
      <c r="DIO1203" s="16"/>
      <c r="DIP1203" s="17"/>
      <c r="DIQ1203" s="17"/>
      <c r="DIR1203" s="16"/>
      <c r="DIS1203" s="15"/>
      <c r="DIT1203" s="15"/>
      <c r="DIU1203" s="15"/>
      <c r="DIV1203" s="15"/>
      <c r="DIW1203" s="14"/>
      <c r="DIX1203" s="15"/>
      <c r="DIY1203" s="15"/>
      <c r="DIZ1203" s="15"/>
      <c r="DJA1203" s="15"/>
      <c r="DJB1203" s="16"/>
      <c r="DJC1203" s="17"/>
      <c r="DJD1203" s="16"/>
      <c r="DJE1203" s="16"/>
      <c r="DJF1203" s="17"/>
      <c r="DJG1203" s="17"/>
      <c r="DJH1203" s="16"/>
      <c r="DJI1203" s="15"/>
      <c r="DJJ1203" s="15"/>
      <c r="DJK1203" s="15"/>
      <c r="DJL1203" s="15"/>
      <c r="DJM1203" s="14"/>
      <c r="DJN1203" s="15"/>
      <c r="DJO1203" s="15"/>
      <c r="DJP1203" s="15"/>
      <c r="DJQ1203" s="15"/>
      <c r="DJR1203" s="16"/>
      <c r="DJS1203" s="17"/>
      <c r="DJT1203" s="16"/>
      <c r="DJU1203" s="16"/>
      <c r="DJV1203" s="17"/>
      <c r="DJW1203" s="17"/>
      <c r="DJX1203" s="16"/>
      <c r="DJY1203" s="15"/>
      <c r="DJZ1203" s="15"/>
      <c r="DKA1203" s="15"/>
      <c r="DKB1203" s="15"/>
      <c r="DKC1203" s="14"/>
      <c r="DKD1203" s="15"/>
      <c r="DKE1203" s="15"/>
      <c r="DKF1203" s="15"/>
      <c r="DKG1203" s="15"/>
      <c r="DKH1203" s="16"/>
      <c r="DKI1203" s="17"/>
      <c r="DKJ1203" s="16"/>
      <c r="DKK1203" s="16"/>
      <c r="DKL1203" s="17"/>
      <c r="DKM1203" s="17"/>
      <c r="DKN1203" s="16"/>
      <c r="DKO1203" s="15"/>
      <c r="DKP1203" s="15"/>
      <c r="DKQ1203" s="15"/>
      <c r="DKR1203" s="15"/>
      <c r="DKS1203" s="14"/>
      <c r="DKT1203" s="15"/>
      <c r="DKU1203" s="15"/>
      <c r="DKV1203" s="15"/>
      <c r="DKW1203" s="15"/>
      <c r="DKX1203" s="16"/>
      <c r="DKY1203" s="17"/>
      <c r="DKZ1203" s="16"/>
      <c r="DLA1203" s="16"/>
      <c r="DLB1203" s="17"/>
      <c r="DLC1203" s="17"/>
      <c r="DLD1203" s="16"/>
      <c r="DLE1203" s="15"/>
      <c r="DLF1203" s="15"/>
      <c r="DLG1203" s="15"/>
      <c r="DLH1203" s="15"/>
      <c r="DLI1203" s="14"/>
      <c r="DLJ1203" s="15"/>
      <c r="DLK1203" s="15"/>
      <c r="DLL1203" s="15"/>
      <c r="DLM1203" s="15"/>
      <c r="DLN1203" s="16"/>
      <c r="DLO1203" s="17"/>
      <c r="DLP1203" s="16"/>
      <c r="DLQ1203" s="16"/>
      <c r="DLR1203" s="17"/>
      <c r="DLS1203" s="17"/>
      <c r="DLT1203" s="16"/>
      <c r="DLU1203" s="15"/>
      <c r="DLV1203" s="15"/>
      <c r="DLW1203" s="15"/>
      <c r="DLX1203" s="15"/>
      <c r="DLY1203" s="14"/>
      <c r="DLZ1203" s="15"/>
      <c r="DMA1203" s="15"/>
      <c r="DMB1203" s="15"/>
      <c r="DMC1203" s="15"/>
      <c r="DMD1203" s="16"/>
      <c r="DME1203" s="17"/>
      <c r="DMF1203" s="16"/>
      <c r="DMG1203" s="16"/>
      <c r="DMH1203" s="17"/>
      <c r="DMI1203" s="17"/>
      <c r="DMJ1203" s="16"/>
      <c r="DMK1203" s="15"/>
      <c r="DML1203" s="15"/>
      <c r="DMM1203" s="15"/>
      <c r="DMN1203" s="15"/>
      <c r="DMO1203" s="14"/>
      <c r="DMP1203" s="15"/>
      <c r="DMQ1203" s="15"/>
      <c r="DMR1203" s="15"/>
      <c r="DMS1203" s="15"/>
      <c r="DMT1203" s="16"/>
      <c r="DMU1203" s="17"/>
      <c r="DMV1203" s="16"/>
      <c r="DMW1203" s="16"/>
      <c r="DMX1203" s="17"/>
      <c r="DMY1203" s="17"/>
      <c r="DMZ1203" s="16"/>
      <c r="DNA1203" s="15"/>
      <c r="DNB1203" s="15"/>
      <c r="DNC1203" s="15"/>
      <c r="DND1203" s="15"/>
      <c r="DNE1203" s="14"/>
      <c r="DNF1203" s="15"/>
      <c r="DNG1203" s="15"/>
      <c r="DNH1203" s="15"/>
      <c r="DNI1203" s="15"/>
      <c r="DNJ1203" s="16"/>
      <c r="DNK1203" s="17"/>
      <c r="DNL1203" s="16"/>
      <c r="DNM1203" s="16"/>
      <c r="DNN1203" s="17"/>
      <c r="DNO1203" s="17"/>
      <c r="DNP1203" s="16"/>
      <c r="DNQ1203" s="15"/>
      <c r="DNR1203" s="15"/>
      <c r="DNS1203" s="15"/>
      <c r="DNT1203" s="15"/>
      <c r="DNU1203" s="14"/>
      <c r="DNV1203" s="15"/>
      <c r="DNW1203" s="15"/>
      <c r="DNX1203" s="15"/>
      <c r="DNY1203" s="15"/>
      <c r="DNZ1203" s="16"/>
      <c r="DOA1203" s="17"/>
      <c r="DOB1203" s="16"/>
      <c r="DOC1203" s="16"/>
      <c r="DOD1203" s="17"/>
      <c r="DOE1203" s="17"/>
      <c r="DOF1203" s="16"/>
      <c r="DOG1203" s="15"/>
      <c r="DOH1203" s="15"/>
      <c r="DOI1203" s="15"/>
      <c r="DOJ1203" s="15"/>
      <c r="DOK1203" s="14"/>
      <c r="DOL1203" s="15"/>
      <c r="DOM1203" s="15"/>
      <c r="DON1203" s="15"/>
      <c r="DOO1203" s="15"/>
      <c r="DOP1203" s="16"/>
      <c r="DOQ1203" s="17"/>
      <c r="DOR1203" s="16"/>
      <c r="DOS1203" s="16"/>
      <c r="DOT1203" s="17"/>
      <c r="DOU1203" s="17"/>
      <c r="DOV1203" s="16"/>
      <c r="DOW1203" s="15"/>
      <c r="DOX1203" s="15"/>
      <c r="DOY1203" s="15"/>
      <c r="DOZ1203" s="15"/>
      <c r="DPA1203" s="14"/>
      <c r="DPB1203" s="15"/>
      <c r="DPC1203" s="15"/>
      <c r="DPD1203" s="15"/>
      <c r="DPE1203" s="15"/>
      <c r="DPF1203" s="16"/>
      <c r="DPG1203" s="17"/>
      <c r="DPH1203" s="16"/>
      <c r="DPI1203" s="16"/>
      <c r="DPJ1203" s="17"/>
      <c r="DPK1203" s="17"/>
      <c r="DPL1203" s="16"/>
      <c r="DPM1203" s="15"/>
      <c r="DPN1203" s="15"/>
      <c r="DPO1203" s="15"/>
      <c r="DPP1203" s="15"/>
      <c r="DPQ1203" s="14"/>
      <c r="DPR1203" s="15"/>
      <c r="DPS1203" s="15"/>
      <c r="DPT1203" s="15"/>
      <c r="DPU1203" s="15"/>
      <c r="DPV1203" s="16"/>
      <c r="DPW1203" s="17"/>
      <c r="DPX1203" s="16"/>
      <c r="DPY1203" s="16"/>
      <c r="DPZ1203" s="17"/>
      <c r="DQA1203" s="17"/>
      <c r="DQB1203" s="16"/>
      <c r="DQC1203" s="15"/>
      <c r="DQD1203" s="15"/>
      <c r="DQE1203" s="15"/>
      <c r="DQF1203" s="15"/>
      <c r="DQG1203" s="14"/>
      <c r="DQH1203" s="15"/>
      <c r="DQI1203" s="15"/>
      <c r="DQJ1203" s="15"/>
      <c r="DQK1203" s="15"/>
      <c r="DQL1203" s="16"/>
      <c r="DQM1203" s="17"/>
      <c r="DQN1203" s="16"/>
      <c r="DQO1203" s="16"/>
      <c r="DQP1203" s="17"/>
      <c r="DQQ1203" s="17"/>
      <c r="DQR1203" s="16"/>
      <c r="DQS1203" s="15"/>
      <c r="DQT1203" s="15"/>
      <c r="DQU1203" s="15"/>
      <c r="DQV1203" s="15"/>
      <c r="DQW1203" s="14"/>
      <c r="DQX1203" s="15"/>
      <c r="DQY1203" s="15"/>
      <c r="DQZ1203" s="15"/>
      <c r="DRA1203" s="15"/>
      <c r="DRB1203" s="16"/>
      <c r="DRC1203" s="17"/>
      <c r="DRD1203" s="16"/>
      <c r="DRE1203" s="16"/>
      <c r="DRF1203" s="17"/>
      <c r="DRG1203" s="17"/>
      <c r="DRH1203" s="16"/>
      <c r="DRI1203" s="15"/>
      <c r="DRJ1203" s="15"/>
      <c r="DRK1203" s="15"/>
      <c r="DRL1203" s="15"/>
      <c r="DRM1203" s="14"/>
      <c r="DRN1203" s="15"/>
      <c r="DRO1203" s="15"/>
      <c r="DRP1203" s="15"/>
      <c r="DRQ1203" s="15"/>
      <c r="DRR1203" s="16"/>
      <c r="DRS1203" s="17"/>
      <c r="DRT1203" s="16"/>
      <c r="DRU1203" s="16"/>
      <c r="DRV1203" s="17"/>
      <c r="DRW1203" s="17"/>
      <c r="DRX1203" s="16"/>
      <c r="DRY1203" s="15"/>
      <c r="DRZ1203" s="15"/>
      <c r="DSA1203" s="15"/>
      <c r="DSB1203" s="15"/>
      <c r="DSC1203" s="14"/>
      <c r="DSD1203" s="15"/>
      <c r="DSE1203" s="15"/>
      <c r="DSF1203" s="15"/>
      <c r="DSG1203" s="15"/>
      <c r="DSH1203" s="16"/>
      <c r="DSI1203" s="17"/>
      <c r="DSJ1203" s="16"/>
      <c r="DSK1203" s="16"/>
      <c r="DSL1203" s="17"/>
      <c r="DSM1203" s="17"/>
      <c r="DSN1203" s="16"/>
      <c r="DSO1203" s="15"/>
      <c r="DSP1203" s="15"/>
      <c r="DSQ1203" s="15"/>
      <c r="DSR1203" s="15"/>
      <c r="DSS1203" s="14"/>
      <c r="DST1203" s="15"/>
      <c r="DSU1203" s="15"/>
      <c r="DSV1203" s="15"/>
      <c r="DSW1203" s="15"/>
      <c r="DSX1203" s="16"/>
      <c r="DSY1203" s="17"/>
      <c r="DSZ1203" s="16"/>
      <c r="DTA1203" s="16"/>
      <c r="DTB1203" s="17"/>
      <c r="DTC1203" s="17"/>
      <c r="DTD1203" s="16"/>
      <c r="DTE1203" s="15"/>
      <c r="DTF1203" s="15"/>
      <c r="DTG1203" s="15"/>
      <c r="DTH1203" s="15"/>
      <c r="DTI1203" s="14"/>
      <c r="DTJ1203" s="15"/>
      <c r="DTK1203" s="15"/>
      <c r="DTL1203" s="15"/>
      <c r="DTM1203" s="15"/>
      <c r="DTN1203" s="16"/>
      <c r="DTO1203" s="17"/>
      <c r="DTP1203" s="16"/>
      <c r="DTQ1203" s="16"/>
      <c r="DTR1203" s="17"/>
      <c r="DTS1203" s="17"/>
      <c r="DTT1203" s="16"/>
      <c r="DTU1203" s="15"/>
      <c r="DTV1203" s="15"/>
      <c r="DTW1203" s="15"/>
      <c r="DTX1203" s="15"/>
      <c r="DTY1203" s="14"/>
      <c r="DTZ1203" s="15"/>
      <c r="DUA1203" s="15"/>
      <c r="DUB1203" s="15"/>
      <c r="DUC1203" s="15"/>
      <c r="DUD1203" s="16"/>
      <c r="DUE1203" s="17"/>
      <c r="DUF1203" s="16"/>
      <c r="DUG1203" s="16"/>
      <c r="DUH1203" s="17"/>
      <c r="DUI1203" s="17"/>
      <c r="DUJ1203" s="16"/>
      <c r="DUK1203" s="15"/>
      <c r="DUL1203" s="15"/>
      <c r="DUM1203" s="15"/>
      <c r="DUN1203" s="15"/>
      <c r="DUO1203" s="14"/>
      <c r="DUP1203" s="15"/>
      <c r="DUQ1203" s="15"/>
      <c r="DUR1203" s="15"/>
      <c r="DUS1203" s="15"/>
      <c r="DUT1203" s="16"/>
      <c r="DUU1203" s="17"/>
      <c r="DUV1203" s="16"/>
      <c r="DUW1203" s="16"/>
      <c r="DUX1203" s="17"/>
      <c r="DUY1203" s="17"/>
      <c r="DUZ1203" s="16"/>
      <c r="DVA1203" s="15"/>
      <c r="DVB1203" s="15"/>
      <c r="DVC1203" s="15"/>
      <c r="DVD1203" s="15"/>
      <c r="DVE1203" s="14"/>
      <c r="DVF1203" s="15"/>
      <c r="DVG1203" s="15"/>
      <c r="DVH1203" s="15"/>
      <c r="DVI1203" s="15"/>
      <c r="DVJ1203" s="16"/>
      <c r="DVK1203" s="17"/>
      <c r="DVL1203" s="16"/>
      <c r="DVM1203" s="16"/>
      <c r="DVN1203" s="17"/>
      <c r="DVO1203" s="17"/>
      <c r="DVP1203" s="16"/>
      <c r="DVQ1203" s="15"/>
      <c r="DVR1203" s="15"/>
      <c r="DVS1203" s="15"/>
      <c r="DVT1203" s="15"/>
      <c r="DVU1203" s="14"/>
      <c r="DVV1203" s="15"/>
      <c r="DVW1203" s="15"/>
      <c r="DVX1203" s="15"/>
      <c r="DVY1203" s="15"/>
      <c r="DVZ1203" s="16"/>
      <c r="DWA1203" s="17"/>
      <c r="DWB1203" s="16"/>
      <c r="DWC1203" s="16"/>
      <c r="DWD1203" s="17"/>
      <c r="DWE1203" s="17"/>
      <c r="DWF1203" s="16"/>
      <c r="DWG1203" s="15"/>
      <c r="DWH1203" s="15"/>
      <c r="DWI1203" s="15"/>
      <c r="DWJ1203" s="15"/>
      <c r="DWK1203" s="14"/>
      <c r="DWL1203" s="15"/>
      <c r="DWM1203" s="15"/>
      <c r="DWN1203" s="15"/>
      <c r="DWO1203" s="15"/>
      <c r="DWP1203" s="16"/>
      <c r="DWQ1203" s="17"/>
      <c r="DWR1203" s="16"/>
      <c r="DWS1203" s="16"/>
      <c r="DWT1203" s="17"/>
      <c r="DWU1203" s="17"/>
      <c r="DWV1203" s="16"/>
      <c r="DWW1203" s="15"/>
      <c r="DWX1203" s="15"/>
      <c r="DWY1203" s="15"/>
      <c r="DWZ1203" s="15"/>
      <c r="DXA1203" s="14"/>
      <c r="DXB1203" s="15"/>
      <c r="DXC1203" s="15"/>
      <c r="DXD1203" s="15"/>
      <c r="DXE1203" s="15"/>
      <c r="DXF1203" s="16"/>
      <c r="DXG1203" s="17"/>
      <c r="DXH1203" s="16"/>
      <c r="DXI1203" s="16"/>
      <c r="DXJ1203" s="17"/>
      <c r="DXK1203" s="17"/>
      <c r="DXL1203" s="16"/>
      <c r="DXM1203" s="15"/>
      <c r="DXN1203" s="15"/>
      <c r="DXO1203" s="15"/>
      <c r="DXP1203" s="15"/>
      <c r="DXQ1203" s="14"/>
      <c r="DXR1203" s="15"/>
      <c r="DXS1203" s="15"/>
      <c r="DXT1203" s="15"/>
      <c r="DXU1203" s="15"/>
      <c r="DXV1203" s="16"/>
      <c r="DXW1203" s="17"/>
      <c r="DXX1203" s="16"/>
      <c r="DXY1203" s="16"/>
      <c r="DXZ1203" s="17"/>
      <c r="DYA1203" s="17"/>
      <c r="DYB1203" s="16"/>
      <c r="DYC1203" s="15"/>
      <c r="DYD1203" s="15"/>
      <c r="DYE1203" s="15"/>
      <c r="DYF1203" s="15"/>
      <c r="DYG1203" s="14"/>
      <c r="DYH1203" s="15"/>
      <c r="DYI1203" s="15"/>
      <c r="DYJ1203" s="15"/>
      <c r="DYK1203" s="15"/>
      <c r="DYL1203" s="16"/>
      <c r="DYM1203" s="17"/>
      <c r="DYN1203" s="16"/>
      <c r="DYO1203" s="16"/>
      <c r="DYP1203" s="17"/>
      <c r="DYQ1203" s="17"/>
      <c r="DYR1203" s="16"/>
      <c r="DYS1203" s="15"/>
      <c r="DYT1203" s="15"/>
      <c r="DYU1203" s="15"/>
      <c r="DYV1203" s="15"/>
      <c r="DYW1203" s="14"/>
      <c r="DYX1203" s="15"/>
      <c r="DYY1203" s="15"/>
      <c r="DYZ1203" s="15"/>
      <c r="DZA1203" s="15"/>
      <c r="DZB1203" s="16"/>
      <c r="DZC1203" s="17"/>
      <c r="DZD1203" s="16"/>
      <c r="DZE1203" s="16"/>
      <c r="DZF1203" s="17"/>
      <c r="DZG1203" s="17"/>
      <c r="DZH1203" s="16"/>
      <c r="DZI1203" s="15"/>
      <c r="DZJ1203" s="15"/>
      <c r="DZK1203" s="15"/>
      <c r="DZL1203" s="15"/>
      <c r="DZM1203" s="14"/>
      <c r="DZN1203" s="15"/>
      <c r="DZO1203" s="15"/>
      <c r="DZP1203" s="15"/>
      <c r="DZQ1203" s="15"/>
      <c r="DZR1203" s="16"/>
      <c r="DZS1203" s="17"/>
      <c r="DZT1203" s="16"/>
      <c r="DZU1203" s="16"/>
      <c r="DZV1203" s="17"/>
      <c r="DZW1203" s="17"/>
      <c r="DZX1203" s="16"/>
      <c r="DZY1203" s="15"/>
      <c r="DZZ1203" s="15"/>
      <c r="EAA1203" s="15"/>
      <c r="EAB1203" s="15"/>
      <c r="EAC1203" s="14"/>
      <c r="EAD1203" s="15"/>
      <c r="EAE1203" s="15"/>
      <c r="EAF1203" s="15"/>
      <c r="EAG1203" s="15"/>
      <c r="EAH1203" s="16"/>
      <c r="EAI1203" s="17"/>
      <c r="EAJ1203" s="16"/>
      <c r="EAK1203" s="16"/>
      <c r="EAL1203" s="17"/>
      <c r="EAM1203" s="17"/>
      <c r="EAN1203" s="16"/>
      <c r="EAO1203" s="15"/>
      <c r="EAP1203" s="15"/>
      <c r="EAQ1203" s="15"/>
      <c r="EAR1203" s="15"/>
      <c r="EAS1203" s="14"/>
      <c r="EAT1203" s="15"/>
      <c r="EAU1203" s="15"/>
      <c r="EAV1203" s="15"/>
      <c r="EAW1203" s="15"/>
      <c r="EAX1203" s="16"/>
      <c r="EAY1203" s="17"/>
      <c r="EAZ1203" s="16"/>
      <c r="EBA1203" s="16"/>
      <c r="EBB1203" s="17"/>
      <c r="EBC1203" s="17"/>
      <c r="EBD1203" s="16"/>
      <c r="EBE1203" s="15"/>
      <c r="EBF1203" s="15"/>
      <c r="EBG1203" s="15"/>
      <c r="EBH1203" s="15"/>
      <c r="EBI1203" s="14"/>
      <c r="EBJ1203" s="15"/>
      <c r="EBK1203" s="15"/>
      <c r="EBL1203" s="15"/>
      <c r="EBM1203" s="15"/>
      <c r="EBN1203" s="16"/>
      <c r="EBO1203" s="17"/>
      <c r="EBP1203" s="16"/>
      <c r="EBQ1203" s="16"/>
      <c r="EBR1203" s="17"/>
      <c r="EBS1203" s="17"/>
      <c r="EBT1203" s="16"/>
      <c r="EBU1203" s="15"/>
      <c r="EBV1203" s="15"/>
      <c r="EBW1203" s="15"/>
      <c r="EBX1203" s="15"/>
      <c r="EBY1203" s="14"/>
      <c r="EBZ1203" s="15"/>
      <c r="ECA1203" s="15"/>
      <c r="ECB1203" s="15"/>
      <c r="ECC1203" s="15"/>
      <c r="ECD1203" s="16"/>
      <c r="ECE1203" s="17"/>
      <c r="ECF1203" s="16"/>
      <c r="ECG1203" s="16"/>
      <c r="ECH1203" s="17"/>
      <c r="ECI1203" s="17"/>
      <c r="ECJ1203" s="16"/>
      <c r="ECK1203" s="15"/>
      <c r="ECL1203" s="15"/>
      <c r="ECM1203" s="15"/>
      <c r="ECN1203" s="15"/>
      <c r="ECO1203" s="14"/>
      <c r="ECP1203" s="15"/>
      <c r="ECQ1203" s="15"/>
      <c r="ECR1203" s="15"/>
      <c r="ECS1203" s="15"/>
      <c r="ECT1203" s="16"/>
      <c r="ECU1203" s="17"/>
      <c r="ECV1203" s="16"/>
      <c r="ECW1203" s="16"/>
      <c r="ECX1203" s="17"/>
      <c r="ECY1203" s="17"/>
      <c r="ECZ1203" s="16"/>
      <c r="EDA1203" s="15"/>
      <c r="EDB1203" s="15"/>
      <c r="EDC1203" s="15"/>
      <c r="EDD1203" s="15"/>
      <c r="EDE1203" s="14"/>
      <c r="EDF1203" s="15"/>
      <c r="EDG1203" s="15"/>
      <c r="EDH1203" s="15"/>
      <c r="EDI1203" s="15"/>
      <c r="EDJ1203" s="16"/>
      <c r="EDK1203" s="17"/>
      <c r="EDL1203" s="16"/>
      <c r="EDM1203" s="16"/>
      <c r="EDN1203" s="17"/>
      <c r="EDO1203" s="17"/>
      <c r="EDP1203" s="16"/>
      <c r="EDQ1203" s="15"/>
      <c r="EDR1203" s="15"/>
      <c r="EDS1203" s="15"/>
      <c r="EDT1203" s="15"/>
      <c r="EDU1203" s="14"/>
      <c r="EDV1203" s="15"/>
      <c r="EDW1203" s="15"/>
      <c r="EDX1203" s="15"/>
      <c r="EDY1203" s="15"/>
      <c r="EDZ1203" s="16"/>
      <c r="EEA1203" s="17"/>
      <c r="EEB1203" s="16"/>
      <c r="EEC1203" s="16"/>
      <c r="EED1203" s="17"/>
      <c r="EEE1203" s="17"/>
      <c r="EEF1203" s="16"/>
      <c r="EEG1203" s="15"/>
      <c r="EEH1203" s="15"/>
      <c r="EEI1203" s="15"/>
      <c r="EEJ1203" s="15"/>
      <c r="EEK1203" s="14"/>
      <c r="EEL1203" s="15"/>
      <c r="EEM1203" s="15"/>
      <c r="EEN1203" s="15"/>
      <c r="EEO1203" s="15"/>
      <c r="EEP1203" s="16"/>
      <c r="EEQ1203" s="17"/>
      <c r="EER1203" s="16"/>
      <c r="EES1203" s="16"/>
      <c r="EET1203" s="17"/>
      <c r="EEU1203" s="17"/>
      <c r="EEV1203" s="16"/>
      <c r="EEW1203" s="15"/>
      <c r="EEX1203" s="15"/>
      <c r="EEY1203" s="15"/>
      <c r="EEZ1203" s="15"/>
      <c r="EFA1203" s="14"/>
      <c r="EFB1203" s="15"/>
      <c r="EFC1203" s="15"/>
      <c r="EFD1203" s="15"/>
      <c r="EFE1203" s="15"/>
      <c r="EFF1203" s="16"/>
      <c r="EFG1203" s="17"/>
      <c r="EFH1203" s="16"/>
      <c r="EFI1203" s="16"/>
      <c r="EFJ1203" s="17"/>
      <c r="EFK1203" s="17"/>
      <c r="EFL1203" s="16"/>
      <c r="EFM1203" s="15"/>
      <c r="EFN1203" s="15"/>
      <c r="EFO1203" s="15"/>
      <c r="EFP1203" s="15"/>
      <c r="EFQ1203" s="14"/>
      <c r="EFR1203" s="15"/>
      <c r="EFS1203" s="15"/>
      <c r="EFT1203" s="15"/>
      <c r="EFU1203" s="15"/>
      <c r="EFV1203" s="16"/>
      <c r="EFW1203" s="17"/>
      <c r="EFX1203" s="16"/>
      <c r="EFY1203" s="16"/>
      <c r="EFZ1203" s="17"/>
      <c r="EGA1203" s="17"/>
      <c r="EGB1203" s="16"/>
      <c r="EGC1203" s="15"/>
      <c r="EGD1203" s="15"/>
      <c r="EGE1203" s="15"/>
      <c r="EGF1203" s="15"/>
      <c r="EGG1203" s="14"/>
      <c r="EGH1203" s="15"/>
      <c r="EGI1203" s="15"/>
      <c r="EGJ1203" s="15"/>
      <c r="EGK1203" s="15"/>
      <c r="EGL1203" s="16"/>
      <c r="EGM1203" s="17"/>
      <c r="EGN1203" s="16"/>
      <c r="EGO1203" s="16"/>
      <c r="EGP1203" s="17"/>
      <c r="EGQ1203" s="17"/>
      <c r="EGR1203" s="16"/>
      <c r="EGS1203" s="15"/>
      <c r="EGT1203" s="15"/>
      <c r="EGU1203" s="15"/>
      <c r="EGV1203" s="15"/>
      <c r="EGW1203" s="14"/>
      <c r="EGX1203" s="15"/>
      <c r="EGY1203" s="15"/>
      <c r="EGZ1203" s="15"/>
      <c r="EHA1203" s="15"/>
      <c r="EHB1203" s="16"/>
      <c r="EHC1203" s="17"/>
      <c r="EHD1203" s="16"/>
      <c r="EHE1203" s="16"/>
      <c r="EHF1203" s="17"/>
      <c r="EHG1203" s="17"/>
      <c r="EHH1203" s="16"/>
      <c r="EHI1203" s="15"/>
      <c r="EHJ1203" s="15"/>
      <c r="EHK1203" s="15"/>
      <c r="EHL1203" s="15"/>
      <c r="EHM1203" s="14"/>
      <c r="EHN1203" s="15"/>
      <c r="EHO1203" s="15"/>
      <c r="EHP1203" s="15"/>
      <c r="EHQ1203" s="15"/>
      <c r="EHR1203" s="16"/>
      <c r="EHS1203" s="17"/>
      <c r="EHT1203" s="16"/>
      <c r="EHU1203" s="16"/>
      <c r="EHV1203" s="17"/>
      <c r="EHW1203" s="17"/>
      <c r="EHX1203" s="16"/>
      <c r="EHY1203" s="15"/>
      <c r="EHZ1203" s="15"/>
      <c r="EIA1203" s="15"/>
      <c r="EIB1203" s="15"/>
      <c r="EIC1203" s="14"/>
      <c r="EID1203" s="15"/>
      <c r="EIE1203" s="15"/>
      <c r="EIF1203" s="15"/>
      <c r="EIG1203" s="15"/>
      <c r="EIH1203" s="16"/>
      <c r="EII1203" s="17"/>
      <c r="EIJ1203" s="16"/>
      <c r="EIK1203" s="16"/>
      <c r="EIL1203" s="17"/>
      <c r="EIM1203" s="17"/>
      <c r="EIN1203" s="16"/>
      <c r="EIO1203" s="15"/>
      <c r="EIP1203" s="15"/>
      <c r="EIQ1203" s="15"/>
      <c r="EIR1203" s="15"/>
      <c r="EIS1203" s="14"/>
      <c r="EIT1203" s="15"/>
      <c r="EIU1203" s="15"/>
      <c r="EIV1203" s="15"/>
      <c r="EIW1203" s="15"/>
      <c r="EIX1203" s="16"/>
      <c r="EIY1203" s="17"/>
      <c r="EIZ1203" s="16"/>
      <c r="EJA1203" s="16"/>
      <c r="EJB1203" s="17"/>
      <c r="EJC1203" s="17"/>
      <c r="EJD1203" s="16"/>
      <c r="EJE1203" s="15"/>
      <c r="EJF1203" s="15"/>
      <c r="EJG1203" s="15"/>
      <c r="EJH1203" s="15"/>
      <c r="EJI1203" s="14"/>
      <c r="EJJ1203" s="15"/>
      <c r="EJK1203" s="15"/>
      <c r="EJL1203" s="15"/>
      <c r="EJM1203" s="15"/>
      <c r="EJN1203" s="16"/>
      <c r="EJO1203" s="17"/>
      <c r="EJP1203" s="16"/>
      <c r="EJQ1203" s="16"/>
      <c r="EJR1203" s="17"/>
      <c r="EJS1203" s="17"/>
      <c r="EJT1203" s="16"/>
      <c r="EJU1203" s="15"/>
      <c r="EJV1203" s="15"/>
      <c r="EJW1203" s="15"/>
      <c r="EJX1203" s="15"/>
      <c r="EJY1203" s="14"/>
      <c r="EJZ1203" s="15"/>
      <c r="EKA1203" s="15"/>
      <c r="EKB1203" s="15"/>
      <c r="EKC1203" s="15"/>
      <c r="EKD1203" s="16"/>
      <c r="EKE1203" s="17"/>
      <c r="EKF1203" s="16"/>
      <c r="EKG1203" s="16"/>
      <c r="EKH1203" s="17"/>
      <c r="EKI1203" s="17"/>
      <c r="EKJ1203" s="16"/>
      <c r="EKK1203" s="15"/>
      <c r="EKL1203" s="15"/>
      <c r="EKM1203" s="15"/>
      <c r="EKN1203" s="15"/>
      <c r="EKO1203" s="14"/>
      <c r="EKP1203" s="15"/>
      <c r="EKQ1203" s="15"/>
      <c r="EKR1203" s="15"/>
      <c r="EKS1203" s="15"/>
      <c r="EKT1203" s="16"/>
      <c r="EKU1203" s="17"/>
      <c r="EKV1203" s="16"/>
      <c r="EKW1203" s="16"/>
      <c r="EKX1203" s="17"/>
      <c r="EKY1203" s="17"/>
      <c r="EKZ1203" s="16"/>
      <c r="ELA1203" s="15"/>
      <c r="ELB1203" s="15"/>
      <c r="ELC1203" s="15"/>
      <c r="ELD1203" s="15"/>
      <c r="ELE1203" s="14"/>
      <c r="ELF1203" s="15"/>
      <c r="ELG1203" s="15"/>
      <c r="ELH1203" s="15"/>
      <c r="ELI1203" s="15"/>
      <c r="ELJ1203" s="16"/>
      <c r="ELK1203" s="17"/>
      <c r="ELL1203" s="16"/>
      <c r="ELM1203" s="16"/>
      <c r="ELN1203" s="17"/>
      <c r="ELO1203" s="17"/>
      <c r="ELP1203" s="16"/>
      <c r="ELQ1203" s="15"/>
      <c r="ELR1203" s="15"/>
      <c r="ELS1203" s="15"/>
      <c r="ELT1203" s="15"/>
      <c r="ELU1203" s="14"/>
      <c r="ELV1203" s="15"/>
      <c r="ELW1203" s="15"/>
      <c r="ELX1203" s="15"/>
      <c r="ELY1203" s="15"/>
      <c r="ELZ1203" s="16"/>
      <c r="EMA1203" s="17"/>
      <c r="EMB1203" s="16"/>
      <c r="EMC1203" s="16"/>
      <c r="EMD1203" s="17"/>
      <c r="EME1203" s="17"/>
      <c r="EMF1203" s="16"/>
      <c r="EMG1203" s="15"/>
      <c r="EMH1203" s="15"/>
      <c r="EMI1203" s="15"/>
      <c r="EMJ1203" s="15"/>
      <c r="EMK1203" s="14"/>
      <c r="EML1203" s="15"/>
      <c r="EMM1203" s="15"/>
      <c r="EMN1203" s="15"/>
      <c r="EMO1203" s="15"/>
      <c r="EMP1203" s="16"/>
      <c r="EMQ1203" s="17"/>
      <c r="EMR1203" s="16"/>
      <c r="EMS1203" s="16"/>
      <c r="EMT1203" s="17"/>
      <c r="EMU1203" s="17"/>
      <c r="EMV1203" s="16"/>
      <c r="EMW1203" s="15"/>
      <c r="EMX1203" s="15"/>
      <c r="EMY1203" s="15"/>
      <c r="EMZ1203" s="15"/>
      <c r="ENA1203" s="14"/>
      <c r="ENB1203" s="15"/>
      <c r="ENC1203" s="15"/>
      <c r="END1203" s="15"/>
      <c r="ENE1203" s="15"/>
      <c r="ENF1203" s="16"/>
      <c r="ENG1203" s="17"/>
      <c r="ENH1203" s="16"/>
      <c r="ENI1203" s="16"/>
      <c r="ENJ1203" s="17"/>
      <c r="ENK1203" s="17"/>
      <c r="ENL1203" s="16"/>
      <c r="ENM1203" s="15"/>
      <c r="ENN1203" s="15"/>
      <c r="ENO1203" s="15"/>
      <c r="ENP1203" s="15"/>
      <c r="ENQ1203" s="14"/>
      <c r="ENR1203" s="15"/>
      <c r="ENS1203" s="15"/>
      <c r="ENT1203" s="15"/>
      <c r="ENU1203" s="15"/>
      <c r="ENV1203" s="16"/>
      <c r="ENW1203" s="17"/>
      <c r="ENX1203" s="16"/>
      <c r="ENY1203" s="16"/>
      <c r="ENZ1203" s="17"/>
      <c r="EOA1203" s="17"/>
      <c r="EOB1203" s="16"/>
      <c r="EOC1203" s="15"/>
      <c r="EOD1203" s="15"/>
      <c r="EOE1203" s="15"/>
      <c r="EOF1203" s="15"/>
      <c r="EOG1203" s="14"/>
      <c r="EOH1203" s="15"/>
      <c r="EOI1203" s="15"/>
      <c r="EOJ1203" s="15"/>
      <c r="EOK1203" s="15"/>
      <c r="EOL1203" s="16"/>
      <c r="EOM1203" s="17"/>
      <c r="EON1203" s="16"/>
      <c r="EOO1203" s="16"/>
      <c r="EOP1203" s="17"/>
      <c r="EOQ1203" s="17"/>
      <c r="EOR1203" s="16"/>
      <c r="EOS1203" s="15"/>
      <c r="EOT1203" s="15"/>
      <c r="EOU1203" s="15"/>
      <c r="EOV1203" s="15"/>
      <c r="EOW1203" s="14"/>
      <c r="EOX1203" s="15"/>
      <c r="EOY1203" s="15"/>
      <c r="EOZ1203" s="15"/>
      <c r="EPA1203" s="15"/>
      <c r="EPB1203" s="16"/>
      <c r="EPC1203" s="17"/>
      <c r="EPD1203" s="16"/>
      <c r="EPE1203" s="16"/>
      <c r="EPF1203" s="17"/>
      <c r="EPG1203" s="17"/>
      <c r="EPH1203" s="16"/>
      <c r="EPI1203" s="15"/>
      <c r="EPJ1203" s="15"/>
      <c r="EPK1203" s="15"/>
      <c r="EPL1203" s="15"/>
      <c r="EPM1203" s="14"/>
      <c r="EPN1203" s="15"/>
      <c r="EPO1203" s="15"/>
      <c r="EPP1203" s="15"/>
      <c r="EPQ1203" s="15"/>
      <c r="EPR1203" s="16"/>
      <c r="EPS1203" s="17"/>
      <c r="EPT1203" s="16"/>
      <c r="EPU1203" s="16"/>
      <c r="EPV1203" s="17"/>
      <c r="EPW1203" s="17"/>
      <c r="EPX1203" s="16"/>
      <c r="EPY1203" s="15"/>
      <c r="EPZ1203" s="15"/>
      <c r="EQA1203" s="15"/>
      <c r="EQB1203" s="15"/>
      <c r="EQC1203" s="14"/>
      <c r="EQD1203" s="15"/>
      <c r="EQE1203" s="15"/>
      <c r="EQF1203" s="15"/>
      <c r="EQG1203" s="15"/>
      <c r="EQH1203" s="16"/>
      <c r="EQI1203" s="17"/>
      <c r="EQJ1203" s="16"/>
      <c r="EQK1203" s="16"/>
      <c r="EQL1203" s="17"/>
      <c r="EQM1203" s="17"/>
      <c r="EQN1203" s="16"/>
      <c r="EQO1203" s="15"/>
      <c r="EQP1203" s="15"/>
      <c r="EQQ1203" s="15"/>
      <c r="EQR1203" s="15"/>
      <c r="EQS1203" s="14"/>
      <c r="EQT1203" s="15"/>
      <c r="EQU1203" s="15"/>
      <c r="EQV1203" s="15"/>
      <c r="EQW1203" s="15"/>
      <c r="EQX1203" s="16"/>
      <c r="EQY1203" s="17"/>
      <c r="EQZ1203" s="16"/>
      <c r="ERA1203" s="16"/>
      <c r="ERB1203" s="17"/>
      <c r="ERC1203" s="17"/>
      <c r="ERD1203" s="16"/>
      <c r="ERE1203" s="15"/>
      <c r="ERF1203" s="15"/>
      <c r="ERG1203" s="15"/>
      <c r="ERH1203" s="15"/>
      <c r="ERI1203" s="14"/>
      <c r="ERJ1203" s="15"/>
      <c r="ERK1203" s="15"/>
      <c r="ERL1203" s="15"/>
      <c r="ERM1203" s="15"/>
      <c r="ERN1203" s="16"/>
      <c r="ERO1203" s="17"/>
      <c r="ERP1203" s="16"/>
      <c r="ERQ1203" s="16"/>
      <c r="ERR1203" s="17"/>
      <c r="ERS1203" s="17"/>
      <c r="ERT1203" s="16"/>
      <c r="ERU1203" s="15"/>
      <c r="ERV1203" s="15"/>
      <c r="ERW1203" s="15"/>
      <c r="ERX1203" s="15"/>
      <c r="ERY1203" s="14"/>
      <c r="ERZ1203" s="15"/>
      <c r="ESA1203" s="15"/>
      <c r="ESB1203" s="15"/>
      <c r="ESC1203" s="15"/>
      <c r="ESD1203" s="16"/>
      <c r="ESE1203" s="17"/>
      <c r="ESF1203" s="16"/>
      <c r="ESG1203" s="16"/>
      <c r="ESH1203" s="17"/>
      <c r="ESI1203" s="17"/>
      <c r="ESJ1203" s="16"/>
      <c r="ESK1203" s="15"/>
      <c r="ESL1203" s="15"/>
      <c r="ESM1203" s="15"/>
      <c r="ESN1203" s="15"/>
      <c r="ESO1203" s="14"/>
      <c r="ESP1203" s="15"/>
      <c r="ESQ1203" s="15"/>
      <c r="ESR1203" s="15"/>
      <c r="ESS1203" s="15"/>
      <c r="EST1203" s="16"/>
      <c r="ESU1203" s="17"/>
      <c r="ESV1203" s="16"/>
      <c r="ESW1203" s="16"/>
      <c r="ESX1203" s="17"/>
      <c r="ESY1203" s="17"/>
      <c r="ESZ1203" s="16"/>
      <c r="ETA1203" s="15"/>
      <c r="ETB1203" s="15"/>
      <c r="ETC1203" s="15"/>
      <c r="ETD1203" s="15"/>
      <c r="ETE1203" s="14"/>
      <c r="ETF1203" s="15"/>
      <c r="ETG1203" s="15"/>
      <c r="ETH1203" s="15"/>
      <c r="ETI1203" s="15"/>
      <c r="ETJ1203" s="16"/>
      <c r="ETK1203" s="17"/>
      <c r="ETL1203" s="16"/>
      <c r="ETM1203" s="16"/>
      <c r="ETN1203" s="17"/>
      <c r="ETO1203" s="17"/>
      <c r="ETP1203" s="16"/>
      <c r="ETQ1203" s="15"/>
      <c r="ETR1203" s="15"/>
      <c r="ETS1203" s="15"/>
      <c r="ETT1203" s="15"/>
      <c r="ETU1203" s="14"/>
      <c r="ETV1203" s="15"/>
      <c r="ETW1203" s="15"/>
      <c r="ETX1203" s="15"/>
      <c r="ETY1203" s="15"/>
      <c r="ETZ1203" s="16"/>
      <c r="EUA1203" s="17"/>
      <c r="EUB1203" s="16"/>
      <c r="EUC1203" s="16"/>
      <c r="EUD1203" s="17"/>
      <c r="EUE1203" s="17"/>
      <c r="EUF1203" s="16"/>
      <c r="EUG1203" s="15"/>
      <c r="EUH1203" s="15"/>
      <c r="EUI1203" s="15"/>
      <c r="EUJ1203" s="15"/>
      <c r="EUK1203" s="14"/>
      <c r="EUL1203" s="15"/>
      <c r="EUM1203" s="15"/>
      <c r="EUN1203" s="15"/>
      <c r="EUO1203" s="15"/>
      <c r="EUP1203" s="16"/>
      <c r="EUQ1203" s="17"/>
      <c r="EUR1203" s="16"/>
      <c r="EUS1203" s="16"/>
      <c r="EUT1203" s="17"/>
      <c r="EUU1203" s="17"/>
      <c r="EUV1203" s="16"/>
      <c r="EUW1203" s="15"/>
      <c r="EUX1203" s="15"/>
      <c r="EUY1203" s="15"/>
      <c r="EUZ1203" s="15"/>
      <c r="EVA1203" s="14"/>
      <c r="EVB1203" s="15"/>
      <c r="EVC1203" s="15"/>
      <c r="EVD1203" s="15"/>
      <c r="EVE1203" s="15"/>
      <c r="EVF1203" s="16"/>
      <c r="EVG1203" s="17"/>
      <c r="EVH1203" s="16"/>
      <c r="EVI1203" s="16"/>
      <c r="EVJ1203" s="17"/>
      <c r="EVK1203" s="17"/>
      <c r="EVL1203" s="16"/>
      <c r="EVM1203" s="15"/>
      <c r="EVN1203" s="15"/>
      <c r="EVO1203" s="15"/>
      <c r="EVP1203" s="15"/>
      <c r="EVQ1203" s="14"/>
      <c r="EVR1203" s="15"/>
      <c r="EVS1203" s="15"/>
      <c r="EVT1203" s="15"/>
      <c r="EVU1203" s="15"/>
      <c r="EVV1203" s="16"/>
      <c r="EVW1203" s="17"/>
      <c r="EVX1203" s="16"/>
      <c r="EVY1203" s="16"/>
      <c r="EVZ1203" s="17"/>
      <c r="EWA1203" s="17"/>
      <c r="EWB1203" s="16"/>
      <c r="EWC1203" s="15"/>
      <c r="EWD1203" s="15"/>
      <c r="EWE1203" s="15"/>
      <c r="EWF1203" s="15"/>
      <c r="EWG1203" s="14"/>
      <c r="EWH1203" s="15"/>
      <c r="EWI1203" s="15"/>
      <c r="EWJ1203" s="15"/>
      <c r="EWK1203" s="15"/>
      <c r="EWL1203" s="16"/>
      <c r="EWM1203" s="17"/>
      <c r="EWN1203" s="16"/>
      <c r="EWO1203" s="16"/>
      <c r="EWP1203" s="17"/>
      <c r="EWQ1203" s="17"/>
      <c r="EWR1203" s="16"/>
      <c r="EWS1203" s="15"/>
      <c r="EWT1203" s="15"/>
      <c r="EWU1203" s="15"/>
      <c r="EWV1203" s="15"/>
      <c r="EWW1203" s="14"/>
      <c r="EWX1203" s="15"/>
      <c r="EWY1203" s="15"/>
      <c r="EWZ1203" s="15"/>
      <c r="EXA1203" s="15"/>
      <c r="EXB1203" s="16"/>
      <c r="EXC1203" s="17"/>
      <c r="EXD1203" s="16"/>
      <c r="EXE1203" s="16"/>
      <c r="EXF1203" s="17"/>
      <c r="EXG1203" s="17"/>
      <c r="EXH1203" s="16"/>
      <c r="EXI1203" s="15"/>
      <c r="EXJ1203" s="15"/>
      <c r="EXK1203" s="15"/>
      <c r="EXL1203" s="15"/>
      <c r="EXM1203" s="14"/>
      <c r="EXN1203" s="15"/>
      <c r="EXO1203" s="15"/>
      <c r="EXP1203" s="15"/>
      <c r="EXQ1203" s="15"/>
      <c r="EXR1203" s="16"/>
      <c r="EXS1203" s="17"/>
      <c r="EXT1203" s="16"/>
      <c r="EXU1203" s="16"/>
      <c r="EXV1203" s="17"/>
      <c r="EXW1203" s="17"/>
      <c r="EXX1203" s="16"/>
      <c r="EXY1203" s="15"/>
      <c r="EXZ1203" s="15"/>
      <c r="EYA1203" s="15"/>
      <c r="EYB1203" s="15"/>
      <c r="EYC1203" s="14"/>
      <c r="EYD1203" s="15"/>
      <c r="EYE1203" s="15"/>
      <c r="EYF1203" s="15"/>
      <c r="EYG1203" s="15"/>
      <c r="EYH1203" s="16"/>
      <c r="EYI1203" s="17"/>
      <c r="EYJ1203" s="16"/>
      <c r="EYK1203" s="16"/>
      <c r="EYL1203" s="17"/>
      <c r="EYM1203" s="17"/>
      <c r="EYN1203" s="16"/>
      <c r="EYO1203" s="15"/>
      <c r="EYP1203" s="15"/>
      <c r="EYQ1203" s="15"/>
      <c r="EYR1203" s="15"/>
      <c r="EYS1203" s="14"/>
      <c r="EYT1203" s="15"/>
      <c r="EYU1203" s="15"/>
      <c r="EYV1203" s="15"/>
      <c r="EYW1203" s="15"/>
      <c r="EYX1203" s="16"/>
      <c r="EYY1203" s="17"/>
      <c r="EYZ1203" s="16"/>
      <c r="EZA1203" s="16"/>
      <c r="EZB1203" s="17"/>
      <c r="EZC1203" s="17"/>
      <c r="EZD1203" s="16"/>
      <c r="EZE1203" s="15"/>
      <c r="EZF1203" s="15"/>
      <c r="EZG1203" s="15"/>
      <c r="EZH1203" s="15"/>
      <c r="EZI1203" s="14"/>
      <c r="EZJ1203" s="15"/>
      <c r="EZK1203" s="15"/>
      <c r="EZL1203" s="15"/>
      <c r="EZM1203" s="15"/>
      <c r="EZN1203" s="16"/>
      <c r="EZO1203" s="17"/>
      <c r="EZP1203" s="16"/>
      <c r="EZQ1203" s="16"/>
      <c r="EZR1203" s="17"/>
      <c r="EZS1203" s="17"/>
      <c r="EZT1203" s="16"/>
      <c r="EZU1203" s="15"/>
      <c r="EZV1203" s="15"/>
      <c r="EZW1203" s="15"/>
      <c r="EZX1203" s="15"/>
      <c r="EZY1203" s="14"/>
      <c r="EZZ1203" s="15"/>
      <c r="FAA1203" s="15"/>
      <c r="FAB1203" s="15"/>
      <c r="FAC1203" s="15"/>
      <c r="FAD1203" s="16"/>
      <c r="FAE1203" s="17"/>
      <c r="FAF1203" s="16"/>
      <c r="FAG1203" s="16"/>
      <c r="FAH1203" s="17"/>
      <c r="FAI1203" s="17"/>
      <c r="FAJ1203" s="16"/>
      <c r="FAK1203" s="15"/>
      <c r="FAL1203" s="15"/>
      <c r="FAM1203" s="15"/>
      <c r="FAN1203" s="15"/>
      <c r="FAO1203" s="14"/>
      <c r="FAP1203" s="15"/>
      <c r="FAQ1203" s="15"/>
      <c r="FAR1203" s="15"/>
      <c r="FAS1203" s="15"/>
      <c r="FAT1203" s="16"/>
      <c r="FAU1203" s="17"/>
      <c r="FAV1203" s="16"/>
      <c r="FAW1203" s="16"/>
      <c r="FAX1203" s="17"/>
      <c r="FAY1203" s="17"/>
      <c r="FAZ1203" s="16"/>
      <c r="FBA1203" s="15"/>
      <c r="FBB1203" s="15"/>
      <c r="FBC1203" s="15"/>
      <c r="FBD1203" s="15"/>
      <c r="FBE1203" s="14"/>
      <c r="FBF1203" s="15"/>
      <c r="FBG1203" s="15"/>
      <c r="FBH1203" s="15"/>
      <c r="FBI1203" s="15"/>
      <c r="FBJ1203" s="16"/>
      <c r="FBK1203" s="17"/>
      <c r="FBL1203" s="16"/>
      <c r="FBM1203" s="16"/>
      <c r="FBN1203" s="17"/>
      <c r="FBO1203" s="17"/>
      <c r="FBP1203" s="16"/>
      <c r="FBQ1203" s="15"/>
      <c r="FBR1203" s="15"/>
      <c r="FBS1203" s="15"/>
      <c r="FBT1203" s="15"/>
      <c r="FBU1203" s="14"/>
      <c r="FBV1203" s="15"/>
      <c r="FBW1203" s="15"/>
      <c r="FBX1203" s="15"/>
      <c r="FBY1203" s="15"/>
      <c r="FBZ1203" s="16"/>
      <c r="FCA1203" s="17"/>
      <c r="FCB1203" s="16"/>
      <c r="FCC1203" s="16"/>
      <c r="FCD1203" s="17"/>
      <c r="FCE1203" s="17"/>
      <c r="FCF1203" s="16"/>
      <c r="FCG1203" s="15"/>
      <c r="FCH1203" s="15"/>
      <c r="FCI1203" s="15"/>
      <c r="FCJ1203" s="15"/>
      <c r="FCK1203" s="14"/>
      <c r="FCL1203" s="15"/>
      <c r="FCM1203" s="15"/>
      <c r="FCN1203" s="15"/>
      <c r="FCO1203" s="15"/>
      <c r="FCP1203" s="16"/>
      <c r="FCQ1203" s="17"/>
      <c r="FCR1203" s="16"/>
      <c r="FCS1203" s="16"/>
      <c r="FCT1203" s="17"/>
      <c r="FCU1203" s="17"/>
      <c r="FCV1203" s="16"/>
      <c r="FCW1203" s="15"/>
      <c r="FCX1203" s="15"/>
      <c r="FCY1203" s="15"/>
      <c r="FCZ1203" s="15"/>
      <c r="FDA1203" s="14"/>
      <c r="FDB1203" s="15"/>
      <c r="FDC1203" s="15"/>
      <c r="FDD1203" s="15"/>
      <c r="FDE1203" s="15"/>
      <c r="FDF1203" s="16"/>
      <c r="FDG1203" s="17"/>
      <c r="FDH1203" s="16"/>
      <c r="FDI1203" s="16"/>
      <c r="FDJ1203" s="17"/>
      <c r="FDK1203" s="17"/>
      <c r="FDL1203" s="16"/>
      <c r="FDM1203" s="15"/>
      <c r="FDN1203" s="15"/>
      <c r="FDO1203" s="15"/>
      <c r="FDP1203" s="15"/>
      <c r="FDQ1203" s="14"/>
      <c r="FDR1203" s="15"/>
      <c r="FDS1203" s="15"/>
      <c r="FDT1203" s="15"/>
      <c r="FDU1203" s="15"/>
      <c r="FDV1203" s="16"/>
      <c r="FDW1203" s="17"/>
      <c r="FDX1203" s="16"/>
      <c r="FDY1203" s="16"/>
      <c r="FDZ1203" s="17"/>
      <c r="FEA1203" s="17"/>
      <c r="FEB1203" s="16"/>
      <c r="FEC1203" s="15"/>
      <c r="FED1203" s="15"/>
      <c r="FEE1203" s="15"/>
      <c r="FEF1203" s="15"/>
      <c r="FEG1203" s="14"/>
      <c r="FEH1203" s="15"/>
      <c r="FEI1203" s="15"/>
      <c r="FEJ1203" s="15"/>
      <c r="FEK1203" s="15"/>
      <c r="FEL1203" s="16"/>
      <c r="FEM1203" s="17"/>
      <c r="FEN1203" s="16"/>
      <c r="FEO1203" s="16"/>
      <c r="FEP1203" s="17"/>
      <c r="FEQ1203" s="17"/>
      <c r="FER1203" s="16"/>
      <c r="FES1203" s="15"/>
      <c r="FET1203" s="15"/>
      <c r="FEU1203" s="15"/>
      <c r="FEV1203" s="15"/>
      <c r="FEW1203" s="14"/>
      <c r="FEX1203" s="15"/>
      <c r="FEY1203" s="15"/>
      <c r="FEZ1203" s="15"/>
      <c r="FFA1203" s="15"/>
      <c r="FFB1203" s="16"/>
      <c r="FFC1203" s="17"/>
      <c r="FFD1203" s="16"/>
      <c r="FFE1203" s="16"/>
      <c r="FFF1203" s="17"/>
      <c r="FFG1203" s="17"/>
      <c r="FFH1203" s="16"/>
      <c r="FFI1203" s="15"/>
      <c r="FFJ1203" s="15"/>
      <c r="FFK1203" s="15"/>
      <c r="FFL1203" s="15"/>
      <c r="FFM1203" s="14"/>
      <c r="FFN1203" s="15"/>
      <c r="FFO1203" s="15"/>
      <c r="FFP1203" s="15"/>
      <c r="FFQ1203" s="15"/>
      <c r="FFR1203" s="16"/>
      <c r="FFS1203" s="17"/>
      <c r="FFT1203" s="16"/>
      <c r="FFU1203" s="16"/>
      <c r="FFV1203" s="17"/>
      <c r="FFW1203" s="17"/>
      <c r="FFX1203" s="16"/>
      <c r="FFY1203" s="15"/>
      <c r="FFZ1203" s="15"/>
      <c r="FGA1203" s="15"/>
      <c r="FGB1203" s="15"/>
      <c r="FGC1203" s="14"/>
      <c r="FGD1203" s="15"/>
      <c r="FGE1203" s="15"/>
      <c r="FGF1203" s="15"/>
      <c r="FGG1203" s="15"/>
      <c r="FGH1203" s="16"/>
      <c r="FGI1203" s="17"/>
      <c r="FGJ1203" s="16"/>
      <c r="FGK1203" s="16"/>
      <c r="FGL1203" s="17"/>
      <c r="FGM1203" s="17"/>
      <c r="FGN1203" s="16"/>
      <c r="FGO1203" s="15"/>
      <c r="FGP1203" s="15"/>
      <c r="FGQ1203" s="15"/>
      <c r="FGR1203" s="15"/>
      <c r="FGS1203" s="14"/>
      <c r="FGT1203" s="15"/>
      <c r="FGU1203" s="15"/>
      <c r="FGV1203" s="15"/>
      <c r="FGW1203" s="15"/>
      <c r="FGX1203" s="16"/>
      <c r="FGY1203" s="17"/>
      <c r="FGZ1203" s="16"/>
      <c r="FHA1203" s="16"/>
      <c r="FHB1203" s="17"/>
      <c r="FHC1203" s="17"/>
      <c r="FHD1203" s="16"/>
      <c r="FHE1203" s="15"/>
      <c r="FHF1203" s="15"/>
      <c r="FHG1203" s="15"/>
      <c r="FHH1203" s="15"/>
      <c r="FHI1203" s="14"/>
      <c r="FHJ1203" s="15"/>
      <c r="FHK1203" s="15"/>
      <c r="FHL1203" s="15"/>
      <c r="FHM1203" s="15"/>
      <c r="FHN1203" s="16"/>
      <c r="FHO1203" s="17"/>
      <c r="FHP1203" s="16"/>
      <c r="FHQ1203" s="16"/>
      <c r="FHR1203" s="17"/>
      <c r="FHS1203" s="17"/>
      <c r="FHT1203" s="16"/>
      <c r="FHU1203" s="15"/>
      <c r="FHV1203" s="15"/>
      <c r="FHW1203" s="15"/>
      <c r="FHX1203" s="15"/>
      <c r="FHY1203" s="14"/>
      <c r="FHZ1203" s="15"/>
      <c r="FIA1203" s="15"/>
      <c r="FIB1203" s="15"/>
      <c r="FIC1203" s="15"/>
      <c r="FID1203" s="16"/>
      <c r="FIE1203" s="17"/>
      <c r="FIF1203" s="16"/>
      <c r="FIG1203" s="16"/>
      <c r="FIH1203" s="17"/>
      <c r="FII1203" s="17"/>
      <c r="FIJ1203" s="16"/>
      <c r="FIK1203" s="15"/>
      <c r="FIL1203" s="15"/>
      <c r="FIM1203" s="15"/>
      <c r="FIN1203" s="15"/>
      <c r="FIO1203" s="14"/>
      <c r="FIP1203" s="15"/>
      <c r="FIQ1203" s="15"/>
      <c r="FIR1203" s="15"/>
      <c r="FIS1203" s="15"/>
      <c r="FIT1203" s="16"/>
      <c r="FIU1203" s="17"/>
      <c r="FIV1203" s="16"/>
      <c r="FIW1203" s="16"/>
      <c r="FIX1203" s="17"/>
      <c r="FIY1203" s="17"/>
      <c r="FIZ1203" s="16"/>
      <c r="FJA1203" s="15"/>
      <c r="FJB1203" s="15"/>
      <c r="FJC1203" s="15"/>
      <c r="FJD1203" s="15"/>
      <c r="FJE1203" s="14"/>
      <c r="FJF1203" s="15"/>
      <c r="FJG1203" s="15"/>
      <c r="FJH1203" s="15"/>
      <c r="FJI1203" s="15"/>
      <c r="FJJ1203" s="16"/>
      <c r="FJK1203" s="17"/>
      <c r="FJL1203" s="16"/>
      <c r="FJM1203" s="16"/>
      <c r="FJN1203" s="17"/>
      <c r="FJO1203" s="17"/>
      <c r="FJP1203" s="16"/>
      <c r="FJQ1203" s="15"/>
      <c r="FJR1203" s="15"/>
      <c r="FJS1203" s="15"/>
      <c r="FJT1203" s="15"/>
      <c r="FJU1203" s="14"/>
      <c r="FJV1203" s="15"/>
      <c r="FJW1203" s="15"/>
      <c r="FJX1203" s="15"/>
      <c r="FJY1203" s="15"/>
      <c r="FJZ1203" s="16"/>
      <c r="FKA1203" s="17"/>
      <c r="FKB1203" s="16"/>
      <c r="FKC1203" s="16"/>
      <c r="FKD1203" s="17"/>
      <c r="FKE1203" s="17"/>
      <c r="FKF1203" s="16"/>
      <c r="FKG1203" s="15"/>
      <c r="FKH1203" s="15"/>
      <c r="FKI1203" s="15"/>
      <c r="FKJ1203" s="15"/>
      <c r="FKK1203" s="14"/>
      <c r="FKL1203" s="15"/>
      <c r="FKM1203" s="15"/>
      <c r="FKN1203" s="15"/>
      <c r="FKO1203" s="15"/>
      <c r="FKP1203" s="16"/>
      <c r="FKQ1203" s="17"/>
      <c r="FKR1203" s="16"/>
      <c r="FKS1203" s="16"/>
      <c r="FKT1203" s="17"/>
      <c r="FKU1203" s="17"/>
      <c r="FKV1203" s="16"/>
      <c r="FKW1203" s="15"/>
      <c r="FKX1203" s="15"/>
      <c r="FKY1203" s="15"/>
      <c r="FKZ1203" s="15"/>
      <c r="FLA1203" s="14"/>
      <c r="FLB1203" s="15"/>
      <c r="FLC1203" s="15"/>
      <c r="FLD1203" s="15"/>
      <c r="FLE1203" s="15"/>
      <c r="FLF1203" s="16"/>
      <c r="FLG1203" s="17"/>
      <c r="FLH1203" s="16"/>
      <c r="FLI1203" s="16"/>
      <c r="FLJ1203" s="17"/>
      <c r="FLK1203" s="17"/>
      <c r="FLL1203" s="16"/>
      <c r="FLM1203" s="15"/>
      <c r="FLN1203" s="15"/>
      <c r="FLO1203" s="15"/>
      <c r="FLP1203" s="15"/>
      <c r="FLQ1203" s="14"/>
      <c r="FLR1203" s="15"/>
      <c r="FLS1203" s="15"/>
      <c r="FLT1203" s="15"/>
      <c r="FLU1203" s="15"/>
      <c r="FLV1203" s="16"/>
      <c r="FLW1203" s="17"/>
      <c r="FLX1203" s="16"/>
      <c r="FLY1203" s="16"/>
      <c r="FLZ1203" s="17"/>
      <c r="FMA1203" s="17"/>
      <c r="FMB1203" s="16"/>
      <c r="FMC1203" s="15"/>
      <c r="FMD1203" s="15"/>
      <c r="FME1203" s="15"/>
      <c r="FMF1203" s="15"/>
      <c r="FMG1203" s="14"/>
      <c r="FMH1203" s="15"/>
      <c r="FMI1203" s="15"/>
      <c r="FMJ1203" s="15"/>
      <c r="FMK1203" s="15"/>
      <c r="FML1203" s="16"/>
      <c r="FMM1203" s="17"/>
      <c r="FMN1203" s="16"/>
      <c r="FMO1203" s="16"/>
      <c r="FMP1203" s="17"/>
      <c r="FMQ1203" s="17"/>
      <c r="FMR1203" s="16"/>
      <c r="FMS1203" s="15"/>
      <c r="FMT1203" s="15"/>
      <c r="FMU1203" s="15"/>
      <c r="FMV1203" s="15"/>
      <c r="FMW1203" s="14"/>
      <c r="FMX1203" s="15"/>
      <c r="FMY1203" s="15"/>
      <c r="FMZ1203" s="15"/>
      <c r="FNA1203" s="15"/>
      <c r="FNB1203" s="16"/>
      <c r="FNC1203" s="17"/>
      <c r="FND1203" s="16"/>
      <c r="FNE1203" s="16"/>
      <c r="FNF1203" s="17"/>
      <c r="FNG1203" s="17"/>
      <c r="FNH1203" s="16"/>
      <c r="FNI1203" s="15"/>
      <c r="FNJ1203" s="15"/>
      <c r="FNK1203" s="15"/>
      <c r="FNL1203" s="15"/>
      <c r="FNM1203" s="14"/>
      <c r="FNN1203" s="15"/>
      <c r="FNO1203" s="15"/>
      <c r="FNP1203" s="15"/>
      <c r="FNQ1203" s="15"/>
      <c r="FNR1203" s="16"/>
      <c r="FNS1203" s="17"/>
      <c r="FNT1203" s="16"/>
      <c r="FNU1203" s="16"/>
      <c r="FNV1203" s="17"/>
      <c r="FNW1203" s="17"/>
      <c r="FNX1203" s="16"/>
      <c r="FNY1203" s="15"/>
      <c r="FNZ1203" s="15"/>
      <c r="FOA1203" s="15"/>
      <c r="FOB1203" s="15"/>
      <c r="FOC1203" s="14"/>
      <c r="FOD1203" s="15"/>
      <c r="FOE1203" s="15"/>
      <c r="FOF1203" s="15"/>
      <c r="FOG1203" s="15"/>
      <c r="FOH1203" s="16"/>
      <c r="FOI1203" s="17"/>
      <c r="FOJ1203" s="16"/>
      <c r="FOK1203" s="16"/>
      <c r="FOL1203" s="17"/>
      <c r="FOM1203" s="17"/>
      <c r="FON1203" s="16"/>
      <c r="FOO1203" s="15"/>
      <c r="FOP1203" s="15"/>
      <c r="FOQ1203" s="15"/>
      <c r="FOR1203" s="15"/>
      <c r="FOS1203" s="14"/>
      <c r="FOT1203" s="15"/>
      <c r="FOU1203" s="15"/>
      <c r="FOV1203" s="15"/>
      <c r="FOW1203" s="15"/>
      <c r="FOX1203" s="16"/>
      <c r="FOY1203" s="17"/>
      <c r="FOZ1203" s="16"/>
      <c r="FPA1203" s="16"/>
      <c r="FPB1203" s="17"/>
      <c r="FPC1203" s="17"/>
      <c r="FPD1203" s="16"/>
      <c r="FPE1203" s="15"/>
      <c r="FPF1203" s="15"/>
      <c r="FPG1203" s="15"/>
      <c r="FPH1203" s="15"/>
      <c r="FPI1203" s="14"/>
      <c r="FPJ1203" s="15"/>
      <c r="FPK1203" s="15"/>
      <c r="FPL1203" s="15"/>
      <c r="FPM1203" s="15"/>
      <c r="FPN1203" s="16"/>
      <c r="FPO1203" s="17"/>
      <c r="FPP1203" s="16"/>
      <c r="FPQ1203" s="16"/>
      <c r="FPR1203" s="17"/>
      <c r="FPS1203" s="17"/>
      <c r="FPT1203" s="16"/>
      <c r="FPU1203" s="15"/>
      <c r="FPV1203" s="15"/>
      <c r="FPW1203" s="15"/>
      <c r="FPX1203" s="15"/>
      <c r="FPY1203" s="14"/>
      <c r="FPZ1203" s="15"/>
      <c r="FQA1203" s="15"/>
      <c r="FQB1203" s="15"/>
      <c r="FQC1203" s="15"/>
      <c r="FQD1203" s="16"/>
      <c r="FQE1203" s="17"/>
      <c r="FQF1203" s="16"/>
      <c r="FQG1203" s="16"/>
      <c r="FQH1203" s="17"/>
      <c r="FQI1203" s="17"/>
      <c r="FQJ1203" s="16"/>
      <c r="FQK1203" s="15"/>
      <c r="FQL1203" s="15"/>
      <c r="FQM1203" s="15"/>
      <c r="FQN1203" s="15"/>
      <c r="FQO1203" s="14"/>
      <c r="FQP1203" s="15"/>
      <c r="FQQ1203" s="15"/>
      <c r="FQR1203" s="15"/>
      <c r="FQS1203" s="15"/>
      <c r="FQT1203" s="16"/>
      <c r="FQU1203" s="17"/>
      <c r="FQV1203" s="16"/>
      <c r="FQW1203" s="16"/>
      <c r="FQX1203" s="17"/>
      <c r="FQY1203" s="17"/>
      <c r="FQZ1203" s="16"/>
      <c r="FRA1203" s="15"/>
      <c r="FRB1203" s="15"/>
      <c r="FRC1203" s="15"/>
      <c r="FRD1203" s="15"/>
      <c r="FRE1203" s="14"/>
      <c r="FRF1203" s="15"/>
      <c r="FRG1203" s="15"/>
      <c r="FRH1203" s="15"/>
      <c r="FRI1203" s="15"/>
      <c r="FRJ1203" s="16"/>
      <c r="FRK1203" s="17"/>
      <c r="FRL1203" s="16"/>
      <c r="FRM1203" s="16"/>
      <c r="FRN1203" s="17"/>
      <c r="FRO1203" s="17"/>
      <c r="FRP1203" s="16"/>
      <c r="FRQ1203" s="15"/>
      <c r="FRR1203" s="15"/>
      <c r="FRS1203" s="15"/>
      <c r="FRT1203" s="15"/>
      <c r="FRU1203" s="14"/>
      <c r="FRV1203" s="15"/>
      <c r="FRW1203" s="15"/>
      <c r="FRX1203" s="15"/>
      <c r="FRY1203" s="15"/>
      <c r="FRZ1203" s="16"/>
      <c r="FSA1203" s="17"/>
      <c r="FSB1203" s="16"/>
      <c r="FSC1203" s="16"/>
      <c r="FSD1203" s="17"/>
      <c r="FSE1203" s="17"/>
      <c r="FSF1203" s="16"/>
      <c r="FSG1203" s="15"/>
      <c r="FSH1203" s="15"/>
      <c r="FSI1203" s="15"/>
      <c r="FSJ1203" s="15"/>
      <c r="FSK1203" s="14"/>
      <c r="FSL1203" s="15"/>
      <c r="FSM1203" s="15"/>
      <c r="FSN1203" s="15"/>
      <c r="FSO1203" s="15"/>
      <c r="FSP1203" s="16"/>
      <c r="FSQ1203" s="17"/>
      <c r="FSR1203" s="16"/>
      <c r="FSS1203" s="16"/>
      <c r="FST1203" s="17"/>
      <c r="FSU1203" s="17"/>
      <c r="FSV1203" s="16"/>
      <c r="FSW1203" s="15"/>
      <c r="FSX1203" s="15"/>
      <c r="FSY1203" s="15"/>
      <c r="FSZ1203" s="15"/>
      <c r="FTA1203" s="14"/>
      <c r="FTB1203" s="15"/>
      <c r="FTC1203" s="15"/>
      <c r="FTD1203" s="15"/>
      <c r="FTE1203" s="15"/>
      <c r="FTF1203" s="16"/>
      <c r="FTG1203" s="17"/>
      <c r="FTH1203" s="16"/>
      <c r="FTI1203" s="16"/>
      <c r="FTJ1203" s="17"/>
      <c r="FTK1203" s="17"/>
      <c r="FTL1203" s="16"/>
      <c r="FTM1203" s="15"/>
      <c r="FTN1203" s="15"/>
      <c r="FTO1203" s="15"/>
      <c r="FTP1203" s="15"/>
      <c r="FTQ1203" s="14"/>
      <c r="FTR1203" s="15"/>
      <c r="FTS1203" s="15"/>
      <c r="FTT1203" s="15"/>
      <c r="FTU1203" s="15"/>
      <c r="FTV1203" s="16"/>
      <c r="FTW1203" s="17"/>
      <c r="FTX1203" s="16"/>
      <c r="FTY1203" s="16"/>
      <c r="FTZ1203" s="17"/>
      <c r="FUA1203" s="17"/>
      <c r="FUB1203" s="16"/>
      <c r="FUC1203" s="15"/>
      <c r="FUD1203" s="15"/>
      <c r="FUE1203" s="15"/>
      <c r="FUF1203" s="15"/>
      <c r="FUG1203" s="14"/>
      <c r="FUH1203" s="15"/>
      <c r="FUI1203" s="15"/>
      <c r="FUJ1203" s="15"/>
      <c r="FUK1203" s="15"/>
      <c r="FUL1203" s="16"/>
      <c r="FUM1203" s="17"/>
      <c r="FUN1203" s="16"/>
      <c r="FUO1203" s="16"/>
      <c r="FUP1203" s="17"/>
      <c r="FUQ1203" s="17"/>
      <c r="FUR1203" s="16"/>
      <c r="FUS1203" s="15"/>
      <c r="FUT1203" s="15"/>
      <c r="FUU1203" s="15"/>
      <c r="FUV1203" s="15"/>
      <c r="FUW1203" s="14"/>
      <c r="FUX1203" s="15"/>
      <c r="FUY1203" s="15"/>
      <c r="FUZ1203" s="15"/>
      <c r="FVA1203" s="15"/>
      <c r="FVB1203" s="16"/>
      <c r="FVC1203" s="17"/>
      <c r="FVD1203" s="16"/>
      <c r="FVE1203" s="16"/>
      <c r="FVF1203" s="17"/>
      <c r="FVG1203" s="17"/>
      <c r="FVH1203" s="16"/>
      <c r="FVI1203" s="15"/>
      <c r="FVJ1203" s="15"/>
      <c r="FVK1203" s="15"/>
      <c r="FVL1203" s="15"/>
      <c r="FVM1203" s="14"/>
      <c r="FVN1203" s="15"/>
      <c r="FVO1203" s="15"/>
      <c r="FVP1203" s="15"/>
      <c r="FVQ1203" s="15"/>
      <c r="FVR1203" s="16"/>
      <c r="FVS1203" s="17"/>
      <c r="FVT1203" s="16"/>
      <c r="FVU1203" s="16"/>
      <c r="FVV1203" s="17"/>
      <c r="FVW1203" s="17"/>
      <c r="FVX1203" s="16"/>
      <c r="FVY1203" s="15"/>
      <c r="FVZ1203" s="15"/>
      <c r="FWA1203" s="15"/>
      <c r="FWB1203" s="15"/>
      <c r="FWC1203" s="14"/>
      <c r="FWD1203" s="15"/>
      <c r="FWE1203" s="15"/>
      <c r="FWF1203" s="15"/>
      <c r="FWG1203" s="15"/>
      <c r="FWH1203" s="16"/>
      <c r="FWI1203" s="17"/>
      <c r="FWJ1203" s="16"/>
      <c r="FWK1203" s="16"/>
      <c r="FWL1203" s="17"/>
      <c r="FWM1203" s="17"/>
      <c r="FWN1203" s="16"/>
      <c r="FWO1203" s="15"/>
      <c r="FWP1203" s="15"/>
      <c r="FWQ1203" s="15"/>
      <c r="FWR1203" s="15"/>
      <c r="FWS1203" s="14"/>
      <c r="FWT1203" s="15"/>
      <c r="FWU1203" s="15"/>
      <c r="FWV1203" s="15"/>
      <c r="FWW1203" s="15"/>
      <c r="FWX1203" s="16"/>
      <c r="FWY1203" s="17"/>
      <c r="FWZ1203" s="16"/>
      <c r="FXA1203" s="16"/>
      <c r="FXB1203" s="17"/>
      <c r="FXC1203" s="17"/>
      <c r="FXD1203" s="16"/>
      <c r="FXE1203" s="15"/>
      <c r="FXF1203" s="15"/>
      <c r="FXG1203" s="15"/>
      <c r="FXH1203" s="15"/>
      <c r="FXI1203" s="14"/>
      <c r="FXJ1203" s="15"/>
      <c r="FXK1203" s="15"/>
      <c r="FXL1203" s="15"/>
      <c r="FXM1203" s="15"/>
      <c r="FXN1203" s="16"/>
      <c r="FXO1203" s="17"/>
      <c r="FXP1203" s="16"/>
      <c r="FXQ1203" s="16"/>
      <c r="FXR1203" s="17"/>
      <c r="FXS1203" s="17"/>
      <c r="FXT1203" s="16"/>
      <c r="FXU1203" s="15"/>
      <c r="FXV1203" s="15"/>
      <c r="FXW1203" s="15"/>
      <c r="FXX1203" s="15"/>
      <c r="FXY1203" s="14"/>
      <c r="FXZ1203" s="15"/>
      <c r="FYA1203" s="15"/>
      <c r="FYB1203" s="15"/>
      <c r="FYC1203" s="15"/>
      <c r="FYD1203" s="16"/>
      <c r="FYE1203" s="17"/>
      <c r="FYF1203" s="16"/>
      <c r="FYG1203" s="16"/>
      <c r="FYH1203" s="17"/>
      <c r="FYI1203" s="17"/>
      <c r="FYJ1203" s="16"/>
      <c r="FYK1203" s="15"/>
      <c r="FYL1203" s="15"/>
      <c r="FYM1203" s="15"/>
      <c r="FYN1203" s="15"/>
      <c r="FYO1203" s="14"/>
      <c r="FYP1203" s="15"/>
      <c r="FYQ1203" s="15"/>
      <c r="FYR1203" s="15"/>
      <c r="FYS1203" s="15"/>
      <c r="FYT1203" s="16"/>
      <c r="FYU1203" s="17"/>
      <c r="FYV1203" s="16"/>
      <c r="FYW1203" s="16"/>
      <c r="FYX1203" s="17"/>
      <c r="FYY1203" s="17"/>
      <c r="FYZ1203" s="16"/>
      <c r="FZA1203" s="15"/>
      <c r="FZB1203" s="15"/>
      <c r="FZC1203" s="15"/>
      <c r="FZD1203" s="15"/>
      <c r="FZE1203" s="14"/>
      <c r="FZF1203" s="15"/>
      <c r="FZG1203" s="15"/>
      <c r="FZH1203" s="15"/>
      <c r="FZI1203" s="15"/>
      <c r="FZJ1203" s="16"/>
      <c r="FZK1203" s="17"/>
      <c r="FZL1203" s="16"/>
      <c r="FZM1203" s="16"/>
      <c r="FZN1203" s="17"/>
      <c r="FZO1203" s="17"/>
      <c r="FZP1203" s="16"/>
      <c r="FZQ1203" s="15"/>
      <c r="FZR1203" s="15"/>
      <c r="FZS1203" s="15"/>
      <c r="FZT1203" s="15"/>
      <c r="FZU1203" s="14"/>
      <c r="FZV1203" s="15"/>
      <c r="FZW1203" s="15"/>
      <c r="FZX1203" s="15"/>
      <c r="FZY1203" s="15"/>
      <c r="FZZ1203" s="16"/>
      <c r="GAA1203" s="17"/>
      <c r="GAB1203" s="16"/>
      <c r="GAC1203" s="16"/>
      <c r="GAD1203" s="17"/>
      <c r="GAE1203" s="17"/>
      <c r="GAF1203" s="16"/>
      <c r="GAG1203" s="15"/>
      <c r="GAH1203" s="15"/>
      <c r="GAI1203" s="15"/>
      <c r="GAJ1203" s="15"/>
      <c r="GAK1203" s="14"/>
      <c r="GAL1203" s="15"/>
      <c r="GAM1203" s="15"/>
      <c r="GAN1203" s="15"/>
      <c r="GAO1203" s="15"/>
      <c r="GAP1203" s="16"/>
      <c r="GAQ1203" s="17"/>
      <c r="GAR1203" s="16"/>
      <c r="GAS1203" s="16"/>
      <c r="GAT1203" s="17"/>
      <c r="GAU1203" s="17"/>
      <c r="GAV1203" s="16"/>
      <c r="GAW1203" s="15"/>
      <c r="GAX1203" s="15"/>
      <c r="GAY1203" s="15"/>
      <c r="GAZ1203" s="15"/>
      <c r="GBA1203" s="14"/>
      <c r="GBB1203" s="15"/>
      <c r="GBC1203" s="15"/>
      <c r="GBD1203" s="15"/>
      <c r="GBE1203" s="15"/>
      <c r="GBF1203" s="16"/>
      <c r="GBG1203" s="17"/>
      <c r="GBH1203" s="16"/>
      <c r="GBI1203" s="16"/>
      <c r="GBJ1203" s="17"/>
      <c r="GBK1203" s="17"/>
      <c r="GBL1203" s="16"/>
      <c r="GBM1203" s="15"/>
      <c r="GBN1203" s="15"/>
      <c r="GBO1203" s="15"/>
      <c r="GBP1203" s="15"/>
      <c r="GBQ1203" s="14"/>
      <c r="GBR1203" s="15"/>
      <c r="GBS1203" s="15"/>
      <c r="GBT1203" s="15"/>
      <c r="GBU1203" s="15"/>
      <c r="GBV1203" s="16"/>
      <c r="GBW1203" s="17"/>
      <c r="GBX1203" s="16"/>
      <c r="GBY1203" s="16"/>
      <c r="GBZ1203" s="17"/>
      <c r="GCA1203" s="17"/>
      <c r="GCB1203" s="16"/>
      <c r="GCC1203" s="15"/>
      <c r="GCD1203" s="15"/>
      <c r="GCE1203" s="15"/>
      <c r="GCF1203" s="15"/>
      <c r="GCG1203" s="14"/>
      <c r="GCH1203" s="15"/>
      <c r="GCI1203" s="15"/>
      <c r="GCJ1203" s="15"/>
      <c r="GCK1203" s="15"/>
      <c r="GCL1203" s="16"/>
      <c r="GCM1203" s="17"/>
      <c r="GCN1203" s="16"/>
      <c r="GCO1203" s="16"/>
      <c r="GCP1203" s="17"/>
      <c r="GCQ1203" s="17"/>
      <c r="GCR1203" s="16"/>
      <c r="GCS1203" s="15"/>
      <c r="GCT1203" s="15"/>
      <c r="GCU1203" s="15"/>
      <c r="GCV1203" s="15"/>
      <c r="GCW1203" s="14"/>
      <c r="GCX1203" s="15"/>
      <c r="GCY1203" s="15"/>
      <c r="GCZ1203" s="15"/>
      <c r="GDA1203" s="15"/>
      <c r="GDB1203" s="16"/>
      <c r="GDC1203" s="17"/>
      <c r="GDD1203" s="16"/>
      <c r="GDE1203" s="16"/>
      <c r="GDF1203" s="17"/>
      <c r="GDG1203" s="17"/>
      <c r="GDH1203" s="16"/>
      <c r="GDI1203" s="15"/>
      <c r="GDJ1203" s="15"/>
      <c r="GDK1203" s="15"/>
      <c r="GDL1203" s="15"/>
      <c r="GDM1203" s="14"/>
      <c r="GDN1203" s="15"/>
      <c r="GDO1203" s="15"/>
      <c r="GDP1203" s="15"/>
      <c r="GDQ1203" s="15"/>
      <c r="GDR1203" s="16"/>
      <c r="GDS1203" s="17"/>
      <c r="GDT1203" s="16"/>
      <c r="GDU1203" s="16"/>
      <c r="GDV1203" s="17"/>
      <c r="GDW1203" s="17"/>
      <c r="GDX1203" s="16"/>
      <c r="GDY1203" s="15"/>
      <c r="GDZ1203" s="15"/>
      <c r="GEA1203" s="15"/>
      <c r="GEB1203" s="15"/>
      <c r="GEC1203" s="14"/>
      <c r="GED1203" s="15"/>
      <c r="GEE1203" s="15"/>
      <c r="GEF1203" s="15"/>
      <c r="GEG1203" s="15"/>
      <c r="GEH1203" s="16"/>
      <c r="GEI1203" s="17"/>
      <c r="GEJ1203" s="16"/>
      <c r="GEK1203" s="16"/>
      <c r="GEL1203" s="17"/>
      <c r="GEM1203" s="17"/>
      <c r="GEN1203" s="16"/>
      <c r="GEO1203" s="15"/>
      <c r="GEP1203" s="15"/>
      <c r="GEQ1203" s="15"/>
      <c r="GER1203" s="15"/>
      <c r="GES1203" s="14"/>
      <c r="GET1203" s="15"/>
      <c r="GEU1203" s="15"/>
      <c r="GEV1203" s="15"/>
      <c r="GEW1203" s="15"/>
      <c r="GEX1203" s="16"/>
      <c r="GEY1203" s="17"/>
      <c r="GEZ1203" s="16"/>
      <c r="GFA1203" s="16"/>
      <c r="GFB1203" s="17"/>
      <c r="GFC1203" s="17"/>
      <c r="GFD1203" s="16"/>
      <c r="GFE1203" s="15"/>
      <c r="GFF1203" s="15"/>
      <c r="GFG1203" s="15"/>
      <c r="GFH1203" s="15"/>
      <c r="GFI1203" s="14"/>
      <c r="GFJ1203" s="15"/>
      <c r="GFK1203" s="15"/>
      <c r="GFL1203" s="15"/>
      <c r="GFM1203" s="15"/>
      <c r="GFN1203" s="16"/>
      <c r="GFO1203" s="17"/>
      <c r="GFP1203" s="16"/>
      <c r="GFQ1203" s="16"/>
      <c r="GFR1203" s="17"/>
      <c r="GFS1203" s="17"/>
      <c r="GFT1203" s="16"/>
      <c r="GFU1203" s="15"/>
      <c r="GFV1203" s="15"/>
      <c r="GFW1203" s="15"/>
      <c r="GFX1203" s="15"/>
      <c r="GFY1203" s="14"/>
      <c r="GFZ1203" s="15"/>
      <c r="GGA1203" s="15"/>
      <c r="GGB1203" s="15"/>
      <c r="GGC1203" s="15"/>
      <c r="GGD1203" s="16"/>
      <c r="GGE1203" s="17"/>
      <c r="GGF1203" s="16"/>
      <c r="GGG1203" s="16"/>
      <c r="GGH1203" s="17"/>
      <c r="GGI1203" s="17"/>
      <c r="GGJ1203" s="16"/>
      <c r="GGK1203" s="15"/>
      <c r="GGL1203" s="15"/>
      <c r="GGM1203" s="15"/>
      <c r="GGN1203" s="15"/>
      <c r="GGO1203" s="14"/>
      <c r="GGP1203" s="15"/>
      <c r="GGQ1203" s="15"/>
      <c r="GGR1203" s="15"/>
      <c r="GGS1203" s="15"/>
      <c r="GGT1203" s="16"/>
      <c r="GGU1203" s="17"/>
      <c r="GGV1203" s="16"/>
      <c r="GGW1203" s="16"/>
      <c r="GGX1203" s="17"/>
      <c r="GGY1203" s="17"/>
      <c r="GGZ1203" s="16"/>
      <c r="GHA1203" s="15"/>
      <c r="GHB1203" s="15"/>
      <c r="GHC1203" s="15"/>
      <c r="GHD1203" s="15"/>
      <c r="GHE1203" s="14"/>
      <c r="GHF1203" s="15"/>
      <c r="GHG1203" s="15"/>
      <c r="GHH1203" s="15"/>
      <c r="GHI1203" s="15"/>
      <c r="GHJ1203" s="16"/>
      <c r="GHK1203" s="17"/>
      <c r="GHL1203" s="16"/>
      <c r="GHM1203" s="16"/>
      <c r="GHN1203" s="17"/>
      <c r="GHO1203" s="17"/>
      <c r="GHP1203" s="16"/>
      <c r="GHQ1203" s="15"/>
      <c r="GHR1203" s="15"/>
      <c r="GHS1203" s="15"/>
      <c r="GHT1203" s="15"/>
      <c r="GHU1203" s="14"/>
      <c r="GHV1203" s="15"/>
      <c r="GHW1203" s="15"/>
      <c r="GHX1203" s="15"/>
      <c r="GHY1203" s="15"/>
      <c r="GHZ1203" s="16"/>
      <c r="GIA1203" s="17"/>
      <c r="GIB1203" s="16"/>
      <c r="GIC1203" s="16"/>
      <c r="GID1203" s="17"/>
      <c r="GIE1203" s="17"/>
      <c r="GIF1203" s="16"/>
      <c r="GIG1203" s="15"/>
      <c r="GIH1203" s="15"/>
      <c r="GII1203" s="15"/>
      <c r="GIJ1203" s="15"/>
      <c r="GIK1203" s="14"/>
      <c r="GIL1203" s="15"/>
      <c r="GIM1203" s="15"/>
      <c r="GIN1203" s="15"/>
      <c r="GIO1203" s="15"/>
      <c r="GIP1203" s="16"/>
      <c r="GIQ1203" s="17"/>
      <c r="GIR1203" s="16"/>
      <c r="GIS1203" s="16"/>
      <c r="GIT1203" s="17"/>
      <c r="GIU1203" s="17"/>
      <c r="GIV1203" s="16"/>
      <c r="GIW1203" s="15"/>
      <c r="GIX1203" s="15"/>
      <c r="GIY1203" s="15"/>
      <c r="GIZ1203" s="15"/>
      <c r="GJA1203" s="14"/>
      <c r="GJB1203" s="15"/>
      <c r="GJC1203" s="15"/>
      <c r="GJD1203" s="15"/>
      <c r="GJE1203" s="15"/>
      <c r="GJF1203" s="16"/>
      <c r="GJG1203" s="17"/>
      <c r="GJH1203" s="16"/>
      <c r="GJI1203" s="16"/>
      <c r="GJJ1203" s="17"/>
      <c r="GJK1203" s="17"/>
      <c r="GJL1203" s="16"/>
      <c r="GJM1203" s="15"/>
      <c r="GJN1203" s="15"/>
      <c r="GJO1203" s="15"/>
      <c r="GJP1203" s="15"/>
      <c r="GJQ1203" s="14"/>
      <c r="GJR1203" s="15"/>
      <c r="GJS1203" s="15"/>
      <c r="GJT1203" s="15"/>
      <c r="GJU1203" s="15"/>
      <c r="GJV1203" s="16"/>
      <c r="GJW1203" s="17"/>
      <c r="GJX1203" s="16"/>
      <c r="GJY1203" s="16"/>
      <c r="GJZ1203" s="17"/>
      <c r="GKA1203" s="17"/>
      <c r="GKB1203" s="16"/>
      <c r="GKC1203" s="15"/>
      <c r="GKD1203" s="15"/>
      <c r="GKE1203" s="15"/>
      <c r="GKF1203" s="15"/>
      <c r="GKG1203" s="14"/>
      <c r="GKH1203" s="15"/>
      <c r="GKI1203" s="15"/>
      <c r="GKJ1203" s="15"/>
      <c r="GKK1203" s="15"/>
      <c r="GKL1203" s="16"/>
      <c r="GKM1203" s="17"/>
      <c r="GKN1203" s="16"/>
      <c r="GKO1203" s="16"/>
      <c r="GKP1203" s="17"/>
      <c r="GKQ1203" s="17"/>
      <c r="GKR1203" s="16"/>
      <c r="GKS1203" s="15"/>
      <c r="GKT1203" s="15"/>
      <c r="GKU1203" s="15"/>
      <c r="GKV1203" s="15"/>
      <c r="GKW1203" s="14"/>
      <c r="GKX1203" s="15"/>
      <c r="GKY1203" s="15"/>
      <c r="GKZ1203" s="15"/>
      <c r="GLA1203" s="15"/>
      <c r="GLB1203" s="16"/>
      <c r="GLC1203" s="17"/>
      <c r="GLD1203" s="16"/>
      <c r="GLE1203" s="16"/>
      <c r="GLF1203" s="17"/>
      <c r="GLG1203" s="17"/>
      <c r="GLH1203" s="16"/>
      <c r="GLI1203" s="15"/>
      <c r="GLJ1203" s="15"/>
      <c r="GLK1203" s="15"/>
      <c r="GLL1203" s="15"/>
      <c r="GLM1203" s="14"/>
      <c r="GLN1203" s="15"/>
      <c r="GLO1203" s="15"/>
      <c r="GLP1203" s="15"/>
      <c r="GLQ1203" s="15"/>
      <c r="GLR1203" s="16"/>
      <c r="GLS1203" s="17"/>
      <c r="GLT1203" s="16"/>
      <c r="GLU1203" s="16"/>
      <c r="GLV1203" s="17"/>
      <c r="GLW1203" s="17"/>
      <c r="GLX1203" s="16"/>
      <c r="GLY1203" s="15"/>
      <c r="GLZ1203" s="15"/>
      <c r="GMA1203" s="15"/>
      <c r="GMB1203" s="15"/>
      <c r="GMC1203" s="14"/>
      <c r="GMD1203" s="15"/>
      <c r="GME1203" s="15"/>
      <c r="GMF1203" s="15"/>
      <c r="GMG1203" s="15"/>
      <c r="GMH1203" s="16"/>
      <c r="GMI1203" s="17"/>
      <c r="GMJ1203" s="16"/>
      <c r="GMK1203" s="16"/>
      <c r="GML1203" s="17"/>
      <c r="GMM1203" s="17"/>
      <c r="GMN1203" s="16"/>
      <c r="GMO1203" s="15"/>
      <c r="GMP1203" s="15"/>
      <c r="GMQ1203" s="15"/>
      <c r="GMR1203" s="15"/>
      <c r="GMS1203" s="14"/>
      <c r="GMT1203" s="15"/>
      <c r="GMU1203" s="15"/>
      <c r="GMV1203" s="15"/>
      <c r="GMW1203" s="15"/>
      <c r="GMX1203" s="16"/>
      <c r="GMY1203" s="17"/>
      <c r="GMZ1203" s="16"/>
      <c r="GNA1203" s="16"/>
      <c r="GNB1203" s="17"/>
      <c r="GNC1203" s="17"/>
      <c r="GND1203" s="16"/>
      <c r="GNE1203" s="15"/>
      <c r="GNF1203" s="15"/>
      <c r="GNG1203" s="15"/>
      <c r="GNH1203" s="15"/>
      <c r="GNI1203" s="14"/>
      <c r="GNJ1203" s="15"/>
      <c r="GNK1203" s="15"/>
      <c r="GNL1203" s="15"/>
      <c r="GNM1203" s="15"/>
      <c r="GNN1203" s="16"/>
      <c r="GNO1203" s="17"/>
      <c r="GNP1203" s="16"/>
      <c r="GNQ1203" s="16"/>
      <c r="GNR1203" s="17"/>
      <c r="GNS1203" s="17"/>
      <c r="GNT1203" s="16"/>
      <c r="GNU1203" s="15"/>
      <c r="GNV1203" s="15"/>
      <c r="GNW1203" s="15"/>
      <c r="GNX1203" s="15"/>
      <c r="GNY1203" s="14"/>
      <c r="GNZ1203" s="15"/>
      <c r="GOA1203" s="15"/>
      <c r="GOB1203" s="15"/>
      <c r="GOC1203" s="15"/>
      <c r="GOD1203" s="16"/>
      <c r="GOE1203" s="17"/>
      <c r="GOF1203" s="16"/>
      <c r="GOG1203" s="16"/>
      <c r="GOH1203" s="17"/>
      <c r="GOI1203" s="17"/>
      <c r="GOJ1203" s="16"/>
      <c r="GOK1203" s="15"/>
      <c r="GOL1203" s="15"/>
      <c r="GOM1203" s="15"/>
      <c r="GON1203" s="15"/>
      <c r="GOO1203" s="14"/>
      <c r="GOP1203" s="15"/>
      <c r="GOQ1203" s="15"/>
      <c r="GOR1203" s="15"/>
      <c r="GOS1203" s="15"/>
      <c r="GOT1203" s="16"/>
      <c r="GOU1203" s="17"/>
      <c r="GOV1203" s="16"/>
      <c r="GOW1203" s="16"/>
      <c r="GOX1203" s="17"/>
      <c r="GOY1203" s="17"/>
      <c r="GOZ1203" s="16"/>
      <c r="GPA1203" s="15"/>
      <c r="GPB1203" s="15"/>
      <c r="GPC1203" s="15"/>
      <c r="GPD1203" s="15"/>
      <c r="GPE1203" s="14"/>
      <c r="GPF1203" s="15"/>
      <c r="GPG1203" s="15"/>
      <c r="GPH1203" s="15"/>
      <c r="GPI1203" s="15"/>
      <c r="GPJ1203" s="16"/>
      <c r="GPK1203" s="17"/>
      <c r="GPL1203" s="16"/>
      <c r="GPM1203" s="16"/>
      <c r="GPN1203" s="17"/>
      <c r="GPO1203" s="17"/>
      <c r="GPP1203" s="16"/>
      <c r="GPQ1203" s="15"/>
      <c r="GPR1203" s="15"/>
      <c r="GPS1203" s="15"/>
      <c r="GPT1203" s="15"/>
      <c r="GPU1203" s="14"/>
      <c r="GPV1203" s="15"/>
      <c r="GPW1203" s="15"/>
      <c r="GPX1203" s="15"/>
      <c r="GPY1203" s="15"/>
      <c r="GPZ1203" s="16"/>
      <c r="GQA1203" s="17"/>
      <c r="GQB1203" s="16"/>
      <c r="GQC1203" s="16"/>
      <c r="GQD1203" s="17"/>
      <c r="GQE1203" s="17"/>
      <c r="GQF1203" s="16"/>
      <c r="GQG1203" s="15"/>
      <c r="GQH1203" s="15"/>
      <c r="GQI1203" s="15"/>
      <c r="GQJ1203" s="15"/>
      <c r="GQK1203" s="14"/>
      <c r="GQL1203" s="15"/>
      <c r="GQM1203" s="15"/>
      <c r="GQN1203" s="15"/>
      <c r="GQO1203" s="15"/>
      <c r="GQP1203" s="16"/>
      <c r="GQQ1203" s="17"/>
      <c r="GQR1203" s="16"/>
      <c r="GQS1203" s="16"/>
      <c r="GQT1203" s="17"/>
      <c r="GQU1203" s="17"/>
      <c r="GQV1203" s="16"/>
      <c r="GQW1203" s="15"/>
      <c r="GQX1203" s="15"/>
      <c r="GQY1203" s="15"/>
      <c r="GQZ1203" s="15"/>
      <c r="GRA1203" s="14"/>
      <c r="GRB1203" s="15"/>
      <c r="GRC1203" s="15"/>
      <c r="GRD1203" s="15"/>
      <c r="GRE1203" s="15"/>
      <c r="GRF1203" s="16"/>
      <c r="GRG1203" s="17"/>
      <c r="GRH1203" s="16"/>
      <c r="GRI1203" s="16"/>
      <c r="GRJ1203" s="17"/>
      <c r="GRK1203" s="17"/>
      <c r="GRL1203" s="16"/>
      <c r="GRM1203" s="15"/>
      <c r="GRN1203" s="15"/>
      <c r="GRO1203" s="15"/>
      <c r="GRP1203" s="15"/>
      <c r="GRQ1203" s="14"/>
      <c r="GRR1203" s="15"/>
      <c r="GRS1203" s="15"/>
      <c r="GRT1203" s="15"/>
      <c r="GRU1203" s="15"/>
      <c r="GRV1203" s="16"/>
      <c r="GRW1203" s="17"/>
      <c r="GRX1203" s="16"/>
      <c r="GRY1203" s="16"/>
      <c r="GRZ1203" s="17"/>
      <c r="GSA1203" s="17"/>
      <c r="GSB1203" s="16"/>
      <c r="GSC1203" s="15"/>
      <c r="GSD1203" s="15"/>
      <c r="GSE1203" s="15"/>
      <c r="GSF1203" s="15"/>
      <c r="GSG1203" s="14"/>
      <c r="GSH1203" s="15"/>
      <c r="GSI1203" s="15"/>
      <c r="GSJ1203" s="15"/>
      <c r="GSK1203" s="15"/>
      <c r="GSL1203" s="16"/>
      <c r="GSM1203" s="17"/>
      <c r="GSN1203" s="16"/>
      <c r="GSO1203" s="16"/>
      <c r="GSP1203" s="17"/>
      <c r="GSQ1203" s="17"/>
      <c r="GSR1203" s="16"/>
      <c r="GSS1203" s="15"/>
      <c r="GST1203" s="15"/>
      <c r="GSU1203" s="15"/>
      <c r="GSV1203" s="15"/>
      <c r="GSW1203" s="14"/>
      <c r="GSX1203" s="15"/>
      <c r="GSY1203" s="15"/>
      <c r="GSZ1203" s="15"/>
      <c r="GTA1203" s="15"/>
      <c r="GTB1203" s="16"/>
      <c r="GTC1203" s="17"/>
      <c r="GTD1203" s="16"/>
      <c r="GTE1203" s="16"/>
      <c r="GTF1203" s="17"/>
      <c r="GTG1203" s="17"/>
      <c r="GTH1203" s="16"/>
      <c r="GTI1203" s="15"/>
      <c r="GTJ1203" s="15"/>
      <c r="GTK1203" s="15"/>
      <c r="GTL1203" s="15"/>
      <c r="GTM1203" s="14"/>
      <c r="GTN1203" s="15"/>
      <c r="GTO1203" s="15"/>
      <c r="GTP1203" s="15"/>
      <c r="GTQ1203" s="15"/>
      <c r="GTR1203" s="16"/>
      <c r="GTS1203" s="17"/>
      <c r="GTT1203" s="16"/>
      <c r="GTU1203" s="16"/>
      <c r="GTV1203" s="17"/>
      <c r="GTW1203" s="17"/>
      <c r="GTX1203" s="16"/>
      <c r="GTY1203" s="15"/>
      <c r="GTZ1203" s="15"/>
      <c r="GUA1203" s="15"/>
      <c r="GUB1203" s="15"/>
      <c r="GUC1203" s="14"/>
      <c r="GUD1203" s="15"/>
      <c r="GUE1203" s="15"/>
      <c r="GUF1203" s="15"/>
      <c r="GUG1203" s="15"/>
      <c r="GUH1203" s="16"/>
      <c r="GUI1203" s="17"/>
      <c r="GUJ1203" s="16"/>
      <c r="GUK1203" s="16"/>
      <c r="GUL1203" s="17"/>
      <c r="GUM1203" s="17"/>
      <c r="GUN1203" s="16"/>
      <c r="GUO1203" s="15"/>
      <c r="GUP1203" s="15"/>
      <c r="GUQ1203" s="15"/>
      <c r="GUR1203" s="15"/>
      <c r="GUS1203" s="14"/>
      <c r="GUT1203" s="15"/>
      <c r="GUU1203" s="15"/>
      <c r="GUV1203" s="15"/>
      <c r="GUW1203" s="15"/>
      <c r="GUX1203" s="16"/>
      <c r="GUY1203" s="17"/>
      <c r="GUZ1203" s="16"/>
      <c r="GVA1203" s="16"/>
      <c r="GVB1203" s="17"/>
      <c r="GVC1203" s="17"/>
      <c r="GVD1203" s="16"/>
      <c r="GVE1203" s="15"/>
      <c r="GVF1203" s="15"/>
      <c r="GVG1203" s="15"/>
      <c r="GVH1203" s="15"/>
      <c r="GVI1203" s="14"/>
      <c r="GVJ1203" s="15"/>
      <c r="GVK1203" s="15"/>
      <c r="GVL1203" s="15"/>
      <c r="GVM1203" s="15"/>
      <c r="GVN1203" s="16"/>
      <c r="GVO1203" s="17"/>
      <c r="GVP1203" s="16"/>
      <c r="GVQ1203" s="16"/>
      <c r="GVR1203" s="17"/>
      <c r="GVS1203" s="17"/>
      <c r="GVT1203" s="16"/>
      <c r="GVU1203" s="15"/>
      <c r="GVV1203" s="15"/>
      <c r="GVW1203" s="15"/>
      <c r="GVX1203" s="15"/>
      <c r="GVY1203" s="14"/>
      <c r="GVZ1203" s="15"/>
      <c r="GWA1203" s="15"/>
      <c r="GWB1203" s="15"/>
      <c r="GWC1203" s="15"/>
      <c r="GWD1203" s="16"/>
      <c r="GWE1203" s="17"/>
      <c r="GWF1203" s="16"/>
      <c r="GWG1203" s="16"/>
      <c r="GWH1203" s="17"/>
      <c r="GWI1203" s="17"/>
      <c r="GWJ1203" s="16"/>
      <c r="GWK1203" s="15"/>
      <c r="GWL1203" s="15"/>
      <c r="GWM1203" s="15"/>
      <c r="GWN1203" s="15"/>
      <c r="GWO1203" s="14"/>
      <c r="GWP1203" s="15"/>
      <c r="GWQ1203" s="15"/>
      <c r="GWR1203" s="15"/>
      <c r="GWS1203" s="15"/>
      <c r="GWT1203" s="16"/>
      <c r="GWU1203" s="17"/>
      <c r="GWV1203" s="16"/>
      <c r="GWW1203" s="16"/>
      <c r="GWX1203" s="17"/>
      <c r="GWY1203" s="17"/>
      <c r="GWZ1203" s="16"/>
      <c r="GXA1203" s="15"/>
      <c r="GXB1203" s="15"/>
      <c r="GXC1203" s="15"/>
      <c r="GXD1203" s="15"/>
      <c r="GXE1203" s="14"/>
      <c r="GXF1203" s="15"/>
      <c r="GXG1203" s="15"/>
      <c r="GXH1203" s="15"/>
      <c r="GXI1203" s="15"/>
      <c r="GXJ1203" s="16"/>
      <c r="GXK1203" s="17"/>
      <c r="GXL1203" s="16"/>
      <c r="GXM1203" s="16"/>
      <c r="GXN1203" s="17"/>
      <c r="GXO1203" s="17"/>
      <c r="GXP1203" s="16"/>
      <c r="GXQ1203" s="15"/>
      <c r="GXR1203" s="15"/>
      <c r="GXS1203" s="15"/>
      <c r="GXT1203" s="15"/>
      <c r="GXU1203" s="14"/>
      <c r="GXV1203" s="15"/>
      <c r="GXW1203" s="15"/>
      <c r="GXX1203" s="15"/>
      <c r="GXY1203" s="15"/>
      <c r="GXZ1203" s="16"/>
      <c r="GYA1203" s="17"/>
      <c r="GYB1203" s="16"/>
      <c r="GYC1203" s="16"/>
      <c r="GYD1203" s="17"/>
      <c r="GYE1203" s="17"/>
      <c r="GYF1203" s="16"/>
      <c r="GYG1203" s="15"/>
      <c r="GYH1203" s="15"/>
      <c r="GYI1203" s="15"/>
      <c r="GYJ1203" s="15"/>
      <c r="GYK1203" s="14"/>
      <c r="GYL1203" s="15"/>
      <c r="GYM1203" s="15"/>
      <c r="GYN1203" s="15"/>
      <c r="GYO1203" s="15"/>
      <c r="GYP1203" s="16"/>
      <c r="GYQ1203" s="17"/>
      <c r="GYR1203" s="16"/>
      <c r="GYS1203" s="16"/>
      <c r="GYT1203" s="17"/>
      <c r="GYU1203" s="17"/>
      <c r="GYV1203" s="16"/>
      <c r="GYW1203" s="15"/>
      <c r="GYX1203" s="15"/>
      <c r="GYY1203" s="15"/>
      <c r="GYZ1203" s="15"/>
      <c r="GZA1203" s="14"/>
      <c r="GZB1203" s="15"/>
      <c r="GZC1203" s="15"/>
      <c r="GZD1203" s="15"/>
      <c r="GZE1203" s="15"/>
      <c r="GZF1203" s="16"/>
      <c r="GZG1203" s="17"/>
      <c r="GZH1203" s="16"/>
      <c r="GZI1203" s="16"/>
      <c r="GZJ1203" s="17"/>
      <c r="GZK1203" s="17"/>
      <c r="GZL1203" s="16"/>
      <c r="GZM1203" s="15"/>
      <c r="GZN1203" s="15"/>
      <c r="GZO1203" s="15"/>
      <c r="GZP1203" s="15"/>
      <c r="GZQ1203" s="14"/>
      <c r="GZR1203" s="15"/>
      <c r="GZS1203" s="15"/>
      <c r="GZT1203" s="15"/>
      <c r="GZU1203" s="15"/>
      <c r="GZV1203" s="16"/>
      <c r="GZW1203" s="17"/>
      <c r="GZX1203" s="16"/>
      <c r="GZY1203" s="16"/>
      <c r="GZZ1203" s="17"/>
      <c r="HAA1203" s="17"/>
      <c r="HAB1203" s="16"/>
      <c r="HAC1203" s="15"/>
      <c r="HAD1203" s="15"/>
      <c r="HAE1203" s="15"/>
      <c r="HAF1203" s="15"/>
      <c r="HAG1203" s="14"/>
      <c r="HAH1203" s="15"/>
      <c r="HAI1203" s="15"/>
      <c r="HAJ1203" s="15"/>
      <c r="HAK1203" s="15"/>
      <c r="HAL1203" s="16"/>
      <c r="HAM1203" s="17"/>
      <c r="HAN1203" s="16"/>
      <c r="HAO1203" s="16"/>
      <c r="HAP1203" s="17"/>
      <c r="HAQ1203" s="17"/>
      <c r="HAR1203" s="16"/>
      <c r="HAS1203" s="15"/>
      <c r="HAT1203" s="15"/>
      <c r="HAU1203" s="15"/>
      <c r="HAV1203" s="15"/>
      <c r="HAW1203" s="14"/>
      <c r="HAX1203" s="15"/>
      <c r="HAY1203" s="15"/>
      <c r="HAZ1203" s="15"/>
      <c r="HBA1203" s="15"/>
      <c r="HBB1203" s="16"/>
      <c r="HBC1203" s="17"/>
      <c r="HBD1203" s="16"/>
      <c r="HBE1203" s="16"/>
      <c r="HBF1203" s="17"/>
      <c r="HBG1203" s="17"/>
      <c r="HBH1203" s="16"/>
      <c r="HBI1203" s="15"/>
      <c r="HBJ1203" s="15"/>
      <c r="HBK1203" s="15"/>
      <c r="HBL1203" s="15"/>
      <c r="HBM1203" s="14"/>
      <c r="HBN1203" s="15"/>
      <c r="HBO1203" s="15"/>
      <c r="HBP1203" s="15"/>
      <c r="HBQ1203" s="15"/>
      <c r="HBR1203" s="16"/>
      <c r="HBS1203" s="17"/>
      <c r="HBT1203" s="16"/>
      <c r="HBU1203" s="16"/>
      <c r="HBV1203" s="17"/>
      <c r="HBW1203" s="17"/>
      <c r="HBX1203" s="16"/>
      <c r="HBY1203" s="15"/>
      <c r="HBZ1203" s="15"/>
      <c r="HCA1203" s="15"/>
      <c r="HCB1203" s="15"/>
      <c r="HCC1203" s="14"/>
      <c r="HCD1203" s="15"/>
      <c r="HCE1203" s="15"/>
      <c r="HCF1203" s="15"/>
      <c r="HCG1203" s="15"/>
      <c r="HCH1203" s="16"/>
      <c r="HCI1203" s="17"/>
      <c r="HCJ1203" s="16"/>
      <c r="HCK1203" s="16"/>
      <c r="HCL1203" s="17"/>
      <c r="HCM1203" s="17"/>
      <c r="HCN1203" s="16"/>
      <c r="HCO1203" s="15"/>
      <c r="HCP1203" s="15"/>
      <c r="HCQ1203" s="15"/>
      <c r="HCR1203" s="15"/>
      <c r="HCS1203" s="14"/>
      <c r="HCT1203" s="15"/>
      <c r="HCU1203" s="15"/>
      <c r="HCV1203" s="15"/>
      <c r="HCW1203" s="15"/>
      <c r="HCX1203" s="16"/>
      <c r="HCY1203" s="17"/>
      <c r="HCZ1203" s="16"/>
      <c r="HDA1203" s="16"/>
      <c r="HDB1203" s="17"/>
      <c r="HDC1203" s="17"/>
      <c r="HDD1203" s="16"/>
      <c r="HDE1203" s="15"/>
      <c r="HDF1203" s="15"/>
      <c r="HDG1203" s="15"/>
      <c r="HDH1203" s="15"/>
      <c r="HDI1203" s="14"/>
      <c r="HDJ1203" s="15"/>
      <c r="HDK1203" s="15"/>
      <c r="HDL1203" s="15"/>
      <c r="HDM1203" s="15"/>
      <c r="HDN1203" s="16"/>
      <c r="HDO1203" s="17"/>
      <c r="HDP1203" s="16"/>
      <c r="HDQ1203" s="16"/>
      <c r="HDR1203" s="17"/>
      <c r="HDS1203" s="17"/>
      <c r="HDT1203" s="16"/>
      <c r="HDU1203" s="15"/>
      <c r="HDV1203" s="15"/>
      <c r="HDW1203" s="15"/>
      <c r="HDX1203" s="15"/>
      <c r="HDY1203" s="14"/>
      <c r="HDZ1203" s="15"/>
      <c r="HEA1203" s="15"/>
      <c r="HEB1203" s="15"/>
      <c r="HEC1203" s="15"/>
      <c r="HED1203" s="16"/>
      <c r="HEE1203" s="17"/>
      <c r="HEF1203" s="16"/>
      <c r="HEG1203" s="16"/>
      <c r="HEH1203" s="17"/>
      <c r="HEI1203" s="17"/>
      <c r="HEJ1203" s="16"/>
      <c r="HEK1203" s="15"/>
      <c r="HEL1203" s="15"/>
      <c r="HEM1203" s="15"/>
      <c r="HEN1203" s="15"/>
      <c r="HEO1203" s="14"/>
      <c r="HEP1203" s="15"/>
      <c r="HEQ1203" s="15"/>
      <c r="HER1203" s="15"/>
      <c r="HES1203" s="15"/>
      <c r="HET1203" s="16"/>
      <c r="HEU1203" s="17"/>
      <c r="HEV1203" s="16"/>
      <c r="HEW1203" s="16"/>
      <c r="HEX1203" s="17"/>
      <c r="HEY1203" s="17"/>
      <c r="HEZ1203" s="16"/>
      <c r="HFA1203" s="15"/>
      <c r="HFB1203" s="15"/>
      <c r="HFC1203" s="15"/>
      <c r="HFD1203" s="15"/>
      <c r="HFE1203" s="14"/>
      <c r="HFF1203" s="15"/>
      <c r="HFG1203" s="15"/>
      <c r="HFH1203" s="15"/>
      <c r="HFI1203" s="15"/>
      <c r="HFJ1203" s="16"/>
      <c r="HFK1203" s="17"/>
      <c r="HFL1203" s="16"/>
      <c r="HFM1203" s="16"/>
      <c r="HFN1203" s="17"/>
      <c r="HFO1203" s="17"/>
      <c r="HFP1203" s="16"/>
      <c r="HFQ1203" s="15"/>
      <c r="HFR1203" s="15"/>
      <c r="HFS1203" s="15"/>
      <c r="HFT1203" s="15"/>
      <c r="HFU1203" s="14"/>
      <c r="HFV1203" s="15"/>
      <c r="HFW1203" s="15"/>
      <c r="HFX1203" s="15"/>
      <c r="HFY1203" s="15"/>
      <c r="HFZ1203" s="16"/>
      <c r="HGA1203" s="17"/>
      <c r="HGB1203" s="16"/>
      <c r="HGC1203" s="16"/>
      <c r="HGD1203" s="17"/>
      <c r="HGE1203" s="17"/>
      <c r="HGF1203" s="16"/>
      <c r="HGG1203" s="15"/>
      <c r="HGH1203" s="15"/>
      <c r="HGI1203" s="15"/>
      <c r="HGJ1203" s="15"/>
      <c r="HGK1203" s="14"/>
      <c r="HGL1203" s="15"/>
      <c r="HGM1203" s="15"/>
      <c r="HGN1203" s="15"/>
      <c r="HGO1203" s="15"/>
      <c r="HGP1203" s="16"/>
      <c r="HGQ1203" s="17"/>
      <c r="HGR1203" s="16"/>
      <c r="HGS1203" s="16"/>
      <c r="HGT1203" s="17"/>
      <c r="HGU1203" s="17"/>
      <c r="HGV1203" s="16"/>
      <c r="HGW1203" s="15"/>
      <c r="HGX1203" s="15"/>
      <c r="HGY1203" s="15"/>
      <c r="HGZ1203" s="15"/>
      <c r="HHA1203" s="14"/>
      <c r="HHB1203" s="15"/>
      <c r="HHC1203" s="15"/>
      <c r="HHD1203" s="15"/>
      <c r="HHE1203" s="15"/>
      <c r="HHF1203" s="16"/>
      <c r="HHG1203" s="17"/>
      <c r="HHH1203" s="16"/>
      <c r="HHI1203" s="16"/>
      <c r="HHJ1203" s="17"/>
      <c r="HHK1203" s="17"/>
      <c r="HHL1203" s="16"/>
      <c r="HHM1203" s="15"/>
      <c r="HHN1203" s="15"/>
      <c r="HHO1203" s="15"/>
      <c r="HHP1203" s="15"/>
      <c r="HHQ1203" s="14"/>
      <c r="HHR1203" s="15"/>
      <c r="HHS1203" s="15"/>
      <c r="HHT1203" s="15"/>
      <c r="HHU1203" s="15"/>
      <c r="HHV1203" s="16"/>
      <c r="HHW1203" s="17"/>
      <c r="HHX1203" s="16"/>
      <c r="HHY1203" s="16"/>
      <c r="HHZ1203" s="17"/>
      <c r="HIA1203" s="17"/>
      <c r="HIB1203" s="16"/>
      <c r="HIC1203" s="15"/>
      <c r="HID1203" s="15"/>
      <c r="HIE1203" s="15"/>
      <c r="HIF1203" s="15"/>
      <c r="HIG1203" s="14"/>
      <c r="HIH1203" s="15"/>
      <c r="HII1203" s="15"/>
      <c r="HIJ1203" s="15"/>
      <c r="HIK1203" s="15"/>
      <c r="HIL1203" s="16"/>
      <c r="HIM1203" s="17"/>
      <c r="HIN1203" s="16"/>
      <c r="HIO1203" s="16"/>
      <c r="HIP1203" s="17"/>
      <c r="HIQ1203" s="17"/>
      <c r="HIR1203" s="16"/>
      <c r="HIS1203" s="15"/>
      <c r="HIT1203" s="15"/>
      <c r="HIU1203" s="15"/>
      <c r="HIV1203" s="15"/>
      <c r="HIW1203" s="14"/>
      <c r="HIX1203" s="15"/>
      <c r="HIY1203" s="15"/>
      <c r="HIZ1203" s="15"/>
      <c r="HJA1203" s="15"/>
      <c r="HJB1203" s="16"/>
      <c r="HJC1203" s="17"/>
      <c r="HJD1203" s="16"/>
      <c r="HJE1203" s="16"/>
      <c r="HJF1203" s="17"/>
      <c r="HJG1203" s="17"/>
      <c r="HJH1203" s="16"/>
      <c r="HJI1203" s="15"/>
      <c r="HJJ1203" s="15"/>
      <c r="HJK1203" s="15"/>
      <c r="HJL1203" s="15"/>
      <c r="HJM1203" s="14"/>
      <c r="HJN1203" s="15"/>
      <c r="HJO1203" s="15"/>
      <c r="HJP1203" s="15"/>
      <c r="HJQ1203" s="15"/>
      <c r="HJR1203" s="16"/>
      <c r="HJS1203" s="17"/>
      <c r="HJT1203" s="16"/>
      <c r="HJU1203" s="16"/>
      <c r="HJV1203" s="17"/>
      <c r="HJW1203" s="17"/>
      <c r="HJX1203" s="16"/>
      <c r="HJY1203" s="15"/>
      <c r="HJZ1203" s="15"/>
      <c r="HKA1203" s="15"/>
      <c r="HKB1203" s="15"/>
      <c r="HKC1203" s="14"/>
      <c r="HKD1203" s="15"/>
      <c r="HKE1203" s="15"/>
      <c r="HKF1203" s="15"/>
      <c r="HKG1203" s="15"/>
      <c r="HKH1203" s="16"/>
      <c r="HKI1203" s="17"/>
      <c r="HKJ1203" s="16"/>
      <c r="HKK1203" s="16"/>
      <c r="HKL1203" s="17"/>
      <c r="HKM1203" s="17"/>
      <c r="HKN1203" s="16"/>
      <c r="HKO1203" s="15"/>
      <c r="HKP1203" s="15"/>
      <c r="HKQ1203" s="15"/>
      <c r="HKR1203" s="15"/>
      <c r="HKS1203" s="14"/>
      <c r="HKT1203" s="15"/>
      <c r="HKU1203" s="15"/>
      <c r="HKV1203" s="15"/>
      <c r="HKW1203" s="15"/>
      <c r="HKX1203" s="16"/>
      <c r="HKY1203" s="17"/>
      <c r="HKZ1203" s="16"/>
      <c r="HLA1203" s="16"/>
      <c r="HLB1203" s="17"/>
      <c r="HLC1203" s="17"/>
      <c r="HLD1203" s="16"/>
      <c r="HLE1203" s="15"/>
      <c r="HLF1203" s="15"/>
      <c r="HLG1203" s="15"/>
      <c r="HLH1203" s="15"/>
      <c r="HLI1203" s="14"/>
      <c r="HLJ1203" s="15"/>
      <c r="HLK1203" s="15"/>
      <c r="HLL1203" s="15"/>
      <c r="HLM1203" s="15"/>
      <c r="HLN1203" s="16"/>
      <c r="HLO1203" s="17"/>
      <c r="HLP1203" s="16"/>
      <c r="HLQ1203" s="16"/>
      <c r="HLR1203" s="17"/>
      <c r="HLS1203" s="17"/>
      <c r="HLT1203" s="16"/>
      <c r="HLU1203" s="15"/>
      <c r="HLV1203" s="15"/>
      <c r="HLW1203" s="15"/>
      <c r="HLX1203" s="15"/>
      <c r="HLY1203" s="14"/>
      <c r="HLZ1203" s="15"/>
      <c r="HMA1203" s="15"/>
      <c r="HMB1203" s="15"/>
      <c r="HMC1203" s="15"/>
      <c r="HMD1203" s="16"/>
      <c r="HME1203" s="17"/>
      <c r="HMF1203" s="16"/>
      <c r="HMG1203" s="16"/>
      <c r="HMH1203" s="17"/>
      <c r="HMI1203" s="17"/>
      <c r="HMJ1203" s="16"/>
      <c r="HMK1203" s="15"/>
      <c r="HML1203" s="15"/>
      <c r="HMM1203" s="15"/>
      <c r="HMN1203" s="15"/>
      <c r="HMO1203" s="14"/>
      <c r="HMP1203" s="15"/>
      <c r="HMQ1203" s="15"/>
      <c r="HMR1203" s="15"/>
      <c r="HMS1203" s="15"/>
      <c r="HMT1203" s="16"/>
      <c r="HMU1203" s="17"/>
      <c r="HMV1203" s="16"/>
      <c r="HMW1203" s="16"/>
      <c r="HMX1203" s="17"/>
      <c r="HMY1203" s="17"/>
      <c r="HMZ1203" s="16"/>
      <c r="HNA1203" s="15"/>
      <c r="HNB1203" s="15"/>
      <c r="HNC1203" s="15"/>
      <c r="HND1203" s="15"/>
      <c r="HNE1203" s="14"/>
      <c r="HNF1203" s="15"/>
      <c r="HNG1203" s="15"/>
      <c r="HNH1203" s="15"/>
      <c r="HNI1203" s="15"/>
      <c r="HNJ1203" s="16"/>
      <c r="HNK1203" s="17"/>
      <c r="HNL1203" s="16"/>
      <c r="HNM1203" s="16"/>
      <c r="HNN1203" s="17"/>
      <c r="HNO1203" s="17"/>
      <c r="HNP1203" s="16"/>
      <c r="HNQ1203" s="15"/>
      <c r="HNR1203" s="15"/>
      <c r="HNS1203" s="15"/>
      <c r="HNT1203" s="15"/>
      <c r="HNU1203" s="14"/>
      <c r="HNV1203" s="15"/>
      <c r="HNW1203" s="15"/>
      <c r="HNX1203" s="15"/>
      <c r="HNY1203" s="15"/>
      <c r="HNZ1203" s="16"/>
      <c r="HOA1203" s="17"/>
      <c r="HOB1203" s="16"/>
      <c r="HOC1203" s="16"/>
      <c r="HOD1203" s="17"/>
      <c r="HOE1203" s="17"/>
      <c r="HOF1203" s="16"/>
      <c r="HOG1203" s="15"/>
      <c r="HOH1203" s="15"/>
      <c r="HOI1203" s="15"/>
      <c r="HOJ1203" s="15"/>
      <c r="HOK1203" s="14"/>
      <c r="HOL1203" s="15"/>
      <c r="HOM1203" s="15"/>
      <c r="HON1203" s="15"/>
      <c r="HOO1203" s="15"/>
      <c r="HOP1203" s="16"/>
      <c r="HOQ1203" s="17"/>
      <c r="HOR1203" s="16"/>
      <c r="HOS1203" s="16"/>
      <c r="HOT1203" s="17"/>
      <c r="HOU1203" s="17"/>
      <c r="HOV1203" s="16"/>
      <c r="HOW1203" s="15"/>
      <c r="HOX1203" s="15"/>
      <c r="HOY1203" s="15"/>
      <c r="HOZ1203" s="15"/>
      <c r="HPA1203" s="14"/>
      <c r="HPB1203" s="15"/>
      <c r="HPC1203" s="15"/>
      <c r="HPD1203" s="15"/>
      <c r="HPE1203" s="15"/>
      <c r="HPF1203" s="16"/>
      <c r="HPG1203" s="17"/>
      <c r="HPH1203" s="16"/>
      <c r="HPI1203" s="16"/>
      <c r="HPJ1203" s="17"/>
      <c r="HPK1203" s="17"/>
      <c r="HPL1203" s="16"/>
      <c r="HPM1203" s="15"/>
      <c r="HPN1203" s="15"/>
      <c r="HPO1203" s="15"/>
      <c r="HPP1203" s="15"/>
      <c r="HPQ1203" s="14"/>
      <c r="HPR1203" s="15"/>
      <c r="HPS1203" s="15"/>
      <c r="HPT1203" s="15"/>
      <c r="HPU1203" s="15"/>
      <c r="HPV1203" s="16"/>
      <c r="HPW1203" s="17"/>
      <c r="HPX1203" s="16"/>
      <c r="HPY1203" s="16"/>
      <c r="HPZ1203" s="17"/>
      <c r="HQA1203" s="17"/>
      <c r="HQB1203" s="16"/>
      <c r="HQC1203" s="15"/>
      <c r="HQD1203" s="15"/>
      <c r="HQE1203" s="15"/>
      <c r="HQF1203" s="15"/>
      <c r="HQG1203" s="14"/>
      <c r="HQH1203" s="15"/>
      <c r="HQI1203" s="15"/>
      <c r="HQJ1203" s="15"/>
      <c r="HQK1203" s="15"/>
      <c r="HQL1203" s="16"/>
      <c r="HQM1203" s="17"/>
      <c r="HQN1203" s="16"/>
      <c r="HQO1203" s="16"/>
      <c r="HQP1203" s="17"/>
      <c r="HQQ1203" s="17"/>
      <c r="HQR1203" s="16"/>
      <c r="HQS1203" s="15"/>
      <c r="HQT1203" s="15"/>
      <c r="HQU1203" s="15"/>
      <c r="HQV1203" s="15"/>
      <c r="HQW1203" s="14"/>
      <c r="HQX1203" s="15"/>
      <c r="HQY1203" s="15"/>
      <c r="HQZ1203" s="15"/>
      <c r="HRA1203" s="15"/>
      <c r="HRB1203" s="16"/>
      <c r="HRC1203" s="17"/>
      <c r="HRD1203" s="16"/>
      <c r="HRE1203" s="16"/>
      <c r="HRF1203" s="17"/>
      <c r="HRG1203" s="17"/>
      <c r="HRH1203" s="16"/>
      <c r="HRI1203" s="15"/>
      <c r="HRJ1203" s="15"/>
      <c r="HRK1203" s="15"/>
      <c r="HRL1203" s="15"/>
      <c r="HRM1203" s="14"/>
      <c r="HRN1203" s="15"/>
      <c r="HRO1203" s="15"/>
      <c r="HRP1203" s="15"/>
      <c r="HRQ1203" s="15"/>
      <c r="HRR1203" s="16"/>
      <c r="HRS1203" s="17"/>
      <c r="HRT1203" s="16"/>
      <c r="HRU1203" s="16"/>
      <c r="HRV1203" s="17"/>
      <c r="HRW1203" s="17"/>
      <c r="HRX1203" s="16"/>
      <c r="HRY1203" s="15"/>
      <c r="HRZ1203" s="15"/>
      <c r="HSA1203" s="15"/>
      <c r="HSB1203" s="15"/>
      <c r="HSC1203" s="14"/>
      <c r="HSD1203" s="15"/>
      <c r="HSE1203" s="15"/>
      <c r="HSF1203" s="15"/>
      <c r="HSG1203" s="15"/>
      <c r="HSH1203" s="16"/>
      <c r="HSI1203" s="17"/>
      <c r="HSJ1203" s="16"/>
      <c r="HSK1203" s="16"/>
      <c r="HSL1203" s="17"/>
      <c r="HSM1203" s="17"/>
      <c r="HSN1203" s="16"/>
      <c r="HSO1203" s="15"/>
      <c r="HSP1203" s="15"/>
      <c r="HSQ1203" s="15"/>
      <c r="HSR1203" s="15"/>
      <c r="HSS1203" s="14"/>
      <c r="HST1203" s="15"/>
      <c r="HSU1203" s="15"/>
      <c r="HSV1203" s="15"/>
      <c r="HSW1203" s="15"/>
      <c r="HSX1203" s="16"/>
      <c r="HSY1203" s="17"/>
      <c r="HSZ1203" s="16"/>
      <c r="HTA1203" s="16"/>
      <c r="HTB1203" s="17"/>
      <c r="HTC1203" s="17"/>
      <c r="HTD1203" s="16"/>
      <c r="HTE1203" s="15"/>
      <c r="HTF1203" s="15"/>
      <c r="HTG1203" s="15"/>
      <c r="HTH1203" s="15"/>
      <c r="HTI1203" s="14"/>
      <c r="HTJ1203" s="15"/>
      <c r="HTK1203" s="15"/>
      <c r="HTL1203" s="15"/>
      <c r="HTM1203" s="15"/>
      <c r="HTN1203" s="16"/>
      <c r="HTO1203" s="17"/>
      <c r="HTP1203" s="16"/>
      <c r="HTQ1203" s="16"/>
      <c r="HTR1203" s="17"/>
      <c r="HTS1203" s="17"/>
      <c r="HTT1203" s="16"/>
      <c r="HTU1203" s="15"/>
      <c r="HTV1203" s="15"/>
      <c r="HTW1203" s="15"/>
      <c r="HTX1203" s="15"/>
      <c r="HTY1203" s="14"/>
      <c r="HTZ1203" s="15"/>
      <c r="HUA1203" s="15"/>
      <c r="HUB1203" s="15"/>
      <c r="HUC1203" s="15"/>
      <c r="HUD1203" s="16"/>
      <c r="HUE1203" s="17"/>
      <c r="HUF1203" s="16"/>
      <c r="HUG1203" s="16"/>
      <c r="HUH1203" s="17"/>
      <c r="HUI1203" s="17"/>
      <c r="HUJ1203" s="16"/>
      <c r="HUK1203" s="15"/>
      <c r="HUL1203" s="15"/>
      <c r="HUM1203" s="15"/>
      <c r="HUN1203" s="15"/>
      <c r="HUO1203" s="14"/>
      <c r="HUP1203" s="15"/>
      <c r="HUQ1203" s="15"/>
      <c r="HUR1203" s="15"/>
      <c r="HUS1203" s="15"/>
      <c r="HUT1203" s="16"/>
      <c r="HUU1203" s="17"/>
      <c r="HUV1203" s="16"/>
      <c r="HUW1203" s="16"/>
      <c r="HUX1203" s="17"/>
      <c r="HUY1203" s="17"/>
      <c r="HUZ1203" s="16"/>
      <c r="HVA1203" s="15"/>
      <c r="HVB1203" s="15"/>
      <c r="HVC1203" s="15"/>
      <c r="HVD1203" s="15"/>
      <c r="HVE1203" s="14"/>
      <c r="HVF1203" s="15"/>
      <c r="HVG1203" s="15"/>
      <c r="HVH1203" s="15"/>
      <c r="HVI1203" s="15"/>
      <c r="HVJ1203" s="16"/>
      <c r="HVK1203" s="17"/>
      <c r="HVL1203" s="16"/>
      <c r="HVM1203" s="16"/>
      <c r="HVN1203" s="17"/>
      <c r="HVO1203" s="17"/>
      <c r="HVP1203" s="16"/>
      <c r="HVQ1203" s="15"/>
      <c r="HVR1203" s="15"/>
      <c r="HVS1203" s="15"/>
      <c r="HVT1203" s="15"/>
      <c r="HVU1203" s="14"/>
      <c r="HVV1203" s="15"/>
      <c r="HVW1203" s="15"/>
      <c r="HVX1203" s="15"/>
      <c r="HVY1203" s="15"/>
      <c r="HVZ1203" s="16"/>
      <c r="HWA1203" s="17"/>
      <c r="HWB1203" s="16"/>
      <c r="HWC1203" s="16"/>
      <c r="HWD1203" s="17"/>
      <c r="HWE1203" s="17"/>
      <c r="HWF1203" s="16"/>
      <c r="HWG1203" s="15"/>
      <c r="HWH1203" s="15"/>
      <c r="HWI1203" s="15"/>
      <c r="HWJ1203" s="15"/>
      <c r="HWK1203" s="14"/>
      <c r="HWL1203" s="15"/>
      <c r="HWM1203" s="15"/>
      <c r="HWN1203" s="15"/>
      <c r="HWO1203" s="15"/>
      <c r="HWP1203" s="16"/>
      <c r="HWQ1203" s="17"/>
      <c r="HWR1203" s="16"/>
      <c r="HWS1203" s="16"/>
      <c r="HWT1203" s="17"/>
      <c r="HWU1203" s="17"/>
      <c r="HWV1203" s="16"/>
      <c r="HWW1203" s="15"/>
      <c r="HWX1203" s="15"/>
      <c r="HWY1203" s="15"/>
      <c r="HWZ1203" s="15"/>
      <c r="HXA1203" s="14"/>
      <c r="HXB1203" s="15"/>
      <c r="HXC1203" s="15"/>
      <c r="HXD1203" s="15"/>
      <c r="HXE1203" s="15"/>
      <c r="HXF1203" s="16"/>
      <c r="HXG1203" s="17"/>
      <c r="HXH1203" s="16"/>
      <c r="HXI1203" s="16"/>
      <c r="HXJ1203" s="17"/>
      <c r="HXK1203" s="17"/>
      <c r="HXL1203" s="16"/>
      <c r="HXM1203" s="15"/>
      <c r="HXN1203" s="15"/>
      <c r="HXO1203" s="15"/>
      <c r="HXP1203" s="15"/>
      <c r="HXQ1203" s="14"/>
      <c r="HXR1203" s="15"/>
      <c r="HXS1203" s="15"/>
      <c r="HXT1203" s="15"/>
      <c r="HXU1203" s="15"/>
      <c r="HXV1203" s="16"/>
      <c r="HXW1203" s="17"/>
      <c r="HXX1203" s="16"/>
      <c r="HXY1203" s="16"/>
      <c r="HXZ1203" s="17"/>
      <c r="HYA1203" s="17"/>
      <c r="HYB1203" s="16"/>
      <c r="HYC1203" s="15"/>
      <c r="HYD1203" s="15"/>
      <c r="HYE1203" s="15"/>
      <c r="HYF1203" s="15"/>
      <c r="HYG1203" s="14"/>
      <c r="HYH1203" s="15"/>
      <c r="HYI1203" s="15"/>
      <c r="HYJ1203" s="15"/>
      <c r="HYK1203" s="15"/>
      <c r="HYL1203" s="16"/>
      <c r="HYM1203" s="17"/>
      <c r="HYN1203" s="16"/>
      <c r="HYO1203" s="16"/>
      <c r="HYP1203" s="17"/>
      <c r="HYQ1203" s="17"/>
      <c r="HYR1203" s="16"/>
      <c r="HYS1203" s="15"/>
      <c r="HYT1203" s="15"/>
      <c r="HYU1203" s="15"/>
      <c r="HYV1203" s="15"/>
      <c r="HYW1203" s="14"/>
      <c r="HYX1203" s="15"/>
      <c r="HYY1203" s="15"/>
      <c r="HYZ1203" s="15"/>
      <c r="HZA1203" s="15"/>
      <c r="HZB1203" s="16"/>
      <c r="HZC1203" s="17"/>
      <c r="HZD1203" s="16"/>
      <c r="HZE1203" s="16"/>
      <c r="HZF1203" s="17"/>
      <c r="HZG1203" s="17"/>
      <c r="HZH1203" s="16"/>
      <c r="HZI1203" s="15"/>
      <c r="HZJ1203" s="15"/>
      <c r="HZK1203" s="15"/>
      <c r="HZL1203" s="15"/>
      <c r="HZM1203" s="14"/>
      <c r="HZN1203" s="15"/>
      <c r="HZO1203" s="15"/>
      <c r="HZP1203" s="15"/>
      <c r="HZQ1203" s="15"/>
      <c r="HZR1203" s="16"/>
      <c r="HZS1203" s="17"/>
      <c r="HZT1203" s="16"/>
      <c r="HZU1203" s="16"/>
      <c r="HZV1203" s="17"/>
      <c r="HZW1203" s="17"/>
      <c r="HZX1203" s="16"/>
      <c r="HZY1203" s="15"/>
      <c r="HZZ1203" s="15"/>
      <c r="IAA1203" s="15"/>
      <c r="IAB1203" s="15"/>
      <c r="IAC1203" s="14"/>
      <c r="IAD1203" s="15"/>
      <c r="IAE1203" s="15"/>
      <c r="IAF1203" s="15"/>
      <c r="IAG1203" s="15"/>
      <c r="IAH1203" s="16"/>
      <c r="IAI1203" s="17"/>
      <c r="IAJ1203" s="16"/>
      <c r="IAK1203" s="16"/>
      <c r="IAL1203" s="17"/>
      <c r="IAM1203" s="17"/>
      <c r="IAN1203" s="16"/>
      <c r="IAO1203" s="15"/>
      <c r="IAP1203" s="15"/>
      <c r="IAQ1203" s="15"/>
      <c r="IAR1203" s="15"/>
      <c r="IAS1203" s="14"/>
      <c r="IAT1203" s="15"/>
      <c r="IAU1203" s="15"/>
      <c r="IAV1203" s="15"/>
      <c r="IAW1203" s="15"/>
      <c r="IAX1203" s="16"/>
      <c r="IAY1203" s="17"/>
      <c r="IAZ1203" s="16"/>
      <c r="IBA1203" s="16"/>
      <c r="IBB1203" s="17"/>
      <c r="IBC1203" s="17"/>
      <c r="IBD1203" s="16"/>
      <c r="IBE1203" s="15"/>
      <c r="IBF1203" s="15"/>
      <c r="IBG1203" s="15"/>
      <c r="IBH1203" s="15"/>
      <c r="IBI1203" s="14"/>
      <c r="IBJ1203" s="15"/>
      <c r="IBK1203" s="15"/>
      <c r="IBL1203" s="15"/>
      <c r="IBM1203" s="15"/>
      <c r="IBN1203" s="16"/>
      <c r="IBO1203" s="17"/>
      <c r="IBP1203" s="16"/>
      <c r="IBQ1203" s="16"/>
      <c r="IBR1203" s="17"/>
      <c r="IBS1203" s="17"/>
      <c r="IBT1203" s="16"/>
      <c r="IBU1203" s="15"/>
      <c r="IBV1203" s="15"/>
      <c r="IBW1203" s="15"/>
      <c r="IBX1203" s="15"/>
      <c r="IBY1203" s="14"/>
      <c r="IBZ1203" s="15"/>
      <c r="ICA1203" s="15"/>
      <c r="ICB1203" s="15"/>
      <c r="ICC1203" s="15"/>
      <c r="ICD1203" s="16"/>
      <c r="ICE1203" s="17"/>
      <c r="ICF1203" s="16"/>
      <c r="ICG1203" s="16"/>
      <c r="ICH1203" s="17"/>
      <c r="ICI1203" s="17"/>
      <c r="ICJ1203" s="16"/>
      <c r="ICK1203" s="15"/>
      <c r="ICL1203" s="15"/>
      <c r="ICM1203" s="15"/>
      <c r="ICN1203" s="15"/>
      <c r="ICO1203" s="14"/>
      <c r="ICP1203" s="15"/>
      <c r="ICQ1203" s="15"/>
      <c r="ICR1203" s="15"/>
      <c r="ICS1203" s="15"/>
      <c r="ICT1203" s="16"/>
      <c r="ICU1203" s="17"/>
      <c r="ICV1203" s="16"/>
      <c r="ICW1203" s="16"/>
      <c r="ICX1203" s="17"/>
      <c r="ICY1203" s="17"/>
      <c r="ICZ1203" s="16"/>
      <c r="IDA1203" s="15"/>
      <c r="IDB1203" s="15"/>
      <c r="IDC1203" s="15"/>
      <c r="IDD1203" s="15"/>
      <c r="IDE1203" s="14"/>
      <c r="IDF1203" s="15"/>
      <c r="IDG1203" s="15"/>
      <c r="IDH1203" s="15"/>
      <c r="IDI1203" s="15"/>
      <c r="IDJ1203" s="16"/>
      <c r="IDK1203" s="17"/>
      <c r="IDL1203" s="16"/>
      <c r="IDM1203" s="16"/>
      <c r="IDN1203" s="17"/>
      <c r="IDO1203" s="17"/>
      <c r="IDP1203" s="16"/>
      <c r="IDQ1203" s="15"/>
      <c r="IDR1203" s="15"/>
      <c r="IDS1203" s="15"/>
      <c r="IDT1203" s="15"/>
      <c r="IDU1203" s="14"/>
      <c r="IDV1203" s="15"/>
      <c r="IDW1203" s="15"/>
      <c r="IDX1203" s="15"/>
      <c r="IDY1203" s="15"/>
      <c r="IDZ1203" s="16"/>
      <c r="IEA1203" s="17"/>
      <c r="IEB1203" s="16"/>
      <c r="IEC1203" s="16"/>
      <c r="IED1203" s="17"/>
      <c r="IEE1203" s="17"/>
      <c r="IEF1203" s="16"/>
      <c r="IEG1203" s="15"/>
      <c r="IEH1203" s="15"/>
      <c r="IEI1203" s="15"/>
      <c r="IEJ1203" s="15"/>
      <c r="IEK1203" s="14"/>
      <c r="IEL1203" s="15"/>
      <c r="IEM1203" s="15"/>
      <c r="IEN1203" s="15"/>
      <c r="IEO1203" s="15"/>
      <c r="IEP1203" s="16"/>
      <c r="IEQ1203" s="17"/>
      <c r="IER1203" s="16"/>
      <c r="IES1203" s="16"/>
      <c r="IET1203" s="17"/>
      <c r="IEU1203" s="17"/>
      <c r="IEV1203" s="16"/>
      <c r="IEW1203" s="15"/>
      <c r="IEX1203" s="15"/>
      <c r="IEY1203" s="15"/>
      <c r="IEZ1203" s="15"/>
      <c r="IFA1203" s="14"/>
      <c r="IFB1203" s="15"/>
      <c r="IFC1203" s="15"/>
      <c r="IFD1203" s="15"/>
      <c r="IFE1203" s="15"/>
      <c r="IFF1203" s="16"/>
      <c r="IFG1203" s="17"/>
      <c r="IFH1203" s="16"/>
      <c r="IFI1203" s="16"/>
      <c r="IFJ1203" s="17"/>
      <c r="IFK1203" s="17"/>
      <c r="IFL1203" s="16"/>
      <c r="IFM1203" s="15"/>
      <c r="IFN1203" s="15"/>
      <c r="IFO1203" s="15"/>
      <c r="IFP1203" s="15"/>
      <c r="IFQ1203" s="14"/>
      <c r="IFR1203" s="15"/>
      <c r="IFS1203" s="15"/>
      <c r="IFT1203" s="15"/>
      <c r="IFU1203" s="15"/>
      <c r="IFV1203" s="16"/>
      <c r="IFW1203" s="17"/>
      <c r="IFX1203" s="16"/>
      <c r="IFY1203" s="16"/>
      <c r="IFZ1203" s="17"/>
      <c r="IGA1203" s="17"/>
      <c r="IGB1203" s="16"/>
      <c r="IGC1203" s="15"/>
      <c r="IGD1203" s="15"/>
      <c r="IGE1203" s="15"/>
      <c r="IGF1203" s="15"/>
      <c r="IGG1203" s="14"/>
      <c r="IGH1203" s="15"/>
      <c r="IGI1203" s="15"/>
      <c r="IGJ1203" s="15"/>
      <c r="IGK1203" s="15"/>
      <c r="IGL1203" s="16"/>
      <c r="IGM1203" s="17"/>
      <c r="IGN1203" s="16"/>
      <c r="IGO1203" s="16"/>
      <c r="IGP1203" s="17"/>
      <c r="IGQ1203" s="17"/>
      <c r="IGR1203" s="16"/>
      <c r="IGS1203" s="15"/>
      <c r="IGT1203" s="15"/>
      <c r="IGU1203" s="15"/>
      <c r="IGV1203" s="15"/>
      <c r="IGW1203" s="14"/>
      <c r="IGX1203" s="15"/>
      <c r="IGY1203" s="15"/>
      <c r="IGZ1203" s="15"/>
      <c r="IHA1203" s="15"/>
      <c r="IHB1203" s="16"/>
      <c r="IHC1203" s="17"/>
      <c r="IHD1203" s="16"/>
      <c r="IHE1203" s="16"/>
      <c r="IHF1203" s="17"/>
      <c r="IHG1203" s="17"/>
      <c r="IHH1203" s="16"/>
      <c r="IHI1203" s="15"/>
      <c r="IHJ1203" s="15"/>
      <c r="IHK1203" s="15"/>
      <c r="IHL1203" s="15"/>
      <c r="IHM1203" s="14"/>
      <c r="IHN1203" s="15"/>
      <c r="IHO1203" s="15"/>
      <c r="IHP1203" s="15"/>
      <c r="IHQ1203" s="15"/>
      <c r="IHR1203" s="16"/>
      <c r="IHS1203" s="17"/>
      <c r="IHT1203" s="16"/>
      <c r="IHU1203" s="16"/>
      <c r="IHV1203" s="17"/>
      <c r="IHW1203" s="17"/>
      <c r="IHX1203" s="16"/>
      <c r="IHY1203" s="15"/>
      <c r="IHZ1203" s="15"/>
      <c r="IIA1203" s="15"/>
      <c r="IIB1203" s="15"/>
      <c r="IIC1203" s="14"/>
      <c r="IID1203" s="15"/>
      <c r="IIE1203" s="15"/>
      <c r="IIF1203" s="15"/>
      <c r="IIG1203" s="15"/>
      <c r="IIH1203" s="16"/>
      <c r="III1203" s="17"/>
      <c r="IIJ1203" s="16"/>
      <c r="IIK1203" s="16"/>
      <c r="IIL1203" s="17"/>
      <c r="IIM1203" s="17"/>
      <c r="IIN1203" s="16"/>
      <c r="IIO1203" s="15"/>
      <c r="IIP1203" s="15"/>
      <c r="IIQ1203" s="15"/>
      <c r="IIR1203" s="15"/>
      <c r="IIS1203" s="14"/>
      <c r="IIT1203" s="15"/>
      <c r="IIU1203" s="15"/>
      <c r="IIV1203" s="15"/>
      <c r="IIW1203" s="15"/>
      <c r="IIX1203" s="16"/>
      <c r="IIY1203" s="17"/>
      <c r="IIZ1203" s="16"/>
      <c r="IJA1203" s="16"/>
      <c r="IJB1203" s="17"/>
      <c r="IJC1203" s="17"/>
      <c r="IJD1203" s="16"/>
      <c r="IJE1203" s="15"/>
      <c r="IJF1203" s="15"/>
      <c r="IJG1203" s="15"/>
      <c r="IJH1203" s="15"/>
      <c r="IJI1203" s="14"/>
      <c r="IJJ1203" s="15"/>
      <c r="IJK1203" s="15"/>
      <c r="IJL1203" s="15"/>
      <c r="IJM1203" s="15"/>
      <c r="IJN1203" s="16"/>
      <c r="IJO1203" s="17"/>
      <c r="IJP1203" s="16"/>
      <c r="IJQ1203" s="16"/>
      <c r="IJR1203" s="17"/>
      <c r="IJS1203" s="17"/>
      <c r="IJT1203" s="16"/>
      <c r="IJU1203" s="15"/>
      <c r="IJV1203" s="15"/>
      <c r="IJW1203" s="15"/>
      <c r="IJX1203" s="15"/>
      <c r="IJY1203" s="14"/>
      <c r="IJZ1203" s="15"/>
      <c r="IKA1203" s="15"/>
      <c r="IKB1203" s="15"/>
      <c r="IKC1203" s="15"/>
      <c r="IKD1203" s="16"/>
      <c r="IKE1203" s="17"/>
      <c r="IKF1203" s="16"/>
      <c r="IKG1203" s="16"/>
      <c r="IKH1203" s="17"/>
      <c r="IKI1203" s="17"/>
      <c r="IKJ1203" s="16"/>
      <c r="IKK1203" s="15"/>
      <c r="IKL1203" s="15"/>
      <c r="IKM1203" s="15"/>
      <c r="IKN1203" s="15"/>
      <c r="IKO1203" s="14"/>
      <c r="IKP1203" s="15"/>
      <c r="IKQ1203" s="15"/>
      <c r="IKR1203" s="15"/>
      <c r="IKS1203" s="15"/>
      <c r="IKT1203" s="16"/>
      <c r="IKU1203" s="17"/>
      <c r="IKV1203" s="16"/>
      <c r="IKW1203" s="16"/>
      <c r="IKX1203" s="17"/>
      <c r="IKY1203" s="17"/>
      <c r="IKZ1203" s="16"/>
      <c r="ILA1203" s="15"/>
      <c r="ILB1203" s="15"/>
      <c r="ILC1203" s="15"/>
      <c r="ILD1203" s="15"/>
      <c r="ILE1203" s="14"/>
      <c r="ILF1203" s="15"/>
      <c r="ILG1203" s="15"/>
      <c r="ILH1203" s="15"/>
      <c r="ILI1203" s="15"/>
      <c r="ILJ1203" s="16"/>
      <c r="ILK1203" s="17"/>
      <c r="ILL1203" s="16"/>
      <c r="ILM1203" s="16"/>
      <c r="ILN1203" s="17"/>
      <c r="ILO1203" s="17"/>
      <c r="ILP1203" s="16"/>
      <c r="ILQ1203" s="15"/>
      <c r="ILR1203" s="15"/>
      <c r="ILS1203" s="15"/>
      <c r="ILT1203" s="15"/>
      <c r="ILU1203" s="14"/>
      <c r="ILV1203" s="15"/>
      <c r="ILW1203" s="15"/>
      <c r="ILX1203" s="15"/>
      <c r="ILY1203" s="15"/>
      <c r="ILZ1203" s="16"/>
      <c r="IMA1203" s="17"/>
      <c r="IMB1203" s="16"/>
      <c r="IMC1203" s="16"/>
      <c r="IMD1203" s="17"/>
      <c r="IME1203" s="17"/>
      <c r="IMF1203" s="16"/>
      <c r="IMG1203" s="15"/>
      <c r="IMH1203" s="15"/>
      <c r="IMI1203" s="15"/>
      <c r="IMJ1203" s="15"/>
      <c r="IMK1203" s="14"/>
      <c r="IML1203" s="15"/>
      <c r="IMM1203" s="15"/>
      <c r="IMN1203" s="15"/>
      <c r="IMO1203" s="15"/>
      <c r="IMP1203" s="16"/>
      <c r="IMQ1203" s="17"/>
      <c r="IMR1203" s="16"/>
      <c r="IMS1203" s="16"/>
      <c r="IMT1203" s="17"/>
      <c r="IMU1203" s="17"/>
      <c r="IMV1203" s="16"/>
      <c r="IMW1203" s="15"/>
      <c r="IMX1203" s="15"/>
      <c r="IMY1203" s="15"/>
      <c r="IMZ1203" s="15"/>
      <c r="INA1203" s="14"/>
      <c r="INB1203" s="15"/>
      <c r="INC1203" s="15"/>
      <c r="IND1203" s="15"/>
      <c r="INE1203" s="15"/>
      <c r="INF1203" s="16"/>
      <c r="ING1203" s="17"/>
      <c r="INH1203" s="16"/>
      <c r="INI1203" s="16"/>
      <c r="INJ1203" s="17"/>
      <c r="INK1203" s="17"/>
      <c r="INL1203" s="16"/>
      <c r="INM1203" s="15"/>
      <c r="INN1203" s="15"/>
      <c r="INO1203" s="15"/>
      <c r="INP1203" s="15"/>
      <c r="INQ1203" s="14"/>
      <c r="INR1203" s="15"/>
      <c r="INS1203" s="15"/>
      <c r="INT1203" s="15"/>
      <c r="INU1203" s="15"/>
      <c r="INV1203" s="16"/>
      <c r="INW1203" s="17"/>
      <c r="INX1203" s="16"/>
      <c r="INY1203" s="16"/>
      <c r="INZ1203" s="17"/>
      <c r="IOA1203" s="17"/>
      <c r="IOB1203" s="16"/>
      <c r="IOC1203" s="15"/>
      <c r="IOD1203" s="15"/>
      <c r="IOE1203" s="15"/>
      <c r="IOF1203" s="15"/>
      <c r="IOG1203" s="14"/>
      <c r="IOH1203" s="15"/>
      <c r="IOI1203" s="15"/>
      <c r="IOJ1203" s="15"/>
      <c r="IOK1203" s="15"/>
      <c r="IOL1203" s="16"/>
      <c r="IOM1203" s="17"/>
      <c r="ION1203" s="16"/>
      <c r="IOO1203" s="16"/>
      <c r="IOP1203" s="17"/>
      <c r="IOQ1203" s="17"/>
      <c r="IOR1203" s="16"/>
      <c r="IOS1203" s="15"/>
      <c r="IOT1203" s="15"/>
      <c r="IOU1203" s="15"/>
      <c r="IOV1203" s="15"/>
      <c r="IOW1203" s="14"/>
      <c r="IOX1203" s="15"/>
      <c r="IOY1203" s="15"/>
      <c r="IOZ1203" s="15"/>
      <c r="IPA1203" s="15"/>
      <c r="IPB1203" s="16"/>
      <c r="IPC1203" s="17"/>
      <c r="IPD1203" s="16"/>
      <c r="IPE1203" s="16"/>
      <c r="IPF1203" s="17"/>
      <c r="IPG1203" s="17"/>
      <c r="IPH1203" s="16"/>
      <c r="IPI1203" s="15"/>
      <c r="IPJ1203" s="15"/>
      <c r="IPK1203" s="15"/>
      <c r="IPL1203" s="15"/>
      <c r="IPM1203" s="14"/>
      <c r="IPN1203" s="15"/>
      <c r="IPO1203" s="15"/>
      <c r="IPP1203" s="15"/>
      <c r="IPQ1203" s="15"/>
      <c r="IPR1203" s="16"/>
      <c r="IPS1203" s="17"/>
      <c r="IPT1203" s="16"/>
      <c r="IPU1203" s="16"/>
      <c r="IPV1203" s="17"/>
      <c r="IPW1203" s="17"/>
      <c r="IPX1203" s="16"/>
      <c r="IPY1203" s="15"/>
      <c r="IPZ1203" s="15"/>
      <c r="IQA1203" s="15"/>
      <c r="IQB1203" s="15"/>
      <c r="IQC1203" s="14"/>
      <c r="IQD1203" s="15"/>
      <c r="IQE1203" s="15"/>
      <c r="IQF1203" s="15"/>
      <c r="IQG1203" s="15"/>
      <c r="IQH1203" s="16"/>
      <c r="IQI1203" s="17"/>
      <c r="IQJ1203" s="16"/>
      <c r="IQK1203" s="16"/>
      <c r="IQL1203" s="17"/>
      <c r="IQM1203" s="17"/>
      <c r="IQN1203" s="16"/>
      <c r="IQO1203" s="15"/>
      <c r="IQP1203" s="15"/>
      <c r="IQQ1203" s="15"/>
      <c r="IQR1203" s="15"/>
      <c r="IQS1203" s="14"/>
      <c r="IQT1203" s="15"/>
      <c r="IQU1203" s="15"/>
      <c r="IQV1203" s="15"/>
      <c r="IQW1203" s="15"/>
      <c r="IQX1203" s="16"/>
      <c r="IQY1203" s="17"/>
      <c r="IQZ1203" s="16"/>
      <c r="IRA1203" s="16"/>
      <c r="IRB1203" s="17"/>
      <c r="IRC1203" s="17"/>
      <c r="IRD1203" s="16"/>
      <c r="IRE1203" s="15"/>
      <c r="IRF1203" s="15"/>
      <c r="IRG1203" s="15"/>
      <c r="IRH1203" s="15"/>
      <c r="IRI1203" s="14"/>
      <c r="IRJ1203" s="15"/>
      <c r="IRK1203" s="15"/>
      <c r="IRL1203" s="15"/>
      <c r="IRM1203" s="15"/>
      <c r="IRN1203" s="16"/>
      <c r="IRO1203" s="17"/>
      <c r="IRP1203" s="16"/>
      <c r="IRQ1203" s="16"/>
      <c r="IRR1203" s="17"/>
      <c r="IRS1203" s="17"/>
      <c r="IRT1203" s="16"/>
      <c r="IRU1203" s="15"/>
      <c r="IRV1203" s="15"/>
      <c r="IRW1203" s="15"/>
      <c r="IRX1203" s="15"/>
      <c r="IRY1203" s="14"/>
      <c r="IRZ1203" s="15"/>
      <c r="ISA1203" s="15"/>
      <c r="ISB1203" s="15"/>
      <c r="ISC1203" s="15"/>
      <c r="ISD1203" s="16"/>
      <c r="ISE1203" s="17"/>
      <c r="ISF1203" s="16"/>
      <c r="ISG1203" s="16"/>
      <c r="ISH1203" s="17"/>
      <c r="ISI1203" s="17"/>
      <c r="ISJ1203" s="16"/>
      <c r="ISK1203" s="15"/>
      <c r="ISL1203" s="15"/>
      <c r="ISM1203" s="15"/>
      <c r="ISN1203" s="15"/>
      <c r="ISO1203" s="14"/>
      <c r="ISP1203" s="15"/>
      <c r="ISQ1203" s="15"/>
      <c r="ISR1203" s="15"/>
      <c r="ISS1203" s="15"/>
      <c r="IST1203" s="16"/>
      <c r="ISU1203" s="17"/>
      <c r="ISV1203" s="16"/>
      <c r="ISW1203" s="16"/>
      <c r="ISX1203" s="17"/>
      <c r="ISY1203" s="17"/>
      <c r="ISZ1203" s="16"/>
      <c r="ITA1203" s="15"/>
      <c r="ITB1203" s="15"/>
      <c r="ITC1203" s="15"/>
      <c r="ITD1203" s="15"/>
      <c r="ITE1203" s="14"/>
      <c r="ITF1203" s="15"/>
      <c r="ITG1203" s="15"/>
      <c r="ITH1203" s="15"/>
      <c r="ITI1203" s="15"/>
      <c r="ITJ1203" s="16"/>
      <c r="ITK1203" s="17"/>
      <c r="ITL1203" s="16"/>
      <c r="ITM1203" s="16"/>
      <c r="ITN1203" s="17"/>
      <c r="ITO1203" s="17"/>
      <c r="ITP1203" s="16"/>
      <c r="ITQ1203" s="15"/>
      <c r="ITR1203" s="15"/>
      <c r="ITS1203" s="15"/>
      <c r="ITT1203" s="15"/>
      <c r="ITU1203" s="14"/>
      <c r="ITV1203" s="15"/>
      <c r="ITW1203" s="15"/>
      <c r="ITX1203" s="15"/>
      <c r="ITY1203" s="15"/>
      <c r="ITZ1203" s="16"/>
      <c r="IUA1203" s="17"/>
      <c r="IUB1203" s="16"/>
      <c r="IUC1203" s="16"/>
      <c r="IUD1203" s="17"/>
      <c r="IUE1203" s="17"/>
      <c r="IUF1203" s="16"/>
      <c r="IUG1203" s="15"/>
      <c r="IUH1203" s="15"/>
      <c r="IUI1203" s="15"/>
      <c r="IUJ1203" s="15"/>
      <c r="IUK1203" s="14"/>
      <c r="IUL1203" s="15"/>
      <c r="IUM1203" s="15"/>
      <c r="IUN1203" s="15"/>
      <c r="IUO1203" s="15"/>
      <c r="IUP1203" s="16"/>
      <c r="IUQ1203" s="17"/>
      <c r="IUR1203" s="16"/>
      <c r="IUS1203" s="16"/>
      <c r="IUT1203" s="17"/>
      <c r="IUU1203" s="17"/>
      <c r="IUV1203" s="16"/>
      <c r="IUW1203" s="15"/>
      <c r="IUX1203" s="15"/>
      <c r="IUY1203" s="15"/>
      <c r="IUZ1203" s="15"/>
      <c r="IVA1203" s="14"/>
      <c r="IVB1203" s="15"/>
      <c r="IVC1203" s="15"/>
      <c r="IVD1203" s="15"/>
      <c r="IVE1203" s="15"/>
      <c r="IVF1203" s="16"/>
      <c r="IVG1203" s="17"/>
      <c r="IVH1203" s="16"/>
      <c r="IVI1203" s="16"/>
      <c r="IVJ1203" s="17"/>
      <c r="IVK1203" s="17"/>
      <c r="IVL1203" s="16"/>
      <c r="IVM1203" s="15"/>
      <c r="IVN1203" s="15"/>
      <c r="IVO1203" s="15"/>
      <c r="IVP1203" s="15"/>
      <c r="IVQ1203" s="14"/>
      <c r="IVR1203" s="15"/>
      <c r="IVS1203" s="15"/>
      <c r="IVT1203" s="15"/>
      <c r="IVU1203" s="15"/>
      <c r="IVV1203" s="16"/>
      <c r="IVW1203" s="17"/>
      <c r="IVX1203" s="16"/>
      <c r="IVY1203" s="16"/>
      <c r="IVZ1203" s="17"/>
      <c r="IWA1203" s="17"/>
      <c r="IWB1203" s="16"/>
      <c r="IWC1203" s="15"/>
      <c r="IWD1203" s="15"/>
      <c r="IWE1203" s="15"/>
      <c r="IWF1203" s="15"/>
      <c r="IWG1203" s="14"/>
      <c r="IWH1203" s="15"/>
      <c r="IWI1203" s="15"/>
      <c r="IWJ1203" s="15"/>
      <c r="IWK1203" s="15"/>
      <c r="IWL1203" s="16"/>
      <c r="IWM1203" s="17"/>
      <c r="IWN1203" s="16"/>
      <c r="IWO1203" s="16"/>
      <c r="IWP1203" s="17"/>
      <c r="IWQ1203" s="17"/>
      <c r="IWR1203" s="16"/>
      <c r="IWS1203" s="15"/>
      <c r="IWT1203" s="15"/>
      <c r="IWU1203" s="15"/>
      <c r="IWV1203" s="15"/>
      <c r="IWW1203" s="14"/>
      <c r="IWX1203" s="15"/>
      <c r="IWY1203" s="15"/>
      <c r="IWZ1203" s="15"/>
      <c r="IXA1203" s="15"/>
      <c r="IXB1203" s="16"/>
      <c r="IXC1203" s="17"/>
      <c r="IXD1203" s="16"/>
      <c r="IXE1203" s="16"/>
      <c r="IXF1203" s="17"/>
      <c r="IXG1203" s="17"/>
      <c r="IXH1203" s="16"/>
      <c r="IXI1203" s="15"/>
      <c r="IXJ1203" s="15"/>
      <c r="IXK1203" s="15"/>
      <c r="IXL1203" s="15"/>
      <c r="IXM1203" s="14"/>
      <c r="IXN1203" s="15"/>
      <c r="IXO1203" s="15"/>
      <c r="IXP1203" s="15"/>
      <c r="IXQ1203" s="15"/>
      <c r="IXR1203" s="16"/>
      <c r="IXS1203" s="17"/>
      <c r="IXT1203" s="16"/>
      <c r="IXU1203" s="16"/>
      <c r="IXV1203" s="17"/>
      <c r="IXW1203" s="17"/>
      <c r="IXX1203" s="16"/>
      <c r="IXY1203" s="15"/>
      <c r="IXZ1203" s="15"/>
      <c r="IYA1203" s="15"/>
      <c r="IYB1203" s="15"/>
      <c r="IYC1203" s="14"/>
      <c r="IYD1203" s="15"/>
      <c r="IYE1203" s="15"/>
      <c r="IYF1203" s="15"/>
      <c r="IYG1203" s="15"/>
      <c r="IYH1203" s="16"/>
      <c r="IYI1203" s="17"/>
      <c r="IYJ1203" s="16"/>
      <c r="IYK1203" s="16"/>
      <c r="IYL1203" s="17"/>
      <c r="IYM1203" s="17"/>
      <c r="IYN1203" s="16"/>
      <c r="IYO1203" s="15"/>
      <c r="IYP1203" s="15"/>
      <c r="IYQ1203" s="15"/>
      <c r="IYR1203" s="15"/>
      <c r="IYS1203" s="14"/>
      <c r="IYT1203" s="15"/>
      <c r="IYU1203" s="15"/>
      <c r="IYV1203" s="15"/>
      <c r="IYW1203" s="15"/>
      <c r="IYX1203" s="16"/>
      <c r="IYY1203" s="17"/>
      <c r="IYZ1203" s="16"/>
      <c r="IZA1203" s="16"/>
      <c r="IZB1203" s="17"/>
      <c r="IZC1203" s="17"/>
      <c r="IZD1203" s="16"/>
      <c r="IZE1203" s="15"/>
      <c r="IZF1203" s="15"/>
      <c r="IZG1203" s="15"/>
      <c r="IZH1203" s="15"/>
      <c r="IZI1203" s="14"/>
      <c r="IZJ1203" s="15"/>
      <c r="IZK1203" s="15"/>
      <c r="IZL1203" s="15"/>
      <c r="IZM1203" s="15"/>
      <c r="IZN1203" s="16"/>
      <c r="IZO1203" s="17"/>
      <c r="IZP1203" s="16"/>
      <c r="IZQ1203" s="16"/>
      <c r="IZR1203" s="17"/>
      <c r="IZS1203" s="17"/>
      <c r="IZT1203" s="16"/>
      <c r="IZU1203" s="15"/>
      <c r="IZV1203" s="15"/>
      <c r="IZW1203" s="15"/>
      <c r="IZX1203" s="15"/>
      <c r="IZY1203" s="14"/>
      <c r="IZZ1203" s="15"/>
      <c r="JAA1203" s="15"/>
      <c r="JAB1203" s="15"/>
      <c r="JAC1203" s="15"/>
      <c r="JAD1203" s="16"/>
      <c r="JAE1203" s="17"/>
      <c r="JAF1203" s="16"/>
      <c r="JAG1203" s="16"/>
      <c r="JAH1203" s="17"/>
      <c r="JAI1203" s="17"/>
      <c r="JAJ1203" s="16"/>
      <c r="JAK1203" s="15"/>
      <c r="JAL1203" s="15"/>
      <c r="JAM1203" s="15"/>
      <c r="JAN1203" s="15"/>
      <c r="JAO1203" s="14"/>
      <c r="JAP1203" s="15"/>
      <c r="JAQ1203" s="15"/>
      <c r="JAR1203" s="15"/>
      <c r="JAS1203" s="15"/>
      <c r="JAT1203" s="16"/>
      <c r="JAU1203" s="17"/>
      <c r="JAV1203" s="16"/>
      <c r="JAW1203" s="16"/>
      <c r="JAX1203" s="17"/>
      <c r="JAY1203" s="17"/>
      <c r="JAZ1203" s="16"/>
      <c r="JBA1203" s="15"/>
      <c r="JBB1203" s="15"/>
      <c r="JBC1203" s="15"/>
      <c r="JBD1203" s="15"/>
      <c r="JBE1203" s="14"/>
      <c r="JBF1203" s="15"/>
      <c r="JBG1203" s="15"/>
      <c r="JBH1203" s="15"/>
      <c r="JBI1203" s="15"/>
      <c r="JBJ1203" s="16"/>
      <c r="JBK1203" s="17"/>
      <c r="JBL1203" s="16"/>
      <c r="JBM1203" s="16"/>
      <c r="JBN1203" s="17"/>
      <c r="JBO1203" s="17"/>
      <c r="JBP1203" s="16"/>
      <c r="JBQ1203" s="15"/>
      <c r="JBR1203" s="15"/>
      <c r="JBS1203" s="15"/>
      <c r="JBT1203" s="15"/>
      <c r="JBU1203" s="14"/>
      <c r="JBV1203" s="15"/>
      <c r="JBW1203" s="15"/>
      <c r="JBX1203" s="15"/>
      <c r="JBY1203" s="15"/>
      <c r="JBZ1203" s="16"/>
      <c r="JCA1203" s="17"/>
      <c r="JCB1203" s="16"/>
      <c r="JCC1203" s="16"/>
      <c r="JCD1203" s="17"/>
      <c r="JCE1203" s="17"/>
      <c r="JCF1203" s="16"/>
      <c r="JCG1203" s="15"/>
      <c r="JCH1203" s="15"/>
      <c r="JCI1203" s="15"/>
      <c r="JCJ1203" s="15"/>
      <c r="JCK1203" s="14"/>
      <c r="JCL1203" s="15"/>
      <c r="JCM1203" s="15"/>
      <c r="JCN1203" s="15"/>
      <c r="JCO1203" s="15"/>
      <c r="JCP1203" s="16"/>
      <c r="JCQ1203" s="17"/>
      <c r="JCR1203" s="16"/>
      <c r="JCS1203" s="16"/>
      <c r="JCT1203" s="17"/>
      <c r="JCU1203" s="17"/>
      <c r="JCV1203" s="16"/>
      <c r="JCW1203" s="15"/>
      <c r="JCX1203" s="15"/>
      <c r="JCY1203" s="15"/>
      <c r="JCZ1203" s="15"/>
      <c r="JDA1203" s="14"/>
      <c r="JDB1203" s="15"/>
      <c r="JDC1203" s="15"/>
      <c r="JDD1203" s="15"/>
      <c r="JDE1203" s="15"/>
      <c r="JDF1203" s="16"/>
      <c r="JDG1203" s="17"/>
      <c r="JDH1203" s="16"/>
      <c r="JDI1203" s="16"/>
      <c r="JDJ1203" s="17"/>
      <c r="JDK1203" s="17"/>
      <c r="JDL1203" s="16"/>
      <c r="JDM1203" s="15"/>
      <c r="JDN1203" s="15"/>
      <c r="JDO1203" s="15"/>
      <c r="JDP1203" s="15"/>
      <c r="JDQ1203" s="14"/>
      <c r="JDR1203" s="15"/>
      <c r="JDS1203" s="15"/>
      <c r="JDT1203" s="15"/>
      <c r="JDU1203" s="15"/>
      <c r="JDV1203" s="16"/>
      <c r="JDW1203" s="17"/>
      <c r="JDX1203" s="16"/>
      <c r="JDY1203" s="16"/>
      <c r="JDZ1203" s="17"/>
      <c r="JEA1203" s="17"/>
      <c r="JEB1203" s="16"/>
      <c r="JEC1203" s="15"/>
      <c r="JED1203" s="15"/>
      <c r="JEE1203" s="15"/>
      <c r="JEF1203" s="15"/>
      <c r="JEG1203" s="14"/>
      <c r="JEH1203" s="15"/>
      <c r="JEI1203" s="15"/>
      <c r="JEJ1203" s="15"/>
      <c r="JEK1203" s="15"/>
      <c r="JEL1203" s="16"/>
      <c r="JEM1203" s="17"/>
      <c r="JEN1203" s="16"/>
      <c r="JEO1203" s="16"/>
      <c r="JEP1203" s="17"/>
      <c r="JEQ1203" s="17"/>
      <c r="JER1203" s="16"/>
      <c r="JES1203" s="15"/>
      <c r="JET1203" s="15"/>
      <c r="JEU1203" s="15"/>
      <c r="JEV1203" s="15"/>
      <c r="JEW1203" s="14"/>
      <c r="JEX1203" s="15"/>
      <c r="JEY1203" s="15"/>
      <c r="JEZ1203" s="15"/>
      <c r="JFA1203" s="15"/>
      <c r="JFB1203" s="16"/>
      <c r="JFC1203" s="17"/>
      <c r="JFD1203" s="16"/>
      <c r="JFE1203" s="16"/>
      <c r="JFF1203" s="17"/>
      <c r="JFG1203" s="17"/>
      <c r="JFH1203" s="16"/>
      <c r="JFI1203" s="15"/>
      <c r="JFJ1203" s="15"/>
      <c r="JFK1203" s="15"/>
      <c r="JFL1203" s="15"/>
      <c r="JFM1203" s="14"/>
      <c r="JFN1203" s="15"/>
      <c r="JFO1203" s="15"/>
      <c r="JFP1203" s="15"/>
      <c r="JFQ1203" s="15"/>
      <c r="JFR1203" s="16"/>
      <c r="JFS1203" s="17"/>
      <c r="JFT1203" s="16"/>
      <c r="JFU1203" s="16"/>
      <c r="JFV1203" s="17"/>
      <c r="JFW1203" s="17"/>
      <c r="JFX1203" s="16"/>
      <c r="JFY1203" s="15"/>
      <c r="JFZ1203" s="15"/>
      <c r="JGA1203" s="15"/>
      <c r="JGB1203" s="15"/>
      <c r="JGC1203" s="14"/>
      <c r="JGD1203" s="15"/>
      <c r="JGE1203" s="15"/>
      <c r="JGF1203" s="15"/>
      <c r="JGG1203" s="15"/>
      <c r="JGH1203" s="16"/>
      <c r="JGI1203" s="17"/>
      <c r="JGJ1203" s="16"/>
      <c r="JGK1203" s="16"/>
      <c r="JGL1203" s="17"/>
      <c r="JGM1203" s="17"/>
      <c r="JGN1203" s="16"/>
      <c r="JGO1203" s="15"/>
      <c r="JGP1203" s="15"/>
      <c r="JGQ1203" s="15"/>
      <c r="JGR1203" s="15"/>
      <c r="JGS1203" s="14"/>
      <c r="JGT1203" s="15"/>
      <c r="JGU1203" s="15"/>
      <c r="JGV1203" s="15"/>
      <c r="JGW1203" s="15"/>
      <c r="JGX1203" s="16"/>
      <c r="JGY1203" s="17"/>
      <c r="JGZ1203" s="16"/>
      <c r="JHA1203" s="16"/>
      <c r="JHB1203" s="17"/>
      <c r="JHC1203" s="17"/>
      <c r="JHD1203" s="16"/>
      <c r="JHE1203" s="15"/>
      <c r="JHF1203" s="15"/>
      <c r="JHG1203" s="15"/>
      <c r="JHH1203" s="15"/>
      <c r="JHI1203" s="14"/>
      <c r="JHJ1203" s="15"/>
      <c r="JHK1203" s="15"/>
      <c r="JHL1203" s="15"/>
      <c r="JHM1203" s="15"/>
      <c r="JHN1203" s="16"/>
      <c r="JHO1203" s="17"/>
      <c r="JHP1203" s="16"/>
      <c r="JHQ1203" s="16"/>
      <c r="JHR1203" s="17"/>
      <c r="JHS1203" s="17"/>
      <c r="JHT1203" s="16"/>
      <c r="JHU1203" s="15"/>
      <c r="JHV1203" s="15"/>
      <c r="JHW1203" s="15"/>
      <c r="JHX1203" s="15"/>
      <c r="JHY1203" s="14"/>
      <c r="JHZ1203" s="15"/>
      <c r="JIA1203" s="15"/>
      <c r="JIB1203" s="15"/>
      <c r="JIC1203" s="15"/>
      <c r="JID1203" s="16"/>
      <c r="JIE1203" s="17"/>
      <c r="JIF1203" s="16"/>
      <c r="JIG1203" s="16"/>
      <c r="JIH1203" s="17"/>
      <c r="JII1203" s="17"/>
      <c r="JIJ1203" s="16"/>
      <c r="JIK1203" s="15"/>
      <c r="JIL1203" s="15"/>
      <c r="JIM1203" s="15"/>
      <c r="JIN1203" s="15"/>
      <c r="JIO1203" s="14"/>
      <c r="JIP1203" s="15"/>
      <c r="JIQ1203" s="15"/>
      <c r="JIR1203" s="15"/>
      <c r="JIS1203" s="15"/>
      <c r="JIT1203" s="16"/>
      <c r="JIU1203" s="17"/>
      <c r="JIV1203" s="16"/>
      <c r="JIW1203" s="16"/>
      <c r="JIX1203" s="17"/>
      <c r="JIY1203" s="17"/>
      <c r="JIZ1203" s="16"/>
      <c r="JJA1203" s="15"/>
      <c r="JJB1203" s="15"/>
      <c r="JJC1203" s="15"/>
      <c r="JJD1203" s="15"/>
      <c r="JJE1203" s="14"/>
      <c r="JJF1203" s="15"/>
      <c r="JJG1203" s="15"/>
      <c r="JJH1203" s="15"/>
      <c r="JJI1203" s="15"/>
      <c r="JJJ1203" s="16"/>
      <c r="JJK1203" s="17"/>
      <c r="JJL1203" s="16"/>
      <c r="JJM1203" s="16"/>
      <c r="JJN1203" s="17"/>
      <c r="JJO1203" s="17"/>
      <c r="JJP1203" s="16"/>
      <c r="JJQ1203" s="15"/>
      <c r="JJR1203" s="15"/>
      <c r="JJS1203" s="15"/>
      <c r="JJT1203" s="15"/>
      <c r="JJU1203" s="14"/>
      <c r="JJV1203" s="15"/>
      <c r="JJW1203" s="15"/>
      <c r="JJX1203" s="15"/>
      <c r="JJY1203" s="15"/>
      <c r="JJZ1203" s="16"/>
      <c r="JKA1203" s="17"/>
      <c r="JKB1203" s="16"/>
      <c r="JKC1203" s="16"/>
      <c r="JKD1203" s="17"/>
      <c r="JKE1203" s="17"/>
      <c r="JKF1203" s="16"/>
      <c r="JKG1203" s="15"/>
      <c r="JKH1203" s="15"/>
      <c r="JKI1203" s="15"/>
      <c r="JKJ1203" s="15"/>
      <c r="JKK1203" s="14"/>
      <c r="JKL1203" s="15"/>
      <c r="JKM1203" s="15"/>
      <c r="JKN1203" s="15"/>
      <c r="JKO1203" s="15"/>
      <c r="JKP1203" s="16"/>
      <c r="JKQ1203" s="17"/>
      <c r="JKR1203" s="16"/>
      <c r="JKS1203" s="16"/>
      <c r="JKT1203" s="17"/>
      <c r="JKU1203" s="17"/>
      <c r="JKV1203" s="16"/>
      <c r="JKW1203" s="15"/>
      <c r="JKX1203" s="15"/>
      <c r="JKY1203" s="15"/>
      <c r="JKZ1203" s="15"/>
      <c r="JLA1203" s="14"/>
      <c r="JLB1203" s="15"/>
      <c r="JLC1203" s="15"/>
      <c r="JLD1203" s="15"/>
      <c r="JLE1203" s="15"/>
      <c r="JLF1203" s="16"/>
      <c r="JLG1203" s="17"/>
      <c r="JLH1203" s="16"/>
      <c r="JLI1203" s="16"/>
      <c r="JLJ1203" s="17"/>
      <c r="JLK1203" s="17"/>
      <c r="JLL1203" s="16"/>
      <c r="JLM1203" s="15"/>
      <c r="JLN1203" s="15"/>
      <c r="JLO1203" s="15"/>
      <c r="JLP1203" s="15"/>
      <c r="JLQ1203" s="14"/>
      <c r="JLR1203" s="15"/>
      <c r="JLS1203" s="15"/>
      <c r="JLT1203" s="15"/>
      <c r="JLU1203" s="15"/>
      <c r="JLV1203" s="16"/>
      <c r="JLW1203" s="17"/>
      <c r="JLX1203" s="16"/>
      <c r="JLY1203" s="16"/>
      <c r="JLZ1203" s="17"/>
      <c r="JMA1203" s="17"/>
      <c r="JMB1203" s="16"/>
      <c r="JMC1203" s="15"/>
      <c r="JMD1203" s="15"/>
      <c r="JME1203" s="15"/>
      <c r="JMF1203" s="15"/>
      <c r="JMG1203" s="14"/>
      <c r="JMH1203" s="15"/>
      <c r="JMI1203" s="15"/>
      <c r="JMJ1203" s="15"/>
      <c r="JMK1203" s="15"/>
      <c r="JML1203" s="16"/>
      <c r="JMM1203" s="17"/>
      <c r="JMN1203" s="16"/>
      <c r="JMO1203" s="16"/>
      <c r="JMP1203" s="17"/>
      <c r="JMQ1203" s="17"/>
      <c r="JMR1203" s="16"/>
      <c r="JMS1203" s="15"/>
      <c r="JMT1203" s="15"/>
      <c r="JMU1203" s="15"/>
      <c r="JMV1203" s="15"/>
      <c r="JMW1203" s="14"/>
      <c r="JMX1203" s="15"/>
      <c r="JMY1203" s="15"/>
      <c r="JMZ1203" s="15"/>
      <c r="JNA1203" s="15"/>
      <c r="JNB1203" s="16"/>
      <c r="JNC1203" s="17"/>
      <c r="JND1203" s="16"/>
      <c r="JNE1203" s="16"/>
      <c r="JNF1203" s="17"/>
      <c r="JNG1203" s="17"/>
      <c r="JNH1203" s="16"/>
      <c r="JNI1203" s="15"/>
      <c r="JNJ1203" s="15"/>
      <c r="JNK1203" s="15"/>
      <c r="JNL1203" s="15"/>
      <c r="JNM1203" s="14"/>
      <c r="JNN1203" s="15"/>
      <c r="JNO1203" s="15"/>
      <c r="JNP1203" s="15"/>
      <c r="JNQ1203" s="15"/>
      <c r="JNR1203" s="16"/>
      <c r="JNS1203" s="17"/>
      <c r="JNT1203" s="16"/>
      <c r="JNU1203" s="16"/>
      <c r="JNV1203" s="17"/>
      <c r="JNW1203" s="17"/>
      <c r="JNX1203" s="16"/>
      <c r="JNY1203" s="15"/>
      <c r="JNZ1203" s="15"/>
      <c r="JOA1203" s="15"/>
      <c r="JOB1203" s="15"/>
      <c r="JOC1203" s="14"/>
      <c r="JOD1203" s="15"/>
      <c r="JOE1203" s="15"/>
      <c r="JOF1203" s="15"/>
      <c r="JOG1203" s="15"/>
      <c r="JOH1203" s="16"/>
      <c r="JOI1203" s="17"/>
      <c r="JOJ1203" s="16"/>
      <c r="JOK1203" s="16"/>
      <c r="JOL1203" s="17"/>
      <c r="JOM1203" s="17"/>
      <c r="JON1203" s="16"/>
      <c r="JOO1203" s="15"/>
      <c r="JOP1203" s="15"/>
      <c r="JOQ1203" s="15"/>
      <c r="JOR1203" s="15"/>
      <c r="JOS1203" s="14"/>
      <c r="JOT1203" s="15"/>
      <c r="JOU1203" s="15"/>
      <c r="JOV1203" s="15"/>
      <c r="JOW1203" s="15"/>
      <c r="JOX1203" s="16"/>
      <c r="JOY1203" s="17"/>
      <c r="JOZ1203" s="16"/>
      <c r="JPA1203" s="16"/>
      <c r="JPB1203" s="17"/>
      <c r="JPC1203" s="17"/>
      <c r="JPD1203" s="16"/>
      <c r="JPE1203" s="15"/>
      <c r="JPF1203" s="15"/>
      <c r="JPG1203" s="15"/>
      <c r="JPH1203" s="15"/>
      <c r="JPI1203" s="14"/>
      <c r="JPJ1203" s="15"/>
      <c r="JPK1203" s="15"/>
      <c r="JPL1203" s="15"/>
      <c r="JPM1203" s="15"/>
      <c r="JPN1203" s="16"/>
      <c r="JPO1203" s="17"/>
      <c r="JPP1203" s="16"/>
      <c r="JPQ1203" s="16"/>
      <c r="JPR1203" s="17"/>
      <c r="JPS1203" s="17"/>
      <c r="JPT1203" s="16"/>
      <c r="JPU1203" s="15"/>
      <c r="JPV1203" s="15"/>
      <c r="JPW1203" s="15"/>
      <c r="JPX1203" s="15"/>
      <c r="JPY1203" s="14"/>
      <c r="JPZ1203" s="15"/>
      <c r="JQA1203" s="15"/>
      <c r="JQB1203" s="15"/>
      <c r="JQC1203" s="15"/>
      <c r="JQD1203" s="16"/>
      <c r="JQE1203" s="17"/>
      <c r="JQF1203" s="16"/>
      <c r="JQG1203" s="16"/>
      <c r="JQH1203" s="17"/>
      <c r="JQI1203" s="17"/>
      <c r="JQJ1203" s="16"/>
      <c r="JQK1203" s="15"/>
      <c r="JQL1203" s="15"/>
      <c r="JQM1203" s="15"/>
      <c r="JQN1203" s="15"/>
      <c r="JQO1203" s="14"/>
      <c r="JQP1203" s="15"/>
      <c r="JQQ1203" s="15"/>
      <c r="JQR1203" s="15"/>
      <c r="JQS1203" s="15"/>
      <c r="JQT1203" s="16"/>
      <c r="JQU1203" s="17"/>
      <c r="JQV1203" s="16"/>
      <c r="JQW1203" s="16"/>
      <c r="JQX1203" s="17"/>
      <c r="JQY1203" s="17"/>
      <c r="JQZ1203" s="16"/>
      <c r="JRA1203" s="15"/>
      <c r="JRB1203" s="15"/>
      <c r="JRC1203" s="15"/>
      <c r="JRD1203" s="15"/>
      <c r="JRE1203" s="14"/>
      <c r="JRF1203" s="15"/>
      <c r="JRG1203" s="15"/>
      <c r="JRH1203" s="15"/>
      <c r="JRI1203" s="15"/>
      <c r="JRJ1203" s="16"/>
      <c r="JRK1203" s="17"/>
      <c r="JRL1203" s="16"/>
      <c r="JRM1203" s="16"/>
      <c r="JRN1203" s="17"/>
      <c r="JRO1203" s="17"/>
      <c r="JRP1203" s="16"/>
      <c r="JRQ1203" s="15"/>
      <c r="JRR1203" s="15"/>
      <c r="JRS1203" s="15"/>
      <c r="JRT1203" s="15"/>
      <c r="JRU1203" s="14"/>
      <c r="JRV1203" s="15"/>
      <c r="JRW1203" s="15"/>
      <c r="JRX1203" s="15"/>
      <c r="JRY1203" s="15"/>
      <c r="JRZ1203" s="16"/>
      <c r="JSA1203" s="17"/>
      <c r="JSB1203" s="16"/>
      <c r="JSC1203" s="16"/>
      <c r="JSD1203" s="17"/>
      <c r="JSE1203" s="17"/>
      <c r="JSF1203" s="16"/>
      <c r="JSG1203" s="15"/>
      <c r="JSH1203" s="15"/>
      <c r="JSI1203" s="15"/>
      <c r="JSJ1203" s="15"/>
      <c r="JSK1203" s="14"/>
      <c r="JSL1203" s="15"/>
      <c r="JSM1203" s="15"/>
      <c r="JSN1203" s="15"/>
      <c r="JSO1203" s="15"/>
      <c r="JSP1203" s="16"/>
      <c r="JSQ1203" s="17"/>
      <c r="JSR1203" s="16"/>
      <c r="JSS1203" s="16"/>
      <c r="JST1203" s="17"/>
      <c r="JSU1203" s="17"/>
      <c r="JSV1203" s="16"/>
      <c r="JSW1203" s="15"/>
      <c r="JSX1203" s="15"/>
      <c r="JSY1203" s="15"/>
      <c r="JSZ1203" s="15"/>
      <c r="JTA1203" s="14"/>
      <c r="JTB1203" s="15"/>
      <c r="JTC1203" s="15"/>
      <c r="JTD1203" s="15"/>
      <c r="JTE1203" s="15"/>
      <c r="JTF1203" s="16"/>
      <c r="JTG1203" s="17"/>
      <c r="JTH1203" s="16"/>
      <c r="JTI1203" s="16"/>
      <c r="JTJ1203" s="17"/>
      <c r="JTK1203" s="17"/>
      <c r="JTL1203" s="16"/>
      <c r="JTM1203" s="15"/>
      <c r="JTN1203" s="15"/>
      <c r="JTO1203" s="15"/>
      <c r="JTP1203" s="15"/>
      <c r="JTQ1203" s="14"/>
      <c r="JTR1203" s="15"/>
      <c r="JTS1203" s="15"/>
      <c r="JTT1203" s="15"/>
      <c r="JTU1203" s="15"/>
      <c r="JTV1203" s="16"/>
      <c r="JTW1203" s="17"/>
      <c r="JTX1203" s="16"/>
      <c r="JTY1203" s="16"/>
      <c r="JTZ1203" s="17"/>
      <c r="JUA1203" s="17"/>
      <c r="JUB1203" s="16"/>
      <c r="JUC1203" s="15"/>
      <c r="JUD1203" s="15"/>
      <c r="JUE1203" s="15"/>
      <c r="JUF1203" s="15"/>
      <c r="JUG1203" s="14"/>
      <c r="JUH1203" s="15"/>
      <c r="JUI1203" s="15"/>
      <c r="JUJ1203" s="15"/>
      <c r="JUK1203" s="15"/>
      <c r="JUL1203" s="16"/>
      <c r="JUM1203" s="17"/>
      <c r="JUN1203" s="16"/>
      <c r="JUO1203" s="16"/>
      <c r="JUP1203" s="17"/>
      <c r="JUQ1203" s="17"/>
      <c r="JUR1203" s="16"/>
      <c r="JUS1203" s="15"/>
      <c r="JUT1203" s="15"/>
      <c r="JUU1203" s="15"/>
      <c r="JUV1203" s="15"/>
      <c r="JUW1203" s="14"/>
      <c r="JUX1203" s="15"/>
      <c r="JUY1203" s="15"/>
      <c r="JUZ1203" s="15"/>
      <c r="JVA1203" s="15"/>
      <c r="JVB1203" s="16"/>
      <c r="JVC1203" s="17"/>
      <c r="JVD1203" s="16"/>
      <c r="JVE1203" s="16"/>
      <c r="JVF1203" s="17"/>
      <c r="JVG1203" s="17"/>
      <c r="JVH1203" s="16"/>
      <c r="JVI1203" s="15"/>
      <c r="JVJ1203" s="15"/>
      <c r="JVK1203" s="15"/>
      <c r="JVL1203" s="15"/>
      <c r="JVM1203" s="14"/>
      <c r="JVN1203" s="15"/>
      <c r="JVO1203" s="15"/>
      <c r="JVP1203" s="15"/>
      <c r="JVQ1203" s="15"/>
      <c r="JVR1203" s="16"/>
      <c r="JVS1203" s="17"/>
      <c r="JVT1203" s="16"/>
      <c r="JVU1203" s="16"/>
      <c r="JVV1203" s="17"/>
      <c r="JVW1203" s="17"/>
      <c r="JVX1203" s="16"/>
      <c r="JVY1203" s="15"/>
      <c r="JVZ1203" s="15"/>
      <c r="JWA1203" s="15"/>
      <c r="JWB1203" s="15"/>
      <c r="JWC1203" s="14"/>
      <c r="JWD1203" s="15"/>
      <c r="JWE1203" s="15"/>
      <c r="JWF1203" s="15"/>
      <c r="JWG1203" s="15"/>
      <c r="JWH1203" s="16"/>
      <c r="JWI1203" s="17"/>
      <c r="JWJ1203" s="16"/>
      <c r="JWK1203" s="16"/>
      <c r="JWL1203" s="17"/>
      <c r="JWM1203" s="17"/>
      <c r="JWN1203" s="16"/>
      <c r="JWO1203" s="15"/>
      <c r="JWP1203" s="15"/>
      <c r="JWQ1203" s="15"/>
      <c r="JWR1203" s="15"/>
      <c r="JWS1203" s="14"/>
      <c r="JWT1203" s="15"/>
      <c r="JWU1203" s="15"/>
      <c r="JWV1203" s="15"/>
      <c r="JWW1203" s="15"/>
      <c r="JWX1203" s="16"/>
      <c r="JWY1203" s="17"/>
      <c r="JWZ1203" s="16"/>
      <c r="JXA1203" s="16"/>
      <c r="JXB1203" s="17"/>
      <c r="JXC1203" s="17"/>
      <c r="JXD1203" s="16"/>
      <c r="JXE1203" s="15"/>
      <c r="JXF1203" s="15"/>
      <c r="JXG1203" s="15"/>
      <c r="JXH1203" s="15"/>
      <c r="JXI1203" s="14"/>
      <c r="JXJ1203" s="15"/>
      <c r="JXK1203" s="15"/>
      <c r="JXL1203" s="15"/>
      <c r="JXM1203" s="15"/>
      <c r="JXN1203" s="16"/>
      <c r="JXO1203" s="17"/>
      <c r="JXP1203" s="16"/>
      <c r="JXQ1203" s="16"/>
      <c r="JXR1203" s="17"/>
      <c r="JXS1203" s="17"/>
      <c r="JXT1203" s="16"/>
      <c r="JXU1203" s="15"/>
      <c r="JXV1203" s="15"/>
      <c r="JXW1203" s="15"/>
      <c r="JXX1203" s="15"/>
      <c r="JXY1203" s="14"/>
      <c r="JXZ1203" s="15"/>
      <c r="JYA1203" s="15"/>
      <c r="JYB1203" s="15"/>
      <c r="JYC1203" s="15"/>
      <c r="JYD1203" s="16"/>
      <c r="JYE1203" s="17"/>
      <c r="JYF1203" s="16"/>
      <c r="JYG1203" s="16"/>
      <c r="JYH1203" s="17"/>
      <c r="JYI1203" s="17"/>
      <c r="JYJ1203" s="16"/>
      <c r="JYK1203" s="15"/>
      <c r="JYL1203" s="15"/>
      <c r="JYM1203" s="15"/>
      <c r="JYN1203" s="15"/>
      <c r="JYO1203" s="14"/>
      <c r="JYP1203" s="15"/>
      <c r="JYQ1203" s="15"/>
      <c r="JYR1203" s="15"/>
      <c r="JYS1203" s="15"/>
      <c r="JYT1203" s="16"/>
      <c r="JYU1203" s="17"/>
      <c r="JYV1203" s="16"/>
      <c r="JYW1203" s="16"/>
      <c r="JYX1203" s="17"/>
      <c r="JYY1203" s="17"/>
      <c r="JYZ1203" s="16"/>
      <c r="JZA1203" s="15"/>
      <c r="JZB1203" s="15"/>
      <c r="JZC1203" s="15"/>
      <c r="JZD1203" s="15"/>
      <c r="JZE1203" s="14"/>
      <c r="JZF1203" s="15"/>
      <c r="JZG1203" s="15"/>
      <c r="JZH1203" s="15"/>
      <c r="JZI1203" s="15"/>
      <c r="JZJ1203" s="16"/>
      <c r="JZK1203" s="17"/>
      <c r="JZL1203" s="16"/>
      <c r="JZM1203" s="16"/>
      <c r="JZN1203" s="17"/>
      <c r="JZO1203" s="17"/>
      <c r="JZP1203" s="16"/>
      <c r="JZQ1203" s="15"/>
      <c r="JZR1203" s="15"/>
      <c r="JZS1203" s="15"/>
      <c r="JZT1203" s="15"/>
      <c r="JZU1203" s="14"/>
      <c r="JZV1203" s="15"/>
      <c r="JZW1203" s="15"/>
      <c r="JZX1203" s="15"/>
      <c r="JZY1203" s="15"/>
      <c r="JZZ1203" s="16"/>
      <c r="KAA1203" s="17"/>
      <c r="KAB1203" s="16"/>
      <c r="KAC1203" s="16"/>
      <c r="KAD1203" s="17"/>
      <c r="KAE1203" s="17"/>
      <c r="KAF1203" s="16"/>
      <c r="KAG1203" s="15"/>
      <c r="KAH1203" s="15"/>
      <c r="KAI1203" s="15"/>
      <c r="KAJ1203" s="15"/>
      <c r="KAK1203" s="14"/>
      <c r="KAL1203" s="15"/>
      <c r="KAM1203" s="15"/>
      <c r="KAN1203" s="15"/>
      <c r="KAO1203" s="15"/>
      <c r="KAP1203" s="16"/>
      <c r="KAQ1203" s="17"/>
      <c r="KAR1203" s="16"/>
      <c r="KAS1203" s="16"/>
      <c r="KAT1203" s="17"/>
      <c r="KAU1203" s="17"/>
      <c r="KAV1203" s="16"/>
      <c r="KAW1203" s="15"/>
      <c r="KAX1203" s="15"/>
      <c r="KAY1203" s="15"/>
      <c r="KAZ1203" s="15"/>
      <c r="KBA1203" s="14"/>
      <c r="KBB1203" s="15"/>
      <c r="KBC1203" s="15"/>
      <c r="KBD1203" s="15"/>
      <c r="KBE1203" s="15"/>
      <c r="KBF1203" s="16"/>
      <c r="KBG1203" s="17"/>
      <c r="KBH1203" s="16"/>
      <c r="KBI1203" s="16"/>
      <c r="KBJ1203" s="17"/>
      <c r="KBK1203" s="17"/>
      <c r="KBL1203" s="16"/>
      <c r="KBM1203" s="15"/>
      <c r="KBN1203" s="15"/>
      <c r="KBO1203" s="15"/>
      <c r="KBP1203" s="15"/>
      <c r="KBQ1203" s="14"/>
      <c r="KBR1203" s="15"/>
      <c r="KBS1203" s="15"/>
      <c r="KBT1203" s="15"/>
      <c r="KBU1203" s="15"/>
      <c r="KBV1203" s="16"/>
      <c r="KBW1203" s="17"/>
      <c r="KBX1203" s="16"/>
      <c r="KBY1203" s="16"/>
      <c r="KBZ1203" s="17"/>
      <c r="KCA1203" s="17"/>
      <c r="KCB1203" s="16"/>
      <c r="KCC1203" s="15"/>
      <c r="KCD1203" s="15"/>
      <c r="KCE1203" s="15"/>
      <c r="KCF1203" s="15"/>
      <c r="KCG1203" s="14"/>
      <c r="KCH1203" s="15"/>
      <c r="KCI1203" s="15"/>
      <c r="KCJ1203" s="15"/>
      <c r="KCK1203" s="15"/>
      <c r="KCL1203" s="16"/>
      <c r="KCM1203" s="17"/>
      <c r="KCN1203" s="16"/>
      <c r="KCO1203" s="16"/>
      <c r="KCP1203" s="17"/>
      <c r="KCQ1203" s="17"/>
      <c r="KCR1203" s="16"/>
      <c r="KCS1203" s="15"/>
      <c r="KCT1203" s="15"/>
      <c r="KCU1203" s="15"/>
      <c r="KCV1203" s="15"/>
      <c r="KCW1203" s="14"/>
      <c r="KCX1203" s="15"/>
      <c r="KCY1203" s="15"/>
      <c r="KCZ1203" s="15"/>
      <c r="KDA1203" s="15"/>
      <c r="KDB1203" s="16"/>
      <c r="KDC1203" s="17"/>
      <c r="KDD1203" s="16"/>
      <c r="KDE1203" s="16"/>
      <c r="KDF1203" s="17"/>
      <c r="KDG1203" s="17"/>
      <c r="KDH1203" s="16"/>
      <c r="KDI1203" s="15"/>
      <c r="KDJ1203" s="15"/>
      <c r="KDK1203" s="15"/>
      <c r="KDL1203" s="15"/>
      <c r="KDM1203" s="14"/>
      <c r="KDN1203" s="15"/>
      <c r="KDO1203" s="15"/>
      <c r="KDP1203" s="15"/>
      <c r="KDQ1203" s="15"/>
      <c r="KDR1203" s="16"/>
      <c r="KDS1203" s="17"/>
      <c r="KDT1203" s="16"/>
      <c r="KDU1203" s="16"/>
      <c r="KDV1203" s="17"/>
      <c r="KDW1203" s="17"/>
      <c r="KDX1203" s="16"/>
      <c r="KDY1203" s="15"/>
      <c r="KDZ1203" s="15"/>
      <c r="KEA1203" s="15"/>
      <c r="KEB1203" s="15"/>
      <c r="KEC1203" s="14"/>
      <c r="KED1203" s="15"/>
      <c r="KEE1203" s="15"/>
      <c r="KEF1203" s="15"/>
      <c r="KEG1203" s="15"/>
      <c r="KEH1203" s="16"/>
      <c r="KEI1203" s="17"/>
      <c r="KEJ1203" s="16"/>
      <c r="KEK1203" s="16"/>
      <c r="KEL1203" s="17"/>
      <c r="KEM1203" s="17"/>
      <c r="KEN1203" s="16"/>
      <c r="KEO1203" s="15"/>
      <c r="KEP1203" s="15"/>
      <c r="KEQ1203" s="15"/>
      <c r="KER1203" s="15"/>
      <c r="KES1203" s="14"/>
      <c r="KET1203" s="15"/>
      <c r="KEU1203" s="15"/>
      <c r="KEV1203" s="15"/>
      <c r="KEW1203" s="15"/>
      <c r="KEX1203" s="16"/>
      <c r="KEY1203" s="17"/>
      <c r="KEZ1203" s="16"/>
      <c r="KFA1203" s="16"/>
      <c r="KFB1203" s="17"/>
      <c r="KFC1203" s="17"/>
      <c r="KFD1203" s="16"/>
      <c r="KFE1203" s="15"/>
      <c r="KFF1203" s="15"/>
      <c r="KFG1203" s="15"/>
      <c r="KFH1203" s="15"/>
      <c r="KFI1203" s="14"/>
      <c r="KFJ1203" s="15"/>
      <c r="KFK1203" s="15"/>
      <c r="KFL1203" s="15"/>
      <c r="KFM1203" s="15"/>
      <c r="KFN1203" s="16"/>
      <c r="KFO1203" s="17"/>
      <c r="KFP1203" s="16"/>
      <c r="KFQ1203" s="16"/>
      <c r="KFR1203" s="17"/>
      <c r="KFS1203" s="17"/>
      <c r="KFT1203" s="16"/>
      <c r="KFU1203" s="15"/>
      <c r="KFV1203" s="15"/>
      <c r="KFW1203" s="15"/>
      <c r="KFX1203" s="15"/>
      <c r="KFY1203" s="14"/>
      <c r="KFZ1203" s="15"/>
      <c r="KGA1203" s="15"/>
      <c r="KGB1203" s="15"/>
      <c r="KGC1203" s="15"/>
      <c r="KGD1203" s="16"/>
      <c r="KGE1203" s="17"/>
      <c r="KGF1203" s="16"/>
      <c r="KGG1203" s="16"/>
      <c r="KGH1203" s="17"/>
      <c r="KGI1203" s="17"/>
      <c r="KGJ1203" s="16"/>
      <c r="KGK1203" s="15"/>
      <c r="KGL1203" s="15"/>
      <c r="KGM1203" s="15"/>
      <c r="KGN1203" s="15"/>
      <c r="KGO1203" s="14"/>
      <c r="KGP1203" s="15"/>
      <c r="KGQ1203" s="15"/>
      <c r="KGR1203" s="15"/>
      <c r="KGS1203" s="15"/>
      <c r="KGT1203" s="16"/>
      <c r="KGU1203" s="17"/>
      <c r="KGV1203" s="16"/>
      <c r="KGW1203" s="16"/>
      <c r="KGX1203" s="17"/>
      <c r="KGY1203" s="17"/>
      <c r="KGZ1203" s="16"/>
      <c r="KHA1203" s="15"/>
      <c r="KHB1203" s="15"/>
      <c r="KHC1203" s="15"/>
      <c r="KHD1203" s="15"/>
      <c r="KHE1203" s="14"/>
      <c r="KHF1203" s="15"/>
      <c r="KHG1203" s="15"/>
      <c r="KHH1203" s="15"/>
      <c r="KHI1203" s="15"/>
      <c r="KHJ1203" s="16"/>
      <c r="KHK1203" s="17"/>
      <c r="KHL1203" s="16"/>
      <c r="KHM1203" s="16"/>
      <c r="KHN1203" s="17"/>
      <c r="KHO1203" s="17"/>
      <c r="KHP1203" s="16"/>
      <c r="KHQ1203" s="15"/>
      <c r="KHR1203" s="15"/>
      <c r="KHS1203" s="15"/>
      <c r="KHT1203" s="15"/>
      <c r="KHU1203" s="14"/>
      <c r="KHV1203" s="15"/>
      <c r="KHW1203" s="15"/>
      <c r="KHX1203" s="15"/>
      <c r="KHY1203" s="15"/>
      <c r="KHZ1203" s="16"/>
      <c r="KIA1203" s="17"/>
      <c r="KIB1203" s="16"/>
      <c r="KIC1203" s="16"/>
      <c r="KID1203" s="17"/>
      <c r="KIE1203" s="17"/>
      <c r="KIF1203" s="16"/>
      <c r="KIG1203" s="15"/>
      <c r="KIH1203" s="15"/>
      <c r="KII1203" s="15"/>
      <c r="KIJ1203" s="15"/>
      <c r="KIK1203" s="14"/>
      <c r="KIL1203" s="15"/>
      <c r="KIM1203" s="15"/>
      <c r="KIN1203" s="15"/>
      <c r="KIO1203" s="15"/>
      <c r="KIP1203" s="16"/>
      <c r="KIQ1203" s="17"/>
      <c r="KIR1203" s="16"/>
      <c r="KIS1203" s="16"/>
      <c r="KIT1203" s="17"/>
      <c r="KIU1203" s="17"/>
      <c r="KIV1203" s="16"/>
      <c r="KIW1203" s="15"/>
      <c r="KIX1203" s="15"/>
      <c r="KIY1203" s="15"/>
      <c r="KIZ1203" s="15"/>
      <c r="KJA1203" s="14"/>
      <c r="KJB1203" s="15"/>
      <c r="KJC1203" s="15"/>
      <c r="KJD1203" s="15"/>
      <c r="KJE1203" s="15"/>
      <c r="KJF1203" s="16"/>
      <c r="KJG1203" s="17"/>
      <c r="KJH1203" s="16"/>
      <c r="KJI1203" s="16"/>
      <c r="KJJ1203" s="17"/>
      <c r="KJK1203" s="17"/>
      <c r="KJL1203" s="16"/>
      <c r="KJM1203" s="15"/>
      <c r="KJN1203" s="15"/>
      <c r="KJO1203" s="15"/>
      <c r="KJP1203" s="15"/>
      <c r="KJQ1203" s="14"/>
      <c r="KJR1203" s="15"/>
      <c r="KJS1203" s="15"/>
      <c r="KJT1203" s="15"/>
      <c r="KJU1203" s="15"/>
      <c r="KJV1203" s="16"/>
      <c r="KJW1203" s="17"/>
      <c r="KJX1203" s="16"/>
      <c r="KJY1203" s="16"/>
      <c r="KJZ1203" s="17"/>
      <c r="KKA1203" s="17"/>
      <c r="KKB1203" s="16"/>
      <c r="KKC1203" s="15"/>
      <c r="KKD1203" s="15"/>
      <c r="KKE1203" s="15"/>
      <c r="KKF1203" s="15"/>
      <c r="KKG1203" s="14"/>
      <c r="KKH1203" s="15"/>
      <c r="KKI1203" s="15"/>
      <c r="KKJ1203" s="15"/>
      <c r="KKK1203" s="15"/>
      <c r="KKL1203" s="16"/>
      <c r="KKM1203" s="17"/>
      <c r="KKN1203" s="16"/>
      <c r="KKO1203" s="16"/>
      <c r="KKP1203" s="17"/>
      <c r="KKQ1203" s="17"/>
      <c r="KKR1203" s="16"/>
      <c r="KKS1203" s="15"/>
      <c r="KKT1203" s="15"/>
      <c r="KKU1203" s="15"/>
      <c r="KKV1203" s="15"/>
      <c r="KKW1203" s="14"/>
      <c r="KKX1203" s="15"/>
      <c r="KKY1203" s="15"/>
      <c r="KKZ1203" s="15"/>
      <c r="KLA1203" s="15"/>
      <c r="KLB1203" s="16"/>
      <c r="KLC1203" s="17"/>
      <c r="KLD1203" s="16"/>
      <c r="KLE1203" s="16"/>
      <c r="KLF1203" s="17"/>
      <c r="KLG1203" s="17"/>
      <c r="KLH1203" s="16"/>
      <c r="KLI1203" s="15"/>
      <c r="KLJ1203" s="15"/>
      <c r="KLK1203" s="15"/>
      <c r="KLL1203" s="15"/>
      <c r="KLM1203" s="14"/>
      <c r="KLN1203" s="15"/>
      <c r="KLO1203" s="15"/>
      <c r="KLP1203" s="15"/>
      <c r="KLQ1203" s="15"/>
      <c r="KLR1203" s="16"/>
      <c r="KLS1203" s="17"/>
      <c r="KLT1203" s="16"/>
      <c r="KLU1203" s="16"/>
      <c r="KLV1203" s="17"/>
      <c r="KLW1203" s="17"/>
      <c r="KLX1203" s="16"/>
      <c r="KLY1203" s="15"/>
      <c r="KLZ1203" s="15"/>
      <c r="KMA1203" s="15"/>
      <c r="KMB1203" s="15"/>
      <c r="KMC1203" s="14"/>
      <c r="KMD1203" s="15"/>
      <c r="KME1203" s="15"/>
      <c r="KMF1203" s="15"/>
      <c r="KMG1203" s="15"/>
      <c r="KMH1203" s="16"/>
      <c r="KMI1203" s="17"/>
      <c r="KMJ1203" s="16"/>
      <c r="KMK1203" s="16"/>
      <c r="KML1203" s="17"/>
      <c r="KMM1203" s="17"/>
      <c r="KMN1203" s="16"/>
      <c r="KMO1203" s="15"/>
      <c r="KMP1203" s="15"/>
      <c r="KMQ1203" s="15"/>
      <c r="KMR1203" s="15"/>
      <c r="KMS1203" s="14"/>
      <c r="KMT1203" s="15"/>
      <c r="KMU1203" s="15"/>
      <c r="KMV1203" s="15"/>
      <c r="KMW1203" s="15"/>
      <c r="KMX1203" s="16"/>
      <c r="KMY1203" s="17"/>
      <c r="KMZ1203" s="16"/>
      <c r="KNA1203" s="16"/>
      <c r="KNB1203" s="17"/>
      <c r="KNC1203" s="17"/>
      <c r="KND1203" s="16"/>
      <c r="KNE1203" s="15"/>
      <c r="KNF1203" s="15"/>
      <c r="KNG1203" s="15"/>
      <c r="KNH1203" s="15"/>
      <c r="KNI1203" s="14"/>
      <c r="KNJ1203" s="15"/>
      <c r="KNK1203" s="15"/>
      <c r="KNL1203" s="15"/>
      <c r="KNM1203" s="15"/>
      <c r="KNN1203" s="16"/>
      <c r="KNO1203" s="17"/>
      <c r="KNP1203" s="16"/>
      <c r="KNQ1203" s="16"/>
      <c r="KNR1203" s="17"/>
      <c r="KNS1203" s="17"/>
      <c r="KNT1203" s="16"/>
      <c r="KNU1203" s="15"/>
      <c r="KNV1203" s="15"/>
      <c r="KNW1203" s="15"/>
      <c r="KNX1203" s="15"/>
      <c r="KNY1203" s="14"/>
      <c r="KNZ1203" s="15"/>
      <c r="KOA1203" s="15"/>
      <c r="KOB1203" s="15"/>
      <c r="KOC1203" s="15"/>
      <c r="KOD1203" s="16"/>
      <c r="KOE1203" s="17"/>
      <c r="KOF1203" s="16"/>
      <c r="KOG1203" s="16"/>
      <c r="KOH1203" s="17"/>
      <c r="KOI1203" s="17"/>
      <c r="KOJ1203" s="16"/>
      <c r="KOK1203" s="15"/>
      <c r="KOL1203" s="15"/>
      <c r="KOM1203" s="15"/>
      <c r="KON1203" s="15"/>
      <c r="KOO1203" s="14"/>
      <c r="KOP1203" s="15"/>
      <c r="KOQ1203" s="15"/>
      <c r="KOR1203" s="15"/>
      <c r="KOS1203" s="15"/>
      <c r="KOT1203" s="16"/>
      <c r="KOU1203" s="17"/>
      <c r="KOV1203" s="16"/>
      <c r="KOW1203" s="16"/>
      <c r="KOX1203" s="17"/>
      <c r="KOY1203" s="17"/>
      <c r="KOZ1203" s="16"/>
      <c r="KPA1203" s="15"/>
      <c r="KPB1203" s="15"/>
      <c r="KPC1203" s="15"/>
      <c r="KPD1203" s="15"/>
      <c r="KPE1203" s="14"/>
      <c r="KPF1203" s="15"/>
      <c r="KPG1203" s="15"/>
      <c r="KPH1203" s="15"/>
      <c r="KPI1203" s="15"/>
      <c r="KPJ1203" s="16"/>
      <c r="KPK1203" s="17"/>
      <c r="KPL1203" s="16"/>
      <c r="KPM1203" s="16"/>
      <c r="KPN1203" s="17"/>
      <c r="KPO1203" s="17"/>
      <c r="KPP1203" s="16"/>
      <c r="KPQ1203" s="15"/>
      <c r="KPR1203" s="15"/>
      <c r="KPS1203" s="15"/>
      <c r="KPT1203" s="15"/>
      <c r="KPU1203" s="14"/>
      <c r="KPV1203" s="15"/>
      <c r="KPW1203" s="15"/>
      <c r="KPX1203" s="15"/>
      <c r="KPY1203" s="15"/>
      <c r="KPZ1203" s="16"/>
      <c r="KQA1203" s="17"/>
      <c r="KQB1203" s="16"/>
      <c r="KQC1203" s="16"/>
      <c r="KQD1203" s="17"/>
      <c r="KQE1203" s="17"/>
      <c r="KQF1203" s="16"/>
      <c r="KQG1203" s="15"/>
      <c r="KQH1203" s="15"/>
      <c r="KQI1203" s="15"/>
      <c r="KQJ1203" s="15"/>
      <c r="KQK1203" s="14"/>
      <c r="KQL1203" s="15"/>
      <c r="KQM1203" s="15"/>
      <c r="KQN1203" s="15"/>
      <c r="KQO1203" s="15"/>
      <c r="KQP1203" s="16"/>
      <c r="KQQ1203" s="17"/>
      <c r="KQR1203" s="16"/>
      <c r="KQS1203" s="16"/>
      <c r="KQT1203" s="17"/>
      <c r="KQU1203" s="17"/>
      <c r="KQV1203" s="16"/>
      <c r="KQW1203" s="15"/>
      <c r="KQX1203" s="15"/>
      <c r="KQY1203" s="15"/>
      <c r="KQZ1203" s="15"/>
      <c r="KRA1203" s="14"/>
      <c r="KRB1203" s="15"/>
      <c r="KRC1203" s="15"/>
      <c r="KRD1203" s="15"/>
      <c r="KRE1203" s="15"/>
      <c r="KRF1203" s="16"/>
      <c r="KRG1203" s="17"/>
      <c r="KRH1203" s="16"/>
      <c r="KRI1203" s="16"/>
      <c r="KRJ1203" s="17"/>
      <c r="KRK1203" s="17"/>
      <c r="KRL1203" s="16"/>
      <c r="KRM1203" s="15"/>
      <c r="KRN1203" s="15"/>
      <c r="KRO1203" s="15"/>
      <c r="KRP1203" s="15"/>
      <c r="KRQ1203" s="14"/>
      <c r="KRR1203" s="15"/>
      <c r="KRS1203" s="15"/>
      <c r="KRT1203" s="15"/>
      <c r="KRU1203" s="15"/>
      <c r="KRV1203" s="16"/>
      <c r="KRW1203" s="17"/>
      <c r="KRX1203" s="16"/>
      <c r="KRY1203" s="16"/>
      <c r="KRZ1203" s="17"/>
      <c r="KSA1203" s="17"/>
      <c r="KSB1203" s="16"/>
      <c r="KSC1203" s="15"/>
      <c r="KSD1203" s="15"/>
      <c r="KSE1203" s="15"/>
      <c r="KSF1203" s="15"/>
      <c r="KSG1203" s="14"/>
      <c r="KSH1203" s="15"/>
      <c r="KSI1203" s="15"/>
      <c r="KSJ1203" s="15"/>
      <c r="KSK1203" s="15"/>
      <c r="KSL1203" s="16"/>
      <c r="KSM1203" s="17"/>
      <c r="KSN1203" s="16"/>
      <c r="KSO1203" s="16"/>
      <c r="KSP1203" s="17"/>
      <c r="KSQ1203" s="17"/>
      <c r="KSR1203" s="16"/>
      <c r="KSS1203" s="15"/>
      <c r="KST1203" s="15"/>
      <c r="KSU1203" s="15"/>
      <c r="KSV1203" s="15"/>
      <c r="KSW1203" s="14"/>
      <c r="KSX1203" s="15"/>
      <c r="KSY1203" s="15"/>
      <c r="KSZ1203" s="15"/>
      <c r="KTA1203" s="15"/>
      <c r="KTB1203" s="16"/>
      <c r="KTC1203" s="17"/>
      <c r="KTD1203" s="16"/>
      <c r="KTE1203" s="16"/>
      <c r="KTF1203" s="17"/>
      <c r="KTG1203" s="17"/>
      <c r="KTH1203" s="16"/>
      <c r="KTI1203" s="15"/>
      <c r="KTJ1203" s="15"/>
      <c r="KTK1203" s="15"/>
      <c r="KTL1203" s="15"/>
      <c r="KTM1203" s="14"/>
      <c r="KTN1203" s="15"/>
      <c r="KTO1203" s="15"/>
      <c r="KTP1203" s="15"/>
      <c r="KTQ1203" s="15"/>
      <c r="KTR1203" s="16"/>
      <c r="KTS1203" s="17"/>
      <c r="KTT1203" s="16"/>
      <c r="KTU1203" s="16"/>
      <c r="KTV1203" s="17"/>
      <c r="KTW1203" s="17"/>
      <c r="KTX1203" s="16"/>
      <c r="KTY1203" s="15"/>
      <c r="KTZ1203" s="15"/>
      <c r="KUA1203" s="15"/>
      <c r="KUB1203" s="15"/>
      <c r="KUC1203" s="14"/>
      <c r="KUD1203" s="15"/>
      <c r="KUE1203" s="15"/>
      <c r="KUF1203" s="15"/>
      <c r="KUG1203" s="15"/>
      <c r="KUH1203" s="16"/>
      <c r="KUI1203" s="17"/>
      <c r="KUJ1203" s="16"/>
      <c r="KUK1203" s="16"/>
      <c r="KUL1203" s="17"/>
      <c r="KUM1203" s="17"/>
      <c r="KUN1203" s="16"/>
      <c r="KUO1203" s="15"/>
      <c r="KUP1203" s="15"/>
      <c r="KUQ1203" s="15"/>
      <c r="KUR1203" s="15"/>
      <c r="KUS1203" s="14"/>
      <c r="KUT1203" s="15"/>
      <c r="KUU1203" s="15"/>
      <c r="KUV1203" s="15"/>
      <c r="KUW1203" s="15"/>
      <c r="KUX1203" s="16"/>
      <c r="KUY1203" s="17"/>
      <c r="KUZ1203" s="16"/>
      <c r="KVA1203" s="16"/>
      <c r="KVB1203" s="17"/>
      <c r="KVC1203" s="17"/>
      <c r="KVD1203" s="16"/>
      <c r="KVE1203" s="15"/>
      <c r="KVF1203" s="15"/>
      <c r="KVG1203" s="15"/>
      <c r="KVH1203" s="15"/>
      <c r="KVI1203" s="14"/>
      <c r="KVJ1203" s="15"/>
      <c r="KVK1203" s="15"/>
      <c r="KVL1203" s="15"/>
      <c r="KVM1203" s="15"/>
      <c r="KVN1203" s="16"/>
      <c r="KVO1203" s="17"/>
      <c r="KVP1203" s="16"/>
      <c r="KVQ1203" s="16"/>
      <c r="KVR1203" s="17"/>
      <c r="KVS1203" s="17"/>
      <c r="KVT1203" s="16"/>
      <c r="KVU1203" s="15"/>
      <c r="KVV1203" s="15"/>
      <c r="KVW1203" s="15"/>
      <c r="KVX1203" s="15"/>
      <c r="KVY1203" s="14"/>
      <c r="KVZ1203" s="15"/>
      <c r="KWA1203" s="15"/>
      <c r="KWB1203" s="15"/>
      <c r="KWC1203" s="15"/>
      <c r="KWD1203" s="16"/>
      <c r="KWE1203" s="17"/>
      <c r="KWF1203" s="16"/>
      <c r="KWG1203" s="16"/>
      <c r="KWH1203" s="17"/>
      <c r="KWI1203" s="17"/>
      <c r="KWJ1203" s="16"/>
      <c r="KWK1203" s="15"/>
      <c r="KWL1203" s="15"/>
      <c r="KWM1203" s="15"/>
      <c r="KWN1203" s="15"/>
      <c r="KWO1203" s="14"/>
      <c r="KWP1203" s="15"/>
      <c r="KWQ1203" s="15"/>
      <c r="KWR1203" s="15"/>
      <c r="KWS1203" s="15"/>
      <c r="KWT1203" s="16"/>
      <c r="KWU1203" s="17"/>
      <c r="KWV1203" s="16"/>
      <c r="KWW1203" s="16"/>
      <c r="KWX1203" s="17"/>
      <c r="KWY1203" s="17"/>
      <c r="KWZ1203" s="16"/>
      <c r="KXA1203" s="15"/>
      <c r="KXB1203" s="15"/>
      <c r="KXC1203" s="15"/>
      <c r="KXD1203" s="15"/>
      <c r="KXE1203" s="14"/>
      <c r="KXF1203" s="15"/>
      <c r="KXG1203" s="15"/>
      <c r="KXH1203" s="15"/>
      <c r="KXI1203" s="15"/>
      <c r="KXJ1203" s="16"/>
      <c r="KXK1203" s="17"/>
      <c r="KXL1203" s="16"/>
      <c r="KXM1203" s="16"/>
      <c r="KXN1203" s="17"/>
      <c r="KXO1203" s="17"/>
      <c r="KXP1203" s="16"/>
      <c r="KXQ1203" s="15"/>
      <c r="KXR1203" s="15"/>
      <c r="KXS1203" s="15"/>
      <c r="KXT1203" s="15"/>
      <c r="KXU1203" s="14"/>
      <c r="KXV1203" s="15"/>
      <c r="KXW1203" s="15"/>
      <c r="KXX1203" s="15"/>
      <c r="KXY1203" s="15"/>
      <c r="KXZ1203" s="16"/>
      <c r="KYA1203" s="17"/>
      <c r="KYB1203" s="16"/>
      <c r="KYC1203" s="16"/>
      <c r="KYD1203" s="17"/>
      <c r="KYE1203" s="17"/>
      <c r="KYF1203" s="16"/>
      <c r="KYG1203" s="15"/>
      <c r="KYH1203" s="15"/>
      <c r="KYI1203" s="15"/>
      <c r="KYJ1203" s="15"/>
      <c r="KYK1203" s="14"/>
      <c r="KYL1203" s="15"/>
      <c r="KYM1203" s="15"/>
      <c r="KYN1203" s="15"/>
      <c r="KYO1203" s="15"/>
      <c r="KYP1203" s="16"/>
      <c r="KYQ1203" s="17"/>
      <c r="KYR1203" s="16"/>
      <c r="KYS1203" s="16"/>
      <c r="KYT1203" s="17"/>
      <c r="KYU1203" s="17"/>
      <c r="KYV1203" s="16"/>
      <c r="KYW1203" s="15"/>
      <c r="KYX1203" s="15"/>
      <c r="KYY1203" s="15"/>
      <c r="KYZ1203" s="15"/>
      <c r="KZA1203" s="14"/>
      <c r="KZB1203" s="15"/>
      <c r="KZC1203" s="15"/>
      <c r="KZD1203" s="15"/>
      <c r="KZE1203" s="15"/>
      <c r="KZF1203" s="16"/>
      <c r="KZG1203" s="17"/>
      <c r="KZH1203" s="16"/>
      <c r="KZI1203" s="16"/>
      <c r="KZJ1203" s="17"/>
      <c r="KZK1203" s="17"/>
      <c r="KZL1203" s="16"/>
      <c r="KZM1203" s="15"/>
      <c r="KZN1203" s="15"/>
      <c r="KZO1203" s="15"/>
      <c r="KZP1203" s="15"/>
      <c r="KZQ1203" s="14"/>
      <c r="KZR1203" s="15"/>
      <c r="KZS1203" s="15"/>
      <c r="KZT1203" s="15"/>
      <c r="KZU1203" s="15"/>
      <c r="KZV1203" s="16"/>
      <c r="KZW1203" s="17"/>
      <c r="KZX1203" s="16"/>
      <c r="KZY1203" s="16"/>
      <c r="KZZ1203" s="17"/>
      <c r="LAA1203" s="17"/>
      <c r="LAB1203" s="16"/>
      <c r="LAC1203" s="15"/>
      <c r="LAD1203" s="15"/>
      <c r="LAE1203" s="15"/>
      <c r="LAF1203" s="15"/>
      <c r="LAG1203" s="14"/>
      <c r="LAH1203" s="15"/>
      <c r="LAI1203" s="15"/>
      <c r="LAJ1203" s="15"/>
      <c r="LAK1203" s="15"/>
      <c r="LAL1203" s="16"/>
      <c r="LAM1203" s="17"/>
      <c r="LAN1203" s="16"/>
      <c r="LAO1203" s="16"/>
      <c r="LAP1203" s="17"/>
      <c r="LAQ1203" s="17"/>
      <c r="LAR1203" s="16"/>
      <c r="LAS1203" s="15"/>
      <c r="LAT1203" s="15"/>
      <c r="LAU1203" s="15"/>
      <c r="LAV1203" s="15"/>
      <c r="LAW1203" s="14"/>
      <c r="LAX1203" s="15"/>
      <c r="LAY1203" s="15"/>
      <c r="LAZ1203" s="15"/>
      <c r="LBA1203" s="15"/>
      <c r="LBB1203" s="16"/>
      <c r="LBC1203" s="17"/>
      <c r="LBD1203" s="16"/>
      <c r="LBE1203" s="16"/>
      <c r="LBF1203" s="17"/>
      <c r="LBG1203" s="17"/>
      <c r="LBH1203" s="16"/>
      <c r="LBI1203" s="15"/>
      <c r="LBJ1203" s="15"/>
      <c r="LBK1203" s="15"/>
      <c r="LBL1203" s="15"/>
      <c r="LBM1203" s="14"/>
      <c r="LBN1203" s="15"/>
      <c r="LBO1203" s="15"/>
      <c r="LBP1203" s="15"/>
      <c r="LBQ1203" s="15"/>
      <c r="LBR1203" s="16"/>
      <c r="LBS1203" s="17"/>
      <c r="LBT1203" s="16"/>
      <c r="LBU1203" s="16"/>
      <c r="LBV1203" s="17"/>
      <c r="LBW1203" s="17"/>
      <c r="LBX1203" s="16"/>
      <c r="LBY1203" s="15"/>
      <c r="LBZ1203" s="15"/>
      <c r="LCA1203" s="15"/>
      <c r="LCB1203" s="15"/>
      <c r="LCC1203" s="14"/>
      <c r="LCD1203" s="15"/>
      <c r="LCE1203" s="15"/>
      <c r="LCF1203" s="15"/>
      <c r="LCG1203" s="15"/>
      <c r="LCH1203" s="16"/>
      <c r="LCI1203" s="17"/>
      <c r="LCJ1203" s="16"/>
      <c r="LCK1203" s="16"/>
      <c r="LCL1203" s="17"/>
      <c r="LCM1203" s="17"/>
      <c r="LCN1203" s="16"/>
      <c r="LCO1203" s="15"/>
      <c r="LCP1203" s="15"/>
      <c r="LCQ1203" s="15"/>
      <c r="LCR1203" s="15"/>
      <c r="LCS1203" s="14"/>
      <c r="LCT1203" s="15"/>
      <c r="LCU1203" s="15"/>
      <c r="LCV1203" s="15"/>
      <c r="LCW1203" s="15"/>
      <c r="LCX1203" s="16"/>
      <c r="LCY1203" s="17"/>
      <c r="LCZ1203" s="16"/>
      <c r="LDA1203" s="16"/>
      <c r="LDB1203" s="17"/>
      <c r="LDC1203" s="17"/>
      <c r="LDD1203" s="16"/>
      <c r="LDE1203" s="15"/>
      <c r="LDF1203" s="15"/>
      <c r="LDG1203" s="15"/>
      <c r="LDH1203" s="15"/>
      <c r="LDI1203" s="14"/>
      <c r="LDJ1203" s="15"/>
      <c r="LDK1203" s="15"/>
      <c r="LDL1203" s="15"/>
      <c r="LDM1203" s="15"/>
      <c r="LDN1203" s="16"/>
      <c r="LDO1203" s="17"/>
      <c r="LDP1203" s="16"/>
      <c r="LDQ1203" s="16"/>
      <c r="LDR1203" s="17"/>
      <c r="LDS1203" s="17"/>
      <c r="LDT1203" s="16"/>
      <c r="LDU1203" s="15"/>
      <c r="LDV1203" s="15"/>
      <c r="LDW1203" s="15"/>
      <c r="LDX1203" s="15"/>
      <c r="LDY1203" s="14"/>
      <c r="LDZ1203" s="15"/>
      <c r="LEA1203" s="15"/>
      <c r="LEB1203" s="15"/>
      <c r="LEC1203" s="15"/>
      <c r="LED1203" s="16"/>
      <c r="LEE1203" s="17"/>
      <c r="LEF1203" s="16"/>
      <c r="LEG1203" s="16"/>
      <c r="LEH1203" s="17"/>
      <c r="LEI1203" s="17"/>
      <c r="LEJ1203" s="16"/>
      <c r="LEK1203" s="15"/>
      <c r="LEL1203" s="15"/>
      <c r="LEM1203" s="15"/>
      <c r="LEN1203" s="15"/>
      <c r="LEO1203" s="14"/>
      <c r="LEP1203" s="15"/>
      <c r="LEQ1203" s="15"/>
      <c r="LER1203" s="15"/>
      <c r="LES1203" s="15"/>
      <c r="LET1203" s="16"/>
      <c r="LEU1203" s="17"/>
      <c r="LEV1203" s="16"/>
      <c r="LEW1203" s="16"/>
      <c r="LEX1203" s="17"/>
      <c r="LEY1203" s="17"/>
      <c r="LEZ1203" s="16"/>
      <c r="LFA1203" s="15"/>
      <c r="LFB1203" s="15"/>
      <c r="LFC1203" s="15"/>
      <c r="LFD1203" s="15"/>
      <c r="LFE1203" s="14"/>
      <c r="LFF1203" s="15"/>
      <c r="LFG1203" s="15"/>
      <c r="LFH1203" s="15"/>
      <c r="LFI1203" s="15"/>
      <c r="LFJ1203" s="16"/>
      <c r="LFK1203" s="17"/>
      <c r="LFL1203" s="16"/>
      <c r="LFM1203" s="16"/>
      <c r="LFN1203" s="17"/>
      <c r="LFO1203" s="17"/>
      <c r="LFP1203" s="16"/>
      <c r="LFQ1203" s="15"/>
      <c r="LFR1203" s="15"/>
      <c r="LFS1203" s="15"/>
      <c r="LFT1203" s="15"/>
      <c r="LFU1203" s="14"/>
      <c r="LFV1203" s="15"/>
      <c r="LFW1203" s="15"/>
      <c r="LFX1203" s="15"/>
      <c r="LFY1203" s="15"/>
      <c r="LFZ1203" s="16"/>
      <c r="LGA1203" s="17"/>
      <c r="LGB1203" s="16"/>
      <c r="LGC1203" s="16"/>
      <c r="LGD1203" s="17"/>
      <c r="LGE1203" s="17"/>
      <c r="LGF1203" s="16"/>
      <c r="LGG1203" s="15"/>
      <c r="LGH1203" s="15"/>
      <c r="LGI1203" s="15"/>
      <c r="LGJ1203" s="15"/>
      <c r="LGK1203" s="14"/>
      <c r="LGL1203" s="15"/>
      <c r="LGM1203" s="15"/>
      <c r="LGN1203" s="15"/>
      <c r="LGO1203" s="15"/>
      <c r="LGP1203" s="16"/>
      <c r="LGQ1203" s="17"/>
      <c r="LGR1203" s="16"/>
      <c r="LGS1203" s="16"/>
      <c r="LGT1203" s="17"/>
      <c r="LGU1203" s="17"/>
      <c r="LGV1203" s="16"/>
      <c r="LGW1203" s="15"/>
      <c r="LGX1203" s="15"/>
      <c r="LGY1203" s="15"/>
      <c r="LGZ1203" s="15"/>
      <c r="LHA1203" s="14"/>
      <c r="LHB1203" s="15"/>
      <c r="LHC1203" s="15"/>
      <c r="LHD1203" s="15"/>
      <c r="LHE1203" s="15"/>
      <c r="LHF1203" s="16"/>
      <c r="LHG1203" s="17"/>
      <c r="LHH1203" s="16"/>
      <c r="LHI1203" s="16"/>
      <c r="LHJ1203" s="17"/>
      <c r="LHK1203" s="17"/>
      <c r="LHL1203" s="16"/>
      <c r="LHM1203" s="15"/>
      <c r="LHN1203" s="15"/>
      <c r="LHO1203" s="15"/>
      <c r="LHP1203" s="15"/>
      <c r="LHQ1203" s="14"/>
      <c r="LHR1203" s="15"/>
      <c r="LHS1203" s="15"/>
      <c r="LHT1203" s="15"/>
      <c r="LHU1203" s="15"/>
      <c r="LHV1203" s="16"/>
      <c r="LHW1203" s="17"/>
      <c r="LHX1203" s="16"/>
      <c r="LHY1203" s="16"/>
      <c r="LHZ1203" s="17"/>
      <c r="LIA1203" s="17"/>
      <c r="LIB1203" s="16"/>
      <c r="LIC1203" s="15"/>
      <c r="LID1203" s="15"/>
      <c r="LIE1203" s="15"/>
      <c r="LIF1203" s="15"/>
      <c r="LIG1203" s="14"/>
      <c r="LIH1203" s="15"/>
      <c r="LII1203" s="15"/>
      <c r="LIJ1203" s="15"/>
      <c r="LIK1203" s="15"/>
      <c r="LIL1203" s="16"/>
      <c r="LIM1203" s="17"/>
      <c r="LIN1203" s="16"/>
      <c r="LIO1203" s="16"/>
      <c r="LIP1203" s="17"/>
      <c r="LIQ1203" s="17"/>
      <c r="LIR1203" s="16"/>
      <c r="LIS1203" s="15"/>
      <c r="LIT1203" s="15"/>
      <c r="LIU1203" s="15"/>
      <c r="LIV1203" s="15"/>
      <c r="LIW1203" s="14"/>
      <c r="LIX1203" s="15"/>
      <c r="LIY1203" s="15"/>
      <c r="LIZ1203" s="15"/>
      <c r="LJA1203" s="15"/>
      <c r="LJB1203" s="16"/>
      <c r="LJC1203" s="17"/>
      <c r="LJD1203" s="16"/>
      <c r="LJE1203" s="16"/>
      <c r="LJF1203" s="17"/>
      <c r="LJG1203" s="17"/>
      <c r="LJH1203" s="16"/>
      <c r="LJI1203" s="15"/>
      <c r="LJJ1203" s="15"/>
      <c r="LJK1203" s="15"/>
      <c r="LJL1203" s="15"/>
      <c r="LJM1203" s="14"/>
      <c r="LJN1203" s="15"/>
      <c r="LJO1203" s="15"/>
      <c r="LJP1203" s="15"/>
      <c r="LJQ1203" s="15"/>
      <c r="LJR1203" s="16"/>
      <c r="LJS1203" s="17"/>
      <c r="LJT1203" s="16"/>
      <c r="LJU1203" s="16"/>
      <c r="LJV1203" s="17"/>
      <c r="LJW1203" s="17"/>
      <c r="LJX1203" s="16"/>
      <c r="LJY1203" s="15"/>
      <c r="LJZ1203" s="15"/>
      <c r="LKA1203" s="15"/>
      <c r="LKB1203" s="15"/>
      <c r="LKC1203" s="14"/>
      <c r="LKD1203" s="15"/>
      <c r="LKE1203" s="15"/>
      <c r="LKF1203" s="15"/>
      <c r="LKG1203" s="15"/>
      <c r="LKH1203" s="16"/>
      <c r="LKI1203" s="17"/>
      <c r="LKJ1203" s="16"/>
      <c r="LKK1203" s="16"/>
      <c r="LKL1203" s="17"/>
      <c r="LKM1203" s="17"/>
      <c r="LKN1203" s="16"/>
      <c r="LKO1203" s="15"/>
      <c r="LKP1203" s="15"/>
      <c r="LKQ1203" s="15"/>
      <c r="LKR1203" s="15"/>
      <c r="LKS1203" s="14"/>
      <c r="LKT1203" s="15"/>
      <c r="LKU1203" s="15"/>
      <c r="LKV1203" s="15"/>
      <c r="LKW1203" s="15"/>
      <c r="LKX1203" s="16"/>
      <c r="LKY1203" s="17"/>
      <c r="LKZ1203" s="16"/>
      <c r="LLA1203" s="16"/>
      <c r="LLB1203" s="17"/>
      <c r="LLC1203" s="17"/>
      <c r="LLD1203" s="16"/>
      <c r="LLE1203" s="15"/>
      <c r="LLF1203" s="15"/>
      <c r="LLG1203" s="15"/>
      <c r="LLH1203" s="15"/>
      <c r="LLI1203" s="14"/>
      <c r="LLJ1203" s="15"/>
      <c r="LLK1203" s="15"/>
      <c r="LLL1203" s="15"/>
      <c r="LLM1203" s="15"/>
      <c r="LLN1203" s="16"/>
      <c r="LLO1203" s="17"/>
      <c r="LLP1203" s="16"/>
      <c r="LLQ1203" s="16"/>
      <c r="LLR1203" s="17"/>
      <c r="LLS1203" s="17"/>
      <c r="LLT1203" s="16"/>
      <c r="LLU1203" s="15"/>
      <c r="LLV1203" s="15"/>
      <c r="LLW1203" s="15"/>
      <c r="LLX1203" s="15"/>
      <c r="LLY1203" s="14"/>
      <c r="LLZ1203" s="15"/>
      <c r="LMA1203" s="15"/>
      <c r="LMB1203" s="15"/>
      <c r="LMC1203" s="15"/>
      <c r="LMD1203" s="16"/>
      <c r="LME1203" s="17"/>
      <c r="LMF1203" s="16"/>
      <c r="LMG1203" s="16"/>
      <c r="LMH1203" s="17"/>
      <c r="LMI1203" s="17"/>
      <c r="LMJ1203" s="16"/>
      <c r="LMK1203" s="15"/>
      <c r="LML1203" s="15"/>
      <c r="LMM1203" s="15"/>
      <c r="LMN1203" s="15"/>
      <c r="LMO1203" s="14"/>
      <c r="LMP1203" s="15"/>
      <c r="LMQ1203" s="15"/>
      <c r="LMR1203" s="15"/>
      <c r="LMS1203" s="15"/>
      <c r="LMT1203" s="16"/>
      <c r="LMU1203" s="17"/>
      <c r="LMV1203" s="16"/>
      <c r="LMW1203" s="16"/>
      <c r="LMX1203" s="17"/>
      <c r="LMY1203" s="17"/>
      <c r="LMZ1203" s="16"/>
      <c r="LNA1203" s="15"/>
      <c r="LNB1203" s="15"/>
      <c r="LNC1203" s="15"/>
      <c r="LND1203" s="15"/>
      <c r="LNE1203" s="14"/>
      <c r="LNF1203" s="15"/>
      <c r="LNG1203" s="15"/>
      <c r="LNH1203" s="15"/>
      <c r="LNI1203" s="15"/>
      <c r="LNJ1203" s="16"/>
      <c r="LNK1203" s="17"/>
      <c r="LNL1203" s="16"/>
      <c r="LNM1203" s="16"/>
      <c r="LNN1203" s="17"/>
      <c r="LNO1203" s="17"/>
      <c r="LNP1203" s="16"/>
      <c r="LNQ1203" s="15"/>
      <c r="LNR1203" s="15"/>
      <c r="LNS1203" s="15"/>
      <c r="LNT1203" s="15"/>
      <c r="LNU1203" s="14"/>
      <c r="LNV1203" s="15"/>
      <c r="LNW1203" s="15"/>
      <c r="LNX1203" s="15"/>
      <c r="LNY1203" s="15"/>
      <c r="LNZ1203" s="16"/>
      <c r="LOA1203" s="17"/>
      <c r="LOB1203" s="16"/>
      <c r="LOC1203" s="16"/>
      <c r="LOD1203" s="17"/>
      <c r="LOE1203" s="17"/>
      <c r="LOF1203" s="16"/>
      <c r="LOG1203" s="15"/>
      <c r="LOH1203" s="15"/>
      <c r="LOI1203" s="15"/>
      <c r="LOJ1203" s="15"/>
      <c r="LOK1203" s="14"/>
      <c r="LOL1203" s="15"/>
      <c r="LOM1203" s="15"/>
      <c r="LON1203" s="15"/>
      <c r="LOO1203" s="15"/>
      <c r="LOP1203" s="16"/>
      <c r="LOQ1203" s="17"/>
      <c r="LOR1203" s="16"/>
      <c r="LOS1203" s="16"/>
      <c r="LOT1203" s="17"/>
      <c r="LOU1203" s="17"/>
      <c r="LOV1203" s="16"/>
      <c r="LOW1203" s="15"/>
      <c r="LOX1203" s="15"/>
      <c r="LOY1203" s="15"/>
      <c r="LOZ1203" s="15"/>
      <c r="LPA1203" s="14"/>
      <c r="LPB1203" s="15"/>
      <c r="LPC1203" s="15"/>
      <c r="LPD1203" s="15"/>
      <c r="LPE1203" s="15"/>
      <c r="LPF1203" s="16"/>
      <c r="LPG1203" s="17"/>
      <c r="LPH1203" s="16"/>
      <c r="LPI1203" s="16"/>
      <c r="LPJ1203" s="17"/>
      <c r="LPK1203" s="17"/>
      <c r="LPL1203" s="16"/>
      <c r="LPM1203" s="15"/>
      <c r="LPN1203" s="15"/>
      <c r="LPO1203" s="15"/>
      <c r="LPP1203" s="15"/>
      <c r="LPQ1203" s="14"/>
      <c r="LPR1203" s="15"/>
      <c r="LPS1203" s="15"/>
      <c r="LPT1203" s="15"/>
      <c r="LPU1203" s="15"/>
      <c r="LPV1203" s="16"/>
      <c r="LPW1203" s="17"/>
      <c r="LPX1203" s="16"/>
      <c r="LPY1203" s="16"/>
      <c r="LPZ1203" s="17"/>
      <c r="LQA1203" s="17"/>
      <c r="LQB1203" s="16"/>
      <c r="LQC1203" s="15"/>
      <c r="LQD1203" s="15"/>
      <c r="LQE1203" s="15"/>
      <c r="LQF1203" s="15"/>
      <c r="LQG1203" s="14"/>
      <c r="LQH1203" s="15"/>
      <c r="LQI1203" s="15"/>
      <c r="LQJ1203" s="15"/>
      <c r="LQK1203" s="15"/>
      <c r="LQL1203" s="16"/>
      <c r="LQM1203" s="17"/>
      <c r="LQN1203" s="16"/>
      <c r="LQO1203" s="16"/>
      <c r="LQP1203" s="17"/>
      <c r="LQQ1203" s="17"/>
      <c r="LQR1203" s="16"/>
      <c r="LQS1203" s="15"/>
      <c r="LQT1203" s="15"/>
      <c r="LQU1203" s="15"/>
      <c r="LQV1203" s="15"/>
      <c r="LQW1203" s="14"/>
      <c r="LQX1203" s="15"/>
      <c r="LQY1203" s="15"/>
      <c r="LQZ1203" s="15"/>
      <c r="LRA1203" s="15"/>
      <c r="LRB1203" s="16"/>
      <c r="LRC1203" s="17"/>
      <c r="LRD1203" s="16"/>
      <c r="LRE1203" s="16"/>
      <c r="LRF1203" s="17"/>
      <c r="LRG1203" s="17"/>
      <c r="LRH1203" s="16"/>
      <c r="LRI1203" s="15"/>
      <c r="LRJ1203" s="15"/>
      <c r="LRK1203" s="15"/>
      <c r="LRL1203" s="15"/>
      <c r="LRM1203" s="14"/>
      <c r="LRN1203" s="15"/>
      <c r="LRO1203" s="15"/>
      <c r="LRP1203" s="15"/>
      <c r="LRQ1203" s="15"/>
      <c r="LRR1203" s="16"/>
      <c r="LRS1203" s="17"/>
      <c r="LRT1203" s="16"/>
      <c r="LRU1203" s="16"/>
      <c r="LRV1203" s="17"/>
      <c r="LRW1203" s="17"/>
      <c r="LRX1203" s="16"/>
      <c r="LRY1203" s="15"/>
      <c r="LRZ1203" s="15"/>
      <c r="LSA1203" s="15"/>
      <c r="LSB1203" s="15"/>
      <c r="LSC1203" s="14"/>
      <c r="LSD1203" s="15"/>
      <c r="LSE1203" s="15"/>
      <c r="LSF1203" s="15"/>
      <c r="LSG1203" s="15"/>
      <c r="LSH1203" s="16"/>
      <c r="LSI1203" s="17"/>
      <c r="LSJ1203" s="16"/>
      <c r="LSK1203" s="16"/>
      <c r="LSL1203" s="17"/>
      <c r="LSM1203" s="17"/>
      <c r="LSN1203" s="16"/>
      <c r="LSO1203" s="15"/>
      <c r="LSP1203" s="15"/>
      <c r="LSQ1203" s="15"/>
      <c r="LSR1203" s="15"/>
      <c r="LSS1203" s="14"/>
      <c r="LST1203" s="15"/>
      <c r="LSU1203" s="15"/>
      <c r="LSV1203" s="15"/>
      <c r="LSW1203" s="15"/>
      <c r="LSX1203" s="16"/>
      <c r="LSY1203" s="17"/>
      <c r="LSZ1203" s="16"/>
      <c r="LTA1203" s="16"/>
      <c r="LTB1203" s="17"/>
      <c r="LTC1203" s="17"/>
      <c r="LTD1203" s="16"/>
      <c r="LTE1203" s="15"/>
      <c r="LTF1203" s="15"/>
      <c r="LTG1203" s="15"/>
      <c r="LTH1203" s="15"/>
      <c r="LTI1203" s="14"/>
      <c r="LTJ1203" s="15"/>
      <c r="LTK1203" s="15"/>
      <c r="LTL1203" s="15"/>
      <c r="LTM1203" s="15"/>
      <c r="LTN1203" s="16"/>
      <c r="LTO1203" s="17"/>
      <c r="LTP1203" s="16"/>
      <c r="LTQ1203" s="16"/>
      <c r="LTR1203" s="17"/>
      <c r="LTS1203" s="17"/>
      <c r="LTT1203" s="16"/>
      <c r="LTU1203" s="15"/>
      <c r="LTV1203" s="15"/>
      <c r="LTW1203" s="15"/>
      <c r="LTX1203" s="15"/>
      <c r="LTY1203" s="14"/>
      <c r="LTZ1203" s="15"/>
      <c r="LUA1203" s="15"/>
      <c r="LUB1203" s="15"/>
      <c r="LUC1203" s="15"/>
      <c r="LUD1203" s="16"/>
      <c r="LUE1203" s="17"/>
      <c r="LUF1203" s="16"/>
      <c r="LUG1203" s="16"/>
      <c r="LUH1203" s="17"/>
      <c r="LUI1203" s="17"/>
      <c r="LUJ1203" s="16"/>
      <c r="LUK1203" s="15"/>
      <c r="LUL1203" s="15"/>
      <c r="LUM1203" s="15"/>
      <c r="LUN1203" s="15"/>
      <c r="LUO1203" s="14"/>
      <c r="LUP1203" s="15"/>
      <c r="LUQ1203" s="15"/>
      <c r="LUR1203" s="15"/>
      <c r="LUS1203" s="15"/>
      <c r="LUT1203" s="16"/>
      <c r="LUU1203" s="17"/>
      <c r="LUV1203" s="16"/>
      <c r="LUW1203" s="16"/>
      <c r="LUX1203" s="17"/>
      <c r="LUY1203" s="17"/>
      <c r="LUZ1203" s="16"/>
      <c r="LVA1203" s="15"/>
      <c r="LVB1203" s="15"/>
      <c r="LVC1203" s="15"/>
      <c r="LVD1203" s="15"/>
      <c r="LVE1203" s="14"/>
      <c r="LVF1203" s="15"/>
      <c r="LVG1203" s="15"/>
      <c r="LVH1203" s="15"/>
      <c r="LVI1203" s="15"/>
      <c r="LVJ1203" s="16"/>
      <c r="LVK1203" s="17"/>
      <c r="LVL1203" s="16"/>
      <c r="LVM1203" s="16"/>
      <c r="LVN1203" s="17"/>
      <c r="LVO1203" s="17"/>
      <c r="LVP1203" s="16"/>
      <c r="LVQ1203" s="15"/>
      <c r="LVR1203" s="15"/>
      <c r="LVS1203" s="15"/>
      <c r="LVT1203" s="15"/>
      <c r="LVU1203" s="14"/>
      <c r="LVV1203" s="15"/>
      <c r="LVW1203" s="15"/>
      <c r="LVX1203" s="15"/>
      <c r="LVY1203" s="15"/>
      <c r="LVZ1203" s="16"/>
      <c r="LWA1203" s="17"/>
      <c r="LWB1203" s="16"/>
      <c r="LWC1203" s="16"/>
      <c r="LWD1203" s="17"/>
      <c r="LWE1203" s="17"/>
      <c r="LWF1203" s="16"/>
      <c r="LWG1203" s="15"/>
      <c r="LWH1203" s="15"/>
      <c r="LWI1203" s="15"/>
      <c r="LWJ1203" s="15"/>
      <c r="LWK1203" s="14"/>
      <c r="LWL1203" s="15"/>
      <c r="LWM1203" s="15"/>
      <c r="LWN1203" s="15"/>
      <c r="LWO1203" s="15"/>
      <c r="LWP1203" s="16"/>
      <c r="LWQ1203" s="17"/>
      <c r="LWR1203" s="16"/>
      <c r="LWS1203" s="16"/>
      <c r="LWT1203" s="17"/>
      <c r="LWU1203" s="17"/>
      <c r="LWV1203" s="16"/>
      <c r="LWW1203" s="15"/>
      <c r="LWX1203" s="15"/>
      <c r="LWY1203" s="15"/>
      <c r="LWZ1203" s="15"/>
      <c r="LXA1203" s="14"/>
      <c r="LXB1203" s="15"/>
      <c r="LXC1203" s="15"/>
      <c r="LXD1203" s="15"/>
      <c r="LXE1203" s="15"/>
      <c r="LXF1203" s="16"/>
      <c r="LXG1203" s="17"/>
      <c r="LXH1203" s="16"/>
      <c r="LXI1203" s="16"/>
      <c r="LXJ1203" s="17"/>
      <c r="LXK1203" s="17"/>
      <c r="LXL1203" s="16"/>
      <c r="LXM1203" s="15"/>
      <c r="LXN1203" s="15"/>
      <c r="LXO1203" s="15"/>
      <c r="LXP1203" s="15"/>
      <c r="LXQ1203" s="14"/>
      <c r="LXR1203" s="15"/>
      <c r="LXS1203" s="15"/>
      <c r="LXT1203" s="15"/>
      <c r="LXU1203" s="15"/>
      <c r="LXV1203" s="16"/>
      <c r="LXW1203" s="17"/>
      <c r="LXX1203" s="16"/>
      <c r="LXY1203" s="16"/>
      <c r="LXZ1203" s="17"/>
      <c r="LYA1203" s="17"/>
      <c r="LYB1203" s="16"/>
      <c r="LYC1203" s="15"/>
      <c r="LYD1203" s="15"/>
      <c r="LYE1203" s="15"/>
      <c r="LYF1203" s="15"/>
      <c r="LYG1203" s="14"/>
      <c r="LYH1203" s="15"/>
      <c r="LYI1203" s="15"/>
      <c r="LYJ1203" s="15"/>
      <c r="LYK1203" s="15"/>
      <c r="LYL1203" s="16"/>
      <c r="LYM1203" s="17"/>
      <c r="LYN1203" s="16"/>
      <c r="LYO1203" s="16"/>
      <c r="LYP1203" s="17"/>
      <c r="LYQ1203" s="17"/>
      <c r="LYR1203" s="16"/>
      <c r="LYS1203" s="15"/>
      <c r="LYT1203" s="15"/>
      <c r="LYU1203" s="15"/>
      <c r="LYV1203" s="15"/>
      <c r="LYW1203" s="14"/>
      <c r="LYX1203" s="15"/>
      <c r="LYY1203" s="15"/>
      <c r="LYZ1203" s="15"/>
      <c r="LZA1203" s="15"/>
      <c r="LZB1203" s="16"/>
      <c r="LZC1203" s="17"/>
      <c r="LZD1203" s="16"/>
      <c r="LZE1203" s="16"/>
      <c r="LZF1203" s="17"/>
      <c r="LZG1203" s="17"/>
      <c r="LZH1203" s="16"/>
      <c r="LZI1203" s="15"/>
      <c r="LZJ1203" s="15"/>
      <c r="LZK1203" s="15"/>
      <c r="LZL1203" s="15"/>
      <c r="LZM1203" s="14"/>
      <c r="LZN1203" s="15"/>
      <c r="LZO1203" s="15"/>
      <c r="LZP1203" s="15"/>
      <c r="LZQ1203" s="15"/>
      <c r="LZR1203" s="16"/>
      <c r="LZS1203" s="17"/>
      <c r="LZT1203" s="16"/>
      <c r="LZU1203" s="16"/>
      <c r="LZV1203" s="17"/>
      <c r="LZW1203" s="17"/>
      <c r="LZX1203" s="16"/>
      <c r="LZY1203" s="15"/>
      <c r="LZZ1203" s="15"/>
      <c r="MAA1203" s="15"/>
      <c r="MAB1203" s="15"/>
      <c r="MAC1203" s="14"/>
      <c r="MAD1203" s="15"/>
      <c r="MAE1203" s="15"/>
      <c r="MAF1203" s="15"/>
      <c r="MAG1203" s="15"/>
      <c r="MAH1203" s="16"/>
      <c r="MAI1203" s="17"/>
      <c r="MAJ1203" s="16"/>
      <c r="MAK1203" s="16"/>
      <c r="MAL1203" s="17"/>
      <c r="MAM1203" s="17"/>
      <c r="MAN1203" s="16"/>
      <c r="MAO1203" s="15"/>
      <c r="MAP1203" s="15"/>
      <c r="MAQ1203" s="15"/>
      <c r="MAR1203" s="15"/>
      <c r="MAS1203" s="14"/>
      <c r="MAT1203" s="15"/>
      <c r="MAU1203" s="15"/>
      <c r="MAV1203" s="15"/>
      <c r="MAW1203" s="15"/>
      <c r="MAX1203" s="16"/>
      <c r="MAY1203" s="17"/>
      <c r="MAZ1203" s="16"/>
      <c r="MBA1203" s="16"/>
      <c r="MBB1203" s="17"/>
      <c r="MBC1203" s="17"/>
      <c r="MBD1203" s="16"/>
      <c r="MBE1203" s="15"/>
      <c r="MBF1203" s="15"/>
      <c r="MBG1203" s="15"/>
      <c r="MBH1203" s="15"/>
      <c r="MBI1203" s="14"/>
      <c r="MBJ1203" s="15"/>
      <c r="MBK1203" s="15"/>
      <c r="MBL1203" s="15"/>
      <c r="MBM1203" s="15"/>
      <c r="MBN1203" s="16"/>
      <c r="MBO1203" s="17"/>
      <c r="MBP1203" s="16"/>
      <c r="MBQ1203" s="16"/>
      <c r="MBR1203" s="17"/>
      <c r="MBS1203" s="17"/>
      <c r="MBT1203" s="16"/>
      <c r="MBU1203" s="15"/>
      <c r="MBV1203" s="15"/>
      <c r="MBW1203" s="15"/>
      <c r="MBX1203" s="15"/>
      <c r="MBY1203" s="14"/>
      <c r="MBZ1203" s="15"/>
      <c r="MCA1203" s="15"/>
      <c r="MCB1203" s="15"/>
      <c r="MCC1203" s="15"/>
      <c r="MCD1203" s="16"/>
      <c r="MCE1203" s="17"/>
      <c r="MCF1203" s="16"/>
      <c r="MCG1203" s="16"/>
      <c r="MCH1203" s="17"/>
      <c r="MCI1203" s="17"/>
      <c r="MCJ1203" s="16"/>
      <c r="MCK1203" s="15"/>
      <c r="MCL1203" s="15"/>
      <c r="MCM1203" s="15"/>
      <c r="MCN1203" s="15"/>
      <c r="MCO1203" s="14"/>
      <c r="MCP1203" s="15"/>
      <c r="MCQ1203" s="15"/>
      <c r="MCR1203" s="15"/>
      <c r="MCS1203" s="15"/>
      <c r="MCT1203" s="16"/>
      <c r="MCU1203" s="17"/>
      <c r="MCV1203" s="16"/>
      <c r="MCW1203" s="16"/>
      <c r="MCX1203" s="17"/>
      <c r="MCY1203" s="17"/>
      <c r="MCZ1203" s="16"/>
      <c r="MDA1203" s="15"/>
      <c r="MDB1203" s="15"/>
      <c r="MDC1203" s="15"/>
      <c r="MDD1203" s="15"/>
      <c r="MDE1203" s="14"/>
      <c r="MDF1203" s="15"/>
      <c r="MDG1203" s="15"/>
      <c r="MDH1203" s="15"/>
      <c r="MDI1203" s="15"/>
      <c r="MDJ1203" s="16"/>
      <c r="MDK1203" s="17"/>
      <c r="MDL1203" s="16"/>
      <c r="MDM1203" s="16"/>
      <c r="MDN1203" s="17"/>
      <c r="MDO1203" s="17"/>
      <c r="MDP1203" s="16"/>
      <c r="MDQ1203" s="15"/>
      <c r="MDR1203" s="15"/>
      <c r="MDS1203" s="15"/>
      <c r="MDT1203" s="15"/>
      <c r="MDU1203" s="14"/>
      <c r="MDV1203" s="15"/>
      <c r="MDW1203" s="15"/>
      <c r="MDX1203" s="15"/>
      <c r="MDY1203" s="15"/>
      <c r="MDZ1203" s="16"/>
      <c r="MEA1203" s="17"/>
      <c r="MEB1203" s="16"/>
      <c r="MEC1203" s="16"/>
      <c r="MED1203" s="17"/>
      <c r="MEE1203" s="17"/>
      <c r="MEF1203" s="16"/>
      <c r="MEG1203" s="15"/>
      <c r="MEH1203" s="15"/>
      <c r="MEI1203" s="15"/>
      <c r="MEJ1203" s="15"/>
      <c r="MEK1203" s="14"/>
      <c r="MEL1203" s="15"/>
      <c r="MEM1203" s="15"/>
      <c r="MEN1203" s="15"/>
      <c r="MEO1203" s="15"/>
      <c r="MEP1203" s="16"/>
      <c r="MEQ1203" s="17"/>
      <c r="MER1203" s="16"/>
      <c r="MES1203" s="16"/>
      <c r="MET1203" s="17"/>
      <c r="MEU1203" s="17"/>
      <c r="MEV1203" s="16"/>
      <c r="MEW1203" s="15"/>
      <c r="MEX1203" s="15"/>
      <c r="MEY1203" s="15"/>
      <c r="MEZ1203" s="15"/>
      <c r="MFA1203" s="14"/>
      <c r="MFB1203" s="15"/>
      <c r="MFC1203" s="15"/>
      <c r="MFD1203" s="15"/>
      <c r="MFE1203" s="15"/>
      <c r="MFF1203" s="16"/>
      <c r="MFG1203" s="17"/>
      <c r="MFH1203" s="16"/>
      <c r="MFI1203" s="16"/>
      <c r="MFJ1203" s="17"/>
      <c r="MFK1203" s="17"/>
      <c r="MFL1203" s="16"/>
      <c r="MFM1203" s="15"/>
      <c r="MFN1203" s="15"/>
      <c r="MFO1203" s="15"/>
      <c r="MFP1203" s="15"/>
      <c r="MFQ1203" s="14"/>
      <c r="MFR1203" s="15"/>
      <c r="MFS1203" s="15"/>
      <c r="MFT1203" s="15"/>
      <c r="MFU1203" s="15"/>
      <c r="MFV1203" s="16"/>
      <c r="MFW1203" s="17"/>
      <c r="MFX1203" s="16"/>
      <c r="MFY1203" s="16"/>
      <c r="MFZ1203" s="17"/>
      <c r="MGA1203" s="17"/>
      <c r="MGB1203" s="16"/>
      <c r="MGC1203" s="15"/>
      <c r="MGD1203" s="15"/>
      <c r="MGE1203" s="15"/>
      <c r="MGF1203" s="15"/>
      <c r="MGG1203" s="14"/>
      <c r="MGH1203" s="15"/>
      <c r="MGI1203" s="15"/>
      <c r="MGJ1203" s="15"/>
      <c r="MGK1203" s="15"/>
      <c r="MGL1203" s="16"/>
      <c r="MGM1203" s="17"/>
      <c r="MGN1203" s="16"/>
      <c r="MGO1203" s="16"/>
      <c r="MGP1203" s="17"/>
      <c r="MGQ1203" s="17"/>
      <c r="MGR1203" s="16"/>
      <c r="MGS1203" s="15"/>
      <c r="MGT1203" s="15"/>
      <c r="MGU1203" s="15"/>
      <c r="MGV1203" s="15"/>
      <c r="MGW1203" s="14"/>
      <c r="MGX1203" s="15"/>
      <c r="MGY1203" s="15"/>
      <c r="MGZ1203" s="15"/>
      <c r="MHA1203" s="15"/>
      <c r="MHB1203" s="16"/>
      <c r="MHC1203" s="17"/>
      <c r="MHD1203" s="16"/>
      <c r="MHE1203" s="16"/>
      <c r="MHF1203" s="17"/>
      <c r="MHG1203" s="17"/>
      <c r="MHH1203" s="16"/>
      <c r="MHI1203" s="15"/>
      <c r="MHJ1203" s="15"/>
      <c r="MHK1203" s="15"/>
      <c r="MHL1203" s="15"/>
      <c r="MHM1203" s="14"/>
      <c r="MHN1203" s="15"/>
      <c r="MHO1203" s="15"/>
      <c r="MHP1203" s="15"/>
      <c r="MHQ1203" s="15"/>
      <c r="MHR1203" s="16"/>
      <c r="MHS1203" s="17"/>
      <c r="MHT1203" s="16"/>
      <c r="MHU1203" s="16"/>
      <c r="MHV1203" s="17"/>
      <c r="MHW1203" s="17"/>
      <c r="MHX1203" s="16"/>
      <c r="MHY1203" s="15"/>
      <c r="MHZ1203" s="15"/>
      <c r="MIA1203" s="15"/>
      <c r="MIB1203" s="15"/>
      <c r="MIC1203" s="14"/>
      <c r="MID1203" s="15"/>
      <c r="MIE1203" s="15"/>
      <c r="MIF1203" s="15"/>
      <c r="MIG1203" s="15"/>
      <c r="MIH1203" s="16"/>
      <c r="MII1203" s="17"/>
      <c r="MIJ1203" s="16"/>
      <c r="MIK1203" s="16"/>
      <c r="MIL1203" s="17"/>
      <c r="MIM1203" s="17"/>
      <c r="MIN1203" s="16"/>
      <c r="MIO1203" s="15"/>
      <c r="MIP1203" s="15"/>
      <c r="MIQ1203" s="15"/>
      <c r="MIR1203" s="15"/>
      <c r="MIS1203" s="14"/>
      <c r="MIT1203" s="15"/>
      <c r="MIU1203" s="15"/>
      <c r="MIV1203" s="15"/>
      <c r="MIW1203" s="15"/>
      <c r="MIX1203" s="16"/>
      <c r="MIY1203" s="17"/>
      <c r="MIZ1203" s="16"/>
      <c r="MJA1203" s="16"/>
      <c r="MJB1203" s="17"/>
      <c r="MJC1203" s="17"/>
      <c r="MJD1203" s="16"/>
      <c r="MJE1203" s="15"/>
      <c r="MJF1203" s="15"/>
      <c r="MJG1203" s="15"/>
      <c r="MJH1203" s="15"/>
      <c r="MJI1203" s="14"/>
      <c r="MJJ1203" s="15"/>
      <c r="MJK1203" s="15"/>
      <c r="MJL1203" s="15"/>
      <c r="MJM1203" s="15"/>
      <c r="MJN1203" s="16"/>
      <c r="MJO1203" s="17"/>
      <c r="MJP1203" s="16"/>
      <c r="MJQ1203" s="16"/>
      <c r="MJR1203" s="17"/>
      <c r="MJS1203" s="17"/>
      <c r="MJT1203" s="16"/>
      <c r="MJU1203" s="15"/>
      <c r="MJV1203" s="15"/>
      <c r="MJW1203" s="15"/>
      <c r="MJX1203" s="15"/>
      <c r="MJY1203" s="14"/>
      <c r="MJZ1203" s="15"/>
      <c r="MKA1203" s="15"/>
      <c r="MKB1203" s="15"/>
      <c r="MKC1203" s="15"/>
      <c r="MKD1203" s="16"/>
      <c r="MKE1203" s="17"/>
      <c r="MKF1203" s="16"/>
      <c r="MKG1203" s="16"/>
      <c r="MKH1203" s="17"/>
      <c r="MKI1203" s="17"/>
      <c r="MKJ1203" s="16"/>
      <c r="MKK1203" s="15"/>
      <c r="MKL1203" s="15"/>
      <c r="MKM1203" s="15"/>
      <c r="MKN1203" s="15"/>
      <c r="MKO1203" s="14"/>
      <c r="MKP1203" s="15"/>
      <c r="MKQ1203" s="15"/>
      <c r="MKR1203" s="15"/>
      <c r="MKS1203" s="15"/>
      <c r="MKT1203" s="16"/>
      <c r="MKU1203" s="17"/>
      <c r="MKV1203" s="16"/>
      <c r="MKW1203" s="16"/>
      <c r="MKX1203" s="17"/>
      <c r="MKY1203" s="17"/>
      <c r="MKZ1203" s="16"/>
      <c r="MLA1203" s="15"/>
      <c r="MLB1203" s="15"/>
      <c r="MLC1203" s="15"/>
      <c r="MLD1203" s="15"/>
      <c r="MLE1203" s="14"/>
      <c r="MLF1203" s="15"/>
      <c r="MLG1203" s="15"/>
      <c r="MLH1203" s="15"/>
      <c r="MLI1203" s="15"/>
      <c r="MLJ1203" s="16"/>
      <c r="MLK1203" s="17"/>
      <c r="MLL1203" s="16"/>
      <c r="MLM1203" s="16"/>
      <c r="MLN1203" s="17"/>
      <c r="MLO1203" s="17"/>
      <c r="MLP1203" s="16"/>
      <c r="MLQ1203" s="15"/>
      <c r="MLR1203" s="15"/>
      <c r="MLS1203" s="15"/>
      <c r="MLT1203" s="15"/>
      <c r="MLU1203" s="14"/>
      <c r="MLV1203" s="15"/>
      <c r="MLW1203" s="15"/>
      <c r="MLX1203" s="15"/>
      <c r="MLY1203" s="15"/>
      <c r="MLZ1203" s="16"/>
      <c r="MMA1203" s="17"/>
      <c r="MMB1203" s="16"/>
      <c r="MMC1203" s="16"/>
      <c r="MMD1203" s="17"/>
      <c r="MME1203" s="17"/>
      <c r="MMF1203" s="16"/>
      <c r="MMG1203" s="15"/>
      <c r="MMH1203" s="15"/>
      <c r="MMI1203" s="15"/>
      <c r="MMJ1203" s="15"/>
      <c r="MMK1203" s="14"/>
      <c r="MML1203" s="15"/>
      <c r="MMM1203" s="15"/>
      <c r="MMN1203" s="15"/>
      <c r="MMO1203" s="15"/>
      <c r="MMP1203" s="16"/>
      <c r="MMQ1203" s="17"/>
      <c r="MMR1203" s="16"/>
      <c r="MMS1203" s="16"/>
      <c r="MMT1203" s="17"/>
      <c r="MMU1203" s="17"/>
      <c r="MMV1203" s="16"/>
      <c r="MMW1203" s="15"/>
      <c r="MMX1203" s="15"/>
      <c r="MMY1203" s="15"/>
      <c r="MMZ1203" s="15"/>
      <c r="MNA1203" s="14"/>
      <c r="MNB1203" s="15"/>
      <c r="MNC1203" s="15"/>
      <c r="MND1203" s="15"/>
      <c r="MNE1203" s="15"/>
      <c r="MNF1203" s="16"/>
      <c r="MNG1203" s="17"/>
      <c r="MNH1203" s="16"/>
      <c r="MNI1203" s="16"/>
      <c r="MNJ1203" s="17"/>
      <c r="MNK1203" s="17"/>
      <c r="MNL1203" s="16"/>
      <c r="MNM1203" s="15"/>
      <c r="MNN1203" s="15"/>
      <c r="MNO1203" s="15"/>
      <c r="MNP1203" s="15"/>
      <c r="MNQ1203" s="14"/>
      <c r="MNR1203" s="15"/>
      <c r="MNS1203" s="15"/>
      <c r="MNT1203" s="15"/>
      <c r="MNU1203" s="15"/>
      <c r="MNV1203" s="16"/>
      <c r="MNW1203" s="17"/>
      <c r="MNX1203" s="16"/>
      <c r="MNY1203" s="16"/>
      <c r="MNZ1203" s="17"/>
      <c r="MOA1203" s="17"/>
      <c r="MOB1203" s="16"/>
      <c r="MOC1203" s="15"/>
      <c r="MOD1203" s="15"/>
      <c r="MOE1203" s="15"/>
      <c r="MOF1203" s="15"/>
      <c r="MOG1203" s="14"/>
      <c r="MOH1203" s="15"/>
      <c r="MOI1203" s="15"/>
      <c r="MOJ1203" s="15"/>
      <c r="MOK1203" s="15"/>
      <c r="MOL1203" s="16"/>
      <c r="MOM1203" s="17"/>
      <c r="MON1203" s="16"/>
      <c r="MOO1203" s="16"/>
      <c r="MOP1203" s="17"/>
      <c r="MOQ1203" s="17"/>
      <c r="MOR1203" s="16"/>
      <c r="MOS1203" s="15"/>
      <c r="MOT1203" s="15"/>
      <c r="MOU1203" s="15"/>
      <c r="MOV1203" s="15"/>
      <c r="MOW1203" s="14"/>
      <c r="MOX1203" s="15"/>
      <c r="MOY1203" s="15"/>
      <c r="MOZ1203" s="15"/>
      <c r="MPA1203" s="15"/>
      <c r="MPB1203" s="16"/>
      <c r="MPC1203" s="17"/>
      <c r="MPD1203" s="16"/>
      <c r="MPE1203" s="16"/>
      <c r="MPF1203" s="17"/>
      <c r="MPG1203" s="17"/>
      <c r="MPH1203" s="16"/>
      <c r="MPI1203" s="15"/>
      <c r="MPJ1203" s="15"/>
      <c r="MPK1203" s="15"/>
      <c r="MPL1203" s="15"/>
      <c r="MPM1203" s="14"/>
      <c r="MPN1203" s="15"/>
      <c r="MPO1203" s="15"/>
      <c r="MPP1203" s="15"/>
      <c r="MPQ1203" s="15"/>
      <c r="MPR1203" s="16"/>
      <c r="MPS1203" s="17"/>
      <c r="MPT1203" s="16"/>
      <c r="MPU1203" s="16"/>
      <c r="MPV1203" s="17"/>
      <c r="MPW1203" s="17"/>
      <c r="MPX1203" s="16"/>
      <c r="MPY1203" s="15"/>
      <c r="MPZ1203" s="15"/>
      <c r="MQA1203" s="15"/>
      <c r="MQB1203" s="15"/>
      <c r="MQC1203" s="14"/>
      <c r="MQD1203" s="15"/>
      <c r="MQE1203" s="15"/>
      <c r="MQF1203" s="15"/>
      <c r="MQG1203" s="15"/>
      <c r="MQH1203" s="16"/>
      <c r="MQI1203" s="17"/>
      <c r="MQJ1203" s="16"/>
      <c r="MQK1203" s="16"/>
      <c r="MQL1203" s="17"/>
      <c r="MQM1203" s="17"/>
      <c r="MQN1203" s="16"/>
      <c r="MQO1203" s="15"/>
      <c r="MQP1203" s="15"/>
      <c r="MQQ1203" s="15"/>
      <c r="MQR1203" s="15"/>
      <c r="MQS1203" s="14"/>
      <c r="MQT1203" s="15"/>
      <c r="MQU1203" s="15"/>
      <c r="MQV1203" s="15"/>
      <c r="MQW1203" s="15"/>
      <c r="MQX1203" s="16"/>
      <c r="MQY1203" s="17"/>
      <c r="MQZ1203" s="16"/>
      <c r="MRA1203" s="16"/>
      <c r="MRB1203" s="17"/>
      <c r="MRC1203" s="17"/>
      <c r="MRD1203" s="16"/>
      <c r="MRE1203" s="15"/>
      <c r="MRF1203" s="15"/>
      <c r="MRG1203" s="15"/>
      <c r="MRH1203" s="15"/>
      <c r="MRI1203" s="14"/>
      <c r="MRJ1203" s="15"/>
      <c r="MRK1203" s="15"/>
      <c r="MRL1203" s="15"/>
      <c r="MRM1203" s="15"/>
      <c r="MRN1203" s="16"/>
      <c r="MRO1203" s="17"/>
      <c r="MRP1203" s="16"/>
      <c r="MRQ1203" s="16"/>
      <c r="MRR1203" s="17"/>
      <c r="MRS1203" s="17"/>
      <c r="MRT1203" s="16"/>
      <c r="MRU1203" s="15"/>
      <c r="MRV1203" s="15"/>
      <c r="MRW1203" s="15"/>
      <c r="MRX1203" s="15"/>
      <c r="MRY1203" s="14"/>
      <c r="MRZ1203" s="15"/>
      <c r="MSA1203" s="15"/>
      <c r="MSB1203" s="15"/>
      <c r="MSC1203" s="15"/>
      <c r="MSD1203" s="16"/>
      <c r="MSE1203" s="17"/>
      <c r="MSF1203" s="16"/>
      <c r="MSG1203" s="16"/>
      <c r="MSH1203" s="17"/>
      <c r="MSI1203" s="17"/>
      <c r="MSJ1203" s="16"/>
      <c r="MSK1203" s="15"/>
      <c r="MSL1203" s="15"/>
      <c r="MSM1203" s="15"/>
      <c r="MSN1203" s="15"/>
      <c r="MSO1203" s="14"/>
      <c r="MSP1203" s="15"/>
      <c r="MSQ1203" s="15"/>
      <c r="MSR1203" s="15"/>
      <c r="MSS1203" s="15"/>
      <c r="MST1203" s="16"/>
      <c r="MSU1203" s="17"/>
      <c r="MSV1203" s="16"/>
      <c r="MSW1203" s="16"/>
      <c r="MSX1203" s="17"/>
      <c r="MSY1203" s="17"/>
      <c r="MSZ1203" s="16"/>
      <c r="MTA1203" s="15"/>
      <c r="MTB1203" s="15"/>
      <c r="MTC1203" s="15"/>
      <c r="MTD1203" s="15"/>
      <c r="MTE1203" s="14"/>
      <c r="MTF1203" s="15"/>
      <c r="MTG1203" s="15"/>
      <c r="MTH1203" s="15"/>
      <c r="MTI1203" s="15"/>
      <c r="MTJ1203" s="16"/>
      <c r="MTK1203" s="17"/>
      <c r="MTL1203" s="16"/>
      <c r="MTM1203" s="16"/>
      <c r="MTN1203" s="17"/>
      <c r="MTO1203" s="17"/>
      <c r="MTP1203" s="16"/>
      <c r="MTQ1203" s="15"/>
      <c r="MTR1203" s="15"/>
      <c r="MTS1203" s="15"/>
      <c r="MTT1203" s="15"/>
      <c r="MTU1203" s="14"/>
      <c r="MTV1203" s="15"/>
      <c r="MTW1203" s="15"/>
      <c r="MTX1203" s="15"/>
      <c r="MTY1203" s="15"/>
      <c r="MTZ1203" s="16"/>
      <c r="MUA1203" s="17"/>
      <c r="MUB1203" s="16"/>
      <c r="MUC1203" s="16"/>
      <c r="MUD1203" s="17"/>
      <c r="MUE1203" s="17"/>
      <c r="MUF1203" s="16"/>
      <c r="MUG1203" s="15"/>
      <c r="MUH1203" s="15"/>
      <c r="MUI1203" s="15"/>
      <c r="MUJ1203" s="15"/>
      <c r="MUK1203" s="14"/>
      <c r="MUL1203" s="15"/>
      <c r="MUM1203" s="15"/>
      <c r="MUN1203" s="15"/>
      <c r="MUO1203" s="15"/>
      <c r="MUP1203" s="16"/>
      <c r="MUQ1203" s="17"/>
      <c r="MUR1203" s="16"/>
      <c r="MUS1203" s="16"/>
      <c r="MUT1203" s="17"/>
      <c r="MUU1203" s="17"/>
      <c r="MUV1203" s="16"/>
      <c r="MUW1203" s="15"/>
      <c r="MUX1203" s="15"/>
      <c r="MUY1203" s="15"/>
      <c r="MUZ1203" s="15"/>
      <c r="MVA1203" s="14"/>
      <c r="MVB1203" s="15"/>
      <c r="MVC1203" s="15"/>
      <c r="MVD1203" s="15"/>
      <c r="MVE1203" s="15"/>
      <c r="MVF1203" s="16"/>
      <c r="MVG1203" s="17"/>
      <c r="MVH1203" s="16"/>
      <c r="MVI1203" s="16"/>
      <c r="MVJ1203" s="17"/>
      <c r="MVK1203" s="17"/>
      <c r="MVL1203" s="16"/>
      <c r="MVM1203" s="15"/>
      <c r="MVN1203" s="15"/>
      <c r="MVO1203" s="15"/>
      <c r="MVP1203" s="15"/>
      <c r="MVQ1203" s="14"/>
      <c r="MVR1203" s="15"/>
      <c r="MVS1203" s="15"/>
      <c r="MVT1203" s="15"/>
      <c r="MVU1203" s="15"/>
      <c r="MVV1203" s="16"/>
      <c r="MVW1203" s="17"/>
      <c r="MVX1203" s="16"/>
      <c r="MVY1203" s="16"/>
      <c r="MVZ1203" s="17"/>
      <c r="MWA1203" s="17"/>
      <c r="MWB1203" s="16"/>
      <c r="MWC1203" s="15"/>
      <c r="MWD1203" s="15"/>
      <c r="MWE1203" s="15"/>
      <c r="MWF1203" s="15"/>
      <c r="MWG1203" s="14"/>
      <c r="MWH1203" s="15"/>
      <c r="MWI1203" s="15"/>
      <c r="MWJ1203" s="15"/>
      <c r="MWK1203" s="15"/>
      <c r="MWL1203" s="16"/>
      <c r="MWM1203" s="17"/>
      <c r="MWN1203" s="16"/>
      <c r="MWO1203" s="16"/>
      <c r="MWP1203" s="17"/>
      <c r="MWQ1203" s="17"/>
      <c r="MWR1203" s="16"/>
      <c r="MWS1203" s="15"/>
      <c r="MWT1203" s="15"/>
      <c r="MWU1203" s="15"/>
      <c r="MWV1203" s="15"/>
      <c r="MWW1203" s="14"/>
      <c r="MWX1203" s="15"/>
      <c r="MWY1203" s="15"/>
      <c r="MWZ1203" s="15"/>
      <c r="MXA1203" s="15"/>
      <c r="MXB1203" s="16"/>
      <c r="MXC1203" s="17"/>
      <c r="MXD1203" s="16"/>
      <c r="MXE1203" s="16"/>
      <c r="MXF1203" s="17"/>
      <c r="MXG1203" s="17"/>
      <c r="MXH1203" s="16"/>
      <c r="MXI1203" s="15"/>
      <c r="MXJ1203" s="15"/>
      <c r="MXK1203" s="15"/>
      <c r="MXL1203" s="15"/>
      <c r="MXM1203" s="14"/>
      <c r="MXN1203" s="15"/>
      <c r="MXO1203" s="15"/>
      <c r="MXP1203" s="15"/>
      <c r="MXQ1203" s="15"/>
      <c r="MXR1203" s="16"/>
      <c r="MXS1203" s="17"/>
      <c r="MXT1203" s="16"/>
      <c r="MXU1203" s="16"/>
      <c r="MXV1203" s="17"/>
      <c r="MXW1203" s="17"/>
      <c r="MXX1203" s="16"/>
      <c r="MXY1203" s="15"/>
      <c r="MXZ1203" s="15"/>
      <c r="MYA1203" s="15"/>
      <c r="MYB1203" s="15"/>
      <c r="MYC1203" s="14"/>
      <c r="MYD1203" s="15"/>
      <c r="MYE1203" s="15"/>
      <c r="MYF1203" s="15"/>
      <c r="MYG1203" s="15"/>
      <c r="MYH1203" s="16"/>
      <c r="MYI1203" s="17"/>
      <c r="MYJ1203" s="16"/>
      <c r="MYK1203" s="16"/>
      <c r="MYL1203" s="17"/>
      <c r="MYM1203" s="17"/>
      <c r="MYN1203" s="16"/>
      <c r="MYO1203" s="15"/>
      <c r="MYP1203" s="15"/>
      <c r="MYQ1203" s="15"/>
      <c r="MYR1203" s="15"/>
      <c r="MYS1203" s="14"/>
      <c r="MYT1203" s="15"/>
      <c r="MYU1203" s="15"/>
      <c r="MYV1203" s="15"/>
      <c r="MYW1203" s="15"/>
      <c r="MYX1203" s="16"/>
      <c r="MYY1203" s="17"/>
      <c r="MYZ1203" s="16"/>
      <c r="MZA1203" s="16"/>
      <c r="MZB1203" s="17"/>
      <c r="MZC1203" s="17"/>
      <c r="MZD1203" s="16"/>
      <c r="MZE1203" s="15"/>
      <c r="MZF1203" s="15"/>
      <c r="MZG1203" s="15"/>
      <c r="MZH1203" s="15"/>
      <c r="MZI1203" s="14"/>
      <c r="MZJ1203" s="15"/>
      <c r="MZK1203" s="15"/>
      <c r="MZL1203" s="15"/>
      <c r="MZM1203" s="15"/>
      <c r="MZN1203" s="16"/>
      <c r="MZO1203" s="17"/>
      <c r="MZP1203" s="16"/>
      <c r="MZQ1203" s="16"/>
      <c r="MZR1203" s="17"/>
      <c r="MZS1203" s="17"/>
      <c r="MZT1203" s="16"/>
      <c r="MZU1203" s="15"/>
      <c r="MZV1203" s="15"/>
      <c r="MZW1203" s="15"/>
      <c r="MZX1203" s="15"/>
      <c r="MZY1203" s="14"/>
      <c r="MZZ1203" s="15"/>
      <c r="NAA1203" s="15"/>
      <c r="NAB1203" s="15"/>
      <c r="NAC1203" s="15"/>
      <c r="NAD1203" s="16"/>
      <c r="NAE1203" s="17"/>
      <c r="NAF1203" s="16"/>
      <c r="NAG1203" s="16"/>
      <c r="NAH1203" s="17"/>
      <c r="NAI1203" s="17"/>
      <c r="NAJ1203" s="16"/>
      <c r="NAK1203" s="15"/>
      <c r="NAL1203" s="15"/>
      <c r="NAM1203" s="15"/>
      <c r="NAN1203" s="15"/>
      <c r="NAO1203" s="14"/>
      <c r="NAP1203" s="15"/>
      <c r="NAQ1203" s="15"/>
      <c r="NAR1203" s="15"/>
      <c r="NAS1203" s="15"/>
      <c r="NAT1203" s="16"/>
      <c r="NAU1203" s="17"/>
      <c r="NAV1203" s="16"/>
      <c r="NAW1203" s="16"/>
      <c r="NAX1203" s="17"/>
      <c r="NAY1203" s="17"/>
      <c r="NAZ1203" s="16"/>
      <c r="NBA1203" s="15"/>
      <c r="NBB1203" s="15"/>
      <c r="NBC1203" s="15"/>
      <c r="NBD1203" s="15"/>
      <c r="NBE1203" s="14"/>
      <c r="NBF1203" s="15"/>
      <c r="NBG1203" s="15"/>
      <c r="NBH1203" s="15"/>
      <c r="NBI1203" s="15"/>
      <c r="NBJ1203" s="16"/>
      <c r="NBK1203" s="17"/>
      <c r="NBL1203" s="16"/>
      <c r="NBM1203" s="16"/>
      <c r="NBN1203" s="17"/>
      <c r="NBO1203" s="17"/>
      <c r="NBP1203" s="16"/>
      <c r="NBQ1203" s="15"/>
      <c r="NBR1203" s="15"/>
      <c r="NBS1203" s="15"/>
      <c r="NBT1203" s="15"/>
      <c r="NBU1203" s="14"/>
      <c r="NBV1203" s="15"/>
      <c r="NBW1203" s="15"/>
      <c r="NBX1203" s="15"/>
      <c r="NBY1203" s="15"/>
      <c r="NBZ1203" s="16"/>
      <c r="NCA1203" s="17"/>
      <c r="NCB1203" s="16"/>
      <c r="NCC1203" s="16"/>
      <c r="NCD1203" s="17"/>
      <c r="NCE1203" s="17"/>
      <c r="NCF1203" s="16"/>
      <c r="NCG1203" s="15"/>
      <c r="NCH1203" s="15"/>
      <c r="NCI1203" s="15"/>
      <c r="NCJ1203" s="15"/>
      <c r="NCK1203" s="14"/>
      <c r="NCL1203" s="15"/>
      <c r="NCM1203" s="15"/>
      <c r="NCN1203" s="15"/>
      <c r="NCO1203" s="15"/>
      <c r="NCP1203" s="16"/>
      <c r="NCQ1203" s="17"/>
      <c r="NCR1203" s="16"/>
      <c r="NCS1203" s="16"/>
      <c r="NCT1203" s="17"/>
      <c r="NCU1203" s="17"/>
      <c r="NCV1203" s="16"/>
      <c r="NCW1203" s="15"/>
      <c r="NCX1203" s="15"/>
      <c r="NCY1203" s="15"/>
      <c r="NCZ1203" s="15"/>
      <c r="NDA1203" s="14"/>
      <c r="NDB1203" s="15"/>
      <c r="NDC1203" s="15"/>
      <c r="NDD1203" s="15"/>
      <c r="NDE1203" s="15"/>
      <c r="NDF1203" s="16"/>
      <c r="NDG1203" s="17"/>
      <c r="NDH1203" s="16"/>
      <c r="NDI1203" s="16"/>
      <c r="NDJ1203" s="17"/>
      <c r="NDK1203" s="17"/>
      <c r="NDL1203" s="16"/>
      <c r="NDM1203" s="15"/>
      <c r="NDN1203" s="15"/>
      <c r="NDO1203" s="15"/>
      <c r="NDP1203" s="15"/>
      <c r="NDQ1203" s="14"/>
      <c r="NDR1203" s="15"/>
      <c r="NDS1203" s="15"/>
      <c r="NDT1203" s="15"/>
      <c r="NDU1203" s="15"/>
      <c r="NDV1203" s="16"/>
      <c r="NDW1203" s="17"/>
      <c r="NDX1203" s="16"/>
      <c r="NDY1203" s="16"/>
      <c r="NDZ1203" s="17"/>
      <c r="NEA1203" s="17"/>
      <c r="NEB1203" s="16"/>
      <c r="NEC1203" s="15"/>
      <c r="NED1203" s="15"/>
      <c r="NEE1203" s="15"/>
      <c r="NEF1203" s="15"/>
      <c r="NEG1203" s="14"/>
      <c r="NEH1203" s="15"/>
      <c r="NEI1203" s="15"/>
      <c r="NEJ1203" s="15"/>
      <c r="NEK1203" s="15"/>
      <c r="NEL1203" s="16"/>
      <c r="NEM1203" s="17"/>
      <c r="NEN1203" s="16"/>
      <c r="NEO1203" s="16"/>
      <c r="NEP1203" s="17"/>
      <c r="NEQ1203" s="17"/>
      <c r="NER1203" s="16"/>
      <c r="NES1203" s="15"/>
      <c r="NET1203" s="15"/>
      <c r="NEU1203" s="15"/>
      <c r="NEV1203" s="15"/>
      <c r="NEW1203" s="14"/>
      <c r="NEX1203" s="15"/>
      <c r="NEY1203" s="15"/>
      <c r="NEZ1203" s="15"/>
      <c r="NFA1203" s="15"/>
      <c r="NFB1203" s="16"/>
      <c r="NFC1203" s="17"/>
      <c r="NFD1203" s="16"/>
      <c r="NFE1203" s="16"/>
      <c r="NFF1203" s="17"/>
      <c r="NFG1203" s="17"/>
      <c r="NFH1203" s="16"/>
      <c r="NFI1203" s="15"/>
      <c r="NFJ1203" s="15"/>
      <c r="NFK1203" s="15"/>
      <c r="NFL1203" s="15"/>
      <c r="NFM1203" s="14"/>
      <c r="NFN1203" s="15"/>
      <c r="NFO1203" s="15"/>
      <c r="NFP1203" s="15"/>
      <c r="NFQ1203" s="15"/>
      <c r="NFR1203" s="16"/>
      <c r="NFS1203" s="17"/>
      <c r="NFT1203" s="16"/>
      <c r="NFU1203" s="16"/>
      <c r="NFV1203" s="17"/>
      <c r="NFW1203" s="17"/>
      <c r="NFX1203" s="16"/>
      <c r="NFY1203" s="15"/>
      <c r="NFZ1203" s="15"/>
      <c r="NGA1203" s="15"/>
      <c r="NGB1203" s="15"/>
      <c r="NGC1203" s="14"/>
      <c r="NGD1203" s="15"/>
      <c r="NGE1203" s="15"/>
      <c r="NGF1203" s="15"/>
      <c r="NGG1203" s="15"/>
      <c r="NGH1203" s="16"/>
      <c r="NGI1203" s="17"/>
      <c r="NGJ1203" s="16"/>
      <c r="NGK1203" s="16"/>
      <c r="NGL1203" s="17"/>
      <c r="NGM1203" s="17"/>
      <c r="NGN1203" s="16"/>
      <c r="NGO1203" s="15"/>
      <c r="NGP1203" s="15"/>
      <c r="NGQ1203" s="15"/>
      <c r="NGR1203" s="15"/>
      <c r="NGS1203" s="14"/>
      <c r="NGT1203" s="15"/>
      <c r="NGU1203" s="15"/>
      <c r="NGV1203" s="15"/>
      <c r="NGW1203" s="15"/>
      <c r="NGX1203" s="16"/>
      <c r="NGY1203" s="17"/>
      <c r="NGZ1203" s="16"/>
      <c r="NHA1203" s="16"/>
      <c r="NHB1203" s="17"/>
      <c r="NHC1203" s="17"/>
      <c r="NHD1203" s="16"/>
      <c r="NHE1203" s="15"/>
      <c r="NHF1203" s="15"/>
      <c r="NHG1203" s="15"/>
      <c r="NHH1203" s="15"/>
      <c r="NHI1203" s="14"/>
      <c r="NHJ1203" s="15"/>
      <c r="NHK1203" s="15"/>
      <c r="NHL1203" s="15"/>
      <c r="NHM1203" s="15"/>
      <c r="NHN1203" s="16"/>
      <c r="NHO1203" s="17"/>
      <c r="NHP1203" s="16"/>
      <c r="NHQ1203" s="16"/>
      <c r="NHR1203" s="17"/>
      <c r="NHS1203" s="17"/>
      <c r="NHT1203" s="16"/>
      <c r="NHU1203" s="15"/>
      <c r="NHV1203" s="15"/>
      <c r="NHW1203" s="15"/>
      <c r="NHX1203" s="15"/>
      <c r="NHY1203" s="14"/>
      <c r="NHZ1203" s="15"/>
      <c r="NIA1203" s="15"/>
      <c r="NIB1203" s="15"/>
      <c r="NIC1203" s="15"/>
      <c r="NID1203" s="16"/>
      <c r="NIE1203" s="17"/>
      <c r="NIF1203" s="16"/>
      <c r="NIG1203" s="16"/>
      <c r="NIH1203" s="17"/>
      <c r="NII1203" s="17"/>
      <c r="NIJ1203" s="16"/>
      <c r="NIK1203" s="15"/>
      <c r="NIL1203" s="15"/>
      <c r="NIM1203" s="15"/>
      <c r="NIN1203" s="15"/>
      <c r="NIO1203" s="14"/>
      <c r="NIP1203" s="15"/>
      <c r="NIQ1203" s="15"/>
      <c r="NIR1203" s="15"/>
      <c r="NIS1203" s="15"/>
      <c r="NIT1203" s="16"/>
      <c r="NIU1203" s="17"/>
      <c r="NIV1203" s="16"/>
      <c r="NIW1203" s="16"/>
      <c r="NIX1203" s="17"/>
      <c r="NIY1203" s="17"/>
      <c r="NIZ1203" s="16"/>
      <c r="NJA1203" s="15"/>
      <c r="NJB1203" s="15"/>
      <c r="NJC1203" s="15"/>
      <c r="NJD1203" s="15"/>
      <c r="NJE1203" s="14"/>
      <c r="NJF1203" s="15"/>
      <c r="NJG1203" s="15"/>
      <c r="NJH1203" s="15"/>
      <c r="NJI1203" s="15"/>
      <c r="NJJ1203" s="16"/>
      <c r="NJK1203" s="17"/>
      <c r="NJL1203" s="16"/>
      <c r="NJM1203" s="16"/>
      <c r="NJN1203" s="17"/>
      <c r="NJO1203" s="17"/>
      <c r="NJP1203" s="16"/>
      <c r="NJQ1203" s="15"/>
      <c r="NJR1203" s="15"/>
      <c r="NJS1203" s="15"/>
      <c r="NJT1203" s="15"/>
      <c r="NJU1203" s="14"/>
      <c r="NJV1203" s="15"/>
      <c r="NJW1203" s="15"/>
      <c r="NJX1203" s="15"/>
      <c r="NJY1203" s="15"/>
      <c r="NJZ1203" s="16"/>
      <c r="NKA1203" s="17"/>
      <c r="NKB1203" s="16"/>
      <c r="NKC1203" s="16"/>
      <c r="NKD1203" s="17"/>
      <c r="NKE1203" s="17"/>
      <c r="NKF1203" s="16"/>
      <c r="NKG1203" s="15"/>
      <c r="NKH1203" s="15"/>
      <c r="NKI1203" s="15"/>
      <c r="NKJ1203" s="15"/>
      <c r="NKK1203" s="14"/>
      <c r="NKL1203" s="15"/>
      <c r="NKM1203" s="15"/>
      <c r="NKN1203" s="15"/>
      <c r="NKO1203" s="15"/>
      <c r="NKP1203" s="16"/>
      <c r="NKQ1203" s="17"/>
      <c r="NKR1203" s="16"/>
      <c r="NKS1203" s="16"/>
      <c r="NKT1203" s="17"/>
      <c r="NKU1203" s="17"/>
      <c r="NKV1203" s="16"/>
      <c r="NKW1203" s="15"/>
      <c r="NKX1203" s="15"/>
      <c r="NKY1203" s="15"/>
      <c r="NKZ1203" s="15"/>
      <c r="NLA1203" s="14"/>
      <c r="NLB1203" s="15"/>
      <c r="NLC1203" s="15"/>
      <c r="NLD1203" s="15"/>
      <c r="NLE1203" s="15"/>
      <c r="NLF1203" s="16"/>
      <c r="NLG1203" s="17"/>
      <c r="NLH1203" s="16"/>
      <c r="NLI1203" s="16"/>
      <c r="NLJ1203" s="17"/>
      <c r="NLK1203" s="17"/>
      <c r="NLL1203" s="16"/>
      <c r="NLM1203" s="15"/>
      <c r="NLN1203" s="15"/>
      <c r="NLO1203" s="15"/>
      <c r="NLP1203" s="15"/>
      <c r="NLQ1203" s="14"/>
      <c r="NLR1203" s="15"/>
      <c r="NLS1203" s="15"/>
      <c r="NLT1203" s="15"/>
      <c r="NLU1203" s="15"/>
      <c r="NLV1203" s="16"/>
      <c r="NLW1203" s="17"/>
      <c r="NLX1203" s="16"/>
      <c r="NLY1203" s="16"/>
      <c r="NLZ1203" s="17"/>
      <c r="NMA1203" s="17"/>
      <c r="NMB1203" s="16"/>
      <c r="NMC1203" s="15"/>
      <c r="NMD1203" s="15"/>
      <c r="NME1203" s="15"/>
      <c r="NMF1203" s="15"/>
      <c r="NMG1203" s="14"/>
      <c r="NMH1203" s="15"/>
      <c r="NMI1203" s="15"/>
      <c r="NMJ1203" s="15"/>
      <c r="NMK1203" s="15"/>
      <c r="NML1203" s="16"/>
      <c r="NMM1203" s="17"/>
      <c r="NMN1203" s="16"/>
      <c r="NMO1203" s="16"/>
      <c r="NMP1203" s="17"/>
      <c r="NMQ1203" s="17"/>
      <c r="NMR1203" s="16"/>
      <c r="NMS1203" s="15"/>
      <c r="NMT1203" s="15"/>
      <c r="NMU1203" s="15"/>
      <c r="NMV1203" s="15"/>
      <c r="NMW1203" s="14"/>
      <c r="NMX1203" s="15"/>
      <c r="NMY1203" s="15"/>
      <c r="NMZ1203" s="15"/>
      <c r="NNA1203" s="15"/>
      <c r="NNB1203" s="16"/>
      <c r="NNC1203" s="17"/>
      <c r="NND1203" s="16"/>
      <c r="NNE1203" s="16"/>
      <c r="NNF1203" s="17"/>
      <c r="NNG1203" s="17"/>
      <c r="NNH1203" s="16"/>
      <c r="NNI1203" s="15"/>
      <c r="NNJ1203" s="15"/>
      <c r="NNK1203" s="15"/>
      <c r="NNL1203" s="15"/>
      <c r="NNM1203" s="14"/>
      <c r="NNN1203" s="15"/>
      <c r="NNO1203" s="15"/>
      <c r="NNP1203" s="15"/>
      <c r="NNQ1203" s="15"/>
      <c r="NNR1203" s="16"/>
      <c r="NNS1203" s="17"/>
      <c r="NNT1203" s="16"/>
      <c r="NNU1203" s="16"/>
      <c r="NNV1203" s="17"/>
      <c r="NNW1203" s="17"/>
      <c r="NNX1203" s="16"/>
      <c r="NNY1203" s="15"/>
      <c r="NNZ1203" s="15"/>
      <c r="NOA1203" s="15"/>
      <c r="NOB1203" s="15"/>
      <c r="NOC1203" s="14"/>
      <c r="NOD1203" s="15"/>
      <c r="NOE1203" s="15"/>
      <c r="NOF1203" s="15"/>
      <c r="NOG1203" s="15"/>
      <c r="NOH1203" s="16"/>
      <c r="NOI1203" s="17"/>
      <c r="NOJ1203" s="16"/>
      <c r="NOK1203" s="16"/>
      <c r="NOL1203" s="17"/>
      <c r="NOM1203" s="17"/>
      <c r="NON1203" s="16"/>
      <c r="NOO1203" s="15"/>
      <c r="NOP1203" s="15"/>
      <c r="NOQ1203" s="15"/>
      <c r="NOR1203" s="15"/>
      <c r="NOS1203" s="14"/>
      <c r="NOT1203" s="15"/>
      <c r="NOU1203" s="15"/>
      <c r="NOV1203" s="15"/>
      <c r="NOW1203" s="15"/>
      <c r="NOX1203" s="16"/>
      <c r="NOY1203" s="17"/>
      <c r="NOZ1203" s="16"/>
      <c r="NPA1203" s="16"/>
      <c r="NPB1203" s="17"/>
      <c r="NPC1203" s="17"/>
      <c r="NPD1203" s="16"/>
      <c r="NPE1203" s="15"/>
      <c r="NPF1203" s="15"/>
      <c r="NPG1203" s="15"/>
      <c r="NPH1203" s="15"/>
      <c r="NPI1203" s="14"/>
      <c r="NPJ1203" s="15"/>
      <c r="NPK1203" s="15"/>
      <c r="NPL1203" s="15"/>
      <c r="NPM1203" s="15"/>
      <c r="NPN1203" s="16"/>
      <c r="NPO1203" s="17"/>
      <c r="NPP1203" s="16"/>
      <c r="NPQ1203" s="16"/>
      <c r="NPR1203" s="17"/>
      <c r="NPS1203" s="17"/>
      <c r="NPT1203" s="16"/>
      <c r="NPU1203" s="15"/>
      <c r="NPV1203" s="15"/>
      <c r="NPW1203" s="15"/>
      <c r="NPX1203" s="15"/>
      <c r="NPY1203" s="14"/>
      <c r="NPZ1203" s="15"/>
      <c r="NQA1203" s="15"/>
      <c r="NQB1203" s="15"/>
      <c r="NQC1203" s="15"/>
      <c r="NQD1203" s="16"/>
      <c r="NQE1203" s="17"/>
      <c r="NQF1203" s="16"/>
      <c r="NQG1203" s="16"/>
      <c r="NQH1203" s="17"/>
      <c r="NQI1203" s="17"/>
      <c r="NQJ1203" s="16"/>
      <c r="NQK1203" s="15"/>
      <c r="NQL1203" s="15"/>
      <c r="NQM1203" s="15"/>
      <c r="NQN1203" s="15"/>
      <c r="NQO1203" s="14"/>
      <c r="NQP1203" s="15"/>
      <c r="NQQ1203" s="15"/>
      <c r="NQR1203" s="15"/>
      <c r="NQS1203" s="15"/>
      <c r="NQT1203" s="16"/>
      <c r="NQU1203" s="17"/>
      <c r="NQV1203" s="16"/>
      <c r="NQW1203" s="16"/>
      <c r="NQX1203" s="17"/>
      <c r="NQY1203" s="17"/>
      <c r="NQZ1203" s="16"/>
      <c r="NRA1203" s="15"/>
      <c r="NRB1203" s="15"/>
      <c r="NRC1203" s="15"/>
      <c r="NRD1203" s="15"/>
      <c r="NRE1203" s="14"/>
      <c r="NRF1203" s="15"/>
      <c r="NRG1203" s="15"/>
      <c r="NRH1203" s="15"/>
      <c r="NRI1203" s="15"/>
      <c r="NRJ1203" s="16"/>
      <c r="NRK1203" s="17"/>
      <c r="NRL1203" s="16"/>
      <c r="NRM1203" s="16"/>
      <c r="NRN1203" s="17"/>
      <c r="NRO1203" s="17"/>
      <c r="NRP1203" s="16"/>
      <c r="NRQ1203" s="15"/>
      <c r="NRR1203" s="15"/>
      <c r="NRS1203" s="15"/>
      <c r="NRT1203" s="15"/>
      <c r="NRU1203" s="14"/>
      <c r="NRV1203" s="15"/>
      <c r="NRW1203" s="15"/>
      <c r="NRX1203" s="15"/>
      <c r="NRY1203" s="15"/>
      <c r="NRZ1203" s="16"/>
      <c r="NSA1203" s="17"/>
      <c r="NSB1203" s="16"/>
      <c r="NSC1203" s="16"/>
      <c r="NSD1203" s="17"/>
      <c r="NSE1203" s="17"/>
      <c r="NSF1203" s="16"/>
      <c r="NSG1203" s="15"/>
      <c r="NSH1203" s="15"/>
      <c r="NSI1203" s="15"/>
      <c r="NSJ1203" s="15"/>
      <c r="NSK1203" s="14"/>
      <c r="NSL1203" s="15"/>
      <c r="NSM1203" s="15"/>
      <c r="NSN1203" s="15"/>
      <c r="NSO1203" s="15"/>
      <c r="NSP1203" s="16"/>
      <c r="NSQ1203" s="17"/>
      <c r="NSR1203" s="16"/>
      <c r="NSS1203" s="16"/>
      <c r="NST1203" s="17"/>
      <c r="NSU1203" s="17"/>
      <c r="NSV1203" s="16"/>
      <c r="NSW1203" s="15"/>
      <c r="NSX1203" s="15"/>
      <c r="NSY1203" s="15"/>
      <c r="NSZ1203" s="15"/>
      <c r="NTA1203" s="14"/>
      <c r="NTB1203" s="15"/>
      <c r="NTC1203" s="15"/>
      <c r="NTD1203" s="15"/>
      <c r="NTE1203" s="15"/>
      <c r="NTF1203" s="16"/>
      <c r="NTG1203" s="17"/>
      <c r="NTH1203" s="16"/>
      <c r="NTI1203" s="16"/>
      <c r="NTJ1203" s="17"/>
      <c r="NTK1203" s="17"/>
      <c r="NTL1203" s="16"/>
      <c r="NTM1203" s="15"/>
      <c r="NTN1203" s="15"/>
      <c r="NTO1203" s="15"/>
      <c r="NTP1203" s="15"/>
      <c r="NTQ1203" s="14"/>
      <c r="NTR1203" s="15"/>
      <c r="NTS1203" s="15"/>
      <c r="NTT1203" s="15"/>
      <c r="NTU1203" s="15"/>
      <c r="NTV1203" s="16"/>
      <c r="NTW1203" s="17"/>
      <c r="NTX1203" s="16"/>
      <c r="NTY1203" s="16"/>
      <c r="NTZ1203" s="17"/>
      <c r="NUA1203" s="17"/>
      <c r="NUB1203" s="16"/>
      <c r="NUC1203" s="15"/>
      <c r="NUD1203" s="15"/>
      <c r="NUE1203" s="15"/>
      <c r="NUF1203" s="15"/>
      <c r="NUG1203" s="14"/>
      <c r="NUH1203" s="15"/>
      <c r="NUI1203" s="15"/>
      <c r="NUJ1203" s="15"/>
      <c r="NUK1203" s="15"/>
      <c r="NUL1203" s="16"/>
      <c r="NUM1203" s="17"/>
      <c r="NUN1203" s="16"/>
      <c r="NUO1203" s="16"/>
      <c r="NUP1203" s="17"/>
      <c r="NUQ1203" s="17"/>
      <c r="NUR1203" s="16"/>
      <c r="NUS1203" s="15"/>
      <c r="NUT1203" s="15"/>
      <c r="NUU1203" s="15"/>
      <c r="NUV1203" s="15"/>
      <c r="NUW1203" s="14"/>
      <c r="NUX1203" s="15"/>
      <c r="NUY1203" s="15"/>
      <c r="NUZ1203" s="15"/>
      <c r="NVA1203" s="15"/>
      <c r="NVB1203" s="16"/>
      <c r="NVC1203" s="17"/>
      <c r="NVD1203" s="16"/>
      <c r="NVE1203" s="16"/>
      <c r="NVF1203" s="17"/>
      <c r="NVG1203" s="17"/>
      <c r="NVH1203" s="16"/>
      <c r="NVI1203" s="15"/>
      <c r="NVJ1203" s="15"/>
      <c r="NVK1203" s="15"/>
      <c r="NVL1203" s="15"/>
      <c r="NVM1203" s="14"/>
      <c r="NVN1203" s="15"/>
      <c r="NVO1203" s="15"/>
      <c r="NVP1203" s="15"/>
      <c r="NVQ1203" s="15"/>
      <c r="NVR1203" s="16"/>
      <c r="NVS1203" s="17"/>
      <c r="NVT1203" s="16"/>
      <c r="NVU1203" s="16"/>
      <c r="NVV1203" s="17"/>
      <c r="NVW1203" s="17"/>
      <c r="NVX1203" s="16"/>
      <c r="NVY1203" s="15"/>
      <c r="NVZ1203" s="15"/>
      <c r="NWA1203" s="15"/>
      <c r="NWB1203" s="15"/>
      <c r="NWC1203" s="14"/>
      <c r="NWD1203" s="15"/>
      <c r="NWE1203" s="15"/>
      <c r="NWF1203" s="15"/>
      <c r="NWG1203" s="15"/>
      <c r="NWH1203" s="16"/>
      <c r="NWI1203" s="17"/>
      <c r="NWJ1203" s="16"/>
      <c r="NWK1203" s="16"/>
      <c r="NWL1203" s="17"/>
      <c r="NWM1203" s="17"/>
      <c r="NWN1203" s="16"/>
      <c r="NWO1203" s="15"/>
      <c r="NWP1203" s="15"/>
      <c r="NWQ1203" s="15"/>
      <c r="NWR1203" s="15"/>
      <c r="NWS1203" s="14"/>
      <c r="NWT1203" s="15"/>
      <c r="NWU1203" s="15"/>
      <c r="NWV1203" s="15"/>
      <c r="NWW1203" s="15"/>
      <c r="NWX1203" s="16"/>
      <c r="NWY1203" s="17"/>
      <c r="NWZ1203" s="16"/>
      <c r="NXA1203" s="16"/>
      <c r="NXB1203" s="17"/>
      <c r="NXC1203" s="17"/>
      <c r="NXD1203" s="16"/>
      <c r="NXE1203" s="15"/>
      <c r="NXF1203" s="15"/>
      <c r="NXG1203" s="15"/>
      <c r="NXH1203" s="15"/>
      <c r="NXI1203" s="14"/>
      <c r="NXJ1203" s="15"/>
      <c r="NXK1203" s="15"/>
      <c r="NXL1203" s="15"/>
      <c r="NXM1203" s="15"/>
      <c r="NXN1203" s="16"/>
      <c r="NXO1203" s="17"/>
      <c r="NXP1203" s="16"/>
      <c r="NXQ1203" s="16"/>
      <c r="NXR1203" s="17"/>
      <c r="NXS1203" s="17"/>
      <c r="NXT1203" s="16"/>
      <c r="NXU1203" s="15"/>
      <c r="NXV1203" s="15"/>
      <c r="NXW1203" s="15"/>
      <c r="NXX1203" s="15"/>
      <c r="NXY1203" s="14"/>
      <c r="NXZ1203" s="15"/>
      <c r="NYA1203" s="15"/>
      <c r="NYB1203" s="15"/>
      <c r="NYC1203" s="15"/>
      <c r="NYD1203" s="16"/>
      <c r="NYE1203" s="17"/>
      <c r="NYF1203" s="16"/>
      <c r="NYG1203" s="16"/>
      <c r="NYH1203" s="17"/>
      <c r="NYI1203" s="17"/>
      <c r="NYJ1203" s="16"/>
      <c r="NYK1203" s="15"/>
      <c r="NYL1203" s="15"/>
      <c r="NYM1203" s="15"/>
      <c r="NYN1203" s="15"/>
      <c r="NYO1203" s="14"/>
      <c r="NYP1203" s="15"/>
      <c r="NYQ1203" s="15"/>
      <c r="NYR1203" s="15"/>
      <c r="NYS1203" s="15"/>
      <c r="NYT1203" s="16"/>
      <c r="NYU1203" s="17"/>
      <c r="NYV1203" s="16"/>
      <c r="NYW1203" s="16"/>
      <c r="NYX1203" s="17"/>
      <c r="NYY1203" s="17"/>
      <c r="NYZ1203" s="16"/>
      <c r="NZA1203" s="15"/>
      <c r="NZB1203" s="15"/>
      <c r="NZC1203" s="15"/>
      <c r="NZD1203" s="15"/>
      <c r="NZE1203" s="14"/>
      <c r="NZF1203" s="15"/>
      <c r="NZG1203" s="15"/>
      <c r="NZH1203" s="15"/>
      <c r="NZI1203" s="15"/>
      <c r="NZJ1203" s="16"/>
      <c r="NZK1203" s="17"/>
      <c r="NZL1203" s="16"/>
      <c r="NZM1203" s="16"/>
      <c r="NZN1203" s="17"/>
      <c r="NZO1203" s="17"/>
      <c r="NZP1203" s="16"/>
      <c r="NZQ1203" s="15"/>
      <c r="NZR1203" s="15"/>
      <c r="NZS1203" s="15"/>
      <c r="NZT1203" s="15"/>
      <c r="NZU1203" s="14"/>
      <c r="NZV1203" s="15"/>
      <c r="NZW1203" s="15"/>
      <c r="NZX1203" s="15"/>
      <c r="NZY1203" s="15"/>
      <c r="NZZ1203" s="16"/>
      <c r="OAA1203" s="17"/>
      <c r="OAB1203" s="16"/>
      <c r="OAC1203" s="16"/>
      <c r="OAD1203" s="17"/>
      <c r="OAE1203" s="17"/>
      <c r="OAF1203" s="16"/>
      <c r="OAG1203" s="15"/>
      <c r="OAH1203" s="15"/>
      <c r="OAI1203" s="15"/>
      <c r="OAJ1203" s="15"/>
      <c r="OAK1203" s="14"/>
      <c r="OAL1203" s="15"/>
      <c r="OAM1203" s="15"/>
      <c r="OAN1203" s="15"/>
      <c r="OAO1203" s="15"/>
      <c r="OAP1203" s="16"/>
      <c r="OAQ1203" s="17"/>
      <c r="OAR1203" s="16"/>
      <c r="OAS1203" s="16"/>
      <c r="OAT1203" s="17"/>
      <c r="OAU1203" s="17"/>
      <c r="OAV1203" s="16"/>
      <c r="OAW1203" s="15"/>
      <c r="OAX1203" s="15"/>
      <c r="OAY1203" s="15"/>
      <c r="OAZ1203" s="15"/>
      <c r="OBA1203" s="14"/>
      <c r="OBB1203" s="15"/>
      <c r="OBC1203" s="15"/>
      <c r="OBD1203" s="15"/>
      <c r="OBE1203" s="15"/>
      <c r="OBF1203" s="16"/>
      <c r="OBG1203" s="17"/>
      <c r="OBH1203" s="16"/>
      <c r="OBI1203" s="16"/>
      <c r="OBJ1203" s="17"/>
      <c r="OBK1203" s="17"/>
      <c r="OBL1203" s="16"/>
      <c r="OBM1203" s="15"/>
      <c r="OBN1203" s="15"/>
      <c r="OBO1203" s="15"/>
      <c r="OBP1203" s="15"/>
      <c r="OBQ1203" s="14"/>
      <c r="OBR1203" s="15"/>
      <c r="OBS1203" s="15"/>
      <c r="OBT1203" s="15"/>
      <c r="OBU1203" s="15"/>
      <c r="OBV1203" s="16"/>
      <c r="OBW1203" s="17"/>
      <c r="OBX1203" s="16"/>
      <c r="OBY1203" s="16"/>
      <c r="OBZ1203" s="17"/>
      <c r="OCA1203" s="17"/>
      <c r="OCB1203" s="16"/>
      <c r="OCC1203" s="15"/>
      <c r="OCD1203" s="15"/>
      <c r="OCE1203" s="15"/>
      <c r="OCF1203" s="15"/>
      <c r="OCG1203" s="14"/>
      <c r="OCH1203" s="15"/>
      <c r="OCI1203" s="15"/>
      <c r="OCJ1203" s="15"/>
      <c r="OCK1203" s="15"/>
      <c r="OCL1203" s="16"/>
      <c r="OCM1203" s="17"/>
      <c r="OCN1203" s="16"/>
      <c r="OCO1203" s="16"/>
      <c r="OCP1203" s="17"/>
      <c r="OCQ1203" s="17"/>
      <c r="OCR1203" s="16"/>
      <c r="OCS1203" s="15"/>
      <c r="OCT1203" s="15"/>
      <c r="OCU1203" s="15"/>
      <c r="OCV1203" s="15"/>
      <c r="OCW1203" s="14"/>
      <c r="OCX1203" s="15"/>
      <c r="OCY1203" s="15"/>
      <c r="OCZ1203" s="15"/>
      <c r="ODA1203" s="15"/>
      <c r="ODB1203" s="16"/>
      <c r="ODC1203" s="17"/>
      <c r="ODD1203" s="16"/>
      <c r="ODE1203" s="16"/>
      <c r="ODF1203" s="17"/>
      <c r="ODG1203" s="17"/>
      <c r="ODH1203" s="16"/>
      <c r="ODI1203" s="15"/>
      <c r="ODJ1203" s="15"/>
      <c r="ODK1203" s="15"/>
      <c r="ODL1203" s="15"/>
      <c r="ODM1203" s="14"/>
      <c r="ODN1203" s="15"/>
      <c r="ODO1203" s="15"/>
      <c r="ODP1203" s="15"/>
      <c r="ODQ1203" s="15"/>
      <c r="ODR1203" s="16"/>
      <c r="ODS1203" s="17"/>
      <c r="ODT1203" s="16"/>
      <c r="ODU1203" s="16"/>
      <c r="ODV1203" s="17"/>
      <c r="ODW1203" s="17"/>
      <c r="ODX1203" s="16"/>
      <c r="ODY1203" s="15"/>
      <c r="ODZ1203" s="15"/>
      <c r="OEA1203" s="15"/>
      <c r="OEB1203" s="15"/>
      <c r="OEC1203" s="14"/>
      <c r="OED1203" s="15"/>
      <c r="OEE1203" s="15"/>
      <c r="OEF1203" s="15"/>
      <c r="OEG1203" s="15"/>
      <c r="OEH1203" s="16"/>
      <c r="OEI1203" s="17"/>
      <c r="OEJ1203" s="16"/>
      <c r="OEK1203" s="16"/>
      <c r="OEL1203" s="17"/>
      <c r="OEM1203" s="17"/>
      <c r="OEN1203" s="16"/>
      <c r="OEO1203" s="15"/>
      <c r="OEP1203" s="15"/>
      <c r="OEQ1203" s="15"/>
      <c r="OER1203" s="15"/>
      <c r="OES1203" s="14"/>
      <c r="OET1203" s="15"/>
      <c r="OEU1203" s="15"/>
      <c r="OEV1203" s="15"/>
      <c r="OEW1203" s="15"/>
      <c r="OEX1203" s="16"/>
      <c r="OEY1203" s="17"/>
      <c r="OEZ1203" s="16"/>
      <c r="OFA1203" s="16"/>
      <c r="OFB1203" s="17"/>
      <c r="OFC1203" s="17"/>
      <c r="OFD1203" s="16"/>
      <c r="OFE1203" s="15"/>
      <c r="OFF1203" s="15"/>
      <c r="OFG1203" s="15"/>
      <c r="OFH1203" s="15"/>
      <c r="OFI1203" s="14"/>
      <c r="OFJ1203" s="15"/>
      <c r="OFK1203" s="15"/>
      <c r="OFL1203" s="15"/>
      <c r="OFM1203" s="15"/>
      <c r="OFN1203" s="16"/>
      <c r="OFO1203" s="17"/>
      <c r="OFP1203" s="16"/>
      <c r="OFQ1203" s="16"/>
      <c r="OFR1203" s="17"/>
      <c r="OFS1203" s="17"/>
      <c r="OFT1203" s="16"/>
      <c r="OFU1203" s="15"/>
      <c r="OFV1203" s="15"/>
      <c r="OFW1203" s="15"/>
      <c r="OFX1203" s="15"/>
      <c r="OFY1203" s="14"/>
      <c r="OFZ1203" s="15"/>
      <c r="OGA1203" s="15"/>
      <c r="OGB1203" s="15"/>
      <c r="OGC1203" s="15"/>
      <c r="OGD1203" s="16"/>
      <c r="OGE1203" s="17"/>
      <c r="OGF1203" s="16"/>
      <c r="OGG1203" s="16"/>
      <c r="OGH1203" s="17"/>
      <c r="OGI1203" s="17"/>
      <c r="OGJ1203" s="16"/>
      <c r="OGK1203" s="15"/>
      <c r="OGL1203" s="15"/>
      <c r="OGM1203" s="15"/>
      <c r="OGN1203" s="15"/>
      <c r="OGO1203" s="14"/>
      <c r="OGP1203" s="15"/>
      <c r="OGQ1203" s="15"/>
      <c r="OGR1203" s="15"/>
      <c r="OGS1203" s="15"/>
      <c r="OGT1203" s="16"/>
      <c r="OGU1203" s="17"/>
      <c r="OGV1203" s="16"/>
      <c r="OGW1203" s="16"/>
      <c r="OGX1203" s="17"/>
      <c r="OGY1203" s="17"/>
      <c r="OGZ1203" s="16"/>
      <c r="OHA1203" s="15"/>
      <c r="OHB1203" s="15"/>
      <c r="OHC1203" s="15"/>
      <c r="OHD1203" s="15"/>
      <c r="OHE1203" s="14"/>
      <c r="OHF1203" s="15"/>
      <c r="OHG1203" s="15"/>
      <c r="OHH1203" s="15"/>
      <c r="OHI1203" s="15"/>
      <c r="OHJ1203" s="16"/>
      <c r="OHK1203" s="17"/>
      <c r="OHL1203" s="16"/>
      <c r="OHM1203" s="16"/>
      <c r="OHN1203" s="17"/>
      <c r="OHO1203" s="17"/>
      <c r="OHP1203" s="16"/>
      <c r="OHQ1203" s="15"/>
      <c r="OHR1203" s="15"/>
      <c r="OHS1203" s="15"/>
      <c r="OHT1203" s="15"/>
      <c r="OHU1203" s="14"/>
      <c r="OHV1203" s="15"/>
      <c r="OHW1203" s="15"/>
      <c r="OHX1203" s="15"/>
      <c r="OHY1203" s="15"/>
      <c r="OHZ1203" s="16"/>
      <c r="OIA1203" s="17"/>
      <c r="OIB1203" s="16"/>
      <c r="OIC1203" s="16"/>
      <c r="OID1203" s="17"/>
      <c r="OIE1203" s="17"/>
      <c r="OIF1203" s="16"/>
      <c r="OIG1203" s="15"/>
      <c r="OIH1203" s="15"/>
      <c r="OII1203" s="15"/>
      <c r="OIJ1203" s="15"/>
      <c r="OIK1203" s="14"/>
      <c r="OIL1203" s="15"/>
      <c r="OIM1203" s="15"/>
      <c r="OIN1203" s="15"/>
      <c r="OIO1203" s="15"/>
      <c r="OIP1203" s="16"/>
      <c r="OIQ1203" s="17"/>
      <c r="OIR1203" s="16"/>
      <c r="OIS1203" s="16"/>
      <c r="OIT1203" s="17"/>
      <c r="OIU1203" s="17"/>
      <c r="OIV1203" s="16"/>
      <c r="OIW1203" s="15"/>
      <c r="OIX1203" s="15"/>
      <c r="OIY1203" s="15"/>
      <c r="OIZ1203" s="15"/>
      <c r="OJA1203" s="14"/>
      <c r="OJB1203" s="15"/>
      <c r="OJC1203" s="15"/>
      <c r="OJD1203" s="15"/>
      <c r="OJE1203" s="15"/>
      <c r="OJF1203" s="16"/>
      <c r="OJG1203" s="17"/>
      <c r="OJH1203" s="16"/>
      <c r="OJI1203" s="16"/>
      <c r="OJJ1203" s="17"/>
      <c r="OJK1203" s="17"/>
      <c r="OJL1203" s="16"/>
      <c r="OJM1203" s="15"/>
      <c r="OJN1203" s="15"/>
      <c r="OJO1203" s="15"/>
      <c r="OJP1203" s="15"/>
      <c r="OJQ1203" s="14"/>
      <c r="OJR1203" s="15"/>
      <c r="OJS1203" s="15"/>
      <c r="OJT1203" s="15"/>
      <c r="OJU1203" s="15"/>
      <c r="OJV1203" s="16"/>
      <c r="OJW1203" s="17"/>
      <c r="OJX1203" s="16"/>
      <c r="OJY1203" s="16"/>
      <c r="OJZ1203" s="17"/>
      <c r="OKA1203" s="17"/>
      <c r="OKB1203" s="16"/>
      <c r="OKC1203" s="15"/>
      <c r="OKD1203" s="15"/>
      <c r="OKE1203" s="15"/>
      <c r="OKF1203" s="15"/>
      <c r="OKG1203" s="14"/>
      <c r="OKH1203" s="15"/>
      <c r="OKI1203" s="15"/>
      <c r="OKJ1203" s="15"/>
      <c r="OKK1203" s="15"/>
      <c r="OKL1203" s="16"/>
      <c r="OKM1203" s="17"/>
      <c r="OKN1203" s="16"/>
      <c r="OKO1203" s="16"/>
      <c r="OKP1203" s="17"/>
      <c r="OKQ1203" s="17"/>
      <c r="OKR1203" s="16"/>
      <c r="OKS1203" s="15"/>
      <c r="OKT1203" s="15"/>
      <c r="OKU1203" s="15"/>
      <c r="OKV1203" s="15"/>
      <c r="OKW1203" s="14"/>
      <c r="OKX1203" s="15"/>
      <c r="OKY1203" s="15"/>
      <c r="OKZ1203" s="15"/>
      <c r="OLA1203" s="15"/>
      <c r="OLB1203" s="16"/>
      <c r="OLC1203" s="17"/>
      <c r="OLD1203" s="16"/>
      <c r="OLE1203" s="16"/>
      <c r="OLF1203" s="17"/>
      <c r="OLG1203" s="17"/>
      <c r="OLH1203" s="16"/>
      <c r="OLI1203" s="15"/>
      <c r="OLJ1203" s="15"/>
      <c r="OLK1203" s="15"/>
      <c r="OLL1203" s="15"/>
      <c r="OLM1203" s="14"/>
      <c r="OLN1203" s="15"/>
      <c r="OLO1203" s="15"/>
      <c r="OLP1203" s="15"/>
      <c r="OLQ1203" s="15"/>
      <c r="OLR1203" s="16"/>
      <c r="OLS1203" s="17"/>
      <c r="OLT1203" s="16"/>
      <c r="OLU1203" s="16"/>
      <c r="OLV1203" s="17"/>
      <c r="OLW1203" s="17"/>
      <c r="OLX1203" s="16"/>
      <c r="OLY1203" s="15"/>
      <c r="OLZ1203" s="15"/>
      <c r="OMA1203" s="15"/>
      <c r="OMB1203" s="15"/>
      <c r="OMC1203" s="14"/>
      <c r="OMD1203" s="15"/>
      <c r="OME1203" s="15"/>
      <c r="OMF1203" s="15"/>
      <c r="OMG1203" s="15"/>
      <c r="OMH1203" s="16"/>
      <c r="OMI1203" s="17"/>
      <c r="OMJ1203" s="16"/>
      <c r="OMK1203" s="16"/>
      <c r="OML1203" s="17"/>
      <c r="OMM1203" s="17"/>
      <c r="OMN1203" s="16"/>
      <c r="OMO1203" s="15"/>
      <c r="OMP1203" s="15"/>
      <c r="OMQ1203" s="15"/>
      <c r="OMR1203" s="15"/>
      <c r="OMS1203" s="14"/>
      <c r="OMT1203" s="15"/>
      <c r="OMU1203" s="15"/>
      <c r="OMV1203" s="15"/>
      <c r="OMW1203" s="15"/>
      <c r="OMX1203" s="16"/>
      <c r="OMY1203" s="17"/>
      <c r="OMZ1203" s="16"/>
      <c r="ONA1203" s="16"/>
      <c r="ONB1203" s="17"/>
      <c r="ONC1203" s="17"/>
      <c r="OND1203" s="16"/>
      <c r="ONE1203" s="15"/>
      <c r="ONF1203" s="15"/>
      <c r="ONG1203" s="15"/>
      <c r="ONH1203" s="15"/>
      <c r="ONI1203" s="14"/>
      <c r="ONJ1203" s="15"/>
      <c r="ONK1203" s="15"/>
      <c r="ONL1203" s="15"/>
      <c r="ONM1203" s="15"/>
      <c r="ONN1203" s="16"/>
      <c r="ONO1203" s="17"/>
      <c r="ONP1203" s="16"/>
      <c r="ONQ1203" s="16"/>
      <c r="ONR1203" s="17"/>
      <c r="ONS1203" s="17"/>
      <c r="ONT1203" s="16"/>
      <c r="ONU1203" s="15"/>
      <c r="ONV1203" s="15"/>
      <c r="ONW1203" s="15"/>
      <c r="ONX1203" s="15"/>
      <c r="ONY1203" s="14"/>
      <c r="ONZ1203" s="15"/>
      <c r="OOA1203" s="15"/>
      <c r="OOB1203" s="15"/>
      <c r="OOC1203" s="15"/>
      <c r="OOD1203" s="16"/>
      <c r="OOE1203" s="17"/>
      <c r="OOF1203" s="16"/>
      <c r="OOG1203" s="16"/>
      <c r="OOH1203" s="17"/>
      <c r="OOI1203" s="17"/>
      <c r="OOJ1203" s="16"/>
      <c r="OOK1203" s="15"/>
      <c r="OOL1203" s="15"/>
      <c r="OOM1203" s="15"/>
      <c r="OON1203" s="15"/>
      <c r="OOO1203" s="14"/>
      <c r="OOP1203" s="15"/>
      <c r="OOQ1203" s="15"/>
      <c r="OOR1203" s="15"/>
      <c r="OOS1203" s="15"/>
      <c r="OOT1203" s="16"/>
      <c r="OOU1203" s="17"/>
      <c r="OOV1203" s="16"/>
      <c r="OOW1203" s="16"/>
      <c r="OOX1203" s="17"/>
      <c r="OOY1203" s="17"/>
      <c r="OOZ1203" s="16"/>
      <c r="OPA1203" s="15"/>
      <c r="OPB1203" s="15"/>
      <c r="OPC1203" s="15"/>
      <c r="OPD1203" s="15"/>
      <c r="OPE1203" s="14"/>
      <c r="OPF1203" s="15"/>
      <c r="OPG1203" s="15"/>
      <c r="OPH1203" s="15"/>
      <c r="OPI1203" s="15"/>
      <c r="OPJ1203" s="16"/>
      <c r="OPK1203" s="17"/>
      <c r="OPL1203" s="16"/>
      <c r="OPM1203" s="16"/>
      <c r="OPN1203" s="17"/>
      <c r="OPO1203" s="17"/>
      <c r="OPP1203" s="16"/>
      <c r="OPQ1203" s="15"/>
      <c r="OPR1203" s="15"/>
      <c r="OPS1203" s="15"/>
      <c r="OPT1203" s="15"/>
      <c r="OPU1203" s="14"/>
      <c r="OPV1203" s="15"/>
      <c r="OPW1203" s="15"/>
      <c r="OPX1203" s="15"/>
      <c r="OPY1203" s="15"/>
      <c r="OPZ1203" s="16"/>
      <c r="OQA1203" s="17"/>
      <c r="OQB1203" s="16"/>
      <c r="OQC1203" s="16"/>
      <c r="OQD1203" s="17"/>
      <c r="OQE1203" s="17"/>
      <c r="OQF1203" s="16"/>
      <c r="OQG1203" s="15"/>
      <c r="OQH1203" s="15"/>
      <c r="OQI1203" s="15"/>
      <c r="OQJ1203" s="15"/>
      <c r="OQK1203" s="14"/>
      <c r="OQL1203" s="15"/>
      <c r="OQM1203" s="15"/>
      <c r="OQN1203" s="15"/>
      <c r="OQO1203" s="15"/>
      <c r="OQP1203" s="16"/>
      <c r="OQQ1203" s="17"/>
      <c r="OQR1203" s="16"/>
      <c r="OQS1203" s="16"/>
      <c r="OQT1203" s="17"/>
      <c r="OQU1203" s="17"/>
      <c r="OQV1203" s="16"/>
      <c r="OQW1203" s="15"/>
      <c r="OQX1203" s="15"/>
      <c r="OQY1203" s="15"/>
      <c r="OQZ1203" s="15"/>
      <c r="ORA1203" s="14"/>
      <c r="ORB1203" s="15"/>
      <c r="ORC1203" s="15"/>
      <c r="ORD1203" s="15"/>
      <c r="ORE1203" s="15"/>
      <c r="ORF1203" s="16"/>
      <c r="ORG1203" s="17"/>
      <c r="ORH1203" s="16"/>
      <c r="ORI1203" s="16"/>
      <c r="ORJ1203" s="17"/>
      <c r="ORK1203" s="17"/>
      <c r="ORL1203" s="16"/>
      <c r="ORM1203" s="15"/>
      <c r="ORN1203" s="15"/>
      <c r="ORO1203" s="15"/>
      <c r="ORP1203" s="15"/>
      <c r="ORQ1203" s="14"/>
      <c r="ORR1203" s="15"/>
      <c r="ORS1203" s="15"/>
      <c r="ORT1203" s="15"/>
      <c r="ORU1203" s="15"/>
      <c r="ORV1203" s="16"/>
      <c r="ORW1203" s="17"/>
      <c r="ORX1203" s="16"/>
      <c r="ORY1203" s="16"/>
      <c r="ORZ1203" s="17"/>
      <c r="OSA1203" s="17"/>
      <c r="OSB1203" s="16"/>
      <c r="OSC1203" s="15"/>
      <c r="OSD1203" s="15"/>
      <c r="OSE1203" s="15"/>
      <c r="OSF1203" s="15"/>
      <c r="OSG1203" s="14"/>
      <c r="OSH1203" s="15"/>
      <c r="OSI1203" s="15"/>
      <c r="OSJ1203" s="15"/>
      <c r="OSK1203" s="15"/>
      <c r="OSL1203" s="16"/>
      <c r="OSM1203" s="17"/>
      <c r="OSN1203" s="16"/>
      <c r="OSO1203" s="16"/>
      <c r="OSP1203" s="17"/>
      <c r="OSQ1203" s="17"/>
      <c r="OSR1203" s="16"/>
      <c r="OSS1203" s="15"/>
      <c r="OST1203" s="15"/>
      <c r="OSU1203" s="15"/>
      <c r="OSV1203" s="15"/>
      <c r="OSW1203" s="14"/>
      <c r="OSX1203" s="15"/>
      <c r="OSY1203" s="15"/>
      <c r="OSZ1203" s="15"/>
      <c r="OTA1203" s="15"/>
      <c r="OTB1203" s="16"/>
      <c r="OTC1203" s="17"/>
      <c r="OTD1203" s="16"/>
      <c r="OTE1203" s="16"/>
      <c r="OTF1203" s="17"/>
      <c r="OTG1203" s="17"/>
      <c r="OTH1203" s="16"/>
      <c r="OTI1203" s="15"/>
      <c r="OTJ1203" s="15"/>
      <c r="OTK1203" s="15"/>
      <c r="OTL1203" s="15"/>
      <c r="OTM1203" s="14"/>
      <c r="OTN1203" s="15"/>
      <c r="OTO1203" s="15"/>
      <c r="OTP1203" s="15"/>
      <c r="OTQ1203" s="15"/>
      <c r="OTR1203" s="16"/>
      <c r="OTS1203" s="17"/>
      <c r="OTT1203" s="16"/>
      <c r="OTU1203" s="16"/>
      <c r="OTV1203" s="17"/>
      <c r="OTW1203" s="17"/>
      <c r="OTX1203" s="16"/>
      <c r="OTY1203" s="15"/>
      <c r="OTZ1203" s="15"/>
      <c r="OUA1203" s="15"/>
      <c r="OUB1203" s="15"/>
      <c r="OUC1203" s="14"/>
      <c r="OUD1203" s="15"/>
      <c r="OUE1203" s="15"/>
      <c r="OUF1203" s="15"/>
      <c r="OUG1203" s="15"/>
      <c r="OUH1203" s="16"/>
      <c r="OUI1203" s="17"/>
      <c r="OUJ1203" s="16"/>
      <c r="OUK1203" s="16"/>
      <c r="OUL1203" s="17"/>
      <c r="OUM1203" s="17"/>
      <c r="OUN1203" s="16"/>
      <c r="OUO1203" s="15"/>
      <c r="OUP1203" s="15"/>
      <c r="OUQ1203" s="15"/>
      <c r="OUR1203" s="15"/>
      <c r="OUS1203" s="14"/>
      <c r="OUT1203" s="15"/>
      <c r="OUU1203" s="15"/>
      <c r="OUV1203" s="15"/>
      <c r="OUW1203" s="15"/>
      <c r="OUX1203" s="16"/>
      <c r="OUY1203" s="17"/>
      <c r="OUZ1203" s="16"/>
      <c r="OVA1203" s="16"/>
      <c r="OVB1203" s="17"/>
      <c r="OVC1203" s="17"/>
      <c r="OVD1203" s="16"/>
      <c r="OVE1203" s="15"/>
      <c r="OVF1203" s="15"/>
      <c r="OVG1203" s="15"/>
      <c r="OVH1203" s="15"/>
      <c r="OVI1203" s="14"/>
      <c r="OVJ1203" s="15"/>
      <c r="OVK1203" s="15"/>
      <c r="OVL1203" s="15"/>
      <c r="OVM1203" s="15"/>
      <c r="OVN1203" s="16"/>
      <c r="OVO1203" s="17"/>
      <c r="OVP1203" s="16"/>
      <c r="OVQ1203" s="16"/>
      <c r="OVR1203" s="17"/>
      <c r="OVS1203" s="17"/>
      <c r="OVT1203" s="16"/>
      <c r="OVU1203" s="15"/>
      <c r="OVV1203" s="15"/>
      <c r="OVW1203" s="15"/>
      <c r="OVX1203" s="15"/>
      <c r="OVY1203" s="14"/>
      <c r="OVZ1203" s="15"/>
      <c r="OWA1203" s="15"/>
      <c r="OWB1203" s="15"/>
      <c r="OWC1203" s="15"/>
      <c r="OWD1203" s="16"/>
      <c r="OWE1203" s="17"/>
      <c r="OWF1203" s="16"/>
      <c r="OWG1203" s="16"/>
      <c r="OWH1203" s="17"/>
      <c r="OWI1203" s="17"/>
      <c r="OWJ1203" s="16"/>
      <c r="OWK1203" s="15"/>
      <c r="OWL1203" s="15"/>
      <c r="OWM1203" s="15"/>
      <c r="OWN1203" s="15"/>
      <c r="OWO1203" s="14"/>
      <c r="OWP1203" s="15"/>
      <c r="OWQ1203" s="15"/>
      <c r="OWR1203" s="15"/>
      <c r="OWS1203" s="15"/>
      <c r="OWT1203" s="16"/>
      <c r="OWU1203" s="17"/>
      <c r="OWV1203" s="16"/>
      <c r="OWW1203" s="16"/>
      <c r="OWX1203" s="17"/>
      <c r="OWY1203" s="17"/>
      <c r="OWZ1203" s="16"/>
      <c r="OXA1203" s="15"/>
      <c r="OXB1203" s="15"/>
      <c r="OXC1203" s="15"/>
      <c r="OXD1203" s="15"/>
      <c r="OXE1203" s="14"/>
      <c r="OXF1203" s="15"/>
      <c r="OXG1203" s="15"/>
      <c r="OXH1203" s="15"/>
      <c r="OXI1203" s="15"/>
      <c r="OXJ1203" s="16"/>
      <c r="OXK1203" s="17"/>
      <c r="OXL1203" s="16"/>
      <c r="OXM1203" s="16"/>
      <c r="OXN1203" s="17"/>
      <c r="OXO1203" s="17"/>
      <c r="OXP1203" s="16"/>
      <c r="OXQ1203" s="15"/>
      <c r="OXR1203" s="15"/>
      <c r="OXS1203" s="15"/>
      <c r="OXT1203" s="15"/>
      <c r="OXU1203" s="14"/>
      <c r="OXV1203" s="15"/>
      <c r="OXW1203" s="15"/>
      <c r="OXX1203" s="15"/>
      <c r="OXY1203" s="15"/>
      <c r="OXZ1203" s="16"/>
      <c r="OYA1203" s="17"/>
      <c r="OYB1203" s="16"/>
      <c r="OYC1203" s="16"/>
      <c r="OYD1203" s="17"/>
      <c r="OYE1203" s="17"/>
      <c r="OYF1203" s="16"/>
      <c r="OYG1203" s="15"/>
      <c r="OYH1203" s="15"/>
      <c r="OYI1203" s="15"/>
      <c r="OYJ1203" s="15"/>
      <c r="OYK1203" s="14"/>
      <c r="OYL1203" s="15"/>
      <c r="OYM1203" s="15"/>
      <c r="OYN1203" s="15"/>
      <c r="OYO1203" s="15"/>
      <c r="OYP1203" s="16"/>
      <c r="OYQ1203" s="17"/>
      <c r="OYR1203" s="16"/>
      <c r="OYS1203" s="16"/>
      <c r="OYT1203" s="17"/>
      <c r="OYU1203" s="17"/>
      <c r="OYV1203" s="16"/>
      <c r="OYW1203" s="15"/>
      <c r="OYX1203" s="15"/>
      <c r="OYY1203" s="15"/>
      <c r="OYZ1203" s="15"/>
      <c r="OZA1203" s="14"/>
      <c r="OZB1203" s="15"/>
      <c r="OZC1203" s="15"/>
      <c r="OZD1203" s="15"/>
      <c r="OZE1203" s="15"/>
      <c r="OZF1203" s="16"/>
      <c r="OZG1203" s="17"/>
      <c r="OZH1203" s="16"/>
      <c r="OZI1203" s="16"/>
      <c r="OZJ1203" s="17"/>
      <c r="OZK1203" s="17"/>
      <c r="OZL1203" s="16"/>
      <c r="OZM1203" s="15"/>
      <c r="OZN1203" s="15"/>
      <c r="OZO1203" s="15"/>
      <c r="OZP1203" s="15"/>
      <c r="OZQ1203" s="14"/>
      <c r="OZR1203" s="15"/>
      <c r="OZS1203" s="15"/>
      <c r="OZT1203" s="15"/>
      <c r="OZU1203" s="15"/>
      <c r="OZV1203" s="16"/>
      <c r="OZW1203" s="17"/>
      <c r="OZX1203" s="16"/>
      <c r="OZY1203" s="16"/>
      <c r="OZZ1203" s="17"/>
      <c r="PAA1203" s="17"/>
      <c r="PAB1203" s="16"/>
      <c r="PAC1203" s="15"/>
      <c r="PAD1203" s="15"/>
      <c r="PAE1203" s="15"/>
      <c r="PAF1203" s="15"/>
      <c r="PAG1203" s="14"/>
      <c r="PAH1203" s="15"/>
      <c r="PAI1203" s="15"/>
      <c r="PAJ1203" s="15"/>
      <c r="PAK1203" s="15"/>
      <c r="PAL1203" s="16"/>
      <c r="PAM1203" s="17"/>
      <c r="PAN1203" s="16"/>
      <c r="PAO1203" s="16"/>
      <c r="PAP1203" s="17"/>
      <c r="PAQ1203" s="17"/>
      <c r="PAR1203" s="16"/>
      <c r="PAS1203" s="15"/>
      <c r="PAT1203" s="15"/>
      <c r="PAU1203" s="15"/>
      <c r="PAV1203" s="15"/>
      <c r="PAW1203" s="14"/>
      <c r="PAX1203" s="15"/>
      <c r="PAY1203" s="15"/>
      <c r="PAZ1203" s="15"/>
      <c r="PBA1203" s="15"/>
      <c r="PBB1203" s="16"/>
      <c r="PBC1203" s="17"/>
      <c r="PBD1203" s="16"/>
      <c r="PBE1203" s="16"/>
      <c r="PBF1203" s="17"/>
      <c r="PBG1203" s="17"/>
      <c r="PBH1203" s="16"/>
      <c r="PBI1203" s="15"/>
      <c r="PBJ1203" s="15"/>
      <c r="PBK1203" s="15"/>
      <c r="PBL1203" s="15"/>
      <c r="PBM1203" s="14"/>
      <c r="PBN1203" s="15"/>
      <c r="PBO1203" s="15"/>
      <c r="PBP1203" s="15"/>
      <c r="PBQ1203" s="15"/>
      <c r="PBR1203" s="16"/>
      <c r="PBS1203" s="17"/>
      <c r="PBT1203" s="16"/>
      <c r="PBU1203" s="16"/>
      <c r="PBV1203" s="17"/>
      <c r="PBW1203" s="17"/>
      <c r="PBX1203" s="16"/>
      <c r="PBY1203" s="15"/>
      <c r="PBZ1203" s="15"/>
      <c r="PCA1203" s="15"/>
      <c r="PCB1203" s="15"/>
      <c r="PCC1203" s="14"/>
      <c r="PCD1203" s="15"/>
      <c r="PCE1203" s="15"/>
      <c r="PCF1203" s="15"/>
      <c r="PCG1203" s="15"/>
      <c r="PCH1203" s="16"/>
      <c r="PCI1203" s="17"/>
      <c r="PCJ1203" s="16"/>
      <c r="PCK1203" s="16"/>
      <c r="PCL1203" s="17"/>
      <c r="PCM1203" s="17"/>
      <c r="PCN1203" s="16"/>
      <c r="PCO1203" s="15"/>
      <c r="PCP1203" s="15"/>
      <c r="PCQ1203" s="15"/>
      <c r="PCR1203" s="15"/>
      <c r="PCS1203" s="14"/>
      <c r="PCT1203" s="15"/>
      <c r="PCU1203" s="15"/>
      <c r="PCV1203" s="15"/>
      <c r="PCW1203" s="15"/>
      <c r="PCX1203" s="16"/>
      <c r="PCY1203" s="17"/>
      <c r="PCZ1203" s="16"/>
      <c r="PDA1203" s="16"/>
      <c r="PDB1203" s="17"/>
      <c r="PDC1203" s="17"/>
      <c r="PDD1203" s="16"/>
      <c r="PDE1203" s="15"/>
      <c r="PDF1203" s="15"/>
      <c r="PDG1203" s="15"/>
      <c r="PDH1203" s="15"/>
      <c r="PDI1203" s="14"/>
      <c r="PDJ1203" s="15"/>
      <c r="PDK1203" s="15"/>
      <c r="PDL1203" s="15"/>
      <c r="PDM1203" s="15"/>
      <c r="PDN1203" s="16"/>
      <c r="PDO1203" s="17"/>
      <c r="PDP1203" s="16"/>
      <c r="PDQ1203" s="16"/>
      <c r="PDR1203" s="17"/>
      <c r="PDS1203" s="17"/>
      <c r="PDT1203" s="16"/>
      <c r="PDU1203" s="15"/>
      <c r="PDV1203" s="15"/>
      <c r="PDW1203" s="15"/>
      <c r="PDX1203" s="15"/>
      <c r="PDY1203" s="14"/>
      <c r="PDZ1203" s="15"/>
      <c r="PEA1203" s="15"/>
      <c r="PEB1203" s="15"/>
      <c r="PEC1203" s="15"/>
      <c r="PED1203" s="16"/>
      <c r="PEE1203" s="17"/>
      <c r="PEF1203" s="16"/>
      <c r="PEG1203" s="16"/>
      <c r="PEH1203" s="17"/>
      <c r="PEI1203" s="17"/>
      <c r="PEJ1203" s="16"/>
      <c r="PEK1203" s="15"/>
      <c r="PEL1203" s="15"/>
      <c r="PEM1203" s="15"/>
      <c r="PEN1203" s="15"/>
      <c r="PEO1203" s="14"/>
      <c r="PEP1203" s="15"/>
      <c r="PEQ1203" s="15"/>
      <c r="PER1203" s="15"/>
      <c r="PES1203" s="15"/>
      <c r="PET1203" s="16"/>
      <c r="PEU1203" s="17"/>
      <c r="PEV1203" s="16"/>
      <c r="PEW1203" s="16"/>
      <c r="PEX1203" s="17"/>
      <c r="PEY1203" s="17"/>
      <c r="PEZ1203" s="16"/>
      <c r="PFA1203" s="15"/>
      <c r="PFB1203" s="15"/>
      <c r="PFC1203" s="15"/>
      <c r="PFD1203" s="15"/>
      <c r="PFE1203" s="14"/>
      <c r="PFF1203" s="15"/>
      <c r="PFG1203" s="15"/>
      <c r="PFH1203" s="15"/>
      <c r="PFI1203" s="15"/>
      <c r="PFJ1203" s="16"/>
      <c r="PFK1203" s="17"/>
      <c r="PFL1203" s="16"/>
      <c r="PFM1203" s="16"/>
      <c r="PFN1203" s="17"/>
      <c r="PFO1203" s="17"/>
      <c r="PFP1203" s="16"/>
      <c r="PFQ1203" s="15"/>
      <c r="PFR1203" s="15"/>
      <c r="PFS1203" s="15"/>
      <c r="PFT1203" s="15"/>
      <c r="PFU1203" s="14"/>
      <c r="PFV1203" s="15"/>
      <c r="PFW1203" s="15"/>
      <c r="PFX1203" s="15"/>
      <c r="PFY1203" s="15"/>
      <c r="PFZ1203" s="16"/>
      <c r="PGA1203" s="17"/>
      <c r="PGB1203" s="16"/>
      <c r="PGC1203" s="16"/>
      <c r="PGD1203" s="17"/>
      <c r="PGE1203" s="17"/>
      <c r="PGF1203" s="16"/>
      <c r="PGG1203" s="15"/>
      <c r="PGH1203" s="15"/>
      <c r="PGI1203" s="15"/>
      <c r="PGJ1203" s="15"/>
      <c r="PGK1203" s="14"/>
      <c r="PGL1203" s="15"/>
      <c r="PGM1203" s="15"/>
      <c r="PGN1203" s="15"/>
      <c r="PGO1203" s="15"/>
      <c r="PGP1203" s="16"/>
      <c r="PGQ1203" s="17"/>
      <c r="PGR1203" s="16"/>
      <c r="PGS1203" s="16"/>
      <c r="PGT1203" s="17"/>
      <c r="PGU1203" s="17"/>
      <c r="PGV1203" s="16"/>
      <c r="PGW1203" s="15"/>
      <c r="PGX1203" s="15"/>
      <c r="PGY1203" s="15"/>
      <c r="PGZ1203" s="15"/>
      <c r="PHA1203" s="14"/>
      <c r="PHB1203" s="15"/>
      <c r="PHC1203" s="15"/>
      <c r="PHD1203" s="15"/>
      <c r="PHE1203" s="15"/>
      <c r="PHF1203" s="16"/>
      <c r="PHG1203" s="17"/>
      <c r="PHH1203" s="16"/>
      <c r="PHI1203" s="16"/>
      <c r="PHJ1203" s="17"/>
      <c r="PHK1203" s="17"/>
      <c r="PHL1203" s="16"/>
      <c r="PHM1203" s="15"/>
      <c r="PHN1203" s="15"/>
      <c r="PHO1203" s="15"/>
      <c r="PHP1203" s="15"/>
      <c r="PHQ1203" s="14"/>
      <c r="PHR1203" s="15"/>
      <c r="PHS1203" s="15"/>
      <c r="PHT1203" s="15"/>
      <c r="PHU1203" s="15"/>
      <c r="PHV1203" s="16"/>
      <c r="PHW1203" s="17"/>
      <c r="PHX1203" s="16"/>
      <c r="PHY1203" s="16"/>
      <c r="PHZ1203" s="17"/>
      <c r="PIA1203" s="17"/>
      <c r="PIB1203" s="16"/>
      <c r="PIC1203" s="15"/>
      <c r="PID1203" s="15"/>
      <c r="PIE1203" s="15"/>
      <c r="PIF1203" s="15"/>
      <c r="PIG1203" s="14"/>
      <c r="PIH1203" s="15"/>
      <c r="PII1203" s="15"/>
      <c r="PIJ1203" s="15"/>
      <c r="PIK1203" s="15"/>
      <c r="PIL1203" s="16"/>
      <c r="PIM1203" s="17"/>
      <c r="PIN1203" s="16"/>
      <c r="PIO1203" s="16"/>
      <c r="PIP1203" s="17"/>
      <c r="PIQ1203" s="17"/>
      <c r="PIR1203" s="16"/>
      <c r="PIS1203" s="15"/>
      <c r="PIT1203" s="15"/>
      <c r="PIU1203" s="15"/>
      <c r="PIV1203" s="15"/>
      <c r="PIW1203" s="14"/>
      <c r="PIX1203" s="15"/>
      <c r="PIY1203" s="15"/>
      <c r="PIZ1203" s="15"/>
      <c r="PJA1203" s="15"/>
      <c r="PJB1203" s="16"/>
      <c r="PJC1203" s="17"/>
      <c r="PJD1203" s="16"/>
      <c r="PJE1203" s="16"/>
      <c r="PJF1203" s="17"/>
      <c r="PJG1203" s="17"/>
      <c r="PJH1203" s="16"/>
      <c r="PJI1203" s="15"/>
      <c r="PJJ1203" s="15"/>
      <c r="PJK1203" s="15"/>
      <c r="PJL1203" s="15"/>
      <c r="PJM1203" s="14"/>
      <c r="PJN1203" s="15"/>
      <c r="PJO1203" s="15"/>
      <c r="PJP1203" s="15"/>
      <c r="PJQ1203" s="15"/>
      <c r="PJR1203" s="16"/>
      <c r="PJS1203" s="17"/>
      <c r="PJT1203" s="16"/>
      <c r="PJU1203" s="16"/>
      <c r="PJV1203" s="17"/>
      <c r="PJW1203" s="17"/>
      <c r="PJX1203" s="16"/>
      <c r="PJY1203" s="15"/>
      <c r="PJZ1203" s="15"/>
      <c r="PKA1203" s="15"/>
      <c r="PKB1203" s="15"/>
      <c r="PKC1203" s="14"/>
      <c r="PKD1203" s="15"/>
      <c r="PKE1203" s="15"/>
      <c r="PKF1203" s="15"/>
      <c r="PKG1203" s="15"/>
      <c r="PKH1203" s="16"/>
      <c r="PKI1203" s="17"/>
      <c r="PKJ1203" s="16"/>
      <c r="PKK1203" s="16"/>
      <c r="PKL1203" s="17"/>
      <c r="PKM1203" s="17"/>
      <c r="PKN1203" s="16"/>
      <c r="PKO1203" s="15"/>
      <c r="PKP1203" s="15"/>
      <c r="PKQ1203" s="15"/>
      <c r="PKR1203" s="15"/>
      <c r="PKS1203" s="14"/>
      <c r="PKT1203" s="15"/>
      <c r="PKU1203" s="15"/>
      <c r="PKV1203" s="15"/>
      <c r="PKW1203" s="15"/>
      <c r="PKX1203" s="16"/>
      <c r="PKY1203" s="17"/>
      <c r="PKZ1203" s="16"/>
      <c r="PLA1203" s="16"/>
      <c r="PLB1203" s="17"/>
      <c r="PLC1203" s="17"/>
      <c r="PLD1203" s="16"/>
      <c r="PLE1203" s="15"/>
      <c r="PLF1203" s="15"/>
      <c r="PLG1203" s="15"/>
      <c r="PLH1203" s="15"/>
      <c r="PLI1203" s="14"/>
      <c r="PLJ1203" s="15"/>
      <c r="PLK1203" s="15"/>
      <c r="PLL1203" s="15"/>
      <c r="PLM1203" s="15"/>
      <c r="PLN1203" s="16"/>
      <c r="PLO1203" s="17"/>
      <c r="PLP1203" s="16"/>
      <c r="PLQ1203" s="16"/>
      <c r="PLR1203" s="17"/>
      <c r="PLS1203" s="17"/>
      <c r="PLT1203" s="16"/>
      <c r="PLU1203" s="15"/>
      <c r="PLV1203" s="15"/>
      <c r="PLW1203" s="15"/>
      <c r="PLX1203" s="15"/>
      <c r="PLY1203" s="14"/>
      <c r="PLZ1203" s="15"/>
      <c r="PMA1203" s="15"/>
      <c r="PMB1203" s="15"/>
      <c r="PMC1203" s="15"/>
      <c r="PMD1203" s="16"/>
      <c r="PME1203" s="17"/>
      <c r="PMF1203" s="16"/>
      <c r="PMG1203" s="16"/>
      <c r="PMH1203" s="17"/>
      <c r="PMI1203" s="17"/>
      <c r="PMJ1203" s="16"/>
      <c r="PMK1203" s="15"/>
      <c r="PML1203" s="15"/>
      <c r="PMM1203" s="15"/>
      <c r="PMN1203" s="15"/>
      <c r="PMO1203" s="14"/>
      <c r="PMP1203" s="15"/>
      <c r="PMQ1203" s="15"/>
      <c r="PMR1203" s="15"/>
      <c r="PMS1203" s="15"/>
      <c r="PMT1203" s="16"/>
      <c r="PMU1203" s="17"/>
      <c r="PMV1203" s="16"/>
      <c r="PMW1203" s="16"/>
      <c r="PMX1203" s="17"/>
      <c r="PMY1203" s="17"/>
      <c r="PMZ1203" s="16"/>
      <c r="PNA1203" s="15"/>
      <c r="PNB1203" s="15"/>
      <c r="PNC1203" s="15"/>
      <c r="PND1203" s="15"/>
      <c r="PNE1203" s="14"/>
      <c r="PNF1203" s="15"/>
      <c r="PNG1203" s="15"/>
      <c r="PNH1203" s="15"/>
      <c r="PNI1203" s="15"/>
      <c r="PNJ1203" s="16"/>
      <c r="PNK1203" s="17"/>
      <c r="PNL1203" s="16"/>
      <c r="PNM1203" s="16"/>
      <c r="PNN1203" s="17"/>
      <c r="PNO1203" s="17"/>
      <c r="PNP1203" s="16"/>
      <c r="PNQ1203" s="15"/>
      <c r="PNR1203" s="15"/>
      <c r="PNS1203" s="15"/>
      <c r="PNT1203" s="15"/>
      <c r="PNU1203" s="14"/>
      <c r="PNV1203" s="15"/>
      <c r="PNW1203" s="15"/>
      <c r="PNX1203" s="15"/>
      <c r="PNY1203" s="15"/>
      <c r="PNZ1203" s="16"/>
      <c r="POA1203" s="17"/>
      <c r="POB1203" s="16"/>
      <c r="POC1203" s="16"/>
      <c r="POD1203" s="17"/>
      <c r="POE1203" s="17"/>
      <c r="POF1203" s="16"/>
      <c r="POG1203" s="15"/>
      <c r="POH1203" s="15"/>
      <c r="POI1203" s="15"/>
      <c r="POJ1203" s="15"/>
      <c r="POK1203" s="14"/>
      <c r="POL1203" s="15"/>
      <c r="POM1203" s="15"/>
      <c r="PON1203" s="15"/>
      <c r="POO1203" s="15"/>
      <c r="POP1203" s="16"/>
      <c r="POQ1203" s="17"/>
      <c r="POR1203" s="16"/>
      <c r="POS1203" s="16"/>
      <c r="POT1203" s="17"/>
      <c r="POU1203" s="17"/>
      <c r="POV1203" s="16"/>
      <c r="POW1203" s="15"/>
      <c r="POX1203" s="15"/>
      <c r="POY1203" s="15"/>
      <c r="POZ1203" s="15"/>
      <c r="PPA1203" s="14"/>
      <c r="PPB1203" s="15"/>
      <c r="PPC1203" s="15"/>
      <c r="PPD1203" s="15"/>
      <c r="PPE1203" s="15"/>
      <c r="PPF1203" s="16"/>
      <c r="PPG1203" s="17"/>
      <c r="PPH1203" s="16"/>
      <c r="PPI1203" s="16"/>
      <c r="PPJ1203" s="17"/>
      <c r="PPK1203" s="17"/>
      <c r="PPL1203" s="16"/>
      <c r="PPM1203" s="15"/>
      <c r="PPN1203" s="15"/>
      <c r="PPO1203" s="15"/>
      <c r="PPP1203" s="15"/>
      <c r="PPQ1203" s="14"/>
      <c r="PPR1203" s="15"/>
      <c r="PPS1203" s="15"/>
      <c r="PPT1203" s="15"/>
      <c r="PPU1203" s="15"/>
      <c r="PPV1203" s="16"/>
      <c r="PPW1203" s="17"/>
      <c r="PPX1203" s="16"/>
      <c r="PPY1203" s="16"/>
      <c r="PPZ1203" s="17"/>
      <c r="PQA1203" s="17"/>
      <c r="PQB1203" s="16"/>
      <c r="PQC1203" s="15"/>
      <c r="PQD1203" s="15"/>
      <c r="PQE1203" s="15"/>
      <c r="PQF1203" s="15"/>
      <c r="PQG1203" s="14"/>
      <c r="PQH1203" s="15"/>
      <c r="PQI1203" s="15"/>
      <c r="PQJ1203" s="15"/>
      <c r="PQK1203" s="15"/>
      <c r="PQL1203" s="16"/>
      <c r="PQM1203" s="17"/>
      <c r="PQN1203" s="16"/>
      <c r="PQO1203" s="16"/>
      <c r="PQP1203" s="17"/>
      <c r="PQQ1203" s="17"/>
      <c r="PQR1203" s="16"/>
      <c r="PQS1203" s="15"/>
      <c r="PQT1203" s="15"/>
      <c r="PQU1203" s="15"/>
      <c r="PQV1203" s="15"/>
      <c r="PQW1203" s="14"/>
      <c r="PQX1203" s="15"/>
      <c r="PQY1203" s="15"/>
      <c r="PQZ1203" s="15"/>
      <c r="PRA1203" s="15"/>
      <c r="PRB1203" s="16"/>
      <c r="PRC1203" s="17"/>
      <c r="PRD1203" s="16"/>
      <c r="PRE1203" s="16"/>
      <c r="PRF1203" s="17"/>
      <c r="PRG1203" s="17"/>
      <c r="PRH1203" s="16"/>
      <c r="PRI1203" s="15"/>
      <c r="PRJ1203" s="15"/>
      <c r="PRK1203" s="15"/>
      <c r="PRL1203" s="15"/>
      <c r="PRM1203" s="14"/>
      <c r="PRN1203" s="15"/>
      <c r="PRO1203" s="15"/>
      <c r="PRP1203" s="15"/>
      <c r="PRQ1203" s="15"/>
      <c r="PRR1203" s="16"/>
      <c r="PRS1203" s="17"/>
      <c r="PRT1203" s="16"/>
      <c r="PRU1203" s="16"/>
      <c r="PRV1203" s="17"/>
      <c r="PRW1203" s="17"/>
      <c r="PRX1203" s="16"/>
      <c r="PRY1203" s="15"/>
      <c r="PRZ1203" s="15"/>
      <c r="PSA1203" s="15"/>
      <c r="PSB1203" s="15"/>
      <c r="PSC1203" s="14"/>
      <c r="PSD1203" s="15"/>
      <c r="PSE1203" s="15"/>
      <c r="PSF1203" s="15"/>
      <c r="PSG1203" s="15"/>
      <c r="PSH1203" s="16"/>
      <c r="PSI1203" s="17"/>
      <c r="PSJ1203" s="16"/>
      <c r="PSK1203" s="16"/>
      <c r="PSL1203" s="17"/>
      <c r="PSM1203" s="17"/>
      <c r="PSN1203" s="16"/>
      <c r="PSO1203" s="15"/>
      <c r="PSP1203" s="15"/>
      <c r="PSQ1203" s="15"/>
      <c r="PSR1203" s="15"/>
      <c r="PSS1203" s="14"/>
      <c r="PST1203" s="15"/>
      <c r="PSU1203" s="15"/>
      <c r="PSV1203" s="15"/>
      <c r="PSW1203" s="15"/>
      <c r="PSX1203" s="16"/>
      <c r="PSY1203" s="17"/>
      <c r="PSZ1203" s="16"/>
      <c r="PTA1203" s="16"/>
      <c r="PTB1203" s="17"/>
      <c r="PTC1203" s="17"/>
      <c r="PTD1203" s="16"/>
      <c r="PTE1203" s="15"/>
      <c r="PTF1203" s="15"/>
      <c r="PTG1203" s="15"/>
      <c r="PTH1203" s="15"/>
      <c r="PTI1203" s="14"/>
      <c r="PTJ1203" s="15"/>
      <c r="PTK1203" s="15"/>
      <c r="PTL1203" s="15"/>
      <c r="PTM1203" s="15"/>
      <c r="PTN1203" s="16"/>
      <c r="PTO1203" s="17"/>
      <c r="PTP1203" s="16"/>
      <c r="PTQ1203" s="16"/>
      <c r="PTR1203" s="17"/>
      <c r="PTS1203" s="17"/>
      <c r="PTT1203" s="16"/>
      <c r="PTU1203" s="15"/>
      <c r="PTV1203" s="15"/>
      <c r="PTW1203" s="15"/>
      <c r="PTX1203" s="15"/>
      <c r="PTY1203" s="14"/>
      <c r="PTZ1203" s="15"/>
      <c r="PUA1203" s="15"/>
      <c r="PUB1203" s="15"/>
      <c r="PUC1203" s="15"/>
      <c r="PUD1203" s="16"/>
      <c r="PUE1203" s="17"/>
      <c r="PUF1203" s="16"/>
      <c r="PUG1203" s="16"/>
      <c r="PUH1203" s="17"/>
      <c r="PUI1203" s="17"/>
      <c r="PUJ1203" s="16"/>
      <c r="PUK1203" s="15"/>
      <c r="PUL1203" s="15"/>
      <c r="PUM1203" s="15"/>
      <c r="PUN1203" s="15"/>
      <c r="PUO1203" s="14"/>
      <c r="PUP1203" s="15"/>
      <c r="PUQ1203" s="15"/>
      <c r="PUR1203" s="15"/>
      <c r="PUS1203" s="15"/>
      <c r="PUT1203" s="16"/>
      <c r="PUU1203" s="17"/>
      <c r="PUV1203" s="16"/>
      <c r="PUW1203" s="16"/>
      <c r="PUX1203" s="17"/>
      <c r="PUY1203" s="17"/>
      <c r="PUZ1203" s="16"/>
      <c r="PVA1203" s="15"/>
      <c r="PVB1203" s="15"/>
      <c r="PVC1203" s="15"/>
      <c r="PVD1203" s="15"/>
      <c r="PVE1203" s="14"/>
      <c r="PVF1203" s="15"/>
      <c r="PVG1203" s="15"/>
      <c r="PVH1203" s="15"/>
      <c r="PVI1203" s="15"/>
      <c r="PVJ1203" s="16"/>
      <c r="PVK1203" s="17"/>
      <c r="PVL1203" s="16"/>
      <c r="PVM1203" s="16"/>
      <c r="PVN1203" s="17"/>
      <c r="PVO1203" s="17"/>
      <c r="PVP1203" s="16"/>
      <c r="PVQ1203" s="15"/>
      <c r="PVR1203" s="15"/>
      <c r="PVS1203" s="15"/>
      <c r="PVT1203" s="15"/>
      <c r="PVU1203" s="14"/>
      <c r="PVV1203" s="15"/>
      <c r="PVW1203" s="15"/>
      <c r="PVX1203" s="15"/>
      <c r="PVY1203" s="15"/>
      <c r="PVZ1203" s="16"/>
      <c r="PWA1203" s="17"/>
      <c r="PWB1203" s="16"/>
      <c r="PWC1203" s="16"/>
      <c r="PWD1203" s="17"/>
      <c r="PWE1203" s="17"/>
      <c r="PWF1203" s="16"/>
      <c r="PWG1203" s="15"/>
      <c r="PWH1203" s="15"/>
      <c r="PWI1203" s="15"/>
      <c r="PWJ1203" s="15"/>
      <c r="PWK1203" s="14"/>
      <c r="PWL1203" s="15"/>
      <c r="PWM1203" s="15"/>
      <c r="PWN1203" s="15"/>
      <c r="PWO1203" s="15"/>
      <c r="PWP1203" s="16"/>
      <c r="PWQ1203" s="17"/>
      <c r="PWR1203" s="16"/>
      <c r="PWS1203" s="16"/>
      <c r="PWT1203" s="17"/>
      <c r="PWU1203" s="17"/>
      <c r="PWV1203" s="16"/>
      <c r="PWW1203" s="15"/>
      <c r="PWX1203" s="15"/>
      <c r="PWY1203" s="15"/>
      <c r="PWZ1203" s="15"/>
      <c r="PXA1203" s="14"/>
      <c r="PXB1203" s="15"/>
      <c r="PXC1203" s="15"/>
      <c r="PXD1203" s="15"/>
      <c r="PXE1203" s="15"/>
      <c r="PXF1203" s="16"/>
      <c r="PXG1203" s="17"/>
      <c r="PXH1203" s="16"/>
      <c r="PXI1203" s="16"/>
      <c r="PXJ1203" s="17"/>
      <c r="PXK1203" s="17"/>
      <c r="PXL1203" s="16"/>
      <c r="PXM1203" s="15"/>
      <c r="PXN1203" s="15"/>
      <c r="PXO1203" s="15"/>
      <c r="PXP1203" s="15"/>
      <c r="PXQ1203" s="14"/>
      <c r="PXR1203" s="15"/>
      <c r="PXS1203" s="15"/>
      <c r="PXT1203" s="15"/>
      <c r="PXU1203" s="15"/>
      <c r="PXV1203" s="16"/>
      <c r="PXW1203" s="17"/>
      <c r="PXX1203" s="16"/>
      <c r="PXY1203" s="16"/>
      <c r="PXZ1203" s="17"/>
      <c r="PYA1203" s="17"/>
      <c r="PYB1203" s="16"/>
      <c r="PYC1203" s="15"/>
      <c r="PYD1203" s="15"/>
      <c r="PYE1203" s="15"/>
      <c r="PYF1203" s="15"/>
      <c r="PYG1203" s="14"/>
      <c r="PYH1203" s="15"/>
      <c r="PYI1203" s="15"/>
      <c r="PYJ1203" s="15"/>
      <c r="PYK1203" s="15"/>
      <c r="PYL1203" s="16"/>
      <c r="PYM1203" s="17"/>
      <c r="PYN1203" s="16"/>
      <c r="PYO1203" s="16"/>
      <c r="PYP1203" s="17"/>
      <c r="PYQ1203" s="17"/>
      <c r="PYR1203" s="16"/>
      <c r="PYS1203" s="15"/>
      <c r="PYT1203" s="15"/>
      <c r="PYU1203" s="15"/>
      <c r="PYV1203" s="15"/>
      <c r="PYW1203" s="14"/>
      <c r="PYX1203" s="15"/>
      <c r="PYY1203" s="15"/>
      <c r="PYZ1203" s="15"/>
      <c r="PZA1203" s="15"/>
      <c r="PZB1203" s="16"/>
      <c r="PZC1203" s="17"/>
      <c r="PZD1203" s="16"/>
      <c r="PZE1203" s="16"/>
      <c r="PZF1203" s="17"/>
      <c r="PZG1203" s="17"/>
      <c r="PZH1203" s="16"/>
      <c r="PZI1203" s="15"/>
      <c r="PZJ1203" s="15"/>
      <c r="PZK1203" s="15"/>
      <c r="PZL1203" s="15"/>
      <c r="PZM1203" s="14"/>
      <c r="PZN1203" s="15"/>
      <c r="PZO1203" s="15"/>
      <c r="PZP1203" s="15"/>
      <c r="PZQ1203" s="15"/>
      <c r="PZR1203" s="16"/>
      <c r="PZS1203" s="17"/>
      <c r="PZT1203" s="16"/>
      <c r="PZU1203" s="16"/>
      <c r="PZV1203" s="17"/>
      <c r="PZW1203" s="17"/>
      <c r="PZX1203" s="16"/>
      <c r="PZY1203" s="15"/>
      <c r="PZZ1203" s="15"/>
      <c r="QAA1203" s="15"/>
      <c r="QAB1203" s="15"/>
      <c r="QAC1203" s="14"/>
      <c r="QAD1203" s="15"/>
      <c r="QAE1203" s="15"/>
      <c r="QAF1203" s="15"/>
      <c r="QAG1203" s="15"/>
      <c r="QAH1203" s="16"/>
      <c r="QAI1203" s="17"/>
      <c r="QAJ1203" s="16"/>
      <c r="QAK1203" s="16"/>
      <c r="QAL1203" s="17"/>
      <c r="QAM1203" s="17"/>
      <c r="QAN1203" s="16"/>
      <c r="QAO1203" s="15"/>
      <c r="QAP1203" s="15"/>
      <c r="QAQ1203" s="15"/>
      <c r="QAR1203" s="15"/>
      <c r="QAS1203" s="14"/>
      <c r="QAT1203" s="15"/>
      <c r="QAU1203" s="15"/>
      <c r="QAV1203" s="15"/>
      <c r="QAW1203" s="15"/>
      <c r="QAX1203" s="16"/>
      <c r="QAY1203" s="17"/>
      <c r="QAZ1203" s="16"/>
      <c r="QBA1203" s="16"/>
      <c r="QBB1203" s="17"/>
      <c r="QBC1203" s="17"/>
      <c r="QBD1203" s="16"/>
      <c r="QBE1203" s="15"/>
      <c r="QBF1203" s="15"/>
      <c r="QBG1203" s="15"/>
      <c r="QBH1203" s="15"/>
      <c r="QBI1203" s="14"/>
      <c r="QBJ1203" s="15"/>
      <c r="QBK1203" s="15"/>
      <c r="QBL1203" s="15"/>
      <c r="QBM1203" s="15"/>
      <c r="QBN1203" s="16"/>
      <c r="QBO1203" s="17"/>
      <c r="QBP1203" s="16"/>
      <c r="QBQ1203" s="16"/>
      <c r="QBR1203" s="17"/>
      <c r="QBS1203" s="17"/>
      <c r="QBT1203" s="16"/>
      <c r="QBU1203" s="15"/>
      <c r="QBV1203" s="15"/>
      <c r="QBW1203" s="15"/>
      <c r="QBX1203" s="15"/>
      <c r="QBY1203" s="14"/>
      <c r="QBZ1203" s="15"/>
      <c r="QCA1203" s="15"/>
      <c r="QCB1203" s="15"/>
      <c r="QCC1203" s="15"/>
      <c r="QCD1203" s="16"/>
      <c r="QCE1203" s="17"/>
      <c r="QCF1203" s="16"/>
      <c r="QCG1203" s="16"/>
      <c r="QCH1203" s="17"/>
      <c r="QCI1203" s="17"/>
      <c r="QCJ1203" s="16"/>
      <c r="QCK1203" s="15"/>
      <c r="QCL1203" s="15"/>
      <c r="QCM1203" s="15"/>
      <c r="QCN1203" s="15"/>
      <c r="QCO1203" s="14"/>
      <c r="QCP1203" s="15"/>
      <c r="QCQ1203" s="15"/>
      <c r="QCR1203" s="15"/>
      <c r="QCS1203" s="15"/>
      <c r="QCT1203" s="16"/>
      <c r="QCU1203" s="17"/>
      <c r="QCV1203" s="16"/>
      <c r="QCW1203" s="16"/>
      <c r="QCX1203" s="17"/>
      <c r="QCY1203" s="17"/>
      <c r="QCZ1203" s="16"/>
      <c r="QDA1203" s="15"/>
      <c r="QDB1203" s="15"/>
      <c r="QDC1203" s="15"/>
      <c r="QDD1203" s="15"/>
      <c r="QDE1203" s="14"/>
      <c r="QDF1203" s="15"/>
      <c r="QDG1203" s="15"/>
      <c r="QDH1203" s="15"/>
      <c r="QDI1203" s="15"/>
      <c r="QDJ1203" s="16"/>
      <c r="QDK1203" s="17"/>
      <c r="QDL1203" s="16"/>
      <c r="QDM1203" s="16"/>
      <c r="QDN1203" s="17"/>
      <c r="QDO1203" s="17"/>
      <c r="QDP1203" s="16"/>
      <c r="QDQ1203" s="15"/>
      <c r="QDR1203" s="15"/>
      <c r="QDS1203" s="15"/>
      <c r="QDT1203" s="15"/>
      <c r="QDU1203" s="14"/>
      <c r="QDV1203" s="15"/>
      <c r="QDW1203" s="15"/>
      <c r="QDX1203" s="15"/>
      <c r="QDY1203" s="15"/>
      <c r="QDZ1203" s="16"/>
      <c r="QEA1203" s="17"/>
      <c r="QEB1203" s="16"/>
      <c r="QEC1203" s="16"/>
      <c r="QED1203" s="17"/>
      <c r="QEE1203" s="17"/>
      <c r="QEF1203" s="16"/>
      <c r="QEG1203" s="15"/>
      <c r="QEH1203" s="15"/>
      <c r="QEI1203" s="15"/>
      <c r="QEJ1203" s="15"/>
      <c r="QEK1203" s="14"/>
      <c r="QEL1203" s="15"/>
      <c r="QEM1203" s="15"/>
      <c r="QEN1203" s="15"/>
      <c r="QEO1203" s="15"/>
      <c r="QEP1203" s="16"/>
      <c r="QEQ1203" s="17"/>
      <c r="QER1203" s="16"/>
      <c r="QES1203" s="16"/>
      <c r="QET1203" s="17"/>
      <c r="QEU1203" s="17"/>
      <c r="QEV1203" s="16"/>
      <c r="QEW1203" s="15"/>
      <c r="QEX1203" s="15"/>
      <c r="QEY1203" s="15"/>
      <c r="QEZ1203" s="15"/>
      <c r="QFA1203" s="14"/>
      <c r="QFB1203" s="15"/>
      <c r="QFC1203" s="15"/>
      <c r="QFD1203" s="15"/>
      <c r="QFE1203" s="15"/>
      <c r="QFF1203" s="16"/>
      <c r="QFG1203" s="17"/>
      <c r="QFH1203" s="16"/>
      <c r="QFI1203" s="16"/>
      <c r="QFJ1203" s="17"/>
      <c r="QFK1203" s="17"/>
      <c r="QFL1203" s="16"/>
      <c r="QFM1203" s="15"/>
      <c r="QFN1203" s="15"/>
      <c r="QFO1203" s="15"/>
      <c r="QFP1203" s="15"/>
      <c r="QFQ1203" s="14"/>
      <c r="QFR1203" s="15"/>
      <c r="QFS1203" s="15"/>
      <c r="QFT1203" s="15"/>
      <c r="QFU1203" s="15"/>
      <c r="QFV1203" s="16"/>
      <c r="QFW1203" s="17"/>
      <c r="QFX1203" s="16"/>
      <c r="QFY1203" s="16"/>
      <c r="QFZ1203" s="17"/>
      <c r="QGA1203" s="17"/>
      <c r="QGB1203" s="16"/>
      <c r="QGC1203" s="15"/>
      <c r="QGD1203" s="15"/>
      <c r="QGE1203" s="15"/>
      <c r="QGF1203" s="15"/>
      <c r="QGG1203" s="14"/>
      <c r="QGH1203" s="15"/>
      <c r="QGI1203" s="15"/>
      <c r="QGJ1203" s="15"/>
      <c r="QGK1203" s="15"/>
      <c r="QGL1203" s="16"/>
      <c r="QGM1203" s="17"/>
      <c r="QGN1203" s="16"/>
      <c r="QGO1203" s="16"/>
      <c r="QGP1203" s="17"/>
      <c r="QGQ1203" s="17"/>
      <c r="QGR1203" s="16"/>
      <c r="QGS1203" s="15"/>
      <c r="QGT1203" s="15"/>
      <c r="QGU1203" s="15"/>
      <c r="QGV1203" s="15"/>
      <c r="QGW1203" s="14"/>
      <c r="QGX1203" s="15"/>
      <c r="QGY1203" s="15"/>
      <c r="QGZ1203" s="15"/>
      <c r="QHA1203" s="15"/>
      <c r="QHB1203" s="16"/>
      <c r="QHC1203" s="17"/>
      <c r="QHD1203" s="16"/>
      <c r="QHE1203" s="16"/>
      <c r="QHF1203" s="17"/>
      <c r="QHG1203" s="17"/>
      <c r="QHH1203" s="16"/>
      <c r="QHI1203" s="15"/>
      <c r="QHJ1203" s="15"/>
      <c r="QHK1203" s="15"/>
      <c r="QHL1203" s="15"/>
      <c r="QHM1203" s="14"/>
      <c r="QHN1203" s="15"/>
      <c r="QHO1203" s="15"/>
      <c r="QHP1203" s="15"/>
      <c r="QHQ1203" s="15"/>
      <c r="QHR1203" s="16"/>
      <c r="QHS1203" s="17"/>
      <c r="QHT1203" s="16"/>
      <c r="QHU1203" s="16"/>
      <c r="QHV1203" s="17"/>
      <c r="QHW1203" s="17"/>
      <c r="QHX1203" s="16"/>
      <c r="QHY1203" s="15"/>
      <c r="QHZ1203" s="15"/>
      <c r="QIA1203" s="15"/>
      <c r="QIB1203" s="15"/>
      <c r="QIC1203" s="14"/>
      <c r="QID1203" s="15"/>
      <c r="QIE1203" s="15"/>
      <c r="QIF1203" s="15"/>
      <c r="QIG1203" s="15"/>
      <c r="QIH1203" s="16"/>
      <c r="QII1203" s="17"/>
      <c r="QIJ1203" s="16"/>
      <c r="QIK1203" s="16"/>
      <c r="QIL1203" s="17"/>
      <c r="QIM1203" s="17"/>
      <c r="QIN1203" s="16"/>
      <c r="QIO1203" s="15"/>
      <c r="QIP1203" s="15"/>
      <c r="QIQ1203" s="15"/>
      <c r="QIR1203" s="15"/>
      <c r="QIS1203" s="14"/>
      <c r="QIT1203" s="15"/>
      <c r="QIU1203" s="15"/>
      <c r="QIV1203" s="15"/>
      <c r="QIW1203" s="15"/>
      <c r="QIX1203" s="16"/>
      <c r="QIY1203" s="17"/>
      <c r="QIZ1203" s="16"/>
      <c r="QJA1203" s="16"/>
      <c r="QJB1203" s="17"/>
      <c r="QJC1203" s="17"/>
      <c r="QJD1203" s="16"/>
      <c r="QJE1203" s="15"/>
      <c r="QJF1203" s="15"/>
      <c r="QJG1203" s="15"/>
      <c r="QJH1203" s="15"/>
      <c r="QJI1203" s="14"/>
      <c r="QJJ1203" s="15"/>
      <c r="QJK1203" s="15"/>
      <c r="QJL1203" s="15"/>
      <c r="QJM1203" s="15"/>
      <c r="QJN1203" s="16"/>
      <c r="QJO1203" s="17"/>
      <c r="QJP1203" s="16"/>
      <c r="QJQ1203" s="16"/>
      <c r="QJR1203" s="17"/>
      <c r="QJS1203" s="17"/>
      <c r="QJT1203" s="16"/>
      <c r="QJU1203" s="15"/>
      <c r="QJV1203" s="15"/>
      <c r="QJW1203" s="15"/>
      <c r="QJX1203" s="15"/>
      <c r="QJY1203" s="14"/>
      <c r="QJZ1203" s="15"/>
      <c r="QKA1203" s="15"/>
      <c r="QKB1203" s="15"/>
      <c r="QKC1203" s="15"/>
      <c r="QKD1203" s="16"/>
      <c r="QKE1203" s="17"/>
      <c r="QKF1203" s="16"/>
      <c r="QKG1203" s="16"/>
      <c r="QKH1203" s="17"/>
      <c r="QKI1203" s="17"/>
      <c r="QKJ1203" s="16"/>
      <c r="QKK1203" s="15"/>
      <c r="QKL1203" s="15"/>
      <c r="QKM1203" s="15"/>
      <c r="QKN1203" s="15"/>
      <c r="QKO1203" s="14"/>
      <c r="QKP1203" s="15"/>
      <c r="QKQ1203" s="15"/>
      <c r="QKR1203" s="15"/>
      <c r="QKS1203" s="15"/>
      <c r="QKT1203" s="16"/>
      <c r="QKU1203" s="17"/>
      <c r="QKV1203" s="16"/>
      <c r="QKW1203" s="16"/>
      <c r="QKX1203" s="17"/>
      <c r="QKY1203" s="17"/>
      <c r="QKZ1203" s="16"/>
      <c r="QLA1203" s="15"/>
      <c r="QLB1203" s="15"/>
      <c r="QLC1203" s="15"/>
      <c r="QLD1203" s="15"/>
      <c r="QLE1203" s="14"/>
      <c r="QLF1203" s="15"/>
      <c r="QLG1203" s="15"/>
      <c r="QLH1203" s="15"/>
      <c r="QLI1203" s="15"/>
      <c r="QLJ1203" s="16"/>
      <c r="QLK1203" s="17"/>
      <c r="QLL1203" s="16"/>
      <c r="QLM1203" s="16"/>
      <c r="QLN1203" s="17"/>
      <c r="QLO1203" s="17"/>
      <c r="QLP1203" s="16"/>
      <c r="QLQ1203" s="15"/>
      <c r="QLR1203" s="15"/>
      <c r="QLS1203" s="15"/>
      <c r="QLT1203" s="15"/>
      <c r="QLU1203" s="14"/>
      <c r="QLV1203" s="15"/>
      <c r="QLW1203" s="15"/>
      <c r="QLX1203" s="15"/>
      <c r="QLY1203" s="15"/>
      <c r="QLZ1203" s="16"/>
      <c r="QMA1203" s="17"/>
      <c r="QMB1203" s="16"/>
      <c r="QMC1203" s="16"/>
      <c r="QMD1203" s="17"/>
      <c r="QME1203" s="17"/>
      <c r="QMF1203" s="16"/>
      <c r="QMG1203" s="15"/>
      <c r="QMH1203" s="15"/>
      <c r="QMI1203" s="15"/>
      <c r="QMJ1203" s="15"/>
      <c r="QMK1203" s="14"/>
      <c r="QML1203" s="15"/>
      <c r="QMM1203" s="15"/>
      <c r="QMN1203" s="15"/>
      <c r="QMO1203" s="15"/>
      <c r="QMP1203" s="16"/>
      <c r="QMQ1203" s="17"/>
      <c r="QMR1203" s="16"/>
      <c r="QMS1203" s="16"/>
      <c r="QMT1203" s="17"/>
      <c r="QMU1203" s="17"/>
      <c r="QMV1203" s="16"/>
      <c r="QMW1203" s="15"/>
      <c r="QMX1203" s="15"/>
      <c r="QMY1203" s="15"/>
      <c r="QMZ1203" s="15"/>
      <c r="QNA1203" s="14"/>
      <c r="QNB1203" s="15"/>
      <c r="QNC1203" s="15"/>
      <c r="QND1203" s="15"/>
      <c r="QNE1203" s="15"/>
      <c r="QNF1203" s="16"/>
      <c r="QNG1203" s="17"/>
      <c r="QNH1203" s="16"/>
      <c r="QNI1203" s="16"/>
      <c r="QNJ1203" s="17"/>
      <c r="QNK1203" s="17"/>
      <c r="QNL1203" s="16"/>
      <c r="QNM1203" s="15"/>
      <c r="QNN1203" s="15"/>
      <c r="QNO1203" s="15"/>
      <c r="QNP1203" s="15"/>
      <c r="QNQ1203" s="14"/>
      <c r="QNR1203" s="15"/>
      <c r="QNS1203" s="15"/>
      <c r="QNT1203" s="15"/>
      <c r="QNU1203" s="15"/>
      <c r="QNV1203" s="16"/>
      <c r="QNW1203" s="17"/>
      <c r="QNX1203" s="16"/>
      <c r="QNY1203" s="16"/>
      <c r="QNZ1203" s="17"/>
      <c r="QOA1203" s="17"/>
      <c r="QOB1203" s="16"/>
      <c r="QOC1203" s="15"/>
      <c r="QOD1203" s="15"/>
      <c r="QOE1203" s="15"/>
      <c r="QOF1203" s="15"/>
      <c r="QOG1203" s="14"/>
      <c r="QOH1203" s="15"/>
      <c r="QOI1203" s="15"/>
      <c r="QOJ1203" s="15"/>
      <c r="QOK1203" s="15"/>
      <c r="QOL1203" s="16"/>
      <c r="QOM1203" s="17"/>
      <c r="QON1203" s="16"/>
      <c r="QOO1203" s="16"/>
      <c r="QOP1203" s="17"/>
      <c r="QOQ1203" s="17"/>
      <c r="QOR1203" s="16"/>
      <c r="QOS1203" s="15"/>
      <c r="QOT1203" s="15"/>
      <c r="QOU1203" s="15"/>
      <c r="QOV1203" s="15"/>
      <c r="QOW1203" s="14"/>
      <c r="QOX1203" s="15"/>
      <c r="QOY1203" s="15"/>
      <c r="QOZ1203" s="15"/>
      <c r="QPA1203" s="15"/>
      <c r="QPB1203" s="16"/>
      <c r="QPC1203" s="17"/>
      <c r="QPD1203" s="16"/>
      <c r="QPE1203" s="16"/>
      <c r="QPF1203" s="17"/>
      <c r="QPG1203" s="17"/>
      <c r="QPH1203" s="16"/>
      <c r="QPI1203" s="15"/>
      <c r="QPJ1203" s="15"/>
      <c r="QPK1203" s="15"/>
      <c r="QPL1203" s="15"/>
      <c r="QPM1203" s="14"/>
      <c r="QPN1203" s="15"/>
      <c r="QPO1203" s="15"/>
      <c r="QPP1203" s="15"/>
      <c r="QPQ1203" s="15"/>
      <c r="QPR1203" s="16"/>
      <c r="QPS1203" s="17"/>
      <c r="QPT1203" s="16"/>
      <c r="QPU1203" s="16"/>
      <c r="QPV1203" s="17"/>
      <c r="QPW1203" s="17"/>
      <c r="QPX1203" s="16"/>
      <c r="QPY1203" s="15"/>
      <c r="QPZ1203" s="15"/>
      <c r="QQA1203" s="15"/>
      <c r="QQB1203" s="15"/>
      <c r="QQC1203" s="14"/>
      <c r="QQD1203" s="15"/>
      <c r="QQE1203" s="15"/>
      <c r="QQF1203" s="15"/>
      <c r="QQG1203" s="15"/>
      <c r="QQH1203" s="16"/>
      <c r="QQI1203" s="17"/>
      <c r="QQJ1203" s="16"/>
      <c r="QQK1203" s="16"/>
      <c r="QQL1203" s="17"/>
      <c r="QQM1203" s="17"/>
      <c r="QQN1203" s="16"/>
      <c r="QQO1203" s="15"/>
      <c r="QQP1203" s="15"/>
      <c r="QQQ1203" s="15"/>
      <c r="QQR1203" s="15"/>
      <c r="QQS1203" s="14"/>
      <c r="QQT1203" s="15"/>
      <c r="QQU1203" s="15"/>
      <c r="QQV1203" s="15"/>
      <c r="QQW1203" s="15"/>
      <c r="QQX1203" s="16"/>
      <c r="QQY1203" s="17"/>
      <c r="QQZ1203" s="16"/>
      <c r="QRA1203" s="16"/>
      <c r="QRB1203" s="17"/>
      <c r="QRC1203" s="17"/>
      <c r="QRD1203" s="16"/>
      <c r="QRE1203" s="15"/>
      <c r="QRF1203" s="15"/>
      <c r="QRG1203" s="15"/>
      <c r="QRH1203" s="15"/>
      <c r="QRI1203" s="14"/>
      <c r="QRJ1203" s="15"/>
      <c r="QRK1203" s="15"/>
      <c r="QRL1203" s="15"/>
      <c r="QRM1203" s="15"/>
      <c r="QRN1203" s="16"/>
      <c r="QRO1203" s="17"/>
      <c r="QRP1203" s="16"/>
      <c r="QRQ1203" s="16"/>
      <c r="QRR1203" s="17"/>
      <c r="QRS1203" s="17"/>
      <c r="QRT1203" s="16"/>
      <c r="QRU1203" s="15"/>
      <c r="QRV1203" s="15"/>
      <c r="QRW1203" s="15"/>
      <c r="QRX1203" s="15"/>
      <c r="QRY1203" s="14"/>
      <c r="QRZ1203" s="15"/>
      <c r="QSA1203" s="15"/>
      <c r="QSB1203" s="15"/>
      <c r="QSC1203" s="15"/>
      <c r="QSD1203" s="16"/>
      <c r="QSE1203" s="17"/>
      <c r="QSF1203" s="16"/>
      <c r="QSG1203" s="16"/>
      <c r="QSH1203" s="17"/>
      <c r="QSI1203" s="17"/>
      <c r="QSJ1203" s="16"/>
      <c r="QSK1203" s="15"/>
      <c r="QSL1203" s="15"/>
      <c r="QSM1203" s="15"/>
      <c r="QSN1203" s="15"/>
      <c r="QSO1203" s="14"/>
      <c r="QSP1203" s="15"/>
      <c r="QSQ1203" s="15"/>
      <c r="QSR1203" s="15"/>
      <c r="QSS1203" s="15"/>
      <c r="QST1203" s="16"/>
      <c r="QSU1203" s="17"/>
      <c r="QSV1203" s="16"/>
      <c r="QSW1203" s="16"/>
      <c r="QSX1203" s="17"/>
      <c r="QSY1203" s="17"/>
      <c r="QSZ1203" s="16"/>
      <c r="QTA1203" s="15"/>
      <c r="QTB1203" s="15"/>
      <c r="QTC1203" s="15"/>
      <c r="QTD1203" s="15"/>
      <c r="QTE1203" s="14"/>
      <c r="QTF1203" s="15"/>
      <c r="QTG1203" s="15"/>
      <c r="QTH1203" s="15"/>
      <c r="QTI1203" s="15"/>
      <c r="QTJ1203" s="16"/>
      <c r="QTK1203" s="17"/>
      <c r="QTL1203" s="16"/>
      <c r="QTM1203" s="16"/>
      <c r="QTN1203" s="17"/>
      <c r="QTO1203" s="17"/>
      <c r="QTP1203" s="16"/>
      <c r="QTQ1203" s="15"/>
      <c r="QTR1203" s="15"/>
      <c r="QTS1203" s="15"/>
      <c r="QTT1203" s="15"/>
      <c r="QTU1203" s="14"/>
      <c r="QTV1203" s="15"/>
      <c r="QTW1203" s="15"/>
      <c r="QTX1203" s="15"/>
      <c r="QTY1203" s="15"/>
      <c r="QTZ1203" s="16"/>
      <c r="QUA1203" s="17"/>
      <c r="QUB1203" s="16"/>
      <c r="QUC1203" s="16"/>
      <c r="QUD1203" s="17"/>
      <c r="QUE1203" s="17"/>
      <c r="QUF1203" s="16"/>
      <c r="QUG1203" s="15"/>
      <c r="QUH1203" s="15"/>
      <c r="QUI1203" s="15"/>
      <c r="QUJ1203" s="15"/>
      <c r="QUK1203" s="14"/>
      <c r="QUL1203" s="15"/>
      <c r="QUM1203" s="15"/>
      <c r="QUN1203" s="15"/>
      <c r="QUO1203" s="15"/>
      <c r="QUP1203" s="16"/>
      <c r="QUQ1203" s="17"/>
      <c r="QUR1203" s="16"/>
      <c r="QUS1203" s="16"/>
      <c r="QUT1203" s="17"/>
      <c r="QUU1203" s="17"/>
      <c r="QUV1203" s="16"/>
      <c r="QUW1203" s="15"/>
      <c r="QUX1203" s="15"/>
      <c r="QUY1203" s="15"/>
      <c r="QUZ1203" s="15"/>
      <c r="QVA1203" s="14"/>
      <c r="QVB1203" s="15"/>
      <c r="QVC1203" s="15"/>
      <c r="QVD1203" s="15"/>
      <c r="QVE1203" s="15"/>
      <c r="QVF1203" s="16"/>
      <c r="QVG1203" s="17"/>
      <c r="QVH1203" s="16"/>
      <c r="QVI1203" s="16"/>
      <c r="QVJ1203" s="17"/>
      <c r="QVK1203" s="17"/>
      <c r="QVL1203" s="16"/>
      <c r="QVM1203" s="15"/>
      <c r="QVN1203" s="15"/>
      <c r="QVO1203" s="15"/>
      <c r="QVP1203" s="15"/>
      <c r="QVQ1203" s="14"/>
      <c r="QVR1203" s="15"/>
      <c r="QVS1203" s="15"/>
      <c r="QVT1203" s="15"/>
      <c r="QVU1203" s="15"/>
      <c r="QVV1203" s="16"/>
      <c r="QVW1203" s="17"/>
      <c r="QVX1203" s="16"/>
      <c r="QVY1203" s="16"/>
      <c r="QVZ1203" s="17"/>
      <c r="QWA1203" s="17"/>
      <c r="QWB1203" s="16"/>
      <c r="QWC1203" s="15"/>
      <c r="QWD1203" s="15"/>
      <c r="QWE1203" s="15"/>
      <c r="QWF1203" s="15"/>
      <c r="QWG1203" s="14"/>
      <c r="QWH1203" s="15"/>
      <c r="QWI1203" s="15"/>
      <c r="QWJ1203" s="15"/>
      <c r="QWK1203" s="15"/>
      <c r="QWL1203" s="16"/>
      <c r="QWM1203" s="17"/>
      <c r="QWN1203" s="16"/>
      <c r="QWO1203" s="16"/>
      <c r="QWP1203" s="17"/>
      <c r="QWQ1203" s="17"/>
      <c r="QWR1203" s="16"/>
      <c r="QWS1203" s="15"/>
      <c r="QWT1203" s="15"/>
      <c r="QWU1203" s="15"/>
      <c r="QWV1203" s="15"/>
      <c r="QWW1203" s="14"/>
      <c r="QWX1203" s="15"/>
      <c r="QWY1203" s="15"/>
      <c r="QWZ1203" s="15"/>
      <c r="QXA1203" s="15"/>
      <c r="QXB1203" s="16"/>
      <c r="QXC1203" s="17"/>
      <c r="QXD1203" s="16"/>
      <c r="QXE1203" s="16"/>
      <c r="QXF1203" s="17"/>
      <c r="QXG1203" s="17"/>
      <c r="QXH1203" s="16"/>
      <c r="QXI1203" s="15"/>
      <c r="QXJ1203" s="15"/>
      <c r="QXK1203" s="15"/>
      <c r="QXL1203" s="15"/>
      <c r="QXM1203" s="14"/>
      <c r="QXN1203" s="15"/>
      <c r="QXO1203" s="15"/>
      <c r="QXP1203" s="15"/>
      <c r="QXQ1203" s="15"/>
      <c r="QXR1203" s="16"/>
      <c r="QXS1203" s="17"/>
      <c r="QXT1203" s="16"/>
      <c r="QXU1203" s="16"/>
      <c r="QXV1203" s="17"/>
      <c r="QXW1203" s="17"/>
      <c r="QXX1203" s="16"/>
      <c r="QXY1203" s="15"/>
      <c r="QXZ1203" s="15"/>
      <c r="QYA1203" s="15"/>
      <c r="QYB1203" s="15"/>
      <c r="QYC1203" s="14"/>
      <c r="QYD1203" s="15"/>
      <c r="QYE1203" s="15"/>
      <c r="QYF1203" s="15"/>
      <c r="QYG1203" s="15"/>
      <c r="QYH1203" s="16"/>
      <c r="QYI1203" s="17"/>
      <c r="QYJ1203" s="16"/>
      <c r="QYK1203" s="16"/>
      <c r="QYL1203" s="17"/>
      <c r="QYM1203" s="17"/>
      <c r="QYN1203" s="16"/>
      <c r="QYO1203" s="15"/>
      <c r="QYP1203" s="15"/>
      <c r="QYQ1203" s="15"/>
      <c r="QYR1203" s="15"/>
      <c r="QYS1203" s="14"/>
      <c r="QYT1203" s="15"/>
      <c r="QYU1203" s="15"/>
      <c r="QYV1203" s="15"/>
      <c r="QYW1203" s="15"/>
      <c r="QYX1203" s="16"/>
      <c r="QYY1203" s="17"/>
      <c r="QYZ1203" s="16"/>
      <c r="QZA1203" s="16"/>
      <c r="QZB1203" s="17"/>
      <c r="QZC1203" s="17"/>
      <c r="QZD1203" s="16"/>
      <c r="QZE1203" s="15"/>
      <c r="QZF1203" s="15"/>
      <c r="QZG1203" s="15"/>
      <c r="QZH1203" s="15"/>
      <c r="QZI1203" s="14"/>
      <c r="QZJ1203" s="15"/>
      <c r="QZK1203" s="15"/>
      <c r="QZL1203" s="15"/>
      <c r="QZM1203" s="15"/>
      <c r="QZN1203" s="16"/>
      <c r="QZO1203" s="17"/>
      <c r="QZP1203" s="16"/>
      <c r="QZQ1203" s="16"/>
      <c r="QZR1203" s="17"/>
      <c r="QZS1203" s="17"/>
      <c r="QZT1203" s="16"/>
      <c r="QZU1203" s="15"/>
      <c r="QZV1203" s="15"/>
      <c r="QZW1203" s="15"/>
      <c r="QZX1203" s="15"/>
      <c r="QZY1203" s="14"/>
      <c r="QZZ1203" s="15"/>
      <c r="RAA1203" s="15"/>
      <c r="RAB1203" s="15"/>
      <c r="RAC1203" s="15"/>
      <c r="RAD1203" s="16"/>
      <c r="RAE1203" s="17"/>
      <c r="RAF1203" s="16"/>
      <c r="RAG1203" s="16"/>
      <c r="RAH1203" s="17"/>
      <c r="RAI1203" s="17"/>
      <c r="RAJ1203" s="16"/>
      <c r="RAK1203" s="15"/>
      <c r="RAL1203" s="15"/>
      <c r="RAM1203" s="15"/>
      <c r="RAN1203" s="15"/>
      <c r="RAO1203" s="14"/>
      <c r="RAP1203" s="15"/>
      <c r="RAQ1203" s="15"/>
      <c r="RAR1203" s="15"/>
      <c r="RAS1203" s="15"/>
      <c r="RAT1203" s="16"/>
      <c r="RAU1203" s="17"/>
      <c r="RAV1203" s="16"/>
      <c r="RAW1203" s="16"/>
      <c r="RAX1203" s="17"/>
      <c r="RAY1203" s="17"/>
      <c r="RAZ1203" s="16"/>
      <c r="RBA1203" s="15"/>
      <c r="RBB1203" s="15"/>
      <c r="RBC1203" s="15"/>
      <c r="RBD1203" s="15"/>
      <c r="RBE1203" s="14"/>
      <c r="RBF1203" s="15"/>
      <c r="RBG1203" s="15"/>
      <c r="RBH1203" s="15"/>
      <c r="RBI1203" s="15"/>
      <c r="RBJ1203" s="16"/>
      <c r="RBK1203" s="17"/>
      <c r="RBL1203" s="16"/>
      <c r="RBM1203" s="16"/>
      <c r="RBN1203" s="17"/>
      <c r="RBO1203" s="17"/>
      <c r="RBP1203" s="16"/>
      <c r="RBQ1203" s="15"/>
      <c r="RBR1203" s="15"/>
      <c r="RBS1203" s="15"/>
      <c r="RBT1203" s="15"/>
      <c r="RBU1203" s="14"/>
      <c r="RBV1203" s="15"/>
      <c r="RBW1203" s="15"/>
      <c r="RBX1203" s="15"/>
      <c r="RBY1203" s="15"/>
      <c r="RBZ1203" s="16"/>
      <c r="RCA1203" s="17"/>
      <c r="RCB1203" s="16"/>
      <c r="RCC1203" s="16"/>
      <c r="RCD1203" s="17"/>
      <c r="RCE1203" s="17"/>
      <c r="RCF1203" s="16"/>
      <c r="RCG1203" s="15"/>
      <c r="RCH1203" s="15"/>
      <c r="RCI1203" s="15"/>
      <c r="RCJ1203" s="15"/>
      <c r="RCK1203" s="14"/>
      <c r="RCL1203" s="15"/>
      <c r="RCM1203" s="15"/>
      <c r="RCN1203" s="15"/>
      <c r="RCO1203" s="15"/>
      <c r="RCP1203" s="16"/>
      <c r="RCQ1203" s="17"/>
      <c r="RCR1203" s="16"/>
      <c r="RCS1203" s="16"/>
      <c r="RCT1203" s="17"/>
      <c r="RCU1203" s="17"/>
      <c r="RCV1203" s="16"/>
      <c r="RCW1203" s="15"/>
      <c r="RCX1203" s="15"/>
      <c r="RCY1203" s="15"/>
      <c r="RCZ1203" s="15"/>
      <c r="RDA1203" s="14"/>
      <c r="RDB1203" s="15"/>
      <c r="RDC1203" s="15"/>
      <c r="RDD1203" s="15"/>
      <c r="RDE1203" s="15"/>
      <c r="RDF1203" s="16"/>
      <c r="RDG1203" s="17"/>
      <c r="RDH1203" s="16"/>
      <c r="RDI1203" s="16"/>
      <c r="RDJ1203" s="17"/>
      <c r="RDK1203" s="17"/>
      <c r="RDL1203" s="16"/>
      <c r="RDM1203" s="15"/>
      <c r="RDN1203" s="15"/>
      <c r="RDO1203" s="15"/>
      <c r="RDP1203" s="15"/>
      <c r="RDQ1203" s="14"/>
      <c r="RDR1203" s="15"/>
      <c r="RDS1203" s="15"/>
      <c r="RDT1203" s="15"/>
      <c r="RDU1203" s="15"/>
      <c r="RDV1203" s="16"/>
      <c r="RDW1203" s="17"/>
      <c r="RDX1203" s="16"/>
      <c r="RDY1203" s="16"/>
      <c r="RDZ1203" s="17"/>
      <c r="REA1203" s="17"/>
      <c r="REB1203" s="16"/>
      <c r="REC1203" s="15"/>
      <c r="RED1203" s="15"/>
      <c r="REE1203" s="15"/>
      <c r="REF1203" s="15"/>
      <c r="REG1203" s="14"/>
      <c r="REH1203" s="15"/>
      <c r="REI1203" s="15"/>
      <c r="REJ1203" s="15"/>
      <c r="REK1203" s="15"/>
      <c r="REL1203" s="16"/>
      <c r="REM1203" s="17"/>
      <c r="REN1203" s="16"/>
      <c r="REO1203" s="16"/>
      <c r="REP1203" s="17"/>
      <c r="REQ1203" s="17"/>
      <c r="RER1203" s="16"/>
      <c r="RES1203" s="15"/>
      <c r="RET1203" s="15"/>
      <c r="REU1203" s="15"/>
      <c r="REV1203" s="15"/>
      <c r="REW1203" s="14"/>
      <c r="REX1203" s="15"/>
      <c r="REY1203" s="15"/>
      <c r="REZ1203" s="15"/>
      <c r="RFA1203" s="15"/>
      <c r="RFB1203" s="16"/>
      <c r="RFC1203" s="17"/>
      <c r="RFD1203" s="16"/>
      <c r="RFE1203" s="16"/>
      <c r="RFF1203" s="17"/>
      <c r="RFG1203" s="17"/>
      <c r="RFH1203" s="16"/>
      <c r="RFI1203" s="15"/>
      <c r="RFJ1203" s="15"/>
      <c r="RFK1203" s="15"/>
      <c r="RFL1203" s="15"/>
      <c r="RFM1203" s="14"/>
      <c r="RFN1203" s="15"/>
      <c r="RFO1203" s="15"/>
      <c r="RFP1203" s="15"/>
      <c r="RFQ1203" s="15"/>
      <c r="RFR1203" s="16"/>
      <c r="RFS1203" s="17"/>
      <c r="RFT1203" s="16"/>
      <c r="RFU1203" s="16"/>
      <c r="RFV1203" s="17"/>
      <c r="RFW1203" s="17"/>
      <c r="RFX1203" s="16"/>
      <c r="RFY1203" s="15"/>
      <c r="RFZ1203" s="15"/>
      <c r="RGA1203" s="15"/>
      <c r="RGB1203" s="15"/>
      <c r="RGC1203" s="14"/>
      <c r="RGD1203" s="15"/>
      <c r="RGE1203" s="15"/>
      <c r="RGF1203" s="15"/>
      <c r="RGG1203" s="15"/>
      <c r="RGH1203" s="16"/>
      <c r="RGI1203" s="17"/>
      <c r="RGJ1203" s="16"/>
      <c r="RGK1203" s="16"/>
      <c r="RGL1203" s="17"/>
      <c r="RGM1203" s="17"/>
      <c r="RGN1203" s="16"/>
      <c r="RGO1203" s="15"/>
      <c r="RGP1203" s="15"/>
      <c r="RGQ1203" s="15"/>
      <c r="RGR1203" s="15"/>
      <c r="RGS1203" s="14"/>
      <c r="RGT1203" s="15"/>
      <c r="RGU1203" s="15"/>
      <c r="RGV1203" s="15"/>
      <c r="RGW1203" s="15"/>
      <c r="RGX1203" s="16"/>
      <c r="RGY1203" s="17"/>
      <c r="RGZ1203" s="16"/>
      <c r="RHA1203" s="16"/>
      <c r="RHB1203" s="17"/>
      <c r="RHC1203" s="17"/>
      <c r="RHD1203" s="16"/>
      <c r="RHE1203" s="15"/>
      <c r="RHF1203" s="15"/>
      <c r="RHG1203" s="15"/>
      <c r="RHH1203" s="15"/>
      <c r="RHI1203" s="14"/>
      <c r="RHJ1203" s="15"/>
      <c r="RHK1203" s="15"/>
      <c r="RHL1203" s="15"/>
      <c r="RHM1203" s="15"/>
      <c r="RHN1203" s="16"/>
      <c r="RHO1203" s="17"/>
      <c r="RHP1203" s="16"/>
      <c r="RHQ1203" s="16"/>
      <c r="RHR1203" s="17"/>
      <c r="RHS1203" s="17"/>
      <c r="RHT1203" s="16"/>
      <c r="RHU1203" s="15"/>
      <c r="RHV1203" s="15"/>
      <c r="RHW1203" s="15"/>
      <c r="RHX1203" s="15"/>
      <c r="RHY1203" s="14"/>
      <c r="RHZ1203" s="15"/>
      <c r="RIA1203" s="15"/>
      <c r="RIB1203" s="15"/>
      <c r="RIC1203" s="15"/>
      <c r="RID1203" s="16"/>
      <c r="RIE1203" s="17"/>
      <c r="RIF1203" s="16"/>
      <c r="RIG1203" s="16"/>
      <c r="RIH1203" s="17"/>
      <c r="RII1203" s="17"/>
      <c r="RIJ1203" s="16"/>
      <c r="RIK1203" s="15"/>
      <c r="RIL1203" s="15"/>
      <c r="RIM1203" s="15"/>
      <c r="RIN1203" s="15"/>
      <c r="RIO1203" s="14"/>
      <c r="RIP1203" s="15"/>
      <c r="RIQ1203" s="15"/>
      <c r="RIR1203" s="15"/>
      <c r="RIS1203" s="15"/>
      <c r="RIT1203" s="16"/>
      <c r="RIU1203" s="17"/>
      <c r="RIV1203" s="16"/>
      <c r="RIW1203" s="16"/>
      <c r="RIX1203" s="17"/>
      <c r="RIY1203" s="17"/>
      <c r="RIZ1203" s="16"/>
      <c r="RJA1203" s="15"/>
      <c r="RJB1203" s="15"/>
      <c r="RJC1203" s="15"/>
      <c r="RJD1203" s="15"/>
      <c r="RJE1203" s="14"/>
      <c r="RJF1203" s="15"/>
      <c r="RJG1203" s="15"/>
      <c r="RJH1203" s="15"/>
      <c r="RJI1203" s="15"/>
      <c r="RJJ1203" s="16"/>
      <c r="RJK1203" s="17"/>
      <c r="RJL1203" s="16"/>
      <c r="RJM1203" s="16"/>
      <c r="RJN1203" s="17"/>
      <c r="RJO1203" s="17"/>
      <c r="RJP1203" s="16"/>
      <c r="RJQ1203" s="15"/>
      <c r="RJR1203" s="15"/>
      <c r="RJS1203" s="15"/>
      <c r="RJT1203" s="15"/>
      <c r="RJU1203" s="14"/>
      <c r="RJV1203" s="15"/>
      <c r="RJW1203" s="15"/>
      <c r="RJX1203" s="15"/>
      <c r="RJY1203" s="15"/>
      <c r="RJZ1203" s="16"/>
      <c r="RKA1203" s="17"/>
      <c r="RKB1203" s="16"/>
      <c r="RKC1203" s="16"/>
      <c r="RKD1203" s="17"/>
      <c r="RKE1203" s="17"/>
      <c r="RKF1203" s="16"/>
      <c r="RKG1203" s="15"/>
      <c r="RKH1203" s="15"/>
      <c r="RKI1203" s="15"/>
      <c r="RKJ1203" s="15"/>
      <c r="RKK1203" s="14"/>
      <c r="RKL1203" s="15"/>
      <c r="RKM1203" s="15"/>
      <c r="RKN1203" s="15"/>
      <c r="RKO1203" s="15"/>
      <c r="RKP1203" s="16"/>
      <c r="RKQ1203" s="17"/>
      <c r="RKR1203" s="16"/>
      <c r="RKS1203" s="16"/>
      <c r="RKT1203" s="17"/>
      <c r="RKU1203" s="17"/>
      <c r="RKV1203" s="16"/>
      <c r="RKW1203" s="15"/>
      <c r="RKX1203" s="15"/>
      <c r="RKY1203" s="15"/>
      <c r="RKZ1203" s="15"/>
      <c r="RLA1203" s="14"/>
      <c r="RLB1203" s="15"/>
      <c r="RLC1203" s="15"/>
      <c r="RLD1203" s="15"/>
      <c r="RLE1203" s="15"/>
      <c r="RLF1203" s="16"/>
      <c r="RLG1203" s="17"/>
      <c r="RLH1203" s="16"/>
      <c r="RLI1203" s="16"/>
      <c r="RLJ1203" s="17"/>
      <c r="RLK1203" s="17"/>
      <c r="RLL1203" s="16"/>
      <c r="RLM1203" s="15"/>
      <c r="RLN1203" s="15"/>
      <c r="RLO1203" s="15"/>
      <c r="RLP1203" s="15"/>
      <c r="RLQ1203" s="14"/>
      <c r="RLR1203" s="15"/>
      <c r="RLS1203" s="15"/>
      <c r="RLT1203" s="15"/>
      <c r="RLU1203" s="15"/>
      <c r="RLV1203" s="16"/>
      <c r="RLW1203" s="17"/>
      <c r="RLX1203" s="16"/>
      <c r="RLY1203" s="16"/>
      <c r="RLZ1203" s="17"/>
      <c r="RMA1203" s="17"/>
      <c r="RMB1203" s="16"/>
      <c r="RMC1203" s="15"/>
      <c r="RMD1203" s="15"/>
      <c r="RME1203" s="15"/>
      <c r="RMF1203" s="15"/>
      <c r="RMG1203" s="14"/>
      <c r="RMH1203" s="15"/>
      <c r="RMI1203" s="15"/>
      <c r="RMJ1203" s="15"/>
      <c r="RMK1203" s="15"/>
      <c r="RML1203" s="16"/>
      <c r="RMM1203" s="17"/>
      <c r="RMN1203" s="16"/>
      <c r="RMO1203" s="16"/>
      <c r="RMP1203" s="17"/>
      <c r="RMQ1203" s="17"/>
      <c r="RMR1203" s="16"/>
      <c r="RMS1203" s="15"/>
      <c r="RMT1203" s="15"/>
      <c r="RMU1203" s="15"/>
      <c r="RMV1203" s="15"/>
      <c r="RMW1203" s="14"/>
      <c r="RMX1203" s="15"/>
      <c r="RMY1203" s="15"/>
      <c r="RMZ1203" s="15"/>
      <c r="RNA1203" s="15"/>
      <c r="RNB1203" s="16"/>
      <c r="RNC1203" s="17"/>
      <c r="RND1203" s="16"/>
      <c r="RNE1203" s="16"/>
      <c r="RNF1203" s="17"/>
      <c r="RNG1203" s="17"/>
      <c r="RNH1203" s="16"/>
      <c r="RNI1203" s="15"/>
      <c r="RNJ1203" s="15"/>
      <c r="RNK1203" s="15"/>
      <c r="RNL1203" s="15"/>
      <c r="RNM1203" s="14"/>
      <c r="RNN1203" s="15"/>
      <c r="RNO1203" s="15"/>
      <c r="RNP1203" s="15"/>
      <c r="RNQ1203" s="15"/>
      <c r="RNR1203" s="16"/>
      <c r="RNS1203" s="17"/>
      <c r="RNT1203" s="16"/>
      <c r="RNU1203" s="16"/>
      <c r="RNV1203" s="17"/>
      <c r="RNW1203" s="17"/>
      <c r="RNX1203" s="16"/>
      <c r="RNY1203" s="15"/>
      <c r="RNZ1203" s="15"/>
      <c r="ROA1203" s="15"/>
      <c r="ROB1203" s="15"/>
      <c r="ROC1203" s="14"/>
      <c r="ROD1203" s="15"/>
      <c r="ROE1203" s="15"/>
      <c r="ROF1203" s="15"/>
      <c r="ROG1203" s="15"/>
      <c r="ROH1203" s="16"/>
      <c r="ROI1203" s="17"/>
      <c r="ROJ1203" s="16"/>
      <c r="ROK1203" s="16"/>
      <c r="ROL1203" s="17"/>
      <c r="ROM1203" s="17"/>
      <c r="RON1203" s="16"/>
      <c r="ROO1203" s="15"/>
      <c r="ROP1203" s="15"/>
      <c r="ROQ1203" s="15"/>
      <c r="ROR1203" s="15"/>
      <c r="ROS1203" s="14"/>
      <c r="ROT1203" s="15"/>
      <c r="ROU1203" s="15"/>
      <c r="ROV1203" s="15"/>
      <c r="ROW1203" s="15"/>
      <c r="ROX1203" s="16"/>
      <c r="ROY1203" s="17"/>
      <c r="ROZ1203" s="16"/>
      <c r="RPA1203" s="16"/>
      <c r="RPB1203" s="17"/>
      <c r="RPC1203" s="17"/>
      <c r="RPD1203" s="16"/>
      <c r="RPE1203" s="15"/>
      <c r="RPF1203" s="15"/>
      <c r="RPG1203" s="15"/>
      <c r="RPH1203" s="15"/>
      <c r="RPI1203" s="14"/>
      <c r="RPJ1203" s="15"/>
      <c r="RPK1203" s="15"/>
      <c r="RPL1203" s="15"/>
      <c r="RPM1203" s="15"/>
      <c r="RPN1203" s="16"/>
      <c r="RPO1203" s="17"/>
      <c r="RPP1203" s="16"/>
      <c r="RPQ1203" s="16"/>
      <c r="RPR1203" s="17"/>
      <c r="RPS1203" s="17"/>
      <c r="RPT1203" s="16"/>
      <c r="RPU1203" s="15"/>
      <c r="RPV1203" s="15"/>
      <c r="RPW1203" s="15"/>
      <c r="RPX1203" s="15"/>
      <c r="RPY1203" s="14"/>
      <c r="RPZ1203" s="15"/>
      <c r="RQA1203" s="15"/>
      <c r="RQB1203" s="15"/>
      <c r="RQC1203" s="15"/>
      <c r="RQD1203" s="16"/>
      <c r="RQE1203" s="17"/>
      <c r="RQF1203" s="16"/>
      <c r="RQG1203" s="16"/>
      <c r="RQH1203" s="17"/>
      <c r="RQI1203" s="17"/>
      <c r="RQJ1203" s="16"/>
      <c r="RQK1203" s="15"/>
      <c r="RQL1203" s="15"/>
      <c r="RQM1203" s="15"/>
      <c r="RQN1203" s="15"/>
      <c r="RQO1203" s="14"/>
      <c r="RQP1203" s="15"/>
      <c r="RQQ1203" s="15"/>
      <c r="RQR1203" s="15"/>
      <c r="RQS1203" s="15"/>
      <c r="RQT1203" s="16"/>
      <c r="RQU1203" s="17"/>
      <c r="RQV1203" s="16"/>
      <c r="RQW1203" s="16"/>
      <c r="RQX1203" s="17"/>
      <c r="RQY1203" s="17"/>
      <c r="RQZ1203" s="16"/>
      <c r="RRA1203" s="15"/>
      <c r="RRB1203" s="15"/>
      <c r="RRC1203" s="15"/>
      <c r="RRD1203" s="15"/>
      <c r="RRE1203" s="14"/>
      <c r="RRF1203" s="15"/>
      <c r="RRG1203" s="15"/>
      <c r="RRH1203" s="15"/>
      <c r="RRI1203" s="15"/>
      <c r="RRJ1203" s="16"/>
      <c r="RRK1203" s="17"/>
      <c r="RRL1203" s="16"/>
      <c r="RRM1203" s="16"/>
      <c r="RRN1203" s="17"/>
      <c r="RRO1203" s="17"/>
      <c r="RRP1203" s="16"/>
      <c r="RRQ1203" s="15"/>
      <c r="RRR1203" s="15"/>
      <c r="RRS1203" s="15"/>
      <c r="RRT1203" s="15"/>
      <c r="RRU1203" s="14"/>
      <c r="RRV1203" s="15"/>
      <c r="RRW1203" s="15"/>
      <c r="RRX1203" s="15"/>
      <c r="RRY1203" s="15"/>
      <c r="RRZ1203" s="16"/>
      <c r="RSA1203" s="17"/>
      <c r="RSB1203" s="16"/>
      <c r="RSC1203" s="16"/>
      <c r="RSD1203" s="17"/>
      <c r="RSE1203" s="17"/>
      <c r="RSF1203" s="16"/>
      <c r="RSG1203" s="15"/>
      <c r="RSH1203" s="15"/>
      <c r="RSI1203" s="15"/>
      <c r="RSJ1203" s="15"/>
      <c r="RSK1203" s="14"/>
      <c r="RSL1203" s="15"/>
      <c r="RSM1203" s="15"/>
      <c r="RSN1203" s="15"/>
      <c r="RSO1203" s="15"/>
      <c r="RSP1203" s="16"/>
      <c r="RSQ1203" s="17"/>
      <c r="RSR1203" s="16"/>
      <c r="RSS1203" s="16"/>
      <c r="RST1203" s="17"/>
      <c r="RSU1203" s="17"/>
      <c r="RSV1203" s="16"/>
      <c r="RSW1203" s="15"/>
      <c r="RSX1203" s="15"/>
      <c r="RSY1203" s="15"/>
      <c r="RSZ1203" s="15"/>
      <c r="RTA1203" s="14"/>
      <c r="RTB1203" s="15"/>
      <c r="RTC1203" s="15"/>
      <c r="RTD1203" s="15"/>
      <c r="RTE1203" s="15"/>
      <c r="RTF1203" s="16"/>
      <c r="RTG1203" s="17"/>
      <c r="RTH1203" s="16"/>
      <c r="RTI1203" s="16"/>
      <c r="RTJ1203" s="17"/>
      <c r="RTK1203" s="17"/>
      <c r="RTL1203" s="16"/>
      <c r="RTM1203" s="15"/>
      <c r="RTN1203" s="15"/>
      <c r="RTO1203" s="15"/>
      <c r="RTP1203" s="15"/>
      <c r="RTQ1203" s="14"/>
      <c r="RTR1203" s="15"/>
      <c r="RTS1203" s="15"/>
      <c r="RTT1203" s="15"/>
      <c r="RTU1203" s="15"/>
      <c r="RTV1203" s="16"/>
      <c r="RTW1203" s="17"/>
      <c r="RTX1203" s="16"/>
      <c r="RTY1203" s="16"/>
      <c r="RTZ1203" s="17"/>
      <c r="RUA1203" s="17"/>
      <c r="RUB1203" s="16"/>
      <c r="RUC1203" s="15"/>
      <c r="RUD1203" s="15"/>
      <c r="RUE1203" s="15"/>
      <c r="RUF1203" s="15"/>
      <c r="RUG1203" s="14"/>
      <c r="RUH1203" s="15"/>
      <c r="RUI1203" s="15"/>
      <c r="RUJ1203" s="15"/>
      <c r="RUK1203" s="15"/>
      <c r="RUL1203" s="16"/>
      <c r="RUM1203" s="17"/>
      <c r="RUN1203" s="16"/>
      <c r="RUO1203" s="16"/>
      <c r="RUP1203" s="17"/>
      <c r="RUQ1203" s="17"/>
      <c r="RUR1203" s="16"/>
      <c r="RUS1203" s="15"/>
      <c r="RUT1203" s="15"/>
      <c r="RUU1203" s="15"/>
      <c r="RUV1203" s="15"/>
      <c r="RUW1203" s="14"/>
      <c r="RUX1203" s="15"/>
      <c r="RUY1203" s="15"/>
      <c r="RUZ1203" s="15"/>
      <c r="RVA1203" s="15"/>
      <c r="RVB1203" s="16"/>
      <c r="RVC1203" s="17"/>
      <c r="RVD1203" s="16"/>
      <c r="RVE1203" s="16"/>
      <c r="RVF1203" s="17"/>
      <c r="RVG1203" s="17"/>
      <c r="RVH1203" s="16"/>
      <c r="RVI1203" s="15"/>
      <c r="RVJ1203" s="15"/>
      <c r="RVK1203" s="15"/>
      <c r="RVL1203" s="15"/>
      <c r="RVM1203" s="14"/>
      <c r="RVN1203" s="15"/>
      <c r="RVO1203" s="15"/>
      <c r="RVP1203" s="15"/>
      <c r="RVQ1203" s="15"/>
      <c r="RVR1203" s="16"/>
      <c r="RVS1203" s="17"/>
      <c r="RVT1203" s="16"/>
      <c r="RVU1203" s="16"/>
      <c r="RVV1203" s="17"/>
      <c r="RVW1203" s="17"/>
      <c r="RVX1203" s="16"/>
      <c r="RVY1203" s="15"/>
      <c r="RVZ1203" s="15"/>
      <c r="RWA1203" s="15"/>
      <c r="RWB1203" s="15"/>
      <c r="RWC1203" s="14"/>
      <c r="RWD1203" s="15"/>
      <c r="RWE1203" s="15"/>
      <c r="RWF1203" s="15"/>
      <c r="RWG1203" s="15"/>
      <c r="RWH1203" s="16"/>
      <c r="RWI1203" s="17"/>
      <c r="RWJ1203" s="16"/>
      <c r="RWK1203" s="16"/>
      <c r="RWL1203" s="17"/>
      <c r="RWM1203" s="17"/>
      <c r="RWN1203" s="16"/>
      <c r="RWO1203" s="15"/>
      <c r="RWP1203" s="15"/>
      <c r="RWQ1203" s="15"/>
      <c r="RWR1203" s="15"/>
      <c r="RWS1203" s="14"/>
      <c r="RWT1203" s="15"/>
      <c r="RWU1203" s="15"/>
      <c r="RWV1203" s="15"/>
      <c r="RWW1203" s="15"/>
      <c r="RWX1203" s="16"/>
      <c r="RWY1203" s="17"/>
      <c r="RWZ1203" s="16"/>
      <c r="RXA1203" s="16"/>
      <c r="RXB1203" s="17"/>
      <c r="RXC1203" s="17"/>
      <c r="RXD1203" s="16"/>
      <c r="RXE1203" s="15"/>
      <c r="RXF1203" s="15"/>
      <c r="RXG1203" s="15"/>
      <c r="RXH1203" s="15"/>
      <c r="RXI1203" s="14"/>
      <c r="RXJ1203" s="15"/>
      <c r="RXK1203" s="15"/>
      <c r="RXL1203" s="15"/>
      <c r="RXM1203" s="15"/>
      <c r="RXN1203" s="16"/>
      <c r="RXO1203" s="17"/>
      <c r="RXP1203" s="16"/>
      <c r="RXQ1203" s="16"/>
      <c r="RXR1203" s="17"/>
      <c r="RXS1203" s="17"/>
      <c r="RXT1203" s="16"/>
      <c r="RXU1203" s="15"/>
      <c r="RXV1203" s="15"/>
      <c r="RXW1203" s="15"/>
      <c r="RXX1203" s="15"/>
      <c r="RXY1203" s="14"/>
      <c r="RXZ1203" s="15"/>
      <c r="RYA1203" s="15"/>
      <c r="RYB1203" s="15"/>
      <c r="RYC1203" s="15"/>
      <c r="RYD1203" s="16"/>
      <c r="RYE1203" s="17"/>
      <c r="RYF1203" s="16"/>
      <c r="RYG1203" s="16"/>
      <c r="RYH1203" s="17"/>
      <c r="RYI1203" s="17"/>
      <c r="RYJ1203" s="16"/>
      <c r="RYK1203" s="15"/>
      <c r="RYL1203" s="15"/>
      <c r="RYM1203" s="15"/>
      <c r="RYN1203" s="15"/>
      <c r="RYO1203" s="14"/>
      <c r="RYP1203" s="15"/>
      <c r="RYQ1203" s="15"/>
      <c r="RYR1203" s="15"/>
      <c r="RYS1203" s="15"/>
      <c r="RYT1203" s="16"/>
      <c r="RYU1203" s="17"/>
      <c r="RYV1203" s="16"/>
      <c r="RYW1203" s="16"/>
      <c r="RYX1203" s="17"/>
      <c r="RYY1203" s="17"/>
      <c r="RYZ1203" s="16"/>
      <c r="RZA1203" s="15"/>
      <c r="RZB1203" s="15"/>
      <c r="RZC1203" s="15"/>
      <c r="RZD1203" s="15"/>
      <c r="RZE1203" s="14"/>
      <c r="RZF1203" s="15"/>
      <c r="RZG1203" s="15"/>
      <c r="RZH1203" s="15"/>
      <c r="RZI1203" s="15"/>
      <c r="RZJ1203" s="16"/>
      <c r="RZK1203" s="17"/>
      <c r="RZL1203" s="16"/>
      <c r="RZM1203" s="16"/>
      <c r="RZN1203" s="17"/>
      <c r="RZO1203" s="17"/>
      <c r="RZP1203" s="16"/>
      <c r="RZQ1203" s="15"/>
      <c r="RZR1203" s="15"/>
      <c r="RZS1203" s="15"/>
      <c r="RZT1203" s="15"/>
      <c r="RZU1203" s="14"/>
      <c r="RZV1203" s="15"/>
      <c r="RZW1203" s="15"/>
      <c r="RZX1203" s="15"/>
      <c r="RZY1203" s="15"/>
      <c r="RZZ1203" s="16"/>
      <c r="SAA1203" s="17"/>
      <c r="SAB1203" s="16"/>
      <c r="SAC1203" s="16"/>
      <c r="SAD1203" s="17"/>
      <c r="SAE1203" s="17"/>
      <c r="SAF1203" s="16"/>
      <c r="SAG1203" s="15"/>
      <c r="SAH1203" s="15"/>
      <c r="SAI1203" s="15"/>
      <c r="SAJ1203" s="15"/>
      <c r="SAK1203" s="14"/>
      <c r="SAL1203" s="15"/>
      <c r="SAM1203" s="15"/>
      <c r="SAN1203" s="15"/>
      <c r="SAO1203" s="15"/>
      <c r="SAP1203" s="16"/>
      <c r="SAQ1203" s="17"/>
      <c r="SAR1203" s="16"/>
      <c r="SAS1203" s="16"/>
      <c r="SAT1203" s="17"/>
      <c r="SAU1203" s="17"/>
      <c r="SAV1203" s="16"/>
      <c r="SAW1203" s="15"/>
      <c r="SAX1203" s="15"/>
      <c r="SAY1203" s="15"/>
      <c r="SAZ1203" s="15"/>
      <c r="SBA1203" s="14"/>
      <c r="SBB1203" s="15"/>
      <c r="SBC1203" s="15"/>
      <c r="SBD1203" s="15"/>
      <c r="SBE1203" s="15"/>
      <c r="SBF1203" s="16"/>
      <c r="SBG1203" s="17"/>
      <c r="SBH1203" s="16"/>
      <c r="SBI1203" s="16"/>
      <c r="SBJ1203" s="17"/>
      <c r="SBK1203" s="17"/>
      <c r="SBL1203" s="16"/>
      <c r="SBM1203" s="15"/>
      <c r="SBN1203" s="15"/>
      <c r="SBO1203" s="15"/>
      <c r="SBP1203" s="15"/>
      <c r="SBQ1203" s="14"/>
      <c r="SBR1203" s="15"/>
      <c r="SBS1203" s="15"/>
      <c r="SBT1203" s="15"/>
      <c r="SBU1203" s="15"/>
      <c r="SBV1203" s="16"/>
      <c r="SBW1203" s="17"/>
      <c r="SBX1203" s="16"/>
      <c r="SBY1203" s="16"/>
      <c r="SBZ1203" s="17"/>
      <c r="SCA1203" s="17"/>
      <c r="SCB1203" s="16"/>
      <c r="SCC1203" s="15"/>
      <c r="SCD1203" s="15"/>
      <c r="SCE1203" s="15"/>
      <c r="SCF1203" s="15"/>
      <c r="SCG1203" s="14"/>
      <c r="SCH1203" s="15"/>
      <c r="SCI1203" s="15"/>
      <c r="SCJ1203" s="15"/>
      <c r="SCK1203" s="15"/>
      <c r="SCL1203" s="16"/>
      <c r="SCM1203" s="17"/>
      <c r="SCN1203" s="16"/>
      <c r="SCO1203" s="16"/>
      <c r="SCP1203" s="17"/>
      <c r="SCQ1203" s="17"/>
      <c r="SCR1203" s="16"/>
      <c r="SCS1203" s="15"/>
      <c r="SCT1203" s="15"/>
      <c r="SCU1203" s="15"/>
      <c r="SCV1203" s="15"/>
      <c r="SCW1203" s="14"/>
      <c r="SCX1203" s="15"/>
      <c r="SCY1203" s="15"/>
      <c r="SCZ1203" s="15"/>
      <c r="SDA1203" s="15"/>
      <c r="SDB1203" s="16"/>
      <c r="SDC1203" s="17"/>
      <c r="SDD1203" s="16"/>
      <c r="SDE1203" s="16"/>
      <c r="SDF1203" s="17"/>
      <c r="SDG1203" s="17"/>
      <c r="SDH1203" s="16"/>
      <c r="SDI1203" s="15"/>
      <c r="SDJ1203" s="15"/>
      <c r="SDK1203" s="15"/>
      <c r="SDL1203" s="15"/>
      <c r="SDM1203" s="14"/>
      <c r="SDN1203" s="15"/>
      <c r="SDO1203" s="15"/>
      <c r="SDP1203" s="15"/>
      <c r="SDQ1203" s="15"/>
      <c r="SDR1203" s="16"/>
      <c r="SDS1203" s="17"/>
      <c r="SDT1203" s="16"/>
      <c r="SDU1203" s="16"/>
      <c r="SDV1203" s="17"/>
      <c r="SDW1203" s="17"/>
      <c r="SDX1203" s="16"/>
      <c r="SDY1203" s="15"/>
      <c r="SDZ1203" s="15"/>
      <c r="SEA1203" s="15"/>
      <c r="SEB1203" s="15"/>
      <c r="SEC1203" s="14"/>
      <c r="SED1203" s="15"/>
      <c r="SEE1203" s="15"/>
      <c r="SEF1203" s="15"/>
      <c r="SEG1203" s="15"/>
      <c r="SEH1203" s="16"/>
      <c r="SEI1203" s="17"/>
      <c r="SEJ1203" s="16"/>
      <c r="SEK1203" s="16"/>
      <c r="SEL1203" s="17"/>
      <c r="SEM1203" s="17"/>
      <c r="SEN1203" s="16"/>
      <c r="SEO1203" s="15"/>
      <c r="SEP1203" s="15"/>
      <c r="SEQ1203" s="15"/>
      <c r="SER1203" s="15"/>
      <c r="SES1203" s="14"/>
      <c r="SET1203" s="15"/>
      <c r="SEU1203" s="15"/>
      <c r="SEV1203" s="15"/>
      <c r="SEW1203" s="15"/>
      <c r="SEX1203" s="16"/>
      <c r="SEY1203" s="17"/>
      <c r="SEZ1203" s="16"/>
      <c r="SFA1203" s="16"/>
      <c r="SFB1203" s="17"/>
      <c r="SFC1203" s="17"/>
      <c r="SFD1203" s="16"/>
      <c r="SFE1203" s="15"/>
      <c r="SFF1203" s="15"/>
      <c r="SFG1203" s="15"/>
      <c r="SFH1203" s="15"/>
      <c r="SFI1203" s="14"/>
      <c r="SFJ1203" s="15"/>
      <c r="SFK1203" s="15"/>
      <c r="SFL1203" s="15"/>
      <c r="SFM1203" s="15"/>
      <c r="SFN1203" s="16"/>
      <c r="SFO1203" s="17"/>
      <c r="SFP1203" s="16"/>
      <c r="SFQ1203" s="16"/>
      <c r="SFR1203" s="17"/>
      <c r="SFS1203" s="17"/>
      <c r="SFT1203" s="16"/>
      <c r="SFU1203" s="15"/>
      <c r="SFV1203" s="15"/>
      <c r="SFW1203" s="15"/>
      <c r="SFX1203" s="15"/>
      <c r="SFY1203" s="14"/>
      <c r="SFZ1203" s="15"/>
      <c r="SGA1203" s="15"/>
      <c r="SGB1203" s="15"/>
      <c r="SGC1203" s="15"/>
      <c r="SGD1203" s="16"/>
      <c r="SGE1203" s="17"/>
      <c r="SGF1203" s="16"/>
      <c r="SGG1203" s="16"/>
      <c r="SGH1203" s="17"/>
      <c r="SGI1203" s="17"/>
      <c r="SGJ1203" s="16"/>
      <c r="SGK1203" s="15"/>
      <c r="SGL1203" s="15"/>
      <c r="SGM1203" s="15"/>
      <c r="SGN1203" s="15"/>
      <c r="SGO1203" s="14"/>
      <c r="SGP1203" s="15"/>
      <c r="SGQ1203" s="15"/>
      <c r="SGR1203" s="15"/>
      <c r="SGS1203" s="15"/>
      <c r="SGT1203" s="16"/>
      <c r="SGU1203" s="17"/>
      <c r="SGV1203" s="16"/>
      <c r="SGW1203" s="16"/>
      <c r="SGX1203" s="17"/>
      <c r="SGY1203" s="17"/>
      <c r="SGZ1203" s="16"/>
      <c r="SHA1203" s="15"/>
      <c r="SHB1203" s="15"/>
      <c r="SHC1203" s="15"/>
      <c r="SHD1203" s="15"/>
      <c r="SHE1203" s="14"/>
      <c r="SHF1203" s="15"/>
      <c r="SHG1203" s="15"/>
      <c r="SHH1203" s="15"/>
      <c r="SHI1203" s="15"/>
      <c r="SHJ1203" s="16"/>
      <c r="SHK1203" s="17"/>
      <c r="SHL1203" s="16"/>
      <c r="SHM1203" s="16"/>
      <c r="SHN1203" s="17"/>
      <c r="SHO1203" s="17"/>
      <c r="SHP1203" s="16"/>
      <c r="SHQ1203" s="15"/>
      <c r="SHR1203" s="15"/>
      <c r="SHS1203" s="15"/>
      <c r="SHT1203" s="15"/>
      <c r="SHU1203" s="14"/>
      <c r="SHV1203" s="15"/>
      <c r="SHW1203" s="15"/>
      <c r="SHX1203" s="15"/>
      <c r="SHY1203" s="15"/>
      <c r="SHZ1203" s="16"/>
      <c r="SIA1203" s="17"/>
      <c r="SIB1203" s="16"/>
      <c r="SIC1203" s="16"/>
      <c r="SID1203" s="17"/>
      <c r="SIE1203" s="17"/>
      <c r="SIF1203" s="16"/>
      <c r="SIG1203" s="15"/>
      <c r="SIH1203" s="15"/>
      <c r="SII1203" s="15"/>
      <c r="SIJ1203" s="15"/>
      <c r="SIK1203" s="14"/>
      <c r="SIL1203" s="15"/>
      <c r="SIM1203" s="15"/>
      <c r="SIN1203" s="15"/>
      <c r="SIO1203" s="15"/>
      <c r="SIP1203" s="16"/>
      <c r="SIQ1203" s="17"/>
      <c r="SIR1203" s="16"/>
      <c r="SIS1203" s="16"/>
      <c r="SIT1203" s="17"/>
      <c r="SIU1203" s="17"/>
      <c r="SIV1203" s="16"/>
      <c r="SIW1203" s="15"/>
      <c r="SIX1203" s="15"/>
      <c r="SIY1203" s="15"/>
      <c r="SIZ1203" s="15"/>
      <c r="SJA1203" s="14"/>
      <c r="SJB1203" s="15"/>
      <c r="SJC1203" s="15"/>
      <c r="SJD1203" s="15"/>
      <c r="SJE1203" s="15"/>
      <c r="SJF1203" s="16"/>
      <c r="SJG1203" s="17"/>
      <c r="SJH1203" s="16"/>
      <c r="SJI1203" s="16"/>
      <c r="SJJ1203" s="17"/>
      <c r="SJK1203" s="17"/>
      <c r="SJL1203" s="16"/>
      <c r="SJM1203" s="15"/>
      <c r="SJN1203" s="15"/>
      <c r="SJO1203" s="15"/>
      <c r="SJP1203" s="15"/>
      <c r="SJQ1203" s="14"/>
      <c r="SJR1203" s="15"/>
      <c r="SJS1203" s="15"/>
      <c r="SJT1203" s="15"/>
      <c r="SJU1203" s="15"/>
      <c r="SJV1203" s="16"/>
      <c r="SJW1203" s="17"/>
      <c r="SJX1203" s="16"/>
      <c r="SJY1203" s="16"/>
      <c r="SJZ1203" s="17"/>
      <c r="SKA1203" s="17"/>
      <c r="SKB1203" s="16"/>
      <c r="SKC1203" s="15"/>
      <c r="SKD1203" s="15"/>
      <c r="SKE1203" s="15"/>
      <c r="SKF1203" s="15"/>
      <c r="SKG1203" s="14"/>
      <c r="SKH1203" s="15"/>
      <c r="SKI1203" s="15"/>
      <c r="SKJ1203" s="15"/>
      <c r="SKK1203" s="15"/>
      <c r="SKL1203" s="16"/>
      <c r="SKM1203" s="17"/>
      <c r="SKN1203" s="16"/>
      <c r="SKO1203" s="16"/>
      <c r="SKP1203" s="17"/>
      <c r="SKQ1203" s="17"/>
      <c r="SKR1203" s="16"/>
      <c r="SKS1203" s="15"/>
      <c r="SKT1203" s="15"/>
      <c r="SKU1203" s="15"/>
      <c r="SKV1203" s="15"/>
      <c r="SKW1203" s="14"/>
      <c r="SKX1203" s="15"/>
      <c r="SKY1203" s="15"/>
      <c r="SKZ1203" s="15"/>
      <c r="SLA1203" s="15"/>
      <c r="SLB1203" s="16"/>
      <c r="SLC1203" s="17"/>
      <c r="SLD1203" s="16"/>
      <c r="SLE1203" s="16"/>
      <c r="SLF1203" s="17"/>
      <c r="SLG1203" s="17"/>
      <c r="SLH1203" s="16"/>
      <c r="SLI1203" s="15"/>
      <c r="SLJ1203" s="15"/>
      <c r="SLK1203" s="15"/>
      <c r="SLL1203" s="15"/>
      <c r="SLM1203" s="14"/>
      <c r="SLN1203" s="15"/>
      <c r="SLO1203" s="15"/>
      <c r="SLP1203" s="15"/>
      <c r="SLQ1203" s="15"/>
      <c r="SLR1203" s="16"/>
      <c r="SLS1203" s="17"/>
      <c r="SLT1203" s="16"/>
      <c r="SLU1203" s="16"/>
      <c r="SLV1203" s="17"/>
      <c r="SLW1203" s="17"/>
      <c r="SLX1203" s="16"/>
      <c r="SLY1203" s="15"/>
      <c r="SLZ1203" s="15"/>
      <c r="SMA1203" s="15"/>
      <c r="SMB1203" s="15"/>
      <c r="SMC1203" s="14"/>
      <c r="SMD1203" s="15"/>
      <c r="SME1203" s="15"/>
      <c r="SMF1203" s="15"/>
      <c r="SMG1203" s="15"/>
      <c r="SMH1203" s="16"/>
      <c r="SMI1203" s="17"/>
      <c r="SMJ1203" s="16"/>
      <c r="SMK1203" s="16"/>
      <c r="SML1203" s="17"/>
      <c r="SMM1203" s="17"/>
      <c r="SMN1203" s="16"/>
      <c r="SMO1203" s="15"/>
      <c r="SMP1203" s="15"/>
      <c r="SMQ1203" s="15"/>
      <c r="SMR1203" s="15"/>
      <c r="SMS1203" s="14"/>
      <c r="SMT1203" s="15"/>
      <c r="SMU1203" s="15"/>
      <c r="SMV1203" s="15"/>
      <c r="SMW1203" s="15"/>
      <c r="SMX1203" s="16"/>
      <c r="SMY1203" s="17"/>
      <c r="SMZ1203" s="16"/>
      <c r="SNA1203" s="16"/>
      <c r="SNB1203" s="17"/>
      <c r="SNC1203" s="17"/>
      <c r="SND1203" s="16"/>
      <c r="SNE1203" s="15"/>
      <c r="SNF1203" s="15"/>
      <c r="SNG1203" s="15"/>
      <c r="SNH1203" s="15"/>
      <c r="SNI1203" s="14"/>
      <c r="SNJ1203" s="15"/>
      <c r="SNK1203" s="15"/>
      <c r="SNL1203" s="15"/>
      <c r="SNM1203" s="15"/>
      <c r="SNN1203" s="16"/>
      <c r="SNO1203" s="17"/>
      <c r="SNP1203" s="16"/>
      <c r="SNQ1203" s="16"/>
      <c r="SNR1203" s="17"/>
      <c r="SNS1203" s="17"/>
      <c r="SNT1203" s="16"/>
      <c r="SNU1203" s="15"/>
      <c r="SNV1203" s="15"/>
      <c r="SNW1203" s="15"/>
      <c r="SNX1203" s="15"/>
      <c r="SNY1203" s="14"/>
      <c r="SNZ1203" s="15"/>
      <c r="SOA1203" s="15"/>
      <c r="SOB1203" s="15"/>
      <c r="SOC1203" s="15"/>
      <c r="SOD1203" s="16"/>
      <c r="SOE1203" s="17"/>
      <c r="SOF1203" s="16"/>
      <c r="SOG1203" s="16"/>
      <c r="SOH1203" s="17"/>
      <c r="SOI1203" s="17"/>
      <c r="SOJ1203" s="16"/>
      <c r="SOK1203" s="15"/>
      <c r="SOL1203" s="15"/>
      <c r="SOM1203" s="15"/>
      <c r="SON1203" s="15"/>
      <c r="SOO1203" s="14"/>
      <c r="SOP1203" s="15"/>
      <c r="SOQ1203" s="15"/>
      <c r="SOR1203" s="15"/>
      <c r="SOS1203" s="15"/>
      <c r="SOT1203" s="16"/>
      <c r="SOU1203" s="17"/>
      <c r="SOV1203" s="16"/>
      <c r="SOW1203" s="16"/>
      <c r="SOX1203" s="17"/>
      <c r="SOY1203" s="17"/>
      <c r="SOZ1203" s="16"/>
      <c r="SPA1203" s="15"/>
      <c r="SPB1203" s="15"/>
      <c r="SPC1203" s="15"/>
      <c r="SPD1203" s="15"/>
      <c r="SPE1203" s="14"/>
      <c r="SPF1203" s="15"/>
      <c r="SPG1203" s="15"/>
      <c r="SPH1203" s="15"/>
      <c r="SPI1203" s="15"/>
      <c r="SPJ1203" s="16"/>
      <c r="SPK1203" s="17"/>
      <c r="SPL1203" s="16"/>
      <c r="SPM1203" s="16"/>
      <c r="SPN1203" s="17"/>
      <c r="SPO1203" s="17"/>
      <c r="SPP1203" s="16"/>
      <c r="SPQ1203" s="15"/>
      <c r="SPR1203" s="15"/>
      <c r="SPS1203" s="15"/>
      <c r="SPT1203" s="15"/>
      <c r="SPU1203" s="14"/>
      <c r="SPV1203" s="15"/>
      <c r="SPW1203" s="15"/>
      <c r="SPX1203" s="15"/>
      <c r="SPY1203" s="15"/>
      <c r="SPZ1203" s="16"/>
      <c r="SQA1203" s="17"/>
      <c r="SQB1203" s="16"/>
      <c r="SQC1203" s="16"/>
      <c r="SQD1203" s="17"/>
      <c r="SQE1203" s="17"/>
      <c r="SQF1203" s="16"/>
      <c r="SQG1203" s="15"/>
      <c r="SQH1203" s="15"/>
      <c r="SQI1203" s="15"/>
      <c r="SQJ1203" s="15"/>
      <c r="SQK1203" s="14"/>
      <c r="SQL1203" s="15"/>
      <c r="SQM1203" s="15"/>
      <c r="SQN1203" s="15"/>
      <c r="SQO1203" s="15"/>
      <c r="SQP1203" s="16"/>
      <c r="SQQ1203" s="17"/>
      <c r="SQR1203" s="16"/>
      <c r="SQS1203" s="16"/>
      <c r="SQT1203" s="17"/>
      <c r="SQU1203" s="17"/>
      <c r="SQV1203" s="16"/>
      <c r="SQW1203" s="15"/>
      <c r="SQX1203" s="15"/>
      <c r="SQY1203" s="15"/>
      <c r="SQZ1203" s="15"/>
      <c r="SRA1203" s="14"/>
      <c r="SRB1203" s="15"/>
      <c r="SRC1203" s="15"/>
      <c r="SRD1203" s="15"/>
      <c r="SRE1203" s="15"/>
      <c r="SRF1203" s="16"/>
      <c r="SRG1203" s="17"/>
      <c r="SRH1203" s="16"/>
      <c r="SRI1203" s="16"/>
      <c r="SRJ1203" s="17"/>
      <c r="SRK1203" s="17"/>
      <c r="SRL1203" s="16"/>
      <c r="SRM1203" s="15"/>
      <c r="SRN1203" s="15"/>
      <c r="SRO1203" s="15"/>
      <c r="SRP1203" s="15"/>
      <c r="SRQ1203" s="14"/>
      <c r="SRR1203" s="15"/>
      <c r="SRS1203" s="15"/>
      <c r="SRT1203" s="15"/>
      <c r="SRU1203" s="15"/>
      <c r="SRV1203" s="16"/>
      <c r="SRW1203" s="17"/>
      <c r="SRX1203" s="16"/>
      <c r="SRY1203" s="16"/>
      <c r="SRZ1203" s="17"/>
      <c r="SSA1203" s="17"/>
      <c r="SSB1203" s="16"/>
      <c r="SSC1203" s="15"/>
      <c r="SSD1203" s="15"/>
      <c r="SSE1203" s="15"/>
      <c r="SSF1203" s="15"/>
      <c r="SSG1203" s="14"/>
      <c r="SSH1203" s="15"/>
      <c r="SSI1203" s="15"/>
      <c r="SSJ1203" s="15"/>
      <c r="SSK1203" s="15"/>
      <c r="SSL1203" s="16"/>
      <c r="SSM1203" s="17"/>
      <c r="SSN1203" s="16"/>
      <c r="SSO1203" s="16"/>
      <c r="SSP1203" s="17"/>
      <c r="SSQ1203" s="17"/>
      <c r="SSR1203" s="16"/>
      <c r="SSS1203" s="15"/>
      <c r="SST1203" s="15"/>
      <c r="SSU1203" s="15"/>
      <c r="SSV1203" s="15"/>
      <c r="SSW1203" s="14"/>
      <c r="SSX1203" s="15"/>
      <c r="SSY1203" s="15"/>
      <c r="SSZ1203" s="15"/>
      <c r="STA1203" s="15"/>
      <c r="STB1203" s="16"/>
      <c r="STC1203" s="17"/>
      <c r="STD1203" s="16"/>
      <c r="STE1203" s="16"/>
      <c r="STF1203" s="17"/>
      <c r="STG1203" s="17"/>
      <c r="STH1203" s="16"/>
      <c r="STI1203" s="15"/>
      <c r="STJ1203" s="15"/>
      <c r="STK1203" s="15"/>
      <c r="STL1203" s="15"/>
      <c r="STM1203" s="14"/>
      <c r="STN1203" s="15"/>
      <c r="STO1203" s="15"/>
      <c r="STP1203" s="15"/>
      <c r="STQ1203" s="15"/>
      <c r="STR1203" s="16"/>
      <c r="STS1203" s="17"/>
      <c r="STT1203" s="16"/>
      <c r="STU1203" s="16"/>
      <c r="STV1203" s="17"/>
      <c r="STW1203" s="17"/>
      <c r="STX1203" s="16"/>
      <c r="STY1203" s="15"/>
      <c r="STZ1203" s="15"/>
      <c r="SUA1203" s="15"/>
      <c r="SUB1203" s="15"/>
      <c r="SUC1203" s="14"/>
      <c r="SUD1203" s="15"/>
      <c r="SUE1203" s="15"/>
      <c r="SUF1203" s="15"/>
      <c r="SUG1203" s="15"/>
      <c r="SUH1203" s="16"/>
      <c r="SUI1203" s="17"/>
      <c r="SUJ1203" s="16"/>
      <c r="SUK1203" s="16"/>
      <c r="SUL1203" s="17"/>
      <c r="SUM1203" s="17"/>
      <c r="SUN1203" s="16"/>
      <c r="SUO1203" s="15"/>
      <c r="SUP1203" s="15"/>
      <c r="SUQ1203" s="15"/>
      <c r="SUR1203" s="15"/>
      <c r="SUS1203" s="14"/>
      <c r="SUT1203" s="15"/>
      <c r="SUU1203" s="15"/>
      <c r="SUV1203" s="15"/>
      <c r="SUW1203" s="15"/>
      <c r="SUX1203" s="16"/>
      <c r="SUY1203" s="17"/>
      <c r="SUZ1203" s="16"/>
      <c r="SVA1203" s="16"/>
      <c r="SVB1203" s="17"/>
      <c r="SVC1203" s="17"/>
      <c r="SVD1203" s="16"/>
      <c r="SVE1203" s="15"/>
      <c r="SVF1203" s="15"/>
      <c r="SVG1203" s="15"/>
      <c r="SVH1203" s="15"/>
      <c r="SVI1203" s="14"/>
      <c r="SVJ1203" s="15"/>
      <c r="SVK1203" s="15"/>
      <c r="SVL1203" s="15"/>
      <c r="SVM1203" s="15"/>
      <c r="SVN1203" s="16"/>
      <c r="SVO1203" s="17"/>
      <c r="SVP1203" s="16"/>
      <c r="SVQ1203" s="16"/>
      <c r="SVR1203" s="17"/>
      <c r="SVS1203" s="17"/>
      <c r="SVT1203" s="16"/>
      <c r="SVU1203" s="15"/>
      <c r="SVV1203" s="15"/>
      <c r="SVW1203" s="15"/>
      <c r="SVX1203" s="15"/>
      <c r="SVY1203" s="14"/>
      <c r="SVZ1203" s="15"/>
      <c r="SWA1203" s="15"/>
      <c r="SWB1203" s="15"/>
      <c r="SWC1203" s="15"/>
      <c r="SWD1203" s="16"/>
      <c r="SWE1203" s="17"/>
      <c r="SWF1203" s="16"/>
      <c r="SWG1203" s="16"/>
      <c r="SWH1203" s="17"/>
      <c r="SWI1203" s="17"/>
      <c r="SWJ1203" s="16"/>
      <c r="SWK1203" s="15"/>
      <c r="SWL1203" s="15"/>
      <c r="SWM1203" s="15"/>
      <c r="SWN1203" s="15"/>
      <c r="SWO1203" s="14"/>
      <c r="SWP1203" s="15"/>
      <c r="SWQ1203" s="15"/>
      <c r="SWR1203" s="15"/>
      <c r="SWS1203" s="15"/>
      <c r="SWT1203" s="16"/>
      <c r="SWU1203" s="17"/>
      <c r="SWV1203" s="16"/>
      <c r="SWW1203" s="16"/>
      <c r="SWX1203" s="17"/>
      <c r="SWY1203" s="17"/>
      <c r="SWZ1203" s="16"/>
      <c r="SXA1203" s="15"/>
      <c r="SXB1203" s="15"/>
      <c r="SXC1203" s="15"/>
      <c r="SXD1203" s="15"/>
      <c r="SXE1203" s="14"/>
      <c r="SXF1203" s="15"/>
      <c r="SXG1203" s="15"/>
      <c r="SXH1203" s="15"/>
      <c r="SXI1203" s="15"/>
      <c r="SXJ1203" s="16"/>
      <c r="SXK1203" s="17"/>
      <c r="SXL1203" s="16"/>
      <c r="SXM1203" s="16"/>
      <c r="SXN1203" s="17"/>
      <c r="SXO1203" s="17"/>
      <c r="SXP1203" s="16"/>
      <c r="SXQ1203" s="15"/>
      <c r="SXR1203" s="15"/>
      <c r="SXS1203" s="15"/>
      <c r="SXT1203" s="15"/>
      <c r="SXU1203" s="14"/>
      <c r="SXV1203" s="15"/>
      <c r="SXW1203" s="15"/>
      <c r="SXX1203" s="15"/>
      <c r="SXY1203" s="15"/>
      <c r="SXZ1203" s="16"/>
      <c r="SYA1203" s="17"/>
      <c r="SYB1203" s="16"/>
      <c r="SYC1203" s="16"/>
      <c r="SYD1203" s="17"/>
      <c r="SYE1203" s="17"/>
      <c r="SYF1203" s="16"/>
      <c r="SYG1203" s="15"/>
      <c r="SYH1203" s="15"/>
      <c r="SYI1203" s="15"/>
      <c r="SYJ1203" s="15"/>
      <c r="SYK1203" s="14"/>
      <c r="SYL1203" s="15"/>
      <c r="SYM1203" s="15"/>
      <c r="SYN1203" s="15"/>
      <c r="SYO1203" s="15"/>
      <c r="SYP1203" s="16"/>
      <c r="SYQ1203" s="17"/>
      <c r="SYR1203" s="16"/>
      <c r="SYS1203" s="16"/>
      <c r="SYT1203" s="17"/>
      <c r="SYU1203" s="17"/>
      <c r="SYV1203" s="16"/>
      <c r="SYW1203" s="15"/>
      <c r="SYX1203" s="15"/>
      <c r="SYY1203" s="15"/>
      <c r="SYZ1203" s="15"/>
      <c r="SZA1203" s="14"/>
      <c r="SZB1203" s="15"/>
      <c r="SZC1203" s="15"/>
      <c r="SZD1203" s="15"/>
      <c r="SZE1203" s="15"/>
      <c r="SZF1203" s="16"/>
      <c r="SZG1203" s="17"/>
      <c r="SZH1203" s="16"/>
      <c r="SZI1203" s="16"/>
      <c r="SZJ1203" s="17"/>
      <c r="SZK1203" s="17"/>
      <c r="SZL1203" s="16"/>
      <c r="SZM1203" s="15"/>
      <c r="SZN1203" s="15"/>
      <c r="SZO1203" s="15"/>
      <c r="SZP1203" s="15"/>
      <c r="SZQ1203" s="14"/>
      <c r="SZR1203" s="15"/>
      <c r="SZS1203" s="15"/>
      <c r="SZT1203" s="15"/>
      <c r="SZU1203" s="15"/>
      <c r="SZV1203" s="16"/>
      <c r="SZW1203" s="17"/>
      <c r="SZX1203" s="16"/>
      <c r="SZY1203" s="16"/>
      <c r="SZZ1203" s="17"/>
      <c r="TAA1203" s="17"/>
      <c r="TAB1203" s="16"/>
      <c r="TAC1203" s="15"/>
      <c r="TAD1203" s="15"/>
      <c r="TAE1203" s="15"/>
      <c r="TAF1203" s="15"/>
      <c r="TAG1203" s="14"/>
      <c r="TAH1203" s="15"/>
      <c r="TAI1203" s="15"/>
      <c r="TAJ1203" s="15"/>
      <c r="TAK1203" s="15"/>
      <c r="TAL1203" s="16"/>
      <c r="TAM1203" s="17"/>
      <c r="TAN1203" s="16"/>
      <c r="TAO1203" s="16"/>
      <c r="TAP1203" s="17"/>
      <c r="TAQ1203" s="17"/>
      <c r="TAR1203" s="16"/>
      <c r="TAS1203" s="15"/>
      <c r="TAT1203" s="15"/>
      <c r="TAU1203" s="15"/>
      <c r="TAV1203" s="15"/>
      <c r="TAW1203" s="14"/>
      <c r="TAX1203" s="15"/>
      <c r="TAY1203" s="15"/>
      <c r="TAZ1203" s="15"/>
      <c r="TBA1203" s="15"/>
      <c r="TBB1203" s="16"/>
      <c r="TBC1203" s="17"/>
      <c r="TBD1203" s="16"/>
      <c r="TBE1203" s="16"/>
      <c r="TBF1203" s="17"/>
      <c r="TBG1203" s="17"/>
      <c r="TBH1203" s="16"/>
      <c r="TBI1203" s="15"/>
      <c r="TBJ1203" s="15"/>
      <c r="TBK1203" s="15"/>
      <c r="TBL1203" s="15"/>
      <c r="TBM1203" s="14"/>
      <c r="TBN1203" s="15"/>
      <c r="TBO1203" s="15"/>
      <c r="TBP1203" s="15"/>
      <c r="TBQ1203" s="15"/>
      <c r="TBR1203" s="16"/>
      <c r="TBS1203" s="17"/>
      <c r="TBT1203" s="16"/>
      <c r="TBU1203" s="16"/>
      <c r="TBV1203" s="17"/>
      <c r="TBW1203" s="17"/>
      <c r="TBX1203" s="16"/>
      <c r="TBY1203" s="15"/>
      <c r="TBZ1203" s="15"/>
      <c r="TCA1203" s="15"/>
      <c r="TCB1203" s="15"/>
      <c r="TCC1203" s="14"/>
      <c r="TCD1203" s="15"/>
      <c r="TCE1203" s="15"/>
      <c r="TCF1203" s="15"/>
      <c r="TCG1203" s="15"/>
      <c r="TCH1203" s="16"/>
      <c r="TCI1203" s="17"/>
      <c r="TCJ1203" s="16"/>
      <c r="TCK1203" s="16"/>
      <c r="TCL1203" s="17"/>
      <c r="TCM1203" s="17"/>
      <c r="TCN1203" s="16"/>
      <c r="TCO1203" s="15"/>
      <c r="TCP1203" s="15"/>
      <c r="TCQ1203" s="15"/>
      <c r="TCR1203" s="15"/>
      <c r="TCS1203" s="14"/>
      <c r="TCT1203" s="15"/>
      <c r="TCU1203" s="15"/>
      <c r="TCV1203" s="15"/>
      <c r="TCW1203" s="15"/>
      <c r="TCX1203" s="16"/>
      <c r="TCY1203" s="17"/>
      <c r="TCZ1203" s="16"/>
      <c r="TDA1203" s="16"/>
      <c r="TDB1203" s="17"/>
      <c r="TDC1203" s="17"/>
      <c r="TDD1203" s="16"/>
      <c r="TDE1203" s="15"/>
      <c r="TDF1203" s="15"/>
      <c r="TDG1203" s="15"/>
      <c r="TDH1203" s="15"/>
      <c r="TDI1203" s="14"/>
      <c r="TDJ1203" s="15"/>
      <c r="TDK1203" s="15"/>
      <c r="TDL1203" s="15"/>
      <c r="TDM1203" s="15"/>
      <c r="TDN1203" s="16"/>
      <c r="TDO1203" s="17"/>
      <c r="TDP1203" s="16"/>
      <c r="TDQ1203" s="16"/>
      <c r="TDR1203" s="17"/>
      <c r="TDS1203" s="17"/>
      <c r="TDT1203" s="16"/>
      <c r="TDU1203" s="15"/>
      <c r="TDV1203" s="15"/>
      <c r="TDW1203" s="15"/>
      <c r="TDX1203" s="15"/>
      <c r="TDY1203" s="14"/>
      <c r="TDZ1203" s="15"/>
      <c r="TEA1203" s="15"/>
      <c r="TEB1203" s="15"/>
      <c r="TEC1203" s="15"/>
      <c r="TED1203" s="16"/>
      <c r="TEE1203" s="17"/>
      <c r="TEF1203" s="16"/>
      <c r="TEG1203" s="16"/>
      <c r="TEH1203" s="17"/>
      <c r="TEI1203" s="17"/>
      <c r="TEJ1203" s="16"/>
      <c r="TEK1203" s="15"/>
      <c r="TEL1203" s="15"/>
      <c r="TEM1203" s="15"/>
      <c r="TEN1203" s="15"/>
      <c r="TEO1203" s="14"/>
      <c r="TEP1203" s="15"/>
      <c r="TEQ1203" s="15"/>
      <c r="TER1203" s="15"/>
      <c r="TES1203" s="15"/>
      <c r="TET1203" s="16"/>
      <c r="TEU1203" s="17"/>
      <c r="TEV1203" s="16"/>
      <c r="TEW1203" s="16"/>
      <c r="TEX1203" s="17"/>
      <c r="TEY1203" s="17"/>
      <c r="TEZ1203" s="16"/>
      <c r="TFA1203" s="15"/>
      <c r="TFB1203" s="15"/>
      <c r="TFC1203" s="15"/>
      <c r="TFD1203" s="15"/>
      <c r="TFE1203" s="14"/>
      <c r="TFF1203" s="15"/>
      <c r="TFG1203" s="15"/>
      <c r="TFH1203" s="15"/>
      <c r="TFI1203" s="15"/>
      <c r="TFJ1203" s="16"/>
      <c r="TFK1203" s="17"/>
      <c r="TFL1203" s="16"/>
      <c r="TFM1203" s="16"/>
      <c r="TFN1203" s="17"/>
      <c r="TFO1203" s="17"/>
      <c r="TFP1203" s="16"/>
      <c r="TFQ1203" s="15"/>
      <c r="TFR1203" s="15"/>
      <c r="TFS1203" s="15"/>
      <c r="TFT1203" s="15"/>
      <c r="TFU1203" s="14"/>
      <c r="TFV1203" s="15"/>
      <c r="TFW1203" s="15"/>
      <c r="TFX1203" s="15"/>
      <c r="TFY1203" s="15"/>
      <c r="TFZ1203" s="16"/>
      <c r="TGA1203" s="17"/>
      <c r="TGB1203" s="16"/>
      <c r="TGC1203" s="16"/>
      <c r="TGD1203" s="17"/>
      <c r="TGE1203" s="17"/>
      <c r="TGF1203" s="16"/>
      <c r="TGG1203" s="15"/>
      <c r="TGH1203" s="15"/>
      <c r="TGI1203" s="15"/>
      <c r="TGJ1203" s="15"/>
      <c r="TGK1203" s="14"/>
      <c r="TGL1203" s="15"/>
      <c r="TGM1203" s="15"/>
      <c r="TGN1203" s="15"/>
      <c r="TGO1203" s="15"/>
      <c r="TGP1203" s="16"/>
      <c r="TGQ1203" s="17"/>
      <c r="TGR1203" s="16"/>
      <c r="TGS1203" s="16"/>
      <c r="TGT1203" s="17"/>
      <c r="TGU1203" s="17"/>
      <c r="TGV1203" s="16"/>
      <c r="TGW1203" s="15"/>
      <c r="TGX1203" s="15"/>
      <c r="TGY1203" s="15"/>
      <c r="TGZ1203" s="15"/>
      <c r="THA1203" s="14"/>
      <c r="THB1203" s="15"/>
      <c r="THC1203" s="15"/>
      <c r="THD1203" s="15"/>
      <c r="THE1203" s="15"/>
      <c r="THF1203" s="16"/>
      <c r="THG1203" s="17"/>
      <c r="THH1203" s="16"/>
      <c r="THI1203" s="16"/>
      <c r="THJ1203" s="17"/>
      <c r="THK1203" s="17"/>
      <c r="THL1203" s="16"/>
      <c r="THM1203" s="15"/>
      <c r="THN1203" s="15"/>
      <c r="THO1203" s="15"/>
      <c r="THP1203" s="15"/>
      <c r="THQ1203" s="14"/>
      <c r="THR1203" s="15"/>
      <c r="THS1203" s="15"/>
      <c r="THT1203" s="15"/>
      <c r="THU1203" s="15"/>
      <c r="THV1203" s="16"/>
      <c r="THW1203" s="17"/>
      <c r="THX1203" s="16"/>
      <c r="THY1203" s="16"/>
      <c r="THZ1203" s="17"/>
      <c r="TIA1203" s="17"/>
      <c r="TIB1203" s="16"/>
      <c r="TIC1203" s="15"/>
      <c r="TID1203" s="15"/>
      <c r="TIE1203" s="15"/>
      <c r="TIF1203" s="15"/>
      <c r="TIG1203" s="14"/>
      <c r="TIH1203" s="15"/>
      <c r="TII1203" s="15"/>
      <c r="TIJ1203" s="15"/>
      <c r="TIK1203" s="15"/>
      <c r="TIL1203" s="16"/>
      <c r="TIM1203" s="17"/>
      <c r="TIN1203" s="16"/>
      <c r="TIO1203" s="16"/>
      <c r="TIP1203" s="17"/>
      <c r="TIQ1203" s="17"/>
      <c r="TIR1203" s="16"/>
      <c r="TIS1203" s="15"/>
      <c r="TIT1203" s="15"/>
      <c r="TIU1203" s="15"/>
      <c r="TIV1203" s="15"/>
      <c r="TIW1203" s="14"/>
      <c r="TIX1203" s="15"/>
      <c r="TIY1203" s="15"/>
      <c r="TIZ1203" s="15"/>
      <c r="TJA1203" s="15"/>
      <c r="TJB1203" s="16"/>
      <c r="TJC1203" s="17"/>
      <c r="TJD1203" s="16"/>
      <c r="TJE1203" s="16"/>
      <c r="TJF1203" s="17"/>
      <c r="TJG1203" s="17"/>
      <c r="TJH1203" s="16"/>
      <c r="TJI1203" s="15"/>
      <c r="TJJ1203" s="15"/>
      <c r="TJK1203" s="15"/>
      <c r="TJL1203" s="15"/>
      <c r="TJM1203" s="14"/>
      <c r="TJN1203" s="15"/>
      <c r="TJO1203" s="15"/>
      <c r="TJP1203" s="15"/>
      <c r="TJQ1203" s="15"/>
      <c r="TJR1203" s="16"/>
      <c r="TJS1203" s="17"/>
      <c r="TJT1203" s="16"/>
      <c r="TJU1203" s="16"/>
      <c r="TJV1203" s="17"/>
      <c r="TJW1203" s="17"/>
      <c r="TJX1203" s="16"/>
      <c r="TJY1203" s="15"/>
      <c r="TJZ1203" s="15"/>
      <c r="TKA1203" s="15"/>
      <c r="TKB1203" s="15"/>
      <c r="TKC1203" s="14"/>
      <c r="TKD1203" s="15"/>
      <c r="TKE1203" s="15"/>
      <c r="TKF1203" s="15"/>
      <c r="TKG1203" s="15"/>
      <c r="TKH1203" s="16"/>
      <c r="TKI1203" s="17"/>
      <c r="TKJ1203" s="16"/>
      <c r="TKK1203" s="16"/>
      <c r="TKL1203" s="17"/>
      <c r="TKM1203" s="17"/>
      <c r="TKN1203" s="16"/>
      <c r="TKO1203" s="15"/>
      <c r="TKP1203" s="15"/>
      <c r="TKQ1203" s="15"/>
      <c r="TKR1203" s="15"/>
      <c r="TKS1203" s="14"/>
      <c r="TKT1203" s="15"/>
      <c r="TKU1203" s="15"/>
      <c r="TKV1203" s="15"/>
      <c r="TKW1203" s="15"/>
      <c r="TKX1203" s="16"/>
      <c r="TKY1203" s="17"/>
      <c r="TKZ1203" s="16"/>
      <c r="TLA1203" s="16"/>
      <c r="TLB1203" s="17"/>
      <c r="TLC1203" s="17"/>
      <c r="TLD1203" s="16"/>
      <c r="TLE1203" s="15"/>
      <c r="TLF1203" s="15"/>
      <c r="TLG1203" s="15"/>
      <c r="TLH1203" s="15"/>
      <c r="TLI1203" s="14"/>
      <c r="TLJ1203" s="15"/>
      <c r="TLK1203" s="15"/>
      <c r="TLL1203" s="15"/>
      <c r="TLM1203" s="15"/>
      <c r="TLN1203" s="16"/>
      <c r="TLO1203" s="17"/>
      <c r="TLP1203" s="16"/>
      <c r="TLQ1203" s="16"/>
      <c r="TLR1203" s="17"/>
      <c r="TLS1203" s="17"/>
      <c r="TLT1203" s="16"/>
      <c r="TLU1203" s="15"/>
      <c r="TLV1203" s="15"/>
      <c r="TLW1203" s="15"/>
      <c r="TLX1203" s="15"/>
      <c r="TLY1203" s="14"/>
      <c r="TLZ1203" s="15"/>
      <c r="TMA1203" s="15"/>
      <c r="TMB1203" s="15"/>
      <c r="TMC1203" s="15"/>
      <c r="TMD1203" s="16"/>
      <c r="TME1203" s="17"/>
      <c r="TMF1203" s="16"/>
      <c r="TMG1203" s="16"/>
      <c r="TMH1203" s="17"/>
      <c r="TMI1203" s="17"/>
      <c r="TMJ1203" s="16"/>
      <c r="TMK1203" s="15"/>
      <c r="TML1203" s="15"/>
      <c r="TMM1203" s="15"/>
      <c r="TMN1203" s="15"/>
      <c r="TMO1203" s="14"/>
      <c r="TMP1203" s="15"/>
      <c r="TMQ1203" s="15"/>
      <c r="TMR1203" s="15"/>
      <c r="TMS1203" s="15"/>
      <c r="TMT1203" s="16"/>
      <c r="TMU1203" s="17"/>
      <c r="TMV1203" s="16"/>
      <c r="TMW1203" s="16"/>
      <c r="TMX1203" s="17"/>
      <c r="TMY1203" s="17"/>
      <c r="TMZ1203" s="16"/>
      <c r="TNA1203" s="15"/>
      <c r="TNB1203" s="15"/>
      <c r="TNC1203" s="15"/>
      <c r="TND1203" s="15"/>
      <c r="TNE1203" s="14"/>
      <c r="TNF1203" s="15"/>
      <c r="TNG1203" s="15"/>
      <c r="TNH1203" s="15"/>
      <c r="TNI1203" s="15"/>
      <c r="TNJ1203" s="16"/>
      <c r="TNK1203" s="17"/>
      <c r="TNL1203" s="16"/>
      <c r="TNM1203" s="16"/>
      <c r="TNN1203" s="17"/>
      <c r="TNO1203" s="17"/>
      <c r="TNP1203" s="16"/>
      <c r="TNQ1203" s="15"/>
      <c r="TNR1203" s="15"/>
      <c r="TNS1203" s="15"/>
      <c r="TNT1203" s="15"/>
      <c r="TNU1203" s="14"/>
      <c r="TNV1203" s="15"/>
      <c r="TNW1203" s="15"/>
      <c r="TNX1203" s="15"/>
      <c r="TNY1203" s="15"/>
      <c r="TNZ1203" s="16"/>
      <c r="TOA1203" s="17"/>
      <c r="TOB1203" s="16"/>
      <c r="TOC1203" s="16"/>
      <c r="TOD1203" s="17"/>
      <c r="TOE1203" s="17"/>
      <c r="TOF1203" s="16"/>
      <c r="TOG1203" s="15"/>
      <c r="TOH1203" s="15"/>
      <c r="TOI1203" s="15"/>
      <c r="TOJ1203" s="15"/>
      <c r="TOK1203" s="14"/>
      <c r="TOL1203" s="15"/>
      <c r="TOM1203" s="15"/>
      <c r="TON1203" s="15"/>
      <c r="TOO1203" s="15"/>
      <c r="TOP1203" s="16"/>
      <c r="TOQ1203" s="17"/>
      <c r="TOR1203" s="16"/>
      <c r="TOS1203" s="16"/>
      <c r="TOT1203" s="17"/>
      <c r="TOU1203" s="17"/>
      <c r="TOV1203" s="16"/>
      <c r="TOW1203" s="15"/>
      <c r="TOX1203" s="15"/>
      <c r="TOY1203" s="15"/>
      <c r="TOZ1203" s="15"/>
      <c r="TPA1203" s="14"/>
      <c r="TPB1203" s="15"/>
      <c r="TPC1203" s="15"/>
      <c r="TPD1203" s="15"/>
      <c r="TPE1203" s="15"/>
      <c r="TPF1203" s="16"/>
      <c r="TPG1203" s="17"/>
      <c r="TPH1203" s="16"/>
      <c r="TPI1203" s="16"/>
      <c r="TPJ1203" s="17"/>
      <c r="TPK1203" s="17"/>
      <c r="TPL1203" s="16"/>
      <c r="TPM1203" s="15"/>
      <c r="TPN1203" s="15"/>
      <c r="TPO1203" s="15"/>
      <c r="TPP1203" s="15"/>
      <c r="TPQ1203" s="14"/>
      <c r="TPR1203" s="15"/>
      <c r="TPS1203" s="15"/>
      <c r="TPT1203" s="15"/>
      <c r="TPU1203" s="15"/>
      <c r="TPV1203" s="16"/>
      <c r="TPW1203" s="17"/>
      <c r="TPX1203" s="16"/>
      <c r="TPY1203" s="16"/>
      <c r="TPZ1203" s="17"/>
      <c r="TQA1203" s="17"/>
      <c r="TQB1203" s="16"/>
      <c r="TQC1203" s="15"/>
      <c r="TQD1203" s="15"/>
      <c r="TQE1203" s="15"/>
      <c r="TQF1203" s="15"/>
      <c r="TQG1203" s="14"/>
      <c r="TQH1203" s="15"/>
      <c r="TQI1203" s="15"/>
      <c r="TQJ1203" s="15"/>
      <c r="TQK1203" s="15"/>
      <c r="TQL1203" s="16"/>
      <c r="TQM1203" s="17"/>
      <c r="TQN1203" s="16"/>
      <c r="TQO1203" s="16"/>
      <c r="TQP1203" s="17"/>
      <c r="TQQ1203" s="17"/>
      <c r="TQR1203" s="16"/>
      <c r="TQS1203" s="15"/>
      <c r="TQT1203" s="15"/>
      <c r="TQU1203" s="15"/>
      <c r="TQV1203" s="15"/>
      <c r="TQW1203" s="14"/>
      <c r="TQX1203" s="15"/>
      <c r="TQY1203" s="15"/>
      <c r="TQZ1203" s="15"/>
      <c r="TRA1203" s="15"/>
      <c r="TRB1203" s="16"/>
      <c r="TRC1203" s="17"/>
      <c r="TRD1203" s="16"/>
      <c r="TRE1203" s="16"/>
      <c r="TRF1203" s="17"/>
      <c r="TRG1203" s="17"/>
      <c r="TRH1203" s="16"/>
      <c r="TRI1203" s="15"/>
      <c r="TRJ1203" s="15"/>
      <c r="TRK1203" s="15"/>
      <c r="TRL1203" s="15"/>
      <c r="TRM1203" s="14"/>
      <c r="TRN1203" s="15"/>
      <c r="TRO1203" s="15"/>
      <c r="TRP1203" s="15"/>
      <c r="TRQ1203" s="15"/>
      <c r="TRR1203" s="16"/>
      <c r="TRS1203" s="17"/>
      <c r="TRT1203" s="16"/>
      <c r="TRU1203" s="16"/>
      <c r="TRV1203" s="17"/>
      <c r="TRW1203" s="17"/>
      <c r="TRX1203" s="16"/>
      <c r="TRY1203" s="15"/>
      <c r="TRZ1203" s="15"/>
      <c r="TSA1203" s="15"/>
      <c r="TSB1203" s="15"/>
      <c r="TSC1203" s="14"/>
      <c r="TSD1203" s="15"/>
      <c r="TSE1203" s="15"/>
      <c r="TSF1203" s="15"/>
      <c r="TSG1203" s="15"/>
      <c r="TSH1203" s="16"/>
      <c r="TSI1203" s="17"/>
      <c r="TSJ1203" s="16"/>
      <c r="TSK1203" s="16"/>
      <c r="TSL1203" s="17"/>
      <c r="TSM1203" s="17"/>
      <c r="TSN1203" s="16"/>
      <c r="TSO1203" s="15"/>
      <c r="TSP1203" s="15"/>
      <c r="TSQ1203" s="15"/>
      <c r="TSR1203" s="15"/>
      <c r="TSS1203" s="14"/>
      <c r="TST1203" s="15"/>
      <c r="TSU1203" s="15"/>
      <c r="TSV1203" s="15"/>
      <c r="TSW1203" s="15"/>
      <c r="TSX1203" s="16"/>
      <c r="TSY1203" s="17"/>
      <c r="TSZ1203" s="16"/>
      <c r="TTA1203" s="16"/>
      <c r="TTB1203" s="17"/>
      <c r="TTC1203" s="17"/>
      <c r="TTD1203" s="16"/>
      <c r="TTE1203" s="15"/>
      <c r="TTF1203" s="15"/>
      <c r="TTG1203" s="15"/>
      <c r="TTH1203" s="15"/>
      <c r="TTI1203" s="14"/>
      <c r="TTJ1203" s="15"/>
      <c r="TTK1203" s="15"/>
      <c r="TTL1203" s="15"/>
      <c r="TTM1203" s="15"/>
      <c r="TTN1203" s="16"/>
      <c r="TTO1203" s="17"/>
      <c r="TTP1203" s="16"/>
      <c r="TTQ1203" s="16"/>
      <c r="TTR1203" s="17"/>
      <c r="TTS1203" s="17"/>
      <c r="TTT1203" s="16"/>
      <c r="TTU1203" s="15"/>
      <c r="TTV1203" s="15"/>
      <c r="TTW1203" s="15"/>
      <c r="TTX1203" s="15"/>
      <c r="TTY1203" s="14"/>
      <c r="TTZ1203" s="15"/>
      <c r="TUA1203" s="15"/>
      <c r="TUB1203" s="15"/>
      <c r="TUC1203" s="15"/>
      <c r="TUD1203" s="16"/>
      <c r="TUE1203" s="17"/>
      <c r="TUF1203" s="16"/>
      <c r="TUG1203" s="16"/>
      <c r="TUH1203" s="17"/>
      <c r="TUI1203" s="17"/>
      <c r="TUJ1203" s="16"/>
      <c r="TUK1203" s="15"/>
      <c r="TUL1203" s="15"/>
      <c r="TUM1203" s="15"/>
      <c r="TUN1203" s="15"/>
      <c r="TUO1203" s="14"/>
      <c r="TUP1203" s="15"/>
      <c r="TUQ1203" s="15"/>
      <c r="TUR1203" s="15"/>
      <c r="TUS1203" s="15"/>
      <c r="TUT1203" s="16"/>
      <c r="TUU1203" s="17"/>
      <c r="TUV1203" s="16"/>
      <c r="TUW1203" s="16"/>
      <c r="TUX1203" s="17"/>
      <c r="TUY1203" s="17"/>
      <c r="TUZ1203" s="16"/>
      <c r="TVA1203" s="15"/>
      <c r="TVB1203" s="15"/>
      <c r="TVC1203" s="15"/>
      <c r="TVD1203" s="15"/>
      <c r="TVE1203" s="14"/>
      <c r="TVF1203" s="15"/>
      <c r="TVG1203" s="15"/>
      <c r="TVH1203" s="15"/>
      <c r="TVI1203" s="15"/>
      <c r="TVJ1203" s="16"/>
      <c r="TVK1203" s="17"/>
      <c r="TVL1203" s="16"/>
      <c r="TVM1203" s="16"/>
      <c r="TVN1203" s="17"/>
      <c r="TVO1203" s="17"/>
      <c r="TVP1203" s="16"/>
      <c r="TVQ1203" s="15"/>
      <c r="TVR1203" s="15"/>
      <c r="TVS1203" s="15"/>
      <c r="TVT1203" s="15"/>
      <c r="TVU1203" s="14"/>
      <c r="TVV1203" s="15"/>
      <c r="TVW1203" s="15"/>
      <c r="TVX1203" s="15"/>
      <c r="TVY1203" s="15"/>
      <c r="TVZ1203" s="16"/>
      <c r="TWA1203" s="17"/>
      <c r="TWB1203" s="16"/>
      <c r="TWC1203" s="16"/>
      <c r="TWD1203" s="17"/>
      <c r="TWE1203" s="17"/>
      <c r="TWF1203" s="16"/>
      <c r="TWG1203" s="15"/>
      <c r="TWH1203" s="15"/>
      <c r="TWI1203" s="15"/>
      <c r="TWJ1203" s="15"/>
      <c r="TWK1203" s="14"/>
      <c r="TWL1203" s="15"/>
      <c r="TWM1203" s="15"/>
      <c r="TWN1203" s="15"/>
      <c r="TWO1203" s="15"/>
      <c r="TWP1203" s="16"/>
      <c r="TWQ1203" s="17"/>
      <c r="TWR1203" s="16"/>
      <c r="TWS1203" s="16"/>
      <c r="TWT1203" s="17"/>
      <c r="TWU1203" s="17"/>
      <c r="TWV1203" s="16"/>
      <c r="TWW1203" s="15"/>
      <c r="TWX1203" s="15"/>
      <c r="TWY1203" s="15"/>
      <c r="TWZ1203" s="15"/>
      <c r="TXA1203" s="14"/>
      <c r="TXB1203" s="15"/>
      <c r="TXC1203" s="15"/>
      <c r="TXD1203" s="15"/>
      <c r="TXE1203" s="15"/>
      <c r="TXF1203" s="16"/>
      <c r="TXG1203" s="17"/>
      <c r="TXH1203" s="16"/>
      <c r="TXI1203" s="16"/>
      <c r="TXJ1203" s="17"/>
      <c r="TXK1203" s="17"/>
      <c r="TXL1203" s="16"/>
      <c r="TXM1203" s="15"/>
      <c r="TXN1203" s="15"/>
      <c r="TXO1203" s="15"/>
      <c r="TXP1203" s="15"/>
      <c r="TXQ1203" s="14"/>
      <c r="TXR1203" s="15"/>
      <c r="TXS1203" s="15"/>
      <c r="TXT1203" s="15"/>
      <c r="TXU1203" s="15"/>
      <c r="TXV1203" s="16"/>
      <c r="TXW1203" s="17"/>
      <c r="TXX1203" s="16"/>
      <c r="TXY1203" s="16"/>
      <c r="TXZ1203" s="17"/>
      <c r="TYA1203" s="17"/>
      <c r="TYB1203" s="16"/>
      <c r="TYC1203" s="15"/>
      <c r="TYD1203" s="15"/>
      <c r="TYE1203" s="15"/>
      <c r="TYF1203" s="15"/>
      <c r="TYG1203" s="14"/>
      <c r="TYH1203" s="15"/>
      <c r="TYI1203" s="15"/>
      <c r="TYJ1203" s="15"/>
      <c r="TYK1203" s="15"/>
      <c r="TYL1203" s="16"/>
      <c r="TYM1203" s="17"/>
      <c r="TYN1203" s="16"/>
      <c r="TYO1203" s="16"/>
      <c r="TYP1203" s="17"/>
      <c r="TYQ1203" s="17"/>
      <c r="TYR1203" s="16"/>
      <c r="TYS1203" s="15"/>
      <c r="TYT1203" s="15"/>
      <c r="TYU1203" s="15"/>
      <c r="TYV1203" s="15"/>
      <c r="TYW1203" s="14"/>
      <c r="TYX1203" s="15"/>
      <c r="TYY1203" s="15"/>
      <c r="TYZ1203" s="15"/>
      <c r="TZA1203" s="15"/>
      <c r="TZB1203" s="16"/>
      <c r="TZC1203" s="17"/>
      <c r="TZD1203" s="16"/>
      <c r="TZE1203" s="16"/>
      <c r="TZF1203" s="17"/>
      <c r="TZG1203" s="17"/>
      <c r="TZH1203" s="16"/>
      <c r="TZI1203" s="15"/>
      <c r="TZJ1203" s="15"/>
      <c r="TZK1203" s="15"/>
      <c r="TZL1203" s="15"/>
      <c r="TZM1203" s="14"/>
      <c r="TZN1203" s="15"/>
      <c r="TZO1203" s="15"/>
      <c r="TZP1203" s="15"/>
      <c r="TZQ1203" s="15"/>
      <c r="TZR1203" s="16"/>
      <c r="TZS1203" s="17"/>
      <c r="TZT1203" s="16"/>
      <c r="TZU1203" s="16"/>
      <c r="TZV1203" s="17"/>
      <c r="TZW1203" s="17"/>
      <c r="TZX1203" s="16"/>
      <c r="TZY1203" s="15"/>
      <c r="TZZ1203" s="15"/>
      <c r="UAA1203" s="15"/>
      <c r="UAB1203" s="15"/>
      <c r="UAC1203" s="14"/>
      <c r="UAD1203" s="15"/>
      <c r="UAE1203" s="15"/>
      <c r="UAF1203" s="15"/>
      <c r="UAG1203" s="15"/>
      <c r="UAH1203" s="16"/>
      <c r="UAI1203" s="17"/>
      <c r="UAJ1203" s="16"/>
      <c r="UAK1203" s="16"/>
      <c r="UAL1203" s="17"/>
      <c r="UAM1203" s="17"/>
      <c r="UAN1203" s="16"/>
      <c r="UAO1203" s="15"/>
      <c r="UAP1203" s="15"/>
      <c r="UAQ1203" s="15"/>
      <c r="UAR1203" s="15"/>
      <c r="UAS1203" s="14"/>
      <c r="UAT1203" s="15"/>
      <c r="UAU1203" s="15"/>
      <c r="UAV1203" s="15"/>
      <c r="UAW1203" s="15"/>
      <c r="UAX1203" s="16"/>
      <c r="UAY1203" s="17"/>
      <c r="UAZ1203" s="16"/>
      <c r="UBA1203" s="16"/>
      <c r="UBB1203" s="17"/>
      <c r="UBC1203" s="17"/>
      <c r="UBD1203" s="16"/>
      <c r="UBE1203" s="15"/>
      <c r="UBF1203" s="15"/>
      <c r="UBG1203" s="15"/>
      <c r="UBH1203" s="15"/>
      <c r="UBI1203" s="14"/>
      <c r="UBJ1203" s="15"/>
      <c r="UBK1203" s="15"/>
      <c r="UBL1203" s="15"/>
      <c r="UBM1203" s="15"/>
      <c r="UBN1203" s="16"/>
      <c r="UBO1203" s="17"/>
      <c r="UBP1203" s="16"/>
      <c r="UBQ1203" s="16"/>
      <c r="UBR1203" s="17"/>
      <c r="UBS1203" s="17"/>
      <c r="UBT1203" s="16"/>
      <c r="UBU1203" s="15"/>
      <c r="UBV1203" s="15"/>
      <c r="UBW1203" s="15"/>
      <c r="UBX1203" s="15"/>
      <c r="UBY1203" s="14"/>
      <c r="UBZ1203" s="15"/>
      <c r="UCA1203" s="15"/>
      <c r="UCB1203" s="15"/>
      <c r="UCC1203" s="15"/>
      <c r="UCD1203" s="16"/>
      <c r="UCE1203" s="17"/>
      <c r="UCF1203" s="16"/>
      <c r="UCG1203" s="16"/>
      <c r="UCH1203" s="17"/>
      <c r="UCI1203" s="17"/>
      <c r="UCJ1203" s="16"/>
      <c r="UCK1203" s="15"/>
      <c r="UCL1203" s="15"/>
      <c r="UCM1203" s="15"/>
      <c r="UCN1203" s="15"/>
      <c r="UCO1203" s="14"/>
      <c r="UCP1203" s="15"/>
      <c r="UCQ1203" s="15"/>
      <c r="UCR1203" s="15"/>
      <c r="UCS1203" s="15"/>
      <c r="UCT1203" s="16"/>
      <c r="UCU1203" s="17"/>
      <c r="UCV1203" s="16"/>
      <c r="UCW1203" s="16"/>
      <c r="UCX1203" s="17"/>
      <c r="UCY1203" s="17"/>
      <c r="UCZ1203" s="16"/>
      <c r="UDA1203" s="15"/>
      <c r="UDB1203" s="15"/>
      <c r="UDC1203" s="15"/>
      <c r="UDD1203" s="15"/>
      <c r="UDE1203" s="14"/>
      <c r="UDF1203" s="15"/>
      <c r="UDG1203" s="15"/>
      <c r="UDH1203" s="15"/>
      <c r="UDI1203" s="15"/>
      <c r="UDJ1203" s="16"/>
      <c r="UDK1203" s="17"/>
      <c r="UDL1203" s="16"/>
      <c r="UDM1203" s="16"/>
      <c r="UDN1203" s="17"/>
      <c r="UDO1203" s="17"/>
      <c r="UDP1203" s="16"/>
      <c r="UDQ1203" s="15"/>
      <c r="UDR1203" s="15"/>
      <c r="UDS1203" s="15"/>
      <c r="UDT1203" s="15"/>
      <c r="UDU1203" s="14"/>
      <c r="UDV1203" s="15"/>
      <c r="UDW1203" s="15"/>
      <c r="UDX1203" s="15"/>
      <c r="UDY1203" s="15"/>
      <c r="UDZ1203" s="16"/>
      <c r="UEA1203" s="17"/>
      <c r="UEB1203" s="16"/>
      <c r="UEC1203" s="16"/>
      <c r="UED1203" s="17"/>
      <c r="UEE1203" s="17"/>
      <c r="UEF1203" s="16"/>
      <c r="UEG1203" s="15"/>
      <c r="UEH1203" s="15"/>
      <c r="UEI1203" s="15"/>
      <c r="UEJ1203" s="15"/>
      <c r="UEK1203" s="14"/>
      <c r="UEL1203" s="15"/>
      <c r="UEM1203" s="15"/>
      <c r="UEN1203" s="15"/>
      <c r="UEO1203" s="15"/>
      <c r="UEP1203" s="16"/>
      <c r="UEQ1203" s="17"/>
      <c r="UER1203" s="16"/>
      <c r="UES1203" s="16"/>
      <c r="UET1203" s="17"/>
      <c r="UEU1203" s="17"/>
      <c r="UEV1203" s="16"/>
      <c r="UEW1203" s="15"/>
      <c r="UEX1203" s="15"/>
      <c r="UEY1203" s="15"/>
      <c r="UEZ1203" s="15"/>
      <c r="UFA1203" s="14"/>
      <c r="UFB1203" s="15"/>
      <c r="UFC1203" s="15"/>
      <c r="UFD1203" s="15"/>
      <c r="UFE1203" s="15"/>
      <c r="UFF1203" s="16"/>
      <c r="UFG1203" s="17"/>
      <c r="UFH1203" s="16"/>
      <c r="UFI1203" s="16"/>
      <c r="UFJ1203" s="17"/>
      <c r="UFK1203" s="17"/>
      <c r="UFL1203" s="16"/>
      <c r="UFM1203" s="15"/>
      <c r="UFN1203" s="15"/>
      <c r="UFO1203" s="15"/>
      <c r="UFP1203" s="15"/>
      <c r="UFQ1203" s="14"/>
      <c r="UFR1203" s="15"/>
      <c r="UFS1203" s="15"/>
      <c r="UFT1203" s="15"/>
      <c r="UFU1203" s="15"/>
      <c r="UFV1203" s="16"/>
      <c r="UFW1203" s="17"/>
      <c r="UFX1203" s="16"/>
      <c r="UFY1203" s="16"/>
      <c r="UFZ1203" s="17"/>
      <c r="UGA1203" s="17"/>
      <c r="UGB1203" s="16"/>
      <c r="UGC1203" s="15"/>
      <c r="UGD1203" s="15"/>
      <c r="UGE1203" s="15"/>
      <c r="UGF1203" s="15"/>
      <c r="UGG1203" s="14"/>
      <c r="UGH1203" s="15"/>
      <c r="UGI1203" s="15"/>
      <c r="UGJ1203" s="15"/>
      <c r="UGK1203" s="15"/>
      <c r="UGL1203" s="16"/>
      <c r="UGM1203" s="17"/>
      <c r="UGN1203" s="16"/>
      <c r="UGO1203" s="16"/>
      <c r="UGP1203" s="17"/>
      <c r="UGQ1203" s="17"/>
      <c r="UGR1203" s="16"/>
      <c r="UGS1203" s="15"/>
      <c r="UGT1203" s="15"/>
      <c r="UGU1203" s="15"/>
      <c r="UGV1203" s="15"/>
      <c r="UGW1203" s="14"/>
      <c r="UGX1203" s="15"/>
      <c r="UGY1203" s="15"/>
      <c r="UGZ1203" s="15"/>
      <c r="UHA1203" s="15"/>
      <c r="UHB1203" s="16"/>
      <c r="UHC1203" s="17"/>
      <c r="UHD1203" s="16"/>
      <c r="UHE1203" s="16"/>
      <c r="UHF1203" s="17"/>
      <c r="UHG1203" s="17"/>
      <c r="UHH1203" s="16"/>
      <c r="UHI1203" s="15"/>
      <c r="UHJ1203" s="15"/>
      <c r="UHK1203" s="15"/>
      <c r="UHL1203" s="15"/>
      <c r="UHM1203" s="14"/>
      <c r="UHN1203" s="15"/>
      <c r="UHO1203" s="15"/>
      <c r="UHP1203" s="15"/>
      <c r="UHQ1203" s="15"/>
      <c r="UHR1203" s="16"/>
      <c r="UHS1203" s="17"/>
      <c r="UHT1203" s="16"/>
      <c r="UHU1203" s="16"/>
      <c r="UHV1203" s="17"/>
      <c r="UHW1203" s="17"/>
      <c r="UHX1203" s="16"/>
      <c r="UHY1203" s="15"/>
      <c r="UHZ1203" s="15"/>
      <c r="UIA1203" s="15"/>
      <c r="UIB1203" s="15"/>
      <c r="UIC1203" s="14"/>
      <c r="UID1203" s="15"/>
      <c r="UIE1203" s="15"/>
      <c r="UIF1203" s="15"/>
      <c r="UIG1203" s="15"/>
      <c r="UIH1203" s="16"/>
      <c r="UII1203" s="17"/>
      <c r="UIJ1203" s="16"/>
      <c r="UIK1203" s="16"/>
      <c r="UIL1203" s="17"/>
      <c r="UIM1203" s="17"/>
      <c r="UIN1203" s="16"/>
      <c r="UIO1203" s="15"/>
      <c r="UIP1203" s="15"/>
      <c r="UIQ1203" s="15"/>
      <c r="UIR1203" s="15"/>
      <c r="UIS1203" s="14"/>
      <c r="UIT1203" s="15"/>
      <c r="UIU1203" s="15"/>
      <c r="UIV1203" s="15"/>
      <c r="UIW1203" s="15"/>
      <c r="UIX1203" s="16"/>
      <c r="UIY1203" s="17"/>
      <c r="UIZ1203" s="16"/>
      <c r="UJA1203" s="16"/>
      <c r="UJB1203" s="17"/>
      <c r="UJC1203" s="17"/>
      <c r="UJD1203" s="16"/>
      <c r="UJE1203" s="15"/>
      <c r="UJF1203" s="15"/>
      <c r="UJG1203" s="15"/>
      <c r="UJH1203" s="15"/>
      <c r="UJI1203" s="14"/>
      <c r="UJJ1203" s="15"/>
      <c r="UJK1203" s="15"/>
      <c r="UJL1203" s="15"/>
      <c r="UJM1203" s="15"/>
      <c r="UJN1203" s="16"/>
      <c r="UJO1203" s="17"/>
      <c r="UJP1203" s="16"/>
      <c r="UJQ1203" s="16"/>
      <c r="UJR1203" s="17"/>
      <c r="UJS1203" s="17"/>
      <c r="UJT1203" s="16"/>
      <c r="UJU1203" s="15"/>
      <c r="UJV1203" s="15"/>
      <c r="UJW1203" s="15"/>
      <c r="UJX1203" s="15"/>
      <c r="UJY1203" s="14"/>
      <c r="UJZ1203" s="15"/>
      <c r="UKA1203" s="15"/>
      <c r="UKB1203" s="15"/>
      <c r="UKC1203" s="15"/>
      <c r="UKD1203" s="16"/>
      <c r="UKE1203" s="17"/>
      <c r="UKF1203" s="16"/>
      <c r="UKG1203" s="16"/>
      <c r="UKH1203" s="17"/>
      <c r="UKI1203" s="17"/>
      <c r="UKJ1203" s="16"/>
      <c r="UKK1203" s="15"/>
      <c r="UKL1203" s="15"/>
      <c r="UKM1203" s="15"/>
      <c r="UKN1203" s="15"/>
      <c r="UKO1203" s="14"/>
      <c r="UKP1203" s="15"/>
      <c r="UKQ1203" s="15"/>
      <c r="UKR1203" s="15"/>
      <c r="UKS1203" s="15"/>
      <c r="UKT1203" s="16"/>
      <c r="UKU1203" s="17"/>
      <c r="UKV1203" s="16"/>
      <c r="UKW1203" s="16"/>
      <c r="UKX1203" s="17"/>
      <c r="UKY1203" s="17"/>
      <c r="UKZ1203" s="16"/>
      <c r="ULA1203" s="15"/>
      <c r="ULB1203" s="15"/>
      <c r="ULC1203" s="15"/>
      <c r="ULD1203" s="15"/>
      <c r="ULE1203" s="14"/>
      <c r="ULF1203" s="15"/>
      <c r="ULG1203" s="15"/>
      <c r="ULH1203" s="15"/>
      <c r="ULI1203" s="15"/>
      <c r="ULJ1203" s="16"/>
      <c r="ULK1203" s="17"/>
      <c r="ULL1203" s="16"/>
      <c r="ULM1203" s="16"/>
      <c r="ULN1203" s="17"/>
      <c r="ULO1203" s="17"/>
      <c r="ULP1203" s="16"/>
      <c r="ULQ1203" s="15"/>
      <c r="ULR1203" s="15"/>
      <c r="ULS1203" s="15"/>
      <c r="ULT1203" s="15"/>
      <c r="ULU1203" s="14"/>
      <c r="ULV1203" s="15"/>
      <c r="ULW1203" s="15"/>
      <c r="ULX1203" s="15"/>
      <c r="ULY1203" s="15"/>
      <c r="ULZ1203" s="16"/>
      <c r="UMA1203" s="17"/>
      <c r="UMB1203" s="16"/>
      <c r="UMC1203" s="16"/>
      <c r="UMD1203" s="17"/>
      <c r="UME1203" s="17"/>
      <c r="UMF1203" s="16"/>
      <c r="UMG1203" s="15"/>
      <c r="UMH1203" s="15"/>
      <c r="UMI1203" s="15"/>
      <c r="UMJ1203" s="15"/>
      <c r="UMK1203" s="14"/>
      <c r="UML1203" s="15"/>
      <c r="UMM1203" s="15"/>
      <c r="UMN1203" s="15"/>
      <c r="UMO1203" s="15"/>
      <c r="UMP1203" s="16"/>
      <c r="UMQ1203" s="17"/>
      <c r="UMR1203" s="16"/>
      <c r="UMS1203" s="16"/>
      <c r="UMT1203" s="17"/>
      <c r="UMU1203" s="17"/>
      <c r="UMV1203" s="16"/>
      <c r="UMW1203" s="15"/>
      <c r="UMX1203" s="15"/>
      <c r="UMY1203" s="15"/>
      <c r="UMZ1203" s="15"/>
      <c r="UNA1203" s="14"/>
      <c r="UNB1203" s="15"/>
      <c r="UNC1203" s="15"/>
      <c r="UND1203" s="15"/>
      <c r="UNE1203" s="15"/>
      <c r="UNF1203" s="16"/>
      <c r="UNG1203" s="17"/>
      <c r="UNH1203" s="16"/>
      <c r="UNI1203" s="16"/>
      <c r="UNJ1203" s="17"/>
      <c r="UNK1203" s="17"/>
      <c r="UNL1203" s="16"/>
      <c r="UNM1203" s="15"/>
      <c r="UNN1203" s="15"/>
      <c r="UNO1203" s="15"/>
      <c r="UNP1203" s="15"/>
      <c r="UNQ1203" s="14"/>
      <c r="UNR1203" s="15"/>
      <c r="UNS1203" s="15"/>
      <c r="UNT1203" s="15"/>
      <c r="UNU1203" s="15"/>
      <c r="UNV1203" s="16"/>
      <c r="UNW1203" s="17"/>
      <c r="UNX1203" s="16"/>
      <c r="UNY1203" s="16"/>
      <c r="UNZ1203" s="17"/>
      <c r="UOA1203" s="17"/>
      <c r="UOB1203" s="16"/>
      <c r="UOC1203" s="15"/>
      <c r="UOD1203" s="15"/>
      <c r="UOE1203" s="15"/>
      <c r="UOF1203" s="15"/>
      <c r="UOG1203" s="14"/>
      <c r="UOH1203" s="15"/>
      <c r="UOI1203" s="15"/>
      <c r="UOJ1203" s="15"/>
      <c r="UOK1203" s="15"/>
      <c r="UOL1203" s="16"/>
      <c r="UOM1203" s="17"/>
      <c r="UON1203" s="16"/>
      <c r="UOO1203" s="16"/>
      <c r="UOP1203" s="17"/>
      <c r="UOQ1203" s="17"/>
      <c r="UOR1203" s="16"/>
      <c r="UOS1203" s="15"/>
      <c r="UOT1203" s="15"/>
      <c r="UOU1203" s="15"/>
      <c r="UOV1203" s="15"/>
      <c r="UOW1203" s="14"/>
      <c r="UOX1203" s="15"/>
      <c r="UOY1203" s="15"/>
      <c r="UOZ1203" s="15"/>
      <c r="UPA1203" s="15"/>
      <c r="UPB1203" s="16"/>
      <c r="UPC1203" s="17"/>
      <c r="UPD1203" s="16"/>
      <c r="UPE1203" s="16"/>
      <c r="UPF1203" s="17"/>
      <c r="UPG1203" s="17"/>
      <c r="UPH1203" s="16"/>
      <c r="UPI1203" s="15"/>
      <c r="UPJ1203" s="15"/>
      <c r="UPK1203" s="15"/>
      <c r="UPL1203" s="15"/>
      <c r="UPM1203" s="14"/>
      <c r="UPN1203" s="15"/>
      <c r="UPO1203" s="15"/>
      <c r="UPP1203" s="15"/>
      <c r="UPQ1203" s="15"/>
      <c r="UPR1203" s="16"/>
      <c r="UPS1203" s="17"/>
      <c r="UPT1203" s="16"/>
      <c r="UPU1203" s="16"/>
      <c r="UPV1203" s="17"/>
      <c r="UPW1203" s="17"/>
      <c r="UPX1203" s="16"/>
      <c r="UPY1203" s="15"/>
      <c r="UPZ1203" s="15"/>
      <c r="UQA1203" s="15"/>
      <c r="UQB1203" s="15"/>
      <c r="UQC1203" s="14"/>
      <c r="UQD1203" s="15"/>
      <c r="UQE1203" s="15"/>
      <c r="UQF1203" s="15"/>
      <c r="UQG1203" s="15"/>
      <c r="UQH1203" s="16"/>
      <c r="UQI1203" s="17"/>
      <c r="UQJ1203" s="16"/>
      <c r="UQK1203" s="16"/>
      <c r="UQL1203" s="17"/>
      <c r="UQM1203" s="17"/>
      <c r="UQN1203" s="16"/>
      <c r="UQO1203" s="15"/>
      <c r="UQP1203" s="15"/>
      <c r="UQQ1203" s="15"/>
      <c r="UQR1203" s="15"/>
      <c r="UQS1203" s="14"/>
      <c r="UQT1203" s="15"/>
      <c r="UQU1203" s="15"/>
      <c r="UQV1203" s="15"/>
      <c r="UQW1203" s="15"/>
      <c r="UQX1203" s="16"/>
      <c r="UQY1203" s="17"/>
      <c r="UQZ1203" s="16"/>
      <c r="URA1203" s="16"/>
      <c r="URB1203" s="17"/>
      <c r="URC1203" s="17"/>
      <c r="URD1203" s="16"/>
      <c r="URE1203" s="15"/>
      <c r="URF1203" s="15"/>
      <c r="URG1203" s="15"/>
      <c r="URH1203" s="15"/>
      <c r="URI1203" s="14"/>
      <c r="URJ1203" s="15"/>
      <c r="URK1203" s="15"/>
      <c r="URL1203" s="15"/>
      <c r="URM1203" s="15"/>
      <c r="URN1203" s="16"/>
      <c r="URO1203" s="17"/>
      <c r="URP1203" s="16"/>
      <c r="URQ1203" s="16"/>
      <c r="URR1203" s="17"/>
      <c r="URS1203" s="17"/>
      <c r="URT1203" s="16"/>
      <c r="URU1203" s="15"/>
      <c r="URV1203" s="15"/>
      <c r="URW1203" s="15"/>
      <c r="URX1203" s="15"/>
      <c r="URY1203" s="14"/>
      <c r="URZ1203" s="15"/>
      <c r="USA1203" s="15"/>
      <c r="USB1203" s="15"/>
      <c r="USC1203" s="15"/>
      <c r="USD1203" s="16"/>
      <c r="USE1203" s="17"/>
      <c r="USF1203" s="16"/>
      <c r="USG1203" s="16"/>
      <c r="USH1203" s="17"/>
      <c r="USI1203" s="17"/>
      <c r="USJ1203" s="16"/>
      <c r="USK1203" s="15"/>
      <c r="USL1203" s="15"/>
      <c r="USM1203" s="15"/>
      <c r="USN1203" s="15"/>
      <c r="USO1203" s="14"/>
      <c r="USP1203" s="15"/>
      <c r="USQ1203" s="15"/>
      <c r="USR1203" s="15"/>
      <c r="USS1203" s="15"/>
      <c r="UST1203" s="16"/>
      <c r="USU1203" s="17"/>
      <c r="USV1203" s="16"/>
      <c r="USW1203" s="16"/>
      <c r="USX1203" s="17"/>
      <c r="USY1203" s="17"/>
      <c r="USZ1203" s="16"/>
      <c r="UTA1203" s="15"/>
      <c r="UTB1203" s="15"/>
      <c r="UTC1203" s="15"/>
      <c r="UTD1203" s="15"/>
      <c r="UTE1203" s="14"/>
      <c r="UTF1203" s="15"/>
      <c r="UTG1203" s="15"/>
      <c r="UTH1203" s="15"/>
      <c r="UTI1203" s="15"/>
      <c r="UTJ1203" s="16"/>
      <c r="UTK1203" s="17"/>
      <c r="UTL1203" s="16"/>
      <c r="UTM1203" s="16"/>
      <c r="UTN1203" s="17"/>
      <c r="UTO1203" s="17"/>
      <c r="UTP1203" s="16"/>
      <c r="UTQ1203" s="15"/>
      <c r="UTR1203" s="15"/>
      <c r="UTS1203" s="15"/>
      <c r="UTT1203" s="15"/>
      <c r="UTU1203" s="14"/>
      <c r="UTV1203" s="15"/>
      <c r="UTW1203" s="15"/>
      <c r="UTX1203" s="15"/>
      <c r="UTY1203" s="15"/>
      <c r="UTZ1203" s="16"/>
      <c r="UUA1203" s="17"/>
      <c r="UUB1203" s="16"/>
      <c r="UUC1203" s="16"/>
      <c r="UUD1203" s="17"/>
      <c r="UUE1203" s="17"/>
      <c r="UUF1203" s="16"/>
      <c r="UUG1203" s="15"/>
      <c r="UUH1203" s="15"/>
      <c r="UUI1203" s="15"/>
      <c r="UUJ1203" s="15"/>
      <c r="UUK1203" s="14"/>
      <c r="UUL1203" s="15"/>
      <c r="UUM1203" s="15"/>
      <c r="UUN1203" s="15"/>
      <c r="UUO1203" s="15"/>
      <c r="UUP1203" s="16"/>
      <c r="UUQ1203" s="17"/>
      <c r="UUR1203" s="16"/>
      <c r="UUS1203" s="16"/>
      <c r="UUT1203" s="17"/>
      <c r="UUU1203" s="17"/>
      <c r="UUV1203" s="16"/>
      <c r="UUW1203" s="15"/>
      <c r="UUX1203" s="15"/>
      <c r="UUY1203" s="15"/>
      <c r="UUZ1203" s="15"/>
      <c r="UVA1203" s="14"/>
      <c r="UVB1203" s="15"/>
      <c r="UVC1203" s="15"/>
      <c r="UVD1203" s="15"/>
      <c r="UVE1203" s="15"/>
      <c r="UVF1203" s="16"/>
      <c r="UVG1203" s="17"/>
      <c r="UVH1203" s="16"/>
      <c r="UVI1203" s="16"/>
      <c r="UVJ1203" s="17"/>
      <c r="UVK1203" s="17"/>
      <c r="UVL1203" s="16"/>
      <c r="UVM1203" s="15"/>
      <c r="UVN1203" s="15"/>
      <c r="UVO1203" s="15"/>
      <c r="UVP1203" s="15"/>
      <c r="UVQ1203" s="14"/>
      <c r="UVR1203" s="15"/>
      <c r="UVS1203" s="15"/>
      <c r="UVT1203" s="15"/>
      <c r="UVU1203" s="15"/>
      <c r="UVV1203" s="16"/>
      <c r="UVW1203" s="17"/>
      <c r="UVX1203" s="16"/>
      <c r="UVY1203" s="16"/>
      <c r="UVZ1203" s="17"/>
      <c r="UWA1203" s="17"/>
      <c r="UWB1203" s="16"/>
      <c r="UWC1203" s="15"/>
      <c r="UWD1203" s="15"/>
      <c r="UWE1203" s="15"/>
      <c r="UWF1203" s="15"/>
      <c r="UWG1203" s="14"/>
      <c r="UWH1203" s="15"/>
      <c r="UWI1203" s="15"/>
      <c r="UWJ1203" s="15"/>
      <c r="UWK1203" s="15"/>
      <c r="UWL1203" s="16"/>
      <c r="UWM1203" s="17"/>
      <c r="UWN1203" s="16"/>
      <c r="UWO1203" s="16"/>
      <c r="UWP1203" s="17"/>
      <c r="UWQ1203" s="17"/>
      <c r="UWR1203" s="16"/>
      <c r="UWS1203" s="15"/>
      <c r="UWT1203" s="15"/>
      <c r="UWU1203" s="15"/>
      <c r="UWV1203" s="15"/>
      <c r="UWW1203" s="14"/>
      <c r="UWX1203" s="15"/>
      <c r="UWY1203" s="15"/>
      <c r="UWZ1203" s="15"/>
      <c r="UXA1203" s="15"/>
      <c r="UXB1203" s="16"/>
      <c r="UXC1203" s="17"/>
      <c r="UXD1203" s="16"/>
      <c r="UXE1203" s="16"/>
      <c r="UXF1203" s="17"/>
      <c r="UXG1203" s="17"/>
      <c r="UXH1203" s="16"/>
      <c r="UXI1203" s="15"/>
      <c r="UXJ1203" s="15"/>
      <c r="UXK1203" s="15"/>
      <c r="UXL1203" s="15"/>
      <c r="UXM1203" s="14"/>
      <c r="UXN1203" s="15"/>
      <c r="UXO1203" s="15"/>
      <c r="UXP1203" s="15"/>
      <c r="UXQ1203" s="15"/>
      <c r="UXR1203" s="16"/>
      <c r="UXS1203" s="17"/>
      <c r="UXT1203" s="16"/>
      <c r="UXU1203" s="16"/>
      <c r="UXV1203" s="17"/>
      <c r="UXW1203" s="17"/>
      <c r="UXX1203" s="16"/>
      <c r="UXY1203" s="15"/>
      <c r="UXZ1203" s="15"/>
      <c r="UYA1203" s="15"/>
      <c r="UYB1203" s="15"/>
      <c r="UYC1203" s="14"/>
      <c r="UYD1203" s="15"/>
      <c r="UYE1203" s="15"/>
      <c r="UYF1203" s="15"/>
      <c r="UYG1203" s="15"/>
      <c r="UYH1203" s="16"/>
      <c r="UYI1203" s="17"/>
      <c r="UYJ1203" s="16"/>
      <c r="UYK1203" s="16"/>
      <c r="UYL1203" s="17"/>
      <c r="UYM1203" s="17"/>
      <c r="UYN1203" s="16"/>
      <c r="UYO1203" s="15"/>
      <c r="UYP1203" s="15"/>
      <c r="UYQ1203" s="15"/>
      <c r="UYR1203" s="15"/>
      <c r="UYS1203" s="14"/>
      <c r="UYT1203" s="15"/>
      <c r="UYU1203" s="15"/>
      <c r="UYV1203" s="15"/>
      <c r="UYW1203" s="15"/>
      <c r="UYX1203" s="16"/>
      <c r="UYY1203" s="17"/>
      <c r="UYZ1203" s="16"/>
      <c r="UZA1203" s="16"/>
      <c r="UZB1203" s="17"/>
      <c r="UZC1203" s="17"/>
      <c r="UZD1203" s="16"/>
      <c r="UZE1203" s="15"/>
      <c r="UZF1203" s="15"/>
      <c r="UZG1203" s="15"/>
      <c r="UZH1203" s="15"/>
      <c r="UZI1203" s="14"/>
      <c r="UZJ1203" s="15"/>
      <c r="UZK1203" s="15"/>
      <c r="UZL1203" s="15"/>
      <c r="UZM1203" s="15"/>
      <c r="UZN1203" s="16"/>
      <c r="UZO1203" s="17"/>
      <c r="UZP1203" s="16"/>
      <c r="UZQ1203" s="16"/>
      <c r="UZR1203" s="17"/>
      <c r="UZS1203" s="17"/>
      <c r="UZT1203" s="16"/>
      <c r="UZU1203" s="15"/>
      <c r="UZV1203" s="15"/>
      <c r="UZW1203" s="15"/>
      <c r="UZX1203" s="15"/>
      <c r="UZY1203" s="14"/>
      <c r="UZZ1203" s="15"/>
      <c r="VAA1203" s="15"/>
      <c r="VAB1203" s="15"/>
      <c r="VAC1203" s="15"/>
      <c r="VAD1203" s="16"/>
      <c r="VAE1203" s="17"/>
      <c r="VAF1203" s="16"/>
      <c r="VAG1203" s="16"/>
      <c r="VAH1203" s="17"/>
      <c r="VAI1203" s="17"/>
      <c r="VAJ1203" s="16"/>
      <c r="VAK1203" s="15"/>
      <c r="VAL1203" s="15"/>
      <c r="VAM1203" s="15"/>
      <c r="VAN1203" s="15"/>
      <c r="VAO1203" s="14"/>
      <c r="VAP1203" s="15"/>
      <c r="VAQ1203" s="15"/>
      <c r="VAR1203" s="15"/>
      <c r="VAS1203" s="15"/>
      <c r="VAT1203" s="16"/>
      <c r="VAU1203" s="17"/>
      <c r="VAV1203" s="16"/>
      <c r="VAW1203" s="16"/>
      <c r="VAX1203" s="17"/>
      <c r="VAY1203" s="17"/>
      <c r="VAZ1203" s="16"/>
      <c r="VBA1203" s="15"/>
      <c r="VBB1203" s="15"/>
      <c r="VBC1203" s="15"/>
      <c r="VBD1203" s="15"/>
      <c r="VBE1203" s="14"/>
      <c r="VBF1203" s="15"/>
      <c r="VBG1203" s="15"/>
      <c r="VBH1203" s="15"/>
      <c r="VBI1203" s="15"/>
      <c r="VBJ1203" s="16"/>
      <c r="VBK1203" s="17"/>
      <c r="VBL1203" s="16"/>
      <c r="VBM1203" s="16"/>
      <c r="VBN1203" s="17"/>
      <c r="VBO1203" s="17"/>
      <c r="VBP1203" s="16"/>
      <c r="VBQ1203" s="15"/>
      <c r="VBR1203" s="15"/>
      <c r="VBS1203" s="15"/>
      <c r="VBT1203" s="15"/>
      <c r="VBU1203" s="14"/>
      <c r="VBV1203" s="15"/>
      <c r="VBW1203" s="15"/>
      <c r="VBX1203" s="15"/>
      <c r="VBY1203" s="15"/>
      <c r="VBZ1203" s="16"/>
      <c r="VCA1203" s="17"/>
      <c r="VCB1203" s="16"/>
      <c r="VCC1203" s="16"/>
      <c r="VCD1203" s="17"/>
      <c r="VCE1203" s="17"/>
      <c r="VCF1203" s="16"/>
      <c r="VCG1203" s="15"/>
      <c r="VCH1203" s="15"/>
      <c r="VCI1203" s="15"/>
      <c r="VCJ1203" s="15"/>
      <c r="VCK1203" s="14"/>
      <c r="VCL1203" s="15"/>
      <c r="VCM1203" s="15"/>
      <c r="VCN1203" s="15"/>
      <c r="VCO1203" s="15"/>
      <c r="VCP1203" s="16"/>
      <c r="VCQ1203" s="17"/>
      <c r="VCR1203" s="16"/>
      <c r="VCS1203" s="16"/>
      <c r="VCT1203" s="17"/>
      <c r="VCU1203" s="17"/>
      <c r="VCV1203" s="16"/>
      <c r="VCW1203" s="15"/>
      <c r="VCX1203" s="15"/>
      <c r="VCY1203" s="15"/>
      <c r="VCZ1203" s="15"/>
      <c r="VDA1203" s="14"/>
      <c r="VDB1203" s="15"/>
      <c r="VDC1203" s="15"/>
      <c r="VDD1203" s="15"/>
      <c r="VDE1203" s="15"/>
      <c r="VDF1203" s="16"/>
      <c r="VDG1203" s="17"/>
      <c r="VDH1203" s="16"/>
      <c r="VDI1203" s="16"/>
      <c r="VDJ1203" s="17"/>
      <c r="VDK1203" s="17"/>
      <c r="VDL1203" s="16"/>
      <c r="VDM1203" s="15"/>
      <c r="VDN1203" s="15"/>
      <c r="VDO1203" s="15"/>
      <c r="VDP1203" s="15"/>
      <c r="VDQ1203" s="14"/>
      <c r="VDR1203" s="15"/>
      <c r="VDS1203" s="15"/>
      <c r="VDT1203" s="15"/>
      <c r="VDU1203" s="15"/>
      <c r="VDV1203" s="16"/>
      <c r="VDW1203" s="17"/>
      <c r="VDX1203" s="16"/>
      <c r="VDY1203" s="16"/>
      <c r="VDZ1203" s="17"/>
      <c r="VEA1203" s="17"/>
      <c r="VEB1203" s="16"/>
      <c r="VEC1203" s="15"/>
      <c r="VED1203" s="15"/>
      <c r="VEE1203" s="15"/>
      <c r="VEF1203" s="15"/>
      <c r="VEG1203" s="14"/>
      <c r="VEH1203" s="15"/>
      <c r="VEI1203" s="15"/>
      <c r="VEJ1203" s="15"/>
      <c r="VEK1203" s="15"/>
      <c r="VEL1203" s="16"/>
      <c r="VEM1203" s="17"/>
      <c r="VEN1203" s="16"/>
      <c r="VEO1203" s="16"/>
      <c r="VEP1203" s="17"/>
      <c r="VEQ1203" s="17"/>
      <c r="VER1203" s="16"/>
      <c r="VES1203" s="15"/>
      <c r="VET1203" s="15"/>
      <c r="VEU1203" s="15"/>
      <c r="VEV1203" s="15"/>
      <c r="VEW1203" s="14"/>
      <c r="VEX1203" s="15"/>
      <c r="VEY1203" s="15"/>
      <c r="VEZ1203" s="15"/>
      <c r="VFA1203" s="15"/>
      <c r="VFB1203" s="16"/>
      <c r="VFC1203" s="17"/>
      <c r="VFD1203" s="16"/>
      <c r="VFE1203" s="16"/>
      <c r="VFF1203" s="17"/>
      <c r="VFG1203" s="17"/>
      <c r="VFH1203" s="16"/>
      <c r="VFI1203" s="15"/>
      <c r="VFJ1203" s="15"/>
      <c r="VFK1203" s="15"/>
      <c r="VFL1203" s="15"/>
      <c r="VFM1203" s="14"/>
      <c r="VFN1203" s="15"/>
      <c r="VFO1203" s="15"/>
      <c r="VFP1203" s="15"/>
      <c r="VFQ1203" s="15"/>
      <c r="VFR1203" s="16"/>
      <c r="VFS1203" s="17"/>
      <c r="VFT1203" s="16"/>
      <c r="VFU1203" s="16"/>
      <c r="VFV1203" s="17"/>
      <c r="VFW1203" s="17"/>
      <c r="VFX1203" s="16"/>
      <c r="VFY1203" s="15"/>
      <c r="VFZ1203" s="15"/>
      <c r="VGA1203" s="15"/>
      <c r="VGB1203" s="15"/>
      <c r="VGC1203" s="14"/>
      <c r="VGD1203" s="15"/>
      <c r="VGE1203" s="15"/>
      <c r="VGF1203" s="15"/>
      <c r="VGG1203" s="15"/>
      <c r="VGH1203" s="16"/>
      <c r="VGI1203" s="17"/>
      <c r="VGJ1203" s="16"/>
      <c r="VGK1203" s="16"/>
      <c r="VGL1203" s="17"/>
      <c r="VGM1203" s="17"/>
      <c r="VGN1203" s="16"/>
      <c r="VGO1203" s="15"/>
      <c r="VGP1203" s="15"/>
      <c r="VGQ1203" s="15"/>
      <c r="VGR1203" s="15"/>
      <c r="VGS1203" s="14"/>
      <c r="VGT1203" s="15"/>
      <c r="VGU1203" s="15"/>
      <c r="VGV1203" s="15"/>
      <c r="VGW1203" s="15"/>
      <c r="VGX1203" s="16"/>
      <c r="VGY1203" s="17"/>
      <c r="VGZ1203" s="16"/>
      <c r="VHA1203" s="16"/>
      <c r="VHB1203" s="17"/>
      <c r="VHC1203" s="17"/>
      <c r="VHD1203" s="16"/>
      <c r="VHE1203" s="15"/>
      <c r="VHF1203" s="15"/>
      <c r="VHG1203" s="15"/>
      <c r="VHH1203" s="15"/>
      <c r="VHI1203" s="14"/>
      <c r="VHJ1203" s="15"/>
      <c r="VHK1203" s="15"/>
      <c r="VHL1203" s="15"/>
      <c r="VHM1203" s="15"/>
      <c r="VHN1203" s="16"/>
      <c r="VHO1203" s="17"/>
      <c r="VHP1203" s="16"/>
      <c r="VHQ1203" s="16"/>
      <c r="VHR1203" s="17"/>
      <c r="VHS1203" s="17"/>
      <c r="VHT1203" s="16"/>
      <c r="VHU1203" s="15"/>
      <c r="VHV1203" s="15"/>
      <c r="VHW1203" s="15"/>
      <c r="VHX1203" s="15"/>
      <c r="VHY1203" s="14"/>
      <c r="VHZ1203" s="15"/>
      <c r="VIA1203" s="15"/>
      <c r="VIB1203" s="15"/>
      <c r="VIC1203" s="15"/>
      <c r="VID1203" s="16"/>
      <c r="VIE1203" s="17"/>
      <c r="VIF1203" s="16"/>
      <c r="VIG1203" s="16"/>
      <c r="VIH1203" s="17"/>
      <c r="VII1203" s="17"/>
      <c r="VIJ1203" s="16"/>
      <c r="VIK1203" s="15"/>
      <c r="VIL1203" s="15"/>
      <c r="VIM1203" s="15"/>
      <c r="VIN1203" s="15"/>
      <c r="VIO1203" s="14"/>
      <c r="VIP1203" s="15"/>
      <c r="VIQ1203" s="15"/>
      <c r="VIR1203" s="15"/>
      <c r="VIS1203" s="15"/>
      <c r="VIT1203" s="16"/>
      <c r="VIU1203" s="17"/>
      <c r="VIV1203" s="16"/>
      <c r="VIW1203" s="16"/>
      <c r="VIX1203" s="17"/>
      <c r="VIY1203" s="17"/>
      <c r="VIZ1203" s="16"/>
      <c r="VJA1203" s="15"/>
      <c r="VJB1203" s="15"/>
      <c r="VJC1203" s="15"/>
      <c r="VJD1203" s="15"/>
      <c r="VJE1203" s="14"/>
      <c r="VJF1203" s="15"/>
      <c r="VJG1203" s="15"/>
      <c r="VJH1203" s="15"/>
      <c r="VJI1203" s="15"/>
      <c r="VJJ1203" s="16"/>
      <c r="VJK1203" s="17"/>
      <c r="VJL1203" s="16"/>
      <c r="VJM1203" s="16"/>
      <c r="VJN1203" s="17"/>
      <c r="VJO1203" s="17"/>
      <c r="VJP1203" s="16"/>
      <c r="VJQ1203" s="15"/>
      <c r="VJR1203" s="15"/>
      <c r="VJS1203" s="15"/>
      <c r="VJT1203" s="15"/>
      <c r="VJU1203" s="14"/>
      <c r="VJV1203" s="15"/>
      <c r="VJW1203" s="15"/>
      <c r="VJX1203" s="15"/>
      <c r="VJY1203" s="15"/>
      <c r="VJZ1203" s="16"/>
      <c r="VKA1203" s="17"/>
      <c r="VKB1203" s="16"/>
      <c r="VKC1203" s="16"/>
      <c r="VKD1203" s="17"/>
      <c r="VKE1203" s="17"/>
      <c r="VKF1203" s="16"/>
      <c r="VKG1203" s="15"/>
      <c r="VKH1203" s="15"/>
      <c r="VKI1203" s="15"/>
      <c r="VKJ1203" s="15"/>
      <c r="VKK1203" s="14"/>
      <c r="VKL1203" s="15"/>
      <c r="VKM1203" s="15"/>
      <c r="VKN1203" s="15"/>
      <c r="VKO1203" s="15"/>
      <c r="VKP1203" s="16"/>
      <c r="VKQ1203" s="17"/>
      <c r="VKR1203" s="16"/>
      <c r="VKS1203" s="16"/>
      <c r="VKT1203" s="17"/>
      <c r="VKU1203" s="17"/>
      <c r="VKV1203" s="16"/>
      <c r="VKW1203" s="15"/>
      <c r="VKX1203" s="15"/>
      <c r="VKY1203" s="15"/>
      <c r="VKZ1203" s="15"/>
      <c r="VLA1203" s="14"/>
      <c r="VLB1203" s="15"/>
      <c r="VLC1203" s="15"/>
      <c r="VLD1203" s="15"/>
      <c r="VLE1203" s="15"/>
      <c r="VLF1203" s="16"/>
      <c r="VLG1203" s="17"/>
      <c r="VLH1203" s="16"/>
      <c r="VLI1203" s="16"/>
      <c r="VLJ1203" s="17"/>
      <c r="VLK1203" s="17"/>
      <c r="VLL1203" s="16"/>
      <c r="VLM1203" s="15"/>
      <c r="VLN1203" s="15"/>
      <c r="VLO1203" s="15"/>
      <c r="VLP1203" s="15"/>
      <c r="VLQ1203" s="14"/>
      <c r="VLR1203" s="15"/>
      <c r="VLS1203" s="15"/>
      <c r="VLT1203" s="15"/>
      <c r="VLU1203" s="15"/>
      <c r="VLV1203" s="16"/>
      <c r="VLW1203" s="17"/>
      <c r="VLX1203" s="16"/>
      <c r="VLY1203" s="16"/>
      <c r="VLZ1203" s="17"/>
      <c r="VMA1203" s="17"/>
      <c r="VMB1203" s="16"/>
      <c r="VMC1203" s="15"/>
      <c r="VMD1203" s="15"/>
      <c r="VME1203" s="15"/>
      <c r="VMF1203" s="15"/>
      <c r="VMG1203" s="14"/>
      <c r="VMH1203" s="15"/>
      <c r="VMI1203" s="15"/>
      <c r="VMJ1203" s="15"/>
      <c r="VMK1203" s="15"/>
      <c r="VML1203" s="16"/>
      <c r="VMM1203" s="17"/>
      <c r="VMN1203" s="16"/>
      <c r="VMO1203" s="16"/>
      <c r="VMP1203" s="17"/>
      <c r="VMQ1203" s="17"/>
      <c r="VMR1203" s="16"/>
      <c r="VMS1203" s="15"/>
      <c r="VMT1203" s="15"/>
      <c r="VMU1203" s="15"/>
      <c r="VMV1203" s="15"/>
      <c r="VMW1203" s="14"/>
      <c r="VMX1203" s="15"/>
      <c r="VMY1203" s="15"/>
      <c r="VMZ1203" s="15"/>
      <c r="VNA1203" s="15"/>
      <c r="VNB1203" s="16"/>
      <c r="VNC1203" s="17"/>
      <c r="VND1203" s="16"/>
      <c r="VNE1203" s="16"/>
      <c r="VNF1203" s="17"/>
      <c r="VNG1203" s="17"/>
      <c r="VNH1203" s="16"/>
      <c r="VNI1203" s="15"/>
      <c r="VNJ1203" s="15"/>
      <c r="VNK1203" s="15"/>
      <c r="VNL1203" s="15"/>
      <c r="VNM1203" s="14"/>
      <c r="VNN1203" s="15"/>
      <c r="VNO1203" s="15"/>
      <c r="VNP1203" s="15"/>
      <c r="VNQ1203" s="15"/>
      <c r="VNR1203" s="16"/>
      <c r="VNS1203" s="17"/>
      <c r="VNT1203" s="16"/>
      <c r="VNU1203" s="16"/>
      <c r="VNV1203" s="17"/>
      <c r="VNW1203" s="17"/>
      <c r="VNX1203" s="16"/>
      <c r="VNY1203" s="15"/>
      <c r="VNZ1203" s="15"/>
      <c r="VOA1203" s="15"/>
      <c r="VOB1203" s="15"/>
      <c r="VOC1203" s="14"/>
      <c r="VOD1203" s="15"/>
      <c r="VOE1203" s="15"/>
      <c r="VOF1203" s="15"/>
      <c r="VOG1203" s="15"/>
      <c r="VOH1203" s="16"/>
      <c r="VOI1203" s="17"/>
      <c r="VOJ1203" s="16"/>
      <c r="VOK1203" s="16"/>
      <c r="VOL1203" s="17"/>
      <c r="VOM1203" s="17"/>
      <c r="VON1203" s="16"/>
      <c r="VOO1203" s="15"/>
      <c r="VOP1203" s="15"/>
      <c r="VOQ1203" s="15"/>
      <c r="VOR1203" s="15"/>
      <c r="VOS1203" s="14"/>
      <c r="VOT1203" s="15"/>
      <c r="VOU1203" s="15"/>
      <c r="VOV1203" s="15"/>
      <c r="VOW1203" s="15"/>
      <c r="VOX1203" s="16"/>
      <c r="VOY1203" s="17"/>
      <c r="VOZ1203" s="16"/>
      <c r="VPA1203" s="16"/>
      <c r="VPB1203" s="17"/>
      <c r="VPC1203" s="17"/>
      <c r="VPD1203" s="16"/>
      <c r="VPE1203" s="15"/>
      <c r="VPF1203" s="15"/>
      <c r="VPG1203" s="15"/>
      <c r="VPH1203" s="15"/>
      <c r="VPI1203" s="14"/>
      <c r="VPJ1203" s="15"/>
      <c r="VPK1203" s="15"/>
      <c r="VPL1203" s="15"/>
      <c r="VPM1203" s="15"/>
      <c r="VPN1203" s="16"/>
      <c r="VPO1203" s="17"/>
      <c r="VPP1203" s="16"/>
      <c r="VPQ1203" s="16"/>
      <c r="VPR1203" s="17"/>
      <c r="VPS1203" s="17"/>
      <c r="VPT1203" s="16"/>
      <c r="VPU1203" s="15"/>
      <c r="VPV1203" s="15"/>
      <c r="VPW1203" s="15"/>
      <c r="VPX1203" s="15"/>
      <c r="VPY1203" s="14"/>
      <c r="VPZ1203" s="15"/>
      <c r="VQA1203" s="15"/>
      <c r="VQB1203" s="15"/>
      <c r="VQC1203" s="15"/>
      <c r="VQD1203" s="16"/>
      <c r="VQE1203" s="17"/>
      <c r="VQF1203" s="16"/>
      <c r="VQG1203" s="16"/>
      <c r="VQH1203" s="17"/>
      <c r="VQI1203" s="17"/>
      <c r="VQJ1203" s="16"/>
      <c r="VQK1203" s="15"/>
      <c r="VQL1203" s="15"/>
      <c r="VQM1203" s="15"/>
      <c r="VQN1203" s="15"/>
      <c r="VQO1203" s="14"/>
      <c r="VQP1203" s="15"/>
      <c r="VQQ1203" s="15"/>
      <c r="VQR1203" s="15"/>
      <c r="VQS1203" s="15"/>
      <c r="VQT1203" s="16"/>
      <c r="VQU1203" s="17"/>
      <c r="VQV1203" s="16"/>
      <c r="VQW1203" s="16"/>
      <c r="VQX1203" s="17"/>
      <c r="VQY1203" s="17"/>
      <c r="VQZ1203" s="16"/>
      <c r="VRA1203" s="15"/>
      <c r="VRB1203" s="15"/>
      <c r="VRC1203" s="15"/>
      <c r="VRD1203" s="15"/>
      <c r="VRE1203" s="14"/>
      <c r="VRF1203" s="15"/>
      <c r="VRG1203" s="15"/>
      <c r="VRH1203" s="15"/>
      <c r="VRI1203" s="15"/>
      <c r="VRJ1203" s="16"/>
      <c r="VRK1203" s="17"/>
      <c r="VRL1203" s="16"/>
      <c r="VRM1203" s="16"/>
      <c r="VRN1203" s="17"/>
      <c r="VRO1203" s="17"/>
      <c r="VRP1203" s="16"/>
      <c r="VRQ1203" s="15"/>
      <c r="VRR1203" s="15"/>
      <c r="VRS1203" s="15"/>
      <c r="VRT1203" s="15"/>
      <c r="VRU1203" s="14"/>
      <c r="VRV1203" s="15"/>
      <c r="VRW1203" s="15"/>
      <c r="VRX1203" s="15"/>
      <c r="VRY1203" s="15"/>
      <c r="VRZ1203" s="16"/>
      <c r="VSA1203" s="17"/>
      <c r="VSB1203" s="16"/>
      <c r="VSC1203" s="16"/>
      <c r="VSD1203" s="17"/>
      <c r="VSE1203" s="17"/>
      <c r="VSF1203" s="16"/>
      <c r="VSG1203" s="15"/>
      <c r="VSH1203" s="15"/>
      <c r="VSI1203" s="15"/>
      <c r="VSJ1203" s="15"/>
      <c r="VSK1203" s="14"/>
      <c r="VSL1203" s="15"/>
      <c r="VSM1203" s="15"/>
      <c r="VSN1203" s="15"/>
      <c r="VSO1203" s="15"/>
      <c r="VSP1203" s="16"/>
      <c r="VSQ1203" s="17"/>
      <c r="VSR1203" s="16"/>
      <c r="VSS1203" s="16"/>
      <c r="VST1203" s="17"/>
      <c r="VSU1203" s="17"/>
      <c r="VSV1203" s="16"/>
      <c r="VSW1203" s="15"/>
      <c r="VSX1203" s="15"/>
      <c r="VSY1203" s="15"/>
      <c r="VSZ1203" s="15"/>
      <c r="VTA1203" s="14"/>
      <c r="VTB1203" s="15"/>
      <c r="VTC1203" s="15"/>
      <c r="VTD1203" s="15"/>
      <c r="VTE1203" s="15"/>
      <c r="VTF1203" s="16"/>
      <c r="VTG1203" s="17"/>
      <c r="VTH1203" s="16"/>
      <c r="VTI1203" s="16"/>
      <c r="VTJ1203" s="17"/>
      <c r="VTK1203" s="17"/>
      <c r="VTL1203" s="16"/>
      <c r="VTM1203" s="15"/>
      <c r="VTN1203" s="15"/>
      <c r="VTO1203" s="15"/>
      <c r="VTP1203" s="15"/>
      <c r="VTQ1203" s="14"/>
      <c r="VTR1203" s="15"/>
      <c r="VTS1203" s="15"/>
      <c r="VTT1203" s="15"/>
      <c r="VTU1203" s="15"/>
      <c r="VTV1203" s="16"/>
      <c r="VTW1203" s="17"/>
      <c r="VTX1203" s="16"/>
      <c r="VTY1203" s="16"/>
      <c r="VTZ1203" s="17"/>
      <c r="VUA1203" s="17"/>
      <c r="VUB1203" s="16"/>
      <c r="VUC1203" s="15"/>
      <c r="VUD1203" s="15"/>
      <c r="VUE1203" s="15"/>
      <c r="VUF1203" s="15"/>
      <c r="VUG1203" s="14"/>
      <c r="VUH1203" s="15"/>
      <c r="VUI1203" s="15"/>
      <c r="VUJ1203" s="15"/>
      <c r="VUK1203" s="15"/>
      <c r="VUL1203" s="16"/>
      <c r="VUM1203" s="17"/>
      <c r="VUN1203" s="16"/>
      <c r="VUO1203" s="16"/>
      <c r="VUP1203" s="17"/>
      <c r="VUQ1203" s="17"/>
      <c r="VUR1203" s="16"/>
      <c r="VUS1203" s="15"/>
      <c r="VUT1203" s="15"/>
      <c r="VUU1203" s="15"/>
      <c r="VUV1203" s="15"/>
      <c r="VUW1203" s="14"/>
      <c r="VUX1203" s="15"/>
      <c r="VUY1203" s="15"/>
      <c r="VUZ1203" s="15"/>
      <c r="VVA1203" s="15"/>
      <c r="VVB1203" s="16"/>
      <c r="VVC1203" s="17"/>
      <c r="VVD1203" s="16"/>
      <c r="VVE1203" s="16"/>
      <c r="VVF1203" s="17"/>
      <c r="VVG1203" s="17"/>
      <c r="VVH1203" s="16"/>
      <c r="VVI1203" s="15"/>
      <c r="VVJ1203" s="15"/>
      <c r="VVK1203" s="15"/>
      <c r="VVL1203" s="15"/>
      <c r="VVM1203" s="14"/>
      <c r="VVN1203" s="15"/>
      <c r="VVO1203" s="15"/>
      <c r="VVP1203" s="15"/>
      <c r="VVQ1203" s="15"/>
      <c r="VVR1203" s="16"/>
      <c r="VVS1203" s="17"/>
      <c r="VVT1203" s="16"/>
      <c r="VVU1203" s="16"/>
      <c r="VVV1203" s="17"/>
      <c r="VVW1203" s="17"/>
      <c r="VVX1203" s="16"/>
      <c r="VVY1203" s="15"/>
      <c r="VVZ1203" s="15"/>
      <c r="VWA1203" s="15"/>
      <c r="VWB1203" s="15"/>
      <c r="VWC1203" s="14"/>
      <c r="VWD1203" s="15"/>
      <c r="VWE1203" s="15"/>
      <c r="VWF1203" s="15"/>
      <c r="VWG1203" s="15"/>
      <c r="VWH1203" s="16"/>
      <c r="VWI1203" s="17"/>
      <c r="VWJ1203" s="16"/>
      <c r="VWK1203" s="16"/>
      <c r="VWL1203" s="17"/>
      <c r="VWM1203" s="17"/>
      <c r="VWN1203" s="16"/>
      <c r="VWO1203" s="15"/>
      <c r="VWP1203" s="15"/>
      <c r="VWQ1203" s="15"/>
      <c r="VWR1203" s="15"/>
      <c r="VWS1203" s="14"/>
      <c r="VWT1203" s="15"/>
      <c r="VWU1203" s="15"/>
      <c r="VWV1203" s="15"/>
      <c r="VWW1203" s="15"/>
      <c r="VWX1203" s="16"/>
      <c r="VWY1203" s="17"/>
      <c r="VWZ1203" s="16"/>
      <c r="VXA1203" s="16"/>
      <c r="VXB1203" s="17"/>
      <c r="VXC1203" s="17"/>
      <c r="VXD1203" s="16"/>
      <c r="VXE1203" s="15"/>
      <c r="VXF1203" s="15"/>
      <c r="VXG1203" s="15"/>
      <c r="VXH1203" s="15"/>
      <c r="VXI1203" s="14"/>
      <c r="VXJ1203" s="15"/>
      <c r="VXK1203" s="15"/>
      <c r="VXL1203" s="15"/>
      <c r="VXM1203" s="15"/>
      <c r="VXN1203" s="16"/>
      <c r="VXO1203" s="17"/>
      <c r="VXP1203" s="16"/>
      <c r="VXQ1203" s="16"/>
      <c r="VXR1203" s="17"/>
      <c r="VXS1203" s="17"/>
      <c r="VXT1203" s="16"/>
      <c r="VXU1203" s="15"/>
      <c r="VXV1203" s="15"/>
      <c r="VXW1203" s="15"/>
      <c r="VXX1203" s="15"/>
      <c r="VXY1203" s="14"/>
      <c r="VXZ1203" s="15"/>
      <c r="VYA1203" s="15"/>
      <c r="VYB1203" s="15"/>
      <c r="VYC1203" s="15"/>
      <c r="VYD1203" s="16"/>
      <c r="VYE1203" s="17"/>
      <c r="VYF1203" s="16"/>
      <c r="VYG1203" s="16"/>
      <c r="VYH1203" s="17"/>
      <c r="VYI1203" s="17"/>
      <c r="VYJ1203" s="16"/>
      <c r="VYK1203" s="15"/>
      <c r="VYL1203" s="15"/>
      <c r="VYM1203" s="15"/>
      <c r="VYN1203" s="15"/>
      <c r="VYO1203" s="14"/>
      <c r="VYP1203" s="15"/>
      <c r="VYQ1203" s="15"/>
      <c r="VYR1203" s="15"/>
      <c r="VYS1203" s="15"/>
      <c r="VYT1203" s="16"/>
      <c r="VYU1203" s="17"/>
      <c r="VYV1203" s="16"/>
      <c r="VYW1203" s="16"/>
      <c r="VYX1203" s="17"/>
      <c r="VYY1203" s="17"/>
      <c r="VYZ1203" s="16"/>
      <c r="VZA1203" s="15"/>
      <c r="VZB1203" s="15"/>
      <c r="VZC1203" s="15"/>
      <c r="VZD1203" s="15"/>
      <c r="VZE1203" s="14"/>
      <c r="VZF1203" s="15"/>
      <c r="VZG1203" s="15"/>
      <c r="VZH1203" s="15"/>
      <c r="VZI1203" s="15"/>
      <c r="VZJ1203" s="16"/>
      <c r="VZK1203" s="17"/>
      <c r="VZL1203" s="16"/>
      <c r="VZM1203" s="16"/>
      <c r="VZN1203" s="17"/>
      <c r="VZO1203" s="17"/>
      <c r="VZP1203" s="16"/>
      <c r="VZQ1203" s="15"/>
      <c r="VZR1203" s="15"/>
      <c r="VZS1203" s="15"/>
      <c r="VZT1203" s="15"/>
      <c r="VZU1203" s="14"/>
      <c r="VZV1203" s="15"/>
      <c r="VZW1203" s="15"/>
      <c r="VZX1203" s="15"/>
      <c r="VZY1203" s="15"/>
      <c r="VZZ1203" s="16"/>
      <c r="WAA1203" s="17"/>
      <c r="WAB1203" s="16"/>
      <c r="WAC1203" s="16"/>
      <c r="WAD1203" s="17"/>
      <c r="WAE1203" s="17"/>
      <c r="WAF1203" s="16"/>
      <c r="WAG1203" s="15"/>
      <c r="WAH1203" s="15"/>
      <c r="WAI1203" s="15"/>
      <c r="WAJ1203" s="15"/>
      <c r="WAK1203" s="14"/>
      <c r="WAL1203" s="15"/>
      <c r="WAM1203" s="15"/>
      <c r="WAN1203" s="15"/>
      <c r="WAO1203" s="15"/>
      <c r="WAP1203" s="16"/>
      <c r="WAQ1203" s="17"/>
      <c r="WAR1203" s="16"/>
      <c r="WAS1203" s="16"/>
      <c r="WAT1203" s="17"/>
      <c r="WAU1203" s="17"/>
      <c r="WAV1203" s="16"/>
      <c r="WAW1203" s="15"/>
      <c r="WAX1203" s="15"/>
      <c r="WAY1203" s="15"/>
      <c r="WAZ1203" s="15"/>
      <c r="WBA1203" s="14"/>
      <c r="WBB1203" s="15"/>
      <c r="WBC1203" s="15"/>
      <c r="WBD1203" s="15"/>
      <c r="WBE1203" s="15"/>
      <c r="WBF1203" s="16"/>
      <c r="WBG1203" s="17"/>
      <c r="WBH1203" s="16"/>
      <c r="WBI1203" s="16"/>
      <c r="WBJ1203" s="17"/>
      <c r="WBK1203" s="17"/>
      <c r="WBL1203" s="16"/>
      <c r="WBM1203" s="15"/>
      <c r="WBN1203" s="15"/>
      <c r="WBO1203" s="15"/>
      <c r="WBP1203" s="15"/>
      <c r="WBQ1203" s="14"/>
      <c r="WBR1203" s="15"/>
      <c r="WBS1203" s="15"/>
      <c r="WBT1203" s="15"/>
      <c r="WBU1203" s="15"/>
      <c r="WBV1203" s="16"/>
      <c r="WBW1203" s="17"/>
      <c r="WBX1203" s="16"/>
      <c r="WBY1203" s="16"/>
      <c r="WBZ1203" s="17"/>
      <c r="WCA1203" s="17"/>
      <c r="WCB1203" s="16"/>
      <c r="WCC1203" s="15"/>
      <c r="WCD1203" s="15"/>
      <c r="WCE1203" s="15"/>
      <c r="WCF1203" s="15"/>
      <c r="WCG1203" s="14"/>
      <c r="WCH1203" s="15"/>
      <c r="WCI1203" s="15"/>
      <c r="WCJ1203" s="15"/>
      <c r="WCK1203" s="15"/>
      <c r="WCL1203" s="16"/>
      <c r="WCM1203" s="17"/>
      <c r="WCN1203" s="16"/>
      <c r="WCO1203" s="16"/>
      <c r="WCP1203" s="17"/>
      <c r="WCQ1203" s="17"/>
      <c r="WCR1203" s="16"/>
      <c r="WCS1203" s="15"/>
      <c r="WCT1203" s="15"/>
      <c r="WCU1203" s="15"/>
      <c r="WCV1203" s="15"/>
      <c r="WCW1203" s="14"/>
      <c r="WCX1203" s="15"/>
      <c r="WCY1203" s="15"/>
      <c r="WCZ1203" s="15"/>
      <c r="WDA1203" s="15"/>
      <c r="WDB1203" s="16"/>
      <c r="WDC1203" s="17"/>
      <c r="WDD1203" s="16"/>
      <c r="WDE1203" s="16"/>
      <c r="WDF1203" s="17"/>
      <c r="WDG1203" s="17"/>
      <c r="WDH1203" s="16"/>
      <c r="WDI1203" s="15"/>
      <c r="WDJ1203" s="15"/>
      <c r="WDK1203" s="15"/>
      <c r="WDL1203" s="15"/>
      <c r="WDM1203" s="14"/>
      <c r="WDN1203" s="15"/>
      <c r="WDO1203" s="15"/>
      <c r="WDP1203" s="15"/>
      <c r="WDQ1203" s="15"/>
      <c r="WDR1203" s="16"/>
      <c r="WDS1203" s="17"/>
      <c r="WDT1203" s="16"/>
      <c r="WDU1203" s="16"/>
      <c r="WDV1203" s="17"/>
      <c r="WDW1203" s="17"/>
      <c r="WDX1203" s="16"/>
      <c r="WDY1203" s="15"/>
      <c r="WDZ1203" s="15"/>
      <c r="WEA1203" s="15"/>
      <c r="WEB1203" s="15"/>
      <c r="WEC1203" s="14"/>
      <c r="WED1203" s="15"/>
      <c r="WEE1203" s="15"/>
      <c r="WEF1203" s="15"/>
      <c r="WEG1203" s="15"/>
      <c r="WEH1203" s="16"/>
      <c r="WEI1203" s="17"/>
      <c r="WEJ1203" s="16"/>
      <c r="WEK1203" s="16"/>
      <c r="WEL1203" s="17"/>
      <c r="WEM1203" s="17"/>
      <c r="WEN1203" s="16"/>
      <c r="WEO1203" s="15"/>
      <c r="WEP1203" s="15"/>
      <c r="WEQ1203" s="15"/>
      <c r="WER1203" s="15"/>
      <c r="WES1203" s="14"/>
      <c r="WET1203" s="15"/>
      <c r="WEU1203" s="15"/>
      <c r="WEV1203" s="15"/>
      <c r="WEW1203" s="15"/>
      <c r="WEX1203" s="16"/>
      <c r="WEY1203" s="17"/>
      <c r="WEZ1203" s="16"/>
      <c r="WFA1203" s="16"/>
      <c r="WFB1203" s="17"/>
      <c r="WFC1203" s="17"/>
      <c r="WFD1203" s="16"/>
      <c r="WFE1203" s="15"/>
      <c r="WFF1203" s="15"/>
      <c r="WFG1203" s="15"/>
      <c r="WFH1203" s="15"/>
      <c r="WFI1203" s="14"/>
      <c r="WFJ1203" s="15"/>
      <c r="WFK1203" s="15"/>
      <c r="WFL1203" s="15"/>
      <c r="WFM1203" s="15"/>
      <c r="WFN1203" s="16"/>
      <c r="WFO1203" s="17"/>
      <c r="WFP1203" s="16"/>
      <c r="WFQ1203" s="16"/>
      <c r="WFR1203" s="17"/>
      <c r="WFS1203" s="17"/>
      <c r="WFT1203" s="16"/>
      <c r="WFU1203" s="15"/>
      <c r="WFV1203" s="15"/>
      <c r="WFW1203" s="15"/>
      <c r="WFX1203" s="15"/>
      <c r="WFY1203" s="14"/>
      <c r="WFZ1203" s="15"/>
      <c r="WGA1203" s="15"/>
      <c r="WGB1203" s="15"/>
      <c r="WGC1203" s="15"/>
      <c r="WGD1203" s="16"/>
      <c r="WGE1203" s="17"/>
      <c r="WGF1203" s="16"/>
      <c r="WGG1203" s="16"/>
      <c r="WGH1203" s="17"/>
      <c r="WGI1203" s="17"/>
      <c r="WGJ1203" s="16"/>
      <c r="WGK1203" s="15"/>
      <c r="WGL1203" s="15"/>
      <c r="WGM1203" s="15"/>
      <c r="WGN1203" s="15"/>
      <c r="WGO1203" s="14"/>
      <c r="WGP1203" s="15"/>
      <c r="WGQ1203" s="15"/>
      <c r="WGR1203" s="15"/>
      <c r="WGS1203" s="15"/>
      <c r="WGT1203" s="16"/>
      <c r="WGU1203" s="17"/>
      <c r="WGV1203" s="16"/>
      <c r="WGW1203" s="16"/>
      <c r="WGX1203" s="17"/>
      <c r="WGY1203" s="17"/>
      <c r="WGZ1203" s="16"/>
      <c r="WHA1203" s="15"/>
      <c r="WHB1203" s="15"/>
      <c r="WHC1203" s="15"/>
      <c r="WHD1203" s="15"/>
      <c r="WHE1203" s="14"/>
      <c r="WHF1203" s="15"/>
      <c r="WHG1203" s="15"/>
      <c r="WHH1203" s="15"/>
      <c r="WHI1203" s="15"/>
      <c r="WHJ1203" s="16"/>
      <c r="WHK1203" s="17"/>
      <c r="WHL1203" s="16"/>
      <c r="WHM1203" s="16"/>
      <c r="WHN1203" s="17"/>
      <c r="WHO1203" s="17"/>
      <c r="WHP1203" s="16"/>
      <c r="WHQ1203" s="15"/>
      <c r="WHR1203" s="15"/>
      <c r="WHS1203" s="15"/>
      <c r="WHT1203" s="15"/>
      <c r="WHU1203" s="14"/>
      <c r="WHV1203" s="15"/>
      <c r="WHW1203" s="15"/>
      <c r="WHX1203" s="15"/>
      <c r="WHY1203" s="15"/>
      <c r="WHZ1203" s="16"/>
      <c r="WIA1203" s="17"/>
      <c r="WIB1203" s="16"/>
      <c r="WIC1203" s="16"/>
      <c r="WID1203" s="17"/>
      <c r="WIE1203" s="17"/>
      <c r="WIF1203" s="16"/>
      <c r="WIG1203" s="15"/>
      <c r="WIH1203" s="15"/>
      <c r="WII1203" s="15"/>
      <c r="WIJ1203" s="15"/>
      <c r="WIK1203" s="14"/>
      <c r="WIL1203" s="15"/>
      <c r="WIM1203" s="15"/>
      <c r="WIN1203" s="15"/>
      <c r="WIO1203" s="15"/>
      <c r="WIP1203" s="16"/>
      <c r="WIQ1203" s="17"/>
      <c r="WIR1203" s="16"/>
      <c r="WIS1203" s="16"/>
      <c r="WIT1203" s="17"/>
      <c r="WIU1203" s="17"/>
      <c r="WIV1203" s="16"/>
      <c r="WIW1203" s="15"/>
      <c r="WIX1203" s="15"/>
      <c r="WIY1203" s="15"/>
      <c r="WIZ1203" s="15"/>
      <c r="WJA1203" s="14"/>
      <c r="WJB1203" s="15"/>
      <c r="WJC1203" s="15"/>
      <c r="WJD1203" s="15"/>
      <c r="WJE1203" s="15"/>
      <c r="WJF1203" s="16"/>
      <c r="WJG1203" s="17"/>
      <c r="WJH1203" s="16"/>
      <c r="WJI1203" s="16"/>
      <c r="WJJ1203" s="17"/>
      <c r="WJK1203" s="17"/>
      <c r="WJL1203" s="16"/>
      <c r="WJM1203" s="15"/>
      <c r="WJN1203" s="15"/>
      <c r="WJO1203" s="15"/>
      <c r="WJP1203" s="15"/>
      <c r="WJQ1203" s="14"/>
      <c r="WJR1203" s="15"/>
      <c r="WJS1203" s="15"/>
      <c r="WJT1203" s="15"/>
      <c r="WJU1203" s="15"/>
      <c r="WJV1203" s="16"/>
      <c r="WJW1203" s="17"/>
      <c r="WJX1203" s="16"/>
      <c r="WJY1203" s="16"/>
      <c r="WJZ1203" s="17"/>
      <c r="WKA1203" s="17"/>
      <c r="WKB1203" s="16"/>
      <c r="WKC1203" s="15"/>
      <c r="WKD1203" s="15"/>
      <c r="WKE1203" s="15"/>
      <c r="WKF1203" s="15"/>
      <c r="WKG1203" s="14"/>
      <c r="WKH1203" s="15"/>
      <c r="WKI1203" s="15"/>
      <c r="WKJ1203" s="15"/>
      <c r="WKK1203" s="15"/>
      <c r="WKL1203" s="16"/>
      <c r="WKM1203" s="17"/>
      <c r="WKN1203" s="16"/>
      <c r="WKO1203" s="16"/>
      <c r="WKP1203" s="17"/>
      <c r="WKQ1203" s="17"/>
      <c r="WKR1203" s="16"/>
      <c r="WKS1203" s="15"/>
      <c r="WKT1203" s="15"/>
      <c r="WKU1203" s="15"/>
      <c r="WKV1203" s="15"/>
      <c r="WKW1203" s="14"/>
      <c r="WKX1203" s="15"/>
      <c r="WKY1203" s="15"/>
      <c r="WKZ1203" s="15"/>
      <c r="WLA1203" s="15"/>
      <c r="WLB1203" s="16"/>
      <c r="WLC1203" s="17"/>
      <c r="WLD1203" s="16"/>
      <c r="WLE1203" s="16"/>
      <c r="WLF1203" s="17"/>
      <c r="WLG1203" s="17"/>
      <c r="WLH1203" s="16"/>
      <c r="WLI1203" s="15"/>
      <c r="WLJ1203" s="15"/>
      <c r="WLK1203" s="15"/>
      <c r="WLL1203" s="15"/>
      <c r="WLM1203" s="14"/>
      <c r="WLN1203" s="15"/>
      <c r="WLO1203" s="15"/>
      <c r="WLP1203" s="15"/>
      <c r="WLQ1203" s="15"/>
      <c r="WLR1203" s="16"/>
      <c r="WLS1203" s="17"/>
      <c r="WLT1203" s="16"/>
      <c r="WLU1203" s="16"/>
      <c r="WLV1203" s="17"/>
      <c r="WLW1203" s="17"/>
      <c r="WLX1203" s="16"/>
      <c r="WLY1203" s="15"/>
      <c r="WLZ1203" s="15"/>
      <c r="WMA1203" s="15"/>
      <c r="WMB1203" s="15"/>
      <c r="WMC1203" s="14"/>
      <c r="WMD1203" s="15"/>
      <c r="WME1203" s="15"/>
      <c r="WMF1203" s="15"/>
      <c r="WMG1203" s="15"/>
      <c r="WMH1203" s="16"/>
      <c r="WMI1203" s="17"/>
      <c r="WMJ1203" s="16"/>
      <c r="WMK1203" s="16"/>
      <c r="WML1203" s="17"/>
      <c r="WMM1203" s="17"/>
      <c r="WMN1203" s="16"/>
      <c r="WMO1203" s="15"/>
      <c r="WMP1203" s="15"/>
      <c r="WMQ1203" s="15"/>
      <c r="WMR1203" s="15"/>
      <c r="WMS1203" s="14"/>
      <c r="WMT1203" s="15"/>
      <c r="WMU1203" s="15"/>
      <c r="WMV1203" s="15"/>
      <c r="WMW1203" s="15"/>
      <c r="WMX1203" s="16"/>
      <c r="WMY1203" s="17"/>
      <c r="WMZ1203" s="16"/>
      <c r="WNA1203" s="16"/>
      <c r="WNB1203" s="17"/>
      <c r="WNC1203" s="17"/>
      <c r="WND1203" s="16"/>
      <c r="WNE1203" s="15"/>
      <c r="WNF1203" s="15"/>
      <c r="WNG1203" s="15"/>
      <c r="WNH1203" s="15"/>
      <c r="WNI1203" s="14"/>
      <c r="WNJ1203" s="15"/>
      <c r="WNK1203" s="15"/>
      <c r="WNL1203" s="15"/>
      <c r="WNM1203" s="15"/>
      <c r="WNN1203" s="16"/>
      <c r="WNO1203" s="17"/>
      <c r="WNP1203" s="16"/>
      <c r="WNQ1203" s="16"/>
      <c r="WNR1203" s="17"/>
      <c r="WNS1203" s="17"/>
      <c r="WNT1203" s="16"/>
      <c r="WNU1203" s="15"/>
      <c r="WNV1203" s="15"/>
      <c r="WNW1203" s="15"/>
      <c r="WNX1203" s="15"/>
      <c r="WNY1203" s="14"/>
      <c r="WNZ1203" s="15"/>
      <c r="WOA1203" s="15"/>
      <c r="WOB1203" s="15"/>
      <c r="WOC1203" s="15"/>
      <c r="WOD1203" s="16"/>
      <c r="WOE1203" s="17"/>
      <c r="WOF1203" s="16"/>
      <c r="WOG1203" s="16"/>
      <c r="WOH1203" s="17"/>
      <c r="WOI1203" s="17"/>
      <c r="WOJ1203" s="16"/>
      <c r="WOK1203" s="15"/>
      <c r="WOL1203" s="15"/>
      <c r="WOM1203" s="15"/>
      <c r="WON1203" s="15"/>
      <c r="WOO1203" s="14"/>
      <c r="WOP1203" s="15"/>
      <c r="WOQ1203" s="15"/>
      <c r="WOR1203" s="15"/>
      <c r="WOS1203" s="15"/>
      <c r="WOT1203" s="16"/>
      <c r="WOU1203" s="17"/>
      <c r="WOV1203" s="16"/>
      <c r="WOW1203" s="16"/>
      <c r="WOX1203" s="17"/>
      <c r="WOY1203" s="17"/>
      <c r="WOZ1203" s="16"/>
      <c r="WPA1203" s="15"/>
      <c r="WPB1203" s="15"/>
      <c r="WPC1203" s="15"/>
      <c r="WPD1203" s="15"/>
      <c r="WPE1203" s="14"/>
      <c r="WPF1203" s="15"/>
      <c r="WPG1203" s="15"/>
      <c r="WPH1203" s="15"/>
      <c r="WPI1203" s="15"/>
      <c r="WPJ1203" s="16"/>
      <c r="WPK1203" s="17"/>
      <c r="WPL1203" s="16"/>
      <c r="WPM1203" s="16"/>
      <c r="WPN1203" s="17"/>
      <c r="WPO1203" s="17"/>
      <c r="WPP1203" s="16"/>
      <c r="WPQ1203" s="15"/>
      <c r="WPR1203" s="15"/>
      <c r="WPS1203" s="15"/>
      <c r="WPT1203" s="15"/>
      <c r="WPU1203" s="14"/>
      <c r="WPV1203" s="15"/>
      <c r="WPW1203" s="15"/>
      <c r="WPX1203" s="15"/>
      <c r="WPY1203" s="15"/>
      <c r="WPZ1203" s="16"/>
      <c r="WQA1203" s="17"/>
      <c r="WQB1203" s="16"/>
      <c r="WQC1203" s="16"/>
      <c r="WQD1203" s="17"/>
      <c r="WQE1203" s="17"/>
      <c r="WQF1203" s="16"/>
      <c r="WQG1203" s="15"/>
      <c r="WQH1203" s="15"/>
      <c r="WQI1203" s="15"/>
      <c r="WQJ1203" s="15"/>
      <c r="WQK1203" s="14"/>
      <c r="WQL1203" s="15"/>
      <c r="WQM1203" s="15"/>
      <c r="WQN1203" s="15"/>
      <c r="WQO1203" s="15"/>
      <c r="WQP1203" s="16"/>
      <c r="WQQ1203" s="17"/>
      <c r="WQR1203" s="16"/>
      <c r="WQS1203" s="16"/>
      <c r="WQT1203" s="17"/>
      <c r="WQU1203" s="17"/>
      <c r="WQV1203" s="16"/>
      <c r="WQW1203" s="15"/>
      <c r="WQX1203" s="15"/>
      <c r="WQY1203" s="15"/>
      <c r="WQZ1203" s="15"/>
      <c r="WRA1203" s="14"/>
      <c r="WRB1203" s="15"/>
      <c r="WRC1203" s="15"/>
      <c r="WRD1203" s="15"/>
      <c r="WRE1203" s="15"/>
      <c r="WRF1203" s="16"/>
      <c r="WRG1203" s="17"/>
      <c r="WRH1203" s="16"/>
      <c r="WRI1203" s="16"/>
      <c r="WRJ1203" s="17"/>
      <c r="WRK1203" s="17"/>
      <c r="WRL1203" s="16"/>
      <c r="WRM1203" s="15"/>
      <c r="WRN1203" s="15"/>
      <c r="WRO1203" s="15"/>
      <c r="WRP1203" s="15"/>
      <c r="WRQ1203" s="14"/>
      <c r="WRR1203" s="15"/>
      <c r="WRS1203" s="15"/>
      <c r="WRT1203" s="15"/>
      <c r="WRU1203" s="15"/>
      <c r="WRV1203" s="16"/>
      <c r="WRW1203" s="17"/>
      <c r="WRX1203" s="16"/>
      <c r="WRY1203" s="16"/>
      <c r="WRZ1203" s="17"/>
      <c r="WSA1203" s="17"/>
      <c r="WSB1203" s="16"/>
      <c r="WSC1203" s="15"/>
      <c r="WSD1203" s="15"/>
      <c r="WSE1203" s="15"/>
      <c r="WSF1203" s="15"/>
      <c r="WSG1203" s="14"/>
      <c r="WSH1203" s="15"/>
      <c r="WSI1203" s="15"/>
      <c r="WSJ1203" s="15"/>
      <c r="WSK1203" s="15"/>
      <c r="WSL1203" s="16"/>
      <c r="WSM1203" s="17"/>
      <c r="WSN1203" s="16"/>
      <c r="WSO1203" s="16"/>
      <c r="WSP1203" s="17"/>
      <c r="WSQ1203" s="17"/>
      <c r="WSR1203" s="16"/>
      <c r="WSS1203" s="15"/>
      <c r="WST1203" s="15"/>
      <c r="WSU1203" s="15"/>
      <c r="WSV1203" s="15"/>
      <c r="WSW1203" s="14"/>
      <c r="WSX1203" s="15"/>
      <c r="WSY1203" s="15"/>
      <c r="WSZ1203" s="15"/>
      <c r="WTA1203" s="15"/>
      <c r="WTB1203" s="16"/>
      <c r="WTC1203" s="17"/>
      <c r="WTD1203" s="16"/>
      <c r="WTE1203" s="16"/>
      <c r="WTF1203" s="17"/>
      <c r="WTG1203" s="17"/>
      <c r="WTH1203" s="16"/>
      <c r="WTI1203" s="15"/>
      <c r="WTJ1203" s="15"/>
      <c r="WTK1203" s="15"/>
      <c r="WTL1203" s="15"/>
      <c r="WTM1203" s="14"/>
      <c r="WTN1203" s="15"/>
      <c r="WTO1203" s="15"/>
      <c r="WTP1203" s="15"/>
      <c r="WTQ1203" s="15"/>
      <c r="WTR1203" s="16"/>
      <c r="WTS1203" s="17"/>
      <c r="WTT1203" s="16"/>
      <c r="WTU1203" s="16"/>
      <c r="WTV1203" s="17"/>
      <c r="WTW1203" s="17"/>
      <c r="WTX1203" s="16"/>
      <c r="WTY1203" s="15"/>
      <c r="WTZ1203" s="15"/>
      <c r="WUA1203" s="15"/>
      <c r="WUB1203" s="15"/>
      <c r="WUC1203" s="14"/>
      <c r="WUD1203" s="15"/>
      <c r="WUE1203" s="15"/>
      <c r="WUF1203" s="15"/>
      <c r="WUG1203" s="15"/>
      <c r="WUH1203" s="16"/>
      <c r="WUI1203" s="17"/>
      <c r="WUJ1203" s="16"/>
      <c r="WUK1203" s="16"/>
      <c r="WUL1203" s="17"/>
      <c r="WUM1203" s="17"/>
      <c r="WUN1203" s="16"/>
      <c r="WUO1203" s="15"/>
      <c r="WUP1203" s="15"/>
      <c r="WUQ1203" s="15"/>
      <c r="WUR1203" s="15"/>
      <c r="WUS1203" s="14"/>
      <c r="WUT1203" s="15"/>
      <c r="WUU1203" s="15"/>
      <c r="WUV1203" s="15"/>
      <c r="WUW1203" s="15"/>
      <c r="WUX1203" s="16"/>
      <c r="WUY1203" s="17"/>
      <c r="WUZ1203" s="16"/>
      <c r="WVA1203" s="16"/>
      <c r="WVB1203" s="17"/>
      <c r="WVC1203" s="17"/>
      <c r="WVD1203" s="16"/>
      <c r="WVE1203" s="15"/>
      <c r="WVF1203" s="15"/>
      <c r="WVG1203" s="15"/>
      <c r="WVH1203" s="15"/>
      <c r="WVI1203" s="14"/>
      <c r="WVJ1203" s="15"/>
      <c r="WVK1203" s="15"/>
      <c r="WVL1203" s="15"/>
      <c r="WVM1203" s="15"/>
      <c r="WVN1203" s="16"/>
      <c r="WVO1203" s="17"/>
      <c r="WVP1203" s="16"/>
      <c r="WVQ1203" s="16"/>
      <c r="WVR1203" s="17"/>
      <c r="WVS1203" s="17"/>
      <c r="WVT1203" s="16"/>
      <c r="WVU1203" s="15"/>
      <c r="WVV1203" s="15"/>
      <c r="WVW1203" s="15"/>
      <c r="WVX1203" s="15"/>
      <c r="WVY1203" s="14"/>
      <c r="WVZ1203" s="15"/>
      <c r="WWA1203" s="15"/>
      <c r="WWB1203" s="15"/>
      <c r="WWC1203" s="15"/>
      <c r="WWD1203" s="16"/>
      <c r="WWE1203" s="17"/>
      <c r="WWF1203" s="16"/>
      <c r="WWG1203" s="16"/>
      <c r="WWH1203" s="17"/>
      <c r="WWI1203" s="17"/>
      <c r="WWJ1203" s="16"/>
      <c r="WWK1203" s="15"/>
      <c r="WWL1203" s="15"/>
      <c r="WWM1203" s="15"/>
      <c r="WWN1203" s="15"/>
      <c r="WWO1203" s="14"/>
      <c r="WWP1203" s="15"/>
      <c r="WWQ1203" s="15"/>
      <c r="WWR1203" s="15"/>
      <c r="WWS1203" s="15"/>
      <c r="WWT1203" s="16"/>
      <c r="WWU1203" s="17"/>
      <c r="WWV1203" s="16"/>
      <c r="WWW1203" s="16"/>
      <c r="WWX1203" s="17"/>
      <c r="WWY1203" s="17"/>
      <c r="WWZ1203" s="16"/>
      <c r="WXA1203" s="15"/>
      <c r="WXB1203" s="15"/>
      <c r="WXC1203" s="15"/>
      <c r="WXD1203" s="15"/>
      <c r="WXE1203" s="14"/>
      <c r="WXF1203" s="15"/>
      <c r="WXG1203" s="15"/>
      <c r="WXH1203" s="15"/>
      <c r="WXI1203" s="15"/>
      <c r="WXJ1203" s="16"/>
      <c r="WXK1203" s="17"/>
      <c r="WXL1203" s="16"/>
      <c r="WXM1203" s="16"/>
      <c r="WXN1203" s="17"/>
      <c r="WXO1203" s="17"/>
      <c r="WXP1203" s="16"/>
      <c r="WXQ1203" s="15"/>
      <c r="WXR1203" s="15"/>
      <c r="WXS1203" s="15"/>
      <c r="WXT1203" s="15"/>
      <c r="WXU1203" s="14"/>
      <c r="WXV1203" s="15"/>
      <c r="WXW1203" s="15"/>
      <c r="WXX1203" s="15"/>
      <c r="WXY1203" s="15"/>
      <c r="WXZ1203" s="16"/>
      <c r="WYA1203" s="17"/>
      <c r="WYB1203" s="16"/>
      <c r="WYC1203" s="16"/>
      <c r="WYD1203" s="17"/>
      <c r="WYE1203" s="17"/>
      <c r="WYF1203" s="16"/>
      <c r="WYG1203" s="15"/>
      <c r="WYH1203" s="15"/>
      <c r="WYI1203" s="15"/>
      <c r="WYJ1203" s="15"/>
      <c r="WYK1203" s="14"/>
      <c r="WYL1203" s="15"/>
      <c r="WYM1203" s="15"/>
      <c r="WYN1203" s="15"/>
      <c r="WYO1203" s="15"/>
      <c r="WYP1203" s="16"/>
      <c r="WYQ1203" s="17"/>
      <c r="WYR1203" s="16"/>
      <c r="WYS1203" s="16"/>
      <c r="WYT1203" s="17"/>
      <c r="WYU1203" s="17"/>
      <c r="WYV1203" s="16"/>
      <c r="WYW1203" s="15"/>
      <c r="WYX1203" s="15"/>
      <c r="WYY1203" s="15"/>
      <c r="WYZ1203" s="15"/>
      <c r="WZA1203" s="14"/>
      <c r="WZB1203" s="15"/>
      <c r="WZC1203" s="15"/>
      <c r="WZD1203" s="15"/>
      <c r="WZE1203" s="15"/>
      <c r="WZF1203" s="16"/>
      <c r="WZG1203" s="17"/>
      <c r="WZH1203" s="16"/>
      <c r="WZI1203" s="16"/>
      <c r="WZJ1203" s="17"/>
      <c r="WZK1203" s="17"/>
      <c r="WZL1203" s="16"/>
      <c r="WZM1203" s="15"/>
      <c r="WZN1203" s="15"/>
      <c r="WZO1203" s="15"/>
      <c r="WZP1203" s="15"/>
      <c r="WZQ1203" s="14"/>
      <c r="WZR1203" s="15"/>
      <c r="WZS1203" s="15"/>
      <c r="WZT1203" s="15"/>
      <c r="WZU1203" s="15"/>
      <c r="WZV1203" s="16"/>
      <c r="WZW1203" s="17"/>
      <c r="WZX1203" s="16"/>
      <c r="WZY1203" s="16"/>
      <c r="WZZ1203" s="17"/>
      <c r="XAA1203" s="17"/>
      <c r="XAB1203" s="16"/>
      <c r="XAC1203" s="15"/>
      <c r="XAD1203" s="15"/>
      <c r="XAE1203" s="15"/>
      <c r="XAF1203" s="15"/>
      <c r="XAG1203" s="14"/>
      <c r="XAH1203" s="15"/>
      <c r="XAI1203" s="15"/>
      <c r="XAJ1203" s="15"/>
      <c r="XAK1203" s="15"/>
      <c r="XAL1203" s="16"/>
      <c r="XAM1203" s="17"/>
      <c r="XAN1203" s="16"/>
      <c r="XAO1203" s="16"/>
      <c r="XAP1203" s="17"/>
      <c r="XAQ1203" s="17"/>
      <c r="XAR1203" s="16"/>
      <c r="XAS1203" s="15"/>
      <c r="XAT1203" s="15"/>
      <c r="XAU1203" s="15"/>
      <c r="XAV1203" s="15"/>
      <c r="XAW1203" s="14"/>
      <c r="XAX1203" s="15"/>
      <c r="XAY1203" s="15"/>
      <c r="XAZ1203" s="15"/>
      <c r="XBA1203" s="15"/>
      <c r="XBB1203" s="16"/>
      <c r="XBC1203" s="17"/>
      <c r="XBD1203" s="16"/>
      <c r="XBE1203" s="16"/>
      <c r="XBF1203" s="17"/>
      <c r="XBG1203" s="17"/>
      <c r="XBH1203" s="16"/>
      <c r="XBI1203" s="15"/>
      <c r="XBJ1203" s="15"/>
      <c r="XBK1203" s="15"/>
      <c r="XBL1203" s="15"/>
      <c r="XBM1203" s="14"/>
      <c r="XBN1203" s="15"/>
      <c r="XBO1203" s="15"/>
      <c r="XBP1203" s="15"/>
      <c r="XBQ1203" s="15"/>
      <c r="XBR1203" s="16"/>
      <c r="XBS1203" s="17"/>
      <c r="XBT1203" s="16"/>
      <c r="XBU1203" s="16"/>
      <c r="XBV1203" s="17"/>
      <c r="XBW1203" s="17"/>
      <c r="XBX1203" s="16"/>
      <c r="XBY1203" s="15"/>
      <c r="XBZ1203" s="15"/>
      <c r="XCA1203" s="15"/>
      <c r="XCB1203" s="15"/>
      <c r="XCC1203" s="14"/>
      <c r="XCD1203" s="15"/>
      <c r="XCE1203" s="15"/>
      <c r="XCF1203" s="15"/>
      <c r="XCG1203" s="15"/>
      <c r="XCH1203" s="16"/>
      <c r="XCI1203" s="17"/>
      <c r="XCJ1203" s="16"/>
      <c r="XCK1203" s="16"/>
      <c r="XCL1203" s="17"/>
      <c r="XCM1203" s="17"/>
      <c r="XCN1203" s="16"/>
      <c r="XCO1203" s="15"/>
      <c r="XCP1203" s="15"/>
      <c r="XCQ1203" s="15"/>
      <c r="XCR1203" s="15"/>
      <c r="XCS1203" s="14"/>
      <c r="XCT1203" s="15"/>
      <c r="XCU1203" s="15"/>
      <c r="XCV1203" s="15"/>
      <c r="XCW1203" s="15"/>
      <c r="XCX1203" s="16"/>
      <c r="XCY1203" s="17"/>
      <c r="XCZ1203" s="16"/>
      <c r="XDA1203" s="16"/>
      <c r="XDB1203" s="17"/>
      <c r="XDC1203" s="17"/>
      <c r="XDD1203" s="16"/>
      <c r="XDE1203" s="15"/>
      <c r="XDF1203" s="15"/>
      <c r="XDG1203" s="15"/>
      <c r="XDH1203" s="15"/>
      <c r="XDI1203" s="14"/>
      <c r="XDJ1203" s="15"/>
      <c r="XDK1203" s="15"/>
      <c r="XDL1203" s="15"/>
      <c r="XDM1203" s="15"/>
      <c r="XDN1203" s="16"/>
      <c r="XDO1203" s="17"/>
      <c r="XDP1203" s="16"/>
      <c r="XDQ1203" s="16"/>
      <c r="XDR1203" s="17"/>
      <c r="XDS1203" s="17"/>
      <c r="XDT1203" s="16"/>
      <c r="XDU1203" s="15"/>
      <c r="XDV1203" s="15"/>
      <c r="XDW1203" s="15"/>
      <c r="XDX1203" s="15"/>
      <c r="XDY1203" s="14"/>
      <c r="XDZ1203" s="15"/>
      <c r="XEA1203" s="15"/>
      <c r="XEB1203" s="15"/>
      <c r="XEC1203" s="15"/>
      <c r="XED1203" s="16"/>
      <c r="XEE1203" s="17"/>
      <c r="XEF1203" s="16"/>
      <c r="XEG1203" s="16"/>
      <c r="XEH1203" s="17"/>
      <c r="XEI1203" s="17"/>
      <c r="XEJ1203" s="16"/>
      <c r="XEK1203" s="15"/>
      <c r="XEL1203" s="15"/>
      <c r="XEM1203" s="15"/>
      <c r="XEN1203" s="15"/>
      <c r="XEO1203" s="14"/>
      <c r="XEP1203" s="15"/>
      <c r="XEQ1203" s="15"/>
      <c r="XER1203" s="15"/>
      <c r="XES1203" s="15"/>
      <c r="XET1203" s="16"/>
      <c r="XEU1203" s="17"/>
      <c r="XEV1203" s="16"/>
      <c r="XEW1203" s="16"/>
      <c r="XEX1203" s="17"/>
      <c r="XEY1203" s="17"/>
      <c r="XEZ1203" s="16"/>
      <c r="XFA1203" s="15"/>
      <c r="XFB1203" s="15"/>
      <c r="XFC1203" s="15"/>
      <c r="XFD1203" s="15"/>
    </row>
    <row r="1204" spans="1:16384" outlineLevel="1" x14ac:dyDescent="0.3">
      <c r="L1204" s="2"/>
    </row>
    <row r="1205" spans="1:16384" outlineLevel="2" x14ac:dyDescent="0.3">
      <c r="A1205">
        <v>129</v>
      </c>
      <c r="B1205" t="s">
        <v>246</v>
      </c>
      <c r="C1205">
        <v>20</v>
      </c>
      <c r="D1205">
        <v>1</v>
      </c>
      <c r="E1205">
        <v>300</v>
      </c>
      <c r="F1205" s="2">
        <v>9543</v>
      </c>
      <c r="G1205">
        <v>1</v>
      </c>
      <c r="H1205">
        <v>138.37</v>
      </c>
      <c r="I1205" s="2">
        <v>9681.3700000000008</v>
      </c>
      <c r="J1205">
        <v>2.25</v>
      </c>
      <c r="K1205">
        <v>256</v>
      </c>
      <c r="L1205" s="2">
        <v>7905.28</v>
      </c>
      <c r="M1205">
        <v>50020855</v>
      </c>
      <c r="N1205" t="s">
        <v>247</v>
      </c>
      <c r="P1205">
        <v>1</v>
      </c>
    </row>
    <row r="1206" spans="1:16384" outlineLevel="2" x14ac:dyDescent="0.3">
      <c r="A1206">
        <v>129</v>
      </c>
      <c r="B1206" t="s">
        <v>246</v>
      </c>
      <c r="C1206">
        <v>20</v>
      </c>
      <c r="D1206">
        <v>1</v>
      </c>
      <c r="E1206">
        <v>300</v>
      </c>
      <c r="F1206" s="2">
        <v>12684</v>
      </c>
      <c r="G1206">
        <v>1</v>
      </c>
      <c r="H1206">
        <v>183.92</v>
      </c>
      <c r="I1206" s="2">
        <v>12867.92</v>
      </c>
      <c r="J1206">
        <v>0</v>
      </c>
      <c r="K1206">
        <v>300</v>
      </c>
      <c r="L1206" s="2">
        <v>12435</v>
      </c>
      <c r="M1206">
        <v>50020855</v>
      </c>
      <c r="N1206" t="s">
        <v>247</v>
      </c>
      <c r="P1206">
        <v>1</v>
      </c>
    </row>
    <row r="1207" spans="1:16384" outlineLevel="2" x14ac:dyDescent="0.3">
      <c r="A1207">
        <v>129</v>
      </c>
      <c r="B1207" t="s">
        <v>246</v>
      </c>
      <c r="C1207">
        <v>20</v>
      </c>
      <c r="D1207">
        <v>1</v>
      </c>
      <c r="E1207">
        <v>82</v>
      </c>
      <c r="F1207" s="2">
        <v>1513.72</v>
      </c>
      <c r="G1207">
        <v>1</v>
      </c>
      <c r="H1207">
        <v>21.95</v>
      </c>
      <c r="I1207" s="2">
        <v>1535.67</v>
      </c>
      <c r="J1207">
        <v>0</v>
      </c>
      <c r="K1207">
        <v>0</v>
      </c>
      <c r="L1207">
        <v>0</v>
      </c>
      <c r="M1207">
        <v>50020855</v>
      </c>
      <c r="N1207" t="s">
        <v>247</v>
      </c>
      <c r="P1207">
        <v>1</v>
      </c>
    </row>
    <row r="1208" spans="1:16384" outlineLevel="2" x14ac:dyDescent="0.3">
      <c r="A1208">
        <v>129</v>
      </c>
      <c r="B1208" t="s">
        <v>246</v>
      </c>
      <c r="C1208">
        <v>20</v>
      </c>
      <c r="D1208">
        <v>1</v>
      </c>
      <c r="E1208">
        <v>300</v>
      </c>
      <c r="F1208" s="2">
        <v>10920</v>
      </c>
      <c r="G1208">
        <v>1</v>
      </c>
      <c r="H1208">
        <v>158.34</v>
      </c>
      <c r="I1208" s="2">
        <v>11078.34</v>
      </c>
      <c r="J1208">
        <v>0</v>
      </c>
      <c r="K1208">
        <v>300</v>
      </c>
      <c r="L1208" s="2">
        <v>10602</v>
      </c>
      <c r="M1208">
        <v>50020861</v>
      </c>
      <c r="N1208" t="s">
        <v>248</v>
      </c>
      <c r="P1208">
        <v>1</v>
      </c>
    </row>
    <row r="1209" spans="1:16384" outlineLevel="2" x14ac:dyDescent="0.3">
      <c r="A1209">
        <v>129</v>
      </c>
      <c r="B1209" t="s">
        <v>246</v>
      </c>
      <c r="C1209">
        <v>20</v>
      </c>
      <c r="D1209">
        <v>1</v>
      </c>
      <c r="E1209">
        <v>15</v>
      </c>
      <c r="F1209">
        <v>276.89999999999998</v>
      </c>
      <c r="G1209">
        <v>1</v>
      </c>
      <c r="H1209">
        <v>4.0199999999999996</v>
      </c>
      <c r="I1209">
        <v>280.92</v>
      </c>
      <c r="J1209">
        <v>89</v>
      </c>
      <c r="K1209">
        <v>8</v>
      </c>
      <c r="L1209">
        <v>147.68</v>
      </c>
      <c r="M1209">
        <v>50020858</v>
      </c>
      <c r="N1209" t="s">
        <v>249</v>
      </c>
      <c r="P1209">
        <v>1</v>
      </c>
    </row>
    <row r="1210" spans="1:16384" outlineLevel="2" x14ac:dyDescent="0.3">
      <c r="A1210">
        <v>129</v>
      </c>
      <c r="B1210" t="s">
        <v>246</v>
      </c>
      <c r="C1210">
        <v>20</v>
      </c>
      <c r="D1210">
        <v>1</v>
      </c>
      <c r="E1210">
        <v>77</v>
      </c>
      <c r="F1210" s="2">
        <v>1568.49</v>
      </c>
      <c r="G1210">
        <v>1</v>
      </c>
      <c r="H1210">
        <v>22.74</v>
      </c>
      <c r="I1210" s="2">
        <v>1591.23</v>
      </c>
      <c r="J1210">
        <v>60</v>
      </c>
      <c r="K1210">
        <v>29</v>
      </c>
      <c r="L1210">
        <v>517.94000000000005</v>
      </c>
      <c r="M1210">
        <v>50020857</v>
      </c>
      <c r="N1210" t="s">
        <v>250</v>
      </c>
      <c r="P1210">
        <v>1</v>
      </c>
    </row>
    <row r="1211" spans="1:16384" outlineLevel="2" x14ac:dyDescent="0.3">
      <c r="A1211">
        <v>129</v>
      </c>
      <c r="B1211" t="s">
        <v>246</v>
      </c>
      <c r="C1211">
        <v>20</v>
      </c>
      <c r="D1211">
        <v>1</v>
      </c>
      <c r="E1211">
        <v>300</v>
      </c>
      <c r="F1211" s="2">
        <v>9333</v>
      </c>
      <c r="G1211">
        <v>1</v>
      </c>
      <c r="H1211">
        <v>135.33000000000001</v>
      </c>
      <c r="I1211" s="2">
        <v>9468.33</v>
      </c>
      <c r="J1211">
        <v>0</v>
      </c>
      <c r="K1211">
        <v>300</v>
      </c>
      <c r="L1211" s="2">
        <v>9150</v>
      </c>
      <c r="M1211">
        <v>50020861</v>
      </c>
      <c r="N1211" t="s">
        <v>248</v>
      </c>
      <c r="P1211">
        <v>1</v>
      </c>
    </row>
    <row r="1212" spans="1:16384" outlineLevel="2" x14ac:dyDescent="0.3">
      <c r="A1212">
        <v>129</v>
      </c>
      <c r="B1212" t="s">
        <v>246</v>
      </c>
      <c r="C1212">
        <v>20</v>
      </c>
      <c r="D1212">
        <v>1</v>
      </c>
      <c r="E1212">
        <v>300</v>
      </c>
      <c r="F1212" s="2">
        <v>13434</v>
      </c>
      <c r="G1212">
        <v>1</v>
      </c>
      <c r="H1212">
        <v>194.79</v>
      </c>
      <c r="I1212" s="2">
        <v>13628.79</v>
      </c>
      <c r="J1212">
        <v>0</v>
      </c>
      <c r="K1212">
        <v>300</v>
      </c>
      <c r="L1212" s="2">
        <v>13170</v>
      </c>
      <c r="M1212">
        <v>50020857</v>
      </c>
      <c r="N1212" t="s">
        <v>250</v>
      </c>
      <c r="P1212">
        <v>1</v>
      </c>
    </row>
    <row r="1213" spans="1:16384" outlineLevel="2" x14ac:dyDescent="0.3">
      <c r="A1213">
        <v>129</v>
      </c>
      <c r="B1213" t="s">
        <v>246</v>
      </c>
      <c r="C1213">
        <v>20</v>
      </c>
      <c r="D1213">
        <v>1</v>
      </c>
      <c r="E1213">
        <v>300</v>
      </c>
      <c r="F1213" s="2">
        <v>10929</v>
      </c>
      <c r="G1213">
        <v>1</v>
      </c>
      <c r="H1213">
        <v>158.47</v>
      </c>
      <c r="I1213" s="2">
        <v>11087.47</v>
      </c>
      <c r="J1213">
        <v>0</v>
      </c>
      <c r="K1213">
        <v>300</v>
      </c>
      <c r="L1213" s="2">
        <v>10611</v>
      </c>
      <c r="M1213">
        <v>50020864</v>
      </c>
      <c r="N1213" t="s">
        <v>251</v>
      </c>
      <c r="P1213">
        <v>1</v>
      </c>
    </row>
    <row r="1214" spans="1:16384" outlineLevel="2" x14ac:dyDescent="0.3">
      <c r="A1214">
        <v>129</v>
      </c>
      <c r="B1214" t="s">
        <v>246</v>
      </c>
      <c r="C1214">
        <v>20</v>
      </c>
      <c r="D1214">
        <v>1</v>
      </c>
      <c r="E1214">
        <v>295</v>
      </c>
      <c r="F1214" s="2">
        <v>8404.5499999999993</v>
      </c>
      <c r="G1214">
        <v>1</v>
      </c>
      <c r="H1214">
        <v>121.87</v>
      </c>
      <c r="I1214" s="2">
        <v>8526.42</v>
      </c>
      <c r="J1214">
        <v>0</v>
      </c>
      <c r="K1214">
        <v>101</v>
      </c>
      <c r="L1214" s="2">
        <v>2820.93</v>
      </c>
      <c r="M1214">
        <v>50398052</v>
      </c>
      <c r="N1214" t="s">
        <v>252</v>
      </c>
      <c r="P1214">
        <v>1</v>
      </c>
    </row>
    <row r="1215" spans="1:16384" outlineLevel="2" x14ac:dyDescent="0.3">
      <c r="A1215">
        <v>129</v>
      </c>
      <c r="B1215" t="s">
        <v>246</v>
      </c>
      <c r="C1215">
        <v>20</v>
      </c>
      <c r="D1215">
        <v>1</v>
      </c>
      <c r="E1215">
        <v>300</v>
      </c>
      <c r="F1215" s="2">
        <v>7698</v>
      </c>
      <c r="G1215">
        <v>1</v>
      </c>
      <c r="H1215">
        <v>111.62</v>
      </c>
      <c r="I1215" s="2">
        <v>7809.62</v>
      </c>
      <c r="J1215">
        <v>103.25</v>
      </c>
      <c r="K1215">
        <v>288</v>
      </c>
      <c r="L1215" s="2">
        <v>7246.08</v>
      </c>
      <c r="M1215">
        <v>50020861</v>
      </c>
      <c r="N1215" t="s">
        <v>248</v>
      </c>
      <c r="O1215">
        <v>1</v>
      </c>
      <c r="P1215">
        <v>1</v>
      </c>
    </row>
    <row r="1216" spans="1:16384" outlineLevel="2" x14ac:dyDescent="0.3">
      <c r="A1216">
        <v>129</v>
      </c>
      <c r="B1216" t="s">
        <v>246</v>
      </c>
      <c r="C1216">
        <v>20</v>
      </c>
      <c r="D1216">
        <v>1</v>
      </c>
      <c r="E1216">
        <v>87</v>
      </c>
      <c r="F1216" s="2">
        <v>2141.94</v>
      </c>
      <c r="G1216">
        <v>1</v>
      </c>
      <c r="H1216">
        <v>31.06</v>
      </c>
      <c r="I1216" s="2">
        <v>2173</v>
      </c>
      <c r="J1216">
        <v>156</v>
      </c>
      <c r="K1216">
        <v>123</v>
      </c>
      <c r="L1216" s="2">
        <v>2660.49</v>
      </c>
      <c r="M1216">
        <v>50020854</v>
      </c>
      <c r="N1216" t="s">
        <v>253</v>
      </c>
      <c r="P1216">
        <v>1</v>
      </c>
    </row>
    <row r="1217" spans="1:16" outlineLevel="2" x14ac:dyDescent="0.3">
      <c r="A1217">
        <v>129</v>
      </c>
      <c r="B1217" t="s">
        <v>246</v>
      </c>
      <c r="C1217">
        <v>20</v>
      </c>
      <c r="D1217">
        <v>1</v>
      </c>
      <c r="E1217">
        <v>116</v>
      </c>
      <c r="F1217" s="2">
        <v>2430.1999999999998</v>
      </c>
      <c r="G1217">
        <v>1</v>
      </c>
      <c r="H1217">
        <v>35.24</v>
      </c>
      <c r="I1217" s="2">
        <v>2465.44</v>
      </c>
      <c r="J1217">
        <v>39.25</v>
      </c>
      <c r="K1217">
        <v>33</v>
      </c>
      <c r="L1217">
        <v>671.22</v>
      </c>
      <c r="M1217">
        <v>50020861</v>
      </c>
      <c r="N1217" t="s">
        <v>248</v>
      </c>
      <c r="P1217">
        <v>1</v>
      </c>
    </row>
    <row r="1218" spans="1:16" outlineLevel="2" x14ac:dyDescent="0.3">
      <c r="A1218">
        <v>129</v>
      </c>
      <c r="B1218" t="s">
        <v>246</v>
      </c>
      <c r="C1218">
        <v>20</v>
      </c>
      <c r="D1218">
        <v>1</v>
      </c>
      <c r="E1218">
        <v>300</v>
      </c>
      <c r="F1218" s="2">
        <v>9666</v>
      </c>
      <c r="G1218">
        <v>1</v>
      </c>
      <c r="H1218">
        <v>140.16</v>
      </c>
      <c r="I1218" s="2">
        <v>9806.16</v>
      </c>
      <c r="J1218">
        <v>0</v>
      </c>
      <c r="K1218">
        <v>300</v>
      </c>
      <c r="L1218" s="2">
        <v>9477</v>
      </c>
      <c r="M1218">
        <v>50020865</v>
      </c>
      <c r="N1218" t="s">
        <v>254</v>
      </c>
      <c r="P1218">
        <v>1</v>
      </c>
    </row>
    <row r="1219" spans="1:16" outlineLevel="2" x14ac:dyDescent="0.3">
      <c r="A1219">
        <v>129</v>
      </c>
      <c r="B1219" t="s">
        <v>246</v>
      </c>
      <c r="C1219">
        <v>20</v>
      </c>
      <c r="D1219">
        <v>1</v>
      </c>
      <c r="E1219">
        <v>300</v>
      </c>
      <c r="F1219" s="2">
        <v>14442</v>
      </c>
      <c r="G1219">
        <v>0</v>
      </c>
      <c r="H1219">
        <v>0</v>
      </c>
      <c r="I1219" s="2">
        <v>14442</v>
      </c>
      <c r="J1219">
        <v>0</v>
      </c>
      <c r="K1219">
        <v>204</v>
      </c>
      <c r="L1219" s="2">
        <v>9628.7999999999993</v>
      </c>
      <c r="M1219">
        <v>50020858</v>
      </c>
      <c r="N1219" t="s">
        <v>249</v>
      </c>
      <c r="P1219">
        <v>1</v>
      </c>
    </row>
    <row r="1220" spans="1:16" outlineLevel="2" x14ac:dyDescent="0.3">
      <c r="A1220">
        <v>129</v>
      </c>
      <c r="B1220" t="s">
        <v>246</v>
      </c>
      <c r="C1220">
        <v>20</v>
      </c>
      <c r="D1220">
        <v>1</v>
      </c>
      <c r="E1220">
        <v>300</v>
      </c>
      <c r="F1220" s="2">
        <v>10500</v>
      </c>
      <c r="G1220">
        <v>1</v>
      </c>
      <c r="H1220">
        <v>152.25</v>
      </c>
      <c r="I1220" s="2">
        <v>10652.25</v>
      </c>
      <c r="J1220">
        <v>0</v>
      </c>
      <c r="K1220">
        <v>300</v>
      </c>
      <c r="L1220" s="2">
        <v>10500</v>
      </c>
      <c r="M1220">
        <v>50020852</v>
      </c>
      <c r="N1220" t="s">
        <v>255</v>
      </c>
      <c r="P1220">
        <v>1</v>
      </c>
    </row>
    <row r="1221" spans="1:16" outlineLevel="2" x14ac:dyDescent="0.3">
      <c r="A1221">
        <v>129</v>
      </c>
      <c r="B1221" t="s">
        <v>246</v>
      </c>
      <c r="C1221">
        <v>20</v>
      </c>
      <c r="D1221">
        <v>1</v>
      </c>
      <c r="E1221">
        <v>253</v>
      </c>
      <c r="F1221" s="2">
        <v>6446.44</v>
      </c>
      <c r="G1221">
        <v>1</v>
      </c>
      <c r="H1221">
        <v>93.47</v>
      </c>
      <c r="I1221" s="2">
        <v>6539.91</v>
      </c>
      <c r="J1221">
        <v>156.5</v>
      </c>
      <c r="K1221">
        <v>217</v>
      </c>
      <c r="L1221" s="2">
        <v>5158.09</v>
      </c>
      <c r="M1221">
        <v>50020856</v>
      </c>
      <c r="N1221" t="s">
        <v>256</v>
      </c>
      <c r="P1221">
        <v>1</v>
      </c>
    </row>
    <row r="1222" spans="1:16" outlineLevel="2" x14ac:dyDescent="0.3">
      <c r="A1222">
        <v>129</v>
      </c>
      <c r="B1222" t="s">
        <v>246</v>
      </c>
      <c r="C1222">
        <v>20</v>
      </c>
      <c r="D1222">
        <v>1</v>
      </c>
      <c r="E1222">
        <v>300</v>
      </c>
      <c r="F1222" s="2">
        <v>9264</v>
      </c>
      <c r="G1222">
        <v>1</v>
      </c>
      <c r="H1222">
        <v>134.33000000000001</v>
      </c>
      <c r="I1222" s="2">
        <v>9398.33</v>
      </c>
      <c r="J1222">
        <v>0</v>
      </c>
      <c r="K1222">
        <v>300</v>
      </c>
      <c r="L1222" s="2">
        <v>8907</v>
      </c>
      <c r="M1222">
        <v>50020857</v>
      </c>
      <c r="N1222" t="s">
        <v>250</v>
      </c>
      <c r="P1222">
        <v>1</v>
      </c>
    </row>
    <row r="1223" spans="1:16" outlineLevel="2" x14ac:dyDescent="0.3">
      <c r="A1223">
        <v>129</v>
      </c>
      <c r="B1223" t="s">
        <v>246</v>
      </c>
      <c r="C1223">
        <v>20</v>
      </c>
      <c r="D1223">
        <v>1</v>
      </c>
      <c r="E1223">
        <v>300</v>
      </c>
      <c r="F1223" s="2">
        <v>11835</v>
      </c>
      <c r="G1223">
        <v>1</v>
      </c>
      <c r="H1223">
        <v>171.61</v>
      </c>
      <c r="I1223" s="2">
        <v>12006.61</v>
      </c>
      <c r="J1223">
        <v>80.5</v>
      </c>
      <c r="K1223">
        <v>260</v>
      </c>
      <c r="L1223" s="2">
        <v>10056.799999999999</v>
      </c>
      <c r="M1223">
        <v>50020851</v>
      </c>
      <c r="N1223" t="s">
        <v>257</v>
      </c>
      <c r="P1223">
        <v>1</v>
      </c>
    </row>
    <row r="1224" spans="1:16" outlineLevel="2" x14ac:dyDescent="0.3">
      <c r="A1224">
        <v>129</v>
      </c>
      <c r="B1224" t="s">
        <v>246</v>
      </c>
      <c r="C1224">
        <v>20</v>
      </c>
      <c r="D1224">
        <v>1</v>
      </c>
      <c r="E1224">
        <v>300</v>
      </c>
      <c r="F1224" s="2">
        <v>8175</v>
      </c>
      <c r="G1224">
        <v>1</v>
      </c>
      <c r="H1224">
        <v>118.54</v>
      </c>
      <c r="I1224" s="2">
        <v>8293.5400000000009</v>
      </c>
      <c r="J1224">
        <v>0</v>
      </c>
      <c r="K1224">
        <v>300</v>
      </c>
      <c r="L1224" s="2">
        <v>7938</v>
      </c>
      <c r="M1224">
        <v>50398052</v>
      </c>
      <c r="N1224" t="s">
        <v>252</v>
      </c>
      <c r="P1224">
        <v>1</v>
      </c>
    </row>
    <row r="1225" spans="1:16" outlineLevel="2" x14ac:dyDescent="0.3">
      <c r="A1225">
        <v>129</v>
      </c>
      <c r="B1225" t="s">
        <v>246</v>
      </c>
      <c r="C1225">
        <v>20</v>
      </c>
      <c r="D1225">
        <v>2</v>
      </c>
      <c r="E1225">
        <v>476</v>
      </c>
      <c r="F1225" s="2">
        <v>12321.96</v>
      </c>
      <c r="G1225">
        <v>2</v>
      </c>
      <c r="H1225">
        <v>178.67</v>
      </c>
      <c r="I1225" s="2">
        <v>12500.63</v>
      </c>
      <c r="J1225">
        <v>54</v>
      </c>
      <c r="K1225">
        <v>363</v>
      </c>
      <c r="L1225" s="2">
        <v>8502.7800000000007</v>
      </c>
      <c r="M1225">
        <v>50020857</v>
      </c>
      <c r="N1225" t="s">
        <v>250</v>
      </c>
      <c r="P1225">
        <v>1</v>
      </c>
    </row>
    <row r="1226" spans="1:16" outlineLevel="2" x14ac:dyDescent="0.3">
      <c r="A1226">
        <v>129</v>
      </c>
      <c r="B1226" t="s">
        <v>246</v>
      </c>
      <c r="C1226">
        <v>20</v>
      </c>
      <c r="D1226">
        <v>1</v>
      </c>
      <c r="E1226">
        <v>300</v>
      </c>
      <c r="F1226" s="2">
        <v>11934</v>
      </c>
      <c r="G1226">
        <v>1</v>
      </c>
      <c r="H1226">
        <v>173.04</v>
      </c>
      <c r="I1226" s="2">
        <v>12107.04</v>
      </c>
      <c r="J1226">
        <v>0</v>
      </c>
      <c r="K1226">
        <v>300</v>
      </c>
      <c r="L1226" s="2">
        <v>11934</v>
      </c>
      <c r="M1226">
        <v>50020855</v>
      </c>
      <c r="N1226" t="s">
        <v>247</v>
      </c>
      <c r="P1226">
        <v>1</v>
      </c>
    </row>
    <row r="1227" spans="1:16" outlineLevel="2" x14ac:dyDescent="0.3">
      <c r="A1227">
        <v>129</v>
      </c>
      <c r="B1227" t="s">
        <v>246</v>
      </c>
      <c r="C1227">
        <v>20</v>
      </c>
      <c r="D1227">
        <v>1</v>
      </c>
      <c r="E1227">
        <v>95</v>
      </c>
      <c r="F1227" s="2">
        <v>2462.4</v>
      </c>
      <c r="G1227">
        <v>1</v>
      </c>
      <c r="H1227">
        <v>35.700000000000003</v>
      </c>
      <c r="I1227" s="2">
        <v>2498.1</v>
      </c>
      <c r="J1227">
        <v>47.75</v>
      </c>
      <c r="K1227">
        <v>47</v>
      </c>
      <c r="L1227" s="2">
        <v>1194.27</v>
      </c>
      <c r="M1227">
        <v>50020855</v>
      </c>
      <c r="N1227" t="s">
        <v>247</v>
      </c>
      <c r="P1227">
        <v>1</v>
      </c>
    </row>
    <row r="1228" spans="1:16" outlineLevel="2" x14ac:dyDescent="0.3">
      <c r="A1228">
        <v>129</v>
      </c>
      <c r="B1228" t="s">
        <v>246</v>
      </c>
      <c r="C1228">
        <v>20</v>
      </c>
      <c r="D1228">
        <v>1</v>
      </c>
      <c r="E1228">
        <v>300</v>
      </c>
      <c r="F1228" s="2">
        <v>8124</v>
      </c>
      <c r="G1228">
        <v>0</v>
      </c>
      <c r="H1228">
        <v>0</v>
      </c>
      <c r="I1228" s="2">
        <v>8124</v>
      </c>
      <c r="J1228">
        <v>0</v>
      </c>
      <c r="K1228">
        <v>300</v>
      </c>
      <c r="L1228" s="2">
        <v>7812</v>
      </c>
      <c r="M1228">
        <v>50020852</v>
      </c>
      <c r="N1228" t="s">
        <v>255</v>
      </c>
      <c r="P1228">
        <v>1</v>
      </c>
    </row>
    <row r="1229" spans="1:16" outlineLevel="2" x14ac:dyDescent="0.3">
      <c r="A1229">
        <v>129</v>
      </c>
      <c r="B1229" t="s">
        <v>246</v>
      </c>
      <c r="C1229">
        <v>20</v>
      </c>
      <c r="D1229">
        <v>5</v>
      </c>
      <c r="E1229" s="1">
        <v>1328</v>
      </c>
      <c r="F1229" s="2">
        <v>37979.519999999997</v>
      </c>
      <c r="G1229">
        <v>5</v>
      </c>
      <c r="H1229">
        <v>550.71</v>
      </c>
      <c r="I1229" s="2">
        <v>38530.230000000003</v>
      </c>
      <c r="J1229">
        <v>109.5</v>
      </c>
      <c r="K1229" s="1">
        <v>1278</v>
      </c>
      <c r="L1229" s="2">
        <v>34711.800000000003</v>
      </c>
      <c r="M1229">
        <v>50020854</v>
      </c>
      <c r="N1229" t="s">
        <v>253</v>
      </c>
      <c r="P1229">
        <v>1</v>
      </c>
    </row>
    <row r="1230" spans="1:16" outlineLevel="2" x14ac:dyDescent="0.3">
      <c r="A1230">
        <v>129</v>
      </c>
      <c r="B1230" t="s">
        <v>246</v>
      </c>
      <c r="C1230">
        <v>20</v>
      </c>
      <c r="D1230">
        <v>1</v>
      </c>
      <c r="E1230">
        <v>2</v>
      </c>
      <c r="F1230">
        <v>48.08</v>
      </c>
      <c r="G1230">
        <v>1</v>
      </c>
      <c r="H1230">
        <v>0.7</v>
      </c>
      <c r="I1230">
        <v>48.78</v>
      </c>
      <c r="J1230">
        <v>-4</v>
      </c>
      <c r="K1230">
        <v>30</v>
      </c>
      <c r="L1230">
        <v>634.79999999999995</v>
      </c>
      <c r="M1230">
        <v>50020865</v>
      </c>
      <c r="N1230" t="s">
        <v>254</v>
      </c>
      <c r="O1230">
        <v>1</v>
      </c>
      <c r="P1230">
        <v>1</v>
      </c>
    </row>
    <row r="1231" spans="1:16" outlineLevel="2" x14ac:dyDescent="0.3">
      <c r="A1231">
        <v>129</v>
      </c>
      <c r="B1231" t="s">
        <v>246</v>
      </c>
      <c r="C1231">
        <v>20</v>
      </c>
      <c r="D1231">
        <v>1</v>
      </c>
      <c r="E1231">
        <v>300</v>
      </c>
      <c r="F1231" s="2">
        <v>9933</v>
      </c>
      <c r="G1231">
        <v>1</v>
      </c>
      <c r="H1231">
        <v>144.03</v>
      </c>
      <c r="I1231" s="2">
        <v>10077.030000000001</v>
      </c>
      <c r="J1231">
        <v>0</v>
      </c>
      <c r="K1231">
        <v>300</v>
      </c>
      <c r="L1231" s="2">
        <v>9645</v>
      </c>
      <c r="M1231">
        <v>50020854</v>
      </c>
      <c r="N1231" t="s">
        <v>253</v>
      </c>
      <c r="P1231">
        <v>1</v>
      </c>
    </row>
    <row r="1232" spans="1:16" outlineLevel="2" x14ac:dyDescent="0.3">
      <c r="A1232">
        <v>129</v>
      </c>
      <c r="B1232" t="s">
        <v>246</v>
      </c>
      <c r="C1232">
        <v>20</v>
      </c>
      <c r="D1232">
        <v>1</v>
      </c>
      <c r="E1232">
        <v>300</v>
      </c>
      <c r="F1232" s="2">
        <v>6990</v>
      </c>
      <c r="G1232">
        <v>1</v>
      </c>
      <c r="H1232">
        <v>101.36</v>
      </c>
      <c r="I1232" s="2">
        <v>7091.36</v>
      </c>
      <c r="J1232">
        <v>0</v>
      </c>
      <c r="K1232">
        <v>300</v>
      </c>
      <c r="L1232" s="2">
        <v>6084</v>
      </c>
      <c r="M1232">
        <v>50020852</v>
      </c>
      <c r="N1232" t="s">
        <v>255</v>
      </c>
      <c r="P1232">
        <v>1</v>
      </c>
    </row>
    <row r="1233" spans="1:16384" outlineLevel="2" x14ac:dyDescent="0.3">
      <c r="A1233">
        <v>129</v>
      </c>
      <c r="B1233" t="s">
        <v>246</v>
      </c>
      <c r="C1233">
        <v>20</v>
      </c>
      <c r="D1233">
        <v>1</v>
      </c>
      <c r="E1233">
        <v>224</v>
      </c>
      <c r="F1233" s="2">
        <v>5577.6</v>
      </c>
      <c r="G1233">
        <v>1</v>
      </c>
      <c r="H1233">
        <v>80.88</v>
      </c>
      <c r="I1233" s="2">
        <v>5658.48</v>
      </c>
      <c r="J1233">
        <v>53.5</v>
      </c>
      <c r="K1233">
        <v>147</v>
      </c>
      <c r="L1233" s="2">
        <v>3552.99</v>
      </c>
      <c r="M1233">
        <v>50020855</v>
      </c>
      <c r="N1233" t="s">
        <v>247</v>
      </c>
      <c r="P1233">
        <v>1</v>
      </c>
    </row>
    <row r="1234" spans="1:16384" outlineLevel="2" x14ac:dyDescent="0.3">
      <c r="A1234">
        <v>129</v>
      </c>
      <c r="B1234" t="s">
        <v>246</v>
      </c>
      <c r="C1234">
        <v>20</v>
      </c>
      <c r="D1234">
        <v>1</v>
      </c>
      <c r="E1234">
        <v>37</v>
      </c>
      <c r="F1234">
        <v>977.17</v>
      </c>
      <c r="G1234">
        <v>1</v>
      </c>
      <c r="H1234">
        <v>14.17</v>
      </c>
      <c r="I1234">
        <v>991.34</v>
      </c>
      <c r="J1234">
        <v>0</v>
      </c>
      <c r="K1234">
        <v>0</v>
      </c>
      <c r="L1234">
        <v>0</v>
      </c>
      <c r="M1234">
        <v>50020857</v>
      </c>
      <c r="N1234" t="s">
        <v>250</v>
      </c>
      <c r="P1234">
        <v>1</v>
      </c>
    </row>
    <row r="1235" spans="1:16384" outlineLevel="2" x14ac:dyDescent="0.3">
      <c r="A1235">
        <v>129</v>
      </c>
      <c r="B1235" t="s">
        <v>246</v>
      </c>
      <c r="C1235">
        <v>20</v>
      </c>
      <c r="D1235">
        <v>1</v>
      </c>
      <c r="E1235">
        <v>300</v>
      </c>
      <c r="F1235" s="2">
        <v>10473</v>
      </c>
      <c r="G1235">
        <v>1</v>
      </c>
      <c r="H1235">
        <v>151.86000000000001</v>
      </c>
      <c r="I1235" s="2">
        <v>10624.86</v>
      </c>
      <c r="J1235">
        <v>0</v>
      </c>
      <c r="K1235">
        <v>300</v>
      </c>
      <c r="L1235" s="2">
        <v>9291</v>
      </c>
      <c r="M1235">
        <v>50020865</v>
      </c>
      <c r="N1235" t="s">
        <v>254</v>
      </c>
      <c r="P1235">
        <v>1</v>
      </c>
    </row>
    <row r="1236" spans="1:16384" outlineLevel="2" x14ac:dyDescent="0.3">
      <c r="A1236">
        <v>129</v>
      </c>
      <c r="B1236" t="s">
        <v>246</v>
      </c>
      <c r="C1236">
        <v>20</v>
      </c>
      <c r="D1236">
        <v>1</v>
      </c>
      <c r="E1236">
        <v>104</v>
      </c>
      <c r="F1236" s="2">
        <v>5516.16</v>
      </c>
      <c r="G1236">
        <v>1</v>
      </c>
      <c r="H1236">
        <v>79.98</v>
      </c>
      <c r="I1236" s="2">
        <v>5596.14</v>
      </c>
      <c r="J1236">
        <v>234</v>
      </c>
      <c r="K1236">
        <v>207</v>
      </c>
      <c r="L1236" s="2">
        <v>10979.28</v>
      </c>
      <c r="M1236">
        <v>50020852</v>
      </c>
      <c r="N1236" t="s">
        <v>255</v>
      </c>
      <c r="P1236">
        <v>1</v>
      </c>
    </row>
    <row r="1237" spans="1:16384" outlineLevel="2" x14ac:dyDescent="0.3">
      <c r="A1237">
        <v>129</v>
      </c>
      <c r="B1237" t="s">
        <v>246</v>
      </c>
      <c r="C1237">
        <v>20</v>
      </c>
      <c r="D1237">
        <v>2</v>
      </c>
      <c r="E1237">
        <v>470</v>
      </c>
      <c r="F1237" s="2">
        <v>15104.6</v>
      </c>
      <c r="G1237">
        <v>2</v>
      </c>
      <c r="H1237">
        <v>219.02</v>
      </c>
      <c r="I1237" s="2">
        <v>15323.62</v>
      </c>
      <c r="J1237">
        <v>59.5</v>
      </c>
      <c r="K1237">
        <v>385</v>
      </c>
      <c r="L1237" s="2">
        <v>12515.9</v>
      </c>
      <c r="M1237">
        <v>50020857</v>
      </c>
      <c r="N1237" t="s">
        <v>250</v>
      </c>
      <c r="P1237">
        <v>1</v>
      </c>
    </row>
    <row r="1238" spans="1:16384" outlineLevel="2" x14ac:dyDescent="0.3">
      <c r="A1238">
        <v>129</v>
      </c>
      <c r="B1238" t="s">
        <v>246</v>
      </c>
      <c r="C1238">
        <v>20</v>
      </c>
      <c r="D1238">
        <v>1</v>
      </c>
      <c r="E1238">
        <v>300</v>
      </c>
      <c r="F1238" s="2">
        <v>9141</v>
      </c>
      <c r="G1238">
        <v>1</v>
      </c>
      <c r="H1238">
        <v>132.54</v>
      </c>
      <c r="I1238" s="2">
        <v>9273.5400000000009</v>
      </c>
      <c r="J1238">
        <v>0</v>
      </c>
      <c r="K1238">
        <v>300</v>
      </c>
      <c r="L1238" s="2">
        <v>8961</v>
      </c>
      <c r="M1238">
        <v>50020865</v>
      </c>
      <c r="N1238" t="s">
        <v>254</v>
      </c>
      <c r="P1238">
        <v>1</v>
      </c>
    </row>
    <row r="1239" spans="1:16384" outlineLevel="2" x14ac:dyDescent="0.3">
      <c r="A1239">
        <v>129</v>
      </c>
      <c r="B1239" t="s">
        <v>246</v>
      </c>
      <c r="C1239">
        <v>20</v>
      </c>
      <c r="D1239">
        <v>1</v>
      </c>
      <c r="E1239">
        <v>153</v>
      </c>
      <c r="F1239" s="2">
        <v>3104.37</v>
      </c>
      <c r="G1239">
        <v>1</v>
      </c>
      <c r="H1239">
        <v>45.01</v>
      </c>
      <c r="I1239" s="2">
        <v>3149.38</v>
      </c>
      <c r="J1239">
        <v>147</v>
      </c>
      <c r="K1239">
        <v>107</v>
      </c>
      <c r="L1239" s="2">
        <v>2107.9</v>
      </c>
      <c r="M1239">
        <v>50020857</v>
      </c>
      <c r="N1239" t="s">
        <v>250</v>
      </c>
      <c r="P1239">
        <v>1</v>
      </c>
    </row>
    <row r="1240" spans="1:16384" outlineLevel="2" x14ac:dyDescent="0.3">
      <c r="A1240">
        <v>129</v>
      </c>
      <c r="B1240" t="s">
        <v>246</v>
      </c>
      <c r="C1240">
        <v>20</v>
      </c>
      <c r="D1240">
        <v>1</v>
      </c>
      <c r="E1240">
        <v>300</v>
      </c>
      <c r="F1240" s="2">
        <v>11265</v>
      </c>
      <c r="G1240">
        <v>1</v>
      </c>
      <c r="H1240">
        <v>163.34</v>
      </c>
      <c r="I1240" s="2">
        <v>11428.34</v>
      </c>
      <c r="J1240">
        <v>0</v>
      </c>
      <c r="K1240">
        <v>300</v>
      </c>
      <c r="L1240" s="2">
        <v>10938</v>
      </c>
      <c r="M1240">
        <v>50020856</v>
      </c>
      <c r="N1240" t="s">
        <v>256</v>
      </c>
      <c r="P1240">
        <v>1</v>
      </c>
    </row>
    <row r="1241" spans="1:16384" outlineLevel="2" x14ac:dyDescent="0.3">
      <c r="A1241">
        <v>129</v>
      </c>
      <c r="B1241" t="s">
        <v>246</v>
      </c>
      <c r="C1241">
        <v>20</v>
      </c>
      <c r="D1241">
        <v>1</v>
      </c>
      <c r="E1241">
        <v>246</v>
      </c>
      <c r="F1241" s="2">
        <v>7109.4</v>
      </c>
      <c r="G1241">
        <v>1</v>
      </c>
      <c r="H1241">
        <v>103.09</v>
      </c>
      <c r="I1241" s="2">
        <v>7212.49</v>
      </c>
      <c r="J1241">
        <v>10.5</v>
      </c>
      <c r="K1241">
        <v>119</v>
      </c>
      <c r="L1241" s="2">
        <v>3051.16</v>
      </c>
      <c r="M1241">
        <v>50020852</v>
      </c>
      <c r="N1241" t="s">
        <v>255</v>
      </c>
      <c r="P1241">
        <v>1</v>
      </c>
    </row>
    <row r="1242" spans="1:16384" outlineLevel="1" x14ac:dyDescent="0.3">
      <c r="A1242" s="14" t="s">
        <v>4726</v>
      </c>
      <c r="B1242" s="15"/>
      <c r="C1242" s="15"/>
      <c r="D1242" s="15"/>
      <c r="E1242" s="15"/>
      <c r="F1242" s="16">
        <f>SUBTOTAL(9,F1205:F1241)</f>
        <v>319266.49999999994</v>
      </c>
      <c r="G1242" s="17"/>
      <c r="H1242" s="16">
        <f>SUBTOTAL(9,H1205:H1241)</f>
        <v>4302.18</v>
      </c>
      <c r="I1242" s="16">
        <f>SUBTOTAL(9,I1205:I1241)</f>
        <v>323568.68</v>
      </c>
      <c r="J1242" s="17"/>
      <c r="K1242" s="17"/>
      <c r="L1242" s="16">
        <f>SUBTOTAL(9,L1205:L1241)</f>
        <v>281519.18999999994</v>
      </c>
      <c r="M1242" s="15"/>
      <c r="N1242" s="15"/>
      <c r="O1242" s="15"/>
      <c r="P1242" s="15"/>
      <c r="Q1242" s="14"/>
      <c r="R1242" s="15"/>
      <c r="S1242" s="15"/>
      <c r="T1242" s="15"/>
      <c r="U1242" s="15"/>
      <c r="V1242" s="16"/>
      <c r="W1242" s="17"/>
      <c r="X1242" s="16"/>
      <c r="Y1242" s="16"/>
      <c r="Z1242" s="17"/>
      <c r="AA1242" s="17"/>
      <c r="AB1242" s="16"/>
      <c r="AC1242" s="15"/>
      <c r="AD1242" s="15"/>
      <c r="AE1242" s="15"/>
      <c r="AF1242" s="15"/>
      <c r="AG1242" s="14"/>
      <c r="AH1242" s="15"/>
      <c r="AI1242" s="15"/>
      <c r="AJ1242" s="15"/>
      <c r="AK1242" s="15"/>
      <c r="AL1242" s="16"/>
      <c r="AM1242" s="17"/>
      <c r="AN1242" s="16"/>
      <c r="AO1242" s="16"/>
      <c r="AP1242" s="17"/>
      <c r="AQ1242" s="17"/>
      <c r="AR1242" s="16"/>
      <c r="AS1242" s="15"/>
      <c r="AT1242" s="15"/>
      <c r="AU1242" s="15"/>
      <c r="AV1242" s="15"/>
      <c r="AW1242" s="14"/>
      <c r="AX1242" s="15"/>
      <c r="AY1242" s="15"/>
      <c r="AZ1242" s="15"/>
      <c r="BA1242" s="15"/>
      <c r="BB1242" s="16"/>
      <c r="BC1242" s="17"/>
      <c r="BD1242" s="16"/>
      <c r="BE1242" s="16"/>
      <c r="BF1242" s="17"/>
      <c r="BG1242" s="17"/>
      <c r="BH1242" s="16"/>
      <c r="BI1242" s="15"/>
      <c r="BJ1242" s="15"/>
      <c r="BK1242" s="15"/>
      <c r="BL1242" s="15"/>
      <c r="BM1242" s="14"/>
      <c r="BN1242" s="15"/>
      <c r="BO1242" s="15"/>
      <c r="BP1242" s="15"/>
      <c r="BQ1242" s="15"/>
      <c r="BR1242" s="16"/>
      <c r="BS1242" s="17"/>
      <c r="BT1242" s="16"/>
      <c r="BU1242" s="16"/>
      <c r="BV1242" s="17"/>
      <c r="BW1242" s="17"/>
      <c r="BX1242" s="16"/>
      <c r="BY1242" s="15"/>
      <c r="BZ1242" s="15"/>
      <c r="CA1242" s="15"/>
      <c r="CB1242" s="15"/>
      <c r="CC1242" s="14"/>
      <c r="CD1242" s="15"/>
      <c r="CE1242" s="15"/>
      <c r="CF1242" s="15"/>
      <c r="CG1242" s="15"/>
      <c r="CH1242" s="16"/>
      <c r="CI1242" s="17"/>
      <c r="CJ1242" s="16"/>
      <c r="CK1242" s="16"/>
      <c r="CL1242" s="17"/>
      <c r="CM1242" s="17"/>
      <c r="CN1242" s="16"/>
      <c r="CO1242" s="15"/>
      <c r="CP1242" s="15"/>
      <c r="CQ1242" s="15"/>
      <c r="CR1242" s="15"/>
      <c r="CS1242" s="14"/>
      <c r="CT1242" s="15"/>
      <c r="CU1242" s="15"/>
      <c r="CV1242" s="15"/>
      <c r="CW1242" s="15"/>
      <c r="CX1242" s="16"/>
      <c r="CY1242" s="17"/>
      <c r="CZ1242" s="16"/>
      <c r="DA1242" s="16"/>
      <c r="DB1242" s="17"/>
      <c r="DC1242" s="17"/>
      <c r="DD1242" s="16"/>
      <c r="DE1242" s="15"/>
      <c r="DF1242" s="15"/>
      <c r="DG1242" s="15"/>
      <c r="DH1242" s="15"/>
      <c r="DI1242" s="14"/>
      <c r="DJ1242" s="15"/>
      <c r="DK1242" s="15"/>
      <c r="DL1242" s="15"/>
      <c r="DM1242" s="15"/>
      <c r="DN1242" s="16"/>
      <c r="DO1242" s="17"/>
      <c r="DP1242" s="16"/>
      <c r="DQ1242" s="16"/>
      <c r="DR1242" s="17"/>
      <c r="DS1242" s="17"/>
      <c r="DT1242" s="16"/>
      <c r="DU1242" s="15"/>
      <c r="DV1242" s="15"/>
      <c r="DW1242" s="15"/>
      <c r="DX1242" s="15"/>
      <c r="DY1242" s="14"/>
      <c r="DZ1242" s="15"/>
      <c r="EA1242" s="15"/>
      <c r="EB1242" s="15"/>
      <c r="EC1242" s="15"/>
      <c r="ED1242" s="16"/>
      <c r="EE1242" s="17"/>
      <c r="EF1242" s="16"/>
      <c r="EG1242" s="16"/>
      <c r="EH1242" s="17"/>
      <c r="EI1242" s="17"/>
      <c r="EJ1242" s="16"/>
      <c r="EK1242" s="15"/>
      <c r="EL1242" s="15"/>
      <c r="EM1242" s="15"/>
      <c r="EN1242" s="15"/>
      <c r="EO1242" s="14"/>
      <c r="EP1242" s="15"/>
      <c r="EQ1242" s="15"/>
      <c r="ER1242" s="15"/>
      <c r="ES1242" s="15"/>
      <c r="ET1242" s="16"/>
      <c r="EU1242" s="17"/>
      <c r="EV1242" s="16"/>
      <c r="EW1242" s="16"/>
      <c r="EX1242" s="17"/>
      <c r="EY1242" s="17"/>
      <c r="EZ1242" s="16"/>
      <c r="FA1242" s="15"/>
      <c r="FB1242" s="15"/>
      <c r="FC1242" s="15"/>
      <c r="FD1242" s="15"/>
      <c r="FE1242" s="14"/>
      <c r="FF1242" s="15"/>
      <c r="FG1242" s="15"/>
      <c r="FH1242" s="15"/>
      <c r="FI1242" s="15"/>
      <c r="FJ1242" s="16"/>
      <c r="FK1242" s="17"/>
      <c r="FL1242" s="16"/>
      <c r="FM1242" s="16"/>
      <c r="FN1242" s="17"/>
      <c r="FO1242" s="17"/>
      <c r="FP1242" s="16"/>
      <c r="FQ1242" s="15"/>
      <c r="FR1242" s="15"/>
      <c r="FS1242" s="15"/>
      <c r="FT1242" s="15"/>
      <c r="FU1242" s="14"/>
      <c r="FV1242" s="15"/>
      <c r="FW1242" s="15"/>
      <c r="FX1242" s="15"/>
      <c r="FY1242" s="15"/>
      <c r="FZ1242" s="16"/>
      <c r="GA1242" s="17"/>
      <c r="GB1242" s="16"/>
      <c r="GC1242" s="16"/>
      <c r="GD1242" s="17"/>
      <c r="GE1242" s="17"/>
      <c r="GF1242" s="16"/>
      <c r="GG1242" s="15"/>
      <c r="GH1242" s="15"/>
      <c r="GI1242" s="15"/>
      <c r="GJ1242" s="15"/>
      <c r="GK1242" s="14"/>
      <c r="GL1242" s="15"/>
      <c r="GM1242" s="15"/>
      <c r="GN1242" s="15"/>
      <c r="GO1242" s="15"/>
      <c r="GP1242" s="16"/>
      <c r="GQ1242" s="17"/>
      <c r="GR1242" s="16"/>
      <c r="GS1242" s="16"/>
      <c r="GT1242" s="17"/>
      <c r="GU1242" s="17"/>
      <c r="GV1242" s="16"/>
      <c r="GW1242" s="15"/>
      <c r="GX1242" s="15"/>
      <c r="GY1242" s="15"/>
      <c r="GZ1242" s="15"/>
      <c r="HA1242" s="14"/>
      <c r="HB1242" s="15"/>
      <c r="HC1242" s="15"/>
      <c r="HD1242" s="15"/>
      <c r="HE1242" s="15"/>
      <c r="HF1242" s="16"/>
      <c r="HG1242" s="17"/>
      <c r="HH1242" s="16"/>
      <c r="HI1242" s="16"/>
      <c r="HJ1242" s="17"/>
      <c r="HK1242" s="17"/>
      <c r="HL1242" s="16"/>
      <c r="HM1242" s="15"/>
      <c r="HN1242" s="15"/>
      <c r="HO1242" s="15"/>
      <c r="HP1242" s="15"/>
      <c r="HQ1242" s="14"/>
      <c r="HR1242" s="15"/>
      <c r="HS1242" s="15"/>
      <c r="HT1242" s="15"/>
      <c r="HU1242" s="15"/>
      <c r="HV1242" s="16"/>
      <c r="HW1242" s="17"/>
      <c r="HX1242" s="16"/>
      <c r="HY1242" s="16"/>
      <c r="HZ1242" s="17"/>
      <c r="IA1242" s="17"/>
      <c r="IB1242" s="16"/>
      <c r="IC1242" s="15"/>
      <c r="ID1242" s="15"/>
      <c r="IE1242" s="15"/>
      <c r="IF1242" s="15"/>
      <c r="IG1242" s="14"/>
      <c r="IH1242" s="15"/>
      <c r="II1242" s="15"/>
      <c r="IJ1242" s="15"/>
      <c r="IK1242" s="15"/>
      <c r="IL1242" s="16"/>
      <c r="IM1242" s="17"/>
      <c r="IN1242" s="16"/>
      <c r="IO1242" s="16"/>
      <c r="IP1242" s="17"/>
      <c r="IQ1242" s="17"/>
      <c r="IR1242" s="16"/>
      <c r="IS1242" s="15"/>
      <c r="IT1242" s="15"/>
      <c r="IU1242" s="15"/>
      <c r="IV1242" s="15"/>
      <c r="IW1242" s="14"/>
      <c r="IX1242" s="15"/>
      <c r="IY1242" s="15"/>
      <c r="IZ1242" s="15"/>
      <c r="JA1242" s="15"/>
      <c r="JB1242" s="16"/>
      <c r="JC1242" s="17"/>
      <c r="JD1242" s="16"/>
      <c r="JE1242" s="16"/>
      <c r="JF1242" s="17"/>
      <c r="JG1242" s="17"/>
      <c r="JH1242" s="16"/>
      <c r="JI1242" s="15"/>
      <c r="JJ1242" s="15"/>
      <c r="JK1242" s="15"/>
      <c r="JL1242" s="15"/>
      <c r="JM1242" s="14"/>
      <c r="JN1242" s="15"/>
      <c r="JO1242" s="15"/>
      <c r="JP1242" s="15"/>
      <c r="JQ1242" s="15"/>
      <c r="JR1242" s="16"/>
      <c r="JS1242" s="17"/>
      <c r="JT1242" s="16"/>
      <c r="JU1242" s="16"/>
      <c r="JV1242" s="17"/>
      <c r="JW1242" s="17"/>
      <c r="JX1242" s="16"/>
      <c r="JY1242" s="15"/>
      <c r="JZ1242" s="15"/>
      <c r="KA1242" s="15"/>
      <c r="KB1242" s="15"/>
      <c r="KC1242" s="14"/>
      <c r="KD1242" s="15"/>
      <c r="KE1242" s="15"/>
      <c r="KF1242" s="15"/>
      <c r="KG1242" s="15"/>
      <c r="KH1242" s="16"/>
      <c r="KI1242" s="17"/>
      <c r="KJ1242" s="16"/>
      <c r="KK1242" s="16"/>
      <c r="KL1242" s="17"/>
      <c r="KM1242" s="17"/>
      <c r="KN1242" s="16"/>
      <c r="KO1242" s="15"/>
      <c r="KP1242" s="15"/>
      <c r="KQ1242" s="15"/>
      <c r="KR1242" s="15"/>
      <c r="KS1242" s="14"/>
      <c r="KT1242" s="15"/>
      <c r="KU1242" s="15"/>
      <c r="KV1242" s="15"/>
      <c r="KW1242" s="15"/>
      <c r="KX1242" s="16"/>
      <c r="KY1242" s="17"/>
      <c r="KZ1242" s="16"/>
      <c r="LA1242" s="16"/>
      <c r="LB1242" s="17"/>
      <c r="LC1242" s="17"/>
      <c r="LD1242" s="16"/>
      <c r="LE1242" s="15"/>
      <c r="LF1242" s="15"/>
      <c r="LG1242" s="15"/>
      <c r="LH1242" s="15"/>
      <c r="LI1242" s="14"/>
      <c r="LJ1242" s="15"/>
      <c r="LK1242" s="15"/>
      <c r="LL1242" s="15"/>
      <c r="LM1242" s="15"/>
      <c r="LN1242" s="16"/>
      <c r="LO1242" s="17"/>
      <c r="LP1242" s="16"/>
      <c r="LQ1242" s="16"/>
      <c r="LR1242" s="17"/>
      <c r="LS1242" s="17"/>
      <c r="LT1242" s="16"/>
      <c r="LU1242" s="15"/>
      <c r="LV1242" s="15"/>
      <c r="LW1242" s="15"/>
      <c r="LX1242" s="15"/>
      <c r="LY1242" s="14"/>
      <c r="LZ1242" s="15"/>
      <c r="MA1242" s="15"/>
      <c r="MB1242" s="15"/>
      <c r="MC1242" s="15"/>
      <c r="MD1242" s="16"/>
      <c r="ME1242" s="17"/>
      <c r="MF1242" s="16"/>
      <c r="MG1242" s="16"/>
      <c r="MH1242" s="17"/>
      <c r="MI1242" s="17"/>
      <c r="MJ1242" s="16"/>
      <c r="MK1242" s="15"/>
      <c r="ML1242" s="15"/>
      <c r="MM1242" s="15"/>
      <c r="MN1242" s="15"/>
      <c r="MO1242" s="14"/>
      <c r="MP1242" s="15"/>
      <c r="MQ1242" s="15"/>
      <c r="MR1242" s="15"/>
      <c r="MS1242" s="15"/>
      <c r="MT1242" s="16"/>
      <c r="MU1242" s="17"/>
      <c r="MV1242" s="16"/>
      <c r="MW1242" s="16"/>
      <c r="MX1242" s="17"/>
      <c r="MY1242" s="17"/>
      <c r="MZ1242" s="16"/>
      <c r="NA1242" s="15"/>
      <c r="NB1242" s="15"/>
      <c r="NC1242" s="15"/>
      <c r="ND1242" s="15"/>
      <c r="NE1242" s="14"/>
      <c r="NF1242" s="15"/>
      <c r="NG1242" s="15"/>
      <c r="NH1242" s="15"/>
      <c r="NI1242" s="15"/>
      <c r="NJ1242" s="16"/>
      <c r="NK1242" s="17"/>
      <c r="NL1242" s="16"/>
      <c r="NM1242" s="16"/>
      <c r="NN1242" s="17"/>
      <c r="NO1242" s="17"/>
      <c r="NP1242" s="16"/>
      <c r="NQ1242" s="15"/>
      <c r="NR1242" s="15"/>
      <c r="NS1242" s="15"/>
      <c r="NT1242" s="15"/>
      <c r="NU1242" s="14"/>
      <c r="NV1242" s="15"/>
      <c r="NW1242" s="15"/>
      <c r="NX1242" s="15"/>
      <c r="NY1242" s="15"/>
      <c r="NZ1242" s="16"/>
      <c r="OA1242" s="17"/>
      <c r="OB1242" s="16"/>
      <c r="OC1242" s="16"/>
      <c r="OD1242" s="17"/>
      <c r="OE1242" s="17"/>
      <c r="OF1242" s="16"/>
      <c r="OG1242" s="15"/>
      <c r="OH1242" s="15"/>
      <c r="OI1242" s="15"/>
      <c r="OJ1242" s="15"/>
      <c r="OK1242" s="14"/>
      <c r="OL1242" s="15"/>
      <c r="OM1242" s="15"/>
      <c r="ON1242" s="15"/>
      <c r="OO1242" s="15"/>
      <c r="OP1242" s="16"/>
      <c r="OQ1242" s="17"/>
      <c r="OR1242" s="16"/>
      <c r="OS1242" s="16"/>
      <c r="OT1242" s="17"/>
      <c r="OU1242" s="17"/>
      <c r="OV1242" s="16"/>
      <c r="OW1242" s="15"/>
      <c r="OX1242" s="15"/>
      <c r="OY1242" s="15"/>
      <c r="OZ1242" s="15"/>
      <c r="PA1242" s="14"/>
      <c r="PB1242" s="15"/>
      <c r="PC1242" s="15"/>
      <c r="PD1242" s="15"/>
      <c r="PE1242" s="15"/>
      <c r="PF1242" s="16"/>
      <c r="PG1242" s="17"/>
      <c r="PH1242" s="16"/>
      <c r="PI1242" s="16"/>
      <c r="PJ1242" s="17"/>
      <c r="PK1242" s="17"/>
      <c r="PL1242" s="16"/>
      <c r="PM1242" s="15"/>
      <c r="PN1242" s="15"/>
      <c r="PO1242" s="15"/>
      <c r="PP1242" s="15"/>
      <c r="PQ1242" s="14"/>
      <c r="PR1242" s="15"/>
      <c r="PS1242" s="15"/>
      <c r="PT1242" s="15"/>
      <c r="PU1242" s="15"/>
      <c r="PV1242" s="16"/>
      <c r="PW1242" s="17"/>
      <c r="PX1242" s="16"/>
      <c r="PY1242" s="16"/>
      <c r="PZ1242" s="17"/>
      <c r="QA1242" s="17"/>
      <c r="QB1242" s="16"/>
      <c r="QC1242" s="15"/>
      <c r="QD1242" s="15"/>
      <c r="QE1242" s="15"/>
      <c r="QF1242" s="15"/>
      <c r="QG1242" s="14"/>
      <c r="QH1242" s="15"/>
      <c r="QI1242" s="15"/>
      <c r="QJ1242" s="15"/>
      <c r="QK1242" s="15"/>
      <c r="QL1242" s="16"/>
      <c r="QM1242" s="17"/>
      <c r="QN1242" s="16"/>
      <c r="QO1242" s="16"/>
      <c r="QP1242" s="17"/>
      <c r="QQ1242" s="17"/>
      <c r="QR1242" s="16"/>
      <c r="QS1242" s="15"/>
      <c r="QT1242" s="15"/>
      <c r="QU1242" s="15"/>
      <c r="QV1242" s="15"/>
      <c r="QW1242" s="14"/>
      <c r="QX1242" s="15"/>
      <c r="QY1242" s="15"/>
      <c r="QZ1242" s="15"/>
      <c r="RA1242" s="15"/>
      <c r="RB1242" s="16"/>
      <c r="RC1242" s="17"/>
      <c r="RD1242" s="16"/>
      <c r="RE1242" s="16"/>
      <c r="RF1242" s="17"/>
      <c r="RG1242" s="17"/>
      <c r="RH1242" s="16"/>
      <c r="RI1242" s="15"/>
      <c r="RJ1242" s="15"/>
      <c r="RK1242" s="15"/>
      <c r="RL1242" s="15"/>
      <c r="RM1242" s="14"/>
      <c r="RN1242" s="15"/>
      <c r="RO1242" s="15"/>
      <c r="RP1242" s="15"/>
      <c r="RQ1242" s="15"/>
      <c r="RR1242" s="16"/>
      <c r="RS1242" s="17"/>
      <c r="RT1242" s="16"/>
      <c r="RU1242" s="16"/>
      <c r="RV1242" s="17"/>
      <c r="RW1242" s="17"/>
      <c r="RX1242" s="16"/>
      <c r="RY1242" s="15"/>
      <c r="RZ1242" s="15"/>
      <c r="SA1242" s="15"/>
      <c r="SB1242" s="15"/>
      <c r="SC1242" s="14"/>
      <c r="SD1242" s="15"/>
      <c r="SE1242" s="15"/>
      <c r="SF1242" s="15"/>
      <c r="SG1242" s="15"/>
      <c r="SH1242" s="16"/>
      <c r="SI1242" s="17"/>
      <c r="SJ1242" s="16"/>
      <c r="SK1242" s="16"/>
      <c r="SL1242" s="17"/>
      <c r="SM1242" s="17"/>
      <c r="SN1242" s="16"/>
      <c r="SO1242" s="15"/>
      <c r="SP1242" s="15"/>
      <c r="SQ1242" s="15"/>
      <c r="SR1242" s="15"/>
      <c r="SS1242" s="14"/>
      <c r="ST1242" s="15"/>
      <c r="SU1242" s="15"/>
      <c r="SV1242" s="15"/>
      <c r="SW1242" s="15"/>
      <c r="SX1242" s="16"/>
      <c r="SY1242" s="17"/>
      <c r="SZ1242" s="16"/>
      <c r="TA1242" s="16"/>
      <c r="TB1242" s="17"/>
      <c r="TC1242" s="17"/>
      <c r="TD1242" s="16"/>
      <c r="TE1242" s="15"/>
      <c r="TF1242" s="15"/>
      <c r="TG1242" s="15"/>
      <c r="TH1242" s="15"/>
      <c r="TI1242" s="14"/>
      <c r="TJ1242" s="15"/>
      <c r="TK1242" s="15"/>
      <c r="TL1242" s="15"/>
      <c r="TM1242" s="15"/>
      <c r="TN1242" s="16"/>
      <c r="TO1242" s="17"/>
      <c r="TP1242" s="16"/>
      <c r="TQ1242" s="16"/>
      <c r="TR1242" s="17"/>
      <c r="TS1242" s="17"/>
      <c r="TT1242" s="16"/>
      <c r="TU1242" s="15"/>
      <c r="TV1242" s="15"/>
      <c r="TW1242" s="15"/>
      <c r="TX1242" s="15"/>
      <c r="TY1242" s="14"/>
      <c r="TZ1242" s="15"/>
      <c r="UA1242" s="15"/>
      <c r="UB1242" s="15"/>
      <c r="UC1242" s="15"/>
      <c r="UD1242" s="16"/>
      <c r="UE1242" s="17"/>
      <c r="UF1242" s="16"/>
      <c r="UG1242" s="16"/>
      <c r="UH1242" s="17"/>
      <c r="UI1242" s="17"/>
      <c r="UJ1242" s="16"/>
      <c r="UK1242" s="15"/>
      <c r="UL1242" s="15"/>
      <c r="UM1242" s="15"/>
      <c r="UN1242" s="15"/>
      <c r="UO1242" s="14"/>
      <c r="UP1242" s="15"/>
      <c r="UQ1242" s="15"/>
      <c r="UR1242" s="15"/>
      <c r="US1242" s="15"/>
      <c r="UT1242" s="16"/>
      <c r="UU1242" s="17"/>
      <c r="UV1242" s="16"/>
      <c r="UW1242" s="16"/>
      <c r="UX1242" s="17"/>
      <c r="UY1242" s="17"/>
      <c r="UZ1242" s="16"/>
      <c r="VA1242" s="15"/>
      <c r="VB1242" s="15"/>
      <c r="VC1242" s="15"/>
      <c r="VD1242" s="15"/>
      <c r="VE1242" s="14"/>
      <c r="VF1242" s="15"/>
      <c r="VG1242" s="15"/>
      <c r="VH1242" s="15"/>
      <c r="VI1242" s="15"/>
      <c r="VJ1242" s="16"/>
      <c r="VK1242" s="17"/>
      <c r="VL1242" s="16"/>
      <c r="VM1242" s="16"/>
      <c r="VN1242" s="17"/>
      <c r="VO1242" s="17"/>
      <c r="VP1242" s="16"/>
      <c r="VQ1242" s="15"/>
      <c r="VR1242" s="15"/>
      <c r="VS1242" s="15"/>
      <c r="VT1242" s="15"/>
      <c r="VU1242" s="14"/>
      <c r="VV1242" s="15"/>
      <c r="VW1242" s="15"/>
      <c r="VX1242" s="15"/>
      <c r="VY1242" s="15"/>
      <c r="VZ1242" s="16"/>
      <c r="WA1242" s="17"/>
      <c r="WB1242" s="16"/>
      <c r="WC1242" s="16"/>
      <c r="WD1242" s="17"/>
      <c r="WE1242" s="17"/>
      <c r="WF1242" s="16"/>
      <c r="WG1242" s="15"/>
      <c r="WH1242" s="15"/>
      <c r="WI1242" s="15"/>
      <c r="WJ1242" s="15"/>
      <c r="WK1242" s="14"/>
      <c r="WL1242" s="15"/>
      <c r="WM1242" s="15"/>
      <c r="WN1242" s="15"/>
      <c r="WO1242" s="15"/>
      <c r="WP1242" s="16"/>
      <c r="WQ1242" s="17"/>
      <c r="WR1242" s="16"/>
      <c r="WS1242" s="16"/>
      <c r="WT1242" s="17"/>
      <c r="WU1242" s="17"/>
      <c r="WV1242" s="16"/>
      <c r="WW1242" s="15"/>
      <c r="WX1242" s="15"/>
      <c r="WY1242" s="15"/>
      <c r="WZ1242" s="15"/>
      <c r="XA1242" s="14"/>
      <c r="XB1242" s="15"/>
      <c r="XC1242" s="15"/>
      <c r="XD1242" s="15"/>
      <c r="XE1242" s="15"/>
      <c r="XF1242" s="16"/>
      <c r="XG1242" s="17"/>
      <c r="XH1242" s="16"/>
      <c r="XI1242" s="16"/>
      <c r="XJ1242" s="17"/>
      <c r="XK1242" s="17"/>
      <c r="XL1242" s="16"/>
      <c r="XM1242" s="15"/>
      <c r="XN1242" s="15"/>
      <c r="XO1242" s="15"/>
      <c r="XP1242" s="15"/>
      <c r="XQ1242" s="14"/>
      <c r="XR1242" s="15"/>
      <c r="XS1242" s="15"/>
      <c r="XT1242" s="15"/>
      <c r="XU1242" s="15"/>
      <c r="XV1242" s="16"/>
      <c r="XW1242" s="17"/>
      <c r="XX1242" s="16"/>
      <c r="XY1242" s="16"/>
      <c r="XZ1242" s="17"/>
      <c r="YA1242" s="17"/>
      <c r="YB1242" s="16"/>
      <c r="YC1242" s="15"/>
      <c r="YD1242" s="15"/>
      <c r="YE1242" s="15"/>
      <c r="YF1242" s="15"/>
      <c r="YG1242" s="14"/>
      <c r="YH1242" s="15"/>
      <c r="YI1242" s="15"/>
      <c r="YJ1242" s="15"/>
      <c r="YK1242" s="15"/>
      <c r="YL1242" s="16"/>
      <c r="YM1242" s="17"/>
      <c r="YN1242" s="16"/>
      <c r="YO1242" s="16"/>
      <c r="YP1242" s="17"/>
      <c r="YQ1242" s="17"/>
      <c r="YR1242" s="16"/>
      <c r="YS1242" s="15"/>
      <c r="YT1242" s="15"/>
      <c r="YU1242" s="15"/>
      <c r="YV1242" s="15"/>
      <c r="YW1242" s="14"/>
      <c r="YX1242" s="15"/>
      <c r="YY1242" s="15"/>
      <c r="YZ1242" s="15"/>
      <c r="ZA1242" s="15"/>
      <c r="ZB1242" s="16"/>
      <c r="ZC1242" s="17"/>
      <c r="ZD1242" s="16"/>
      <c r="ZE1242" s="16"/>
      <c r="ZF1242" s="17"/>
      <c r="ZG1242" s="17"/>
      <c r="ZH1242" s="16"/>
      <c r="ZI1242" s="15"/>
      <c r="ZJ1242" s="15"/>
      <c r="ZK1242" s="15"/>
      <c r="ZL1242" s="15"/>
      <c r="ZM1242" s="14"/>
      <c r="ZN1242" s="15"/>
      <c r="ZO1242" s="15"/>
      <c r="ZP1242" s="15"/>
      <c r="ZQ1242" s="15"/>
      <c r="ZR1242" s="16"/>
      <c r="ZS1242" s="17"/>
      <c r="ZT1242" s="16"/>
      <c r="ZU1242" s="16"/>
      <c r="ZV1242" s="17"/>
      <c r="ZW1242" s="17"/>
      <c r="ZX1242" s="16"/>
      <c r="ZY1242" s="15"/>
      <c r="ZZ1242" s="15"/>
      <c r="AAA1242" s="15"/>
      <c r="AAB1242" s="15"/>
      <c r="AAC1242" s="14"/>
      <c r="AAD1242" s="15"/>
      <c r="AAE1242" s="15"/>
      <c r="AAF1242" s="15"/>
      <c r="AAG1242" s="15"/>
      <c r="AAH1242" s="16"/>
      <c r="AAI1242" s="17"/>
      <c r="AAJ1242" s="16"/>
      <c r="AAK1242" s="16"/>
      <c r="AAL1242" s="17"/>
      <c r="AAM1242" s="17"/>
      <c r="AAN1242" s="16"/>
      <c r="AAO1242" s="15"/>
      <c r="AAP1242" s="15"/>
      <c r="AAQ1242" s="15"/>
      <c r="AAR1242" s="15"/>
      <c r="AAS1242" s="14"/>
      <c r="AAT1242" s="15"/>
      <c r="AAU1242" s="15"/>
      <c r="AAV1242" s="15"/>
      <c r="AAW1242" s="15"/>
      <c r="AAX1242" s="16"/>
      <c r="AAY1242" s="17"/>
      <c r="AAZ1242" s="16"/>
      <c r="ABA1242" s="16"/>
      <c r="ABB1242" s="17"/>
      <c r="ABC1242" s="17"/>
      <c r="ABD1242" s="16"/>
      <c r="ABE1242" s="15"/>
      <c r="ABF1242" s="15"/>
      <c r="ABG1242" s="15"/>
      <c r="ABH1242" s="15"/>
      <c r="ABI1242" s="14"/>
      <c r="ABJ1242" s="15"/>
      <c r="ABK1242" s="15"/>
      <c r="ABL1242" s="15"/>
      <c r="ABM1242" s="15"/>
      <c r="ABN1242" s="16"/>
      <c r="ABO1242" s="17"/>
      <c r="ABP1242" s="16"/>
      <c r="ABQ1242" s="16"/>
      <c r="ABR1242" s="17"/>
      <c r="ABS1242" s="17"/>
      <c r="ABT1242" s="16"/>
      <c r="ABU1242" s="15"/>
      <c r="ABV1242" s="15"/>
      <c r="ABW1242" s="15"/>
      <c r="ABX1242" s="15"/>
      <c r="ABY1242" s="14"/>
      <c r="ABZ1242" s="15"/>
      <c r="ACA1242" s="15"/>
      <c r="ACB1242" s="15"/>
      <c r="ACC1242" s="15"/>
      <c r="ACD1242" s="16"/>
      <c r="ACE1242" s="17"/>
      <c r="ACF1242" s="16"/>
      <c r="ACG1242" s="16"/>
      <c r="ACH1242" s="17"/>
      <c r="ACI1242" s="17"/>
      <c r="ACJ1242" s="16"/>
      <c r="ACK1242" s="15"/>
      <c r="ACL1242" s="15"/>
      <c r="ACM1242" s="15"/>
      <c r="ACN1242" s="15"/>
      <c r="ACO1242" s="14"/>
      <c r="ACP1242" s="15"/>
      <c r="ACQ1242" s="15"/>
      <c r="ACR1242" s="15"/>
      <c r="ACS1242" s="15"/>
      <c r="ACT1242" s="16"/>
      <c r="ACU1242" s="17"/>
      <c r="ACV1242" s="16"/>
      <c r="ACW1242" s="16"/>
      <c r="ACX1242" s="17"/>
      <c r="ACY1242" s="17"/>
      <c r="ACZ1242" s="16"/>
      <c r="ADA1242" s="15"/>
      <c r="ADB1242" s="15"/>
      <c r="ADC1242" s="15"/>
      <c r="ADD1242" s="15"/>
      <c r="ADE1242" s="14"/>
      <c r="ADF1242" s="15"/>
      <c r="ADG1242" s="15"/>
      <c r="ADH1242" s="15"/>
      <c r="ADI1242" s="15"/>
      <c r="ADJ1242" s="16"/>
      <c r="ADK1242" s="17"/>
      <c r="ADL1242" s="16"/>
      <c r="ADM1242" s="16"/>
      <c r="ADN1242" s="17"/>
      <c r="ADO1242" s="17"/>
      <c r="ADP1242" s="16"/>
      <c r="ADQ1242" s="15"/>
      <c r="ADR1242" s="15"/>
      <c r="ADS1242" s="15"/>
      <c r="ADT1242" s="15"/>
      <c r="ADU1242" s="14"/>
      <c r="ADV1242" s="15"/>
      <c r="ADW1242" s="15"/>
      <c r="ADX1242" s="15"/>
      <c r="ADY1242" s="15"/>
      <c r="ADZ1242" s="16"/>
      <c r="AEA1242" s="17"/>
      <c r="AEB1242" s="16"/>
      <c r="AEC1242" s="16"/>
      <c r="AED1242" s="17"/>
      <c r="AEE1242" s="17"/>
      <c r="AEF1242" s="16"/>
      <c r="AEG1242" s="15"/>
      <c r="AEH1242" s="15"/>
      <c r="AEI1242" s="15"/>
      <c r="AEJ1242" s="15"/>
      <c r="AEK1242" s="14"/>
      <c r="AEL1242" s="15"/>
      <c r="AEM1242" s="15"/>
      <c r="AEN1242" s="15"/>
      <c r="AEO1242" s="15"/>
      <c r="AEP1242" s="16"/>
      <c r="AEQ1242" s="17"/>
      <c r="AER1242" s="16"/>
      <c r="AES1242" s="16"/>
      <c r="AET1242" s="17"/>
      <c r="AEU1242" s="17"/>
      <c r="AEV1242" s="16"/>
      <c r="AEW1242" s="15"/>
      <c r="AEX1242" s="15"/>
      <c r="AEY1242" s="15"/>
      <c r="AEZ1242" s="15"/>
      <c r="AFA1242" s="14"/>
      <c r="AFB1242" s="15"/>
      <c r="AFC1242" s="15"/>
      <c r="AFD1242" s="15"/>
      <c r="AFE1242" s="15"/>
      <c r="AFF1242" s="16"/>
      <c r="AFG1242" s="17"/>
      <c r="AFH1242" s="16"/>
      <c r="AFI1242" s="16"/>
      <c r="AFJ1242" s="17"/>
      <c r="AFK1242" s="17"/>
      <c r="AFL1242" s="16"/>
      <c r="AFM1242" s="15"/>
      <c r="AFN1242" s="15"/>
      <c r="AFO1242" s="15"/>
      <c r="AFP1242" s="15"/>
      <c r="AFQ1242" s="14"/>
      <c r="AFR1242" s="15"/>
      <c r="AFS1242" s="15"/>
      <c r="AFT1242" s="15"/>
      <c r="AFU1242" s="15"/>
      <c r="AFV1242" s="16"/>
      <c r="AFW1242" s="17"/>
      <c r="AFX1242" s="16"/>
      <c r="AFY1242" s="16"/>
      <c r="AFZ1242" s="17"/>
      <c r="AGA1242" s="17"/>
      <c r="AGB1242" s="16"/>
      <c r="AGC1242" s="15"/>
      <c r="AGD1242" s="15"/>
      <c r="AGE1242" s="15"/>
      <c r="AGF1242" s="15"/>
      <c r="AGG1242" s="14"/>
      <c r="AGH1242" s="15"/>
      <c r="AGI1242" s="15"/>
      <c r="AGJ1242" s="15"/>
      <c r="AGK1242" s="15"/>
      <c r="AGL1242" s="16"/>
      <c r="AGM1242" s="17"/>
      <c r="AGN1242" s="16"/>
      <c r="AGO1242" s="16"/>
      <c r="AGP1242" s="17"/>
      <c r="AGQ1242" s="17"/>
      <c r="AGR1242" s="16"/>
      <c r="AGS1242" s="15"/>
      <c r="AGT1242" s="15"/>
      <c r="AGU1242" s="15"/>
      <c r="AGV1242" s="15"/>
      <c r="AGW1242" s="14"/>
      <c r="AGX1242" s="15"/>
      <c r="AGY1242" s="15"/>
      <c r="AGZ1242" s="15"/>
      <c r="AHA1242" s="15"/>
      <c r="AHB1242" s="16"/>
      <c r="AHC1242" s="17"/>
      <c r="AHD1242" s="16"/>
      <c r="AHE1242" s="16"/>
      <c r="AHF1242" s="17"/>
      <c r="AHG1242" s="17"/>
      <c r="AHH1242" s="16"/>
      <c r="AHI1242" s="15"/>
      <c r="AHJ1242" s="15"/>
      <c r="AHK1242" s="15"/>
      <c r="AHL1242" s="15"/>
      <c r="AHM1242" s="14"/>
      <c r="AHN1242" s="15"/>
      <c r="AHO1242" s="15"/>
      <c r="AHP1242" s="15"/>
      <c r="AHQ1242" s="15"/>
      <c r="AHR1242" s="16"/>
      <c r="AHS1242" s="17"/>
      <c r="AHT1242" s="16"/>
      <c r="AHU1242" s="16"/>
      <c r="AHV1242" s="17"/>
      <c r="AHW1242" s="17"/>
      <c r="AHX1242" s="16"/>
      <c r="AHY1242" s="15"/>
      <c r="AHZ1242" s="15"/>
      <c r="AIA1242" s="15"/>
      <c r="AIB1242" s="15"/>
      <c r="AIC1242" s="14"/>
      <c r="AID1242" s="15"/>
      <c r="AIE1242" s="15"/>
      <c r="AIF1242" s="15"/>
      <c r="AIG1242" s="15"/>
      <c r="AIH1242" s="16"/>
      <c r="AII1242" s="17"/>
      <c r="AIJ1242" s="16"/>
      <c r="AIK1242" s="16"/>
      <c r="AIL1242" s="17"/>
      <c r="AIM1242" s="17"/>
      <c r="AIN1242" s="16"/>
      <c r="AIO1242" s="15"/>
      <c r="AIP1242" s="15"/>
      <c r="AIQ1242" s="15"/>
      <c r="AIR1242" s="15"/>
      <c r="AIS1242" s="14"/>
      <c r="AIT1242" s="15"/>
      <c r="AIU1242" s="15"/>
      <c r="AIV1242" s="15"/>
      <c r="AIW1242" s="15"/>
      <c r="AIX1242" s="16"/>
      <c r="AIY1242" s="17"/>
      <c r="AIZ1242" s="16"/>
      <c r="AJA1242" s="16"/>
      <c r="AJB1242" s="17"/>
      <c r="AJC1242" s="17"/>
      <c r="AJD1242" s="16"/>
      <c r="AJE1242" s="15"/>
      <c r="AJF1242" s="15"/>
      <c r="AJG1242" s="15"/>
      <c r="AJH1242" s="15"/>
      <c r="AJI1242" s="14"/>
      <c r="AJJ1242" s="15"/>
      <c r="AJK1242" s="15"/>
      <c r="AJL1242" s="15"/>
      <c r="AJM1242" s="15"/>
      <c r="AJN1242" s="16"/>
      <c r="AJO1242" s="17"/>
      <c r="AJP1242" s="16"/>
      <c r="AJQ1242" s="16"/>
      <c r="AJR1242" s="17"/>
      <c r="AJS1242" s="17"/>
      <c r="AJT1242" s="16"/>
      <c r="AJU1242" s="15"/>
      <c r="AJV1242" s="15"/>
      <c r="AJW1242" s="15"/>
      <c r="AJX1242" s="15"/>
      <c r="AJY1242" s="14"/>
      <c r="AJZ1242" s="15"/>
      <c r="AKA1242" s="15"/>
      <c r="AKB1242" s="15"/>
      <c r="AKC1242" s="15"/>
      <c r="AKD1242" s="16"/>
      <c r="AKE1242" s="17"/>
      <c r="AKF1242" s="16"/>
      <c r="AKG1242" s="16"/>
      <c r="AKH1242" s="17"/>
      <c r="AKI1242" s="17"/>
      <c r="AKJ1242" s="16"/>
      <c r="AKK1242" s="15"/>
      <c r="AKL1242" s="15"/>
      <c r="AKM1242" s="15"/>
      <c r="AKN1242" s="15"/>
      <c r="AKO1242" s="14"/>
      <c r="AKP1242" s="15"/>
      <c r="AKQ1242" s="15"/>
      <c r="AKR1242" s="15"/>
      <c r="AKS1242" s="15"/>
      <c r="AKT1242" s="16"/>
      <c r="AKU1242" s="17"/>
      <c r="AKV1242" s="16"/>
      <c r="AKW1242" s="16"/>
      <c r="AKX1242" s="17"/>
      <c r="AKY1242" s="17"/>
      <c r="AKZ1242" s="16"/>
      <c r="ALA1242" s="15"/>
      <c r="ALB1242" s="15"/>
      <c r="ALC1242" s="15"/>
      <c r="ALD1242" s="15"/>
      <c r="ALE1242" s="14"/>
      <c r="ALF1242" s="15"/>
      <c r="ALG1242" s="15"/>
      <c r="ALH1242" s="15"/>
      <c r="ALI1242" s="15"/>
      <c r="ALJ1242" s="16"/>
      <c r="ALK1242" s="17"/>
      <c r="ALL1242" s="16"/>
      <c r="ALM1242" s="16"/>
      <c r="ALN1242" s="17"/>
      <c r="ALO1242" s="17"/>
      <c r="ALP1242" s="16"/>
      <c r="ALQ1242" s="15"/>
      <c r="ALR1242" s="15"/>
      <c r="ALS1242" s="15"/>
      <c r="ALT1242" s="15"/>
      <c r="ALU1242" s="14"/>
      <c r="ALV1242" s="15"/>
      <c r="ALW1242" s="15"/>
      <c r="ALX1242" s="15"/>
      <c r="ALY1242" s="15"/>
      <c r="ALZ1242" s="16"/>
      <c r="AMA1242" s="17"/>
      <c r="AMB1242" s="16"/>
      <c r="AMC1242" s="16"/>
      <c r="AMD1242" s="17"/>
      <c r="AME1242" s="17"/>
      <c r="AMF1242" s="16"/>
      <c r="AMG1242" s="15"/>
      <c r="AMH1242" s="15"/>
      <c r="AMI1242" s="15"/>
      <c r="AMJ1242" s="15"/>
      <c r="AMK1242" s="14"/>
      <c r="AML1242" s="15"/>
      <c r="AMM1242" s="15"/>
      <c r="AMN1242" s="15"/>
      <c r="AMO1242" s="15"/>
      <c r="AMP1242" s="16"/>
      <c r="AMQ1242" s="17"/>
      <c r="AMR1242" s="16"/>
      <c r="AMS1242" s="16"/>
      <c r="AMT1242" s="17"/>
      <c r="AMU1242" s="17"/>
      <c r="AMV1242" s="16"/>
      <c r="AMW1242" s="15"/>
      <c r="AMX1242" s="15"/>
      <c r="AMY1242" s="15"/>
      <c r="AMZ1242" s="15"/>
      <c r="ANA1242" s="14"/>
      <c r="ANB1242" s="15"/>
      <c r="ANC1242" s="15"/>
      <c r="AND1242" s="15"/>
      <c r="ANE1242" s="15"/>
      <c r="ANF1242" s="16"/>
      <c r="ANG1242" s="17"/>
      <c r="ANH1242" s="16"/>
      <c r="ANI1242" s="16"/>
      <c r="ANJ1242" s="17"/>
      <c r="ANK1242" s="17"/>
      <c r="ANL1242" s="16"/>
      <c r="ANM1242" s="15"/>
      <c r="ANN1242" s="15"/>
      <c r="ANO1242" s="15"/>
      <c r="ANP1242" s="15"/>
      <c r="ANQ1242" s="14"/>
      <c r="ANR1242" s="15"/>
      <c r="ANS1242" s="15"/>
      <c r="ANT1242" s="15"/>
      <c r="ANU1242" s="15"/>
      <c r="ANV1242" s="16"/>
      <c r="ANW1242" s="17"/>
      <c r="ANX1242" s="16"/>
      <c r="ANY1242" s="16"/>
      <c r="ANZ1242" s="17"/>
      <c r="AOA1242" s="17"/>
      <c r="AOB1242" s="16"/>
      <c r="AOC1242" s="15"/>
      <c r="AOD1242" s="15"/>
      <c r="AOE1242" s="15"/>
      <c r="AOF1242" s="15"/>
      <c r="AOG1242" s="14"/>
      <c r="AOH1242" s="15"/>
      <c r="AOI1242" s="15"/>
      <c r="AOJ1242" s="15"/>
      <c r="AOK1242" s="15"/>
      <c r="AOL1242" s="16"/>
      <c r="AOM1242" s="17"/>
      <c r="AON1242" s="16"/>
      <c r="AOO1242" s="16"/>
      <c r="AOP1242" s="17"/>
      <c r="AOQ1242" s="17"/>
      <c r="AOR1242" s="16"/>
      <c r="AOS1242" s="15"/>
      <c r="AOT1242" s="15"/>
      <c r="AOU1242" s="15"/>
      <c r="AOV1242" s="15"/>
      <c r="AOW1242" s="14"/>
      <c r="AOX1242" s="15"/>
      <c r="AOY1242" s="15"/>
      <c r="AOZ1242" s="15"/>
      <c r="APA1242" s="15"/>
      <c r="APB1242" s="16"/>
      <c r="APC1242" s="17"/>
      <c r="APD1242" s="16"/>
      <c r="APE1242" s="16"/>
      <c r="APF1242" s="17"/>
      <c r="APG1242" s="17"/>
      <c r="APH1242" s="16"/>
      <c r="API1242" s="15"/>
      <c r="APJ1242" s="15"/>
      <c r="APK1242" s="15"/>
      <c r="APL1242" s="15"/>
      <c r="APM1242" s="14"/>
      <c r="APN1242" s="15"/>
      <c r="APO1242" s="15"/>
      <c r="APP1242" s="15"/>
      <c r="APQ1242" s="15"/>
      <c r="APR1242" s="16"/>
      <c r="APS1242" s="17"/>
      <c r="APT1242" s="16"/>
      <c r="APU1242" s="16"/>
      <c r="APV1242" s="17"/>
      <c r="APW1242" s="17"/>
      <c r="APX1242" s="16"/>
      <c r="APY1242" s="15"/>
      <c r="APZ1242" s="15"/>
      <c r="AQA1242" s="15"/>
      <c r="AQB1242" s="15"/>
      <c r="AQC1242" s="14"/>
      <c r="AQD1242" s="15"/>
      <c r="AQE1242" s="15"/>
      <c r="AQF1242" s="15"/>
      <c r="AQG1242" s="15"/>
      <c r="AQH1242" s="16"/>
      <c r="AQI1242" s="17"/>
      <c r="AQJ1242" s="16"/>
      <c r="AQK1242" s="16"/>
      <c r="AQL1242" s="17"/>
      <c r="AQM1242" s="17"/>
      <c r="AQN1242" s="16"/>
      <c r="AQO1242" s="15"/>
      <c r="AQP1242" s="15"/>
      <c r="AQQ1242" s="15"/>
      <c r="AQR1242" s="15"/>
      <c r="AQS1242" s="14"/>
      <c r="AQT1242" s="15"/>
      <c r="AQU1242" s="15"/>
      <c r="AQV1242" s="15"/>
      <c r="AQW1242" s="15"/>
      <c r="AQX1242" s="16"/>
      <c r="AQY1242" s="17"/>
      <c r="AQZ1242" s="16"/>
      <c r="ARA1242" s="16"/>
      <c r="ARB1242" s="17"/>
      <c r="ARC1242" s="17"/>
      <c r="ARD1242" s="16"/>
      <c r="ARE1242" s="15"/>
      <c r="ARF1242" s="15"/>
      <c r="ARG1242" s="15"/>
      <c r="ARH1242" s="15"/>
      <c r="ARI1242" s="14"/>
      <c r="ARJ1242" s="15"/>
      <c r="ARK1242" s="15"/>
      <c r="ARL1242" s="15"/>
      <c r="ARM1242" s="15"/>
      <c r="ARN1242" s="16"/>
      <c r="ARO1242" s="17"/>
      <c r="ARP1242" s="16"/>
      <c r="ARQ1242" s="16"/>
      <c r="ARR1242" s="17"/>
      <c r="ARS1242" s="17"/>
      <c r="ART1242" s="16"/>
      <c r="ARU1242" s="15"/>
      <c r="ARV1242" s="15"/>
      <c r="ARW1242" s="15"/>
      <c r="ARX1242" s="15"/>
      <c r="ARY1242" s="14"/>
      <c r="ARZ1242" s="15"/>
      <c r="ASA1242" s="15"/>
      <c r="ASB1242" s="15"/>
      <c r="ASC1242" s="15"/>
      <c r="ASD1242" s="16"/>
      <c r="ASE1242" s="17"/>
      <c r="ASF1242" s="16"/>
      <c r="ASG1242" s="16"/>
      <c r="ASH1242" s="17"/>
      <c r="ASI1242" s="17"/>
      <c r="ASJ1242" s="16"/>
      <c r="ASK1242" s="15"/>
      <c r="ASL1242" s="15"/>
      <c r="ASM1242" s="15"/>
      <c r="ASN1242" s="15"/>
      <c r="ASO1242" s="14"/>
      <c r="ASP1242" s="15"/>
      <c r="ASQ1242" s="15"/>
      <c r="ASR1242" s="15"/>
      <c r="ASS1242" s="15"/>
      <c r="AST1242" s="16"/>
      <c r="ASU1242" s="17"/>
      <c r="ASV1242" s="16"/>
      <c r="ASW1242" s="16"/>
      <c r="ASX1242" s="17"/>
      <c r="ASY1242" s="17"/>
      <c r="ASZ1242" s="16"/>
      <c r="ATA1242" s="15"/>
      <c r="ATB1242" s="15"/>
      <c r="ATC1242" s="15"/>
      <c r="ATD1242" s="15"/>
      <c r="ATE1242" s="14"/>
      <c r="ATF1242" s="15"/>
      <c r="ATG1242" s="15"/>
      <c r="ATH1242" s="15"/>
      <c r="ATI1242" s="15"/>
      <c r="ATJ1242" s="16"/>
      <c r="ATK1242" s="17"/>
      <c r="ATL1242" s="16"/>
      <c r="ATM1242" s="16"/>
      <c r="ATN1242" s="17"/>
      <c r="ATO1242" s="17"/>
      <c r="ATP1242" s="16"/>
      <c r="ATQ1242" s="15"/>
      <c r="ATR1242" s="15"/>
      <c r="ATS1242" s="15"/>
      <c r="ATT1242" s="15"/>
      <c r="ATU1242" s="14"/>
      <c r="ATV1242" s="15"/>
      <c r="ATW1242" s="15"/>
      <c r="ATX1242" s="15"/>
      <c r="ATY1242" s="15"/>
      <c r="ATZ1242" s="16"/>
      <c r="AUA1242" s="17"/>
      <c r="AUB1242" s="16"/>
      <c r="AUC1242" s="16"/>
      <c r="AUD1242" s="17"/>
      <c r="AUE1242" s="17"/>
      <c r="AUF1242" s="16"/>
      <c r="AUG1242" s="15"/>
      <c r="AUH1242" s="15"/>
      <c r="AUI1242" s="15"/>
      <c r="AUJ1242" s="15"/>
      <c r="AUK1242" s="14"/>
      <c r="AUL1242" s="15"/>
      <c r="AUM1242" s="15"/>
      <c r="AUN1242" s="15"/>
      <c r="AUO1242" s="15"/>
      <c r="AUP1242" s="16"/>
      <c r="AUQ1242" s="17"/>
      <c r="AUR1242" s="16"/>
      <c r="AUS1242" s="16"/>
      <c r="AUT1242" s="17"/>
      <c r="AUU1242" s="17"/>
      <c r="AUV1242" s="16"/>
      <c r="AUW1242" s="15"/>
      <c r="AUX1242" s="15"/>
      <c r="AUY1242" s="15"/>
      <c r="AUZ1242" s="15"/>
      <c r="AVA1242" s="14"/>
      <c r="AVB1242" s="15"/>
      <c r="AVC1242" s="15"/>
      <c r="AVD1242" s="15"/>
      <c r="AVE1242" s="15"/>
      <c r="AVF1242" s="16"/>
      <c r="AVG1242" s="17"/>
      <c r="AVH1242" s="16"/>
      <c r="AVI1242" s="16"/>
      <c r="AVJ1242" s="17"/>
      <c r="AVK1242" s="17"/>
      <c r="AVL1242" s="16"/>
      <c r="AVM1242" s="15"/>
      <c r="AVN1242" s="15"/>
      <c r="AVO1242" s="15"/>
      <c r="AVP1242" s="15"/>
      <c r="AVQ1242" s="14"/>
      <c r="AVR1242" s="15"/>
      <c r="AVS1242" s="15"/>
      <c r="AVT1242" s="15"/>
      <c r="AVU1242" s="15"/>
      <c r="AVV1242" s="16"/>
      <c r="AVW1242" s="17"/>
      <c r="AVX1242" s="16"/>
      <c r="AVY1242" s="16"/>
      <c r="AVZ1242" s="17"/>
      <c r="AWA1242" s="17"/>
      <c r="AWB1242" s="16"/>
      <c r="AWC1242" s="15"/>
      <c r="AWD1242" s="15"/>
      <c r="AWE1242" s="15"/>
      <c r="AWF1242" s="15"/>
      <c r="AWG1242" s="14"/>
      <c r="AWH1242" s="15"/>
      <c r="AWI1242" s="15"/>
      <c r="AWJ1242" s="15"/>
      <c r="AWK1242" s="15"/>
      <c r="AWL1242" s="16"/>
      <c r="AWM1242" s="17"/>
      <c r="AWN1242" s="16"/>
      <c r="AWO1242" s="16"/>
      <c r="AWP1242" s="17"/>
      <c r="AWQ1242" s="17"/>
      <c r="AWR1242" s="16"/>
      <c r="AWS1242" s="15"/>
      <c r="AWT1242" s="15"/>
      <c r="AWU1242" s="15"/>
      <c r="AWV1242" s="15"/>
      <c r="AWW1242" s="14"/>
      <c r="AWX1242" s="15"/>
      <c r="AWY1242" s="15"/>
      <c r="AWZ1242" s="15"/>
      <c r="AXA1242" s="15"/>
      <c r="AXB1242" s="16"/>
      <c r="AXC1242" s="17"/>
      <c r="AXD1242" s="16"/>
      <c r="AXE1242" s="16"/>
      <c r="AXF1242" s="17"/>
      <c r="AXG1242" s="17"/>
      <c r="AXH1242" s="16"/>
      <c r="AXI1242" s="15"/>
      <c r="AXJ1242" s="15"/>
      <c r="AXK1242" s="15"/>
      <c r="AXL1242" s="15"/>
      <c r="AXM1242" s="14"/>
      <c r="AXN1242" s="15"/>
      <c r="AXO1242" s="15"/>
      <c r="AXP1242" s="15"/>
      <c r="AXQ1242" s="15"/>
      <c r="AXR1242" s="16"/>
      <c r="AXS1242" s="17"/>
      <c r="AXT1242" s="16"/>
      <c r="AXU1242" s="16"/>
      <c r="AXV1242" s="17"/>
      <c r="AXW1242" s="17"/>
      <c r="AXX1242" s="16"/>
      <c r="AXY1242" s="15"/>
      <c r="AXZ1242" s="15"/>
      <c r="AYA1242" s="15"/>
      <c r="AYB1242" s="15"/>
      <c r="AYC1242" s="14"/>
      <c r="AYD1242" s="15"/>
      <c r="AYE1242" s="15"/>
      <c r="AYF1242" s="15"/>
      <c r="AYG1242" s="15"/>
      <c r="AYH1242" s="16"/>
      <c r="AYI1242" s="17"/>
      <c r="AYJ1242" s="16"/>
      <c r="AYK1242" s="16"/>
      <c r="AYL1242" s="17"/>
      <c r="AYM1242" s="17"/>
      <c r="AYN1242" s="16"/>
      <c r="AYO1242" s="15"/>
      <c r="AYP1242" s="15"/>
      <c r="AYQ1242" s="15"/>
      <c r="AYR1242" s="15"/>
      <c r="AYS1242" s="14"/>
      <c r="AYT1242" s="15"/>
      <c r="AYU1242" s="15"/>
      <c r="AYV1242" s="15"/>
      <c r="AYW1242" s="15"/>
      <c r="AYX1242" s="16"/>
      <c r="AYY1242" s="17"/>
      <c r="AYZ1242" s="16"/>
      <c r="AZA1242" s="16"/>
      <c r="AZB1242" s="17"/>
      <c r="AZC1242" s="17"/>
      <c r="AZD1242" s="16"/>
      <c r="AZE1242" s="15"/>
      <c r="AZF1242" s="15"/>
      <c r="AZG1242" s="15"/>
      <c r="AZH1242" s="15"/>
      <c r="AZI1242" s="14"/>
      <c r="AZJ1242" s="15"/>
      <c r="AZK1242" s="15"/>
      <c r="AZL1242" s="15"/>
      <c r="AZM1242" s="15"/>
      <c r="AZN1242" s="16"/>
      <c r="AZO1242" s="17"/>
      <c r="AZP1242" s="16"/>
      <c r="AZQ1242" s="16"/>
      <c r="AZR1242" s="17"/>
      <c r="AZS1242" s="17"/>
      <c r="AZT1242" s="16"/>
      <c r="AZU1242" s="15"/>
      <c r="AZV1242" s="15"/>
      <c r="AZW1242" s="15"/>
      <c r="AZX1242" s="15"/>
      <c r="AZY1242" s="14"/>
      <c r="AZZ1242" s="15"/>
      <c r="BAA1242" s="15"/>
      <c r="BAB1242" s="15"/>
      <c r="BAC1242" s="15"/>
      <c r="BAD1242" s="16"/>
      <c r="BAE1242" s="17"/>
      <c r="BAF1242" s="16"/>
      <c r="BAG1242" s="16"/>
      <c r="BAH1242" s="17"/>
      <c r="BAI1242" s="17"/>
      <c r="BAJ1242" s="16"/>
      <c r="BAK1242" s="15"/>
      <c r="BAL1242" s="15"/>
      <c r="BAM1242" s="15"/>
      <c r="BAN1242" s="15"/>
      <c r="BAO1242" s="14"/>
      <c r="BAP1242" s="15"/>
      <c r="BAQ1242" s="15"/>
      <c r="BAR1242" s="15"/>
      <c r="BAS1242" s="15"/>
      <c r="BAT1242" s="16"/>
      <c r="BAU1242" s="17"/>
      <c r="BAV1242" s="16"/>
      <c r="BAW1242" s="16"/>
      <c r="BAX1242" s="17"/>
      <c r="BAY1242" s="17"/>
      <c r="BAZ1242" s="16"/>
      <c r="BBA1242" s="15"/>
      <c r="BBB1242" s="15"/>
      <c r="BBC1242" s="15"/>
      <c r="BBD1242" s="15"/>
      <c r="BBE1242" s="14"/>
      <c r="BBF1242" s="15"/>
      <c r="BBG1242" s="15"/>
      <c r="BBH1242" s="15"/>
      <c r="BBI1242" s="15"/>
      <c r="BBJ1242" s="16"/>
      <c r="BBK1242" s="17"/>
      <c r="BBL1242" s="16"/>
      <c r="BBM1242" s="16"/>
      <c r="BBN1242" s="17"/>
      <c r="BBO1242" s="17"/>
      <c r="BBP1242" s="16"/>
      <c r="BBQ1242" s="15"/>
      <c r="BBR1242" s="15"/>
      <c r="BBS1242" s="15"/>
      <c r="BBT1242" s="15"/>
      <c r="BBU1242" s="14"/>
      <c r="BBV1242" s="15"/>
      <c r="BBW1242" s="15"/>
      <c r="BBX1242" s="15"/>
      <c r="BBY1242" s="15"/>
      <c r="BBZ1242" s="16"/>
      <c r="BCA1242" s="17"/>
      <c r="BCB1242" s="16"/>
      <c r="BCC1242" s="16"/>
      <c r="BCD1242" s="17"/>
      <c r="BCE1242" s="17"/>
      <c r="BCF1242" s="16"/>
      <c r="BCG1242" s="15"/>
      <c r="BCH1242" s="15"/>
      <c r="BCI1242" s="15"/>
      <c r="BCJ1242" s="15"/>
      <c r="BCK1242" s="14"/>
      <c r="BCL1242" s="15"/>
      <c r="BCM1242" s="15"/>
      <c r="BCN1242" s="15"/>
      <c r="BCO1242" s="15"/>
      <c r="BCP1242" s="16"/>
      <c r="BCQ1242" s="17"/>
      <c r="BCR1242" s="16"/>
      <c r="BCS1242" s="16"/>
      <c r="BCT1242" s="17"/>
      <c r="BCU1242" s="17"/>
      <c r="BCV1242" s="16"/>
      <c r="BCW1242" s="15"/>
      <c r="BCX1242" s="15"/>
      <c r="BCY1242" s="15"/>
      <c r="BCZ1242" s="15"/>
      <c r="BDA1242" s="14"/>
      <c r="BDB1242" s="15"/>
      <c r="BDC1242" s="15"/>
      <c r="BDD1242" s="15"/>
      <c r="BDE1242" s="15"/>
      <c r="BDF1242" s="16"/>
      <c r="BDG1242" s="17"/>
      <c r="BDH1242" s="16"/>
      <c r="BDI1242" s="16"/>
      <c r="BDJ1242" s="17"/>
      <c r="BDK1242" s="17"/>
      <c r="BDL1242" s="16"/>
      <c r="BDM1242" s="15"/>
      <c r="BDN1242" s="15"/>
      <c r="BDO1242" s="15"/>
      <c r="BDP1242" s="15"/>
      <c r="BDQ1242" s="14"/>
      <c r="BDR1242" s="15"/>
      <c r="BDS1242" s="15"/>
      <c r="BDT1242" s="15"/>
      <c r="BDU1242" s="15"/>
      <c r="BDV1242" s="16"/>
      <c r="BDW1242" s="17"/>
      <c r="BDX1242" s="16"/>
      <c r="BDY1242" s="16"/>
      <c r="BDZ1242" s="17"/>
      <c r="BEA1242" s="17"/>
      <c r="BEB1242" s="16"/>
      <c r="BEC1242" s="15"/>
      <c r="BED1242" s="15"/>
      <c r="BEE1242" s="15"/>
      <c r="BEF1242" s="15"/>
      <c r="BEG1242" s="14"/>
      <c r="BEH1242" s="15"/>
      <c r="BEI1242" s="15"/>
      <c r="BEJ1242" s="15"/>
      <c r="BEK1242" s="15"/>
      <c r="BEL1242" s="16"/>
      <c r="BEM1242" s="17"/>
      <c r="BEN1242" s="16"/>
      <c r="BEO1242" s="16"/>
      <c r="BEP1242" s="17"/>
      <c r="BEQ1242" s="17"/>
      <c r="BER1242" s="16"/>
      <c r="BES1242" s="15"/>
      <c r="BET1242" s="15"/>
      <c r="BEU1242" s="15"/>
      <c r="BEV1242" s="15"/>
      <c r="BEW1242" s="14"/>
      <c r="BEX1242" s="15"/>
      <c r="BEY1242" s="15"/>
      <c r="BEZ1242" s="15"/>
      <c r="BFA1242" s="15"/>
      <c r="BFB1242" s="16"/>
      <c r="BFC1242" s="17"/>
      <c r="BFD1242" s="16"/>
      <c r="BFE1242" s="16"/>
      <c r="BFF1242" s="17"/>
      <c r="BFG1242" s="17"/>
      <c r="BFH1242" s="16"/>
      <c r="BFI1242" s="15"/>
      <c r="BFJ1242" s="15"/>
      <c r="BFK1242" s="15"/>
      <c r="BFL1242" s="15"/>
      <c r="BFM1242" s="14"/>
      <c r="BFN1242" s="15"/>
      <c r="BFO1242" s="15"/>
      <c r="BFP1242" s="15"/>
      <c r="BFQ1242" s="15"/>
      <c r="BFR1242" s="16"/>
      <c r="BFS1242" s="17"/>
      <c r="BFT1242" s="16"/>
      <c r="BFU1242" s="16"/>
      <c r="BFV1242" s="17"/>
      <c r="BFW1242" s="17"/>
      <c r="BFX1242" s="16"/>
      <c r="BFY1242" s="15"/>
      <c r="BFZ1242" s="15"/>
      <c r="BGA1242" s="15"/>
      <c r="BGB1242" s="15"/>
      <c r="BGC1242" s="14"/>
      <c r="BGD1242" s="15"/>
      <c r="BGE1242" s="15"/>
      <c r="BGF1242" s="15"/>
      <c r="BGG1242" s="15"/>
      <c r="BGH1242" s="16"/>
      <c r="BGI1242" s="17"/>
      <c r="BGJ1242" s="16"/>
      <c r="BGK1242" s="16"/>
      <c r="BGL1242" s="17"/>
      <c r="BGM1242" s="17"/>
      <c r="BGN1242" s="16"/>
      <c r="BGO1242" s="15"/>
      <c r="BGP1242" s="15"/>
      <c r="BGQ1242" s="15"/>
      <c r="BGR1242" s="15"/>
      <c r="BGS1242" s="14"/>
      <c r="BGT1242" s="15"/>
      <c r="BGU1242" s="15"/>
      <c r="BGV1242" s="15"/>
      <c r="BGW1242" s="15"/>
      <c r="BGX1242" s="16"/>
      <c r="BGY1242" s="17"/>
      <c r="BGZ1242" s="16"/>
      <c r="BHA1242" s="16"/>
      <c r="BHB1242" s="17"/>
      <c r="BHC1242" s="17"/>
      <c r="BHD1242" s="16"/>
      <c r="BHE1242" s="15"/>
      <c r="BHF1242" s="15"/>
      <c r="BHG1242" s="15"/>
      <c r="BHH1242" s="15"/>
      <c r="BHI1242" s="14"/>
      <c r="BHJ1242" s="15"/>
      <c r="BHK1242" s="15"/>
      <c r="BHL1242" s="15"/>
      <c r="BHM1242" s="15"/>
      <c r="BHN1242" s="16"/>
      <c r="BHO1242" s="17"/>
      <c r="BHP1242" s="16"/>
      <c r="BHQ1242" s="16"/>
      <c r="BHR1242" s="17"/>
      <c r="BHS1242" s="17"/>
      <c r="BHT1242" s="16"/>
      <c r="BHU1242" s="15"/>
      <c r="BHV1242" s="15"/>
      <c r="BHW1242" s="15"/>
      <c r="BHX1242" s="15"/>
      <c r="BHY1242" s="14"/>
      <c r="BHZ1242" s="15"/>
      <c r="BIA1242" s="15"/>
      <c r="BIB1242" s="15"/>
      <c r="BIC1242" s="15"/>
      <c r="BID1242" s="16"/>
      <c r="BIE1242" s="17"/>
      <c r="BIF1242" s="16"/>
      <c r="BIG1242" s="16"/>
      <c r="BIH1242" s="17"/>
      <c r="BII1242" s="17"/>
      <c r="BIJ1242" s="16"/>
      <c r="BIK1242" s="15"/>
      <c r="BIL1242" s="15"/>
      <c r="BIM1242" s="15"/>
      <c r="BIN1242" s="15"/>
      <c r="BIO1242" s="14"/>
      <c r="BIP1242" s="15"/>
      <c r="BIQ1242" s="15"/>
      <c r="BIR1242" s="15"/>
      <c r="BIS1242" s="15"/>
      <c r="BIT1242" s="16"/>
      <c r="BIU1242" s="17"/>
      <c r="BIV1242" s="16"/>
      <c r="BIW1242" s="16"/>
      <c r="BIX1242" s="17"/>
      <c r="BIY1242" s="17"/>
      <c r="BIZ1242" s="16"/>
      <c r="BJA1242" s="15"/>
      <c r="BJB1242" s="15"/>
      <c r="BJC1242" s="15"/>
      <c r="BJD1242" s="15"/>
      <c r="BJE1242" s="14"/>
      <c r="BJF1242" s="15"/>
      <c r="BJG1242" s="15"/>
      <c r="BJH1242" s="15"/>
      <c r="BJI1242" s="15"/>
      <c r="BJJ1242" s="16"/>
      <c r="BJK1242" s="17"/>
      <c r="BJL1242" s="16"/>
      <c r="BJM1242" s="16"/>
      <c r="BJN1242" s="17"/>
      <c r="BJO1242" s="17"/>
      <c r="BJP1242" s="16"/>
      <c r="BJQ1242" s="15"/>
      <c r="BJR1242" s="15"/>
      <c r="BJS1242" s="15"/>
      <c r="BJT1242" s="15"/>
      <c r="BJU1242" s="14"/>
      <c r="BJV1242" s="15"/>
      <c r="BJW1242" s="15"/>
      <c r="BJX1242" s="15"/>
      <c r="BJY1242" s="15"/>
      <c r="BJZ1242" s="16"/>
      <c r="BKA1242" s="17"/>
      <c r="BKB1242" s="16"/>
      <c r="BKC1242" s="16"/>
      <c r="BKD1242" s="17"/>
      <c r="BKE1242" s="17"/>
      <c r="BKF1242" s="16"/>
      <c r="BKG1242" s="15"/>
      <c r="BKH1242" s="15"/>
      <c r="BKI1242" s="15"/>
      <c r="BKJ1242" s="15"/>
      <c r="BKK1242" s="14"/>
      <c r="BKL1242" s="15"/>
      <c r="BKM1242" s="15"/>
      <c r="BKN1242" s="15"/>
      <c r="BKO1242" s="15"/>
      <c r="BKP1242" s="16"/>
      <c r="BKQ1242" s="17"/>
      <c r="BKR1242" s="16"/>
      <c r="BKS1242" s="16"/>
      <c r="BKT1242" s="17"/>
      <c r="BKU1242" s="17"/>
      <c r="BKV1242" s="16"/>
      <c r="BKW1242" s="15"/>
      <c r="BKX1242" s="15"/>
      <c r="BKY1242" s="15"/>
      <c r="BKZ1242" s="15"/>
      <c r="BLA1242" s="14"/>
      <c r="BLB1242" s="15"/>
      <c r="BLC1242" s="15"/>
      <c r="BLD1242" s="15"/>
      <c r="BLE1242" s="15"/>
      <c r="BLF1242" s="16"/>
      <c r="BLG1242" s="17"/>
      <c r="BLH1242" s="16"/>
      <c r="BLI1242" s="16"/>
      <c r="BLJ1242" s="17"/>
      <c r="BLK1242" s="17"/>
      <c r="BLL1242" s="16"/>
      <c r="BLM1242" s="15"/>
      <c r="BLN1242" s="15"/>
      <c r="BLO1242" s="15"/>
      <c r="BLP1242" s="15"/>
      <c r="BLQ1242" s="14"/>
      <c r="BLR1242" s="15"/>
      <c r="BLS1242" s="15"/>
      <c r="BLT1242" s="15"/>
      <c r="BLU1242" s="15"/>
      <c r="BLV1242" s="16"/>
      <c r="BLW1242" s="17"/>
      <c r="BLX1242" s="16"/>
      <c r="BLY1242" s="16"/>
      <c r="BLZ1242" s="17"/>
      <c r="BMA1242" s="17"/>
      <c r="BMB1242" s="16"/>
      <c r="BMC1242" s="15"/>
      <c r="BMD1242" s="15"/>
      <c r="BME1242" s="15"/>
      <c r="BMF1242" s="15"/>
      <c r="BMG1242" s="14"/>
      <c r="BMH1242" s="15"/>
      <c r="BMI1242" s="15"/>
      <c r="BMJ1242" s="15"/>
      <c r="BMK1242" s="15"/>
      <c r="BML1242" s="16"/>
      <c r="BMM1242" s="17"/>
      <c r="BMN1242" s="16"/>
      <c r="BMO1242" s="16"/>
      <c r="BMP1242" s="17"/>
      <c r="BMQ1242" s="17"/>
      <c r="BMR1242" s="16"/>
      <c r="BMS1242" s="15"/>
      <c r="BMT1242" s="15"/>
      <c r="BMU1242" s="15"/>
      <c r="BMV1242" s="15"/>
      <c r="BMW1242" s="14"/>
      <c r="BMX1242" s="15"/>
      <c r="BMY1242" s="15"/>
      <c r="BMZ1242" s="15"/>
      <c r="BNA1242" s="15"/>
      <c r="BNB1242" s="16"/>
      <c r="BNC1242" s="17"/>
      <c r="BND1242" s="16"/>
      <c r="BNE1242" s="16"/>
      <c r="BNF1242" s="17"/>
      <c r="BNG1242" s="17"/>
      <c r="BNH1242" s="16"/>
      <c r="BNI1242" s="15"/>
      <c r="BNJ1242" s="15"/>
      <c r="BNK1242" s="15"/>
      <c r="BNL1242" s="15"/>
      <c r="BNM1242" s="14"/>
      <c r="BNN1242" s="15"/>
      <c r="BNO1242" s="15"/>
      <c r="BNP1242" s="15"/>
      <c r="BNQ1242" s="15"/>
      <c r="BNR1242" s="16"/>
      <c r="BNS1242" s="17"/>
      <c r="BNT1242" s="16"/>
      <c r="BNU1242" s="16"/>
      <c r="BNV1242" s="17"/>
      <c r="BNW1242" s="17"/>
      <c r="BNX1242" s="16"/>
      <c r="BNY1242" s="15"/>
      <c r="BNZ1242" s="15"/>
      <c r="BOA1242" s="15"/>
      <c r="BOB1242" s="15"/>
      <c r="BOC1242" s="14"/>
      <c r="BOD1242" s="15"/>
      <c r="BOE1242" s="15"/>
      <c r="BOF1242" s="15"/>
      <c r="BOG1242" s="15"/>
      <c r="BOH1242" s="16"/>
      <c r="BOI1242" s="17"/>
      <c r="BOJ1242" s="16"/>
      <c r="BOK1242" s="16"/>
      <c r="BOL1242" s="17"/>
      <c r="BOM1242" s="17"/>
      <c r="BON1242" s="16"/>
      <c r="BOO1242" s="15"/>
      <c r="BOP1242" s="15"/>
      <c r="BOQ1242" s="15"/>
      <c r="BOR1242" s="15"/>
      <c r="BOS1242" s="14"/>
      <c r="BOT1242" s="15"/>
      <c r="BOU1242" s="15"/>
      <c r="BOV1242" s="15"/>
      <c r="BOW1242" s="15"/>
      <c r="BOX1242" s="16"/>
      <c r="BOY1242" s="17"/>
      <c r="BOZ1242" s="16"/>
      <c r="BPA1242" s="16"/>
      <c r="BPB1242" s="17"/>
      <c r="BPC1242" s="17"/>
      <c r="BPD1242" s="16"/>
      <c r="BPE1242" s="15"/>
      <c r="BPF1242" s="15"/>
      <c r="BPG1242" s="15"/>
      <c r="BPH1242" s="15"/>
      <c r="BPI1242" s="14"/>
      <c r="BPJ1242" s="15"/>
      <c r="BPK1242" s="15"/>
      <c r="BPL1242" s="15"/>
      <c r="BPM1242" s="15"/>
      <c r="BPN1242" s="16"/>
      <c r="BPO1242" s="17"/>
      <c r="BPP1242" s="16"/>
      <c r="BPQ1242" s="16"/>
      <c r="BPR1242" s="17"/>
      <c r="BPS1242" s="17"/>
      <c r="BPT1242" s="16"/>
      <c r="BPU1242" s="15"/>
      <c r="BPV1242" s="15"/>
      <c r="BPW1242" s="15"/>
      <c r="BPX1242" s="15"/>
      <c r="BPY1242" s="14"/>
      <c r="BPZ1242" s="15"/>
      <c r="BQA1242" s="15"/>
      <c r="BQB1242" s="15"/>
      <c r="BQC1242" s="15"/>
      <c r="BQD1242" s="16"/>
      <c r="BQE1242" s="17"/>
      <c r="BQF1242" s="16"/>
      <c r="BQG1242" s="16"/>
      <c r="BQH1242" s="17"/>
      <c r="BQI1242" s="17"/>
      <c r="BQJ1242" s="16"/>
      <c r="BQK1242" s="15"/>
      <c r="BQL1242" s="15"/>
      <c r="BQM1242" s="15"/>
      <c r="BQN1242" s="15"/>
      <c r="BQO1242" s="14"/>
      <c r="BQP1242" s="15"/>
      <c r="BQQ1242" s="15"/>
      <c r="BQR1242" s="15"/>
      <c r="BQS1242" s="15"/>
      <c r="BQT1242" s="16"/>
      <c r="BQU1242" s="17"/>
      <c r="BQV1242" s="16"/>
      <c r="BQW1242" s="16"/>
      <c r="BQX1242" s="17"/>
      <c r="BQY1242" s="17"/>
      <c r="BQZ1242" s="16"/>
      <c r="BRA1242" s="15"/>
      <c r="BRB1242" s="15"/>
      <c r="BRC1242" s="15"/>
      <c r="BRD1242" s="15"/>
      <c r="BRE1242" s="14"/>
      <c r="BRF1242" s="15"/>
      <c r="BRG1242" s="15"/>
      <c r="BRH1242" s="15"/>
      <c r="BRI1242" s="15"/>
      <c r="BRJ1242" s="16"/>
      <c r="BRK1242" s="17"/>
      <c r="BRL1242" s="16"/>
      <c r="BRM1242" s="16"/>
      <c r="BRN1242" s="17"/>
      <c r="BRO1242" s="17"/>
      <c r="BRP1242" s="16"/>
      <c r="BRQ1242" s="15"/>
      <c r="BRR1242" s="15"/>
      <c r="BRS1242" s="15"/>
      <c r="BRT1242" s="15"/>
      <c r="BRU1242" s="14"/>
      <c r="BRV1242" s="15"/>
      <c r="BRW1242" s="15"/>
      <c r="BRX1242" s="15"/>
      <c r="BRY1242" s="15"/>
      <c r="BRZ1242" s="16"/>
      <c r="BSA1242" s="17"/>
      <c r="BSB1242" s="16"/>
      <c r="BSC1242" s="16"/>
      <c r="BSD1242" s="17"/>
      <c r="BSE1242" s="17"/>
      <c r="BSF1242" s="16"/>
      <c r="BSG1242" s="15"/>
      <c r="BSH1242" s="15"/>
      <c r="BSI1242" s="15"/>
      <c r="BSJ1242" s="15"/>
      <c r="BSK1242" s="14"/>
      <c r="BSL1242" s="15"/>
      <c r="BSM1242" s="15"/>
      <c r="BSN1242" s="15"/>
      <c r="BSO1242" s="15"/>
      <c r="BSP1242" s="16"/>
      <c r="BSQ1242" s="17"/>
      <c r="BSR1242" s="16"/>
      <c r="BSS1242" s="16"/>
      <c r="BST1242" s="17"/>
      <c r="BSU1242" s="17"/>
      <c r="BSV1242" s="16"/>
      <c r="BSW1242" s="15"/>
      <c r="BSX1242" s="15"/>
      <c r="BSY1242" s="15"/>
      <c r="BSZ1242" s="15"/>
      <c r="BTA1242" s="14"/>
      <c r="BTB1242" s="15"/>
      <c r="BTC1242" s="15"/>
      <c r="BTD1242" s="15"/>
      <c r="BTE1242" s="15"/>
      <c r="BTF1242" s="16"/>
      <c r="BTG1242" s="17"/>
      <c r="BTH1242" s="16"/>
      <c r="BTI1242" s="16"/>
      <c r="BTJ1242" s="17"/>
      <c r="BTK1242" s="17"/>
      <c r="BTL1242" s="16"/>
      <c r="BTM1242" s="15"/>
      <c r="BTN1242" s="15"/>
      <c r="BTO1242" s="15"/>
      <c r="BTP1242" s="15"/>
      <c r="BTQ1242" s="14"/>
      <c r="BTR1242" s="15"/>
      <c r="BTS1242" s="15"/>
      <c r="BTT1242" s="15"/>
      <c r="BTU1242" s="15"/>
      <c r="BTV1242" s="16"/>
      <c r="BTW1242" s="17"/>
      <c r="BTX1242" s="16"/>
      <c r="BTY1242" s="16"/>
      <c r="BTZ1242" s="17"/>
      <c r="BUA1242" s="17"/>
      <c r="BUB1242" s="16"/>
      <c r="BUC1242" s="15"/>
      <c r="BUD1242" s="15"/>
      <c r="BUE1242" s="15"/>
      <c r="BUF1242" s="15"/>
      <c r="BUG1242" s="14"/>
      <c r="BUH1242" s="15"/>
      <c r="BUI1242" s="15"/>
      <c r="BUJ1242" s="15"/>
      <c r="BUK1242" s="15"/>
      <c r="BUL1242" s="16"/>
      <c r="BUM1242" s="17"/>
      <c r="BUN1242" s="16"/>
      <c r="BUO1242" s="16"/>
      <c r="BUP1242" s="17"/>
      <c r="BUQ1242" s="17"/>
      <c r="BUR1242" s="16"/>
      <c r="BUS1242" s="15"/>
      <c r="BUT1242" s="15"/>
      <c r="BUU1242" s="15"/>
      <c r="BUV1242" s="15"/>
      <c r="BUW1242" s="14"/>
      <c r="BUX1242" s="15"/>
      <c r="BUY1242" s="15"/>
      <c r="BUZ1242" s="15"/>
      <c r="BVA1242" s="15"/>
      <c r="BVB1242" s="16"/>
      <c r="BVC1242" s="17"/>
      <c r="BVD1242" s="16"/>
      <c r="BVE1242" s="16"/>
      <c r="BVF1242" s="17"/>
      <c r="BVG1242" s="17"/>
      <c r="BVH1242" s="16"/>
      <c r="BVI1242" s="15"/>
      <c r="BVJ1242" s="15"/>
      <c r="BVK1242" s="15"/>
      <c r="BVL1242" s="15"/>
      <c r="BVM1242" s="14"/>
      <c r="BVN1242" s="15"/>
      <c r="BVO1242" s="15"/>
      <c r="BVP1242" s="15"/>
      <c r="BVQ1242" s="15"/>
      <c r="BVR1242" s="16"/>
      <c r="BVS1242" s="17"/>
      <c r="BVT1242" s="16"/>
      <c r="BVU1242" s="16"/>
      <c r="BVV1242" s="17"/>
      <c r="BVW1242" s="17"/>
      <c r="BVX1242" s="16"/>
      <c r="BVY1242" s="15"/>
      <c r="BVZ1242" s="15"/>
      <c r="BWA1242" s="15"/>
      <c r="BWB1242" s="15"/>
      <c r="BWC1242" s="14"/>
      <c r="BWD1242" s="15"/>
      <c r="BWE1242" s="15"/>
      <c r="BWF1242" s="15"/>
      <c r="BWG1242" s="15"/>
      <c r="BWH1242" s="16"/>
      <c r="BWI1242" s="17"/>
      <c r="BWJ1242" s="16"/>
      <c r="BWK1242" s="16"/>
      <c r="BWL1242" s="17"/>
      <c r="BWM1242" s="17"/>
      <c r="BWN1242" s="16"/>
      <c r="BWO1242" s="15"/>
      <c r="BWP1242" s="15"/>
      <c r="BWQ1242" s="15"/>
      <c r="BWR1242" s="15"/>
      <c r="BWS1242" s="14"/>
      <c r="BWT1242" s="15"/>
      <c r="BWU1242" s="15"/>
      <c r="BWV1242" s="15"/>
      <c r="BWW1242" s="15"/>
      <c r="BWX1242" s="16"/>
      <c r="BWY1242" s="17"/>
      <c r="BWZ1242" s="16"/>
      <c r="BXA1242" s="16"/>
      <c r="BXB1242" s="17"/>
      <c r="BXC1242" s="17"/>
      <c r="BXD1242" s="16"/>
      <c r="BXE1242" s="15"/>
      <c r="BXF1242" s="15"/>
      <c r="BXG1242" s="15"/>
      <c r="BXH1242" s="15"/>
      <c r="BXI1242" s="14"/>
      <c r="BXJ1242" s="15"/>
      <c r="BXK1242" s="15"/>
      <c r="BXL1242" s="15"/>
      <c r="BXM1242" s="15"/>
      <c r="BXN1242" s="16"/>
      <c r="BXO1242" s="17"/>
      <c r="BXP1242" s="16"/>
      <c r="BXQ1242" s="16"/>
      <c r="BXR1242" s="17"/>
      <c r="BXS1242" s="17"/>
      <c r="BXT1242" s="16"/>
      <c r="BXU1242" s="15"/>
      <c r="BXV1242" s="15"/>
      <c r="BXW1242" s="15"/>
      <c r="BXX1242" s="15"/>
      <c r="BXY1242" s="14"/>
      <c r="BXZ1242" s="15"/>
      <c r="BYA1242" s="15"/>
      <c r="BYB1242" s="15"/>
      <c r="BYC1242" s="15"/>
      <c r="BYD1242" s="16"/>
      <c r="BYE1242" s="17"/>
      <c r="BYF1242" s="16"/>
      <c r="BYG1242" s="16"/>
      <c r="BYH1242" s="17"/>
      <c r="BYI1242" s="17"/>
      <c r="BYJ1242" s="16"/>
      <c r="BYK1242" s="15"/>
      <c r="BYL1242" s="15"/>
      <c r="BYM1242" s="15"/>
      <c r="BYN1242" s="15"/>
      <c r="BYO1242" s="14"/>
      <c r="BYP1242" s="15"/>
      <c r="BYQ1242" s="15"/>
      <c r="BYR1242" s="15"/>
      <c r="BYS1242" s="15"/>
      <c r="BYT1242" s="16"/>
      <c r="BYU1242" s="17"/>
      <c r="BYV1242" s="16"/>
      <c r="BYW1242" s="16"/>
      <c r="BYX1242" s="17"/>
      <c r="BYY1242" s="17"/>
      <c r="BYZ1242" s="16"/>
      <c r="BZA1242" s="15"/>
      <c r="BZB1242" s="15"/>
      <c r="BZC1242" s="15"/>
      <c r="BZD1242" s="15"/>
      <c r="BZE1242" s="14"/>
      <c r="BZF1242" s="15"/>
      <c r="BZG1242" s="15"/>
      <c r="BZH1242" s="15"/>
      <c r="BZI1242" s="15"/>
      <c r="BZJ1242" s="16"/>
      <c r="BZK1242" s="17"/>
      <c r="BZL1242" s="16"/>
      <c r="BZM1242" s="16"/>
      <c r="BZN1242" s="17"/>
      <c r="BZO1242" s="17"/>
      <c r="BZP1242" s="16"/>
      <c r="BZQ1242" s="15"/>
      <c r="BZR1242" s="15"/>
      <c r="BZS1242" s="15"/>
      <c r="BZT1242" s="15"/>
      <c r="BZU1242" s="14"/>
      <c r="BZV1242" s="15"/>
      <c r="BZW1242" s="15"/>
      <c r="BZX1242" s="15"/>
      <c r="BZY1242" s="15"/>
      <c r="BZZ1242" s="16"/>
      <c r="CAA1242" s="17"/>
      <c r="CAB1242" s="16"/>
      <c r="CAC1242" s="16"/>
      <c r="CAD1242" s="17"/>
      <c r="CAE1242" s="17"/>
      <c r="CAF1242" s="16"/>
      <c r="CAG1242" s="15"/>
      <c r="CAH1242" s="15"/>
      <c r="CAI1242" s="15"/>
      <c r="CAJ1242" s="15"/>
      <c r="CAK1242" s="14"/>
      <c r="CAL1242" s="15"/>
      <c r="CAM1242" s="15"/>
      <c r="CAN1242" s="15"/>
      <c r="CAO1242" s="15"/>
      <c r="CAP1242" s="16"/>
      <c r="CAQ1242" s="17"/>
      <c r="CAR1242" s="16"/>
      <c r="CAS1242" s="16"/>
      <c r="CAT1242" s="17"/>
      <c r="CAU1242" s="17"/>
      <c r="CAV1242" s="16"/>
      <c r="CAW1242" s="15"/>
      <c r="CAX1242" s="15"/>
      <c r="CAY1242" s="15"/>
      <c r="CAZ1242" s="15"/>
      <c r="CBA1242" s="14"/>
      <c r="CBB1242" s="15"/>
      <c r="CBC1242" s="15"/>
      <c r="CBD1242" s="15"/>
      <c r="CBE1242" s="15"/>
      <c r="CBF1242" s="16"/>
      <c r="CBG1242" s="17"/>
      <c r="CBH1242" s="16"/>
      <c r="CBI1242" s="16"/>
      <c r="CBJ1242" s="17"/>
      <c r="CBK1242" s="17"/>
      <c r="CBL1242" s="16"/>
      <c r="CBM1242" s="15"/>
      <c r="CBN1242" s="15"/>
      <c r="CBO1242" s="15"/>
      <c r="CBP1242" s="15"/>
      <c r="CBQ1242" s="14"/>
      <c r="CBR1242" s="15"/>
      <c r="CBS1242" s="15"/>
      <c r="CBT1242" s="15"/>
      <c r="CBU1242" s="15"/>
      <c r="CBV1242" s="16"/>
      <c r="CBW1242" s="17"/>
      <c r="CBX1242" s="16"/>
      <c r="CBY1242" s="16"/>
      <c r="CBZ1242" s="17"/>
      <c r="CCA1242" s="17"/>
      <c r="CCB1242" s="16"/>
      <c r="CCC1242" s="15"/>
      <c r="CCD1242" s="15"/>
      <c r="CCE1242" s="15"/>
      <c r="CCF1242" s="15"/>
      <c r="CCG1242" s="14"/>
      <c r="CCH1242" s="15"/>
      <c r="CCI1242" s="15"/>
      <c r="CCJ1242" s="15"/>
      <c r="CCK1242" s="15"/>
      <c r="CCL1242" s="16"/>
      <c r="CCM1242" s="17"/>
      <c r="CCN1242" s="16"/>
      <c r="CCO1242" s="16"/>
      <c r="CCP1242" s="17"/>
      <c r="CCQ1242" s="17"/>
      <c r="CCR1242" s="16"/>
      <c r="CCS1242" s="15"/>
      <c r="CCT1242" s="15"/>
      <c r="CCU1242" s="15"/>
      <c r="CCV1242" s="15"/>
      <c r="CCW1242" s="14"/>
      <c r="CCX1242" s="15"/>
      <c r="CCY1242" s="15"/>
      <c r="CCZ1242" s="15"/>
      <c r="CDA1242" s="15"/>
      <c r="CDB1242" s="16"/>
      <c r="CDC1242" s="17"/>
      <c r="CDD1242" s="16"/>
      <c r="CDE1242" s="16"/>
      <c r="CDF1242" s="17"/>
      <c r="CDG1242" s="17"/>
      <c r="CDH1242" s="16"/>
      <c r="CDI1242" s="15"/>
      <c r="CDJ1242" s="15"/>
      <c r="CDK1242" s="15"/>
      <c r="CDL1242" s="15"/>
      <c r="CDM1242" s="14"/>
      <c r="CDN1242" s="15"/>
      <c r="CDO1242" s="15"/>
      <c r="CDP1242" s="15"/>
      <c r="CDQ1242" s="15"/>
      <c r="CDR1242" s="16"/>
      <c r="CDS1242" s="17"/>
      <c r="CDT1242" s="16"/>
      <c r="CDU1242" s="16"/>
      <c r="CDV1242" s="17"/>
      <c r="CDW1242" s="17"/>
      <c r="CDX1242" s="16"/>
      <c r="CDY1242" s="15"/>
      <c r="CDZ1242" s="15"/>
      <c r="CEA1242" s="15"/>
      <c r="CEB1242" s="15"/>
      <c r="CEC1242" s="14"/>
      <c r="CED1242" s="15"/>
      <c r="CEE1242" s="15"/>
      <c r="CEF1242" s="15"/>
      <c r="CEG1242" s="15"/>
      <c r="CEH1242" s="16"/>
      <c r="CEI1242" s="17"/>
      <c r="CEJ1242" s="16"/>
      <c r="CEK1242" s="16"/>
      <c r="CEL1242" s="17"/>
      <c r="CEM1242" s="17"/>
      <c r="CEN1242" s="16"/>
      <c r="CEO1242" s="15"/>
      <c r="CEP1242" s="15"/>
      <c r="CEQ1242" s="15"/>
      <c r="CER1242" s="15"/>
      <c r="CES1242" s="14"/>
      <c r="CET1242" s="15"/>
      <c r="CEU1242" s="15"/>
      <c r="CEV1242" s="15"/>
      <c r="CEW1242" s="15"/>
      <c r="CEX1242" s="16"/>
      <c r="CEY1242" s="17"/>
      <c r="CEZ1242" s="16"/>
      <c r="CFA1242" s="16"/>
      <c r="CFB1242" s="17"/>
      <c r="CFC1242" s="17"/>
      <c r="CFD1242" s="16"/>
      <c r="CFE1242" s="15"/>
      <c r="CFF1242" s="15"/>
      <c r="CFG1242" s="15"/>
      <c r="CFH1242" s="15"/>
      <c r="CFI1242" s="14"/>
      <c r="CFJ1242" s="15"/>
      <c r="CFK1242" s="15"/>
      <c r="CFL1242" s="15"/>
      <c r="CFM1242" s="15"/>
      <c r="CFN1242" s="16"/>
      <c r="CFO1242" s="17"/>
      <c r="CFP1242" s="16"/>
      <c r="CFQ1242" s="16"/>
      <c r="CFR1242" s="17"/>
      <c r="CFS1242" s="17"/>
      <c r="CFT1242" s="16"/>
      <c r="CFU1242" s="15"/>
      <c r="CFV1242" s="15"/>
      <c r="CFW1242" s="15"/>
      <c r="CFX1242" s="15"/>
      <c r="CFY1242" s="14"/>
      <c r="CFZ1242" s="15"/>
      <c r="CGA1242" s="15"/>
      <c r="CGB1242" s="15"/>
      <c r="CGC1242" s="15"/>
      <c r="CGD1242" s="16"/>
      <c r="CGE1242" s="17"/>
      <c r="CGF1242" s="16"/>
      <c r="CGG1242" s="16"/>
      <c r="CGH1242" s="17"/>
      <c r="CGI1242" s="17"/>
      <c r="CGJ1242" s="16"/>
      <c r="CGK1242" s="15"/>
      <c r="CGL1242" s="15"/>
      <c r="CGM1242" s="15"/>
      <c r="CGN1242" s="15"/>
      <c r="CGO1242" s="14"/>
      <c r="CGP1242" s="15"/>
      <c r="CGQ1242" s="15"/>
      <c r="CGR1242" s="15"/>
      <c r="CGS1242" s="15"/>
      <c r="CGT1242" s="16"/>
      <c r="CGU1242" s="17"/>
      <c r="CGV1242" s="16"/>
      <c r="CGW1242" s="16"/>
      <c r="CGX1242" s="17"/>
      <c r="CGY1242" s="17"/>
      <c r="CGZ1242" s="16"/>
      <c r="CHA1242" s="15"/>
      <c r="CHB1242" s="15"/>
      <c r="CHC1242" s="15"/>
      <c r="CHD1242" s="15"/>
      <c r="CHE1242" s="14"/>
      <c r="CHF1242" s="15"/>
      <c r="CHG1242" s="15"/>
      <c r="CHH1242" s="15"/>
      <c r="CHI1242" s="15"/>
      <c r="CHJ1242" s="16"/>
      <c r="CHK1242" s="17"/>
      <c r="CHL1242" s="16"/>
      <c r="CHM1242" s="16"/>
      <c r="CHN1242" s="17"/>
      <c r="CHO1242" s="17"/>
      <c r="CHP1242" s="16"/>
      <c r="CHQ1242" s="15"/>
      <c r="CHR1242" s="15"/>
      <c r="CHS1242" s="15"/>
      <c r="CHT1242" s="15"/>
      <c r="CHU1242" s="14"/>
      <c r="CHV1242" s="15"/>
      <c r="CHW1242" s="15"/>
      <c r="CHX1242" s="15"/>
      <c r="CHY1242" s="15"/>
      <c r="CHZ1242" s="16"/>
      <c r="CIA1242" s="17"/>
      <c r="CIB1242" s="16"/>
      <c r="CIC1242" s="16"/>
      <c r="CID1242" s="17"/>
      <c r="CIE1242" s="17"/>
      <c r="CIF1242" s="16"/>
      <c r="CIG1242" s="15"/>
      <c r="CIH1242" s="15"/>
      <c r="CII1242" s="15"/>
      <c r="CIJ1242" s="15"/>
      <c r="CIK1242" s="14"/>
      <c r="CIL1242" s="15"/>
      <c r="CIM1242" s="15"/>
      <c r="CIN1242" s="15"/>
      <c r="CIO1242" s="15"/>
      <c r="CIP1242" s="16"/>
      <c r="CIQ1242" s="17"/>
      <c r="CIR1242" s="16"/>
      <c r="CIS1242" s="16"/>
      <c r="CIT1242" s="17"/>
      <c r="CIU1242" s="17"/>
      <c r="CIV1242" s="16"/>
      <c r="CIW1242" s="15"/>
      <c r="CIX1242" s="15"/>
      <c r="CIY1242" s="15"/>
      <c r="CIZ1242" s="15"/>
      <c r="CJA1242" s="14"/>
      <c r="CJB1242" s="15"/>
      <c r="CJC1242" s="15"/>
      <c r="CJD1242" s="15"/>
      <c r="CJE1242" s="15"/>
      <c r="CJF1242" s="16"/>
      <c r="CJG1242" s="17"/>
      <c r="CJH1242" s="16"/>
      <c r="CJI1242" s="16"/>
      <c r="CJJ1242" s="17"/>
      <c r="CJK1242" s="17"/>
      <c r="CJL1242" s="16"/>
      <c r="CJM1242" s="15"/>
      <c r="CJN1242" s="15"/>
      <c r="CJO1242" s="15"/>
      <c r="CJP1242" s="15"/>
      <c r="CJQ1242" s="14"/>
      <c r="CJR1242" s="15"/>
      <c r="CJS1242" s="15"/>
      <c r="CJT1242" s="15"/>
      <c r="CJU1242" s="15"/>
      <c r="CJV1242" s="16"/>
      <c r="CJW1242" s="17"/>
      <c r="CJX1242" s="16"/>
      <c r="CJY1242" s="16"/>
      <c r="CJZ1242" s="17"/>
      <c r="CKA1242" s="17"/>
      <c r="CKB1242" s="16"/>
      <c r="CKC1242" s="15"/>
      <c r="CKD1242" s="15"/>
      <c r="CKE1242" s="15"/>
      <c r="CKF1242" s="15"/>
      <c r="CKG1242" s="14"/>
      <c r="CKH1242" s="15"/>
      <c r="CKI1242" s="15"/>
      <c r="CKJ1242" s="15"/>
      <c r="CKK1242" s="15"/>
      <c r="CKL1242" s="16"/>
      <c r="CKM1242" s="17"/>
      <c r="CKN1242" s="16"/>
      <c r="CKO1242" s="16"/>
      <c r="CKP1242" s="17"/>
      <c r="CKQ1242" s="17"/>
      <c r="CKR1242" s="16"/>
      <c r="CKS1242" s="15"/>
      <c r="CKT1242" s="15"/>
      <c r="CKU1242" s="15"/>
      <c r="CKV1242" s="15"/>
      <c r="CKW1242" s="14"/>
      <c r="CKX1242" s="15"/>
      <c r="CKY1242" s="15"/>
      <c r="CKZ1242" s="15"/>
      <c r="CLA1242" s="15"/>
      <c r="CLB1242" s="16"/>
      <c r="CLC1242" s="17"/>
      <c r="CLD1242" s="16"/>
      <c r="CLE1242" s="16"/>
      <c r="CLF1242" s="17"/>
      <c r="CLG1242" s="17"/>
      <c r="CLH1242" s="16"/>
      <c r="CLI1242" s="15"/>
      <c r="CLJ1242" s="15"/>
      <c r="CLK1242" s="15"/>
      <c r="CLL1242" s="15"/>
      <c r="CLM1242" s="14"/>
      <c r="CLN1242" s="15"/>
      <c r="CLO1242" s="15"/>
      <c r="CLP1242" s="15"/>
      <c r="CLQ1242" s="15"/>
      <c r="CLR1242" s="16"/>
      <c r="CLS1242" s="17"/>
      <c r="CLT1242" s="16"/>
      <c r="CLU1242" s="16"/>
      <c r="CLV1242" s="17"/>
      <c r="CLW1242" s="17"/>
      <c r="CLX1242" s="16"/>
      <c r="CLY1242" s="15"/>
      <c r="CLZ1242" s="15"/>
      <c r="CMA1242" s="15"/>
      <c r="CMB1242" s="15"/>
      <c r="CMC1242" s="14"/>
      <c r="CMD1242" s="15"/>
      <c r="CME1242" s="15"/>
      <c r="CMF1242" s="15"/>
      <c r="CMG1242" s="15"/>
      <c r="CMH1242" s="16"/>
      <c r="CMI1242" s="17"/>
      <c r="CMJ1242" s="16"/>
      <c r="CMK1242" s="16"/>
      <c r="CML1242" s="17"/>
      <c r="CMM1242" s="17"/>
      <c r="CMN1242" s="16"/>
      <c r="CMO1242" s="15"/>
      <c r="CMP1242" s="15"/>
      <c r="CMQ1242" s="15"/>
      <c r="CMR1242" s="15"/>
      <c r="CMS1242" s="14"/>
      <c r="CMT1242" s="15"/>
      <c r="CMU1242" s="15"/>
      <c r="CMV1242" s="15"/>
      <c r="CMW1242" s="15"/>
      <c r="CMX1242" s="16"/>
      <c r="CMY1242" s="17"/>
      <c r="CMZ1242" s="16"/>
      <c r="CNA1242" s="16"/>
      <c r="CNB1242" s="17"/>
      <c r="CNC1242" s="17"/>
      <c r="CND1242" s="16"/>
      <c r="CNE1242" s="15"/>
      <c r="CNF1242" s="15"/>
      <c r="CNG1242" s="15"/>
      <c r="CNH1242" s="15"/>
      <c r="CNI1242" s="14"/>
      <c r="CNJ1242" s="15"/>
      <c r="CNK1242" s="15"/>
      <c r="CNL1242" s="15"/>
      <c r="CNM1242" s="15"/>
      <c r="CNN1242" s="16"/>
      <c r="CNO1242" s="17"/>
      <c r="CNP1242" s="16"/>
      <c r="CNQ1242" s="16"/>
      <c r="CNR1242" s="17"/>
      <c r="CNS1242" s="17"/>
      <c r="CNT1242" s="16"/>
      <c r="CNU1242" s="15"/>
      <c r="CNV1242" s="15"/>
      <c r="CNW1242" s="15"/>
      <c r="CNX1242" s="15"/>
      <c r="CNY1242" s="14"/>
      <c r="CNZ1242" s="15"/>
      <c r="COA1242" s="15"/>
      <c r="COB1242" s="15"/>
      <c r="COC1242" s="15"/>
      <c r="COD1242" s="16"/>
      <c r="COE1242" s="17"/>
      <c r="COF1242" s="16"/>
      <c r="COG1242" s="16"/>
      <c r="COH1242" s="17"/>
      <c r="COI1242" s="17"/>
      <c r="COJ1242" s="16"/>
      <c r="COK1242" s="15"/>
      <c r="COL1242" s="15"/>
      <c r="COM1242" s="15"/>
      <c r="CON1242" s="15"/>
      <c r="COO1242" s="14"/>
      <c r="COP1242" s="15"/>
      <c r="COQ1242" s="15"/>
      <c r="COR1242" s="15"/>
      <c r="COS1242" s="15"/>
      <c r="COT1242" s="16"/>
      <c r="COU1242" s="17"/>
      <c r="COV1242" s="16"/>
      <c r="COW1242" s="16"/>
      <c r="COX1242" s="17"/>
      <c r="COY1242" s="17"/>
      <c r="COZ1242" s="16"/>
      <c r="CPA1242" s="15"/>
      <c r="CPB1242" s="15"/>
      <c r="CPC1242" s="15"/>
      <c r="CPD1242" s="15"/>
      <c r="CPE1242" s="14"/>
      <c r="CPF1242" s="15"/>
      <c r="CPG1242" s="15"/>
      <c r="CPH1242" s="15"/>
      <c r="CPI1242" s="15"/>
      <c r="CPJ1242" s="16"/>
      <c r="CPK1242" s="17"/>
      <c r="CPL1242" s="16"/>
      <c r="CPM1242" s="16"/>
      <c r="CPN1242" s="17"/>
      <c r="CPO1242" s="17"/>
      <c r="CPP1242" s="16"/>
      <c r="CPQ1242" s="15"/>
      <c r="CPR1242" s="15"/>
      <c r="CPS1242" s="15"/>
      <c r="CPT1242" s="15"/>
      <c r="CPU1242" s="14"/>
      <c r="CPV1242" s="15"/>
      <c r="CPW1242" s="15"/>
      <c r="CPX1242" s="15"/>
      <c r="CPY1242" s="15"/>
      <c r="CPZ1242" s="16"/>
      <c r="CQA1242" s="17"/>
      <c r="CQB1242" s="16"/>
      <c r="CQC1242" s="16"/>
      <c r="CQD1242" s="17"/>
      <c r="CQE1242" s="17"/>
      <c r="CQF1242" s="16"/>
      <c r="CQG1242" s="15"/>
      <c r="CQH1242" s="15"/>
      <c r="CQI1242" s="15"/>
      <c r="CQJ1242" s="15"/>
      <c r="CQK1242" s="14"/>
      <c r="CQL1242" s="15"/>
      <c r="CQM1242" s="15"/>
      <c r="CQN1242" s="15"/>
      <c r="CQO1242" s="15"/>
      <c r="CQP1242" s="16"/>
      <c r="CQQ1242" s="17"/>
      <c r="CQR1242" s="16"/>
      <c r="CQS1242" s="16"/>
      <c r="CQT1242" s="17"/>
      <c r="CQU1242" s="17"/>
      <c r="CQV1242" s="16"/>
      <c r="CQW1242" s="15"/>
      <c r="CQX1242" s="15"/>
      <c r="CQY1242" s="15"/>
      <c r="CQZ1242" s="15"/>
      <c r="CRA1242" s="14"/>
      <c r="CRB1242" s="15"/>
      <c r="CRC1242" s="15"/>
      <c r="CRD1242" s="15"/>
      <c r="CRE1242" s="15"/>
      <c r="CRF1242" s="16"/>
      <c r="CRG1242" s="17"/>
      <c r="CRH1242" s="16"/>
      <c r="CRI1242" s="16"/>
      <c r="CRJ1242" s="17"/>
      <c r="CRK1242" s="17"/>
      <c r="CRL1242" s="16"/>
      <c r="CRM1242" s="15"/>
      <c r="CRN1242" s="15"/>
      <c r="CRO1242" s="15"/>
      <c r="CRP1242" s="15"/>
      <c r="CRQ1242" s="14"/>
      <c r="CRR1242" s="15"/>
      <c r="CRS1242" s="15"/>
      <c r="CRT1242" s="15"/>
      <c r="CRU1242" s="15"/>
      <c r="CRV1242" s="16"/>
      <c r="CRW1242" s="17"/>
      <c r="CRX1242" s="16"/>
      <c r="CRY1242" s="16"/>
      <c r="CRZ1242" s="17"/>
      <c r="CSA1242" s="17"/>
      <c r="CSB1242" s="16"/>
      <c r="CSC1242" s="15"/>
      <c r="CSD1242" s="15"/>
      <c r="CSE1242" s="15"/>
      <c r="CSF1242" s="15"/>
      <c r="CSG1242" s="14"/>
      <c r="CSH1242" s="15"/>
      <c r="CSI1242" s="15"/>
      <c r="CSJ1242" s="15"/>
      <c r="CSK1242" s="15"/>
      <c r="CSL1242" s="16"/>
      <c r="CSM1242" s="17"/>
      <c r="CSN1242" s="16"/>
      <c r="CSO1242" s="16"/>
      <c r="CSP1242" s="17"/>
      <c r="CSQ1242" s="17"/>
      <c r="CSR1242" s="16"/>
      <c r="CSS1242" s="15"/>
      <c r="CST1242" s="15"/>
      <c r="CSU1242" s="15"/>
      <c r="CSV1242" s="15"/>
      <c r="CSW1242" s="14"/>
      <c r="CSX1242" s="15"/>
      <c r="CSY1242" s="15"/>
      <c r="CSZ1242" s="15"/>
      <c r="CTA1242" s="15"/>
      <c r="CTB1242" s="16"/>
      <c r="CTC1242" s="17"/>
      <c r="CTD1242" s="16"/>
      <c r="CTE1242" s="16"/>
      <c r="CTF1242" s="17"/>
      <c r="CTG1242" s="17"/>
      <c r="CTH1242" s="16"/>
      <c r="CTI1242" s="15"/>
      <c r="CTJ1242" s="15"/>
      <c r="CTK1242" s="15"/>
      <c r="CTL1242" s="15"/>
      <c r="CTM1242" s="14"/>
      <c r="CTN1242" s="15"/>
      <c r="CTO1242" s="15"/>
      <c r="CTP1242" s="15"/>
      <c r="CTQ1242" s="15"/>
      <c r="CTR1242" s="16"/>
      <c r="CTS1242" s="17"/>
      <c r="CTT1242" s="16"/>
      <c r="CTU1242" s="16"/>
      <c r="CTV1242" s="17"/>
      <c r="CTW1242" s="17"/>
      <c r="CTX1242" s="16"/>
      <c r="CTY1242" s="15"/>
      <c r="CTZ1242" s="15"/>
      <c r="CUA1242" s="15"/>
      <c r="CUB1242" s="15"/>
      <c r="CUC1242" s="14"/>
      <c r="CUD1242" s="15"/>
      <c r="CUE1242" s="15"/>
      <c r="CUF1242" s="15"/>
      <c r="CUG1242" s="15"/>
      <c r="CUH1242" s="16"/>
      <c r="CUI1242" s="17"/>
      <c r="CUJ1242" s="16"/>
      <c r="CUK1242" s="16"/>
      <c r="CUL1242" s="17"/>
      <c r="CUM1242" s="17"/>
      <c r="CUN1242" s="16"/>
      <c r="CUO1242" s="15"/>
      <c r="CUP1242" s="15"/>
      <c r="CUQ1242" s="15"/>
      <c r="CUR1242" s="15"/>
      <c r="CUS1242" s="14"/>
      <c r="CUT1242" s="15"/>
      <c r="CUU1242" s="15"/>
      <c r="CUV1242" s="15"/>
      <c r="CUW1242" s="15"/>
      <c r="CUX1242" s="16"/>
      <c r="CUY1242" s="17"/>
      <c r="CUZ1242" s="16"/>
      <c r="CVA1242" s="16"/>
      <c r="CVB1242" s="17"/>
      <c r="CVC1242" s="17"/>
      <c r="CVD1242" s="16"/>
      <c r="CVE1242" s="15"/>
      <c r="CVF1242" s="15"/>
      <c r="CVG1242" s="15"/>
      <c r="CVH1242" s="15"/>
      <c r="CVI1242" s="14"/>
      <c r="CVJ1242" s="15"/>
      <c r="CVK1242" s="15"/>
      <c r="CVL1242" s="15"/>
      <c r="CVM1242" s="15"/>
      <c r="CVN1242" s="16"/>
      <c r="CVO1242" s="17"/>
      <c r="CVP1242" s="16"/>
      <c r="CVQ1242" s="16"/>
      <c r="CVR1242" s="17"/>
      <c r="CVS1242" s="17"/>
      <c r="CVT1242" s="16"/>
      <c r="CVU1242" s="15"/>
      <c r="CVV1242" s="15"/>
      <c r="CVW1242" s="15"/>
      <c r="CVX1242" s="15"/>
      <c r="CVY1242" s="14"/>
      <c r="CVZ1242" s="15"/>
      <c r="CWA1242" s="15"/>
      <c r="CWB1242" s="15"/>
      <c r="CWC1242" s="15"/>
      <c r="CWD1242" s="16"/>
      <c r="CWE1242" s="17"/>
      <c r="CWF1242" s="16"/>
      <c r="CWG1242" s="16"/>
      <c r="CWH1242" s="17"/>
      <c r="CWI1242" s="17"/>
      <c r="CWJ1242" s="16"/>
      <c r="CWK1242" s="15"/>
      <c r="CWL1242" s="15"/>
      <c r="CWM1242" s="15"/>
      <c r="CWN1242" s="15"/>
      <c r="CWO1242" s="14"/>
      <c r="CWP1242" s="15"/>
      <c r="CWQ1242" s="15"/>
      <c r="CWR1242" s="15"/>
      <c r="CWS1242" s="15"/>
      <c r="CWT1242" s="16"/>
      <c r="CWU1242" s="17"/>
      <c r="CWV1242" s="16"/>
      <c r="CWW1242" s="16"/>
      <c r="CWX1242" s="17"/>
      <c r="CWY1242" s="17"/>
      <c r="CWZ1242" s="16"/>
      <c r="CXA1242" s="15"/>
      <c r="CXB1242" s="15"/>
      <c r="CXC1242" s="15"/>
      <c r="CXD1242" s="15"/>
      <c r="CXE1242" s="14"/>
      <c r="CXF1242" s="15"/>
      <c r="CXG1242" s="15"/>
      <c r="CXH1242" s="15"/>
      <c r="CXI1242" s="15"/>
      <c r="CXJ1242" s="16"/>
      <c r="CXK1242" s="17"/>
      <c r="CXL1242" s="16"/>
      <c r="CXM1242" s="16"/>
      <c r="CXN1242" s="17"/>
      <c r="CXO1242" s="17"/>
      <c r="CXP1242" s="16"/>
      <c r="CXQ1242" s="15"/>
      <c r="CXR1242" s="15"/>
      <c r="CXS1242" s="15"/>
      <c r="CXT1242" s="15"/>
      <c r="CXU1242" s="14"/>
      <c r="CXV1242" s="15"/>
      <c r="CXW1242" s="15"/>
      <c r="CXX1242" s="15"/>
      <c r="CXY1242" s="15"/>
      <c r="CXZ1242" s="16"/>
      <c r="CYA1242" s="17"/>
      <c r="CYB1242" s="16"/>
      <c r="CYC1242" s="16"/>
      <c r="CYD1242" s="17"/>
      <c r="CYE1242" s="17"/>
      <c r="CYF1242" s="16"/>
      <c r="CYG1242" s="15"/>
      <c r="CYH1242" s="15"/>
      <c r="CYI1242" s="15"/>
      <c r="CYJ1242" s="15"/>
      <c r="CYK1242" s="14"/>
      <c r="CYL1242" s="15"/>
      <c r="CYM1242" s="15"/>
      <c r="CYN1242" s="15"/>
      <c r="CYO1242" s="15"/>
      <c r="CYP1242" s="16"/>
      <c r="CYQ1242" s="17"/>
      <c r="CYR1242" s="16"/>
      <c r="CYS1242" s="16"/>
      <c r="CYT1242" s="17"/>
      <c r="CYU1242" s="17"/>
      <c r="CYV1242" s="16"/>
      <c r="CYW1242" s="15"/>
      <c r="CYX1242" s="15"/>
      <c r="CYY1242" s="15"/>
      <c r="CYZ1242" s="15"/>
      <c r="CZA1242" s="14"/>
      <c r="CZB1242" s="15"/>
      <c r="CZC1242" s="15"/>
      <c r="CZD1242" s="15"/>
      <c r="CZE1242" s="15"/>
      <c r="CZF1242" s="16"/>
      <c r="CZG1242" s="17"/>
      <c r="CZH1242" s="16"/>
      <c r="CZI1242" s="16"/>
      <c r="CZJ1242" s="17"/>
      <c r="CZK1242" s="17"/>
      <c r="CZL1242" s="16"/>
      <c r="CZM1242" s="15"/>
      <c r="CZN1242" s="15"/>
      <c r="CZO1242" s="15"/>
      <c r="CZP1242" s="15"/>
      <c r="CZQ1242" s="14"/>
      <c r="CZR1242" s="15"/>
      <c r="CZS1242" s="15"/>
      <c r="CZT1242" s="15"/>
      <c r="CZU1242" s="15"/>
      <c r="CZV1242" s="16"/>
      <c r="CZW1242" s="17"/>
      <c r="CZX1242" s="16"/>
      <c r="CZY1242" s="16"/>
      <c r="CZZ1242" s="17"/>
      <c r="DAA1242" s="17"/>
      <c r="DAB1242" s="16"/>
      <c r="DAC1242" s="15"/>
      <c r="DAD1242" s="15"/>
      <c r="DAE1242" s="15"/>
      <c r="DAF1242" s="15"/>
      <c r="DAG1242" s="14"/>
      <c r="DAH1242" s="15"/>
      <c r="DAI1242" s="15"/>
      <c r="DAJ1242" s="15"/>
      <c r="DAK1242" s="15"/>
      <c r="DAL1242" s="16"/>
      <c r="DAM1242" s="17"/>
      <c r="DAN1242" s="16"/>
      <c r="DAO1242" s="16"/>
      <c r="DAP1242" s="17"/>
      <c r="DAQ1242" s="17"/>
      <c r="DAR1242" s="16"/>
      <c r="DAS1242" s="15"/>
      <c r="DAT1242" s="15"/>
      <c r="DAU1242" s="15"/>
      <c r="DAV1242" s="15"/>
      <c r="DAW1242" s="14"/>
      <c r="DAX1242" s="15"/>
      <c r="DAY1242" s="15"/>
      <c r="DAZ1242" s="15"/>
      <c r="DBA1242" s="15"/>
      <c r="DBB1242" s="16"/>
      <c r="DBC1242" s="17"/>
      <c r="DBD1242" s="16"/>
      <c r="DBE1242" s="16"/>
      <c r="DBF1242" s="17"/>
      <c r="DBG1242" s="17"/>
      <c r="DBH1242" s="16"/>
      <c r="DBI1242" s="15"/>
      <c r="DBJ1242" s="15"/>
      <c r="DBK1242" s="15"/>
      <c r="DBL1242" s="15"/>
      <c r="DBM1242" s="14"/>
      <c r="DBN1242" s="15"/>
      <c r="DBO1242" s="15"/>
      <c r="DBP1242" s="15"/>
      <c r="DBQ1242" s="15"/>
      <c r="DBR1242" s="16"/>
      <c r="DBS1242" s="17"/>
      <c r="DBT1242" s="16"/>
      <c r="DBU1242" s="16"/>
      <c r="DBV1242" s="17"/>
      <c r="DBW1242" s="17"/>
      <c r="DBX1242" s="16"/>
      <c r="DBY1242" s="15"/>
      <c r="DBZ1242" s="15"/>
      <c r="DCA1242" s="15"/>
      <c r="DCB1242" s="15"/>
      <c r="DCC1242" s="14"/>
      <c r="DCD1242" s="15"/>
      <c r="DCE1242" s="15"/>
      <c r="DCF1242" s="15"/>
      <c r="DCG1242" s="15"/>
      <c r="DCH1242" s="16"/>
      <c r="DCI1242" s="17"/>
      <c r="DCJ1242" s="16"/>
      <c r="DCK1242" s="16"/>
      <c r="DCL1242" s="17"/>
      <c r="DCM1242" s="17"/>
      <c r="DCN1242" s="16"/>
      <c r="DCO1242" s="15"/>
      <c r="DCP1242" s="15"/>
      <c r="DCQ1242" s="15"/>
      <c r="DCR1242" s="15"/>
      <c r="DCS1242" s="14"/>
      <c r="DCT1242" s="15"/>
      <c r="DCU1242" s="15"/>
      <c r="DCV1242" s="15"/>
      <c r="DCW1242" s="15"/>
      <c r="DCX1242" s="16"/>
      <c r="DCY1242" s="17"/>
      <c r="DCZ1242" s="16"/>
      <c r="DDA1242" s="16"/>
      <c r="DDB1242" s="17"/>
      <c r="DDC1242" s="17"/>
      <c r="DDD1242" s="16"/>
      <c r="DDE1242" s="15"/>
      <c r="DDF1242" s="15"/>
      <c r="DDG1242" s="15"/>
      <c r="DDH1242" s="15"/>
      <c r="DDI1242" s="14"/>
      <c r="DDJ1242" s="15"/>
      <c r="DDK1242" s="15"/>
      <c r="DDL1242" s="15"/>
      <c r="DDM1242" s="15"/>
      <c r="DDN1242" s="16"/>
      <c r="DDO1242" s="17"/>
      <c r="DDP1242" s="16"/>
      <c r="DDQ1242" s="16"/>
      <c r="DDR1242" s="17"/>
      <c r="DDS1242" s="17"/>
      <c r="DDT1242" s="16"/>
      <c r="DDU1242" s="15"/>
      <c r="DDV1242" s="15"/>
      <c r="DDW1242" s="15"/>
      <c r="DDX1242" s="15"/>
      <c r="DDY1242" s="14"/>
      <c r="DDZ1242" s="15"/>
      <c r="DEA1242" s="15"/>
      <c r="DEB1242" s="15"/>
      <c r="DEC1242" s="15"/>
      <c r="DED1242" s="16"/>
      <c r="DEE1242" s="17"/>
      <c r="DEF1242" s="16"/>
      <c r="DEG1242" s="16"/>
      <c r="DEH1242" s="17"/>
      <c r="DEI1242" s="17"/>
      <c r="DEJ1242" s="16"/>
      <c r="DEK1242" s="15"/>
      <c r="DEL1242" s="15"/>
      <c r="DEM1242" s="15"/>
      <c r="DEN1242" s="15"/>
      <c r="DEO1242" s="14"/>
      <c r="DEP1242" s="15"/>
      <c r="DEQ1242" s="15"/>
      <c r="DER1242" s="15"/>
      <c r="DES1242" s="15"/>
      <c r="DET1242" s="16"/>
      <c r="DEU1242" s="17"/>
      <c r="DEV1242" s="16"/>
      <c r="DEW1242" s="16"/>
      <c r="DEX1242" s="17"/>
      <c r="DEY1242" s="17"/>
      <c r="DEZ1242" s="16"/>
      <c r="DFA1242" s="15"/>
      <c r="DFB1242" s="15"/>
      <c r="DFC1242" s="15"/>
      <c r="DFD1242" s="15"/>
      <c r="DFE1242" s="14"/>
      <c r="DFF1242" s="15"/>
      <c r="DFG1242" s="15"/>
      <c r="DFH1242" s="15"/>
      <c r="DFI1242" s="15"/>
      <c r="DFJ1242" s="16"/>
      <c r="DFK1242" s="17"/>
      <c r="DFL1242" s="16"/>
      <c r="DFM1242" s="16"/>
      <c r="DFN1242" s="17"/>
      <c r="DFO1242" s="17"/>
      <c r="DFP1242" s="16"/>
      <c r="DFQ1242" s="15"/>
      <c r="DFR1242" s="15"/>
      <c r="DFS1242" s="15"/>
      <c r="DFT1242" s="15"/>
      <c r="DFU1242" s="14"/>
      <c r="DFV1242" s="15"/>
      <c r="DFW1242" s="15"/>
      <c r="DFX1242" s="15"/>
      <c r="DFY1242" s="15"/>
      <c r="DFZ1242" s="16"/>
      <c r="DGA1242" s="17"/>
      <c r="DGB1242" s="16"/>
      <c r="DGC1242" s="16"/>
      <c r="DGD1242" s="17"/>
      <c r="DGE1242" s="17"/>
      <c r="DGF1242" s="16"/>
      <c r="DGG1242" s="15"/>
      <c r="DGH1242" s="15"/>
      <c r="DGI1242" s="15"/>
      <c r="DGJ1242" s="15"/>
      <c r="DGK1242" s="14"/>
      <c r="DGL1242" s="15"/>
      <c r="DGM1242" s="15"/>
      <c r="DGN1242" s="15"/>
      <c r="DGO1242" s="15"/>
      <c r="DGP1242" s="16"/>
      <c r="DGQ1242" s="17"/>
      <c r="DGR1242" s="16"/>
      <c r="DGS1242" s="16"/>
      <c r="DGT1242" s="17"/>
      <c r="DGU1242" s="17"/>
      <c r="DGV1242" s="16"/>
      <c r="DGW1242" s="15"/>
      <c r="DGX1242" s="15"/>
      <c r="DGY1242" s="15"/>
      <c r="DGZ1242" s="15"/>
      <c r="DHA1242" s="14"/>
      <c r="DHB1242" s="15"/>
      <c r="DHC1242" s="15"/>
      <c r="DHD1242" s="15"/>
      <c r="DHE1242" s="15"/>
      <c r="DHF1242" s="16"/>
      <c r="DHG1242" s="17"/>
      <c r="DHH1242" s="16"/>
      <c r="DHI1242" s="16"/>
      <c r="DHJ1242" s="17"/>
      <c r="DHK1242" s="17"/>
      <c r="DHL1242" s="16"/>
      <c r="DHM1242" s="15"/>
      <c r="DHN1242" s="15"/>
      <c r="DHO1242" s="15"/>
      <c r="DHP1242" s="15"/>
      <c r="DHQ1242" s="14"/>
      <c r="DHR1242" s="15"/>
      <c r="DHS1242" s="15"/>
      <c r="DHT1242" s="15"/>
      <c r="DHU1242" s="15"/>
      <c r="DHV1242" s="16"/>
      <c r="DHW1242" s="17"/>
      <c r="DHX1242" s="16"/>
      <c r="DHY1242" s="16"/>
      <c r="DHZ1242" s="17"/>
      <c r="DIA1242" s="17"/>
      <c r="DIB1242" s="16"/>
      <c r="DIC1242" s="15"/>
      <c r="DID1242" s="15"/>
      <c r="DIE1242" s="15"/>
      <c r="DIF1242" s="15"/>
      <c r="DIG1242" s="14"/>
      <c r="DIH1242" s="15"/>
      <c r="DII1242" s="15"/>
      <c r="DIJ1242" s="15"/>
      <c r="DIK1242" s="15"/>
      <c r="DIL1242" s="16"/>
      <c r="DIM1242" s="17"/>
      <c r="DIN1242" s="16"/>
      <c r="DIO1242" s="16"/>
      <c r="DIP1242" s="17"/>
      <c r="DIQ1242" s="17"/>
      <c r="DIR1242" s="16"/>
      <c r="DIS1242" s="15"/>
      <c r="DIT1242" s="15"/>
      <c r="DIU1242" s="15"/>
      <c r="DIV1242" s="15"/>
      <c r="DIW1242" s="14"/>
      <c r="DIX1242" s="15"/>
      <c r="DIY1242" s="15"/>
      <c r="DIZ1242" s="15"/>
      <c r="DJA1242" s="15"/>
      <c r="DJB1242" s="16"/>
      <c r="DJC1242" s="17"/>
      <c r="DJD1242" s="16"/>
      <c r="DJE1242" s="16"/>
      <c r="DJF1242" s="17"/>
      <c r="DJG1242" s="17"/>
      <c r="DJH1242" s="16"/>
      <c r="DJI1242" s="15"/>
      <c r="DJJ1242" s="15"/>
      <c r="DJK1242" s="15"/>
      <c r="DJL1242" s="15"/>
      <c r="DJM1242" s="14"/>
      <c r="DJN1242" s="15"/>
      <c r="DJO1242" s="15"/>
      <c r="DJP1242" s="15"/>
      <c r="DJQ1242" s="15"/>
      <c r="DJR1242" s="16"/>
      <c r="DJS1242" s="17"/>
      <c r="DJT1242" s="16"/>
      <c r="DJU1242" s="16"/>
      <c r="DJV1242" s="17"/>
      <c r="DJW1242" s="17"/>
      <c r="DJX1242" s="16"/>
      <c r="DJY1242" s="15"/>
      <c r="DJZ1242" s="15"/>
      <c r="DKA1242" s="15"/>
      <c r="DKB1242" s="15"/>
      <c r="DKC1242" s="14"/>
      <c r="DKD1242" s="15"/>
      <c r="DKE1242" s="15"/>
      <c r="DKF1242" s="15"/>
      <c r="DKG1242" s="15"/>
      <c r="DKH1242" s="16"/>
      <c r="DKI1242" s="17"/>
      <c r="DKJ1242" s="16"/>
      <c r="DKK1242" s="16"/>
      <c r="DKL1242" s="17"/>
      <c r="DKM1242" s="17"/>
      <c r="DKN1242" s="16"/>
      <c r="DKO1242" s="15"/>
      <c r="DKP1242" s="15"/>
      <c r="DKQ1242" s="15"/>
      <c r="DKR1242" s="15"/>
      <c r="DKS1242" s="14"/>
      <c r="DKT1242" s="15"/>
      <c r="DKU1242" s="15"/>
      <c r="DKV1242" s="15"/>
      <c r="DKW1242" s="15"/>
      <c r="DKX1242" s="16"/>
      <c r="DKY1242" s="17"/>
      <c r="DKZ1242" s="16"/>
      <c r="DLA1242" s="16"/>
      <c r="DLB1242" s="17"/>
      <c r="DLC1242" s="17"/>
      <c r="DLD1242" s="16"/>
      <c r="DLE1242" s="15"/>
      <c r="DLF1242" s="15"/>
      <c r="DLG1242" s="15"/>
      <c r="DLH1242" s="15"/>
      <c r="DLI1242" s="14"/>
      <c r="DLJ1242" s="15"/>
      <c r="DLK1242" s="15"/>
      <c r="DLL1242" s="15"/>
      <c r="DLM1242" s="15"/>
      <c r="DLN1242" s="16"/>
      <c r="DLO1242" s="17"/>
      <c r="DLP1242" s="16"/>
      <c r="DLQ1242" s="16"/>
      <c r="DLR1242" s="17"/>
      <c r="DLS1242" s="17"/>
      <c r="DLT1242" s="16"/>
      <c r="DLU1242" s="15"/>
      <c r="DLV1242" s="15"/>
      <c r="DLW1242" s="15"/>
      <c r="DLX1242" s="15"/>
      <c r="DLY1242" s="14"/>
      <c r="DLZ1242" s="15"/>
      <c r="DMA1242" s="15"/>
      <c r="DMB1242" s="15"/>
      <c r="DMC1242" s="15"/>
      <c r="DMD1242" s="16"/>
      <c r="DME1242" s="17"/>
      <c r="DMF1242" s="16"/>
      <c r="DMG1242" s="16"/>
      <c r="DMH1242" s="17"/>
      <c r="DMI1242" s="17"/>
      <c r="DMJ1242" s="16"/>
      <c r="DMK1242" s="15"/>
      <c r="DML1242" s="15"/>
      <c r="DMM1242" s="15"/>
      <c r="DMN1242" s="15"/>
      <c r="DMO1242" s="14"/>
      <c r="DMP1242" s="15"/>
      <c r="DMQ1242" s="15"/>
      <c r="DMR1242" s="15"/>
      <c r="DMS1242" s="15"/>
      <c r="DMT1242" s="16"/>
      <c r="DMU1242" s="17"/>
      <c r="DMV1242" s="16"/>
      <c r="DMW1242" s="16"/>
      <c r="DMX1242" s="17"/>
      <c r="DMY1242" s="17"/>
      <c r="DMZ1242" s="16"/>
      <c r="DNA1242" s="15"/>
      <c r="DNB1242" s="15"/>
      <c r="DNC1242" s="15"/>
      <c r="DND1242" s="15"/>
      <c r="DNE1242" s="14"/>
      <c r="DNF1242" s="15"/>
      <c r="DNG1242" s="15"/>
      <c r="DNH1242" s="15"/>
      <c r="DNI1242" s="15"/>
      <c r="DNJ1242" s="16"/>
      <c r="DNK1242" s="17"/>
      <c r="DNL1242" s="16"/>
      <c r="DNM1242" s="16"/>
      <c r="DNN1242" s="17"/>
      <c r="DNO1242" s="17"/>
      <c r="DNP1242" s="16"/>
      <c r="DNQ1242" s="15"/>
      <c r="DNR1242" s="15"/>
      <c r="DNS1242" s="15"/>
      <c r="DNT1242" s="15"/>
      <c r="DNU1242" s="14"/>
      <c r="DNV1242" s="15"/>
      <c r="DNW1242" s="15"/>
      <c r="DNX1242" s="15"/>
      <c r="DNY1242" s="15"/>
      <c r="DNZ1242" s="16"/>
      <c r="DOA1242" s="17"/>
      <c r="DOB1242" s="16"/>
      <c r="DOC1242" s="16"/>
      <c r="DOD1242" s="17"/>
      <c r="DOE1242" s="17"/>
      <c r="DOF1242" s="16"/>
      <c r="DOG1242" s="15"/>
      <c r="DOH1242" s="15"/>
      <c r="DOI1242" s="15"/>
      <c r="DOJ1242" s="15"/>
      <c r="DOK1242" s="14"/>
      <c r="DOL1242" s="15"/>
      <c r="DOM1242" s="15"/>
      <c r="DON1242" s="15"/>
      <c r="DOO1242" s="15"/>
      <c r="DOP1242" s="16"/>
      <c r="DOQ1242" s="17"/>
      <c r="DOR1242" s="16"/>
      <c r="DOS1242" s="16"/>
      <c r="DOT1242" s="17"/>
      <c r="DOU1242" s="17"/>
      <c r="DOV1242" s="16"/>
      <c r="DOW1242" s="15"/>
      <c r="DOX1242" s="15"/>
      <c r="DOY1242" s="15"/>
      <c r="DOZ1242" s="15"/>
      <c r="DPA1242" s="14"/>
      <c r="DPB1242" s="15"/>
      <c r="DPC1242" s="15"/>
      <c r="DPD1242" s="15"/>
      <c r="DPE1242" s="15"/>
      <c r="DPF1242" s="16"/>
      <c r="DPG1242" s="17"/>
      <c r="DPH1242" s="16"/>
      <c r="DPI1242" s="16"/>
      <c r="DPJ1242" s="17"/>
      <c r="DPK1242" s="17"/>
      <c r="DPL1242" s="16"/>
      <c r="DPM1242" s="15"/>
      <c r="DPN1242" s="15"/>
      <c r="DPO1242" s="15"/>
      <c r="DPP1242" s="15"/>
      <c r="DPQ1242" s="14"/>
      <c r="DPR1242" s="15"/>
      <c r="DPS1242" s="15"/>
      <c r="DPT1242" s="15"/>
      <c r="DPU1242" s="15"/>
      <c r="DPV1242" s="16"/>
      <c r="DPW1242" s="17"/>
      <c r="DPX1242" s="16"/>
      <c r="DPY1242" s="16"/>
      <c r="DPZ1242" s="17"/>
      <c r="DQA1242" s="17"/>
      <c r="DQB1242" s="16"/>
      <c r="DQC1242" s="15"/>
      <c r="DQD1242" s="15"/>
      <c r="DQE1242" s="15"/>
      <c r="DQF1242" s="15"/>
      <c r="DQG1242" s="14"/>
      <c r="DQH1242" s="15"/>
      <c r="DQI1242" s="15"/>
      <c r="DQJ1242" s="15"/>
      <c r="DQK1242" s="15"/>
      <c r="DQL1242" s="16"/>
      <c r="DQM1242" s="17"/>
      <c r="DQN1242" s="16"/>
      <c r="DQO1242" s="16"/>
      <c r="DQP1242" s="17"/>
      <c r="DQQ1242" s="17"/>
      <c r="DQR1242" s="16"/>
      <c r="DQS1242" s="15"/>
      <c r="DQT1242" s="15"/>
      <c r="DQU1242" s="15"/>
      <c r="DQV1242" s="15"/>
      <c r="DQW1242" s="14"/>
      <c r="DQX1242" s="15"/>
      <c r="DQY1242" s="15"/>
      <c r="DQZ1242" s="15"/>
      <c r="DRA1242" s="15"/>
      <c r="DRB1242" s="16"/>
      <c r="DRC1242" s="17"/>
      <c r="DRD1242" s="16"/>
      <c r="DRE1242" s="16"/>
      <c r="DRF1242" s="17"/>
      <c r="DRG1242" s="17"/>
      <c r="DRH1242" s="16"/>
      <c r="DRI1242" s="15"/>
      <c r="DRJ1242" s="15"/>
      <c r="DRK1242" s="15"/>
      <c r="DRL1242" s="15"/>
      <c r="DRM1242" s="14"/>
      <c r="DRN1242" s="15"/>
      <c r="DRO1242" s="15"/>
      <c r="DRP1242" s="15"/>
      <c r="DRQ1242" s="15"/>
      <c r="DRR1242" s="16"/>
      <c r="DRS1242" s="17"/>
      <c r="DRT1242" s="16"/>
      <c r="DRU1242" s="16"/>
      <c r="DRV1242" s="17"/>
      <c r="DRW1242" s="17"/>
      <c r="DRX1242" s="16"/>
      <c r="DRY1242" s="15"/>
      <c r="DRZ1242" s="15"/>
      <c r="DSA1242" s="15"/>
      <c r="DSB1242" s="15"/>
      <c r="DSC1242" s="14"/>
      <c r="DSD1242" s="15"/>
      <c r="DSE1242" s="15"/>
      <c r="DSF1242" s="15"/>
      <c r="DSG1242" s="15"/>
      <c r="DSH1242" s="16"/>
      <c r="DSI1242" s="17"/>
      <c r="DSJ1242" s="16"/>
      <c r="DSK1242" s="16"/>
      <c r="DSL1242" s="17"/>
      <c r="DSM1242" s="17"/>
      <c r="DSN1242" s="16"/>
      <c r="DSO1242" s="15"/>
      <c r="DSP1242" s="15"/>
      <c r="DSQ1242" s="15"/>
      <c r="DSR1242" s="15"/>
      <c r="DSS1242" s="14"/>
      <c r="DST1242" s="15"/>
      <c r="DSU1242" s="15"/>
      <c r="DSV1242" s="15"/>
      <c r="DSW1242" s="15"/>
      <c r="DSX1242" s="16"/>
      <c r="DSY1242" s="17"/>
      <c r="DSZ1242" s="16"/>
      <c r="DTA1242" s="16"/>
      <c r="DTB1242" s="17"/>
      <c r="DTC1242" s="17"/>
      <c r="DTD1242" s="16"/>
      <c r="DTE1242" s="15"/>
      <c r="DTF1242" s="15"/>
      <c r="DTG1242" s="15"/>
      <c r="DTH1242" s="15"/>
      <c r="DTI1242" s="14"/>
      <c r="DTJ1242" s="15"/>
      <c r="DTK1242" s="15"/>
      <c r="DTL1242" s="15"/>
      <c r="DTM1242" s="15"/>
      <c r="DTN1242" s="16"/>
      <c r="DTO1242" s="17"/>
      <c r="DTP1242" s="16"/>
      <c r="DTQ1242" s="16"/>
      <c r="DTR1242" s="17"/>
      <c r="DTS1242" s="17"/>
      <c r="DTT1242" s="16"/>
      <c r="DTU1242" s="15"/>
      <c r="DTV1242" s="15"/>
      <c r="DTW1242" s="15"/>
      <c r="DTX1242" s="15"/>
      <c r="DTY1242" s="14"/>
      <c r="DTZ1242" s="15"/>
      <c r="DUA1242" s="15"/>
      <c r="DUB1242" s="15"/>
      <c r="DUC1242" s="15"/>
      <c r="DUD1242" s="16"/>
      <c r="DUE1242" s="17"/>
      <c r="DUF1242" s="16"/>
      <c r="DUG1242" s="16"/>
      <c r="DUH1242" s="17"/>
      <c r="DUI1242" s="17"/>
      <c r="DUJ1242" s="16"/>
      <c r="DUK1242" s="15"/>
      <c r="DUL1242" s="15"/>
      <c r="DUM1242" s="15"/>
      <c r="DUN1242" s="15"/>
      <c r="DUO1242" s="14"/>
      <c r="DUP1242" s="15"/>
      <c r="DUQ1242" s="15"/>
      <c r="DUR1242" s="15"/>
      <c r="DUS1242" s="15"/>
      <c r="DUT1242" s="16"/>
      <c r="DUU1242" s="17"/>
      <c r="DUV1242" s="16"/>
      <c r="DUW1242" s="16"/>
      <c r="DUX1242" s="17"/>
      <c r="DUY1242" s="17"/>
      <c r="DUZ1242" s="16"/>
      <c r="DVA1242" s="15"/>
      <c r="DVB1242" s="15"/>
      <c r="DVC1242" s="15"/>
      <c r="DVD1242" s="15"/>
      <c r="DVE1242" s="14"/>
      <c r="DVF1242" s="15"/>
      <c r="DVG1242" s="15"/>
      <c r="DVH1242" s="15"/>
      <c r="DVI1242" s="15"/>
      <c r="DVJ1242" s="16"/>
      <c r="DVK1242" s="17"/>
      <c r="DVL1242" s="16"/>
      <c r="DVM1242" s="16"/>
      <c r="DVN1242" s="17"/>
      <c r="DVO1242" s="17"/>
      <c r="DVP1242" s="16"/>
      <c r="DVQ1242" s="15"/>
      <c r="DVR1242" s="15"/>
      <c r="DVS1242" s="15"/>
      <c r="DVT1242" s="15"/>
      <c r="DVU1242" s="14"/>
      <c r="DVV1242" s="15"/>
      <c r="DVW1242" s="15"/>
      <c r="DVX1242" s="15"/>
      <c r="DVY1242" s="15"/>
      <c r="DVZ1242" s="16"/>
      <c r="DWA1242" s="17"/>
      <c r="DWB1242" s="16"/>
      <c r="DWC1242" s="16"/>
      <c r="DWD1242" s="17"/>
      <c r="DWE1242" s="17"/>
      <c r="DWF1242" s="16"/>
      <c r="DWG1242" s="15"/>
      <c r="DWH1242" s="15"/>
      <c r="DWI1242" s="15"/>
      <c r="DWJ1242" s="15"/>
      <c r="DWK1242" s="14"/>
      <c r="DWL1242" s="15"/>
      <c r="DWM1242" s="15"/>
      <c r="DWN1242" s="15"/>
      <c r="DWO1242" s="15"/>
      <c r="DWP1242" s="16"/>
      <c r="DWQ1242" s="17"/>
      <c r="DWR1242" s="16"/>
      <c r="DWS1242" s="16"/>
      <c r="DWT1242" s="17"/>
      <c r="DWU1242" s="17"/>
      <c r="DWV1242" s="16"/>
      <c r="DWW1242" s="15"/>
      <c r="DWX1242" s="15"/>
      <c r="DWY1242" s="15"/>
      <c r="DWZ1242" s="15"/>
      <c r="DXA1242" s="14"/>
      <c r="DXB1242" s="15"/>
      <c r="DXC1242" s="15"/>
      <c r="DXD1242" s="15"/>
      <c r="DXE1242" s="15"/>
      <c r="DXF1242" s="16"/>
      <c r="DXG1242" s="17"/>
      <c r="DXH1242" s="16"/>
      <c r="DXI1242" s="16"/>
      <c r="DXJ1242" s="17"/>
      <c r="DXK1242" s="17"/>
      <c r="DXL1242" s="16"/>
      <c r="DXM1242" s="15"/>
      <c r="DXN1242" s="15"/>
      <c r="DXO1242" s="15"/>
      <c r="DXP1242" s="15"/>
      <c r="DXQ1242" s="14"/>
      <c r="DXR1242" s="15"/>
      <c r="DXS1242" s="15"/>
      <c r="DXT1242" s="15"/>
      <c r="DXU1242" s="15"/>
      <c r="DXV1242" s="16"/>
      <c r="DXW1242" s="17"/>
      <c r="DXX1242" s="16"/>
      <c r="DXY1242" s="16"/>
      <c r="DXZ1242" s="17"/>
      <c r="DYA1242" s="17"/>
      <c r="DYB1242" s="16"/>
      <c r="DYC1242" s="15"/>
      <c r="DYD1242" s="15"/>
      <c r="DYE1242" s="15"/>
      <c r="DYF1242" s="15"/>
      <c r="DYG1242" s="14"/>
      <c r="DYH1242" s="15"/>
      <c r="DYI1242" s="15"/>
      <c r="DYJ1242" s="15"/>
      <c r="DYK1242" s="15"/>
      <c r="DYL1242" s="16"/>
      <c r="DYM1242" s="17"/>
      <c r="DYN1242" s="16"/>
      <c r="DYO1242" s="16"/>
      <c r="DYP1242" s="17"/>
      <c r="DYQ1242" s="17"/>
      <c r="DYR1242" s="16"/>
      <c r="DYS1242" s="15"/>
      <c r="DYT1242" s="15"/>
      <c r="DYU1242" s="15"/>
      <c r="DYV1242" s="15"/>
      <c r="DYW1242" s="14"/>
      <c r="DYX1242" s="15"/>
      <c r="DYY1242" s="15"/>
      <c r="DYZ1242" s="15"/>
      <c r="DZA1242" s="15"/>
      <c r="DZB1242" s="16"/>
      <c r="DZC1242" s="17"/>
      <c r="DZD1242" s="16"/>
      <c r="DZE1242" s="16"/>
      <c r="DZF1242" s="17"/>
      <c r="DZG1242" s="17"/>
      <c r="DZH1242" s="16"/>
      <c r="DZI1242" s="15"/>
      <c r="DZJ1242" s="15"/>
      <c r="DZK1242" s="15"/>
      <c r="DZL1242" s="15"/>
      <c r="DZM1242" s="14"/>
      <c r="DZN1242" s="15"/>
      <c r="DZO1242" s="15"/>
      <c r="DZP1242" s="15"/>
      <c r="DZQ1242" s="15"/>
      <c r="DZR1242" s="16"/>
      <c r="DZS1242" s="17"/>
      <c r="DZT1242" s="16"/>
      <c r="DZU1242" s="16"/>
      <c r="DZV1242" s="17"/>
      <c r="DZW1242" s="17"/>
      <c r="DZX1242" s="16"/>
      <c r="DZY1242" s="15"/>
      <c r="DZZ1242" s="15"/>
      <c r="EAA1242" s="15"/>
      <c r="EAB1242" s="15"/>
      <c r="EAC1242" s="14"/>
      <c r="EAD1242" s="15"/>
      <c r="EAE1242" s="15"/>
      <c r="EAF1242" s="15"/>
      <c r="EAG1242" s="15"/>
      <c r="EAH1242" s="16"/>
      <c r="EAI1242" s="17"/>
      <c r="EAJ1242" s="16"/>
      <c r="EAK1242" s="16"/>
      <c r="EAL1242" s="17"/>
      <c r="EAM1242" s="17"/>
      <c r="EAN1242" s="16"/>
      <c r="EAO1242" s="15"/>
      <c r="EAP1242" s="15"/>
      <c r="EAQ1242" s="15"/>
      <c r="EAR1242" s="15"/>
      <c r="EAS1242" s="14"/>
      <c r="EAT1242" s="15"/>
      <c r="EAU1242" s="15"/>
      <c r="EAV1242" s="15"/>
      <c r="EAW1242" s="15"/>
      <c r="EAX1242" s="16"/>
      <c r="EAY1242" s="17"/>
      <c r="EAZ1242" s="16"/>
      <c r="EBA1242" s="16"/>
      <c r="EBB1242" s="17"/>
      <c r="EBC1242" s="17"/>
      <c r="EBD1242" s="16"/>
      <c r="EBE1242" s="15"/>
      <c r="EBF1242" s="15"/>
      <c r="EBG1242" s="15"/>
      <c r="EBH1242" s="15"/>
      <c r="EBI1242" s="14"/>
      <c r="EBJ1242" s="15"/>
      <c r="EBK1242" s="15"/>
      <c r="EBL1242" s="15"/>
      <c r="EBM1242" s="15"/>
      <c r="EBN1242" s="16"/>
      <c r="EBO1242" s="17"/>
      <c r="EBP1242" s="16"/>
      <c r="EBQ1242" s="16"/>
      <c r="EBR1242" s="17"/>
      <c r="EBS1242" s="17"/>
      <c r="EBT1242" s="16"/>
      <c r="EBU1242" s="15"/>
      <c r="EBV1242" s="15"/>
      <c r="EBW1242" s="15"/>
      <c r="EBX1242" s="15"/>
      <c r="EBY1242" s="14"/>
      <c r="EBZ1242" s="15"/>
      <c r="ECA1242" s="15"/>
      <c r="ECB1242" s="15"/>
      <c r="ECC1242" s="15"/>
      <c r="ECD1242" s="16"/>
      <c r="ECE1242" s="17"/>
      <c r="ECF1242" s="16"/>
      <c r="ECG1242" s="16"/>
      <c r="ECH1242" s="17"/>
      <c r="ECI1242" s="17"/>
      <c r="ECJ1242" s="16"/>
      <c r="ECK1242" s="15"/>
      <c r="ECL1242" s="15"/>
      <c r="ECM1242" s="15"/>
      <c r="ECN1242" s="15"/>
      <c r="ECO1242" s="14"/>
      <c r="ECP1242" s="15"/>
      <c r="ECQ1242" s="15"/>
      <c r="ECR1242" s="15"/>
      <c r="ECS1242" s="15"/>
      <c r="ECT1242" s="16"/>
      <c r="ECU1242" s="17"/>
      <c r="ECV1242" s="16"/>
      <c r="ECW1242" s="16"/>
      <c r="ECX1242" s="17"/>
      <c r="ECY1242" s="17"/>
      <c r="ECZ1242" s="16"/>
      <c r="EDA1242" s="15"/>
      <c r="EDB1242" s="15"/>
      <c r="EDC1242" s="15"/>
      <c r="EDD1242" s="15"/>
      <c r="EDE1242" s="14"/>
      <c r="EDF1242" s="15"/>
      <c r="EDG1242" s="15"/>
      <c r="EDH1242" s="15"/>
      <c r="EDI1242" s="15"/>
      <c r="EDJ1242" s="16"/>
      <c r="EDK1242" s="17"/>
      <c r="EDL1242" s="16"/>
      <c r="EDM1242" s="16"/>
      <c r="EDN1242" s="17"/>
      <c r="EDO1242" s="17"/>
      <c r="EDP1242" s="16"/>
      <c r="EDQ1242" s="15"/>
      <c r="EDR1242" s="15"/>
      <c r="EDS1242" s="15"/>
      <c r="EDT1242" s="15"/>
      <c r="EDU1242" s="14"/>
      <c r="EDV1242" s="15"/>
      <c r="EDW1242" s="15"/>
      <c r="EDX1242" s="15"/>
      <c r="EDY1242" s="15"/>
      <c r="EDZ1242" s="16"/>
      <c r="EEA1242" s="17"/>
      <c r="EEB1242" s="16"/>
      <c r="EEC1242" s="16"/>
      <c r="EED1242" s="17"/>
      <c r="EEE1242" s="17"/>
      <c r="EEF1242" s="16"/>
      <c r="EEG1242" s="15"/>
      <c r="EEH1242" s="15"/>
      <c r="EEI1242" s="15"/>
      <c r="EEJ1242" s="15"/>
      <c r="EEK1242" s="14"/>
      <c r="EEL1242" s="15"/>
      <c r="EEM1242" s="15"/>
      <c r="EEN1242" s="15"/>
      <c r="EEO1242" s="15"/>
      <c r="EEP1242" s="16"/>
      <c r="EEQ1242" s="17"/>
      <c r="EER1242" s="16"/>
      <c r="EES1242" s="16"/>
      <c r="EET1242" s="17"/>
      <c r="EEU1242" s="17"/>
      <c r="EEV1242" s="16"/>
      <c r="EEW1242" s="15"/>
      <c r="EEX1242" s="15"/>
      <c r="EEY1242" s="15"/>
      <c r="EEZ1242" s="15"/>
      <c r="EFA1242" s="14"/>
      <c r="EFB1242" s="15"/>
      <c r="EFC1242" s="15"/>
      <c r="EFD1242" s="15"/>
      <c r="EFE1242" s="15"/>
      <c r="EFF1242" s="16"/>
      <c r="EFG1242" s="17"/>
      <c r="EFH1242" s="16"/>
      <c r="EFI1242" s="16"/>
      <c r="EFJ1242" s="17"/>
      <c r="EFK1242" s="17"/>
      <c r="EFL1242" s="16"/>
      <c r="EFM1242" s="15"/>
      <c r="EFN1242" s="15"/>
      <c r="EFO1242" s="15"/>
      <c r="EFP1242" s="15"/>
      <c r="EFQ1242" s="14"/>
      <c r="EFR1242" s="15"/>
      <c r="EFS1242" s="15"/>
      <c r="EFT1242" s="15"/>
      <c r="EFU1242" s="15"/>
      <c r="EFV1242" s="16"/>
      <c r="EFW1242" s="17"/>
      <c r="EFX1242" s="16"/>
      <c r="EFY1242" s="16"/>
      <c r="EFZ1242" s="17"/>
      <c r="EGA1242" s="17"/>
      <c r="EGB1242" s="16"/>
      <c r="EGC1242" s="15"/>
      <c r="EGD1242" s="15"/>
      <c r="EGE1242" s="15"/>
      <c r="EGF1242" s="15"/>
      <c r="EGG1242" s="14"/>
      <c r="EGH1242" s="15"/>
      <c r="EGI1242" s="15"/>
      <c r="EGJ1242" s="15"/>
      <c r="EGK1242" s="15"/>
      <c r="EGL1242" s="16"/>
      <c r="EGM1242" s="17"/>
      <c r="EGN1242" s="16"/>
      <c r="EGO1242" s="16"/>
      <c r="EGP1242" s="17"/>
      <c r="EGQ1242" s="17"/>
      <c r="EGR1242" s="16"/>
      <c r="EGS1242" s="15"/>
      <c r="EGT1242" s="15"/>
      <c r="EGU1242" s="15"/>
      <c r="EGV1242" s="15"/>
      <c r="EGW1242" s="14"/>
      <c r="EGX1242" s="15"/>
      <c r="EGY1242" s="15"/>
      <c r="EGZ1242" s="15"/>
      <c r="EHA1242" s="15"/>
      <c r="EHB1242" s="16"/>
      <c r="EHC1242" s="17"/>
      <c r="EHD1242" s="16"/>
      <c r="EHE1242" s="16"/>
      <c r="EHF1242" s="17"/>
      <c r="EHG1242" s="17"/>
      <c r="EHH1242" s="16"/>
      <c r="EHI1242" s="15"/>
      <c r="EHJ1242" s="15"/>
      <c r="EHK1242" s="15"/>
      <c r="EHL1242" s="15"/>
      <c r="EHM1242" s="14"/>
      <c r="EHN1242" s="15"/>
      <c r="EHO1242" s="15"/>
      <c r="EHP1242" s="15"/>
      <c r="EHQ1242" s="15"/>
      <c r="EHR1242" s="16"/>
      <c r="EHS1242" s="17"/>
      <c r="EHT1242" s="16"/>
      <c r="EHU1242" s="16"/>
      <c r="EHV1242" s="17"/>
      <c r="EHW1242" s="17"/>
      <c r="EHX1242" s="16"/>
      <c r="EHY1242" s="15"/>
      <c r="EHZ1242" s="15"/>
      <c r="EIA1242" s="15"/>
      <c r="EIB1242" s="15"/>
      <c r="EIC1242" s="14"/>
      <c r="EID1242" s="15"/>
      <c r="EIE1242" s="15"/>
      <c r="EIF1242" s="15"/>
      <c r="EIG1242" s="15"/>
      <c r="EIH1242" s="16"/>
      <c r="EII1242" s="17"/>
      <c r="EIJ1242" s="16"/>
      <c r="EIK1242" s="16"/>
      <c r="EIL1242" s="17"/>
      <c r="EIM1242" s="17"/>
      <c r="EIN1242" s="16"/>
      <c r="EIO1242" s="15"/>
      <c r="EIP1242" s="15"/>
      <c r="EIQ1242" s="15"/>
      <c r="EIR1242" s="15"/>
      <c r="EIS1242" s="14"/>
      <c r="EIT1242" s="15"/>
      <c r="EIU1242" s="15"/>
      <c r="EIV1242" s="15"/>
      <c r="EIW1242" s="15"/>
      <c r="EIX1242" s="16"/>
      <c r="EIY1242" s="17"/>
      <c r="EIZ1242" s="16"/>
      <c r="EJA1242" s="16"/>
      <c r="EJB1242" s="17"/>
      <c r="EJC1242" s="17"/>
      <c r="EJD1242" s="16"/>
      <c r="EJE1242" s="15"/>
      <c r="EJF1242" s="15"/>
      <c r="EJG1242" s="15"/>
      <c r="EJH1242" s="15"/>
      <c r="EJI1242" s="14"/>
      <c r="EJJ1242" s="15"/>
      <c r="EJK1242" s="15"/>
      <c r="EJL1242" s="15"/>
      <c r="EJM1242" s="15"/>
      <c r="EJN1242" s="16"/>
      <c r="EJO1242" s="17"/>
      <c r="EJP1242" s="16"/>
      <c r="EJQ1242" s="16"/>
      <c r="EJR1242" s="17"/>
      <c r="EJS1242" s="17"/>
      <c r="EJT1242" s="16"/>
      <c r="EJU1242" s="15"/>
      <c r="EJV1242" s="15"/>
      <c r="EJW1242" s="15"/>
      <c r="EJX1242" s="15"/>
      <c r="EJY1242" s="14"/>
      <c r="EJZ1242" s="15"/>
      <c r="EKA1242" s="15"/>
      <c r="EKB1242" s="15"/>
      <c r="EKC1242" s="15"/>
      <c r="EKD1242" s="16"/>
      <c r="EKE1242" s="17"/>
      <c r="EKF1242" s="16"/>
      <c r="EKG1242" s="16"/>
      <c r="EKH1242" s="17"/>
      <c r="EKI1242" s="17"/>
      <c r="EKJ1242" s="16"/>
      <c r="EKK1242" s="15"/>
      <c r="EKL1242" s="15"/>
      <c r="EKM1242" s="15"/>
      <c r="EKN1242" s="15"/>
      <c r="EKO1242" s="14"/>
      <c r="EKP1242" s="15"/>
      <c r="EKQ1242" s="15"/>
      <c r="EKR1242" s="15"/>
      <c r="EKS1242" s="15"/>
      <c r="EKT1242" s="16"/>
      <c r="EKU1242" s="17"/>
      <c r="EKV1242" s="16"/>
      <c r="EKW1242" s="16"/>
      <c r="EKX1242" s="17"/>
      <c r="EKY1242" s="17"/>
      <c r="EKZ1242" s="16"/>
      <c r="ELA1242" s="15"/>
      <c r="ELB1242" s="15"/>
      <c r="ELC1242" s="15"/>
      <c r="ELD1242" s="15"/>
      <c r="ELE1242" s="14"/>
      <c r="ELF1242" s="15"/>
      <c r="ELG1242" s="15"/>
      <c r="ELH1242" s="15"/>
      <c r="ELI1242" s="15"/>
      <c r="ELJ1242" s="16"/>
      <c r="ELK1242" s="17"/>
      <c r="ELL1242" s="16"/>
      <c r="ELM1242" s="16"/>
      <c r="ELN1242" s="17"/>
      <c r="ELO1242" s="17"/>
      <c r="ELP1242" s="16"/>
      <c r="ELQ1242" s="15"/>
      <c r="ELR1242" s="15"/>
      <c r="ELS1242" s="15"/>
      <c r="ELT1242" s="15"/>
      <c r="ELU1242" s="14"/>
      <c r="ELV1242" s="15"/>
      <c r="ELW1242" s="15"/>
      <c r="ELX1242" s="15"/>
      <c r="ELY1242" s="15"/>
      <c r="ELZ1242" s="16"/>
      <c r="EMA1242" s="17"/>
      <c r="EMB1242" s="16"/>
      <c r="EMC1242" s="16"/>
      <c r="EMD1242" s="17"/>
      <c r="EME1242" s="17"/>
      <c r="EMF1242" s="16"/>
      <c r="EMG1242" s="15"/>
      <c r="EMH1242" s="15"/>
      <c r="EMI1242" s="15"/>
      <c r="EMJ1242" s="15"/>
      <c r="EMK1242" s="14"/>
      <c r="EML1242" s="15"/>
      <c r="EMM1242" s="15"/>
      <c r="EMN1242" s="15"/>
      <c r="EMO1242" s="15"/>
      <c r="EMP1242" s="16"/>
      <c r="EMQ1242" s="17"/>
      <c r="EMR1242" s="16"/>
      <c r="EMS1242" s="16"/>
      <c r="EMT1242" s="17"/>
      <c r="EMU1242" s="17"/>
      <c r="EMV1242" s="16"/>
      <c r="EMW1242" s="15"/>
      <c r="EMX1242" s="15"/>
      <c r="EMY1242" s="15"/>
      <c r="EMZ1242" s="15"/>
      <c r="ENA1242" s="14"/>
      <c r="ENB1242" s="15"/>
      <c r="ENC1242" s="15"/>
      <c r="END1242" s="15"/>
      <c r="ENE1242" s="15"/>
      <c r="ENF1242" s="16"/>
      <c r="ENG1242" s="17"/>
      <c r="ENH1242" s="16"/>
      <c r="ENI1242" s="16"/>
      <c r="ENJ1242" s="17"/>
      <c r="ENK1242" s="17"/>
      <c r="ENL1242" s="16"/>
      <c r="ENM1242" s="15"/>
      <c r="ENN1242" s="15"/>
      <c r="ENO1242" s="15"/>
      <c r="ENP1242" s="15"/>
      <c r="ENQ1242" s="14"/>
      <c r="ENR1242" s="15"/>
      <c r="ENS1242" s="15"/>
      <c r="ENT1242" s="15"/>
      <c r="ENU1242" s="15"/>
      <c r="ENV1242" s="16"/>
      <c r="ENW1242" s="17"/>
      <c r="ENX1242" s="16"/>
      <c r="ENY1242" s="16"/>
      <c r="ENZ1242" s="17"/>
      <c r="EOA1242" s="17"/>
      <c r="EOB1242" s="16"/>
      <c r="EOC1242" s="15"/>
      <c r="EOD1242" s="15"/>
      <c r="EOE1242" s="15"/>
      <c r="EOF1242" s="15"/>
      <c r="EOG1242" s="14"/>
      <c r="EOH1242" s="15"/>
      <c r="EOI1242" s="15"/>
      <c r="EOJ1242" s="15"/>
      <c r="EOK1242" s="15"/>
      <c r="EOL1242" s="16"/>
      <c r="EOM1242" s="17"/>
      <c r="EON1242" s="16"/>
      <c r="EOO1242" s="16"/>
      <c r="EOP1242" s="17"/>
      <c r="EOQ1242" s="17"/>
      <c r="EOR1242" s="16"/>
      <c r="EOS1242" s="15"/>
      <c r="EOT1242" s="15"/>
      <c r="EOU1242" s="15"/>
      <c r="EOV1242" s="15"/>
      <c r="EOW1242" s="14"/>
      <c r="EOX1242" s="15"/>
      <c r="EOY1242" s="15"/>
      <c r="EOZ1242" s="15"/>
      <c r="EPA1242" s="15"/>
      <c r="EPB1242" s="16"/>
      <c r="EPC1242" s="17"/>
      <c r="EPD1242" s="16"/>
      <c r="EPE1242" s="16"/>
      <c r="EPF1242" s="17"/>
      <c r="EPG1242" s="17"/>
      <c r="EPH1242" s="16"/>
      <c r="EPI1242" s="15"/>
      <c r="EPJ1242" s="15"/>
      <c r="EPK1242" s="15"/>
      <c r="EPL1242" s="15"/>
      <c r="EPM1242" s="14"/>
      <c r="EPN1242" s="15"/>
      <c r="EPO1242" s="15"/>
      <c r="EPP1242" s="15"/>
      <c r="EPQ1242" s="15"/>
      <c r="EPR1242" s="16"/>
      <c r="EPS1242" s="17"/>
      <c r="EPT1242" s="16"/>
      <c r="EPU1242" s="16"/>
      <c r="EPV1242" s="17"/>
      <c r="EPW1242" s="17"/>
      <c r="EPX1242" s="16"/>
      <c r="EPY1242" s="15"/>
      <c r="EPZ1242" s="15"/>
      <c r="EQA1242" s="15"/>
      <c r="EQB1242" s="15"/>
      <c r="EQC1242" s="14"/>
      <c r="EQD1242" s="15"/>
      <c r="EQE1242" s="15"/>
      <c r="EQF1242" s="15"/>
      <c r="EQG1242" s="15"/>
      <c r="EQH1242" s="16"/>
      <c r="EQI1242" s="17"/>
      <c r="EQJ1242" s="16"/>
      <c r="EQK1242" s="16"/>
      <c r="EQL1242" s="17"/>
      <c r="EQM1242" s="17"/>
      <c r="EQN1242" s="16"/>
      <c r="EQO1242" s="15"/>
      <c r="EQP1242" s="15"/>
      <c r="EQQ1242" s="15"/>
      <c r="EQR1242" s="15"/>
      <c r="EQS1242" s="14"/>
      <c r="EQT1242" s="15"/>
      <c r="EQU1242" s="15"/>
      <c r="EQV1242" s="15"/>
      <c r="EQW1242" s="15"/>
      <c r="EQX1242" s="16"/>
      <c r="EQY1242" s="17"/>
      <c r="EQZ1242" s="16"/>
      <c r="ERA1242" s="16"/>
      <c r="ERB1242" s="17"/>
      <c r="ERC1242" s="17"/>
      <c r="ERD1242" s="16"/>
      <c r="ERE1242" s="15"/>
      <c r="ERF1242" s="15"/>
      <c r="ERG1242" s="15"/>
      <c r="ERH1242" s="15"/>
      <c r="ERI1242" s="14"/>
      <c r="ERJ1242" s="15"/>
      <c r="ERK1242" s="15"/>
      <c r="ERL1242" s="15"/>
      <c r="ERM1242" s="15"/>
      <c r="ERN1242" s="16"/>
      <c r="ERO1242" s="17"/>
      <c r="ERP1242" s="16"/>
      <c r="ERQ1242" s="16"/>
      <c r="ERR1242" s="17"/>
      <c r="ERS1242" s="17"/>
      <c r="ERT1242" s="16"/>
      <c r="ERU1242" s="15"/>
      <c r="ERV1242" s="15"/>
      <c r="ERW1242" s="15"/>
      <c r="ERX1242" s="15"/>
      <c r="ERY1242" s="14"/>
      <c r="ERZ1242" s="15"/>
      <c r="ESA1242" s="15"/>
      <c r="ESB1242" s="15"/>
      <c r="ESC1242" s="15"/>
      <c r="ESD1242" s="16"/>
      <c r="ESE1242" s="17"/>
      <c r="ESF1242" s="16"/>
      <c r="ESG1242" s="16"/>
      <c r="ESH1242" s="17"/>
      <c r="ESI1242" s="17"/>
      <c r="ESJ1242" s="16"/>
      <c r="ESK1242" s="15"/>
      <c r="ESL1242" s="15"/>
      <c r="ESM1242" s="15"/>
      <c r="ESN1242" s="15"/>
      <c r="ESO1242" s="14"/>
      <c r="ESP1242" s="15"/>
      <c r="ESQ1242" s="15"/>
      <c r="ESR1242" s="15"/>
      <c r="ESS1242" s="15"/>
      <c r="EST1242" s="16"/>
      <c r="ESU1242" s="17"/>
      <c r="ESV1242" s="16"/>
      <c r="ESW1242" s="16"/>
      <c r="ESX1242" s="17"/>
      <c r="ESY1242" s="17"/>
      <c r="ESZ1242" s="16"/>
      <c r="ETA1242" s="15"/>
      <c r="ETB1242" s="15"/>
      <c r="ETC1242" s="15"/>
      <c r="ETD1242" s="15"/>
      <c r="ETE1242" s="14"/>
      <c r="ETF1242" s="15"/>
      <c r="ETG1242" s="15"/>
      <c r="ETH1242" s="15"/>
      <c r="ETI1242" s="15"/>
      <c r="ETJ1242" s="16"/>
      <c r="ETK1242" s="17"/>
      <c r="ETL1242" s="16"/>
      <c r="ETM1242" s="16"/>
      <c r="ETN1242" s="17"/>
      <c r="ETO1242" s="17"/>
      <c r="ETP1242" s="16"/>
      <c r="ETQ1242" s="15"/>
      <c r="ETR1242" s="15"/>
      <c r="ETS1242" s="15"/>
      <c r="ETT1242" s="15"/>
      <c r="ETU1242" s="14"/>
      <c r="ETV1242" s="15"/>
      <c r="ETW1242" s="15"/>
      <c r="ETX1242" s="15"/>
      <c r="ETY1242" s="15"/>
      <c r="ETZ1242" s="16"/>
      <c r="EUA1242" s="17"/>
      <c r="EUB1242" s="16"/>
      <c r="EUC1242" s="16"/>
      <c r="EUD1242" s="17"/>
      <c r="EUE1242" s="17"/>
      <c r="EUF1242" s="16"/>
      <c r="EUG1242" s="15"/>
      <c r="EUH1242" s="15"/>
      <c r="EUI1242" s="15"/>
      <c r="EUJ1242" s="15"/>
      <c r="EUK1242" s="14"/>
      <c r="EUL1242" s="15"/>
      <c r="EUM1242" s="15"/>
      <c r="EUN1242" s="15"/>
      <c r="EUO1242" s="15"/>
      <c r="EUP1242" s="16"/>
      <c r="EUQ1242" s="17"/>
      <c r="EUR1242" s="16"/>
      <c r="EUS1242" s="16"/>
      <c r="EUT1242" s="17"/>
      <c r="EUU1242" s="17"/>
      <c r="EUV1242" s="16"/>
      <c r="EUW1242" s="15"/>
      <c r="EUX1242" s="15"/>
      <c r="EUY1242" s="15"/>
      <c r="EUZ1242" s="15"/>
      <c r="EVA1242" s="14"/>
      <c r="EVB1242" s="15"/>
      <c r="EVC1242" s="15"/>
      <c r="EVD1242" s="15"/>
      <c r="EVE1242" s="15"/>
      <c r="EVF1242" s="16"/>
      <c r="EVG1242" s="17"/>
      <c r="EVH1242" s="16"/>
      <c r="EVI1242" s="16"/>
      <c r="EVJ1242" s="17"/>
      <c r="EVK1242" s="17"/>
      <c r="EVL1242" s="16"/>
      <c r="EVM1242" s="15"/>
      <c r="EVN1242" s="15"/>
      <c r="EVO1242" s="15"/>
      <c r="EVP1242" s="15"/>
      <c r="EVQ1242" s="14"/>
      <c r="EVR1242" s="15"/>
      <c r="EVS1242" s="15"/>
      <c r="EVT1242" s="15"/>
      <c r="EVU1242" s="15"/>
      <c r="EVV1242" s="16"/>
      <c r="EVW1242" s="17"/>
      <c r="EVX1242" s="16"/>
      <c r="EVY1242" s="16"/>
      <c r="EVZ1242" s="17"/>
      <c r="EWA1242" s="17"/>
      <c r="EWB1242" s="16"/>
      <c r="EWC1242" s="15"/>
      <c r="EWD1242" s="15"/>
      <c r="EWE1242" s="15"/>
      <c r="EWF1242" s="15"/>
      <c r="EWG1242" s="14"/>
      <c r="EWH1242" s="15"/>
      <c r="EWI1242" s="15"/>
      <c r="EWJ1242" s="15"/>
      <c r="EWK1242" s="15"/>
      <c r="EWL1242" s="16"/>
      <c r="EWM1242" s="17"/>
      <c r="EWN1242" s="16"/>
      <c r="EWO1242" s="16"/>
      <c r="EWP1242" s="17"/>
      <c r="EWQ1242" s="17"/>
      <c r="EWR1242" s="16"/>
      <c r="EWS1242" s="15"/>
      <c r="EWT1242" s="15"/>
      <c r="EWU1242" s="15"/>
      <c r="EWV1242" s="15"/>
      <c r="EWW1242" s="14"/>
      <c r="EWX1242" s="15"/>
      <c r="EWY1242" s="15"/>
      <c r="EWZ1242" s="15"/>
      <c r="EXA1242" s="15"/>
      <c r="EXB1242" s="16"/>
      <c r="EXC1242" s="17"/>
      <c r="EXD1242" s="16"/>
      <c r="EXE1242" s="16"/>
      <c r="EXF1242" s="17"/>
      <c r="EXG1242" s="17"/>
      <c r="EXH1242" s="16"/>
      <c r="EXI1242" s="15"/>
      <c r="EXJ1242" s="15"/>
      <c r="EXK1242" s="15"/>
      <c r="EXL1242" s="15"/>
      <c r="EXM1242" s="14"/>
      <c r="EXN1242" s="15"/>
      <c r="EXO1242" s="15"/>
      <c r="EXP1242" s="15"/>
      <c r="EXQ1242" s="15"/>
      <c r="EXR1242" s="16"/>
      <c r="EXS1242" s="17"/>
      <c r="EXT1242" s="16"/>
      <c r="EXU1242" s="16"/>
      <c r="EXV1242" s="17"/>
      <c r="EXW1242" s="17"/>
      <c r="EXX1242" s="16"/>
      <c r="EXY1242" s="15"/>
      <c r="EXZ1242" s="15"/>
      <c r="EYA1242" s="15"/>
      <c r="EYB1242" s="15"/>
      <c r="EYC1242" s="14"/>
      <c r="EYD1242" s="15"/>
      <c r="EYE1242" s="15"/>
      <c r="EYF1242" s="15"/>
      <c r="EYG1242" s="15"/>
      <c r="EYH1242" s="16"/>
      <c r="EYI1242" s="17"/>
      <c r="EYJ1242" s="16"/>
      <c r="EYK1242" s="16"/>
      <c r="EYL1242" s="17"/>
      <c r="EYM1242" s="17"/>
      <c r="EYN1242" s="16"/>
      <c r="EYO1242" s="15"/>
      <c r="EYP1242" s="15"/>
      <c r="EYQ1242" s="15"/>
      <c r="EYR1242" s="15"/>
      <c r="EYS1242" s="14"/>
      <c r="EYT1242" s="15"/>
      <c r="EYU1242" s="15"/>
      <c r="EYV1242" s="15"/>
      <c r="EYW1242" s="15"/>
      <c r="EYX1242" s="16"/>
      <c r="EYY1242" s="17"/>
      <c r="EYZ1242" s="16"/>
      <c r="EZA1242" s="16"/>
      <c r="EZB1242" s="17"/>
      <c r="EZC1242" s="17"/>
      <c r="EZD1242" s="16"/>
      <c r="EZE1242" s="15"/>
      <c r="EZF1242" s="15"/>
      <c r="EZG1242" s="15"/>
      <c r="EZH1242" s="15"/>
      <c r="EZI1242" s="14"/>
      <c r="EZJ1242" s="15"/>
      <c r="EZK1242" s="15"/>
      <c r="EZL1242" s="15"/>
      <c r="EZM1242" s="15"/>
      <c r="EZN1242" s="16"/>
      <c r="EZO1242" s="17"/>
      <c r="EZP1242" s="16"/>
      <c r="EZQ1242" s="16"/>
      <c r="EZR1242" s="17"/>
      <c r="EZS1242" s="17"/>
      <c r="EZT1242" s="16"/>
      <c r="EZU1242" s="15"/>
      <c r="EZV1242" s="15"/>
      <c r="EZW1242" s="15"/>
      <c r="EZX1242" s="15"/>
      <c r="EZY1242" s="14"/>
      <c r="EZZ1242" s="15"/>
      <c r="FAA1242" s="15"/>
      <c r="FAB1242" s="15"/>
      <c r="FAC1242" s="15"/>
      <c r="FAD1242" s="16"/>
      <c r="FAE1242" s="17"/>
      <c r="FAF1242" s="16"/>
      <c r="FAG1242" s="16"/>
      <c r="FAH1242" s="17"/>
      <c r="FAI1242" s="17"/>
      <c r="FAJ1242" s="16"/>
      <c r="FAK1242" s="15"/>
      <c r="FAL1242" s="15"/>
      <c r="FAM1242" s="15"/>
      <c r="FAN1242" s="15"/>
      <c r="FAO1242" s="14"/>
      <c r="FAP1242" s="15"/>
      <c r="FAQ1242" s="15"/>
      <c r="FAR1242" s="15"/>
      <c r="FAS1242" s="15"/>
      <c r="FAT1242" s="16"/>
      <c r="FAU1242" s="17"/>
      <c r="FAV1242" s="16"/>
      <c r="FAW1242" s="16"/>
      <c r="FAX1242" s="17"/>
      <c r="FAY1242" s="17"/>
      <c r="FAZ1242" s="16"/>
      <c r="FBA1242" s="15"/>
      <c r="FBB1242" s="15"/>
      <c r="FBC1242" s="15"/>
      <c r="FBD1242" s="15"/>
      <c r="FBE1242" s="14"/>
      <c r="FBF1242" s="15"/>
      <c r="FBG1242" s="15"/>
      <c r="FBH1242" s="15"/>
      <c r="FBI1242" s="15"/>
      <c r="FBJ1242" s="16"/>
      <c r="FBK1242" s="17"/>
      <c r="FBL1242" s="16"/>
      <c r="FBM1242" s="16"/>
      <c r="FBN1242" s="17"/>
      <c r="FBO1242" s="17"/>
      <c r="FBP1242" s="16"/>
      <c r="FBQ1242" s="15"/>
      <c r="FBR1242" s="15"/>
      <c r="FBS1242" s="15"/>
      <c r="FBT1242" s="15"/>
      <c r="FBU1242" s="14"/>
      <c r="FBV1242" s="15"/>
      <c r="FBW1242" s="15"/>
      <c r="FBX1242" s="15"/>
      <c r="FBY1242" s="15"/>
      <c r="FBZ1242" s="16"/>
      <c r="FCA1242" s="17"/>
      <c r="FCB1242" s="16"/>
      <c r="FCC1242" s="16"/>
      <c r="FCD1242" s="17"/>
      <c r="FCE1242" s="17"/>
      <c r="FCF1242" s="16"/>
      <c r="FCG1242" s="15"/>
      <c r="FCH1242" s="15"/>
      <c r="FCI1242" s="15"/>
      <c r="FCJ1242" s="15"/>
      <c r="FCK1242" s="14"/>
      <c r="FCL1242" s="15"/>
      <c r="FCM1242" s="15"/>
      <c r="FCN1242" s="15"/>
      <c r="FCO1242" s="15"/>
      <c r="FCP1242" s="16"/>
      <c r="FCQ1242" s="17"/>
      <c r="FCR1242" s="16"/>
      <c r="FCS1242" s="16"/>
      <c r="FCT1242" s="17"/>
      <c r="FCU1242" s="17"/>
      <c r="FCV1242" s="16"/>
      <c r="FCW1242" s="15"/>
      <c r="FCX1242" s="15"/>
      <c r="FCY1242" s="15"/>
      <c r="FCZ1242" s="15"/>
      <c r="FDA1242" s="14"/>
      <c r="FDB1242" s="15"/>
      <c r="FDC1242" s="15"/>
      <c r="FDD1242" s="15"/>
      <c r="FDE1242" s="15"/>
      <c r="FDF1242" s="16"/>
      <c r="FDG1242" s="17"/>
      <c r="FDH1242" s="16"/>
      <c r="FDI1242" s="16"/>
      <c r="FDJ1242" s="17"/>
      <c r="FDK1242" s="17"/>
      <c r="FDL1242" s="16"/>
      <c r="FDM1242" s="15"/>
      <c r="FDN1242" s="15"/>
      <c r="FDO1242" s="15"/>
      <c r="FDP1242" s="15"/>
      <c r="FDQ1242" s="14"/>
      <c r="FDR1242" s="15"/>
      <c r="FDS1242" s="15"/>
      <c r="FDT1242" s="15"/>
      <c r="FDU1242" s="15"/>
      <c r="FDV1242" s="16"/>
      <c r="FDW1242" s="17"/>
      <c r="FDX1242" s="16"/>
      <c r="FDY1242" s="16"/>
      <c r="FDZ1242" s="17"/>
      <c r="FEA1242" s="17"/>
      <c r="FEB1242" s="16"/>
      <c r="FEC1242" s="15"/>
      <c r="FED1242" s="15"/>
      <c r="FEE1242" s="15"/>
      <c r="FEF1242" s="15"/>
      <c r="FEG1242" s="14"/>
      <c r="FEH1242" s="15"/>
      <c r="FEI1242" s="15"/>
      <c r="FEJ1242" s="15"/>
      <c r="FEK1242" s="15"/>
      <c r="FEL1242" s="16"/>
      <c r="FEM1242" s="17"/>
      <c r="FEN1242" s="16"/>
      <c r="FEO1242" s="16"/>
      <c r="FEP1242" s="17"/>
      <c r="FEQ1242" s="17"/>
      <c r="FER1242" s="16"/>
      <c r="FES1242" s="15"/>
      <c r="FET1242" s="15"/>
      <c r="FEU1242" s="15"/>
      <c r="FEV1242" s="15"/>
      <c r="FEW1242" s="14"/>
      <c r="FEX1242" s="15"/>
      <c r="FEY1242" s="15"/>
      <c r="FEZ1242" s="15"/>
      <c r="FFA1242" s="15"/>
      <c r="FFB1242" s="16"/>
      <c r="FFC1242" s="17"/>
      <c r="FFD1242" s="16"/>
      <c r="FFE1242" s="16"/>
      <c r="FFF1242" s="17"/>
      <c r="FFG1242" s="17"/>
      <c r="FFH1242" s="16"/>
      <c r="FFI1242" s="15"/>
      <c r="FFJ1242" s="15"/>
      <c r="FFK1242" s="15"/>
      <c r="FFL1242" s="15"/>
      <c r="FFM1242" s="14"/>
      <c r="FFN1242" s="15"/>
      <c r="FFO1242" s="15"/>
      <c r="FFP1242" s="15"/>
      <c r="FFQ1242" s="15"/>
      <c r="FFR1242" s="16"/>
      <c r="FFS1242" s="17"/>
      <c r="FFT1242" s="16"/>
      <c r="FFU1242" s="16"/>
      <c r="FFV1242" s="17"/>
      <c r="FFW1242" s="17"/>
      <c r="FFX1242" s="16"/>
      <c r="FFY1242" s="15"/>
      <c r="FFZ1242" s="15"/>
      <c r="FGA1242" s="15"/>
      <c r="FGB1242" s="15"/>
      <c r="FGC1242" s="14"/>
      <c r="FGD1242" s="15"/>
      <c r="FGE1242" s="15"/>
      <c r="FGF1242" s="15"/>
      <c r="FGG1242" s="15"/>
      <c r="FGH1242" s="16"/>
      <c r="FGI1242" s="17"/>
      <c r="FGJ1242" s="16"/>
      <c r="FGK1242" s="16"/>
      <c r="FGL1242" s="17"/>
      <c r="FGM1242" s="17"/>
      <c r="FGN1242" s="16"/>
      <c r="FGO1242" s="15"/>
      <c r="FGP1242" s="15"/>
      <c r="FGQ1242" s="15"/>
      <c r="FGR1242" s="15"/>
      <c r="FGS1242" s="14"/>
      <c r="FGT1242" s="15"/>
      <c r="FGU1242" s="15"/>
      <c r="FGV1242" s="15"/>
      <c r="FGW1242" s="15"/>
      <c r="FGX1242" s="16"/>
      <c r="FGY1242" s="17"/>
      <c r="FGZ1242" s="16"/>
      <c r="FHA1242" s="16"/>
      <c r="FHB1242" s="17"/>
      <c r="FHC1242" s="17"/>
      <c r="FHD1242" s="16"/>
      <c r="FHE1242" s="15"/>
      <c r="FHF1242" s="15"/>
      <c r="FHG1242" s="15"/>
      <c r="FHH1242" s="15"/>
      <c r="FHI1242" s="14"/>
      <c r="FHJ1242" s="15"/>
      <c r="FHK1242" s="15"/>
      <c r="FHL1242" s="15"/>
      <c r="FHM1242" s="15"/>
      <c r="FHN1242" s="16"/>
      <c r="FHO1242" s="17"/>
      <c r="FHP1242" s="16"/>
      <c r="FHQ1242" s="16"/>
      <c r="FHR1242" s="17"/>
      <c r="FHS1242" s="17"/>
      <c r="FHT1242" s="16"/>
      <c r="FHU1242" s="15"/>
      <c r="FHV1242" s="15"/>
      <c r="FHW1242" s="15"/>
      <c r="FHX1242" s="15"/>
      <c r="FHY1242" s="14"/>
      <c r="FHZ1242" s="15"/>
      <c r="FIA1242" s="15"/>
      <c r="FIB1242" s="15"/>
      <c r="FIC1242" s="15"/>
      <c r="FID1242" s="16"/>
      <c r="FIE1242" s="17"/>
      <c r="FIF1242" s="16"/>
      <c r="FIG1242" s="16"/>
      <c r="FIH1242" s="17"/>
      <c r="FII1242" s="17"/>
      <c r="FIJ1242" s="16"/>
      <c r="FIK1242" s="15"/>
      <c r="FIL1242" s="15"/>
      <c r="FIM1242" s="15"/>
      <c r="FIN1242" s="15"/>
      <c r="FIO1242" s="14"/>
      <c r="FIP1242" s="15"/>
      <c r="FIQ1242" s="15"/>
      <c r="FIR1242" s="15"/>
      <c r="FIS1242" s="15"/>
      <c r="FIT1242" s="16"/>
      <c r="FIU1242" s="17"/>
      <c r="FIV1242" s="16"/>
      <c r="FIW1242" s="16"/>
      <c r="FIX1242" s="17"/>
      <c r="FIY1242" s="17"/>
      <c r="FIZ1242" s="16"/>
      <c r="FJA1242" s="15"/>
      <c r="FJB1242" s="15"/>
      <c r="FJC1242" s="15"/>
      <c r="FJD1242" s="15"/>
      <c r="FJE1242" s="14"/>
      <c r="FJF1242" s="15"/>
      <c r="FJG1242" s="15"/>
      <c r="FJH1242" s="15"/>
      <c r="FJI1242" s="15"/>
      <c r="FJJ1242" s="16"/>
      <c r="FJK1242" s="17"/>
      <c r="FJL1242" s="16"/>
      <c r="FJM1242" s="16"/>
      <c r="FJN1242" s="17"/>
      <c r="FJO1242" s="17"/>
      <c r="FJP1242" s="16"/>
      <c r="FJQ1242" s="15"/>
      <c r="FJR1242" s="15"/>
      <c r="FJS1242" s="15"/>
      <c r="FJT1242" s="15"/>
      <c r="FJU1242" s="14"/>
      <c r="FJV1242" s="15"/>
      <c r="FJW1242" s="15"/>
      <c r="FJX1242" s="15"/>
      <c r="FJY1242" s="15"/>
      <c r="FJZ1242" s="16"/>
      <c r="FKA1242" s="17"/>
      <c r="FKB1242" s="16"/>
      <c r="FKC1242" s="16"/>
      <c r="FKD1242" s="17"/>
      <c r="FKE1242" s="17"/>
      <c r="FKF1242" s="16"/>
      <c r="FKG1242" s="15"/>
      <c r="FKH1242" s="15"/>
      <c r="FKI1242" s="15"/>
      <c r="FKJ1242" s="15"/>
      <c r="FKK1242" s="14"/>
      <c r="FKL1242" s="15"/>
      <c r="FKM1242" s="15"/>
      <c r="FKN1242" s="15"/>
      <c r="FKO1242" s="15"/>
      <c r="FKP1242" s="16"/>
      <c r="FKQ1242" s="17"/>
      <c r="FKR1242" s="16"/>
      <c r="FKS1242" s="16"/>
      <c r="FKT1242" s="17"/>
      <c r="FKU1242" s="17"/>
      <c r="FKV1242" s="16"/>
      <c r="FKW1242" s="15"/>
      <c r="FKX1242" s="15"/>
      <c r="FKY1242" s="15"/>
      <c r="FKZ1242" s="15"/>
      <c r="FLA1242" s="14"/>
      <c r="FLB1242" s="15"/>
      <c r="FLC1242" s="15"/>
      <c r="FLD1242" s="15"/>
      <c r="FLE1242" s="15"/>
      <c r="FLF1242" s="16"/>
      <c r="FLG1242" s="17"/>
      <c r="FLH1242" s="16"/>
      <c r="FLI1242" s="16"/>
      <c r="FLJ1242" s="17"/>
      <c r="FLK1242" s="17"/>
      <c r="FLL1242" s="16"/>
      <c r="FLM1242" s="15"/>
      <c r="FLN1242" s="15"/>
      <c r="FLO1242" s="15"/>
      <c r="FLP1242" s="15"/>
      <c r="FLQ1242" s="14"/>
      <c r="FLR1242" s="15"/>
      <c r="FLS1242" s="15"/>
      <c r="FLT1242" s="15"/>
      <c r="FLU1242" s="15"/>
      <c r="FLV1242" s="16"/>
      <c r="FLW1242" s="17"/>
      <c r="FLX1242" s="16"/>
      <c r="FLY1242" s="16"/>
      <c r="FLZ1242" s="17"/>
      <c r="FMA1242" s="17"/>
      <c r="FMB1242" s="16"/>
      <c r="FMC1242" s="15"/>
      <c r="FMD1242" s="15"/>
      <c r="FME1242" s="15"/>
      <c r="FMF1242" s="15"/>
      <c r="FMG1242" s="14"/>
      <c r="FMH1242" s="15"/>
      <c r="FMI1242" s="15"/>
      <c r="FMJ1242" s="15"/>
      <c r="FMK1242" s="15"/>
      <c r="FML1242" s="16"/>
      <c r="FMM1242" s="17"/>
      <c r="FMN1242" s="16"/>
      <c r="FMO1242" s="16"/>
      <c r="FMP1242" s="17"/>
      <c r="FMQ1242" s="17"/>
      <c r="FMR1242" s="16"/>
      <c r="FMS1242" s="15"/>
      <c r="FMT1242" s="15"/>
      <c r="FMU1242" s="15"/>
      <c r="FMV1242" s="15"/>
      <c r="FMW1242" s="14"/>
      <c r="FMX1242" s="15"/>
      <c r="FMY1242" s="15"/>
      <c r="FMZ1242" s="15"/>
      <c r="FNA1242" s="15"/>
      <c r="FNB1242" s="16"/>
      <c r="FNC1242" s="17"/>
      <c r="FND1242" s="16"/>
      <c r="FNE1242" s="16"/>
      <c r="FNF1242" s="17"/>
      <c r="FNG1242" s="17"/>
      <c r="FNH1242" s="16"/>
      <c r="FNI1242" s="15"/>
      <c r="FNJ1242" s="15"/>
      <c r="FNK1242" s="15"/>
      <c r="FNL1242" s="15"/>
      <c r="FNM1242" s="14"/>
      <c r="FNN1242" s="15"/>
      <c r="FNO1242" s="15"/>
      <c r="FNP1242" s="15"/>
      <c r="FNQ1242" s="15"/>
      <c r="FNR1242" s="16"/>
      <c r="FNS1242" s="17"/>
      <c r="FNT1242" s="16"/>
      <c r="FNU1242" s="16"/>
      <c r="FNV1242" s="17"/>
      <c r="FNW1242" s="17"/>
      <c r="FNX1242" s="16"/>
      <c r="FNY1242" s="15"/>
      <c r="FNZ1242" s="15"/>
      <c r="FOA1242" s="15"/>
      <c r="FOB1242" s="15"/>
      <c r="FOC1242" s="14"/>
      <c r="FOD1242" s="15"/>
      <c r="FOE1242" s="15"/>
      <c r="FOF1242" s="15"/>
      <c r="FOG1242" s="15"/>
      <c r="FOH1242" s="16"/>
      <c r="FOI1242" s="17"/>
      <c r="FOJ1242" s="16"/>
      <c r="FOK1242" s="16"/>
      <c r="FOL1242" s="17"/>
      <c r="FOM1242" s="17"/>
      <c r="FON1242" s="16"/>
      <c r="FOO1242" s="15"/>
      <c r="FOP1242" s="15"/>
      <c r="FOQ1242" s="15"/>
      <c r="FOR1242" s="15"/>
      <c r="FOS1242" s="14"/>
      <c r="FOT1242" s="15"/>
      <c r="FOU1242" s="15"/>
      <c r="FOV1242" s="15"/>
      <c r="FOW1242" s="15"/>
      <c r="FOX1242" s="16"/>
      <c r="FOY1242" s="17"/>
      <c r="FOZ1242" s="16"/>
      <c r="FPA1242" s="16"/>
      <c r="FPB1242" s="17"/>
      <c r="FPC1242" s="17"/>
      <c r="FPD1242" s="16"/>
      <c r="FPE1242" s="15"/>
      <c r="FPF1242" s="15"/>
      <c r="FPG1242" s="15"/>
      <c r="FPH1242" s="15"/>
      <c r="FPI1242" s="14"/>
      <c r="FPJ1242" s="15"/>
      <c r="FPK1242" s="15"/>
      <c r="FPL1242" s="15"/>
      <c r="FPM1242" s="15"/>
      <c r="FPN1242" s="16"/>
      <c r="FPO1242" s="17"/>
      <c r="FPP1242" s="16"/>
      <c r="FPQ1242" s="16"/>
      <c r="FPR1242" s="17"/>
      <c r="FPS1242" s="17"/>
      <c r="FPT1242" s="16"/>
      <c r="FPU1242" s="15"/>
      <c r="FPV1242" s="15"/>
      <c r="FPW1242" s="15"/>
      <c r="FPX1242" s="15"/>
      <c r="FPY1242" s="14"/>
      <c r="FPZ1242" s="15"/>
      <c r="FQA1242" s="15"/>
      <c r="FQB1242" s="15"/>
      <c r="FQC1242" s="15"/>
      <c r="FQD1242" s="16"/>
      <c r="FQE1242" s="17"/>
      <c r="FQF1242" s="16"/>
      <c r="FQG1242" s="16"/>
      <c r="FQH1242" s="17"/>
      <c r="FQI1242" s="17"/>
      <c r="FQJ1242" s="16"/>
      <c r="FQK1242" s="15"/>
      <c r="FQL1242" s="15"/>
      <c r="FQM1242" s="15"/>
      <c r="FQN1242" s="15"/>
      <c r="FQO1242" s="14"/>
      <c r="FQP1242" s="15"/>
      <c r="FQQ1242" s="15"/>
      <c r="FQR1242" s="15"/>
      <c r="FQS1242" s="15"/>
      <c r="FQT1242" s="16"/>
      <c r="FQU1242" s="17"/>
      <c r="FQV1242" s="16"/>
      <c r="FQW1242" s="16"/>
      <c r="FQX1242" s="17"/>
      <c r="FQY1242" s="17"/>
      <c r="FQZ1242" s="16"/>
      <c r="FRA1242" s="15"/>
      <c r="FRB1242" s="15"/>
      <c r="FRC1242" s="15"/>
      <c r="FRD1242" s="15"/>
      <c r="FRE1242" s="14"/>
      <c r="FRF1242" s="15"/>
      <c r="FRG1242" s="15"/>
      <c r="FRH1242" s="15"/>
      <c r="FRI1242" s="15"/>
      <c r="FRJ1242" s="16"/>
      <c r="FRK1242" s="17"/>
      <c r="FRL1242" s="16"/>
      <c r="FRM1242" s="16"/>
      <c r="FRN1242" s="17"/>
      <c r="FRO1242" s="17"/>
      <c r="FRP1242" s="16"/>
      <c r="FRQ1242" s="15"/>
      <c r="FRR1242" s="15"/>
      <c r="FRS1242" s="15"/>
      <c r="FRT1242" s="15"/>
      <c r="FRU1242" s="14"/>
      <c r="FRV1242" s="15"/>
      <c r="FRW1242" s="15"/>
      <c r="FRX1242" s="15"/>
      <c r="FRY1242" s="15"/>
      <c r="FRZ1242" s="16"/>
      <c r="FSA1242" s="17"/>
      <c r="FSB1242" s="16"/>
      <c r="FSC1242" s="16"/>
      <c r="FSD1242" s="17"/>
      <c r="FSE1242" s="17"/>
      <c r="FSF1242" s="16"/>
      <c r="FSG1242" s="15"/>
      <c r="FSH1242" s="15"/>
      <c r="FSI1242" s="15"/>
      <c r="FSJ1242" s="15"/>
      <c r="FSK1242" s="14"/>
      <c r="FSL1242" s="15"/>
      <c r="FSM1242" s="15"/>
      <c r="FSN1242" s="15"/>
      <c r="FSO1242" s="15"/>
      <c r="FSP1242" s="16"/>
      <c r="FSQ1242" s="17"/>
      <c r="FSR1242" s="16"/>
      <c r="FSS1242" s="16"/>
      <c r="FST1242" s="17"/>
      <c r="FSU1242" s="17"/>
      <c r="FSV1242" s="16"/>
      <c r="FSW1242" s="15"/>
      <c r="FSX1242" s="15"/>
      <c r="FSY1242" s="15"/>
      <c r="FSZ1242" s="15"/>
      <c r="FTA1242" s="14"/>
      <c r="FTB1242" s="15"/>
      <c r="FTC1242" s="15"/>
      <c r="FTD1242" s="15"/>
      <c r="FTE1242" s="15"/>
      <c r="FTF1242" s="16"/>
      <c r="FTG1242" s="17"/>
      <c r="FTH1242" s="16"/>
      <c r="FTI1242" s="16"/>
      <c r="FTJ1242" s="17"/>
      <c r="FTK1242" s="17"/>
      <c r="FTL1242" s="16"/>
      <c r="FTM1242" s="15"/>
      <c r="FTN1242" s="15"/>
      <c r="FTO1242" s="15"/>
      <c r="FTP1242" s="15"/>
      <c r="FTQ1242" s="14"/>
      <c r="FTR1242" s="15"/>
      <c r="FTS1242" s="15"/>
      <c r="FTT1242" s="15"/>
      <c r="FTU1242" s="15"/>
      <c r="FTV1242" s="16"/>
      <c r="FTW1242" s="17"/>
      <c r="FTX1242" s="16"/>
      <c r="FTY1242" s="16"/>
      <c r="FTZ1242" s="17"/>
      <c r="FUA1242" s="17"/>
      <c r="FUB1242" s="16"/>
      <c r="FUC1242" s="15"/>
      <c r="FUD1242" s="15"/>
      <c r="FUE1242" s="15"/>
      <c r="FUF1242" s="15"/>
      <c r="FUG1242" s="14"/>
      <c r="FUH1242" s="15"/>
      <c r="FUI1242" s="15"/>
      <c r="FUJ1242" s="15"/>
      <c r="FUK1242" s="15"/>
      <c r="FUL1242" s="16"/>
      <c r="FUM1242" s="17"/>
      <c r="FUN1242" s="16"/>
      <c r="FUO1242" s="16"/>
      <c r="FUP1242" s="17"/>
      <c r="FUQ1242" s="17"/>
      <c r="FUR1242" s="16"/>
      <c r="FUS1242" s="15"/>
      <c r="FUT1242" s="15"/>
      <c r="FUU1242" s="15"/>
      <c r="FUV1242" s="15"/>
      <c r="FUW1242" s="14"/>
      <c r="FUX1242" s="15"/>
      <c r="FUY1242" s="15"/>
      <c r="FUZ1242" s="15"/>
      <c r="FVA1242" s="15"/>
      <c r="FVB1242" s="16"/>
      <c r="FVC1242" s="17"/>
      <c r="FVD1242" s="16"/>
      <c r="FVE1242" s="16"/>
      <c r="FVF1242" s="17"/>
      <c r="FVG1242" s="17"/>
      <c r="FVH1242" s="16"/>
      <c r="FVI1242" s="15"/>
      <c r="FVJ1242" s="15"/>
      <c r="FVK1242" s="15"/>
      <c r="FVL1242" s="15"/>
      <c r="FVM1242" s="14"/>
      <c r="FVN1242" s="15"/>
      <c r="FVO1242" s="15"/>
      <c r="FVP1242" s="15"/>
      <c r="FVQ1242" s="15"/>
      <c r="FVR1242" s="16"/>
      <c r="FVS1242" s="17"/>
      <c r="FVT1242" s="16"/>
      <c r="FVU1242" s="16"/>
      <c r="FVV1242" s="17"/>
      <c r="FVW1242" s="17"/>
      <c r="FVX1242" s="16"/>
      <c r="FVY1242" s="15"/>
      <c r="FVZ1242" s="15"/>
      <c r="FWA1242" s="15"/>
      <c r="FWB1242" s="15"/>
      <c r="FWC1242" s="14"/>
      <c r="FWD1242" s="15"/>
      <c r="FWE1242" s="15"/>
      <c r="FWF1242" s="15"/>
      <c r="FWG1242" s="15"/>
      <c r="FWH1242" s="16"/>
      <c r="FWI1242" s="17"/>
      <c r="FWJ1242" s="16"/>
      <c r="FWK1242" s="16"/>
      <c r="FWL1242" s="17"/>
      <c r="FWM1242" s="17"/>
      <c r="FWN1242" s="16"/>
      <c r="FWO1242" s="15"/>
      <c r="FWP1242" s="15"/>
      <c r="FWQ1242" s="15"/>
      <c r="FWR1242" s="15"/>
      <c r="FWS1242" s="14"/>
      <c r="FWT1242" s="15"/>
      <c r="FWU1242" s="15"/>
      <c r="FWV1242" s="15"/>
      <c r="FWW1242" s="15"/>
      <c r="FWX1242" s="16"/>
      <c r="FWY1242" s="17"/>
      <c r="FWZ1242" s="16"/>
      <c r="FXA1242" s="16"/>
      <c r="FXB1242" s="17"/>
      <c r="FXC1242" s="17"/>
      <c r="FXD1242" s="16"/>
      <c r="FXE1242" s="15"/>
      <c r="FXF1242" s="15"/>
      <c r="FXG1242" s="15"/>
      <c r="FXH1242" s="15"/>
      <c r="FXI1242" s="14"/>
      <c r="FXJ1242" s="15"/>
      <c r="FXK1242" s="15"/>
      <c r="FXL1242" s="15"/>
      <c r="FXM1242" s="15"/>
      <c r="FXN1242" s="16"/>
      <c r="FXO1242" s="17"/>
      <c r="FXP1242" s="16"/>
      <c r="FXQ1242" s="16"/>
      <c r="FXR1242" s="17"/>
      <c r="FXS1242" s="17"/>
      <c r="FXT1242" s="16"/>
      <c r="FXU1242" s="15"/>
      <c r="FXV1242" s="15"/>
      <c r="FXW1242" s="15"/>
      <c r="FXX1242" s="15"/>
      <c r="FXY1242" s="14"/>
      <c r="FXZ1242" s="15"/>
      <c r="FYA1242" s="15"/>
      <c r="FYB1242" s="15"/>
      <c r="FYC1242" s="15"/>
      <c r="FYD1242" s="16"/>
      <c r="FYE1242" s="17"/>
      <c r="FYF1242" s="16"/>
      <c r="FYG1242" s="16"/>
      <c r="FYH1242" s="17"/>
      <c r="FYI1242" s="17"/>
      <c r="FYJ1242" s="16"/>
      <c r="FYK1242" s="15"/>
      <c r="FYL1242" s="15"/>
      <c r="FYM1242" s="15"/>
      <c r="FYN1242" s="15"/>
      <c r="FYO1242" s="14"/>
      <c r="FYP1242" s="15"/>
      <c r="FYQ1242" s="15"/>
      <c r="FYR1242" s="15"/>
      <c r="FYS1242" s="15"/>
      <c r="FYT1242" s="16"/>
      <c r="FYU1242" s="17"/>
      <c r="FYV1242" s="16"/>
      <c r="FYW1242" s="16"/>
      <c r="FYX1242" s="17"/>
      <c r="FYY1242" s="17"/>
      <c r="FYZ1242" s="16"/>
      <c r="FZA1242" s="15"/>
      <c r="FZB1242" s="15"/>
      <c r="FZC1242" s="15"/>
      <c r="FZD1242" s="15"/>
      <c r="FZE1242" s="14"/>
      <c r="FZF1242" s="15"/>
      <c r="FZG1242" s="15"/>
      <c r="FZH1242" s="15"/>
      <c r="FZI1242" s="15"/>
      <c r="FZJ1242" s="16"/>
      <c r="FZK1242" s="17"/>
      <c r="FZL1242" s="16"/>
      <c r="FZM1242" s="16"/>
      <c r="FZN1242" s="17"/>
      <c r="FZO1242" s="17"/>
      <c r="FZP1242" s="16"/>
      <c r="FZQ1242" s="15"/>
      <c r="FZR1242" s="15"/>
      <c r="FZS1242" s="15"/>
      <c r="FZT1242" s="15"/>
      <c r="FZU1242" s="14"/>
      <c r="FZV1242" s="15"/>
      <c r="FZW1242" s="15"/>
      <c r="FZX1242" s="15"/>
      <c r="FZY1242" s="15"/>
      <c r="FZZ1242" s="16"/>
      <c r="GAA1242" s="17"/>
      <c r="GAB1242" s="16"/>
      <c r="GAC1242" s="16"/>
      <c r="GAD1242" s="17"/>
      <c r="GAE1242" s="17"/>
      <c r="GAF1242" s="16"/>
      <c r="GAG1242" s="15"/>
      <c r="GAH1242" s="15"/>
      <c r="GAI1242" s="15"/>
      <c r="GAJ1242" s="15"/>
      <c r="GAK1242" s="14"/>
      <c r="GAL1242" s="15"/>
      <c r="GAM1242" s="15"/>
      <c r="GAN1242" s="15"/>
      <c r="GAO1242" s="15"/>
      <c r="GAP1242" s="16"/>
      <c r="GAQ1242" s="17"/>
      <c r="GAR1242" s="16"/>
      <c r="GAS1242" s="16"/>
      <c r="GAT1242" s="17"/>
      <c r="GAU1242" s="17"/>
      <c r="GAV1242" s="16"/>
      <c r="GAW1242" s="15"/>
      <c r="GAX1242" s="15"/>
      <c r="GAY1242" s="15"/>
      <c r="GAZ1242" s="15"/>
      <c r="GBA1242" s="14"/>
      <c r="GBB1242" s="15"/>
      <c r="GBC1242" s="15"/>
      <c r="GBD1242" s="15"/>
      <c r="GBE1242" s="15"/>
      <c r="GBF1242" s="16"/>
      <c r="GBG1242" s="17"/>
      <c r="GBH1242" s="16"/>
      <c r="GBI1242" s="16"/>
      <c r="GBJ1242" s="17"/>
      <c r="GBK1242" s="17"/>
      <c r="GBL1242" s="16"/>
      <c r="GBM1242" s="15"/>
      <c r="GBN1242" s="15"/>
      <c r="GBO1242" s="15"/>
      <c r="GBP1242" s="15"/>
      <c r="GBQ1242" s="14"/>
      <c r="GBR1242" s="15"/>
      <c r="GBS1242" s="15"/>
      <c r="GBT1242" s="15"/>
      <c r="GBU1242" s="15"/>
      <c r="GBV1242" s="16"/>
      <c r="GBW1242" s="17"/>
      <c r="GBX1242" s="16"/>
      <c r="GBY1242" s="16"/>
      <c r="GBZ1242" s="17"/>
      <c r="GCA1242" s="17"/>
      <c r="GCB1242" s="16"/>
      <c r="GCC1242" s="15"/>
      <c r="GCD1242" s="15"/>
      <c r="GCE1242" s="15"/>
      <c r="GCF1242" s="15"/>
      <c r="GCG1242" s="14"/>
      <c r="GCH1242" s="15"/>
      <c r="GCI1242" s="15"/>
      <c r="GCJ1242" s="15"/>
      <c r="GCK1242" s="15"/>
      <c r="GCL1242" s="16"/>
      <c r="GCM1242" s="17"/>
      <c r="GCN1242" s="16"/>
      <c r="GCO1242" s="16"/>
      <c r="GCP1242" s="17"/>
      <c r="GCQ1242" s="17"/>
      <c r="GCR1242" s="16"/>
      <c r="GCS1242" s="15"/>
      <c r="GCT1242" s="15"/>
      <c r="GCU1242" s="15"/>
      <c r="GCV1242" s="15"/>
      <c r="GCW1242" s="14"/>
      <c r="GCX1242" s="15"/>
      <c r="GCY1242" s="15"/>
      <c r="GCZ1242" s="15"/>
      <c r="GDA1242" s="15"/>
      <c r="GDB1242" s="16"/>
      <c r="GDC1242" s="17"/>
      <c r="GDD1242" s="16"/>
      <c r="GDE1242" s="16"/>
      <c r="GDF1242" s="17"/>
      <c r="GDG1242" s="17"/>
      <c r="GDH1242" s="16"/>
      <c r="GDI1242" s="15"/>
      <c r="GDJ1242" s="15"/>
      <c r="GDK1242" s="15"/>
      <c r="GDL1242" s="15"/>
      <c r="GDM1242" s="14"/>
      <c r="GDN1242" s="15"/>
      <c r="GDO1242" s="15"/>
      <c r="GDP1242" s="15"/>
      <c r="GDQ1242" s="15"/>
      <c r="GDR1242" s="16"/>
      <c r="GDS1242" s="17"/>
      <c r="GDT1242" s="16"/>
      <c r="GDU1242" s="16"/>
      <c r="GDV1242" s="17"/>
      <c r="GDW1242" s="17"/>
      <c r="GDX1242" s="16"/>
      <c r="GDY1242" s="15"/>
      <c r="GDZ1242" s="15"/>
      <c r="GEA1242" s="15"/>
      <c r="GEB1242" s="15"/>
      <c r="GEC1242" s="14"/>
      <c r="GED1242" s="15"/>
      <c r="GEE1242" s="15"/>
      <c r="GEF1242" s="15"/>
      <c r="GEG1242" s="15"/>
      <c r="GEH1242" s="16"/>
      <c r="GEI1242" s="17"/>
      <c r="GEJ1242" s="16"/>
      <c r="GEK1242" s="16"/>
      <c r="GEL1242" s="17"/>
      <c r="GEM1242" s="17"/>
      <c r="GEN1242" s="16"/>
      <c r="GEO1242" s="15"/>
      <c r="GEP1242" s="15"/>
      <c r="GEQ1242" s="15"/>
      <c r="GER1242" s="15"/>
      <c r="GES1242" s="14"/>
      <c r="GET1242" s="15"/>
      <c r="GEU1242" s="15"/>
      <c r="GEV1242" s="15"/>
      <c r="GEW1242" s="15"/>
      <c r="GEX1242" s="16"/>
      <c r="GEY1242" s="17"/>
      <c r="GEZ1242" s="16"/>
      <c r="GFA1242" s="16"/>
      <c r="GFB1242" s="17"/>
      <c r="GFC1242" s="17"/>
      <c r="GFD1242" s="16"/>
      <c r="GFE1242" s="15"/>
      <c r="GFF1242" s="15"/>
      <c r="GFG1242" s="15"/>
      <c r="GFH1242" s="15"/>
      <c r="GFI1242" s="14"/>
      <c r="GFJ1242" s="15"/>
      <c r="GFK1242" s="15"/>
      <c r="GFL1242" s="15"/>
      <c r="GFM1242" s="15"/>
      <c r="GFN1242" s="16"/>
      <c r="GFO1242" s="17"/>
      <c r="GFP1242" s="16"/>
      <c r="GFQ1242" s="16"/>
      <c r="GFR1242" s="17"/>
      <c r="GFS1242" s="17"/>
      <c r="GFT1242" s="16"/>
      <c r="GFU1242" s="15"/>
      <c r="GFV1242" s="15"/>
      <c r="GFW1242" s="15"/>
      <c r="GFX1242" s="15"/>
      <c r="GFY1242" s="14"/>
      <c r="GFZ1242" s="15"/>
      <c r="GGA1242" s="15"/>
      <c r="GGB1242" s="15"/>
      <c r="GGC1242" s="15"/>
      <c r="GGD1242" s="16"/>
      <c r="GGE1242" s="17"/>
      <c r="GGF1242" s="16"/>
      <c r="GGG1242" s="16"/>
      <c r="GGH1242" s="17"/>
      <c r="GGI1242" s="17"/>
      <c r="GGJ1242" s="16"/>
      <c r="GGK1242" s="15"/>
      <c r="GGL1242" s="15"/>
      <c r="GGM1242" s="15"/>
      <c r="GGN1242" s="15"/>
      <c r="GGO1242" s="14"/>
      <c r="GGP1242" s="15"/>
      <c r="GGQ1242" s="15"/>
      <c r="GGR1242" s="15"/>
      <c r="GGS1242" s="15"/>
      <c r="GGT1242" s="16"/>
      <c r="GGU1242" s="17"/>
      <c r="GGV1242" s="16"/>
      <c r="GGW1242" s="16"/>
      <c r="GGX1242" s="17"/>
      <c r="GGY1242" s="17"/>
      <c r="GGZ1242" s="16"/>
      <c r="GHA1242" s="15"/>
      <c r="GHB1242" s="15"/>
      <c r="GHC1242" s="15"/>
      <c r="GHD1242" s="15"/>
      <c r="GHE1242" s="14"/>
      <c r="GHF1242" s="15"/>
      <c r="GHG1242" s="15"/>
      <c r="GHH1242" s="15"/>
      <c r="GHI1242" s="15"/>
      <c r="GHJ1242" s="16"/>
      <c r="GHK1242" s="17"/>
      <c r="GHL1242" s="16"/>
      <c r="GHM1242" s="16"/>
      <c r="GHN1242" s="17"/>
      <c r="GHO1242" s="17"/>
      <c r="GHP1242" s="16"/>
      <c r="GHQ1242" s="15"/>
      <c r="GHR1242" s="15"/>
      <c r="GHS1242" s="15"/>
      <c r="GHT1242" s="15"/>
      <c r="GHU1242" s="14"/>
      <c r="GHV1242" s="15"/>
      <c r="GHW1242" s="15"/>
      <c r="GHX1242" s="15"/>
      <c r="GHY1242" s="15"/>
      <c r="GHZ1242" s="16"/>
      <c r="GIA1242" s="17"/>
      <c r="GIB1242" s="16"/>
      <c r="GIC1242" s="16"/>
      <c r="GID1242" s="17"/>
      <c r="GIE1242" s="17"/>
      <c r="GIF1242" s="16"/>
      <c r="GIG1242" s="15"/>
      <c r="GIH1242" s="15"/>
      <c r="GII1242" s="15"/>
      <c r="GIJ1242" s="15"/>
      <c r="GIK1242" s="14"/>
      <c r="GIL1242" s="15"/>
      <c r="GIM1242" s="15"/>
      <c r="GIN1242" s="15"/>
      <c r="GIO1242" s="15"/>
      <c r="GIP1242" s="16"/>
      <c r="GIQ1242" s="17"/>
      <c r="GIR1242" s="16"/>
      <c r="GIS1242" s="16"/>
      <c r="GIT1242" s="17"/>
      <c r="GIU1242" s="17"/>
      <c r="GIV1242" s="16"/>
      <c r="GIW1242" s="15"/>
      <c r="GIX1242" s="15"/>
      <c r="GIY1242" s="15"/>
      <c r="GIZ1242" s="15"/>
      <c r="GJA1242" s="14"/>
      <c r="GJB1242" s="15"/>
      <c r="GJC1242" s="15"/>
      <c r="GJD1242" s="15"/>
      <c r="GJE1242" s="15"/>
      <c r="GJF1242" s="16"/>
      <c r="GJG1242" s="17"/>
      <c r="GJH1242" s="16"/>
      <c r="GJI1242" s="16"/>
      <c r="GJJ1242" s="17"/>
      <c r="GJK1242" s="17"/>
      <c r="GJL1242" s="16"/>
      <c r="GJM1242" s="15"/>
      <c r="GJN1242" s="15"/>
      <c r="GJO1242" s="15"/>
      <c r="GJP1242" s="15"/>
      <c r="GJQ1242" s="14"/>
      <c r="GJR1242" s="15"/>
      <c r="GJS1242" s="15"/>
      <c r="GJT1242" s="15"/>
      <c r="GJU1242" s="15"/>
      <c r="GJV1242" s="16"/>
      <c r="GJW1242" s="17"/>
      <c r="GJX1242" s="16"/>
      <c r="GJY1242" s="16"/>
      <c r="GJZ1242" s="17"/>
      <c r="GKA1242" s="17"/>
      <c r="GKB1242" s="16"/>
      <c r="GKC1242" s="15"/>
      <c r="GKD1242" s="15"/>
      <c r="GKE1242" s="15"/>
      <c r="GKF1242" s="15"/>
      <c r="GKG1242" s="14"/>
      <c r="GKH1242" s="15"/>
      <c r="GKI1242" s="15"/>
      <c r="GKJ1242" s="15"/>
      <c r="GKK1242" s="15"/>
      <c r="GKL1242" s="16"/>
      <c r="GKM1242" s="17"/>
      <c r="GKN1242" s="16"/>
      <c r="GKO1242" s="16"/>
      <c r="GKP1242" s="17"/>
      <c r="GKQ1242" s="17"/>
      <c r="GKR1242" s="16"/>
      <c r="GKS1242" s="15"/>
      <c r="GKT1242" s="15"/>
      <c r="GKU1242" s="15"/>
      <c r="GKV1242" s="15"/>
      <c r="GKW1242" s="14"/>
      <c r="GKX1242" s="15"/>
      <c r="GKY1242" s="15"/>
      <c r="GKZ1242" s="15"/>
      <c r="GLA1242" s="15"/>
      <c r="GLB1242" s="16"/>
      <c r="GLC1242" s="17"/>
      <c r="GLD1242" s="16"/>
      <c r="GLE1242" s="16"/>
      <c r="GLF1242" s="17"/>
      <c r="GLG1242" s="17"/>
      <c r="GLH1242" s="16"/>
      <c r="GLI1242" s="15"/>
      <c r="GLJ1242" s="15"/>
      <c r="GLK1242" s="15"/>
      <c r="GLL1242" s="15"/>
      <c r="GLM1242" s="14"/>
      <c r="GLN1242" s="15"/>
      <c r="GLO1242" s="15"/>
      <c r="GLP1242" s="15"/>
      <c r="GLQ1242" s="15"/>
      <c r="GLR1242" s="16"/>
      <c r="GLS1242" s="17"/>
      <c r="GLT1242" s="16"/>
      <c r="GLU1242" s="16"/>
      <c r="GLV1242" s="17"/>
      <c r="GLW1242" s="17"/>
      <c r="GLX1242" s="16"/>
      <c r="GLY1242" s="15"/>
      <c r="GLZ1242" s="15"/>
      <c r="GMA1242" s="15"/>
      <c r="GMB1242" s="15"/>
      <c r="GMC1242" s="14"/>
      <c r="GMD1242" s="15"/>
      <c r="GME1242" s="15"/>
      <c r="GMF1242" s="15"/>
      <c r="GMG1242" s="15"/>
      <c r="GMH1242" s="16"/>
      <c r="GMI1242" s="17"/>
      <c r="GMJ1242" s="16"/>
      <c r="GMK1242" s="16"/>
      <c r="GML1242" s="17"/>
      <c r="GMM1242" s="17"/>
      <c r="GMN1242" s="16"/>
      <c r="GMO1242" s="15"/>
      <c r="GMP1242" s="15"/>
      <c r="GMQ1242" s="15"/>
      <c r="GMR1242" s="15"/>
      <c r="GMS1242" s="14"/>
      <c r="GMT1242" s="15"/>
      <c r="GMU1242" s="15"/>
      <c r="GMV1242" s="15"/>
      <c r="GMW1242" s="15"/>
      <c r="GMX1242" s="16"/>
      <c r="GMY1242" s="17"/>
      <c r="GMZ1242" s="16"/>
      <c r="GNA1242" s="16"/>
      <c r="GNB1242" s="17"/>
      <c r="GNC1242" s="17"/>
      <c r="GND1242" s="16"/>
      <c r="GNE1242" s="15"/>
      <c r="GNF1242" s="15"/>
      <c r="GNG1242" s="15"/>
      <c r="GNH1242" s="15"/>
      <c r="GNI1242" s="14"/>
      <c r="GNJ1242" s="15"/>
      <c r="GNK1242" s="15"/>
      <c r="GNL1242" s="15"/>
      <c r="GNM1242" s="15"/>
      <c r="GNN1242" s="16"/>
      <c r="GNO1242" s="17"/>
      <c r="GNP1242" s="16"/>
      <c r="GNQ1242" s="16"/>
      <c r="GNR1242" s="17"/>
      <c r="GNS1242" s="17"/>
      <c r="GNT1242" s="16"/>
      <c r="GNU1242" s="15"/>
      <c r="GNV1242" s="15"/>
      <c r="GNW1242" s="15"/>
      <c r="GNX1242" s="15"/>
      <c r="GNY1242" s="14"/>
      <c r="GNZ1242" s="15"/>
      <c r="GOA1242" s="15"/>
      <c r="GOB1242" s="15"/>
      <c r="GOC1242" s="15"/>
      <c r="GOD1242" s="16"/>
      <c r="GOE1242" s="17"/>
      <c r="GOF1242" s="16"/>
      <c r="GOG1242" s="16"/>
      <c r="GOH1242" s="17"/>
      <c r="GOI1242" s="17"/>
      <c r="GOJ1242" s="16"/>
      <c r="GOK1242" s="15"/>
      <c r="GOL1242" s="15"/>
      <c r="GOM1242" s="15"/>
      <c r="GON1242" s="15"/>
      <c r="GOO1242" s="14"/>
      <c r="GOP1242" s="15"/>
      <c r="GOQ1242" s="15"/>
      <c r="GOR1242" s="15"/>
      <c r="GOS1242" s="15"/>
      <c r="GOT1242" s="16"/>
      <c r="GOU1242" s="17"/>
      <c r="GOV1242" s="16"/>
      <c r="GOW1242" s="16"/>
      <c r="GOX1242" s="17"/>
      <c r="GOY1242" s="17"/>
      <c r="GOZ1242" s="16"/>
      <c r="GPA1242" s="15"/>
      <c r="GPB1242" s="15"/>
      <c r="GPC1242" s="15"/>
      <c r="GPD1242" s="15"/>
      <c r="GPE1242" s="14"/>
      <c r="GPF1242" s="15"/>
      <c r="GPG1242" s="15"/>
      <c r="GPH1242" s="15"/>
      <c r="GPI1242" s="15"/>
      <c r="GPJ1242" s="16"/>
      <c r="GPK1242" s="17"/>
      <c r="GPL1242" s="16"/>
      <c r="GPM1242" s="16"/>
      <c r="GPN1242" s="17"/>
      <c r="GPO1242" s="17"/>
      <c r="GPP1242" s="16"/>
      <c r="GPQ1242" s="15"/>
      <c r="GPR1242" s="15"/>
      <c r="GPS1242" s="15"/>
      <c r="GPT1242" s="15"/>
      <c r="GPU1242" s="14"/>
      <c r="GPV1242" s="15"/>
      <c r="GPW1242" s="15"/>
      <c r="GPX1242" s="15"/>
      <c r="GPY1242" s="15"/>
      <c r="GPZ1242" s="16"/>
      <c r="GQA1242" s="17"/>
      <c r="GQB1242" s="16"/>
      <c r="GQC1242" s="16"/>
      <c r="GQD1242" s="17"/>
      <c r="GQE1242" s="17"/>
      <c r="GQF1242" s="16"/>
      <c r="GQG1242" s="15"/>
      <c r="GQH1242" s="15"/>
      <c r="GQI1242" s="15"/>
      <c r="GQJ1242" s="15"/>
      <c r="GQK1242" s="14"/>
      <c r="GQL1242" s="15"/>
      <c r="GQM1242" s="15"/>
      <c r="GQN1242" s="15"/>
      <c r="GQO1242" s="15"/>
      <c r="GQP1242" s="16"/>
      <c r="GQQ1242" s="17"/>
      <c r="GQR1242" s="16"/>
      <c r="GQS1242" s="16"/>
      <c r="GQT1242" s="17"/>
      <c r="GQU1242" s="17"/>
      <c r="GQV1242" s="16"/>
      <c r="GQW1242" s="15"/>
      <c r="GQX1242" s="15"/>
      <c r="GQY1242" s="15"/>
      <c r="GQZ1242" s="15"/>
      <c r="GRA1242" s="14"/>
      <c r="GRB1242" s="15"/>
      <c r="GRC1242" s="15"/>
      <c r="GRD1242" s="15"/>
      <c r="GRE1242" s="15"/>
      <c r="GRF1242" s="16"/>
      <c r="GRG1242" s="17"/>
      <c r="GRH1242" s="16"/>
      <c r="GRI1242" s="16"/>
      <c r="GRJ1242" s="17"/>
      <c r="GRK1242" s="17"/>
      <c r="GRL1242" s="16"/>
      <c r="GRM1242" s="15"/>
      <c r="GRN1242" s="15"/>
      <c r="GRO1242" s="15"/>
      <c r="GRP1242" s="15"/>
      <c r="GRQ1242" s="14"/>
      <c r="GRR1242" s="15"/>
      <c r="GRS1242" s="15"/>
      <c r="GRT1242" s="15"/>
      <c r="GRU1242" s="15"/>
      <c r="GRV1242" s="16"/>
      <c r="GRW1242" s="17"/>
      <c r="GRX1242" s="16"/>
      <c r="GRY1242" s="16"/>
      <c r="GRZ1242" s="17"/>
      <c r="GSA1242" s="17"/>
      <c r="GSB1242" s="16"/>
      <c r="GSC1242" s="15"/>
      <c r="GSD1242" s="15"/>
      <c r="GSE1242" s="15"/>
      <c r="GSF1242" s="15"/>
      <c r="GSG1242" s="14"/>
      <c r="GSH1242" s="15"/>
      <c r="GSI1242" s="15"/>
      <c r="GSJ1242" s="15"/>
      <c r="GSK1242" s="15"/>
      <c r="GSL1242" s="16"/>
      <c r="GSM1242" s="17"/>
      <c r="GSN1242" s="16"/>
      <c r="GSO1242" s="16"/>
      <c r="GSP1242" s="17"/>
      <c r="GSQ1242" s="17"/>
      <c r="GSR1242" s="16"/>
      <c r="GSS1242" s="15"/>
      <c r="GST1242" s="15"/>
      <c r="GSU1242" s="15"/>
      <c r="GSV1242" s="15"/>
      <c r="GSW1242" s="14"/>
      <c r="GSX1242" s="15"/>
      <c r="GSY1242" s="15"/>
      <c r="GSZ1242" s="15"/>
      <c r="GTA1242" s="15"/>
      <c r="GTB1242" s="16"/>
      <c r="GTC1242" s="17"/>
      <c r="GTD1242" s="16"/>
      <c r="GTE1242" s="16"/>
      <c r="GTF1242" s="17"/>
      <c r="GTG1242" s="17"/>
      <c r="GTH1242" s="16"/>
      <c r="GTI1242" s="15"/>
      <c r="GTJ1242" s="15"/>
      <c r="GTK1242" s="15"/>
      <c r="GTL1242" s="15"/>
      <c r="GTM1242" s="14"/>
      <c r="GTN1242" s="15"/>
      <c r="GTO1242" s="15"/>
      <c r="GTP1242" s="15"/>
      <c r="GTQ1242" s="15"/>
      <c r="GTR1242" s="16"/>
      <c r="GTS1242" s="17"/>
      <c r="GTT1242" s="16"/>
      <c r="GTU1242" s="16"/>
      <c r="GTV1242" s="17"/>
      <c r="GTW1242" s="17"/>
      <c r="GTX1242" s="16"/>
      <c r="GTY1242" s="15"/>
      <c r="GTZ1242" s="15"/>
      <c r="GUA1242" s="15"/>
      <c r="GUB1242" s="15"/>
      <c r="GUC1242" s="14"/>
      <c r="GUD1242" s="15"/>
      <c r="GUE1242" s="15"/>
      <c r="GUF1242" s="15"/>
      <c r="GUG1242" s="15"/>
      <c r="GUH1242" s="16"/>
      <c r="GUI1242" s="17"/>
      <c r="GUJ1242" s="16"/>
      <c r="GUK1242" s="16"/>
      <c r="GUL1242" s="17"/>
      <c r="GUM1242" s="17"/>
      <c r="GUN1242" s="16"/>
      <c r="GUO1242" s="15"/>
      <c r="GUP1242" s="15"/>
      <c r="GUQ1242" s="15"/>
      <c r="GUR1242" s="15"/>
      <c r="GUS1242" s="14"/>
      <c r="GUT1242" s="15"/>
      <c r="GUU1242" s="15"/>
      <c r="GUV1242" s="15"/>
      <c r="GUW1242" s="15"/>
      <c r="GUX1242" s="16"/>
      <c r="GUY1242" s="17"/>
      <c r="GUZ1242" s="16"/>
      <c r="GVA1242" s="16"/>
      <c r="GVB1242" s="17"/>
      <c r="GVC1242" s="17"/>
      <c r="GVD1242" s="16"/>
      <c r="GVE1242" s="15"/>
      <c r="GVF1242" s="15"/>
      <c r="GVG1242" s="15"/>
      <c r="GVH1242" s="15"/>
      <c r="GVI1242" s="14"/>
      <c r="GVJ1242" s="15"/>
      <c r="GVK1242" s="15"/>
      <c r="GVL1242" s="15"/>
      <c r="GVM1242" s="15"/>
      <c r="GVN1242" s="16"/>
      <c r="GVO1242" s="17"/>
      <c r="GVP1242" s="16"/>
      <c r="GVQ1242" s="16"/>
      <c r="GVR1242" s="17"/>
      <c r="GVS1242" s="17"/>
      <c r="GVT1242" s="16"/>
      <c r="GVU1242" s="15"/>
      <c r="GVV1242" s="15"/>
      <c r="GVW1242" s="15"/>
      <c r="GVX1242" s="15"/>
      <c r="GVY1242" s="14"/>
      <c r="GVZ1242" s="15"/>
      <c r="GWA1242" s="15"/>
      <c r="GWB1242" s="15"/>
      <c r="GWC1242" s="15"/>
      <c r="GWD1242" s="16"/>
      <c r="GWE1242" s="17"/>
      <c r="GWF1242" s="16"/>
      <c r="GWG1242" s="16"/>
      <c r="GWH1242" s="17"/>
      <c r="GWI1242" s="17"/>
      <c r="GWJ1242" s="16"/>
      <c r="GWK1242" s="15"/>
      <c r="GWL1242" s="15"/>
      <c r="GWM1242" s="15"/>
      <c r="GWN1242" s="15"/>
      <c r="GWO1242" s="14"/>
      <c r="GWP1242" s="15"/>
      <c r="GWQ1242" s="15"/>
      <c r="GWR1242" s="15"/>
      <c r="GWS1242" s="15"/>
      <c r="GWT1242" s="16"/>
      <c r="GWU1242" s="17"/>
      <c r="GWV1242" s="16"/>
      <c r="GWW1242" s="16"/>
      <c r="GWX1242" s="17"/>
      <c r="GWY1242" s="17"/>
      <c r="GWZ1242" s="16"/>
      <c r="GXA1242" s="15"/>
      <c r="GXB1242" s="15"/>
      <c r="GXC1242" s="15"/>
      <c r="GXD1242" s="15"/>
      <c r="GXE1242" s="14"/>
      <c r="GXF1242" s="15"/>
      <c r="GXG1242" s="15"/>
      <c r="GXH1242" s="15"/>
      <c r="GXI1242" s="15"/>
      <c r="GXJ1242" s="16"/>
      <c r="GXK1242" s="17"/>
      <c r="GXL1242" s="16"/>
      <c r="GXM1242" s="16"/>
      <c r="GXN1242" s="17"/>
      <c r="GXO1242" s="17"/>
      <c r="GXP1242" s="16"/>
      <c r="GXQ1242" s="15"/>
      <c r="GXR1242" s="15"/>
      <c r="GXS1242" s="15"/>
      <c r="GXT1242" s="15"/>
      <c r="GXU1242" s="14"/>
      <c r="GXV1242" s="15"/>
      <c r="GXW1242" s="15"/>
      <c r="GXX1242" s="15"/>
      <c r="GXY1242" s="15"/>
      <c r="GXZ1242" s="16"/>
      <c r="GYA1242" s="17"/>
      <c r="GYB1242" s="16"/>
      <c r="GYC1242" s="16"/>
      <c r="GYD1242" s="17"/>
      <c r="GYE1242" s="17"/>
      <c r="GYF1242" s="16"/>
      <c r="GYG1242" s="15"/>
      <c r="GYH1242" s="15"/>
      <c r="GYI1242" s="15"/>
      <c r="GYJ1242" s="15"/>
      <c r="GYK1242" s="14"/>
      <c r="GYL1242" s="15"/>
      <c r="GYM1242" s="15"/>
      <c r="GYN1242" s="15"/>
      <c r="GYO1242" s="15"/>
      <c r="GYP1242" s="16"/>
      <c r="GYQ1242" s="17"/>
      <c r="GYR1242" s="16"/>
      <c r="GYS1242" s="16"/>
      <c r="GYT1242" s="17"/>
      <c r="GYU1242" s="17"/>
      <c r="GYV1242" s="16"/>
      <c r="GYW1242" s="15"/>
      <c r="GYX1242" s="15"/>
      <c r="GYY1242" s="15"/>
      <c r="GYZ1242" s="15"/>
      <c r="GZA1242" s="14"/>
      <c r="GZB1242" s="15"/>
      <c r="GZC1242" s="15"/>
      <c r="GZD1242" s="15"/>
      <c r="GZE1242" s="15"/>
      <c r="GZF1242" s="16"/>
      <c r="GZG1242" s="17"/>
      <c r="GZH1242" s="16"/>
      <c r="GZI1242" s="16"/>
      <c r="GZJ1242" s="17"/>
      <c r="GZK1242" s="17"/>
      <c r="GZL1242" s="16"/>
      <c r="GZM1242" s="15"/>
      <c r="GZN1242" s="15"/>
      <c r="GZO1242" s="15"/>
      <c r="GZP1242" s="15"/>
      <c r="GZQ1242" s="14"/>
      <c r="GZR1242" s="15"/>
      <c r="GZS1242" s="15"/>
      <c r="GZT1242" s="15"/>
      <c r="GZU1242" s="15"/>
      <c r="GZV1242" s="16"/>
      <c r="GZW1242" s="17"/>
      <c r="GZX1242" s="16"/>
      <c r="GZY1242" s="16"/>
      <c r="GZZ1242" s="17"/>
      <c r="HAA1242" s="17"/>
      <c r="HAB1242" s="16"/>
      <c r="HAC1242" s="15"/>
      <c r="HAD1242" s="15"/>
      <c r="HAE1242" s="15"/>
      <c r="HAF1242" s="15"/>
      <c r="HAG1242" s="14"/>
      <c r="HAH1242" s="15"/>
      <c r="HAI1242" s="15"/>
      <c r="HAJ1242" s="15"/>
      <c r="HAK1242" s="15"/>
      <c r="HAL1242" s="16"/>
      <c r="HAM1242" s="17"/>
      <c r="HAN1242" s="16"/>
      <c r="HAO1242" s="16"/>
      <c r="HAP1242" s="17"/>
      <c r="HAQ1242" s="17"/>
      <c r="HAR1242" s="16"/>
      <c r="HAS1242" s="15"/>
      <c r="HAT1242" s="15"/>
      <c r="HAU1242" s="15"/>
      <c r="HAV1242" s="15"/>
      <c r="HAW1242" s="14"/>
      <c r="HAX1242" s="15"/>
      <c r="HAY1242" s="15"/>
      <c r="HAZ1242" s="15"/>
      <c r="HBA1242" s="15"/>
      <c r="HBB1242" s="16"/>
      <c r="HBC1242" s="17"/>
      <c r="HBD1242" s="16"/>
      <c r="HBE1242" s="16"/>
      <c r="HBF1242" s="17"/>
      <c r="HBG1242" s="17"/>
      <c r="HBH1242" s="16"/>
      <c r="HBI1242" s="15"/>
      <c r="HBJ1242" s="15"/>
      <c r="HBK1242" s="15"/>
      <c r="HBL1242" s="15"/>
      <c r="HBM1242" s="14"/>
      <c r="HBN1242" s="15"/>
      <c r="HBO1242" s="15"/>
      <c r="HBP1242" s="15"/>
      <c r="HBQ1242" s="15"/>
      <c r="HBR1242" s="16"/>
      <c r="HBS1242" s="17"/>
      <c r="HBT1242" s="16"/>
      <c r="HBU1242" s="16"/>
      <c r="HBV1242" s="17"/>
      <c r="HBW1242" s="17"/>
      <c r="HBX1242" s="16"/>
      <c r="HBY1242" s="15"/>
      <c r="HBZ1242" s="15"/>
      <c r="HCA1242" s="15"/>
      <c r="HCB1242" s="15"/>
      <c r="HCC1242" s="14"/>
      <c r="HCD1242" s="15"/>
      <c r="HCE1242" s="15"/>
      <c r="HCF1242" s="15"/>
      <c r="HCG1242" s="15"/>
      <c r="HCH1242" s="16"/>
      <c r="HCI1242" s="17"/>
      <c r="HCJ1242" s="16"/>
      <c r="HCK1242" s="16"/>
      <c r="HCL1242" s="17"/>
      <c r="HCM1242" s="17"/>
      <c r="HCN1242" s="16"/>
      <c r="HCO1242" s="15"/>
      <c r="HCP1242" s="15"/>
      <c r="HCQ1242" s="15"/>
      <c r="HCR1242" s="15"/>
      <c r="HCS1242" s="14"/>
      <c r="HCT1242" s="15"/>
      <c r="HCU1242" s="15"/>
      <c r="HCV1242" s="15"/>
      <c r="HCW1242" s="15"/>
      <c r="HCX1242" s="16"/>
      <c r="HCY1242" s="17"/>
      <c r="HCZ1242" s="16"/>
      <c r="HDA1242" s="16"/>
      <c r="HDB1242" s="17"/>
      <c r="HDC1242" s="17"/>
      <c r="HDD1242" s="16"/>
      <c r="HDE1242" s="15"/>
      <c r="HDF1242" s="15"/>
      <c r="HDG1242" s="15"/>
      <c r="HDH1242" s="15"/>
      <c r="HDI1242" s="14"/>
      <c r="HDJ1242" s="15"/>
      <c r="HDK1242" s="15"/>
      <c r="HDL1242" s="15"/>
      <c r="HDM1242" s="15"/>
      <c r="HDN1242" s="16"/>
      <c r="HDO1242" s="17"/>
      <c r="HDP1242" s="16"/>
      <c r="HDQ1242" s="16"/>
      <c r="HDR1242" s="17"/>
      <c r="HDS1242" s="17"/>
      <c r="HDT1242" s="16"/>
      <c r="HDU1242" s="15"/>
      <c r="HDV1242" s="15"/>
      <c r="HDW1242" s="15"/>
      <c r="HDX1242" s="15"/>
      <c r="HDY1242" s="14"/>
      <c r="HDZ1242" s="15"/>
      <c r="HEA1242" s="15"/>
      <c r="HEB1242" s="15"/>
      <c r="HEC1242" s="15"/>
      <c r="HED1242" s="16"/>
      <c r="HEE1242" s="17"/>
      <c r="HEF1242" s="16"/>
      <c r="HEG1242" s="16"/>
      <c r="HEH1242" s="17"/>
      <c r="HEI1242" s="17"/>
      <c r="HEJ1242" s="16"/>
      <c r="HEK1242" s="15"/>
      <c r="HEL1242" s="15"/>
      <c r="HEM1242" s="15"/>
      <c r="HEN1242" s="15"/>
      <c r="HEO1242" s="14"/>
      <c r="HEP1242" s="15"/>
      <c r="HEQ1242" s="15"/>
      <c r="HER1242" s="15"/>
      <c r="HES1242" s="15"/>
      <c r="HET1242" s="16"/>
      <c r="HEU1242" s="17"/>
      <c r="HEV1242" s="16"/>
      <c r="HEW1242" s="16"/>
      <c r="HEX1242" s="17"/>
      <c r="HEY1242" s="17"/>
      <c r="HEZ1242" s="16"/>
      <c r="HFA1242" s="15"/>
      <c r="HFB1242" s="15"/>
      <c r="HFC1242" s="15"/>
      <c r="HFD1242" s="15"/>
      <c r="HFE1242" s="14"/>
      <c r="HFF1242" s="15"/>
      <c r="HFG1242" s="15"/>
      <c r="HFH1242" s="15"/>
      <c r="HFI1242" s="15"/>
      <c r="HFJ1242" s="16"/>
      <c r="HFK1242" s="17"/>
      <c r="HFL1242" s="16"/>
      <c r="HFM1242" s="16"/>
      <c r="HFN1242" s="17"/>
      <c r="HFO1242" s="17"/>
      <c r="HFP1242" s="16"/>
      <c r="HFQ1242" s="15"/>
      <c r="HFR1242" s="15"/>
      <c r="HFS1242" s="15"/>
      <c r="HFT1242" s="15"/>
      <c r="HFU1242" s="14"/>
      <c r="HFV1242" s="15"/>
      <c r="HFW1242" s="15"/>
      <c r="HFX1242" s="15"/>
      <c r="HFY1242" s="15"/>
      <c r="HFZ1242" s="16"/>
      <c r="HGA1242" s="17"/>
      <c r="HGB1242" s="16"/>
      <c r="HGC1242" s="16"/>
      <c r="HGD1242" s="17"/>
      <c r="HGE1242" s="17"/>
      <c r="HGF1242" s="16"/>
      <c r="HGG1242" s="15"/>
      <c r="HGH1242" s="15"/>
      <c r="HGI1242" s="15"/>
      <c r="HGJ1242" s="15"/>
      <c r="HGK1242" s="14"/>
      <c r="HGL1242" s="15"/>
      <c r="HGM1242" s="15"/>
      <c r="HGN1242" s="15"/>
      <c r="HGO1242" s="15"/>
      <c r="HGP1242" s="16"/>
      <c r="HGQ1242" s="17"/>
      <c r="HGR1242" s="16"/>
      <c r="HGS1242" s="16"/>
      <c r="HGT1242" s="17"/>
      <c r="HGU1242" s="17"/>
      <c r="HGV1242" s="16"/>
      <c r="HGW1242" s="15"/>
      <c r="HGX1242" s="15"/>
      <c r="HGY1242" s="15"/>
      <c r="HGZ1242" s="15"/>
      <c r="HHA1242" s="14"/>
      <c r="HHB1242" s="15"/>
      <c r="HHC1242" s="15"/>
      <c r="HHD1242" s="15"/>
      <c r="HHE1242" s="15"/>
      <c r="HHF1242" s="16"/>
      <c r="HHG1242" s="17"/>
      <c r="HHH1242" s="16"/>
      <c r="HHI1242" s="16"/>
      <c r="HHJ1242" s="17"/>
      <c r="HHK1242" s="17"/>
      <c r="HHL1242" s="16"/>
      <c r="HHM1242" s="15"/>
      <c r="HHN1242" s="15"/>
      <c r="HHO1242" s="15"/>
      <c r="HHP1242" s="15"/>
      <c r="HHQ1242" s="14"/>
      <c r="HHR1242" s="15"/>
      <c r="HHS1242" s="15"/>
      <c r="HHT1242" s="15"/>
      <c r="HHU1242" s="15"/>
      <c r="HHV1242" s="16"/>
      <c r="HHW1242" s="17"/>
      <c r="HHX1242" s="16"/>
      <c r="HHY1242" s="16"/>
      <c r="HHZ1242" s="17"/>
      <c r="HIA1242" s="17"/>
      <c r="HIB1242" s="16"/>
      <c r="HIC1242" s="15"/>
      <c r="HID1242" s="15"/>
      <c r="HIE1242" s="15"/>
      <c r="HIF1242" s="15"/>
      <c r="HIG1242" s="14"/>
      <c r="HIH1242" s="15"/>
      <c r="HII1242" s="15"/>
      <c r="HIJ1242" s="15"/>
      <c r="HIK1242" s="15"/>
      <c r="HIL1242" s="16"/>
      <c r="HIM1242" s="17"/>
      <c r="HIN1242" s="16"/>
      <c r="HIO1242" s="16"/>
      <c r="HIP1242" s="17"/>
      <c r="HIQ1242" s="17"/>
      <c r="HIR1242" s="16"/>
      <c r="HIS1242" s="15"/>
      <c r="HIT1242" s="15"/>
      <c r="HIU1242" s="15"/>
      <c r="HIV1242" s="15"/>
      <c r="HIW1242" s="14"/>
      <c r="HIX1242" s="15"/>
      <c r="HIY1242" s="15"/>
      <c r="HIZ1242" s="15"/>
      <c r="HJA1242" s="15"/>
      <c r="HJB1242" s="16"/>
      <c r="HJC1242" s="17"/>
      <c r="HJD1242" s="16"/>
      <c r="HJE1242" s="16"/>
      <c r="HJF1242" s="17"/>
      <c r="HJG1242" s="17"/>
      <c r="HJH1242" s="16"/>
      <c r="HJI1242" s="15"/>
      <c r="HJJ1242" s="15"/>
      <c r="HJK1242" s="15"/>
      <c r="HJL1242" s="15"/>
      <c r="HJM1242" s="14"/>
      <c r="HJN1242" s="15"/>
      <c r="HJO1242" s="15"/>
      <c r="HJP1242" s="15"/>
      <c r="HJQ1242" s="15"/>
      <c r="HJR1242" s="16"/>
      <c r="HJS1242" s="17"/>
      <c r="HJT1242" s="16"/>
      <c r="HJU1242" s="16"/>
      <c r="HJV1242" s="17"/>
      <c r="HJW1242" s="17"/>
      <c r="HJX1242" s="16"/>
      <c r="HJY1242" s="15"/>
      <c r="HJZ1242" s="15"/>
      <c r="HKA1242" s="15"/>
      <c r="HKB1242" s="15"/>
      <c r="HKC1242" s="14"/>
      <c r="HKD1242" s="15"/>
      <c r="HKE1242" s="15"/>
      <c r="HKF1242" s="15"/>
      <c r="HKG1242" s="15"/>
      <c r="HKH1242" s="16"/>
      <c r="HKI1242" s="17"/>
      <c r="HKJ1242" s="16"/>
      <c r="HKK1242" s="16"/>
      <c r="HKL1242" s="17"/>
      <c r="HKM1242" s="17"/>
      <c r="HKN1242" s="16"/>
      <c r="HKO1242" s="15"/>
      <c r="HKP1242" s="15"/>
      <c r="HKQ1242" s="15"/>
      <c r="HKR1242" s="15"/>
      <c r="HKS1242" s="14"/>
      <c r="HKT1242" s="15"/>
      <c r="HKU1242" s="15"/>
      <c r="HKV1242" s="15"/>
      <c r="HKW1242" s="15"/>
      <c r="HKX1242" s="16"/>
      <c r="HKY1242" s="17"/>
      <c r="HKZ1242" s="16"/>
      <c r="HLA1242" s="16"/>
      <c r="HLB1242" s="17"/>
      <c r="HLC1242" s="17"/>
      <c r="HLD1242" s="16"/>
      <c r="HLE1242" s="15"/>
      <c r="HLF1242" s="15"/>
      <c r="HLG1242" s="15"/>
      <c r="HLH1242" s="15"/>
      <c r="HLI1242" s="14"/>
      <c r="HLJ1242" s="15"/>
      <c r="HLK1242" s="15"/>
      <c r="HLL1242" s="15"/>
      <c r="HLM1242" s="15"/>
      <c r="HLN1242" s="16"/>
      <c r="HLO1242" s="17"/>
      <c r="HLP1242" s="16"/>
      <c r="HLQ1242" s="16"/>
      <c r="HLR1242" s="17"/>
      <c r="HLS1242" s="17"/>
      <c r="HLT1242" s="16"/>
      <c r="HLU1242" s="15"/>
      <c r="HLV1242" s="15"/>
      <c r="HLW1242" s="15"/>
      <c r="HLX1242" s="15"/>
      <c r="HLY1242" s="14"/>
      <c r="HLZ1242" s="15"/>
      <c r="HMA1242" s="15"/>
      <c r="HMB1242" s="15"/>
      <c r="HMC1242" s="15"/>
      <c r="HMD1242" s="16"/>
      <c r="HME1242" s="17"/>
      <c r="HMF1242" s="16"/>
      <c r="HMG1242" s="16"/>
      <c r="HMH1242" s="17"/>
      <c r="HMI1242" s="17"/>
      <c r="HMJ1242" s="16"/>
      <c r="HMK1242" s="15"/>
      <c r="HML1242" s="15"/>
      <c r="HMM1242" s="15"/>
      <c r="HMN1242" s="15"/>
      <c r="HMO1242" s="14"/>
      <c r="HMP1242" s="15"/>
      <c r="HMQ1242" s="15"/>
      <c r="HMR1242" s="15"/>
      <c r="HMS1242" s="15"/>
      <c r="HMT1242" s="16"/>
      <c r="HMU1242" s="17"/>
      <c r="HMV1242" s="16"/>
      <c r="HMW1242" s="16"/>
      <c r="HMX1242" s="17"/>
      <c r="HMY1242" s="17"/>
      <c r="HMZ1242" s="16"/>
      <c r="HNA1242" s="15"/>
      <c r="HNB1242" s="15"/>
      <c r="HNC1242" s="15"/>
      <c r="HND1242" s="15"/>
      <c r="HNE1242" s="14"/>
      <c r="HNF1242" s="15"/>
      <c r="HNG1242" s="15"/>
      <c r="HNH1242" s="15"/>
      <c r="HNI1242" s="15"/>
      <c r="HNJ1242" s="16"/>
      <c r="HNK1242" s="17"/>
      <c r="HNL1242" s="16"/>
      <c r="HNM1242" s="16"/>
      <c r="HNN1242" s="17"/>
      <c r="HNO1242" s="17"/>
      <c r="HNP1242" s="16"/>
      <c r="HNQ1242" s="15"/>
      <c r="HNR1242" s="15"/>
      <c r="HNS1242" s="15"/>
      <c r="HNT1242" s="15"/>
      <c r="HNU1242" s="14"/>
      <c r="HNV1242" s="15"/>
      <c r="HNW1242" s="15"/>
      <c r="HNX1242" s="15"/>
      <c r="HNY1242" s="15"/>
      <c r="HNZ1242" s="16"/>
      <c r="HOA1242" s="17"/>
      <c r="HOB1242" s="16"/>
      <c r="HOC1242" s="16"/>
      <c r="HOD1242" s="17"/>
      <c r="HOE1242" s="17"/>
      <c r="HOF1242" s="16"/>
      <c r="HOG1242" s="15"/>
      <c r="HOH1242" s="15"/>
      <c r="HOI1242" s="15"/>
      <c r="HOJ1242" s="15"/>
      <c r="HOK1242" s="14"/>
      <c r="HOL1242" s="15"/>
      <c r="HOM1242" s="15"/>
      <c r="HON1242" s="15"/>
      <c r="HOO1242" s="15"/>
      <c r="HOP1242" s="16"/>
      <c r="HOQ1242" s="17"/>
      <c r="HOR1242" s="16"/>
      <c r="HOS1242" s="16"/>
      <c r="HOT1242" s="17"/>
      <c r="HOU1242" s="17"/>
      <c r="HOV1242" s="16"/>
      <c r="HOW1242" s="15"/>
      <c r="HOX1242" s="15"/>
      <c r="HOY1242" s="15"/>
      <c r="HOZ1242" s="15"/>
      <c r="HPA1242" s="14"/>
      <c r="HPB1242" s="15"/>
      <c r="HPC1242" s="15"/>
      <c r="HPD1242" s="15"/>
      <c r="HPE1242" s="15"/>
      <c r="HPF1242" s="16"/>
      <c r="HPG1242" s="17"/>
      <c r="HPH1242" s="16"/>
      <c r="HPI1242" s="16"/>
      <c r="HPJ1242" s="17"/>
      <c r="HPK1242" s="17"/>
      <c r="HPL1242" s="16"/>
      <c r="HPM1242" s="15"/>
      <c r="HPN1242" s="15"/>
      <c r="HPO1242" s="15"/>
      <c r="HPP1242" s="15"/>
      <c r="HPQ1242" s="14"/>
      <c r="HPR1242" s="15"/>
      <c r="HPS1242" s="15"/>
      <c r="HPT1242" s="15"/>
      <c r="HPU1242" s="15"/>
      <c r="HPV1242" s="16"/>
      <c r="HPW1242" s="17"/>
      <c r="HPX1242" s="16"/>
      <c r="HPY1242" s="16"/>
      <c r="HPZ1242" s="17"/>
      <c r="HQA1242" s="17"/>
      <c r="HQB1242" s="16"/>
      <c r="HQC1242" s="15"/>
      <c r="HQD1242" s="15"/>
      <c r="HQE1242" s="15"/>
      <c r="HQF1242" s="15"/>
      <c r="HQG1242" s="14"/>
      <c r="HQH1242" s="15"/>
      <c r="HQI1242" s="15"/>
      <c r="HQJ1242" s="15"/>
      <c r="HQK1242" s="15"/>
      <c r="HQL1242" s="16"/>
      <c r="HQM1242" s="17"/>
      <c r="HQN1242" s="16"/>
      <c r="HQO1242" s="16"/>
      <c r="HQP1242" s="17"/>
      <c r="HQQ1242" s="17"/>
      <c r="HQR1242" s="16"/>
      <c r="HQS1242" s="15"/>
      <c r="HQT1242" s="15"/>
      <c r="HQU1242" s="15"/>
      <c r="HQV1242" s="15"/>
      <c r="HQW1242" s="14"/>
      <c r="HQX1242" s="15"/>
      <c r="HQY1242" s="15"/>
      <c r="HQZ1242" s="15"/>
      <c r="HRA1242" s="15"/>
      <c r="HRB1242" s="16"/>
      <c r="HRC1242" s="17"/>
      <c r="HRD1242" s="16"/>
      <c r="HRE1242" s="16"/>
      <c r="HRF1242" s="17"/>
      <c r="HRG1242" s="17"/>
      <c r="HRH1242" s="16"/>
      <c r="HRI1242" s="15"/>
      <c r="HRJ1242" s="15"/>
      <c r="HRK1242" s="15"/>
      <c r="HRL1242" s="15"/>
      <c r="HRM1242" s="14"/>
      <c r="HRN1242" s="15"/>
      <c r="HRO1242" s="15"/>
      <c r="HRP1242" s="15"/>
      <c r="HRQ1242" s="15"/>
      <c r="HRR1242" s="16"/>
      <c r="HRS1242" s="17"/>
      <c r="HRT1242" s="16"/>
      <c r="HRU1242" s="16"/>
      <c r="HRV1242" s="17"/>
      <c r="HRW1242" s="17"/>
      <c r="HRX1242" s="16"/>
      <c r="HRY1242" s="15"/>
      <c r="HRZ1242" s="15"/>
      <c r="HSA1242" s="15"/>
      <c r="HSB1242" s="15"/>
      <c r="HSC1242" s="14"/>
      <c r="HSD1242" s="15"/>
      <c r="HSE1242" s="15"/>
      <c r="HSF1242" s="15"/>
      <c r="HSG1242" s="15"/>
      <c r="HSH1242" s="16"/>
      <c r="HSI1242" s="17"/>
      <c r="HSJ1242" s="16"/>
      <c r="HSK1242" s="16"/>
      <c r="HSL1242" s="17"/>
      <c r="HSM1242" s="17"/>
      <c r="HSN1242" s="16"/>
      <c r="HSO1242" s="15"/>
      <c r="HSP1242" s="15"/>
      <c r="HSQ1242" s="15"/>
      <c r="HSR1242" s="15"/>
      <c r="HSS1242" s="14"/>
      <c r="HST1242" s="15"/>
      <c r="HSU1242" s="15"/>
      <c r="HSV1242" s="15"/>
      <c r="HSW1242" s="15"/>
      <c r="HSX1242" s="16"/>
      <c r="HSY1242" s="17"/>
      <c r="HSZ1242" s="16"/>
      <c r="HTA1242" s="16"/>
      <c r="HTB1242" s="17"/>
      <c r="HTC1242" s="17"/>
      <c r="HTD1242" s="16"/>
      <c r="HTE1242" s="15"/>
      <c r="HTF1242" s="15"/>
      <c r="HTG1242" s="15"/>
      <c r="HTH1242" s="15"/>
      <c r="HTI1242" s="14"/>
      <c r="HTJ1242" s="15"/>
      <c r="HTK1242" s="15"/>
      <c r="HTL1242" s="15"/>
      <c r="HTM1242" s="15"/>
      <c r="HTN1242" s="16"/>
      <c r="HTO1242" s="17"/>
      <c r="HTP1242" s="16"/>
      <c r="HTQ1242" s="16"/>
      <c r="HTR1242" s="17"/>
      <c r="HTS1242" s="17"/>
      <c r="HTT1242" s="16"/>
      <c r="HTU1242" s="15"/>
      <c r="HTV1242" s="15"/>
      <c r="HTW1242" s="15"/>
      <c r="HTX1242" s="15"/>
      <c r="HTY1242" s="14"/>
      <c r="HTZ1242" s="15"/>
      <c r="HUA1242" s="15"/>
      <c r="HUB1242" s="15"/>
      <c r="HUC1242" s="15"/>
      <c r="HUD1242" s="16"/>
      <c r="HUE1242" s="17"/>
      <c r="HUF1242" s="16"/>
      <c r="HUG1242" s="16"/>
      <c r="HUH1242" s="17"/>
      <c r="HUI1242" s="17"/>
      <c r="HUJ1242" s="16"/>
      <c r="HUK1242" s="15"/>
      <c r="HUL1242" s="15"/>
      <c r="HUM1242" s="15"/>
      <c r="HUN1242" s="15"/>
      <c r="HUO1242" s="14"/>
      <c r="HUP1242" s="15"/>
      <c r="HUQ1242" s="15"/>
      <c r="HUR1242" s="15"/>
      <c r="HUS1242" s="15"/>
      <c r="HUT1242" s="16"/>
      <c r="HUU1242" s="17"/>
      <c r="HUV1242" s="16"/>
      <c r="HUW1242" s="16"/>
      <c r="HUX1242" s="17"/>
      <c r="HUY1242" s="17"/>
      <c r="HUZ1242" s="16"/>
      <c r="HVA1242" s="15"/>
      <c r="HVB1242" s="15"/>
      <c r="HVC1242" s="15"/>
      <c r="HVD1242" s="15"/>
      <c r="HVE1242" s="14"/>
      <c r="HVF1242" s="15"/>
      <c r="HVG1242" s="15"/>
      <c r="HVH1242" s="15"/>
      <c r="HVI1242" s="15"/>
      <c r="HVJ1242" s="16"/>
      <c r="HVK1242" s="17"/>
      <c r="HVL1242" s="16"/>
      <c r="HVM1242" s="16"/>
      <c r="HVN1242" s="17"/>
      <c r="HVO1242" s="17"/>
      <c r="HVP1242" s="16"/>
      <c r="HVQ1242" s="15"/>
      <c r="HVR1242" s="15"/>
      <c r="HVS1242" s="15"/>
      <c r="HVT1242" s="15"/>
      <c r="HVU1242" s="14"/>
      <c r="HVV1242" s="15"/>
      <c r="HVW1242" s="15"/>
      <c r="HVX1242" s="15"/>
      <c r="HVY1242" s="15"/>
      <c r="HVZ1242" s="16"/>
      <c r="HWA1242" s="17"/>
      <c r="HWB1242" s="16"/>
      <c r="HWC1242" s="16"/>
      <c r="HWD1242" s="17"/>
      <c r="HWE1242" s="17"/>
      <c r="HWF1242" s="16"/>
      <c r="HWG1242" s="15"/>
      <c r="HWH1242" s="15"/>
      <c r="HWI1242" s="15"/>
      <c r="HWJ1242" s="15"/>
      <c r="HWK1242" s="14"/>
      <c r="HWL1242" s="15"/>
      <c r="HWM1242" s="15"/>
      <c r="HWN1242" s="15"/>
      <c r="HWO1242" s="15"/>
      <c r="HWP1242" s="16"/>
      <c r="HWQ1242" s="17"/>
      <c r="HWR1242" s="16"/>
      <c r="HWS1242" s="16"/>
      <c r="HWT1242" s="17"/>
      <c r="HWU1242" s="17"/>
      <c r="HWV1242" s="16"/>
      <c r="HWW1242" s="15"/>
      <c r="HWX1242" s="15"/>
      <c r="HWY1242" s="15"/>
      <c r="HWZ1242" s="15"/>
      <c r="HXA1242" s="14"/>
      <c r="HXB1242" s="15"/>
      <c r="HXC1242" s="15"/>
      <c r="HXD1242" s="15"/>
      <c r="HXE1242" s="15"/>
      <c r="HXF1242" s="16"/>
      <c r="HXG1242" s="17"/>
      <c r="HXH1242" s="16"/>
      <c r="HXI1242" s="16"/>
      <c r="HXJ1242" s="17"/>
      <c r="HXK1242" s="17"/>
      <c r="HXL1242" s="16"/>
      <c r="HXM1242" s="15"/>
      <c r="HXN1242" s="15"/>
      <c r="HXO1242" s="15"/>
      <c r="HXP1242" s="15"/>
      <c r="HXQ1242" s="14"/>
      <c r="HXR1242" s="15"/>
      <c r="HXS1242" s="15"/>
      <c r="HXT1242" s="15"/>
      <c r="HXU1242" s="15"/>
      <c r="HXV1242" s="16"/>
      <c r="HXW1242" s="17"/>
      <c r="HXX1242" s="16"/>
      <c r="HXY1242" s="16"/>
      <c r="HXZ1242" s="17"/>
      <c r="HYA1242" s="17"/>
      <c r="HYB1242" s="16"/>
      <c r="HYC1242" s="15"/>
      <c r="HYD1242" s="15"/>
      <c r="HYE1242" s="15"/>
      <c r="HYF1242" s="15"/>
      <c r="HYG1242" s="14"/>
      <c r="HYH1242" s="15"/>
      <c r="HYI1242" s="15"/>
      <c r="HYJ1242" s="15"/>
      <c r="HYK1242" s="15"/>
      <c r="HYL1242" s="16"/>
      <c r="HYM1242" s="17"/>
      <c r="HYN1242" s="16"/>
      <c r="HYO1242" s="16"/>
      <c r="HYP1242" s="17"/>
      <c r="HYQ1242" s="17"/>
      <c r="HYR1242" s="16"/>
      <c r="HYS1242" s="15"/>
      <c r="HYT1242" s="15"/>
      <c r="HYU1242" s="15"/>
      <c r="HYV1242" s="15"/>
      <c r="HYW1242" s="14"/>
      <c r="HYX1242" s="15"/>
      <c r="HYY1242" s="15"/>
      <c r="HYZ1242" s="15"/>
      <c r="HZA1242" s="15"/>
      <c r="HZB1242" s="16"/>
      <c r="HZC1242" s="17"/>
      <c r="HZD1242" s="16"/>
      <c r="HZE1242" s="16"/>
      <c r="HZF1242" s="17"/>
      <c r="HZG1242" s="17"/>
      <c r="HZH1242" s="16"/>
      <c r="HZI1242" s="15"/>
      <c r="HZJ1242" s="15"/>
      <c r="HZK1242" s="15"/>
      <c r="HZL1242" s="15"/>
      <c r="HZM1242" s="14"/>
      <c r="HZN1242" s="15"/>
      <c r="HZO1242" s="15"/>
      <c r="HZP1242" s="15"/>
      <c r="HZQ1242" s="15"/>
      <c r="HZR1242" s="16"/>
      <c r="HZS1242" s="17"/>
      <c r="HZT1242" s="16"/>
      <c r="HZU1242" s="16"/>
      <c r="HZV1242" s="17"/>
      <c r="HZW1242" s="17"/>
      <c r="HZX1242" s="16"/>
      <c r="HZY1242" s="15"/>
      <c r="HZZ1242" s="15"/>
      <c r="IAA1242" s="15"/>
      <c r="IAB1242" s="15"/>
      <c r="IAC1242" s="14"/>
      <c r="IAD1242" s="15"/>
      <c r="IAE1242" s="15"/>
      <c r="IAF1242" s="15"/>
      <c r="IAG1242" s="15"/>
      <c r="IAH1242" s="16"/>
      <c r="IAI1242" s="17"/>
      <c r="IAJ1242" s="16"/>
      <c r="IAK1242" s="16"/>
      <c r="IAL1242" s="17"/>
      <c r="IAM1242" s="17"/>
      <c r="IAN1242" s="16"/>
      <c r="IAO1242" s="15"/>
      <c r="IAP1242" s="15"/>
      <c r="IAQ1242" s="15"/>
      <c r="IAR1242" s="15"/>
      <c r="IAS1242" s="14"/>
      <c r="IAT1242" s="15"/>
      <c r="IAU1242" s="15"/>
      <c r="IAV1242" s="15"/>
      <c r="IAW1242" s="15"/>
      <c r="IAX1242" s="16"/>
      <c r="IAY1242" s="17"/>
      <c r="IAZ1242" s="16"/>
      <c r="IBA1242" s="16"/>
      <c r="IBB1242" s="17"/>
      <c r="IBC1242" s="17"/>
      <c r="IBD1242" s="16"/>
      <c r="IBE1242" s="15"/>
      <c r="IBF1242" s="15"/>
      <c r="IBG1242" s="15"/>
      <c r="IBH1242" s="15"/>
      <c r="IBI1242" s="14"/>
      <c r="IBJ1242" s="15"/>
      <c r="IBK1242" s="15"/>
      <c r="IBL1242" s="15"/>
      <c r="IBM1242" s="15"/>
      <c r="IBN1242" s="16"/>
      <c r="IBO1242" s="17"/>
      <c r="IBP1242" s="16"/>
      <c r="IBQ1242" s="16"/>
      <c r="IBR1242" s="17"/>
      <c r="IBS1242" s="17"/>
      <c r="IBT1242" s="16"/>
      <c r="IBU1242" s="15"/>
      <c r="IBV1242" s="15"/>
      <c r="IBW1242" s="15"/>
      <c r="IBX1242" s="15"/>
      <c r="IBY1242" s="14"/>
      <c r="IBZ1242" s="15"/>
      <c r="ICA1242" s="15"/>
      <c r="ICB1242" s="15"/>
      <c r="ICC1242" s="15"/>
      <c r="ICD1242" s="16"/>
      <c r="ICE1242" s="17"/>
      <c r="ICF1242" s="16"/>
      <c r="ICG1242" s="16"/>
      <c r="ICH1242" s="17"/>
      <c r="ICI1242" s="17"/>
      <c r="ICJ1242" s="16"/>
      <c r="ICK1242" s="15"/>
      <c r="ICL1242" s="15"/>
      <c r="ICM1242" s="15"/>
      <c r="ICN1242" s="15"/>
      <c r="ICO1242" s="14"/>
      <c r="ICP1242" s="15"/>
      <c r="ICQ1242" s="15"/>
      <c r="ICR1242" s="15"/>
      <c r="ICS1242" s="15"/>
      <c r="ICT1242" s="16"/>
      <c r="ICU1242" s="17"/>
      <c r="ICV1242" s="16"/>
      <c r="ICW1242" s="16"/>
      <c r="ICX1242" s="17"/>
      <c r="ICY1242" s="17"/>
      <c r="ICZ1242" s="16"/>
      <c r="IDA1242" s="15"/>
      <c r="IDB1242" s="15"/>
      <c r="IDC1242" s="15"/>
      <c r="IDD1242" s="15"/>
      <c r="IDE1242" s="14"/>
      <c r="IDF1242" s="15"/>
      <c r="IDG1242" s="15"/>
      <c r="IDH1242" s="15"/>
      <c r="IDI1242" s="15"/>
      <c r="IDJ1242" s="16"/>
      <c r="IDK1242" s="17"/>
      <c r="IDL1242" s="16"/>
      <c r="IDM1242" s="16"/>
      <c r="IDN1242" s="17"/>
      <c r="IDO1242" s="17"/>
      <c r="IDP1242" s="16"/>
      <c r="IDQ1242" s="15"/>
      <c r="IDR1242" s="15"/>
      <c r="IDS1242" s="15"/>
      <c r="IDT1242" s="15"/>
      <c r="IDU1242" s="14"/>
      <c r="IDV1242" s="15"/>
      <c r="IDW1242" s="15"/>
      <c r="IDX1242" s="15"/>
      <c r="IDY1242" s="15"/>
      <c r="IDZ1242" s="16"/>
      <c r="IEA1242" s="17"/>
      <c r="IEB1242" s="16"/>
      <c r="IEC1242" s="16"/>
      <c r="IED1242" s="17"/>
      <c r="IEE1242" s="17"/>
      <c r="IEF1242" s="16"/>
      <c r="IEG1242" s="15"/>
      <c r="IEH1242" s="15"/>
      <c r="IEI1242" s="15"/>
      <c r="IEJ1242" s="15"/>
      <c r="IEK1242" s="14"/>
      <c r="IEL1242" s="15"/>
      <c r="IEM1242" s="15"/>
      <c r="IEN1242" s="15"/>
      <c r="IEO1242" s="15"/>
      <c r="IEP1242" s="16"/>
      <c r="IEQ1242" s="17"/>
      <c r="IER1242" s="16"/>
      <c r="IES1242" s="16"/>
      <c r="IET1242" s="17"/>
      <c r="IEU1242" s="17"/>
      <c r="IEV1242" s="16"/>
      <c r="IEW1242" s="15"/>
      <c r="IEX1242" s="15"/>
      <c r="IEY1242" s="15"/>
      <c r="IEZ1242" s="15"/>
      <c r="IFA1242" s="14"/>
      <c r="IFB1242" s="15"/>
      <c r="IFC1242" s="15"/>
      <c r="IFD1242" s="15"/>
      <c r="IFE1242" s="15"/>
      <c r="IFF1242" s="16"/>
      <c r="IFG1242" s="17"/>
      <c r="IFH1242" s="16"/>
      <c r="IFI1242" s="16"/>
      <c r="IFJ1242" s="17"/>
      <c r="IFK1242" s="17"/>
      <c r="IFL1242" s="16"/>
      <c r="IFM1242" s="15"/>
      <c r="IFN1242" s="15"/>
      <c r="IFO1242" s="15"/>
      <c r="IFP1242" s="15"/>
      <c r="IFQ1242" s="14"/>
      <c r="IFR1242" s="15"/>
      <c r="IFS1242" s="15"/>
      <c r="IFT1242" s="15"/>
      <c r="IFU1242" s="15"/>
      <c r="IFV1242" s="16"/>
      <c r="IFW1242" s="17"/>
      <c r="IFX1242" s="16"/>
      <c r="IFY1242" s="16"/>
      <c r="IFZ1242" s="17"/>
      <c r="IGA1242" s="17"/>
      <c r="IGB1242" s="16"/>
      <c r="IGC1242" s="15"/>
      <c r="IGD1242" s="15"/>
      <c r="IGE1242" s="15"/>
      <c r="IGF1242" s="15"/>
      <c r="IGG1242" s="14"/>
      <c r="IGH1242" s="15"/>
      <c r="IGI1242" s="15"/>
      <c r="IGJ1242" s="15"/>
      <c r="IGK1242" s="15"/>
      <c r="IGL1242" s="16"/>
      <c r="IGM1242" s="17"/>
      <c r="IGN1242" s="16"/>
      <c r="IGO1242" s="16"/>
      <c r="IGP1242" s="17"/>
      <c r="IGQ1242" s="17"/>
      <c r="IGR1242" s="16"/>
      <c r="IGS1242" s="15"/>
      <c r="IGT1242" s="15"/>
      <c r="IGU1242" s="15"/>
      <c r="IGV1242" s="15"/>
      <c r="IGW1242" s="14"/>
      <c r="IGX1242" s="15"/>
      <c r="IGY1242" s="15"/>
      <c r="IGZ1242" s="15"/>
      <c r="IHA1242" s="15"/>
      <c r="IHB1242" s="16"/>
      <c r="IHC1242" s="17"/>
      <c r="IHD1242" s="16"/>
      <c r="IHE1242" s="16"/>
      <c r="IHF1242" s="17"/>
      <c r="IHG1242" s="17"/>
      <c r="IHH1242" s="16"/>
      <c r="IHI1242" s="15"/>
      <c r="IHJ1242" s="15"/>
      <c r="IHK1242" s="15"/>
      <c r="IHL1242" s="15"/>
      <c r="IHM1242" s="14"/>
      <c r="IHN1242" s="15"/>
      <c r="IHO1242" s="15"/>
      <c r="IHP1242" s="15"/>
      <c r="IHQ1242" s="15"/>
      <c r="IHR1242" s="16"/>
      <c r="IHS1242" s="17"/>
      <c r="IHT1242" s="16"/>
      <c r="IHU1242" s="16"/>
      <c r="IHV1242" s="17"/>
      <c r="IHW1242" s="17"/>
      <c r="IHX1242" s="16"/>
      <c r="IHY1242" s="15"/>
      <c r="IHZ1242" s="15"/>
      <c r="IIA1242" s="15"/>
      <c r="IIB1242" s="15"/>
      <c r="IIC1242" s="14"/>
      <c r="IID1242" s="15"/>
      <c r="IIE1242" s="15"/>
      <c r="IIF1242" s="15"/>
      <c r="IIG1242" s="15"/>
      <c r="IIH1242" s="16"/>
      <c r="III1242" s="17"/>
      <c r="IIJ1242" s="16"/>
      <c r="IIK1242" s="16"/>
      <c r="IIL1242" s="17"/>
      <c r="IIM1242" s="17"/>
      <c r="IIN1242" s="16"/>
      <c r="IIO1242" s="15"/>
      <c r="IIP1242" s="15"/>
      <c r="IIQ1242" s="15"/>
      <c r="IIR1242" s="15"/>
      <c r="IIS1242" s="14"/>
      <c r="IIT1242" s="15"/>
      <c r="IIU1242" s="15"/>
      <c r="IIV1242" s="15"/>
      <c r="IIW1242" s="15"/>
      <c r="IIX1242" s="16"/>
      <c r="IIY1242" s="17"/>
      <c r="IIZ1242" s="16"/>
      <c r="IJA1242" s="16"/>
      <c r="IJB1242" s="17"/>
      <c r="IJC1242" s="17"/>
      <c r="IJD1242" s="16"/>
      <c r="IJE1242" s="15"/>
      <c r="IJF1242" s="15"/>
      <c r="IJG1242" s="15"/>
      <c r="IJH1242" s="15"/>
      <c r="IJI1242" s="14"/>
      <c r="IJJ1242" s="15"/>
      <c r="IJK1242" s="15"/>
      <c r="IJL1242" s="15"/>
      <c r="IJM1242" s="15"/>
      <c r="IJN1242" s="16"/>
      <c r="IJO1242" s="17"/>
      <c r="IJP1242" s="16"/>
      <c r="IJQ1242" s="16"/>
      <c r="IJR1242" s="17"/>
      <c r="IJS1242" s="17"/>
      <c r="IJT1242" s="16"/>
      <c r="IJU1242" s="15"/>
      <c r="IJV1242" s="15"/>
      <c r="IJW1242" s="15"/>
      <c r="IJX1242" s="15"/>
      <c r="IJY1242" s="14"/>
      <c r="IJZ1242" s="15"/>
      <c r="IKA1242" s="15"/>
      <c r="IKB1242" s="15"/>
      <c r="IKC1242" s="15"/>
      <c r="IKD1242" s="16"/>
      <c r="IKE1242" s="17"/>
      <c r="IKF1242" s="16"/>
      <c r="IKG1242" s="16"/>
      <c r="IKH1242" s="17"/>
      <c r="IKI1242" s="17"/>
      <c r="IKJ1242" s="16"/>
      <c r="IKK1242" s="15"/>
      <c r="IKL1242" s="15"/>
      <c r="IKM1242" s="15"/>
      <c r="IKN1242" s="15"/>
      <c r="IKO1242" s="14"/>
      <c r="IKP1242" s="15"/>
      <c r="IKQ1242" s="15"/>
      <c r="IKR1242" s="15"/>
      <c r="IKS1242" s="15"/>
      <c r="IKT1242" s="16"/>
      <c r="IKU1242" s="17"/>
      <c r="IKV1242" s="16"/>
      <c r="IKW1242" s="16"/>
      <c r="IKX1242" s="17"/>
      <c r="IKY1242" s="17"/>
      <c r="IKZ1242" s="16"/>
      <c r="ILA1242" s="15"/>
      <c r="ILB1242" s="15"/>
      <c r="ILC1242" s="15"/>
      <c r="ILD1242" s="15"/>
      <c r="ILE1242" s="14"/>
      <c r="ILF1242" s="15"/>
      <c r="ILG1242" s="15"/>
      <c r="ILH1242" s="15"/>
      <c r="ILI1242" s="15"/>
      <c r="ILJ1242" s="16"/>
      <c r="ILK1242" s="17"/>
      <c r="ILL1242" s="16"/>
      <c r="ILM1242" s="16"/>
      <c r="ILN1242" s="17"/>
      <c r="ILO1242" s="17"/>
      <c r="ILP1242" s="16"/>
      <c r="ILQ1242" s="15"/>
      <c r="ILR1242" s="15"/>
      <c r="ILS1242" s="15"/>
      <c r="ILT1242" s="15"/>
      <c r="ILU1242" s="14"/>
      <c r="ILV1242" s="15"/>
      <c r="ILW1242" s="15"/>
      <c r="ILX1242" s="15"/>
      <c r="ILY1242" s="15"/>
      <c r="ILZ1242" s="16"/>
      <c r="IMA1242" s="17"/>
      <c r="IMB1242" s="16"/>
      <c r="IMC1242" s="16"/>
      <c r="IMD1242" s="17"/>
      <c r="IME1242" s="17"/>
      <c r="IMF1242" s="16"/>
      <c r="IMG1242" s="15"/>
      <c r="IMH1242" s="15"/>
      <c r="IMI1242" s="15"/>
      <c r="IMJ1242" s="15"/>
      <c r="IMK1242" s="14"/>
      <c r="IML1242" s="15"/>
      <c r="IMM1242" s="15"/>
      <c r="IMN1242" s="15"/>
      <c r="IMO1242" s="15"/>
      <c r="IMP1242" s="16"/>
      <c r="IMQ1242" s="17"/>
      <c r="IMR1242" s="16"/>
      <c r="IMS1242" s="16"/>
      <c r="IMT1242" s="17"/>
      <c r="IMU1242" s="17"/>
      <c r="IMV1242" s="16"/>
      <c r="IMW1242" s="15"/>
      <c r="IMX1242" s="15"/>
      <c r="IMY1242" s="15"/>
      <c r="IMZ1242" s="15"/>
      <c r="INA1242" s="14"/>
      <c r="INB1242" s="15"/>
      <c r="INC1242" s="15"/>
      <c r="IND1242" s="15"/>
      <c r="INE1242" s="15"/>
      <c r="INF1242" s="16"/>
      <c r="ING1242" s="17"/>
      <c r="INH1242" s="16"/>
      <c r="INI1242" s="16"/>
      <c r="INJ1242" s="17"/>
      <c r="INK1242" s="17"/>
      <c r="INL1242" s="16"/>
      <c r="INM1242" s="15"/>
      <c r="INN1242" s="15"/>
      <c r="INO1242" s="15"/>
      <c r="INP1242" s="15"/>
      <c r="INQ1242" s="14"/>
      <c r="INR1242" s="15"/>
      <c r="INS1242" s="15"/>
      <c r="INT1242" s="15"/>
      <c r="INU1242" s="15"/>
      <c r="INV1242" s="16"/>
      <c r="INW1242" s="17"/>
      <c r="INX1242" s="16"/>
      <c r="INY1242" s="16"/>
      <c r="INZ1242" s="17"/>
      <c r="IOA1242" s="17"/>
      <c r="IOB1242" s="16"/>
      <c r="IOC1242" s="15"/>
      <c r="IOD1242" s="15"/>
      <c r="IOE1242" s="15"/>
      <c r="IOF1242" s="15"/>
      <c r="IOG1242" s="14"/>
      <c r="IOH1242" s="15"/>
      <c r="IOI1242" s="15"/>
      <c r="IOJ1242" s="15"/>
      <c r="IOK1242" s="15"/>
      <c r="IOL1242" s="16"/>
      <c r="IOM1242" s="17"/>
      <c r="ION1242" s="16"/>
      <c r="IOO1242" s="16"/>
      <c r="IOP1242" s="17"/>
      <c r="IOQ1242" s="17"/>
      <c r="IOR1242" s="16"/>
      <c r="IOS1242" s="15"/>
      <c r="IOT1242" s="15"/>
      <c r="IOU1242" s="15"/>
      <c r="IOV1242" s="15"/>
      <c r="IOW1242" s="14"/>
      <c r="IOX1242" s="15"/>
      <c r="IOY1242" s="15"/>
      <c r="IOZ1242" s="15"/>
      <c r="IPA1242" s="15"/>
      <c r="IPB1242" s="16"/>
      <c r="IPC1242" s="17"/>
      <c r="IPD1242" s="16"/>
      <c r="IPE1242" s="16"/>
      <c r="IPF1242" s="17"/>
      <c r="IPG1242" s="17"/>
      <c r="IPH1242" s="16"/>
      <c r="IPI1242" s="15"/>
      <c r="IPJ1242" s="15"/>
      <c r="IPK1242" s="15"/>
      <c r="IPL1242" s="15"/>
      <c r="IPM1242" s="14"/>
      <c r="IPN1242" s="15"/>
      <c r="IPO1242" s="15"/>
      <c r="IPP1242" s="15"/>
      <c r="IPQ1242" s="15"/>
      <c r="IPR1242" s="16"/>
      <c r="IPS1242" s="17"/>
      <c r="IPT1242" s="16"/>
      <c r="IPU1242" s="16"/>
      <c r="IPV1242" s="17"/>
      <c r="IPW1242" s="17"/>
      <c r="IPX1242" s="16"/>
      <c r="IPY1242" s="15"/>
      <c r="IPZ1242" s="15"/>
      <c r="IQA1242" s="15"/>
      <c r="IQB1242" s="15"/>
      <c r="IQC1242" s="14"/>
      <c r="IQD1242" s="15"/>
      <c r="IQE1242" s="15"/>
      <c r="IQF1242" s="15"/>
      <c r="IQG1242" s="15"/>
      <c r="IQH1242" s="16"/>
      <c r="IQI1242" s="17"/>
      <c r="IQJ1242" s="16"/>
      <c r="IQK1242" s="16"/>
      <c r="IQL1242" s="17"/>
      <c r="IQM1242" s="17"/>
      <c r="IQN1242" s="16"/>
      <c r="IQO1242" s="15"/>
      <c r="IQP1242" s="15"/>
      <c r="IQQ1242" s="15"/>
      <c r="IQR1242" s="15"/>
      <c r="IQS1242" s="14"/>
      <c r="IQT1242" s="15"/>
      <c r="IQU1242" s="15"/>
      <c r="IQV1242" s="15"/>
      <c r="IQW1242" s="15"/>
      <c r="IQX1242" s="16"/>
      <c r="IQY1242" s="17"/>
      <c r="IQZ1242" s="16"/>
      <c r="IRA1242" s="16"/>
      <c r="IRB1242" s="17"/>
      <c r="IRC1242" s="17"/>
      <c r="IRD1242" s="16"/>
      <c r="IRE1242" s="15"/>
      <c r="IRF1242" s="15"/>
      <c r="IRG1242" s="15"/>
      <c r="IRH1242" s="15"/>
      <c r="IRI1242" s="14"/>
      <c r="IRJ1242" s="15"/>
      <c r="IRK1242" s="15"/>
      <c r="IRL1242" s="15"/>
      <c r="IRM1242" s="15"/>
      <c r="IRN1242" s="16"/>
      <c r="IRO1242" s="17"/>
      <c r="IRP1242" s="16"/>
      <c r="IRQ1242" s="16"/>
      <c r="IRR1242" s="17"/>
      <c r="IRS1242" s="17"/>
      <c r="IRT1242" s="16"/>
      <c r="IRU1242" s="15"/>
      <c r="IRV1242" s="15"/>
      <c r="IRW1242" s="15"/>
      <c r="IRX1242" s="15"/>
      <c r="IRY1242" s="14"/>
      <c r="IRZ1242" s="15"/>
      <c r="ISA1242" s="15"/>
      <c r="ISB1242" s="15"/>
      <c r="ISC1242" s="15"/>
      <c r="ISD1242" s="16"/>
      <c r="ISE1242" s="17"/>
      <c r="ISF1242" s="16"/>
      <c r="ISG1242" s="16"/>
      <c r="ISH1242" s="17"/>
      <c r="ISI1242" s="17"/>
      <c r="ISJ1242" s="16"/>
      <c r="ISK1242" s="15"/>
      <c r="ISL1242" s="15"/>
      <c r="ISM1242" s="15"/>
      <c r="ISN1242" s="15"/>
      <c r="ISO1242" s="14"/>
      <c r="ISP1242" s="15"/>
      <c r="ISQ1242" s="15"/>
      <c r="ISR1242" s="15"/>
      <c r="ISS1242" s="15"/>
      <c r="IST1242" s="16"/>
      <c r="ISU1242" s="17"/>
      <c r="ISV1242" s="16"/>
      <c r="ISW1242" s="16"/>
      <c r="ISX1242" s="17"/>
      <c r="ISY1242" s="17"/>
      <c r="ISZ1242" s="16"/>
      <c r="ITA1242" s="15"/>
      <c r="ITB1242" s="15"/>
      <c r="ITC1242" s="15"/>
      <c r="ITD1242" s="15"/>
      <c r="ITE1242" s="14"/>
      <c r="ITF1242" s="15"/>
      <c r="ITG1242" s="15"/>
      <c r="ITH1242" s="15"/>
      <c r="ITI1242" s="15"/>
      <c r="ITJ1242" s="16"/>
      <c r="ITK1242" s="17"/>
      <c r="ITL1242" s="16"/>
      <c r="ITM1242" s="16"/>
      <c r="ITN1242" s="17"/>
      <c r="ITO1242" s="17"/>
      <c r="ITP1242" s="16"/>
      <c r="ITQ1242" s="15"/>
      <c r="ITR1242" s="15"/>
      <c r="ITS1242" s="15"/>
      <c r="ITT1242" s="15"/>
      <c r="ITU1242" s="14"/>
      <c r="ITV1242" s="15"/>
      <c r="ITW1242" s="15"/>
      <c r="ITX1242" s="15"/>
      <c r="ITY1242" s="15"/>
      <c r="ITZ1242" s="16"/>
      <c r="IUA1242" s="17"/>
      <c r="IUB1242" s="16"/>
      <c r="IUC1242" s="16"/>
      <c r="IUD1242" s="17"/>
      <c r="IUE1242" s="17"/>
      <c r="IUF1242" s="16"/>
      <c r="IUG1242" s="15"/>
      <c r="IUH1242" s="15"/>
      <c r="IUI1242" s="15"/>
      <c r="IUJ1242" s="15"/>
      <c r="IUK1242" s="14"/>
      <c r="IUL1242" s="15"/>
      <c r="IUM1242" s="15"/>
      <c r="IUN1242" s="15"/>
      <c r="IUO1242" s="15"/>
      <c r="IUP1242" s="16"/>
      <c r="IUQ1242" s="17"/>
      <c r="IUR1242" s="16"/>
      <c r="IUS1242" s="16"/>
      <c r="IUT1242" s="17"/>
      <c r="IUU1242" s="17"/>
      <c r="IUV1242" s="16"/>
      <c r="IUW1242" s="15"/>
      <c r="IUX1242" s="15"/>
      <c r="IUY1242" s="15"/>
      <c r="IUZ1242" s="15"/>
      <c r="IVA1242" s="14"/>
      <c r="IVB1242" s="15"/>
      <c r="IVC1242" s="15"/>
      <c r="IVD1242" s="15"/>
      <c r="IVE1242" s="15"/>
      <c r="IVF1242" s="16"/>
      <c r="IVG1242" s="17"/>
      <c r="IVH1242" s="16"/>
      <c r="IVI1242" s="16"/>
      <c r="IVJ1242" s="17"/>
      <c r="IVK1242" s="17"/>
      <c r="IVL1242" s="16"/>
      <c r="IVM1242" s="15"/>
      <c r="IVN1242" s="15"/>
      <c r="IVO1242" s="15"/>
      <c r="IVP1242" s="15"/>
      <c r="IVQ1242" s="14"/>
      <c r="IVR1242" s="15"/>
      <c r="IVS1242" s="15"/>
      <c r="IVT1242" s="15"/>
      <c r="IVU1242" s="15"/>
      <c r="IVV1242" s="16"/>
      <c r="IVW1242" s="17"/>
      <c r="IVX1242" s="16"/>
      <c r="IVY1242" s="16"/>
      <c r="IVZ1242" s="17"/>
      <c r="IWA1242" s="17"/>
      <c r="IWB1242" s="16"/>
      <c r="IWC1242" s="15"/>
      <c r="IWD1242" s="15"/>
      <c r="IWE1242" s="15"/>
      <c r="IWF1242" s="15"/>
      <c r="IWG1242" s="14"/>
      <c r="IWH1242" s="15"/>
      <c r="IWI1242" s="15"/>
      <c r="IWJ1242" s="15"/>
      <c r="IWK1242" s="15"/>
      <c r="IWL1242" s="16"/>
      <c r="IWM1242" s="17"/>
      <c r="IWN1242" s="16"/>
      <c r="IWO1242" s="16"/>
      <c r="IWP1242" s="17"/>
      <c r="IWQ1242" s="17"/>
      <c r="IWR1242" s="16"/>
      <c r="IWS1242" s="15"/>
      <c r="IWT1242" s="15"/>
      <c r="IWU1242" s="15"/>
      <c r="IWV1242" s="15"/>
      <c r="IWW1242" s="14"/>
      <c r="IWX1242" s="15"/>
      <c r="IWY1242" s="15"/>
      <c r="IWZ1242" s="15"/>
      <c r="IXA1242" s="15"/>
      <c r="IXB1242" s="16"/>
      <c r="IXC1242" s="17"/>
      <c r="IXD1242" s="16"/>
      <c r="IXE1242" s="16"/>
      <c r="IXF1242" s="17"/>
      <c r="IXG1242" s="17"/>
      <c r="IXH1242" s="16"/>
      <c r="IXI1242" s="15"/>
      <c r="IXJ1242" s="15"/>
      <c r="IXK1242" s="15"/>
      <c r="IXL1242" s="15"/>
      <c r="IXM1242" s="14"/>
      <c r="IXN1242" s="15"/>
      <c r="IXO1242" s="15"/>
      <c r="IXP1242" s="15"/>
      <c r="IXQ1242" s="15"/>
      <c r="IXR1242" s="16"/>
      <c r="IXS1242" s="17"/>
      <c r="IXT1242" s="16"/>
      <c r="IXU1242" s="16"/>
      <c r="IXV1242" s="17"/>
      <c r="IXW1242" s="17"/>
      <c r="IXX1242" s="16"/>
      <c r="IXY1242" s="15"/>
      <c r="IXZ1242" s="15"/>
      <c r="IYA1242" s="15"/>
      <c r="IYB1242" s="15"/>
      <c r="IYC1242" s="14"/>
      <c r="IYD1242" s="15"/>
      <c r="IYE1242" s="15"/>
      <c r="IYF1242" s="15"/>
      <c r="IYG1242" s="15"/>
      <c r="IYH1242" s="16"/>
      <c r="IYI1242" s="17"/>
      <c r="IYJ1242" s="16"/>
      <c r="IYK1242" s="16"/>
      <c r="IYL1242" s="17"/>
      <c r="IYM1242" s="17"/>
      <c r="IYN1242" s="16"/>
      <c r="IYO1242" s="15"/>
      <c r="IYP1242" s="15"/>
      <c r="IYQ1242" s="15"/>
      <c r="IYR1242" s="15"/>
      <c r="IYS1242" s="14"/>
      <c r="IYT1242" s="15"/>
      <c r="IYU1242" s="15"/>
      <c r="IYV1242" s="15"/>
      <c r="IYW1242" s="15"/>
      <c r="IYX1242" s="16"/>
      <c r="IYY1242" s="17"/>
      <c r="IYZ1242" s="16"/>
      <c r="IZA1242" s="16"/>
      <c r="IZB1242" s="17"/>
      <c r="IZC1242" s="17"/>
      <c r="IZD1242" s="16"/>
      <c r="IZE1242" s="15"/>
      <c r="IZF1242" s="15"/>
      <c r="IZG1242" s="15"/>
      <c r="IZH1242" s="15"/>
      <c r="IZI1242" s="14"/>
      <c r="IZJ1242" s="15"/>
      <c r="IZK1242" s="15"/>
      <c r="IZL1242" s="15"/>
      <c r="IZM1242" s="15"/>
      <c r="IZN1242" s="16"/>
      <c r="IZO1242" s="17"/>
      <c r="IZP1242" s="16"/>
      <c r="IZQ1242" s="16"/>
      <c r="IZR1242" s="17"/>
      <c r="IZS1242" s="17"/>
      <c r="IZT1242" s="16"/>
      <c r="IZU1242" s="15"/>
      <c r="IZV1242" s="15"/>
      <c r="IZW1242" s="15"/>
      <c r="IZX1242" s="15"/>
      <c r="IZY1242" s="14"/>
      <c r="IZZ1242" s="15"/>
      <c r="JAA1242" s="15"/>
      <c r="JAB1242" s="15"/>
      <c r="JAC1242" s="15"/>
      <c r="JAD1242" s="16"/>
      <c r="JAE1242" s="17"/>
      <c r="JAF1242" s="16"/>
      <c r="JAG1242" s="16"/>
      <c r="JAH1242" s="17"/>
      <c r="JAI1242" s="17"/>
      <c r="JAJ1242" s="16"/>
      <c r="JAK1242" s="15"/>
      <c r="JAL1242" s="15"/>
      <c r="JAM1242" s="15"/>
      <c r="JAN1242" s="15"/>
      <c r="JAO1242" s="14"/>
      <c r="JAP1242" s="15"/>
      <c r="JAQ1242" s="15"/>
      <c r="JAR1242" s="15"/>
      <c r="JAS1242" s="15"/>
      <c r="JAT1242" s="16"/>
      <c r="JAU1242" s="17"/>
      <c r="JAV1242" s="16"/>
      <c r="JAW1242" s="16"/>
      <c r="JAX1242" s="17"/>
      <c r="JAY1242" s="17"/>
      <c r="JAZ1242" s="16"/>
      <c r="JBA1242" s="15"/>
      <c r="JBB1242" s="15"/>
      <c r="JBC1242" s="15"/>
      <c r="JBD1242" s="15"/>
      <c r="JBE1242" s="14"/>
      <c r="JBF1242" s="15"/>
      <c r="JBG1242" s="15"/>
      <c r="JBH1242" s="15"/>
      <c r="JBI1242" s="15"/>
      <c r="JBJ1242" s="16"/>
      <c r="JBK1242" s="17"/>
      <c r="JBL1242" s="16"/>
      <c r="JBM1242" s="16"/>
      <c r="JBN1242" s="17"/>
      <c r="JBO1242" s="17"/>
      <c r="JBP1242" s="16"/>
      <c r="JBQ1242" s="15"/>
      <c r="JBR1242" s="15"/>
      <c r="JBS1242" s="15"/>
      <c r="JBT1242" s="15"/>
      <c r="JBU1242" s="14"/>
      <c r="JBV1242" s="15"/>
      <c r="JBW1242" s="15"/>
      <c r="JBX1242" s="15"/>
      <c r="JBY1242" s="15"/>
      <c r="JBZ1242" s="16"/>
      <c r="JCA1242" s="17"/>
      <c r="JCB1242" s="16"/>
      <c r="JCC1242" s="16"/>
      <c r="JCD1242" s="17"/>
      <c r="JCE1242" s="17"/>
      <c r="JCF1242" s="16"/>
      <c r="JCG1242" s="15"/>
      <c r="JCH1242" s="15"/>
      <c r="JCI1242" s="15"/>
      <c r="JCJ1242" s="15"/>
      <c r="JCK1242" s="14"/>
      <c r="JCL1242" s="15"/>
      <c r="JCM1242" s="15"/>
      <c r="JCN1242" s="15"/>
      <c r="JCO1242" s="15"/>
      <c r="JCP1242" s="16"/>
      <c r="JCQ1242" s="17"/>
      <c r="JCR1242" s="16"/>
      <c r="JCS1242" s="16"/>
      <c r="JCT1242" s="17"/>
      <c r="JCU1242" s="17"/>
      <c r="JCV1242" s="16"/>
      <c r="JCW1242" s="15"/>
      <c r="JCX1242" s="15"/>
      <c r="JCY1242" s="15"/>
      <c r="JCZ1242" s="15"/>
      <c r="JDA1242" s="14"/>
      <c r="JDB1242" s="15"/>
      <c r="JDC1242" s="15"/>
      <c r="JDD1242" s="15"/>
      <c r="JDE1242" s="15"/>
      <c r="JDF1242" s="16"/>
      <c r="JDG1242" s="17"/>
      <c r="JDH1242" s="16"/>
      <c r="JDI1242" s="16"/>
      <c r="JDJ1242" s="17"/>
      <c r="JDK1242" s="17"/>
      <c r="JDL1242" s="16"/>
      <c r="JDM1242" s="15"/>
      <c r="JDN1242" s="15"/>
      <c r="JDO1242" s="15"/>
      <c r="JDP1242" s="15"/>
      <c r="JDQ1242" s="14"/>
      <c r="JDR1242" s="15"/>
      <c r="JDS1242" s="15"/>
      <c r="JDT1242" s="15"/>
      <c r="JDU1242" s="15"/>
      <c r="JDV1242" s="16"/>
      <c r="JDW1242" s="17"/>
      <c r="JDX1242" s="16"/>
      <c r="JDY1242" s="16"/>
      <c r="JDZ1242" s="17"/>
      <c r="JEA1242" s="17"/>
      <c r="JEB1242" s="16"/>
      <c r="JEC1242" s="15"/>
      <c r="JED1242" s="15"/>
      <c r="JEE1242" s="15"/>
      <c r="JEF1242" s="15"/>
      <c r="JEG1242" s="14"/>
      <c r="JEH1242" s="15"/>
      <c r="JEI1242" s="15"/>
      <c r="JEJ1242" s="15"/>
      <c r="JEK1242" s="15"/>
      <c r="JEL1242" s="16"/>
      <c r="JEM1242" s="17"/>
      <c r="JEN1242" s="16"/>
      <c r="JEO1242" s="16"/>
      <c r="JEP1242" s="17"/>
      <c r="JEQ1242" s="17"/>
      <c r="JER1242" s="16"/>
      <c r="JES1242" s="15"/>
      <c r="JET1242" s="15"/>
      <c r="JEU1242" s="15"/>
      <c r="JEV1242" s="15"/>
      <c r="JEW1242" s="14"/>
      <c r="JEX1242" s="15"/>
      <c r="JEY1242" s="15"/>
      <c r="JEZ1242" s="15"/>
      <c r="JFA1242" s="15"/>
      <c r="JFB1242" s="16"/>
      <c r="JFC1242" s="17"/>
      <c r="JFD1242" s="16"/>
      <c r="JFE1242" s="16"/>
      <c r="JFF1242" s="17"/>
      <c r="JFG1242" s="17"/>
      <c r="JFH1242" s="16"/>
      <c r="JFI1242" s="15"/>
      <c r="JFJ1242" s="15"/>
      <c r="JFK1242" s="15"/>
      <c r="JFL1242" s="15"/>
      <c r="JFM1242" s="14"/>
      <c r="JFN1242" s="15"/>
      <c r="JFO1242" s="15"/>
      <c r="JFP1242" s="15"/>
      <c r="JFQ1242" s="15"/>
      <c r="JFR1242" s="16"/>
      <c r="JFS1242" s="17"/>
      <c r="JFT1242" s="16"/>
      <c r="JFU1242" s="16"/>
      <c r="JFV1242" s="17"/>
      <c r="JFW1242" s="17"/>
      <c r="JFX1242" s="16"/>
      <c r="JFY1242" s="15"/>
      <c r="JFZ1242" s="15"/>
      <c r="JGA1242" s="15"/>
      <c r="JGB1242" s="15"/>
      <c r="JGC1242" s="14"/>
      <c r="JGD1242" s="15"/>
      <c r="JGE1242" s="15"/>
      <c r="JGF1242" s="15"/>
      <c r="JGG1242" s="15"/>
      <c r="JGH1242" s="16"/>
      <c r="JGI1242" s="17"/>
      <c r="JGJ1242" s="16"/>
      <c r="JGK1242" s="16"/>
      <c r="JGL1242" s="17"/>
      <c r="JGM1242" s="17"/>
      <c r="JGN1242" s="16"/>
      <c r="JGO1242" s="15"/>
      <c r="JGP1242" s="15"/>
      <c r="JGQ1242" s="15"/>
      <c r="JGR1242" s="15"/>
      <c r="JGS1242" s="14"/>
      <c r="JGT1242" s="15"/>
      <c r="JGU1242" s="15"/>
      <c r="JGV1242" s="15"/>
      <c r="JGW1242" s="15"/>
      <c r="JGX1242" s="16"/>
      <c r="JGY1242" s="17"/>
      <c r="JGZ1242" s="16"/>
      <c r="JHA1242" s="16"/>
      <c r="JHB1242" s="17"/>
      <c r="JHC1242" s="17"/>
      <c r="JHD1242" s="16"/>
      <c r="JHE1242" s="15"/>
      <c r="JHF1242" s="15"/>
      <c r="JHG1242" s="15"/>
      <c r="JHH1242" s="15"/>
      <c r="JHI1242" s="14"/>
      <c r="JHJ1242" s="15"/>
      <c r="JHK1242" s="15"/>
      <c r="JHL1242" s="15"/>
      <c r="JHM1242" s="15"/>
      <c r="JHN1242" s="16"/>
      <c r="JHO1242" s="17"/>
      <c r="JHP1242" s="16"/>
      <c r="JHQ1242" s="16"/>
      <c r="JHR1242" s="17"/>
      <c r="JHS1242" s="17"/>
      <c r="JHT1242" s="16"/>
      <c r="JHU1242" s="15"/>
      <c r="JHV1242" s="15"/>
      <c r="JHW1242" s="15"/>
      <c r="JHX1242" s="15"/>
      <c r="JHY1242" s="14"/>
      <c r="JHZ1242" s="15"/>
      <c r="JIA1242" s="15"/>
      <c r="JIB1242" s="15"/>
      <c r="JIC1242" s="15"/>
      <c r="JID1242" s="16"/>
      <c r="JIE1242" s="17"/>
      <c r="JIF1242" s="16"/>
      <c r="JIG1242" s="16"/>
      <c r="JIH1242" s="17"/>
      <c r="JII1242" s="17"/>
      <c r="JIJ1242" s="16"/>
      <c r="JIK1242" s="15"/>
      <c r="JIL1242" s="15"/>
      <c r="JIM1242" s="15"/>
      <c r="JIN1242" s="15"/>
      <c r="JIO1242" s="14"/>
      <c r="JIP1242" s="15"/>
      <c r="JIQ1242" s="15"/>
      <c r="JIR1242" s="15"/>
      <c r="JIS1242" s="15"/>
      <c r="JIT1242" s="16"/>
      <c r="JIU1242" s="17"/>
      <c r="JIV1242" s="16"/>
      <c r="JIW1242" s="16"/>
      <c r="JIX1242" s="17"/>
      <c r="JIY1242" s="17"/>
      <c r="JIZ1242" s="16"/>
      <c r="JJA1242" s="15"/>
      <c r="JJB1242" s="15"/>
      <c r="JJC1242" s="15"/>
      <c r="JJD1242" s="15"/>
      <c r="JJE1242" s="14"/>
      <c r="JJF1242" s="15"/>
      <c r="JJG1242" s="15"/>
      <c r="JJH1242" s="15"/>
      <c r="JJI1242" s="15"/>
      <c r="JJJ1242" s="16"/>
      <c r="JJK1242" s="17"/>
      <c r="JJL1242" s="16"/>
      <c r="JJM1242" s="16"/>
      <c r="JJN1242" s="17"/>
      <c r="JJO1242" s="17"/>
      <c r="JJP1242" s="16"/>
      <c r="JJQ1242" s="15"/>
      <c r="JJR1242" s="15"/>
      <c r="JJS1242" s="15"/>
      <c r="JJT1242" s="15"/>
      <c r="JJU1242" s="14"/>
      <c r="JJV1242" s="15"/>
      <c r="JJW1242" s="15"/>
      <c r="JJX1242" s="15"/>
      <c r="JJY1242" s="15"/>
      <c r="JJZ1242" s="16"/>
      <c r="JKA1242" s="17"/>
      <c r="JKB1242" s="16"/>
      <c r="JKC1242" s="16"/>
      <c r="JKD1242" s="17"/>
      <c r="JKE1242" s="17"/>
      <c r="JKF1242" s="16"/>
      <c r="JKG1242" s="15"/>
      <c r="JKH1242" s="15"/>
      <c r="JKI1242" s="15"/>
      <c r="JKJ1242" s="15"/>
      <c r="JKK1242" s="14"/>
      <c r="JKL1242" s="15"/>
      <c r="JKM1242" s="15"/>
      <c r="JKN1242" s="15"/>
      <c r="JKO1242" s="15"/>
      <c r="JKP1242" s="16"/>
      <c r="JKQ1242" s="17"/>
      <c r="JKR1242" s="16"/>
      <c r="JKS1242" s="16"/>
      <c r="JKT1242" s="17"/>
      <c r="JKU1242" s="17"/>
      <c r="JKV1242" s="16"/>
      <c r="JKW1242" s="15"/>
      <c r="JKX1242" s="15"/>
      <c r="JKY1242" s="15"/>
      <c r="JKZ1242" s="15"/>
      <c r="JLA1242" s="14"/>
      <c r="JLB1242" s="15"/>
      <c r="JLC1242" s="15"/>
      <c r="JLD1242" s="15"/>
      <c r="JLE1242" s="15"/>
      <c r="JLF1242" s="16"/>
      <c r="JLG1242" s="17"/>
      <c r="JLH1242" s="16"/>
      <c r="JLI1242" s="16"/>
      <c r="JLJ1242" s="17"/>
      <c r="JLK1242" s="17"/>
      <c r="JLL1242" s="16"/>
      <c r="JLM1242" s="15"/>
      <c r="JLN1242" s="15"/>
      <c r="JLO1242" s="15"/>
      <c r="JLP1242" s="15"/>
      <c r="JLQ1242" s="14"/>
      <c r="JLR1242" s="15"/>
      <c r="JLS1242" s="15"/>
      <c r="JLT1242" s="15"/>
      <c r="JLU1242" s="15"/>
      <c r="JLV1242" s="16"/>
      <c r="JLW1242" s="17"/>
      <c r="JLX1242" s="16"/>
      <c r="JLY1242" s="16"/>
      <c r="JLZ1242" s="17"/>
      <c r="JMA1242" s="17"/>
      <c r="JMB1242" s="16"/>
      <c r="JMC1242" s="15"/>
      <c r="JMD1242" s="15"/>
      <c r="JME1242" s="15"/>
      <c r="JMF1242" s="15"/>
      <c r="JMG1242" s="14"/>
      <c r="JMH1242" s="15"/>
      <c r="JMI1242" s="15"/>
      <c r="JMJ1242" s="15"/>
      <c r="JMK1242" s="15"/>
      <c r="JML1242" s="16"/>
      <c r="JMM1242" s="17"/>
      <c r="JMN1242" s="16"/>
      <c r="JMO1242" s="16"/>
      <c r="JMP1242" s="17"/>
      <c r="JMQ1242" s="17"/>
      <c r="JMR1242" s="16"/>
      <c r="JMS1242" s="15"/>
      <c r="JMT1242" s="15"/>
      <c r="JMU1242" s="15"/>
      <c r="JMV1242" s="15"/>
      <c r="JMW1242" s="14"/>
      <c r="JMX1242" s="15"/>
      <c r="JMY1242" s="15"/>
      <c r="JMZ1242" s="15"/>
      <c r="JNA1242" s="15"/>
      <c r="JNB1242" s="16"/>
      <c r="JNC1242" s="17"/>
      <c r="JND1242" s="16"/>
      <c r="JNE1242" s="16"/>
      <c r="JNF1242" s="17"/>
      <c r="JNG1242" s="17"/>
      <c r="JNH1242" s="16"/>
      <c r="JNI1242" s="15"/>
      <c r="JNJ1242" s="15"/>
      <c r="JNK1242" s="15"/>
      <c r="JNL1242" s="15"/>
      <c r="JNM1242" s="14"/>
      <c r="JNN1242" s="15"/>
      <c r="JNO1242" s="15"/>
      <c r="JNP1242" s="15"/>
      <c r="JNQ1242" s="15"/>
      <c r="JNR1242" s="16"/>
      <c r="JNS1242" s="17"/>
      <c r="JNT1242" s="16"/>
      <c r="JNU1242" s="16"/>
      <c r="JNV1242" s="17"/>
      <c r="JNW1242" s="17"/>
      <c r="JNX1242" s="16"/>
      <c r="JNY1242" s="15"/>
      <c r="JNZ1242" s="15"/>
      <c r="JOA1242" s="15"/>
      <c r="JOB1242" s="15"/>
      <c r="JOC1242" s="14"/>
      <c r="JOD1242" s="15"/>
      <c r="JOE1242" s="15"/>
      <c r="JOF1242" s="15"/>
      <c r="JOG1242" s="15"/>
      <c r="JOH1242" s="16"/>
      <c r="JOI1242" s="17"/>
      <c r="JOJ1242" s="16"/>
      <c r="JOK1242" s="16"/>
      <c r="JOL1242" s="17"/>
      <c r="JOM1242" s="17"/>
      <c r="JON1242" s="16"/>
      <c r="JOO1242" s="15"/>
      <c r="JOP1242" s="15"/>
      <c r="JOQ1242" s="15"/>
      <c r="JOR1242" s="15"/>
      <c r="JOS1242" s="14"/>
      <c r="JOT1242" s="15"/>
      <c r="JOU1242" s="15"/>
      <c r="JOV1242" s="15"/>
      <c r="JOW1242" s="15"/>
      <c r="JOX1242" s="16"/>
      <c r="JOY1242" s="17"/>
      <c r="JOZ1242" s="16"/>
      <c r="JPA1242" s="16"/>
      <c r="JPB1242" s="17"/>
      <c r="JPC1242" s="17"/>
      <c r="JPD1242" s="16"/>
      <c r="JPE1242" s="15"/>
      <c r="JPF1242" s="15"/>
      <c r="JPG1242" s="15"/>
      <c r="JPH1242" s="15"/>
      <c r="JPI1242" s="14"/>
      <c r="JPJ1242" s="15"/>
      <c r="JPK1242" s="15"/>
      <c r="JPL1242" s="15"/>
      <c r="JPM1242" s="15"/>
      <c r="JPN1242" s="16"/>
      <c r="JPO1242" s="17"/>
      <c r="JPP1242" s="16"/>
      <c r="JPQ1242" s="16"/>
      <c r="JPR1242" s="17"/>
      <c r="JPS1242" s="17"/>
      <c r="JPT1242" s="16"/>
      <c r="JPU1242" s="15"/>
      <c r="JPV1242" s="15"/>
      <c r="JPW1242" s="15"/>
      <c r="JPX1242" s="15"/>
      <c r="JPY1242" s="14"/>
      <c r="JPZ1242" s="15"/>
      <c r="JQA1242" s="15"/>
      <c r="JQB1242" s="15"/>
      <c r="JQC1242" s="15"/>
      <c r="JQD1242" s="16"/>
      <c r="JQE1242" s="17"/>
      <c r="JQF1242" s="16"/>
      <c r="JQG1242" s="16"/>
      <c r="JQH1242" s="17"/>
      <c r="JQI1242" s="17"/>
      <c r="JQJ1242" s="16"/>
      <c r="JQK1242" s="15"/>
      <c r="JQL1242" s="15"/>
      <c r="JQM1242" s="15"/>
      <c r="JQN1242" s="15"/>
      <c r="JQO1242" s="14"/>
      <c r="JQP1242" s="15"/>
      <c r="JQQ1242" s="15"/>
      <c r="JQR1242" s="15"/>
      <c r="JQS1242" s="15"/>
      <c r="JQT1242" s="16"/>
      <c r="JQU1242" s="17"/>
      <c r="JQV1242" s="16"/>
      <c r="JQW1242" s="16"/>
      <c r="JQX1242" s="17"/>
      <c r="JQY1242" s="17"/>
      <c r="JQZ1242" s="16"/>
      <c r="JRA1242" s="15"/>
      <c r="JRB1242" s="15"/>
      <c r="JRC1242" s="15"/>
      <c r="JRD1242" s="15"/>
      <c r="JRE1242" s="14"/>
      <c r="JRF1242" s="15"/>
      <c r="JRG1242" s="15"/>
      <c r="JRH1242" s="15"/>
      <c r="JRI1242" s="15"/>
      <c r="JRJ1242" s="16"/>
      <c r="JRK1242" s="17"/>
      <c r="JRL1242" s="16"/>
      <c r="JRM1242" s="16"/>
      <c r="JRN1242" s="17"/>
      <c r="JRO1242" s="17"/>
      <c r="JRP1242" s="16"/>
      <c r="JRQ1242" s="15"/>
      <c r="JRR1242" s="15"/>
      <c r="JRS1242" s="15"/>
      <c r="JRT1242" s="15"/>
      <c r="JRU1242" s="14"/>
      <c r="JRV1242" s="15"/>
      <c r="JRW1242" s="15"/>
      <c r="JRX1242" s="15"/>
      <c r="JRY1242" s="15"/>
      <c r="JRZ1242" s="16"/>
      <c r="JSA1242" s="17"/>
      <c r="JSB1242" s="16"/>
      <c r="JSC1242" s="16"/>
      <c r="JSD1242" s="17"/>
      <c r="JSE1242" s="17"/>
      <c r="JSF1242" s="16"/>
      <c r="JSG1242" s="15"/>
      <c r="JSH1242" s="15"/>
      <c r="JSI1242" s="15"/>
      <c r="JSJ1242" s="15"/>
      <c r="JSK1242" s="14"/>
      <c r="JSL1242" s="15"/>
      <c r="JSM1242" s="15"/>
      <c r="JSN1242" s="15"/>
      <c r="JSO1242" s="15"/>
      <c r="JSP1242" s="16"/>
      <c r="JSQ1242" s="17"/>
      <c r="JSR1242" s="16"/>
      <c r="JSS1242" s="16"/>
      <c r="JST1242" s="17"/>
      <c r="JSU1242" s="17"/>
      <c r="JSV1242" s="16"/>
      <c r="JSW1242" s="15"/>
      <c r="JSX1242" s="15"/>
      <c r="JSY1242" s="15"/>
      <c r="JSZ1242" s="15"/>
      <c r="JTA1242" s="14"/>
      <c r="JTB1242" s="15"/>
      <c r="JTC1242" s="15"/>
      <c r="JTD1242" s="15"/>
      <c r="JTE1242" s="15"/>
      <c r="JTF1242" s="16"/>
      <c r="JTG1242" s="17"/>
      <c r="JTH1242" s="16"/>
      <c r="JTI1242" s="16"/>
      <c r="JTJ1242" s="17"/>
      <c r="JTK1242" s="17"/>
      <c r="JTL1242" s="16"/>
      <c r="JTM1242" s="15"/>
      <c r="JTN1242" s="15"/>
      <c r="JTO1242" s="15"/>
      <c r="JTP1242" s="15"/>
      <c r="JTQ1242" s="14"/>
      <c r="JTR1242" s="15"/>
      <c r="JTS1242" s="15"/>
      <c r="JTT1242" s="15"/>
      <c r="JTU1242" s="15"/>
      <c r="JTV1242" s="16"/>
      <c r="JTW1242" s="17"/>
      <c r="JTX1242" s="16"/>
      <c r="JTY1242" s="16"/>
      <c r="JTZ1242" s="17"/>
      <c r="JUA1242" s="17"/>
      <c r="JUB1242" s="16"/>
      <c r="JUC1242" s="15"/>
      <c r="JUD1242" s="15"/>
      <c r="JUE1242" s="15"/>
      <c r="JUF1242" s="15"/>
      <c r="JUG1242" s="14"/>
      <c r="JUH1242" s="15"/>
      <c r="JUI1242" s="15"/>
      <c r="JUJ1242" s="15"/>
      <c r="JUK1242" s="15"/>
      <c r="JUL1242" s="16"/>
      <c r="JUM1242" s="17"/>
      <c r="JUN1242" s="16"/>
      <c r="JUO1242" s="16"/>
      <c r="JUP1242" s="17"/>
      <c r="JUQ1242" s="17"/>
      <c r="JUR1242" s="16"/>
      <c r="JUS1242" s="15"/>
      <c r="JUT1242" s="15"/>
      <c r="JUU1242" s="15"/>
      <c r="JUV1242" s="15"/>
      <c r="JUW1242" s="14"/>
      <c r="JUX1242" s="15"/>
      <c r="JUY1242" s="15"/>
      <c r="JUZ1242" s="15"/>
      <c r="JVA1242" s="15"/>
      <c r="JVB1242" s="16"/>
      <c r="JVC1242" s="17"/>
      <c r="JVD1242" s="16"/>
      <c r="JVE1242" s="16"/>
      <c r="JVF1242" s="17"/>
      <c r="JVG1242" s="17"/>
      <c r="JVH1242" s="16"/>
      <c r="JVI1242" s="15"/>
      <c r="JVJ1242" s="15"/>
      <c r="JVK1242" s="15"/>
      <c r="JVL1242" s="15"/>
      <c r="JVM1242" s="14"/>
      <c r="JVN1242" s="15"/>
      <c r="JVO1242" s="15"/>
      <c r="JVP1242" s="15"/>
      <c r="JVQ1242" s="15"/>
      <c r="JVR1242" s="16"/>
      <c r="JVS1242" s="17"/>
      <c r="JVT1242" s="16"/>
      <c r="JVU1242" s="16"/>
      <c r="JVV1242" s="17"/>
      <c r="JVW1242" s="17"/>
      <c r="JVX1242" s="16"/>
      <c r="JVY1242" s="15"/>
      <c r="JVZ1242" s="15"/>
      <c r="JWA1242" s="15"/>
      <c r="JWB1242" s="15"/>
      <c r="JWC1242" s="14"/>
      <c r="JWD1242" s="15"/>
      <c r="JWE1242" s="15"/>
      <c r="JWF1242" s="15"/>
      <c r="JWG1242" s="15"/>
      <c r="JWH1242" s="16"/>
      <c r="JWI1242" s="17"/>
      <c r="JWJ1242" s="16"/>
      <c r="JWK1242" s="16"/>
      <c r="JWL1242" s="17"/>
      <c r="JWM1242" s="17"/>
      <c r="JWN1242" s="16"/>
      <c r="JWO1242" s="15"/>
      <c r="JWP1242" s="15"/>
      <c r="JWQ1242" s="15"/>
      <c r="JWR1242" s="15"/>
      <c r="JWS1242" s="14"/>
      <c r="JWT1242" s="15"/>
      <c r="JWU1242" s="15"/>
      <c r="JWV1242" s="15"/>
      <c r="JWW1242" s="15"/>
      <c r="JWX1242" s="16"/>
      <c r="JWY1242" s="17"/>
      <c r="JWZ1242" s="16"/>
      <c r="JXA1242" s="16"/>
      <c r="JXB1242" s="17"/>
      <c r="JXC1242" s="17"/>
      <c r="JXD1242" s="16"/>
      <c r="JXE1242" s="15"/>
      <c r="JXF1242" s="15"/>
      <c r="JXG1242" s="15"/>
      <c r="JXH1242" s="15"/>
      <c r="JXI1242" s="14"/>
      <c r="JXJ1242" s="15"/>
      <c r="JXK1242" s="15"/>
      <c r="JXL1242" s="15"/>
      <c r="JXM1242" s="15"/>
      <c r="JXN1242" s="16"/>
      <c r="JXO1242" s="17"/>
      <c r="JXP1242" s="16"/>
      <c r="JXQ1242" s="16"/>
      <c r="JXR1242" s="17"/>
      <c r="JXS1242" s="17"/>
      <c r="JXT1242" s="16"/>
      <c r="JXU1242" s="15"/>
      <c r="JXV1242" s="15"/>
      <c r="JXW1242" s="15"/>
      <c r="JXX1242" s="15"/>
      <c r="JXY1242" s="14"/>
      <c r="JXZ1242" s="15"/>
      <c r="JYA1242" s="15"/>
      <c r="JYB1242" s="15"/>
      <c r="JYC1242" s="15"/>
      <c r="JYD1242" s="16"/>
      <c r="JYE1242" s="17"/>
      <c r="JYF1242" s="16"/>
      <c r="JYG1242" s="16"/>
      <c r="JYH1242" s="17"/>
      <c r="JYI1242" s="17"/>
      <c r="JYJ1242" s="16"/>
      <c r="JYK1242" s="15"/>
      <c r="JYL1242" s="15"/>
      <c r="JYM1242" s="15"/>
      <c r="JYN1242" s="15"/>
      <c r="JYO1242" s="14"/>
      <c r="JYP1242" s="15"/>
      <c r="JYQ1242" s="15"/>
      <c r="JYR1242" s="15"/>
      <c r="JYS1242" s="15"/>
      <c r="JYT1242" s="16"/>
      <c r="JYU1242" s="17"/>
      <c r="JYV1242" s="16"/>
      <c r="JYW1242" s="16"/>
      <c r="JYX1242" s="17"/>
      <c r="JYY1242" s="17"/>
      <c r="JYZ1242" s="16"/>
      <c r="JZA1242" s="15"/>
      <c r="JZB1242" s="15"/>
      <c r="JZC1242" s="15"/>
      <c r="JZD1242" s="15"/>
      <c r="JZE1242" s="14"/>
      <c r="JZF1242" s="15"/>
      <c r="JZG1242" s="15"/>
      <c r="JZH1242" s="15"/>
      <c r="JZI1242" s="15"/>
      <c r="JZJ1242" s="16"/>
      <c r="JZK1242" s="17"/>
      <c r="JZL1242" s="16"/>
      <c r="JZM1242" s="16"/>
      <c r="JZN1242" s="17"/>
      <c r="JZO1242" s="17"/>
      <c r="JZP1242" s="16"/>
      <c r="JZQ1242" s="15"/>
      <c r="JZR1242" s="15"/>
      <c r="JZS1242" s="15"/>
      <c r="JZT1242" s="15"/>
      <c r="JZU1242" s="14"/>
      <c r="JZV1242" s="15"/>
      <c r="JZW1242" s="15"/>
      <c r="JZX1242" s="15"/>
      <c r="JZY1242" s="15"/>
      <c r="JZZ1242" s="16"/>
      <c r="KAA1242" s="17"/>
      <c r="KAB1242" s="16"/>
      <c r="KAC1242" s="16"/>
      <c r="KAD1242" s="17"/>
      <c r="KAE1242" s="17"/>
      <c r="KAF1242" s="16"/>
      <c r="KAG1242" s="15"/>
      <c r="KAH1242" s="15"/>
      <c r="KAI1242" s="15"/>
      <c r="KAJ1242" s="15"/>
      <c r="KAK1242" s="14"/>
      <c r="KAL1242" s="15"/>
      <c r="KAM1242" s="15"/>
      <c r="KAN1242" s="15"/>
      <c r="KAO1242" s="15"/>
      <c r="KAP1242" s="16"/>
      <c r="KAQ1242" s="17"/>
      <c r="KAR1242" s="16"/>
      <c r="KAS1242" s="16"/>
      <c r="KAT1242" s="17"/>
      <c r="KAU1242" s="17"/>
      <c r="KAV1242" s="16"/>
      <c r="KAW1242" s="15"/>
      <c r="KAX1242" s="15"/>
      <c r="KAY1242" s="15"/>
      <c r="KAZ1242" s="15"/>
      <c r="KBA1242" s="14"/>
      <c r="KBB1242" s="15"/>
      <c r="KBC1242" s="15"/>
      <c r="KBD1242" s="15"/>
      <c r="KBE1242" s="15"/>
      <c r="KBF1242" s="16"/>
      <c r="KBG1242" s="17"/>
      <c r="KBH1242" s="16"/>
      <c r="KBI1242" s="16"/>
      <c r="KBJ1242" s="17"/>
      <c r="KBK1242" s="17"/>
      <c r="KBL1242" s="16"/>
      <c r="KBM1242" s="15"/>
      <c r="KBN1242" s="15"/>
      <c r="KBO1242" s="15"/>
      <c r="KBP1242" s="15"/>
      <c r="KBQ1242" s="14"/>
      <c r="KBR1242" s="15"/>
      <c r="KBS1242" s="15"/>
      <c r="KBT1242" s="15"/>
      <c r="KBU1242" s="15"/>
      <c r="KBV1242" s="16"/>
      <c r="KBW1242" s="17"/>
      <c r="KBX1242" s="16"/>
      <c r="KBY1242" s="16"/>
      <c r="KBZ1242" s="17"/>
      <c r="KCA1242" s="17"/>
      <c r="KCB1242" s="16"/>
      <c r="KCC1242" s="15"/>
      <c r="KCD1242" s="15"/>
      <c r="KCE1242" s="15"/>
      <c r="KCF1242" s="15"/>
      <c r="KCG1242" s="14"/>
      <c r="KCH1242" s="15"/>
      <c r="KCI1242" s="15"/>
      <c r="KCJ1242" s="15"/>
      <c r="KCK1242" s="15"/>
      <c r="KCL1242" s="16"/>
      <c r="KCM1242" s="17"/>
      <c r="KCN1242" s="16"/>
      <c r="KCO1242" s="16"/>
      <c r="KCP1242" s="17"/>
      <c r="KCQ1242" s="17"/>
      <c r="KCR1242" s="16"/>
      <c r="KCS1242" s="15"/>
      <c r="KCT1242" s="15"/>
      <c r="KCU1242" s="15"/>
      <c r="KCV1242" s="15"/>
      <c r="KCW1242" s="14"/>
      <c r="KCX1242" s="15"/>
      <c r="KCY1242" s="15"/>
      <c r="KCZ1242" s="15"/>
      <c r="KDA1242" s="15"/>
      <c r="KDB1242" s="16"/>
      <c r="KDC1242" s="17"/>
      <c r="KDD1242" s="16"/>
      <c r="KDE1242" s="16"/>
      <c r="KDF1242" s="17"/>
      <c r="KDG1242" s="17"/>
      <c r="KDH1242" s="16"/>
      <c r="KDI1242" s="15"/>
      <c r="KDJ1242" s="15"/>
      <c r="KDK1242" s="15"/>
      <c r="KDL1242" s="15"/>
      <c r="KDM1242" s="14"/>
      <c r="KDN1242" s="15"/>
      <c r="KDO1242" s="15"/>
      <c r="KDP1242" s="15"/>
      <c r="KDQ1242" s="15"/>
      <c r="KDR1242" s="16"/>
      <c r="KDS1242" s="17"/>
      <c r="KDT1242" s="16"/>
      <c r="KDU1242" s="16"/>
      <c r="KDV1242" s="17"/>
      <c r="KDW1242" s="17"/>
      <c r="KDX1242" s="16"/>
      <c r="KDY1242" s="15"/>
      <c r="KDZ1242" s="15"/>
      <c r="KEA1242" s="15"/>
      <c r="KEB1242" s="15"/>
      <c r="KEC1242" s="14"/>
      <c r="KED1242" s="15"/>
      <c r="KEE1242" s="15"/>
      <c r="KEF1242" s="15"/>
      <c r="KEG1242" s="15"/>
      <c r="KEH1242" s="16"/>
      <c r="KEI1242" s="17"/>
      <c r="KEJ1242" s="16"/>
      <c r="KEK1242" s="16"/>
      <c r="KEL1242" s="17"/>
      <c r="KEM1242" s="17"/>
      <c r="KEN1242" s="16"/>
      <c r="KEO1242" s="15"/>
      <c r="KEP1242" s="15"/>
      <c r="KEQ1242" s="15"/>
      <c r="KER1242" s="15"/>
      <c r="KES1242" s="14"/>
      <c r="KET1242" s="15"/>
      <c r="KEU1242" s="15"/>
      <c r="KEV1242" s="15"/>
      <c r="KEW1242" s="15"/>
      <c r="KEX1242" s="16"/>
      <c r="KEY1242" s="17"/>
      <c r="KEZ1242" s="16"/>
      <c r="KFA1242" s="16"/>
      <c r="KFB1242" s="17"/>
      <c r="KFC1242" s="17"/>
      <c r="KFD1242" s="16"/>
      <c r="KFE1242" s="15"/>
      <c r="KFF1242" s="15"/>
      <c r="KFG1242" s="15"/>
      <c r="KFH1242" s="15"/>
      <c r="KFI1242" s="14"/>
      <c r="KFJ1242" s="15"/>
      <c r="KFK1242" s="15"/>
      <c r="KFL1242" s="15"/>
      <c r="KFM1242" s="15"/>
      <c r="KFN1242" s="16"/>
      <c r="KFO1242" s="17"/>
      <c r="KFP1242" s="16"/>
      <c r="KFQ1242" s="16"/>
      <c r="KFR1242" s="17"/>
      <c r="KFS1242" s="17"/>
      <c r="KFT1242" s="16"/>
      <c r="KFU1242" s="15"/>
      <c r="KFV1242" s="15"/>
      <c r="KFW1242" s="15"/>
      <c r="KFX1242" s="15"/>
      <c r="KFY1242" s="14"/>
      <c r="KFZ1242" s="15"/>
      <c r="KGA1242" s="15"/>
      <c r="KGB1242" s="15"/>
      <c r="KGC1242" s="15"/>
      <c r="KGD1242" s="16"/>
      <c r="KGE1242" s="17"/>
      <c r="KGF1242" s="16"/>
      <c r="KGG1242" s="16"/>
      <c r="KGH1242" s="17"/>
      <c r="KGI1242" s="17"/>
      <c r="KGJ1242" s="16"/>
      <c r="KGK1242" s="15"/>
      <c r="KGL1242" s="15"/>
      <c r="KGM1242" s="15"/>
      <c r="KGN1242" s="15"/>
      <c r="KGO1242" s="14"/>
      <c r="KGP1242" s="15"/>
      <c r="KGQ1242" s="15"/>
      <c r="KGR1242" s="15"/>
      <c r="KGS1242" s="15"/>
      <c r="KGT1242" s="16"/>
      <c r="KGU1242" s="17"/>
      <c r="KGV1242" s="16"/>
      <c r="KGW1242" s="16"/>
      <c r="KGX1242" s="17"/>
      <c r="KGY1242" s="17"/>
      <c r="KGZ1242" s="16"/>
      <c r="KHA1242" s="15"/>
      <c r="KHB1242" s="15"/>
      <c r="KHC1242" s="15"/>
      <c r="KHD1242" s="15"/>
      <c r="KHE1242" s="14"/>
      <c r="KHF1242" s="15"/>
      <c r="KHG1242" s="15"/>
      <c r="KHH1242" s="15"/>
      <c r="KHI1242" s="15"/>
      <c r="KHJ1242" s="16"/>
      <c r="KHK1242" s="17"/>
      <c r="KHL1242" s="16"/>
      <c r="KHM1242" s="16"/>
      <c r="KHN1242" s="17"/>
      <c r="KHO1242" s="17"/>
      <c r="KHP1242" s="16"/>
      <c r="KHQ1242" s="15"/>
      <c r="KHR1242" s="15"/>
      <c r="KHS1242" s="15"/>
      <c r="KHT1242" s="15"/>
      <c r="KHU1242" s="14"/>
      <c r="KHV1242" s="15"/>
      <c r="KHW1242" s="15"/>
      <c r="KHX1242" s="15"/>
      <c r="KHY1242" s="15"/>
      <c r="KHZ1242" s="16"/>
      <c r="KIA1242" s="17"/>
      <c r="KIB1242" s="16"/>
      <c r="KIC1242" s="16"/>
      <c r="KID1242" s="17"/>
      <c r="KIE1242" s="17"/>
      <c r="KIF1242" s="16"/>
      <c r="KIG1242" s="15"/>
      <c r="KIH1242" s="15"/>
      <c r="KII1242" s="15"/>
      <c r="KIJ1242" s="15"/>
      <c r="KIK1242" s="14"/>
      <c r="KIL1242" s="15"/>
      <c r="KIM1242" s="15"/>
      <c r="KIN1242" s="15"/>
      <c r="KIO1242" s="15"/>
      <c r="KIP1242" s="16"/>
      <c r="KIQ1242" s="17"/>
      <c r="KIR1242" s="16"/>
      <c r="KIS1242" s="16"/>
      <c r="KIT1242" s="17"/>
      <c r="KIU1242" s="17"/>
      <c r="KIV1242" s="16"/>
      <c r="KIW1242" s="15"/>
      <c r="KIX1242" s="15"/>
      <c r="KIY1242" s="15"/>
      <c r="KIZ1242" s="15"/>
      <c r="KJA1242" s="14"/>
      <c r="KJB1242" s="15"/>
      <c r="KJC1242" s="15"/>
      <c r="KJD1242" s="15"/>
      <c r="KJE1242" s="15"/>
      <c r="KJF1242" s="16"/>
      <c r="KJG1242" s="17"/>
      <c r="KJH1242" s="16"/>
      <c r="KJI1242" s="16"/>
      <c r="KJJ1242" s="17"/>
      <c r="KJK1242" s="17"/>
      <c r="KJL1242" s="16"/>
      <c r="KJM1242" s="15"/>
      <c r="KJN1242" s="15"/>
      <c r="KJO1242" s="15"/>
      <c r="KJP1242" s="15"/>
      <c r="KJQ1242" s="14"/>
      <c r="KJR1242" s="15"/>
      <c r="KJS1242" s="15"/>
      <c r="KJT1242" s="15"/>
      <c r="KJU1242" s="15"/>
      <c r="KJV1242" s="16"/>
      <c r="KJW1242" s="17"/>
      <c r="KJX1242" s="16"/>
      <c r="KJY1242" s="16"/>
      <c r="KJZ1242" s="17"/>
      <c r="KKA1242" s="17"/>
      <c r="KKB1242" s="16"/>
      <c r="KKC1242" s="15"/>
      <c r="KKD1242" s="15"/>
      <c r="KKE1242" s="15"/>
      <c r="KKF1242" s="15"/>
      <c r="KKG1242" s="14"/>
      <c r="KKH1242" s="15"/>
      <c r="KKI1242" s="15"/>
      <c r="KKJ1242" s="15"/>
      <c r="KKK1242" s="15"/>
      <c r="KKL1242" s="16"/>
      <c r="KKM1242" s="17"/>
      <c r="KKN1242" s="16"/>
      <c r="KKO1242" s="16"/>
      <c r="KKP1242" s="17"/>
      <c r="KKQ1242" s="17"/>
      <c r="KKR1242" s="16"/>
      <c r="KKS1242" s="15"/>
      <c r="KKT1242" s="15"/>
      <c r="KKU1242" s="15"/>
      <c r="KKV1242" s="15"/>
      <c r="KKW1242" s="14"/>
      <c r="KKX1242" s="15"/>
      <c r="KKY1242" s="15"/>
      <c r="KKZ1242" s="15"/>
      <c r="KLA1242" s="15"/>
      <c r="KLB1242" s="16"/>
      <c r="KLC1242" s="17"/>
      <c r="KLD1242" s="16"/>
      <c r="KLE1242" s="16"/>
      <c r="KLF1242" s="17"/>
      <c r="KLG1242" s="17"/>
      <c r="KLH1242" s="16"/>
      <c r="KLI1242" s="15"/>
      <c r="KLJ1242" s="15"/>
      <c r="KLK1242" s="15"/>
      <c r="KLL1242" s="15"/>
      <c r="KLM1242" s="14"/>
      <c r="KLN1242" s="15"/>
      <c r="KLO1242" s="15"/>
      <c r="KLP1242" s="15"/>
      <c r="KLQ1242" s="15"/>
      <c r="KLR1242" s="16"/>
      <c r="KLS1242" s="17"/>
      <c r="KLT1242" s="16"/>
      <c r="KLU1242" s="16"/>
      <c r="KLV1242" s="17"/>
      <c r="KLW1242" s="17"/>
      <c r="KLX1242" s="16"/>
      <c r="KLY1242" s="15"/>
      <c r="KLZ1242" s="15"/>
      <c r="KMA1242" s="15"/>
      <c r="KMB1242" s="15"/>
      <c r="KMC1242" s="14"/>
      <c r="KMD1242" s="15"/>
      <c r="KME1242" s="15"/>
      <c r="KMF1242" s="15"/>
      <c r="KMG1242" s="15"/>
      <c r="KMH1242" s="16"/>
      <c r="KMI1242" s="17"/>
      <c r="KMJ1242" s="16"/>
      <c r="KMK1242" s="16"/>
      <c r="KML1242" s="17"/>
      <c r="KMM1242" s="17"/>
      <c r="KMN1242" s="16"/>
      <c r="KMO1242" s="15"/>
      <c r="KMP1242" s="15"/>
      <c r="KMQ1242" s="15"/>
      <c r="KMR1242" s="15"/>
      <c r="KMS1242" s="14"/>
      <c r="KMT1242" s="15"/>
      <c r="KMU1242" s="15"/>
      <c r="KMV1242" s="15"/>
      <c r="KMW1242" s="15"/>
      <c r="KMX1242" s="16"/>
      <c r="KMY1242" s="17"/>
      <c r="KMZ1242" s="16"/>
      <c r="KNA1242" s="16"/>
      <c r="KNB1242" s="17"/>
      <c r="KNC1242" s="17"/>
      <c r="KND1242" s="16"/>
      <c r="KNE1242" s="15"/>
      <c r="KNF1242" s="15"/>
      <c r="KNG1242" s="15"/>
      <c r="KNH1242" s="15"/>
      <c r="KNI1242" s="14"/>
      <c r="KNJ1242" s="15"/>
      <c r="KNK1242" s="15"/>
      <c r="KNL1242" s="15"/>
      <c r="KNM1242" s="15"/>
      <c r="KNN1242" s="16"/>
      <c r="KNO1242" s="17"/>
      <c r="KNP1242" s="16"/>
      <c r="KNQ1242" s="16"/>
      <c r="KNR1242" s="17"/>
      <c r="KNS1242" s="17"/>
      <c r="KNT1242" s="16"/>
      <c r="KNU1242" s="15"/>
      <c r="KNV1242" s="15"/>
      <c r="KNW1242" s="15"/>
      <c r="KNX1242" s="15"/>
      <c r="KNY1242" s="14"/>
      <c r="KNZ1242" s="15"/>
      <c r="KOA1242" s="15"/>
      <c r="KOB1242" s="15"/>
      <c r="KOC1242" s="15"/>
      <c r="KOD1242" s="16"/>
      <c r="KOE1242" s="17"/>
      <c r="KOF1242" s="16"/>
      <c r="KOG1242" s="16"/>
      <c r="KOH1242" s="17"/>
      <c r="KOI1242" s="17"/>
      <c r="KOJ1242" s="16"/>
      <c r="KOK1242" s="15"/>
      <c r="KOL1242" s="15"/>
      <c r="KOM1242" s="15"/>
      <c r="KON1242" s="15"/>
      <c r="KOO1242" s="14"/>
      <c r="KOP1242" s="15"/>
      <c r="KOQ1242" s="15"/>
      <c r="KOR1242" s="15"/>
      <c r="KOS1242" s="15"/>
      <c r="KOT1242" s="16"/>
      <c r="KOU1242" s="17"/>
      <c r="KOV1242" s="16"/>
      <c r="KOW1242" s="16"/>
      <c r="KOX1242" s="17"/>
      <c r="KOY1242" s="17"/>
      <c r="KOZ1242" s="16"/>
      <c r="KPA1242" s="15"/>
      <c r="KPB1242" s="15"/>
      <c r="KPC1242" s="15"/>
      <c r="KPD1242" s="15"/>
      <c r="KPE1242" s="14"/>
      <c r="KPF1242" s="15"/>
      <c r="KPG1242" s="15"/>
      <c r="KPH1242" s="15"/>
      <c r="KPI1242" s="15"/>
      <c r="KPJ1242" s="16"/>
      <c r="KPK1242" s="17"/>
      <c r="KPL1242" s="16"/>
      <c r="KPM1242" s="16"/>
      <c r="KPN1242" s="17"/>
      <c r="KPO1242" s="17"/>
      <c r="KPP1242" s="16"/>
      <c r="KPQ1242" s="15"/>
      <c r="KPR1242" s="15"/>
      <c r="KPS1242" s="15"/>
      <c r="KPT1242" s="15"/>
      <c r="KPU1242" s="14"/>
      <c r="KPV1242" s="15"/>
      <c r="KPW1242" s="15"/>
      <c r="KPX1242" s="15"/>
      <c r="KPY1242" s="15"/>
      <c r="KPZ1242" s="16"/>
      <c r="KQA1242" s="17"/>
      <c r="KQB1242" s="16"/>
      <c r="KQC1242" s="16"/>
      <c r="KQD1242" s="17"/>
      <c r="KQE1242" s="17"/>
      <c r="KQF1242" s="16"/>
      <c r="KQG1242" s="15"/>
      <c r="KQH1242" s="15"/>
      <c r="KQI1242" s="15"/>
      <c r="KQJ1242" s="15"/>
      <c r="KQK1242" s="14"/>
      <c r="KQL1242" s="15"/>
      <c r="KQM1242" s="15"/>
      <c r="KQN1242" s="15"/>
      <c r="KQO1242" s="15"/>
      <c r="KQP1242" s="16"/>
      <c r="KQQ1242" s="17"/>
      <c r="KQR1242" s="16"/>
      <c r="KQS1242" s="16"/>
      <c r="KQT1242" s="17"/>
      <c r="KQU1242" s="17"/>
      <c r="KQV1242" s="16"/>
      <c r="KQW1242" s="15"/>
      <c r="KQX1242" s="15"/>
      <c r="KQY1242" s="15"/>
      <c r="KQZ1242" s="15"/>
      <c r="KRA1242" s="14"/>
      <c r="KRB1242" s="15"/>
      <c r="KRC1242" s="15"/>
      <c r="KRD1242" s="15"/>
      <c r="KRE1242" s="15"/>
      <c r="KRF1242" s="16"/>
      <c r="KRG1242" s="17"/>
      <c r="KRH1242" s="16"/>
      <c r="KRI1242" s="16"/>
      <c r="KRJ1242" s="17"/>
      <c r="KRK1242" s="17"/>
      <c r="KRL1242" s="16"/>
      <c r="KRM1242" s="15"/>
      <c r="KRN1242" s="15"/>
      <c r="KRO1242" s="15"/>
      <c r="KRP1242" s="15"/>
      <c r="KRQ1242" s="14"/>
      <c r="KRR1242" s="15"/>
      <c r="KRS1242" s="15"/>
      <c r="KRT1242" s="15"/>
      <c r="KRU1242" s="15"/>
      <c r="KRV1242" s="16"/>
      <c r="KRW1242" s="17"/>
      <c r="KRX1242" s="16"/>
      <c r="KRY1242" s="16"/>
      <c r="KRZ1242" s="17"/>
      <c r="KSA1242" s="17"/>
      <c r="KSB1242" s="16"/>
      <c r="KSC1242" s="15"/>
      <c r="KSD1242" s="15"/>
      <c r="KSE1242" s="15"/>
      <c r="KSF1242" s="15"/>
      <c r="KSG1242" s="14"/>
      <c r="KSH1242" s="15"/>
      <c r="KSI1242" s="15"/>
      <c r="KSJ1242" s="15"/>
      <c r="KSK1242" s="15"/>
      <c r="KSL1242" s="16"/>
      <c r="KSM1242" s="17"/>
      <c r="KSN1242" s="16"/>
      <c r="KSO1242" s="16"/>
      <c r="KSP1242" s="17"/>
      <c r="KSQ1242" s="17"/>
      <c r="KSR1242" s="16"/>
      <c r="KSS1242" s="15"/>
      <c r="KST1242" s="15"/>
      <c r="KSU1242" s="15"/>
      <c r="KSV1242" s="15"/>
      <c r="KSW1242" s="14"/>
      <c r="KSX1242" s="15"/>
      <c r="KSY1242" s="15"/>
      <c r="KSZ1242" s="15"/>
      <c r="KTA1242" s="15"/>
      <c r="KTB1242" s="16"/>
      <c r="KTC1242" s="17"/>
      <c r="KTD1242" s="16"/>
      <c r="KTE1242" s="16"/>
      <c r="KTF1242" s="17"/>
      <c r="KTG1242" s="17"/>
      <c r="KTH1242" s="16"/>
      <c r="KTI1242" s="15"/>
      <c r="KTJ1242" s="15"/>
      <c r="KTK1242" s="15"/>
      <c r="KTL1242" s="15"/>
      <c r="KTM1242" s="14"/>
      <c r="KTN1242" s="15"/>
      <c r="KTO1242" s="15"/>
      <c r="KTP1242" s="15"/>
      <c r="KTQ1242" s="15"/>
      <c r="KTR1242" s="16"/>
      <c r="KTS1242" s="17"/>
      <c r="KTT1242" s="16"/>
      <c r="KTU1242" s="16"/>
      <c r="KTV1242" s="17"/>
      <c r="KTW1242" s="17"/>
      <c r="KTX1242" s="16"/>
      <c r="KTY1242" s="15"/>
      <c r="KTZ1242" s="15"/>
      <c r="KUA1242" s="15"/>
      <c r="KUB1242" s="15"/>
      <c r="KUC1242" s="14"/>
      <c r="KUD1242" s="15"/>
      <c r="KUE1242" s="15"/>
      <c r="KUF1242" s="15"/>
      <c r="KUG1242" s="15"/>
      <c r="KUH1242" s="16"/>
      <c r="KUI1242" s="17"/>
      <c r="KUJ1242" s="16"/>
      <c r="KUK1242" s="16"/>
      <c r="KUL1242" s="17"/>
      <c r="KUM1242" s="17"/>
      <c r="KUN1242" s="16"/>
      <c r="KUO1242" s="15"/>
      <c r="KUP1242" s="15"/>
      <c r="KUQ1242" s="15"/>
      <c r="KUR1242" s="15"/>
      <c r="KUS1242" s="14"/>
      <c r="KUT1242" s="15"/>
      <c r="KUU1242" s="15"/>
      <c r="KUV1242" s="15"/>
      <c r="KUW1242" s="15"/>
      <c r="KUX1242" s="16"/>
      <c r="KUY1242" s="17"/>
      <c r="KUZ1242" s="16"/>
      <c r="KVA1242" s="16"/>
      <c r="KVB1242" s="17"/>
      <c r="KVC1242" s="17"/>
      <c r="KVD1242" s="16"/>
      <c r="KVE1242" s="15"/>
      <c r="KVF1242" s="15"/>
      <c r="KVG1242" s="15"/>
      <c r="KVH1242" s="15"/>
      <c r="KVI1242" s="14"/>
      <c r="KVJ1242" s="15"/>
      <c r="KVK1242" s="15"/>
      <c r="KVL1242" s="15"/>
      <c r="KVM1242" s="15"/>
      <c r="KVN1242" s="16"/>
      <c r="KVO1242" s="17"/>
      <c r="KVP1242" s="16"/>
      <c r="KVQ1242" s="16"/>
      <c r="KVR1242" s="17"/>
      <c r="KVS1242" s="17"/>
      <c r="KVT1242" s="16"/>
      <c r="KVU1242" s="15"/>
      <c r="KVV1242" s="15"/>
      <c r="KVW1242" s="15"/>
      <c r="KVX1242" s="15"/>
      <c r="KVY1242" s="14"/>
      <c r="KVZ1242" s="15"/>
      <c r="KWA1242" s="15"/>
      <c r="KWB1242" s="15"/>
      <c r="KWC1242" s="15"/>
      <c r="KWD1242" s="16"/>
      <c r="KWE1242" s="17"/>
      <c r="KWF1242" s="16"/>
      <c r="KWG1242" s="16"/>
      <c r="KWH1242" s="17"/>
      <c r="KWI1242" s="17"/>
      <c r="KWJ1242" s="16"/>
      <c r="KWK1242" s="15"/>
      <c r="KWL1242" s="15"/>
      <c r="KWM1242" s="15"/>
      <c r="KWN1242" s="15"/>
      <c r="KWO1242" s="14"/>
      <c r="KWP1242" s="15"/>
      <c r="KWQ1242" s="15"/>
      <c r="KWR1242" s="15"/>
      <c r="KWS1242" s="15"/>
      <c r="KWT1242" s="16"/>
      <c r="KWU1242" s="17"/>
      <c r="KWV1242" s="16"/>
      <c r="KWW1242" s="16"/>
      <c r="KWX1242" s="17"/>
      <c r="KWY1242" s="17"/>
      <c r="KWZ1242" s="16"/>
      <c r="KXA1242" s="15"/>
      <c r="KXB1242" s="15"/>
      <c r="KXC1242" s="15"/>
      <c r="KXD1242" s="15"/>
      <c r="KXE1242" s="14"/>
      <c r="KXF1242" s="15"/>
      <c r="KXG1242" s="15"/>
      <c r="KXH1242" s="15"/>
      <c r="KXI1242" s="15"/>
      <c r="KXJ1242" s="16"/>
      <c r="KXK1242" s="17"/>
      <c r="KXL1242" s="16"/>
      <c r="KXM1242" s="16"/>
      <c r="KXN1242" s="17"/>
      <c r="KXO1242" s="17"/>
      <c r="KXP1242" s="16"/>
      <c r="KXQ1242" s="15"/>
      <c r="KXR1242" s="15"/>
      <c r="KXS1242" s="15"/>
      <c r="KXT1242" s="15"/>
      <c r="KXU1242" s="14"/>
      <c r="KXV1242" s="15"/>
      <c r="KXW1242" s="15"/>
      <c r="KXX1242" s="15"/>
      <c r="KXY1242" s="15"/>
      <c r="KXZ1242" s="16"/>
      <c r="KYA1242" s="17"/>
      <c r="KYB1242" s="16"/>
      <c r="KYC1242" s="16"/>
      <c r="KYD1242" s="17"/>
      <c r="KYE1242" s="17"/>
      <c r="KYF1242" s="16"/>
      <c r="KYG1242" s="15"/>
      <c r="KYH1242" s="15"/>
      <c r="KYI1242" s="15"/>
      <c r="KYJ1242" s="15"/>
      <c r="KYK1242" s="14"/>
      <c r="KYL1242" s="15"/>
      <c r="KYM1242" s="15"/>
      <c r="KYN1242" s="15"/>
      <c r="KYO1242" s="15"/>
      <c r="KYP1242" s="16"/>
      <c r="KYQ1242" s="17"/>
      <c r="KYR1242" s="16"/>
      <c r="KYS1242" s="16"/>
      <c r="KYT1242" s="17"/>
      <c r="KYU1242" s="17"/>
      <c r="KYV1242" s="16"/>
      <c r="KYW1242" s="15"/>
      <c r="KYX1242" s="15"/>
      <c r="KYY1242" s="15"/>
      <c r="KYZ1242" s="15"/>
      <c r="KZA1242" s="14"/>
      <c r="KZB1242" s="15"/>
      <c r="KZC1242" s="15"/>
      <c r="KZD1242" s="15"/>
      <c r="KZE1242" s="15"/>
      <c r="KZF1242" s="16"/>
      <c r="KZG1242" s="17"/>
      <c r="KZH1242" s="16"/>
      <c r="KZI1242" s="16"/>
      <c r="KZJ1242" s="17"/>
      <c r="KZK1242" s="17"/>
      <c r="KZL1242" s="16"/>
      <c r="KZM1242" s="15"/>
      <c r="KZN1242" s="15"/>
      <c r="KZO1242" s="15"/>
      <c r="KZP1242" s="15"/>
      <c r="KZQ1242" s="14"/>
      <c r="KZR1242" s="15"/>
      <c r="KZS1242" s="15"/>
      <c r="KZT1242" s="15"/>
      <c r="KZU1242" s="15"/>
      <c r="KZV1242" s="16"/>
      <c r="KZW1242" s="17"/>
      <c r="KZX1242" s="16"/>
      <c r="KZY1242" s="16"/>
      <c r="KZZ1242" s="17"/>
      <c r="LAA1242" s="17"/>
      <c r="LAB1242" s="16"/>
      <c r="LAC1242" s="15"/>
      <c r="LAD1242" s="15"/>
      <c r="LAE1242" s="15"/>
      <c r="LAF1242" s="15"/>
      <c r="LAG1242" s="14"/>
      <c r="LAH1242" s="15"/>
      <c r="LAI1242" s="15"/>
      <c r="LAJ1242" s="15"/>
      <c r="LAK1242" s="15"/>
      <c r="LAL1242" s="16"/>
      <c r="LAM1242" s="17"/>
      <c r="LAN1242" s="16"/>
      <c r="LAO1242" s="16"/>
      <c r="LAP1242" s="17"/>
      <c r="LAQ1242" s="17"/>
      <c r="LAR1242" s="16"/>
      <c r="LAS1242" s="15"/>
      <c r="LAT1242" s="15"/>
      <c r="LAU1242" s="15"/>
      <c r="LAV1242" s="15"/>
      <c r="LAW1242" s="14"/>
      <c r="LAX1242" s="15"/>
      <c r="LAY1242" s="15"/>
      <c r="LAZ1242" s="15"/>
      <c r="LBA1242" s="15"/>
      <c r="LBB1242" s="16"/>
      <c r="LBC1242" s="17"/>
      <c r="LBD1242" s="16"/>
      <c r="LBE1242" s="16"/>
      <c r="LBF1242" s="17"/>
      <c r="LBG1242" s="17"/>
      <c r="LBH1242" s="16"/>
      <c r="LBI1242" s="15"/>
      <c r="LBJ1242" s="15"/>
      <c r="LBK1242" s="15"/>
      <c r="LBL1242" s="15"/>
      <c r="LBM1242" s="14"/>
      <c r="LBN1242" s="15"/>
      <c r="LBO1242" s="15"/>
      <c r="LBP1242" s="15"/>
      <c r="LBQ1242" s="15"/>
      <c r="LBR1242" s="16"/>
      <c r="LBS1242" s="17"/>
      <c r="LBT1242" s="16"/>
      <c r="LBU1242" s="16"/>
      <c r="LBV1242" s="17"/>
      <c r="LBW1242" s="17"/>
      <c r="LBX1242" s="16"/>
      <c r="LBY1242" s="15"/>
      <c r="LBZ1242" s="15"/>
      <c r="LCA1242" s="15"/>
      <c r="LCB1242" s="15"/>
      <c r="LCC1242" s="14"/>
      <c r="LCD1242" s="15"/>
      <c r="LCE1242" s="15"/>
      <c r="LCF1242" s="15"/>
      <c r="LCG1242" s="15"/>
      <c r="LCH1242" s="16"/>
      <c r="LCI1242" s="17"/>
      <c r="LCJ1242" s="16"/>
      <c r="LCK1242" s="16"/>
      <c r="LCL1242" s="17"/>
      <c r="LCM1242" s="17"/>
      <c r="LCN1242" s="16"/>
      <c r="LCO1242" s="15"/>
      <c r="LCP1242" s="15"/>
      <c r="LCQ1242" s="15"/>
      <c r="LCR1242" s="15"/>
      <c r="LCS1242" s="14"/>
      <c r="LCT1242" s="15"/>
      <c r="LCU1242" s="15"/>
      <c r="LCV1242" s="15"/>
      <c r="LCW1242" s="15"/>
      <c r="LCX1242" s="16"/>
      <c r="LCY1242" s="17"/>
      <c r="LCZ1242" s="16"/>
      <c r="LDA1242" s="16"/>
      <c r="LDB1242" s="17"/>
      <c r="LDC1242" s="17"/>
      <c r="LDD1242" s="16"/>
      <c r="LDE1242" s="15"/>
      <c r="LDF1242" s="15"/>
      <c r="LDG1242" s="15"/>
      <c r="LDH1242" s="15"/>
      <c r="LDI1242" s="14"/>
      <c r="LDJ1242" s="15"/>
      <c r="LDK1242" s="15"/>
      <c r="LDL1242" s="15"/>
      <c r="LDM1242" s="15"/>
      <c r="LDN1242" s="16"/>
      <c r="LDO1242" s="17"/>
      <c r="LDP1242" s="16"/>
      <c r="LDQ1242" s="16"/>
      <c r="LDR1242" s="17"/>
      <c r="LDS1242" s="17"/>
      <c r="LDT1242" s="16"/>
      <c r="LDU1242" s="15"/>
      <c r="LDV1242" s="15"/>
      <c r="LDW1242" s="15"/>
      <c r="LDX1242" s="15"/>
      <c r="LDY1242" s="14"/>
      <c r="LDZ1242" s="15"/>
      <c r="LEA1242" s="15"/>
      <c r="LEB1242" s="15"/>
      <c r="LEC1242" s="15"/>
      <c r="LED1242" s="16"/>
      <c r="LEE1242" s="17"/>
      <c r="LEF1242" s="16"/>
      <c r="LEG1242" s="16"/>
      <c r="LEH1242" s="17"/>
      <c r="LEI1242" s="17"/>
      <c r="LEJ1242" s="16"/>
      <c r="LEK1242" s="15"/>
      <c r="LEL1242" s="15"/>
      <c r="LEM1242" s="15"/>
      <c r="LEN1242" s="15"/>
      <c r="LEO1242" s="14"/>
      <c r="LEP1242" s="15"/>
      <c r="LEQ1242" s="15"/>
      <c r="LER1242" s="15"/>
      <c r="LES1242" s="15"/>
      <c r="LET1242" s="16"/>
      <c r="LEU1242" s="17"/>
      <c r="LEV1242" s="16"/>
      <c r="LEW1242" s="16"/>
      <c r="LEX1242" s="17"/>
      <c r="LEY1242" s="17"/>
      <c r="LEZ1242" s="16"/>
      <c r="LFA1242" s="15"/>
      <c r="LFB1242" s="15"/>
      <c r="LFC1242" s="15"/>
      <c r="LFD1242" s="15"/>
      <c r="LFE1242" s="14"/>
      <c r="LFF1242" s="15"/>
      <c r="LFG1242" s="15"/>
      <c r="LFH1242" s="15"/>
      <c r="LFI1242" s="15"/>
      <c r="LFJ1242" s="16"/>
      <c r="LFK1242" s="17"/>
      <c r="LFL1242" s="16"/>
      <c r="LFM1242" s="16"/>
      <c r="LFN1242" s="17"/>
      <c r="LFO1242" s="17"/>
      <c r="LFP1242" s="16"/>
      <c r="LFQ1242" s="15"/>
      <c r="LFR1242" s="15"/>
      <c r="LFS1242" s="15"/>
      <c r="LFT1242" s="15"/>
      <c r="LFU1242" s="14"/>
      <c r="LFV1242" s="15"/>
      <c r="LFW1242" s="15"/>
      <c r="LFX1242" s="15"/>
      <c r="LFY1242" s="15"/>
      <c r="LFZ1242" s="16"/>
      <c r="LGA1242" s="17"/>
      <c r="LGB1242" s="16"/>
      <c r="LGC1242" s="16"/>
      <c r="LGD1242" s="17"/>
      <c r="LGE1242" s="17"/>
      <c r="LGF1242" s="16"/>
      <c r="LGG1242" s="15"/>
      <c r="LGH1242" s="15"/>
      <c r="LGI1242" s="15"/>
      <c r="LGJ1242" s="15"/>
      <c r="LGK1242" s="14"/>
      <c r="LGL1242" s="15"/>
      <c r="LGM1242" s="15"/>
      <c r="LGN1242" s="15"/>
      <c r="LGO1242" s="15"/>
      <c r="LGP1242" s="16"/>
      <c r="LGQ1242" s="17"/>
      <c r="LGR1242" s="16"/>
      <c r="LGS1242" s="16"/>
      <c r="LGT1242" s="17"/>
      <c r="LGU1242" s="17"/>
      <c r="LGV1242" s="16"/>
      <c r="LGW1242" s="15"/>
      <c r="LGX1242" s="15"/>
      <c r="LGY1242" s="15"/>
      <c r="LGZ1242" s="15"/>
      <c r="LHA1242" s="14"/>
      <c r="LHB1242" s="15"/>
      <c r="LHC1242" s="15"/>
      <c r="LHD1242" s="15"/>
      <c r="LHE1242" s="15"/>
      <c r="LHF1242" s="16"/>
      <c r="LHG1242" s="17"/>
      <c r="LHH1242" s="16"/>
      <c r="LHI1242" s="16"/>
      <c r="LHJ1242" s="17"/>
      <c r="LHK1242" s="17"/>
      <c r="LHL1242" s="16"/>
      <c r="LHM1242" s="15"/>
      <c r="LHN1242" s="15"/>
      <c r="LHO1242" s="15"/>
      <c r="LHP1242" s="15"/>
      <c r="LHQ1242" s="14"/>
      <c r="LHR1242" s="15"/>
      <c r="LHS1242" s="15"/>
      <c r="LHT1242" s="15"/>
      <c r="LHU1242" s="15"/>
      <c r="LHV1242" s="16"/>
      <c r="LHW1242" s="17"/>
      <c r="LHX1242" s="16"/>
      <c r="LHY1242" s="16"/>
      <c r="LHZ1242" s="17"/>
      <c r="LIA1242" s="17"/>
      <c r="LIB1242" s="16"/>
      <c r="LIC1242" s="15"/>
      <c r="LID1242" s="15"/>
      <c r="LIE1242" s="15"/>
      <c r="LIF1242" s="15"/>
      <c r="LIG1242" s="14"/>
      <c r="LIH1242" s="15"/>
      <c r="LII1242" s="15"/>
      <c r="LIJ1242" s="15"/>
      <c r="LIK1242" s="15"/>
      <c r="LIL1242" s="16"/>
      <c r="LIM1242" s="17"/>
      <c r="LIN1242" s="16"/>
      <c r="LIO1242" s="16"/>
      <c r="LIP1242" s="17"/>
      <c r="LIQ1242" s="17"/>
      <c r="LIR1242" s="16"/>
      <c r="LIS1242" s="15"/>
      <c r="LIT1242" s="15"/>
      <c r="LIU1242" s="15"/>
      <c r="LIV1242" s="15"/>
      <c r="LIW1242" s="14"/>
      <c r="LIX1242" s="15"/>
      <c r="LIY1242" s="15"/>
      <c r="LIZ1242" s="15"/>
      <c r="LJA1242" s="15"/>
      <c r="LJB1242" s="16"/>
      <c r="LJC1242" s="17"/>
      <c r="LJD1242" s="16"/>
      <c r="LJE1242" s="16"/>
      <c r="LJF1242" s="17"/>
      <c r="LJG1242" s="17"/>
      <c r="LJH1242" s="16"/>
      <c r="LJI1242" s="15"/>
      <c r="LJJ1242" s="15"/>
      <c r="LJK1242" s="15"/>
      <c r="LJL1242" s="15"/>
      <c r="LJM1242" s="14"/>
      <c r="LJN1242" s="15"/>
      <c r="LJO1242" s="15"/>
      <c r="LJP1242" s="15"/>
      <c r="LJQ1242" s="15"/>
      <c r="LJR1242" s="16"/>
      <c r="LJS1242" s="17"/>
      <c r="LJT1242" s="16"/>
      <c r="LJU1242" s="16"/>
      <c r="LJV1242" s="17"/>
      <c r="LJW1242" s="17"/>
      <c r="LJX1242" s="16"/>
      <c r="LJY1242" s="15"/>
      <c r="LJZ1242" s="15"/>
      <c r="LKA1242" s="15"/>
      <c r="LKB1242" s="15"/>
      <c r="LKC1242" s="14"/>
      <c r="LKD1242" s="15"/>
      <c r="LKE1242" s="15"/>
      <c r="LKF1242" s="15"/>
      <c r="LKG1242" s="15"/>
      <c r="LKH1242" s="16"/>
      <c r="LKI1242" s="17"/>
      <c r="LKJ1242" s="16"/>
      <c r="LKK1242" s="16"/>
      <c r="LKL1242" s="17"/>
      <c r="LKM1242" s="17"/>
      <c r="LKN1242" s="16"/>
      <c r="LKO1242" s="15"/>
      <c r="LKP1242" s="15"/>
      <c r="LKQ1242" s="15"/>
      <c r="LKR1242" s="15"/>
      <c r="LKS1242" s="14"/>
      <c r="LKT1242" s="15"/>
      <c r="LKU1242" s="15"/>
      <c r="LKV1242" s="15"/>
      <c r="LKW1242" s="15"/>
      <c r="LKX1242" s="16"/>
      <c r="LKY1242" s="17"/>
      <c r="LKZ1242" s="16"/>
      <c r="LLA1242" s="16"/>
      <c r="LLB1242" s="17"/>
      <c r="LLC1242" s="17"/>
      <c r="LLD1242" s="16"/>
      <c r="LLE1242" s="15"/>
      <c r="LLF1242" s="15"/>
      <c r="LLG1242" s="15"/>
      <c r="LLH1242" s="15"/>
      <c r="LLI1242" s="14"/>
      <c r="LLJ1242" s="15"/>
      <c r="LLK1242" s="15"/>
      <c r="LLL1242" s="15"/>
      <c r="LLM1242" s="15"/>
      <c r="LLN1242" s="16"/>
      <c r="LLO1242" s="17"/>
      <c r="LLP1242" s="16"/>
      <c r="LLQ1242" s="16"/>
      <c r="LLR1242" s="17"/>
      <c r="LLS1242" s="17"/>
      <c r="LLT1242" s="16"/>
      <c r="LLU1242" s="15"/>
      <c r="LLV1242" s="15"/>
      <c r="LLW1242" s="15"/>
      <c r="LLX1242" s="15"/>
      <c r="LLY1242" s="14"/>
      <c r="LLZ1242" s="15"/>
      <c r="LMA1242" s="15"/>
      <c r="LMB1242" s="15"/>
      <c r="LMC1242" s="15"/>
      <c r="LMD1242" s="16"/>
      <c r="LME1242" s="17"/>
      <c r="LMF1242" s="16"/>
      <c r="LMG1242" s="16"/>
      <c r="LMH1242" s="17"/>
      <c r="LMI1242" s="17"/>
      <c r="LMJ1242" s="16"/>
      <c r="LMK1242" s="15"/>
      <c r="LML1242" s="15"/>
      <c r="LMM1242" s="15"/>
      <c r="LMN1242" s="15"/>
      <c r="LMO1242" s="14"/>
      <c r="LMP1242" s="15"/>
      <c r="LMQ1242" s="15"/>
      <c r="LMR1242" s="15"/>
      <c r="LMS1242" s="15"/>
      <c r="LMT1242" s="16"/>
      <c r="LMU1242" s="17"/>
      <c r="LMV1242" s="16"/>
      <c r="LMW1242" s="16"/>
      <c r="LMX1242" s="17"/>
      <c r="LMY1242" s="17"/>
      <c r="LMZ1242" s="16"/>
      <c r="LNA1242" s="15"/>
      <c r="LNB1242" s="15"/>
      <c r="LNC1242" s="15"/>
      <c r="LND1242" s="15"/>
      <c r="LNE1242" s="14"/>
      <c r="LNF1242" s="15"/>
      <c r="LNG1242" s="15"/>
      <c r="LNH1242" s="15"/>
      <c r="LNI1242" s="15"/>
      <c r="LNJ1242" s="16"/>
      <c r="LNK1242" s="17"/>
      <c r="LNL1242" s="16"/>
      <c r="LNM1242" s="16"/>
      <c r="LNN1242" s="17"/>
      <c r="LNO1242" s="17"/>
      <c r="LNP1242" s="16"/>
      <c r="LNQ1242" s="15"/>
      <c r="LNR1242" s="15"/>
      <c r="LNS1242" s="15"/>
      <c r="LNT1242" s="15"/>
      <c r="LNU1242" s="14"/>
      <c r="LNV1242" s="15"/>
      <c r="LNW1242" s="15"/>
      <c r="LNX1242" s="15"/>
      <c r="LNY1242" s="15"/>
      <c r="LNZ1242" s="16"/>
      <c r="LOA1242" s="17"/>
      <c r="LOB1242" s="16"/>
      <c r="LOC1242" s="16"/>
      <c r="LOD1242" s="17"/>
      <c r="LOE1242" s="17"/>
      <c r="LOF1242" s="16"/>
      <c r="LOG1242" s="15"/>
      <c r="LOH1242" s="15"/>
      <c r="LOI1242" s="15"/>
      <c r="LOJ1242" s="15"/>
      <c r="LOK1242" s="14"/>
      <c r="LOL1242" s="15"/>
      <c r="LOM1242" s="15"/>
      <c r="LON1242" s="15"/>
      <c r="LOO1242" s="15"/>
      <c r="LOP1242" s="16"/>
      <c r="LOQ1242" s="17"/>
      <c r="LOR1242" s="16"/>
      <c r="LOS1242" s="16"/>
      <c r="LOT1242" s="17"/>
      <c r="LOU1242" s="17"/>
      <c r="LOV1242" s="16"/>
      <c r="LOW1242" s="15"/>
      <c r="LOX1242" s="15"/>
      <c r="LOY1242" s="15"/>
      <c r="LOZ1242" s="15"/>
      <c r="LPA1242" s="14"/>
      <c r="LPB1242" s="15"/>
      <c r="LPC1242" s="15"/>
      <c r="LPD1242" s="15"/>
      <c r="LPE1242" s="15"/>
      <c r="LPF1242" s="16"/>
      <c r="LPG1242" s="17"/>
      <c r="LPH1242" s="16"/>
      <c r="LPI1242" s="16"/>
      <c r="LPJ1242" s="17"/>
      <c r="LPK1242" s="17"/>
      <c r="LPL1242" s="16"/>
      <c r="LPM1242" s="15"/>
      <c r="LPN1242" s="15"/>
      <c r="LPO1242" s="15"/>
      <c r="LPP1242" s="15"/>
      <c r="LPQ1242" s="14"/>
      <c r="LPR1242" s="15"/>
      <c r="LPS1242" s="15"/>
      <c r="LPT1242" s="15"/>
      <c r="LPU1242" s="15"/>
      <c r="LPV1242" s="16"/>
      <c r="LPW1242" s="17"/>
      <c r="LPX1242" s="16"/>
      <c r="LPY1242" s="16"/>
      <c r="LPZ1242" s="17"/>
      <c r="LQA1242" s="17"/>
      <c r="LQB1242" s="16"/>
      <c r="LQC1242" s="15"/>
      <c r="LQD1242" s="15"/>
      <c r="LQE1242" s="15"/>
      <c r="LQF1242" s="15"/>
      <c r="LQG1242" s="14"/>
      <c r="LQH1242" s="15"/>
      <c r="LQI1242" s="15"/>
      <c r="LQJ1242" s="15"/>
      <c r="LQK1242" s="15"/>
      <c r="LQL1242" s="16"/>
      <c r="LQM1242" s="17"/>
      <c r="LQN1242" s="16"/>
      <c r="LQO1242" s="16"/>
      <c r="LQP1242" s="17"/>
      <c r="LQQ1242" s="17"/>
      <c r="LQR1242" s="16"/>
      <c r="LQS1242" s="15"/>
      <c r="LQT1242" s="15"/>
      <c r="LQU1242" s="15"/>
      <c r="LQV1242" s="15"/>
      <c r="LQW1242" s="14"/>
      <c r="LQX1242" s="15"/>
      <c r="LQY1242" s="15"/>
      <c r="LQZ1242" s="15"/>
      <c r="LRA1242" s="15"/>
      <c r="LRB1242" s="16"/>
      <c r="LRC1242" s="17"/>
      <c r="LRD1242" s="16"/>
      <c r="LRE1242" s="16"/>
      <c r="LRF1242" s="17"/>
      <c r="LRG1242" s="17"/>
      <c r="LRH1242" s="16"/>
      <c r="LRI1242" s="15"/>
      <c r="LRJ1242" s="15"/>
      <c r="LRK1242" s="15"/>
      <c r="LRL1242" s="15"/>
      <c r="LRM1242" s="14"/>
      <c r="LRN1242" s="15"/>
      <c r="LRO1242" s="15"/>
      <c r="LRP1242" s="15"/>
      <c r="LRQ1242" s="15"/>
      <c r="LRR1242" s="16"/>
      <c r="LRS1242" s="17"/>
      <c r="LRT1242" s="16"/>
      <c r="LRU1242" s="16"/>
      <c r="LRV1242" s="17"/>
      <c r="LRW1242" s="17"/>
      <c r="LRX1242" s="16"/>
      <c r="LRY1242" s="15"/>
      <c r="LRZ1242" s="15"/>
      <c r="LSA1242" s="15"/>
      <c r="LSB1242" s="15"/>
      <c r="LSC1242" s="14"/>
      <c r="LSD1242" s="15"/>
      <c r="LSE1242" s="15"/>
      <c r="LSF1242" s="15"/>
      <c r="LSG1242" s="15"/>
      <c r="LSH1242" s="16"/>
      <c r="LSI1242" s="17"/>
      <c r="LSJ1242" s="16"/>
      <c r="LSK1242" s="16"/>
      <c r="LSL1242" s="17"/>
      <c r="LSM1242" s="17"/>
      <c r="LSN1242" s="16"/>
      <c r="LSO1242" s="15"/>
      <c r="LSP1242" s="15"/>
      <c r="LSQ1242" s="15"/>
      <c r="LSR1242" s="15"/>
      <c r="LSS1242" s="14"/>
      <c r="LST1242" s="15"/>
      <c r="LSU1242" s="15"/>
      <c r="LSV1242" s="15"/>
      <c r="LSW1242" s="15"/>
      <c r="LSX1242" s="16"/>
      <c r="LSY1242" s="17"/>
      <c r="LSZ1242" s="16"/>
      <c r="LTA1242" s="16"/>
      <c r="LTB1242" s="17"/>
      <c r="LTC1242" s="17"/>
      <c r="LTD1242" s="16"/>
      <c r="LTE1242" s="15"/>
      <c r="LTF1242" s="15"/>
      <c r="LTG1242" s="15"/>
      <c r="LTH1242" s="15"/>
      <c r="LTI1242" s="14"/>
      <c r="LTJ1242" s="15"/>
      <c r="LTK1242" s="15"/>
      <c r="LTL1242" s="15"/>
      <c r="LTM1242" s="15"/>
      <c r="LTN1242" s="16"/>
      <c r="LTO1242" s="17"/>
      <c r="LTP1242" s="16"/>
      <c r="LTQ1242" s="16"/>
      <c r="LTR1242" s="17"/>
      <c r="LTS1242" s="17"/>
      <c r="LTT1242" s="16"/>
      <c r="LTU1242" s="15"/>
      <c r="LTV1242" s="15"/>
      <c r="LTW1242" s="15"/>
      <c r="LTX1242" s="15"/>
      <c r="LTY1242" s="14"/>
      <c r="LTZ1242" s="15"/>
      <c r="LUA1242" s="15"/>
      <c r="LUB1242" s="15"/>
      <c r="LUC1242" s="15"/>
      <c r="LUD1242" s="16"/>
      <c r="LUE1242" s="17"/>
      <c r="LUF1242" s="16"/>
      <c r="LUG1242" s="16"/>
      <c r="LUH1242" s="17"/>
      <c r="LUI1242" s="17"/>
      <c r="LUJ1242" s="16"/>
      <c r="LUK1242" s="15"/>
      <c r="LUL1242" s="15"/>
      <c r="LUM1242" s="15"/>
      <c r="LUN1242" s="15"/>
      <c r="LUO1242" s="14"/>
      <c r="LUP1242" s="15"/>
      <c r="LUQ1242" s="15"/>
      <c r="LUR1242" s="15"/>
      <c r="LUS1242" s="15"/>
      <c r="LUT1242" s="16"/>
      <c r="LUU1242" s="17"/>
      <c r="LUV1242" s="16"/>
      <c r="LUW1242" s="16"/>
      <c r="LUX1242" s="17"/>
      <c r="LUY1242" s="17"/>
      <c r="LUZ1242" s="16"/>
      <c r="LVA1242" s="15"/>
      <c r="LVB1242" s="15"/>
      <c r="LVC1242" s="15"/>
      <c r="LVD1242" s="15"/>
      <c r="LVE1242" s="14"/>
      <c r="LVF1242" s="15"/>
      <c r="LVG1242" s="15"/>
      <c r="LVH1242" s="15"/>
      <c r="LVI1242" s="15"/>
      <c r="LVJ1242" s="16"/>
      <c r="LVK1242" s="17"/>
      <c r="LVL1242" s="16"/>
      <c r="LVM1242" s="16"/>
      <c r="LVN1242" s="17"/>
      <c r="LVO1242" s="17"/>
      <c r="LVP1242" s="16"/>
      <c r="LVQ1242" s="15"/>
      <c r="LVR1242" s="15"/>
      <c r="LVS1242" s="15"/>
      <c r="LVT1242" s="15"/>
      <c r="LVU1242" s="14"/>
      <c r="LVV1242" s="15"/>
      <c r="LVW1242" s="15"/>
      <c r="LVX1242" s="15"/>
      <c r="LVY1242" s="15"/>
      <c r="LVZ1242" s="16"/>
      <c r="LWA1242" s="17"/>
      <c r="LWB1242" s="16"/>
      <c r="LWC1242" s="16"/>
      <c r="LWD1242" s="17"/>
      <c r="LWE1242" s="17"/>
      <c r="LWF1242" s="16"/>
      <c r="LWG1242" s="15"/>
      <c r="LWH1242" s="15"/>
      <c r="LWI1242" s="15"/>
      <c r="LWJ1242" s="15"/>
      <c r="LWK1242" s="14"/>
      <c r="LWL1242" s="15"/>
      <c r="LWM1242" s="15"/>
      <c r="LWN1242" s="15"/>
      <c r="LWO1242" s="15"/>
      <c r="LWP1242" s="16"/>
      <c r="LWQ1242" s="17"/>
      <c r="LWR1242" s="16"/>
      <c r="LWS1242" s="16"/>
      <c r="LWT1242" s="17"/>
      <c r="LWU1242" s="17"/>
      <c r="LWV1242" s="16"/>
      <c r="LWW1242" s="15"/>
      <c r="LWX1242" s="15"/>
      <c r="LWY1242" s="15"/>
      <c r="LWZ1242" s="15"/>
      <c r="LXA1242" s="14"/>
      <c r="LXB1242" s="15"/>
      <c r="LXC1242" s="15"/>
      <c r="LXD1242" s="15"/>
      <c r="LXE1242" s="15"/>
      <c r="LXF1242" s="16"/>
      <c r="LXG1242" s="17"/>
      <c r="LXH1242" s="16"/>
      <c r="LXI1242" s="16"/>
      <c r="LXJ1242" s="17"/>
      <c r="LXK1242" s="17"/>
      <c r="LXL1242" s="16"/>
      <c r="LXM1242" s="15"/>
      <c r="LXN1242" s="15"/>
      <c r="LXO1242" s="15"/>
      <c r="LXP1242" s="15"/>
      <c r="LXQ1242" s="14"/>
      <c r="LXR1242" s="15"/>
      <c r="LXS1242" s="15"/>
      <c r="LXT1242" s="15"/>
      <c r="LXU1242" s="15"/>
      <c r="LXV1242" s="16"/>
      <c r="LXW1242" s="17"/>
      <c r="LXX1242" s="16"/>
      <c r="LXY1242" s="16"/>
      <c r="LXZ1242" s="17"/>
      <c r="LYA1242" s="17"/>
      <c r="LYB1242" s="16"/>
      <c r="LYC1242" s="15"/>
      <c r="LYD1242" s="15"/>
      <c r="LYE1242" s="15"/>
      <c r="LYF1242" s="15"/>
      <c r="LYG1242" s="14"/>
      <c r="LYH1242" s="15"/>
      <c r="LYI1242" s="15"/>
      <c r="LYJ1242" s="15"/>
      <c r="LYK1242" s="15"/>
      <c r="LYL1242" s="16"/>
      <c r="LYM1242" s="17"/>
      <c r="LYN1242" s="16"/>
      <c r="LYO1242" s="16"/>
      <c r="LYP1242" s="17"/>
      <c r="LYQ1242" s="17"/>
      <c r="LYR1242" s="16"/>
      <c r="LYS1242" s="15"/>
      <c r="LYT1242" s="15"/>
      <c r="LYU1242" s="15"/>
      <c r="LYV1242" s="15"/>
      <c r="LYW1242" s="14"/>
      <c r="LYX1242" s="15"/>
      <c r="LYY1242" s="15"/>
      <c r="LYZ1242" s="15"/>
      <c r="LZA1242" s="15"/>
      <c r="LZB1242" s="16"/>
      <c r="LZC1242" s="17"/>
      <c r="LZD1242" s="16"/>
      <c r="LZE1242" s="16"/>
      <c r="LZF1242" s="17"/>
      <c r="LZG1242" s="17"/>
      <c r="LZH1242" s="16"/>
      <c r="LZI1242" s="15"/>
      <c r="LZJ1242" s="15"/>
      <c r="LZK1242" s="15"/>
      <c r="LZL1242" s="15"/>
      <c r="LZM1242" s="14"/>
      <c r="LZN1242" s="15"/>
      <c r="LZO1242" s="15"/>
      <c r="LZP1242" s="15"/>
      <c r="LZQ1242" s="15"/>
      <c r="LZR1242" s="16"/>
      <c r="LZS1242" s="17"/>
      <c r="LZT1242" s="16"/>
      <c r="LZU1242" s="16"/>
      <c r="LZV1242" s="17"/>
      <c r="LZW1242" s="17"/>
      <c r="LZX1242" s="16"/>
      <c r="LZY1242" s="15"/>
      <c r="LZZ1242" s="15"/>
      <c r="MAA1242" s="15"/>
      <c r="MAB1242" s="15"/>
      <c r="MAC1242" s="14"/>
      <c r="MAD1242" s="15"/>
      <c r="MAE1242" s="15"/>
      <c r="MAF1242" s="15"/>
      <c r="MAG1242" s="15"/>
      <c r="MAH1242" s="16"/>
      <c r="MAI1242" s="17"/>
      <c r="MAJ1242" s="16"/>
      <c r="MAK1242" s="16"/>
      <c r="MAL1242" s="17"/>
      <c r="MAM1242" s="17"/>
      <c r="MAN1242" s="16"/>
      <c r="MAO1242" s="15"/>
      <c r="MAP1242" s="15"/>
      <c r="MAQ1242" s="15"/>
      <c r="MAR1242" s="15"/>
      <c r="MAS1242" s="14"/>
      <c r="MAT1242" s="15"/>
      <c r="MAU1242" s="15"/>
      <c r="MAV1242" s="15"/>
      <c r="MAW1242" s="15"/>
      <c r="MAX1242" s="16"/>
      <c r="MAY1242" s="17"/>
      <c r="MAZ1242" s="16"/>
      <c r="MBA1242" s="16"/>
      <c r="MBB1242" s="17"/>
      <c r="MBC1242" s="17"/>
      <c r="MBD1242" s="16"/>
      <c r="MBE1242" s="15"/>
      <c r="MBF1242" s="15"/>
      <c r="MBG1242" s="15"/>
      <c r="MBH1242" s="15"/>
      <c r="MBI1242" s="14"/>
      <c r="MBJ1242" s="15"/>
      <c r="MBK1242" s="15"/>
      <c r="MBL1242" s="15"/>
      <c r="MBM1242" s="15"/>
      <c r="MBN1242" s="16"/>
      <c r="MBO1242" s="17"/>
      <c r="MBP1242" s="16"/>
      <c r="MBQ1242" s="16"/>
      <c r="MBR1242" s="17"/>
      <c r="MBS1242" s="17"/>
      <c r="MBT1242" s="16"/>
      <c r="MBU1242" s="15"/>
      <c r="MBV1242" s="15"/>
      <c r="MBW1242" s="15"/>
      <c r="MBX1242" s="15"/>
      <c r="MBY1242" s="14"/>
      <c r="MBZ1242" s="15"/>
      <c r="MCA1242" s="15"/>
      <c r="MCB1242" s="15"/>
      <c r="MCC1242" s="15"/>
      <c r="MCD1242" s="16"/>
      <c r="MCE1242" s="17"/>
      <c r="MCF1242" s="16"/>
      <c r="MCG1242" s="16"/>
      <c r="MCH1242" s="17"/>
      <c r="MCI1242" s="17"/>
      <c r="MCJ1242" s="16"/>
      <c r="MCK1242" s="15"/>
      <c r="MCL1242" s="15"/>
      <c r="MCM1242" s="15"/>
      <c r="MCN1242" s="15"/>
      <c r="MCO1242" s="14"/>
      <c r="MCP1242" s="15"/>
      <c r="MCQ1242" s="15"/>
      <c r="MCR1242" s="15"/>
      <c r="MCS1242" s="15"/>
      <c r="MCT1242" s="16"/>
      <c r="MCU1242" s="17"/>
      <c r="MCV1242" s="16"/>
      <c r="MCW1242" s="16"/>
      <c r="MCX1242" s="17"/>
      <c r="MCY1242" s="17"/>
      <c r="MCZ1242" s="16"/>
      <c r="MDA1242" s="15"/>
      <c r="MDB1242" s="15"/>
      <c r="MDC1242" s="15"/>
      <c r="MDD1242" s="15"/>
      <c r="MDE1242" s="14"/>
      <c r="MDF1242" s="15"/>
      <c r="MDG1242" s="15"/>
      <c r="MDH1242" s="15"/>
      <c r="MDI1242" s="15"/>
      <c r="MDJ1242" s="16"/>
      <c r="MDK1242" s="17"/>
      <c r="MDL1242" s="16"/>
      <c r="MDM1242" s="16"/>
      <c r="MDN1242" s="17"/>
      <c r="MDO1242" s="17"/>
      <c r="MDP1242" s="16"/>
      <c r="MDQ1242" s="15"/>
      <c r="MDR1242" s="15"/>
      <c r="MDS1242" s="15"/>
      <c r="MDT1242" s="15"/>
      <c r="MDU1242" s="14"/>
      <c r="MDV1242" s="15"/>
      <c r="MDW1242" s="15"/>
      <c r="MDX1242" s="15"/>
      <c r="MDY1242" s="15"/>
      <c r="MDZ1242" s="16"/>
      <c r="MEA1242" s="17"/>
      <c r="MEB1242" s="16"/>
      <c r="MEC1242" s="16"/>
      <c r="MED1242" s="17"/>
      <c r="MEE1242" s="17"/>
      <c r="MEF1242" s="16"/>
      <c r="MEG1242" s="15"/>
      <c r="MEH1242" s="15"/>
      <c r="MEI1242" s="15"/>
      <c r="MEJ1242" s="15"/>
      <c r="MEK1242" s="14"/>
      <c r="MEL1242" s="15"/>
      <c r="MEM1242" s="15"/>
      <c r="MEN1242" s="15"/>
      <c r="MEO1242" s="15"/>
      <c r="MEP1242" s="16"/>
      <c r="MEQ1242" s="17"/>
      <c r="MER1242" s="16"/>
      <c r="MES1242" s="16"/>
      <c r="MET1242" s="17"/>
      <c r="MEU1242" s="17"/>
      <c r="MEV1242" s="16"/>
      <c r="MEW1242" s="15"/>
      <c r="MEX1242" s="15"/>
      <c r="MEY1242" s="15"/>
      <c r="MEZ1242" s="15"/>
      <c r="MFA1242" s="14"/>
      <c r="MFB1242" s="15"/>
      <c r="MFC1242" s="15"/>
      <c r="MFD1242" s="15"/>
      <c r="MFE1242" s="15"/>
      <c r="MFF1242" s="16"/>
      <c r="MFG1242" s="17"/>
      <c r="MFH1242" s="16"/>
      <c r="MFI1242" s="16"/>
      <c r="MFJ1242" s="17"/>
      <c r="MFK1242" s="17"/>
      <c r="MFL1242" s="16"/>
      <c r="MFM1242" s="15"/>
      <c r="MFN1242" s="15"/>
      <c r="MFO1242" s="15"/>
      <c r="MFP1242" s="15"/>
      <c r="MFQ1242" s="14"/>
      <c r="MFR1242" s="15"/>
      <c r="MFS1242" s="15"/>
      <c r="MFT1242" s="15"/>
      <c r="MFU1242" s="15"/>
      <c r="MFV1242" s="16"/>
      <c r="MFW1242" s="17"/>
      <c r="MFX1242" s="16"/>
      <c r="MFY1242" s="16"/>
      <c r="MFZ1242" s="17"/>
      <c r="MGA1242" s="17"/>
      <c r="MGB1242" s="16"/>
      <c r="MGC1242" s="15"/>
      <c r="MGD1242" s="15"/>
      <c r="MGE1242" s="15"/>
      <c r="MGF1242" s="15"/>
      <c r="MGG1242" s="14"/>
      <c r="MGH1242" s="15"/>
      <c r="MGI1242" s="15"/>
      <c r="MGJ1242" s="15"/>
      <c r="MGK1242" s="15"/>
      <c r="MGL1242" s="16"/>
      <c r="MGM1242" s="17"/>
      <c r="MGN1242" s="16"/>
      <c r="MGO1242" s="16"/>
      <c r="MGP1242" s="17"/>
      <c r="MGQ1242" s="17"/>
      <c r="MGR1242" s="16"/>
      <c r="MGS1242" s="15"/>
      <c r="MGT1242" s="15"/>
      <c r="MGU1242" s="15"/>
      <c r="MGV1242" s="15"/>
      <c r="MGW1242" s="14"/>
      <c r="MGX1242" s="15"/>
      <c r="MGY1242" s="15"/>
      <c r="MGZ1242" s="15"/>
      <c r="MHA1242" s="15"/>
      <c r="MHB1242" s="16"/>
      <c r="MHC1242" s="17"/>
      <c r="MHD1242" s="16"/>
      <c r="MHE1242" s="16"/>
      <c r="MHF1242" s="17"/>
      <c r="MHG1242" s="17"/>
      <c r="MHH1242" s="16"/>
      <c r="MHI1242" s="15"/>
      <c r="MHJ1242" s="15"/>
      <c r="MHK1242" s="15"/>
      <c r="MHL1242" s="15"/>
      <c r="MHM1242" s="14"/>
      <c r="MHN1242" s="15"/>
      <c r="MHO1242" s="15"/>
      <c r="MHP1242" s="15"/>
      <c r="MHQ1242" s="15"/>
      <c r="MHR1242" s="16"/>
      <c r="MHS1242" s="17"/>
      <c r="MHT1242" s="16"/>
      <c r="MHU1242" s="16"/>
      <c r="MHV1242" s="17"/>
      <c r="MHW1242" s="17"/>
      <c r="MHX1242" s="16"/>
      <c r="MHY1242" s="15"/>
      <c r="MHZ1242" s="15"/>
      <c r="MIA1242" s="15"/>
      <c r="MIB1242" s="15"/>
      <c r="MIC1242" s="14"/>
      <c r="MID1242" s="15"/>
      <c r="MIE1242" s="15"/>
      <c r="MIF1242" s="15"/>
      <c r="MIG1242" s="15"/>
      <c r="MIH1242" s="16"/>
      <c r="MII1242" s="17"/>
      <c r="MIJ1242" s="16"/>
      <c r="MIK1242" s="16"/>
      <c r="MIL1242" s="17"/>
      <c r="MIM1242" s="17"/>
      <c r="MIN1242" s="16"/>
      <c r="MIO1242" s="15"/>
      <c r="MIP1242" s="15"/>
      <c r="MIQ1242" s="15"/>
      <c r="MIR1242" s="15"/>
      <c r="MIS1242" s="14"/>
      <c r="MIT1242" s="15"/>
      <c r="MIU1242" s="15"/>
      <c r="MIV1242" s="15"/>
      <c r="MIW1242" s="15"/>
      <c r="MIX1242" s="16"/>
      <c r="MIY1242" s="17"/>
      <c r="MIZ1242" s="16"/>
      <c r="MJA1242" s="16"/>
      <c r="MJB1242" s="17"/>
      <c r="MJC1242" s="17"/>
      <c r="MJD1242" s="16"/>
      <c r="MJE1242" s="15"/>
      <c r="MJF1242" s="15"/>
      <c r="MJG1242" s="15"/>
      <c r="MJH1242" s="15"/>
      <c r="MJI1242" s="14"/>
      <c r="MJJ1242" s="15"/>
      <c r="MJK1242" s="15"/>
      <c r="MJL1242" s="15"/>
      <c r="MJM1242" s="15"/>
      <c r="MJN1242" s="16"/>
      <c r="MJO1242" s="17"/>
      <c r="MJP1242" s="16"/>
      <c r="MJQ1242" s="16"/>
      <c r="MJR1242" s="17"/>
      <c r="MJS1242" s="17"/>
      <c r="MJT1242" s="16"/>
      <c r="MJU1242" s="15"/>
      <c r="MJV1242" s="15"/>
      <c r="MJW1242" s="15"/>
      <c r="MJX1242" s="15"/>
      <c r="MJY1242" s="14"/>
      <c r="MJZ1242" s="15"/>
      <c r="MKA1242" s="15"/>
      <c r="MKB1242" s="15"/>
      <c r="MKC1242" s="15"/>
      <c r="MKD1242" s="16"/>
      <c r="MKE1242" s="17"/>
      <c r="MKF1242" s="16"/>
      <c r="MKG1242" s="16"/>
      <c r="MKH1242" s="17"/>
      <c r="MKI1242" s="17"/>
      <c r="MKJ1242" s="16"/>
      <c r="MKK1242" s="15"/>
      <c r="MKL1242" s="15"/>
      <c r="MKM1242" s="15"/>
      <c r="MKN1242" s="15"/>
      <c r="MKO1242" s="14"/>
      <c r="MKP1242" s="15"/>
      <c r="MKQ1242" s="15"/>
      <c r="MKR1242" s="15"/>
      <c r="MKS1242" s="15"/>
      <c r="MKT1242" s="16"/>
      <c r="MKU1242" s="17"/>
      <c r="MKV1242" s="16"/>
      <c r="MKW1242" s="16"/>
      <c r="MKX1242" s="17"/>
      <c r="MKY1242" s="17"/>
      <c r="MKZ1242" s="16"/>
      <c r="MLA1242" s="15"/>
      <c r="MLB1242" s="15"/>
      <c r="MLC1242" s="15"/>
      <c r="MLD1242" s="15"/>
      <c r="MLE1242" s="14"/>
      <c r="MLF1242" s="15"/>
      <c r="MLG1242" s="15"/>
      <c r="MLH1242" s="15"/>
      <c r="MLI1242" s="15"/>
      <c r="MLJ1242" s="16"/>
      <c r="MLK1242" s="17"/>
      <c r="MLL1242" s="16"/>
      <c r="MLM1242" s="16"/>
      <c r="MLN1242" s="17"/>
      <c r="MLO1242" s="17"/>
      <c r="MLP1242" s="16"/>
      <c r="MLQ1242" s="15"/>
      <c r="MLR1242" s="15"/>
      <c r="MLS1242" s="15"/>
      <c r="MLT1242" s="15"/>
      <c r="MLU1242" s="14"/>
      <c r="MLV1242" s="15"/>
      <c r="MLW1242" s="15"/>
      <c r="MLX1242" s="15"/>
      <c r="MLY1242" s="15"/>
      <c r="MLZ1242" s="16"/>
      <c r="MMA1242" s="17"/>
      <c r="MMB1242" s="16"/>
      <c r="MMC1242" s="16"/>
      <c r="MMD1242" s="17"/>
      <c r="MME1242" s="17"/>
      <c r="MMF1242" s="16"/>
      <c r="MMG1242" s="15"/>
      <c r="MMH1242" s="15"/>
      <c r="MMI1242" s="15"/>
      <c r="MMJ1242" s="15"/>
      <c r="MMK1242" s="14"/>
      <c r="MML1242" s="15"/>
      <c r="MMM1242" s="15"/>
      <c r="MMN1242" s="15"/>
      <c r="MMO1242" s="15"/>
      <c r="MMP1242" s="16"/>
      <c r="MMQ1242" s="17"/>
      <c r="MMR1242" s="16"/>
      <c r="MMS1242" s="16"/>
      <c r="MMT1242" s="17"/>
      <c r="MMU1242" s="17"/>
      <c r="MMV1242" s="16"/>
      <c r="MMW1242" s="15"/>
      <c r="MMX1242" s="15"/>
      <c r="MMY1242" s="15"/>
      <c r="MMZ1242" s="15"/>
      <c r="MNA1242" s="14"/>
      <c r="MNB1242" s="15"/>
      <c r="MNC1242" s="15"/>
      <c r="MND1242" s="15"/>
      <c r="MNE1242" s="15"/>
      <c r="MNF1242" s="16"/>
      <c r="MNG1242" s="17"/>
      <c r="MNH1242" s="16"/>
      <c r="MNI1242" s="16"/>
      <c r="MNJ1242" s="17"/>
      <c r="MNK1242" s="17"/>
      <c r="MNL1242" s="16"/>
      <c r="MNM1242" s="15"/>
      <c r="MNN1242" s="15"/>
      <c r="MNO1242" s="15"/>
      <c r="MNP1242" s="15"/>
      <c r="MNQ1242" s="14"/>
      <c r="MNR1242" s="15"/>
      <c r="MNS1242" s="15"/>
      <c r="MNT1242" s="15"/>
      <c r="MNU1242" s="15"/>
      <c r="MNV1242" s="16"/>
      <c r="MNW1242" s="17"/>
      <c r="MNX1242" s="16"/>
      <c r="MNY1242" s="16"/>
      <c r="MNZ1242" s="17"/>
      <c r="MOA1242" s="17"/>
      <c r="MOB1242" s="16"/>
      <c r="MOC1242" s="15"/>
      <c r="MOD1242" s="15"/>
      <c r="MOE1242" s="15"/>
      <c r="MOF1242" s="15"/>
      <c r="MOG1242" s="14"/>
      <c r="MOH1242" s="15"/>
      <c r="MOI1242" s="15"/>
      <c r="MOJ1242" s="15"/>
      <c r="MOK1242" s="15"/>
      <c r="MOL1242" s="16"/>
      <c r="MOM1242" s="17"/>
      <c r="MON1242" s="16"/>
      <c r="MOO1242" s="16"/>
      <c r="MOP1242" s="17"/>
      <c r="MOQ1242" s="17"/>
      <c r="MOR1242" s="16"/>
      <c r="MOS1242" s="15"/>
      <c r="MOT1242" s="15"/>
      <c r="MOU1242" s="15"/>
      <c r="MOV1242" s="15"/>
      <c r="MOW1242" s="14"/>
      <c r="MOX1242" s="15"/>
      <c r="MOY1242" s="15"/>
      <c r="MOZ1242" s="15"/>
      <c r="MPA1242" s="15"/>
      <c r="MPB1242" s="16"/>
      <c r="MPC1242" s="17"/>
      <c r="MPD1242" s="16"/>
      <c r="MPE1242" s="16"/>
      <c r="MPF1242" s="17"/>
      <c r="MPG1242" s="17"/>
      <c r="MPH1242" s="16"/>
      <c r="MPI1242" s="15"/>
      <c r="MPJ1242" s="15"/>
      <c r="MPK1242" s="15"/>
      <c r="MPL1242" s="15"/>
      <c r="MPM1242" s="14"/>
      <c r="MPN1242" s="15"/>
      <c r="MPO1242" s="15"/>
      <c r="MPP1242" s="15"/>
      <c r="MPQ1242" s="15"/>
      <c r="MPR1242" s="16"/>
      <c r="MPS1242" s="17"/>
      <c r="MPT1242" s="16"/>
      <c r="MPU1242" s="16"/>
      <c r="MPV1242" s="17"/>
      <c r="MPW1242" s="17"/>
      <c r="MPX1242" s="16"/>
      <c r="MPY1242" s="15"/>
      <c r="MPZ1242" s="15"/>
      <c r="MQA1242" s="15"/>
      <c r="MQB1242" s="15"/>
      <c r="MQC1242" s="14"/>
      <c r="MQD1242" s="15"/>
      <c r="MQE1242" s="15"/>
      <c r="MQF1242" s="15"/>
      <c r="MQG1242" s="15"/>
      <c r="MQH1242" s="16"/>
      <c r="MQI1242" s="17"/>
      <c r="MQJ1242" s="16"/>
      <c r="MQK1242" s="16"/>
      <c r="MQL1242" s="17"/>
      <c r="MQM1242" s="17"/>
      <c r="MQN1242" s="16"/>
      <c r="MQO1242" s="15"/>
      <c r="MQP1242" s="15"/>
      <c r="MQQ1242" s="15"/>
      <c r="MQR1242" s="15"/>
      <c r="MQS1242" s="14"/>
      <c r="MQT1242" s="15"/>
      <c r="MQU1242" s="15"/>
      <c r="MQV1242" s="15"/>
      <c r="MQW1242" s="15"/>
      <c r="MQX1242" s="16"/>
      <c r="MQY1242" s="17"/>
      <c r="MQZ1242" s="16"/>
      <c r="MRA1242" s="16"/>
      <c r="MRB1242" s="17"/>
      <c r="MRC1242" s="17"/>
      <c r="MRD1242" s="16"/>
      <c r="MRE1242" s="15"/>
      <c r="MRF1242" s="15"/>
      <c r="MRG1242" s="15"/>
      <c r="MRH1242" s="15"/>
      <c r="MRI1242" s="14"/>
      <c r="MRJ1242" s="15"/>
      <c r="MRK1242" s="15"/>
      <c r="MRL1242" s="15"/>
      <c r="MRM1242" s="15"/>
      <c r="MRN1242" s="16"/>
      <c r="MRO1242" s="17"/>
      <c r="MRP1242" s="16"/>
      <c r="MRQ1242" s="16"/>
      <c r="MRR1242" s="17"/>
      <c r="MRS1242" s="17"/>
      <c r="MRT1242" s="16"/>
      <c r="MRU1242" s="15"/>
      <c r="MRV1242" s="15"/>
      <c r="MRW1242" s="15"/>
      <c r="MRX1242" s="15"/>
      <c r="MRY1242" s="14"/>
      <c r="MRZ1242" s="15"/>
      <c r="MSA1242" s="15"/>
      <c r="MSB1242" s="15"/>
      <c r="MSC1242" s="15"/>
      <c r="MSD1242" s="16"/>
      <c r="MSE1242" s="17"/>
      <c r="MSF1242" s="16"/>
      <c r="MSG1242" s="16"/>
      <c r="MSH1242" s="17"/>
      <c r="MSI1242" s="17"/>
      <c r="MSJ1242" s="16"/>
      <c r="MSK1242" s="15"/>
      <c r="MSL1242" s="15"/>
      <c r="MSM1242" s="15"/>
      <c r="MSN1242" s="15"/>
      <c r="MSO1242" s="14"/>
      <c r="MSP1242" s="15"/>
      <c r="MSQ1242" s="15"/>
      <c r="MSR1242" s="15"/>
      <c r="MSS1242" s="15"/>
      <c r="MST1242" s="16"/>
      <c r="MSU1242" s="17"/>
      <c r="MSV1242" s="16"/>
      <c r="MSW1242" s="16"/>
      <c r="MSX1242" s="17"/>
      <c r="MSY1242" s="17"/>
      <c r="MSZ1242" s="16"/>
      <c r="MTA1242" s="15"/>
      <c r="MTB1242" s="15"/>
      <c r="MTC1242" s="15"/>
      <c r="MTD1242" s="15"/>
      <c r="MTE1242" s="14"/>
      <c r="MTF1242" s="15"/>
      <c r="MTG1242" s="15"/>
      <c r="MTH1242" s="15"/>
      <c r="MTI1242" s="15"/>
      <c r="MTJ1242" s="16"/>
      <c r="MTK1242" s="17"/>
      <c r="MTL1242" s="16"/>
      <c r="MTM1242" s="16"/>
      <c r="MTN1242" s="17"/>
      <c r="MTO1242" s="17"/>
      <c r="MTP1242" s="16"/>
      <c r="MTQ1242" s="15"/>
      <c r="MTR1242" s="15"/>
      <c r="MTS1242" s="15"/>
      <c r="MTT1242" s="15"/>
      <c r="MTU1242" s="14"/>
      <c r="MTV1242" s="15"/>
      <c r="MTW1242" s="15"/>
      <c r="MTX1242" s="15"/>
      <c r="MTY1242" s="15"/>
      <c r="MTZ1242" s="16"/>
      <c r="MUA1242" s="17"/>
      <c r="MUB1242" s="16"/>
      <c r="MUC1242" s="16"/>
      <c r="MUD1242" s="17"/>
      <c r="MUE1242" s="17"/>
      <c r="MUF1242" s="16"/>
      <c r="MUG1242" s="15"/>
      <c r="MUH1242" s="15"/>
      <c r="MUI1242" s="15"/>
      <c r="MUJ1242" s="15"/>
      <c r="MUK1242" s="14"/>
      <c r="MUL1242" s="15"/>
      <c r="MUM1242" s="15"/>
      <c r="MUN1242" s="15"/>
      <c r="MUO1242" s="15"/>
      <c r="MUP1242" s="16"/>
      <c r="MUQ1242" s="17"/>
      <c r="MUR1242" s="16"/>
      <c r="MUS1242" s="16"/>
      <c r="MUT1242" s="17"/>
      <c r="MUU1242" s="17"/>
      <c r="MUV1242" s="16"/>
      <c r="MUW1242" s="15"/>
      <c r="MUX1242" s="15"/>
      <c r="MUY1242" s="15"/>
      <c r="MUZ1242" s="15"/>
      <c r="MVA1242" s="14"/>
      <c r="MVB1242" s="15"/>
      <c r="MVC1242" s="15"/>
      <c r="MVD1242" s="15"/>
      <c r="MVE1242" s="15"/>
      <c r="MVF1242" s="16"/>
      <c r="MVG1242" s="17"/>
      <c r="MVH1242" s="16"/>
      <c r="MVI1242" s="16"/>
      <c r="MVJ1242" s="17"/>
      <c r="MVK1242" s="17"/>
      <c r="MVL1242" s="16"/>
      <c r="MVM1242" s="15"/>
      <c r="MVN1242" s="15"/>
      <c r="MVO1242" s="15"/>
      <c r="MVP1242" s="15"/>
      <c r="MVQ1242" s="14"/>
      <c r="MVR1242" s="15"/>
      <c r="MVS1242" s="15"/>
      <c r="MVT1242" s="15"/>
      <c r="MVU1242" s="15"/>
      <c r="MVV1242" s="16"/>
      <c r="MVW1242" s="17"/>
      <c r="MVX1242" s="16"/>
      <c r="MVY1242" s="16"/>
      <c r="MVZ1242" s="17"/>
      <c r="MWA1242" s="17"/>
      <c r="MWB1242" s="16"/>
      <c r="MWC1242" s="15"/>
      <c r="MWD1242" s="15"/>
      <c r="MWE1242" s="15"/>
      <c r="MWF1242" s="15"/>
      <c r="MWG1242" s="14"/>
      <c r="MWH1242" s="15"/>
      <c r="MWI1242" s="15"/>
      <c r="MWJ1242" s="15"/>
      <c r="MWK1242" s="15"/>
      <c r="MWL1242" s="16"/>
      <c r="MWM1242" s="17"/>
      <c r="MWN1242" s="16"/>
      <c r="MWO1242" s="16"/>
      <c r="MWP1242" s="17"/>
      <c r="MWQ1242" s="17"/>
      <c r="MWR1242" s="16"/>
      <c r="MWS1242" s="15"/>
      <c r="MWT1242" s="15"/>
      <c r="MWU1242" s="15"/>
      <c r="MWV1242" s="15"/>
      <c r="MWW1242" s="14"/>
      <c r="MWX1242" s="15"/>
      <c r="MWY1242" s="15"/>
      <c r="MWZ1242" s="15"/>
      <c r="MXA1242" s="15"/>
      <c r="MXB1242" s="16"/>
      <c r="MXC1242" s="17"/>
      <c r="MXD1242" s="16"/>
      <c r="MXE1242" s="16"/>
      <c r="MXF1242" s="17"/>
      <c r="MXG1242" s="17"/>
      <c r="MXH1242" s="16"/>
      <c r="MXI1242" s="15"/>
      <c r="MXJ1242" s="15"/>
      <c r="MXK1242" s="15"/>
      <c r="MXL1242" s="15"/>
      <c r="MXM1242" s="14"/>
      <c r="MXN1242" s="15"/>
      <c r="MXO1242" s="15"/>
      <c r="MXP1242" s="15"/>
      <c r="MXQ1242" s="15"/>
      <c r="MXR1242" s="16"/>
      <c r="MXS1242" s="17"/>
      <c r="MXT1242" s="16"/>
      <c r="MXU1242" s="16"/>
      <c r="MXV1242" s="17"/>
      <c r="MXW1242" s="17"/>
      <c r="MXX1242" s="16"/>
      <c r="MXY1242" s="15"/>
      <c r="MXZ1242" s="15"/>
      <c r="MYA1242" s="15"/>
      <c r="MYB1242" s="15"/>
      <c r="MYC1242" s="14"/>
      <c r="MYD1242" s="15"/>
      <c r="MYE1242" s="15"/>
      <c r="MYF1242" s="15"/>
      <c r="MYG1242" s="15"/>
      <c r="MYH1242" s="16"/>
      <c r="MYI1242" s="17"/>
      <c r="MYJ1242" s="16"/>
      <c r="MYK1242" s="16"/>
      <c r="MYL1242" s="17"/>
      <c r="MYM1242" s="17"/>
      <c r="MYN1242" s="16"/>
      <c r="MYO1242" s="15"/>
      <c r="MYP1242" s="15"/>
      <c r="MYQ1242" s="15"/>
      <c r="MYR1242" s="15"/>
      <c r="MYS1242" s="14"/>
      <c r="MYT1242" s="15"/>
      <c r="MYU1242" s="15"/>
      <c r="MYV1242" s="15"/>
      <c r="MYW1242" s="15"/>
      <c r="MYX1242" s="16"/>
      <c r="MYY1242" s="17"/>
      <c r="MYZ1242" s="16"/>
      <c r="MZA1242" s="16"/>
      <c r="MZB1242" s="17"/>
      <c r="MZC1242" s="17"/>
      <c r="MZD1242" s="16"/>
      <c r="MZE1242" s="15"/>
      <c r="MZF1242" s="15"/>
      <c r="MZG1242" s="15"/>
      <c r="MZH1242" s="15"/>
      <c r="MZI1242" s="14"/>
      <c r="MZJ1242" s="15"/>
      <c r="MZK1242" s="15"/>
      <c r="MZL1242" s="15"/>
      <c r="MZM1242" s="15"/>
      <c r="MZN1242" s="16"/>
      <c r="MZO1242" s="17"/>
      <c r="MZP1242" s="16"/>
      <c r="MZQ1242" s="16"/>
      <c r="MZR1242" s="17"/>
      <c r="MZS1242" s="17"/>
      <c r="MZT1242" s="16"/>
      <c r="MZU1242" s="15"/>
      <c r="MZV1242" s="15"/>
      <c r="MZW1242" s="15"/>
      <c r="MZX1242" s="15"/>
      <c r="MZY1242" s="14"/>
      <c r="MZZ1242" s="15"/>
      <c r="NAA1242" s="15"/>
      <c r="NAB1242" s="15"/>
      <c r="NAC1242" s="15"/>
      <c r="NAD1242" s="16"/>
      <c r="NAE1242" s="17"/>
      <c r="NAF1242" s="16"/>
      <c r="NAG1242" s="16"/>
      <c r="NAH1242" s="17"/>
      <c r="NAI1242" s="17"/>
      <c r="NAJ1242" s="16"/>
      <c r="NAK1242" s="15"/>
      <c r="NAL1242" s="15"/>
      <c r="NAM1242" s="15"/>
      <c r="NAN1242" s="15"/>
      <c r="NAO1242" s="14"/>
      <c r="NAP1242" s="15"/>
      <c r="NAQ1242" s="15"/>
      <c r="NAR1242" s="15"/>
      <c r="NAS1242" s="15"/>
      <c r="NAT1242" s="16"/>
      <c r="NAU1242" s="17"/>
      <c r="NAV1242" s="16"/>
      <c r="NAW1242" s="16"/>
      <c r="NAX1242" s="17"/>
      <c r="NAY1242" s="17"/>
      <c r="NAZ1242" s="16"/>
      <c r="NBA1242" s="15"/>
      <c r="NBB1242" s="15"/>
      <c r="NBC1242" s="15"/>
      <c r="NBD1242" s="15"/>
      <c r="NBE1242" s="14"/>
      <c r="NBF1242" s="15"/>
      <c r="NBG1242" s="15"/>
      <c r="NBH1242" s="15"/>
      <c r="NBI1242" s="15"/>
      <c r="NBJ1242" s="16"/>
      <c r="NBK1242" s="17"/>
      <c r="NBL1242" s="16"/>
      <c r="NBM1242" s="16"/>
      <c r="NBN1242" s="17"/>
      <c r="NBO1242" s="17"/>
      <c r="NBP1242" s="16"/>
      <c r="NBQ1242" s="15"/>
      <c r="NBR1242" s="15"/>
      <c r="NBS1242" s="15"/>
      <c r="NBT1242" s="15"/>
      <c r="NBU1242" s="14"/>
      <c r="NBV1242" s="15"/>
      <c r="NBW1242" s="15"/>
      <c r="NBX1242" s="15"/>
      <c r="NBY1242" s="15"/>
      <c r="NBZ1242" s="16"/>
      <c r="NCA1242" s="17"/>
      <c r="NCB1242" s="16"/>
      <c r="NCC1242" s="16"/>
      <c r="NCD1242" s="17"/>
      <c r="NCE1242" s="17"/>
      <c r="NCF1242" s="16"/>
      <c r="NCG1242" s="15"/>
      <c r="NCH1242" s="15"/>
      <c r="NCI1242" s="15"/>
      <c r="NCJ1242" s="15"/>
      <c r="NCK1242" s="14"/>
      <c r="NCL1242" s="15"/>
      <c r="NCM1242" s="15"/>
      <c r="NCN1242" s="15"/>
      <c r="NCO1242" s="15"/>
      <c r="NCP1242" s="16"/>
      <c r="NCQ1242" s="17"/>
      <c r="NCR1242" s="16"/>
      <c r="NCS1242" s="16"/>
      <c r="NCT1242" s="17"/>
      <c r="NCU1242" s="17"/>
      <c r="NCV1242" s="16"/>
      <c r="NCW1242" s="15"/>
      <c r="NCX1242" s="15"/>
      <c r="NCY1242" s="15"/>
      <c r="NCZ1242" s="15"/>
      <c r="NDA1242" s="14"/>
      <c r="NDB1242" s="15"/>
      <c r="NDC1242" s="15"/>
      <c r="NDD1242" s="15"/>
      <c r="NDE1242" s="15"/>
      <c r="NDF1242" s="16"/>
      <c r="NDG1242" s="17"/>
      <c r="NDH1242" s="16"/>
      <c r="NDI1242" s="16"/>
      <c r="NDJ1242" s="17"/>
      <c r="NDK1242" s="17"/>
      <c r="NDL1242" s="16"/>
      <c r="NDM1242" s="15"/>
      <c r="NDN1242" s="15"/>
      <c r="NDO1242" s="15"/>
      <c r="NDP1242" s="15"/>
      <c r="NDQ1242" s="14"/>
      <c r="NDR1242" s="15"/>
      <c r="NDS1242" s="15"/>
      <c r="NDT1242" s="15"/>
      <c r="NDU1242" s="15"/>
      <c r="NDV1242" s="16"/>
      <c r="NDW1242" s="17"/>
      <c r="NDX1242" s="16"/>
      <c r="NDY1242" s="16"/>
      <c r="NDZ1242" s="17"/>
      <c r="NEA1242" s="17"/>
      <c r="NEB1242" s="16"/>
      <c r="NEC1242" s="15"/>
      <c r="NED1242" s="15"/>
      <c r="NEE1242" s="15"/>
      <c r="NEF1242" s="15"/>
      <c r="NEG1242" s="14"/>
      <c r="NEH1242" s="15"/>
      <c r="NEI1242" s="15"/>
      <c r="NEJ1242" s="15"/>
      <c r="NEK1242" s="15"/>
      <c r="NEL1242" s="16"/>
      <c r="NEM1242" s="17"/>
      <c r="NEN1242" s="16"/>
      <c r="NEO1242" s="16"/>
      <c r="NEP1242" s="17"/>
      <c r="NEQ1242" s="17"/>
      <c r="NER1242" s="16"/>
      <c r="NES1242" s="15"/>
      <c r="NET1242" s="15"/>
      <c r="NEU1242" s="15"/>
      <c r="NEV1242" s="15"/>
      <c r="NEW1242" s="14"/>
      <c r="NEX1242" s="15"/>
      <c r="NEY1242" s="15"/>
      <c r="NEZ1242" s="15"/>
      <c r="NFA1242" s="15"/>
      <c r="NFB1242" s="16"/>
      <c r="NFC1242" s="17"/>
      <c r="NFD1242" s="16"/>
      <c r="NFE1242" s="16"/>
      <c r="NFF1242" s="17"/>
      <c r="NFG1242" s="17"/>
      <c r="NFH1242" s="16"/>
      <c r="NFI1242" s="15"/>
      <c r="NFJ1242" s="15"/>
      <c r="NFK1242" s="15"/>
      <c r="NFL1242" s="15"/>
      <c r="NFM1242" s="14"/>
      <c r="NFN1242" s="15"/>
      <c r="NFO1242" s="15"/>
      <c r="NFP1242" s="15"/>
      <c r="NFQ1242" s="15"/>
      <c r="NFR1242" s="16"/>
      <c r="NFS1242" s="17"/>
      <c r="NFT1242" s="16"/>
      <c r="NFU1242" s="16"/>
      <c r="NFV1242" s="17"/>
      <c r="NFW1242" s="17"/>
      <c r="NFX1242" s="16"/>
      <c r="NFY1242" s="15"/>
      <c r="NFZ1242" s="15"/>
      <c r="NGA1242" s="15"/>
      <c r="NGB1242" s="15"/>
      <c r="NGC1242" s="14"/>
      <c r="NGD1242" s="15"/>
      <c r="NGE1242" s="15"/>
      <c r="NGF1242" s="15"/>
      <c r="NGG1242" s="15"/>
      <c r="NGH1242" s="16"/>
      <c r="NGI1242" s="17"/>
      <c r="NGJ1242" s="16"/>
      <c r="NGK1242" s="16"/>
      <c r="NGL1242" s="17"/>
      <c r="NGM1242" s="17"/>
      <c r="NGN1242" s="16"/>
      <c r="NGO1242" s="15"/>
      <c r="NGP1242" s="15"/>
      <c r="NGQ1242" s="15"/>
      <c r="NGR1242" s="15"/>
      <c r="NGS1242" s="14"/>
      <c r="NGT1242" s="15"/>
      <c r="NGU1242" s="15"/>
      <c r="NGV1242" s="15"/>
      <c r="NGW1242" s="15"/>
      <c r="NGX1242" s="16"/>
      <c r="NGY1242" s="17"/>
      <c r="NGZ1242" s="16"/>
      <c r="NHA1242" s="16"/>
      <c r="NHB1242" s="17"/>
      <c r="NHC1242" s="17"/>
      <c r="NHD1242" s="16"/>
      <c r="NHE1242" s="15"/>
      <c r="NHF1242" s="15"/>
      <c r="NHG1242" s="15"/>
      <c r="NHH1242" s="15"/>
      <c r="NHI1242" s="14"/>
      <c r="NHJ1242" s="15"/>
      <c r="NHK1242" s="15"/>
      <c r="NHL1242" s="15"/>
      <c r="NHM1242" s="15"/>
      <c r="NHN1242" s="16"/>
      <c r="NHO1242" s="17"/>
      <c r="NHP1242" s="16"/>
      <c r="NHQ1242" s="16"/>
      <c r="NHR1242" s="17"/>
      <c r="NHS1242" s="17"/>
      <c r="NHT1242" s="16"/>
      <c r="NHU1242" s="15"/>
      <c r="NHV1242" s="15"/>
      <c r="NHW1242" s="15"/>
      <c r="NHX1242" s="15"/>
      <c r="NHY1242" s="14"/>
      <c r="NHZ1242" s="15"/>
      <c r="NIA1242" s="15"/>
      <c r="NIB1242" s="15"/>
      <c r="NIC1242" s="15"/>
      <c r="NID1242" s="16"/>
      <c r="NIE1242" s="17"/>
      <c r="NIF1242" s="16"/>
      <c r="NIG1242" s="16"/>
      <c r="NIH1242" s="17"/>
      <c r="NII1242" s="17"/>
      <c r="NIJ1242" s="16"/>
      <c r="NIK1242" s="15"/>
      <c r="NIL1242" s="15"/>
      <c r="NIM1242" s="15"/>
      <c r="NIN1242" s="15"/>
      <c r="NIO1242" s="14"/>
      <c r="NIP1242" s="15"/>
      <c r="NIQ1242" s="15"/>
      <c r="NIR1242" s="15"/>
      <c r="NIS1242" s="15"/>
      <c r="NIT1242" s="16"/>
      <c r="NIU1242" s="17"/>
      <c r="NIV1242" s="16"/>
      <c r="NIW1242" s="16"/>
      <c r="NIX1242" s="17"/>
      <c r="NIY1242" s="17"/>
      <c r="NIZ1242" s="16"/>
      <c r="NJA1242" s="15"/>
      <c r="NJB1242" s="15"/>
      <c r="NJC1242" s="15"/>
      <c r="NJD1242" s="15"/>
      <c r="NJE1242" s="14"/>
      <c r="NJF1242" s="15"/>
      <c r="NJG1242" s="15"/>
      <c r="NJH1242" s="15"/>
      <c r="NJI1242" s="15"/>
      <c r="NJJ1242" s="16"/>
      <c r="NJK1242" s="17"/>
      <c r="NJL1242" s="16"/>
      <c r="NJM1242" s="16"/>
      <c r="NJN1242" s="17"/>
      <c r="NJO1242" s="17"/>
      <c r="NJP1242" s="16"/>
      <c r="NJQ1242" s="15"/>
      <c r="NJR1242" s="15"/>
      <c r="NJS1242" s="15"/>
      <c r="NJT1242" s="15"/>
      <c r="NJU1242" s="14"/>
      <c r="NJV1242" s="15"/>
      <c r="NJW1242" s="15"/>
      <c r="NJX1242" s="15"/>
      <c r="NJY1242" s="15"/>
      <c r="NJZ1242" s="16"/>
      <c r="NKA1242" s="17"/>
      <c r="NKB1242" s="16"/>
      <c r="NKC1242" s="16"/>
      <c r="NKD1242" s="17"/>
      <c r="NKE1242" s="17"/>
      <c r="NKF1242" s="16"/>
      <c r="NKG1242" s="15"/>
      <c r="NKH1242" s="15"/>
      <c r="NKI1242" s="15"/>
      <c r="NKJ1242" s="15"/>
      <c r="NKK1242" s="14"/>
      <c r="NKL1242" s="15"/>
      <c r="NKM1242" s="15"/>
      <c r="NKN1242" s="15"/>
      <c r="NKO1242" s="15"/>
      <c r="NKP1242" s="16"/>
      <c r="NKQ1242" s="17"/>
      <c r="NKR1242" s="16"/>
      <c r="NKS1242" s="16"/>
      <c r="NKT1242" s="17"/>
      <c r="NKU1242" s="17"/>
      <c r="NKV1242" s="16"/>
      <c r="NKW1242" s="15"/>
      <c r="NKX1242" s="15"/>
      <c r="NKY1242" s="15"/>
      <c r="NKZ1242" s="15"/>
      <c r="NLA1242" s="14"/>
      <c r="NLB1242" s="15"/>
      <c r="NLC1242" s="15"/>
      <c r="NLD1242" s="15"/>
      <c r="NLE1242" s="15"/>
      <c r="NLF1242" s="16"/>
      <c r="NLG1242" s="17"/>
      <c r="NLH1242" s="16"/>
      <c r="NLI1242" s="16"/>
      <c r="NLJ1242" s="17"/>
      <c r="NLK1242" s="17"/>
      <c r="NLL1242" s="16"/>
      <c r="NLM1242" s="15"/>
      <c r="NLN1242" s="15"/>
      <c r="NLO1242" s="15"/>
      <c r="NLP1242" s="15"/>
      <c r="NLQ1242" s="14"/>
      <c r="NLR1242" s="15"/>
      <c r="NLS1242" s="15"/>
      <c r="NLT1242" s="15"/>
      <c r="NLU1242" s="15"/>
      <c r="NLV1242" s="16"/>
      <c r="NLW1242" s="17"/>
      <c r="NLX1242" s="16"/>
      <c r="NLY1242" s="16"/>
      <c r="NLZ1242" s="17"/>
      <c r="NMA1242" s="17"/>
      <c r="NMB1242" s="16"/>
      <c r="NMC1242" s="15"/>
      <c r="NMD1242" s="15"/>
      <c r="NME1242" s="15"/>
      <c r="NMF1242" s="15"/>
      <c r="NMG1242" s="14"/>
      <c r="NMH1242" s="15"/>
      <c r="NMI1242" s="15"/>
      <c r="NMJ1242" s="15"/>
      <c r="NMK1242" s="15"/>
      <c r="NML1242" s="16"/>
      <c r="NMM1242" s="17"/>
      <c r="NMN1242" s="16"/>
      <c r="NMO1242" s="16"/>
      <c r="NMP1242" s="17"/>
      <c r="NMQ1242" s="17"/>
      <c r="NMR1242" s="16"/>
      <c r="NMS1242" s="15"/>
      <c r="NMT1242" s="15"/>
      <c r="NMU1242" s="15"/>
      <c r="NMV1242" s="15"/>
      <c r="NMW1242" s="14"/>
      <c r="NMX1242" s="15"/>
      <c r="NMY1242" s="15"/>
      <c r="NMZ1242" s="15"/>
      <c r="NNA1242" s="15"/>
      <c r="NNB1242" s="16"/>
      <c r="NNC1242" s="17"/>
      <c r="NND1242" s="16"/>
      <c r="NNE1242" s="16"/>
      <c r="NNF1242" s="17"/>
      <c r="NNG1242" s="17"/>
      <c r="NNH1242" s="16"/>
      <c r="NNI1242" s="15"/>
      <c r="NNJ1242" s="15"/>
      <c r="NNK1242" s="15"/>
      <c r="NNL1242" s="15"/>
      <c r="NNM1242" s="14"/>
      <c r="NNN1242" s="15"/>
      <c r="NNO1242" s="15"/>
      <c r="NNP1242" s="15"/>
      <c r="NNQ1242" s="15"/>
      <c r="NNR1242" s="16"/>
      <c r="NNS1242" s="17"/>
      <c r="NNT1242" s="16"/>
      <c r="NNU1242" s="16"/>
      <c r="NNV1242" s="17"/>
      <c r="NNW1242" s="17"/>
      <c r="NNX1242" s="16"/>
      <c r="NNY1242" s="15"/>
      <c r="NNZ1242" s="15"/>
      <c r="NOA1242" s="15"/>
      <c r="NOB1242" s="15"/>
      <c r="NOC1242" s="14"/>
      <c r="NOD1242" s="15"/>
      <c r="NOE1242" s="15"/>
      <c r="NOF1242" s="15"/>
      <c r="NOG1242" s="15"/>
      <c r="NOH1242" s="16"/>
      <c r="NOI1242" s="17"/>
      <c r="NOJ1242" s="16"/>
      <c r="NOK1242" s="16"/>
      <c r="NOL1242" s="17"/>
      <c r="NOM1242" s="17"/>
      <c r="NON1242" s="16"/>
      <c r="NOO1242" s="15"/>
      <c r="NOP1242" s="15"/>
      <c r="NOQ1242" s="15"/>
      <c r="NOR1242" s="15"/>
      <c r="NOS1242" s="14"/>
      <c r="NOT1242" s="15"/>
      <c r="NOU1242" s="15"/>
      <c r="NOV1242" s="15"/>
      <c r="NOW1242" s="15"/>
      <c r="NOX1242" s="16"/>
      <c r="NOY1242" s="17"/>
      <c r="NOZ1242" s="16"/>
      <c r="NPA1242" s="16"/>
      <c r="NPB1242" s="17"/>
      <c r="NPC1242" s="17"/>
      <c r="NPD1242" s="16"/>
      <c r="NPE1242" s="15"/>
      <c r="NPF1242" s="15"/>
      <c r="NPG1242" s="15"/>
      <c r="NPH1242" s="15"/>
      <c r="NPI1242" s="14"/>
      <c r="NPJ1242" s="15"/>
      <c r="NPK1242" s="15"/>
      <c r="NPL1242" s="15"/>
      <c r="NPM1242" s="15"/>
      <c r="NPN1242" s="16"/>
      <c r="NPO1242" s="17"/>
      <c r="NPP1242" s="16"/>
      <c r="NPQ1242" s="16"/>
      <c r="NPR1242" s="17"/>
      <c r="NPS1242" s="17"/>
      <c r="NPT1242" s="16"/>
      <c r="NPU1242" s="15"/>
      <c r="NPV1242" s="15"/>
      <c r="NPW1242" s="15"/>
      <c r="NPX1242" s="15"/>
      <c r="NPY1242" s="14"/>
      <c r="NPZ1242" s="15"/>
      <c r="NQA1242" s="15"/>
      <c r="NQB1242" s="15"/>
      <c r="NQC1242" s="15"/>
      <c r="NQD1242" s="16"/>
      <c r="NQE1242" s="17"/>
      <c r="NQF1242" s="16"/>
      <c r="NQG1242" s="16"/>
      <c r="NQH1242" s="17"/>
      <c r="NQI1242" s="17"/>
      <c r="NQJ1242" s="16"/>
      <c r="NQK1242" s="15"/>
      <c r="NQL1242" s="15"/>
      <c r="NQM1242" s="15"/>
      <c r="NQN1242" s="15"/>
      <c r="NQO1242" s="14"/>
      <c r="NQP1242" s="15"/>
      <c r="NQQ1242" s="15"/>
      <c r="NQR1242" s="15"/>
      <c r="NQS1242" s="15"/>
      <c r="NQT1242" s="16"/>
      <c r="NQU1242" s="17"/>
      <c r="NQV1242" s="16"/>
      <c r="NQW1242" s="16"/>
      <c r="NQX1242" s="17"/>
      <c r="NQY1242" s="17"/>
      <c r="NQZ1242" s="16"/>
      <c r="NRA1242" s="15"/>
      <c r="NRB1242" s="15"/>
      <c r="NRC1242" s="15"/>
      <c r="NRD1242" s="15"/>
      <c r="NRE1242" s="14"/>
      <c r="NRF1242" s="15"/>
      <c r="NRG1242" s="15"/>
      <c r="NRH1242" s="15"/>
      <c r="NRI1242" s="15"/>
      <c r="NRJ1242" s="16"/>
      <c r="NRK1242" s="17"/>
      <c r="NRL1242" s="16"/>
      <c r="NRM1242" s="16"/>
      <c r="NRN1242" s="17"/>
      <c r="NRO1242" s="17"/>
      <c r="NRP1242" s="16"/>
      <c r="NRQ1242" s="15"/>
      <c r="NRR1242" s="15"/>
      <c r="NRS1242" s="15"/>
      <c r="NRT1242" s="15"/>
      <c r="NRU1242" s="14"/>
      <c r="NRV1242" s="15"/>
      <c r="NRW1242" s="15"/>
      <c r="NRX1242" s="15"/>
      <c r="NRY1242" s="15"/>
      <c r="NRZ1242" s="16"/>
      <c r="NSA1242" s="17"/>
      <c r="NSB1242" s="16"/>
      <c r="NSC1242" s="16"/>
      <c r="NSD1242" s="17"/>
      <c r="NSE1242" s="17"/>
      <c r="NSF1242" s="16"/>
      <c r="NSG1242" s="15"/>
      <c r="NSH1242" s="15"/>
      <c r="NSI1242" s="15"/>
      <c r="NSJ1242" s="15"/>
      <c r="NSK1242" s="14"/>
      <c r="NSL1242" s="15"/>
      <c r="NSM1242" s="15"/>
      <c r="NSN1242" s="15"/>
      <c r="NSO1242" s="15"/>
      <c r="NSP1242" s="16"/>
      <c r="NSQ1242" s="17"/>
      <c r="NSR1242" s="16"/>
      <c r="NSS1242" s="16"/>
      <c r="NST1242" s="17"/>
      <c r="NSU1242" s="17"/>
      <c r="NSV1242" s="16"/>
      <c r="NSW1242" s="15"/>
      <c r="NSX1242" s="15"/>
      <c r="NSY1242" s="15"/>
      <c r="NSZ1242" s="15"/>
      <c r="NTA1242" s="14"/>
      <c r="NTB1242" s="15"/>
      <c r="NTC1242" s="15"/>
      <c r="NTD1242" s="15"/>
      <c r="NTE1242" s="15"/>
      <c r="NTF1242" s="16"/>
      <c r="NTG1242" s="17"/>
      <c r="NTH1242" s="16"/>
      <c r="NTI1242" s="16"/>
      <c r="NTJ1242" s="17"/>
      <c r="NTK1242" s="17"/>
      <c r="NTL1242" s="16"/>
      <c r="NTM1242" s="15"/>
      <c r="NTN1242" s="15"/>
      <c r="NTO1242" s="15"/>
      <c r="NTP1242" s="15"/>
      <c r="NTQ1242" s="14"/>
      <c r="NTR1242" s="15"/>
      <c r="NTS1242" s="15"/>
      <c r="NTT1242" s="15"/>
      <c r="NTU1242" s="15"/>
      <c r="NTV1242" s="16"/>
      <c r="NTW1242" s="17"/>
      <c r="NTX1242" s="16"/>
      <c r="NTY1242" s="16"/>
      <c r="NTZ1242" s="17"/>
      <c r="NUA1242" s="17"/>
      <c r="NUB1242" s="16"/>
      <c r="NUC1242" s="15"/>
      <c r="NUD1242" s="15"/>
      <c r="NUE1242" s="15"/>
      <c r="NUF1242" s="15"/>
      <c r="NUG1242" s="14"/>
      <c r="NUH1242" s="15"/>
      <c r="NUI1242" s="15"/>
      <c r="NUJ1242" s="15"/>
      <c r="NUK1242" s="15"/>
      <c r="NUL1242" s="16"/>
      <c r="NUM1242" s="17"/>
      <c r="NUN1242" s="16"/>
      <c r="NUO1242" s="16"/>
      <c r="NUP1242" s="17"/>
      <c r="NUQ1242" s="17"/>
      <c r="NUR1242" s="16"/>
      <c r="NUS1242" s="15"/>
      <c r="NUT1242" s="15"/>
      <c r="NUU1242" s="15"/>
      <c r="NUV1242" s="15"/>
      <c r="NUW1242" s="14"/>
      <c r="NUX1242" s="15"/>
      <c r="NUY1242" s="15"/>
      <c r="NUZ1242" s="15"/>
      <c r="NVA1242" s="15"/>
      <c r="NVB1242" s="16"/>
      <c r="NVC1242" s="17"/>
      <c r="NVD1242" s="16"/>
      <c r="NVE1242" s="16"/>
      <c r="NVF1242" s="17"/>
      <c r="NVG1242" s="17"/>
      <c r="NVH1242" s="16"/>
      <c r="NVI1242" s="15"/>
      <c r="NVJ1242" s="15"/>
      <c r="NVK1242" s="15"/>
      <c r="NVL1242" s="15"/>
      <c r="NVM1242" s="14"/>
      <c r="NVN1242" s="15"/>
      <c r="NVO1242" s="15"/>
      <c r="NVP1242" s="15"/>
      <c r="NVQ1242" s="15"/>
      <c r="NVR1242" s="16"/>
      <c r="NVS1242" s="17"/>
      <c r="NVT1242" s="16"/>
      <c r="NVU1242" s="16"/>
      <c r="NVV1242" s="17"/>
      <c r="NVW1242" s="17"/>
      <c r="NVX1242" s="16"/>
      <c r="NVY1242" s="15"/>
      <c r="NVZ1242" s="15"/>
      <c r="NWA1242" s="15"/>
      <c r="NWB1242" s="15"/>
      <c r="NWC1242" s="14"/>
      <c r="NWD1242" s="15"/>
      <c r="NWE1242" s="15"/>
      <c r="NWF1242" s="15"/>
      <c r="NWG1242" s="15"/>
      <c r="NWH1242" s="16"/>
      <c r="NWI1242" s="17"/>
      <c r="NWJ1242" s="16"/>
      <c r="NWK1242" s="16"/>
      <c r="NWL1242" s="17"/>
      <c r="NWM1242" s="17"/>
      <c r="NWN1242" s="16"/>
      <c r="NWO1242" s="15"/>
      <c r="NWP1242" s="15"/>
      <c r="NWQ1242" s="15"/>
      <c r="NWR1242" s="15"/>
      <c r="NWS1242" s="14"/>
      <c r="NWT1242" s="15"/>
      <c r="NWU1242" s="15"/>
      <c r="NWV1242" s="15"/>
      <c r="NWW1242" s="15"/>
      <c r="NWX1242" s="16"/>
      <c r="NWY1242" s="17"/>
      <c r="NWZ1242" s="16"/>
      <c r="NXA1242" s="16"/>
      <c r="NXB1242" s="17"/>
      <c r="NXC1242" s="17"/>
      <c r="NXD1242" s="16"/>
      <c r="NXE1242" s="15"/>
      <c r="NXF1242" s="15"/>
      <c r="NXG1242" s="15"/>
      <c r="NXH1242" s="15"/>
      <c r="NXI1242" s="14"/>
      <c r="NXJ1242" s="15"/>
      <c r="NXK1242" s="15"/>
      <c r="NXL1242" s="15"/>
      <c r="NXM1242" s="15"/>
      <c r="NXN1242" s="16"/>
      <c r="NXO1242" s="17"/>
      <c r="NXP1242" s="16"/>
      <c r="NXQ1242" s="16"/>
      <c r="NXR1242" s="17"/>
      <c r="NXS1242" s="17"/>
      <c r="NXT1242" s="16"/>
      <c r="NXU1242" s="15"/>
      <c r="NXV1242" s="15"/>
      <c r="NXW1242" s="15"/>
      <c r="NXX1242" s="15"/>
      <c r="NXY1242" s="14"/>
      <c r="NXZ1242" s="15"/>
      <c r="NYA1242" s="15"/>
      <c r="NYB1242" s="15"/>
      <c r="NYC1242" s="15"/>
      <c r="NYD1242" s="16"/>
      <c r="NYE1242" s="17"/>
      <c r="NYF1242" s="16"/>
      <c r="NYG1242" s="16"/>
      <c r="NYH1242" s="17"/>
      <c r="NYI1242" s="17"/>
      <c r="NYJ1242" s="16"/>
      <c r="NYK1242" s="15"/>
      <c r="NYL1242" s="15"/>
      <c r="NYM1242" s="15"/>
      <c r="NYN1242" s="15"/>
      <c r="NYO1242" s="14"/>
      <c r="NYP1242" s="15"/>
      <c r="NYQ1242" s="15"/>
      <c r="NYR1242" s="15"/>
      <c r="NYS1242" s="15"/>
      <c r="NYT1242" s="16"/>
      <c r="NYU1242" s="17"/>
      <c r="NYV1242" s="16"/>
      <c r="NYW1242" s="16"/>
      <c r="NYX1242" s="17"/>
      <c r="NYY1242" s="17"/>
      <c r="NYZ1242" s="16"/>
      <c r="NZA1242" s="15"/>
      <c r="NZB1242" s="15"/>
      <c r="NZC1242" s="15"/>
      <c r="NZD1242" s="15"/>
      <c r="NZE1242" s="14"/>
      <c r="NZF1242" s="15"/>
      <c r="NZG1242" s="15"/>
      <c r="NZH1242" s="15"/>
      <c r="NZI1242" s="15"/>
      <c r="NZJ1242" s="16"/>
      <c r="NZK1242" s="17"/>
      <c r="NZL1242" s="16"/>
      <c r="NZM1242" s="16"/>
      <c r="NZN1242" s="17"/>
      <c r="NZO1242" s="17"/>
      <c r="NZP1242" s="16"/>
      <c r="NZQ1242" s="15"/>
      <c r="NZR1242" s="15"/>
      <c r="NZS1242" s="15"/>
      <c r="NZT1242" s="15"/>
      <c r="NZU1242" s="14"/>
      <c r="NZV1242" s="15"/>
      <c r="NZW1242" s="15"/>
      <c r="NZX1242" s="15"/>
      <c r="NZY1242" s="15"/>
      <c r="NZZ1242" s="16"/>
      <c r="OAA1242" s="17"/>
      <c r="OAB1242" s="16"/>
      <c r="OAC1242" s="16"/>
      <c r="OAD1242" s="17"/>
      <c r="OAE1242" s="17"/>
      <c r="OAF1242" s="16"/>
      <c r="OAG1242" s="15"/>
      <c r="OAH1242" s="15"/>
      <c r="OAI1242" s="15"/>
      <c r="OAJ1242" s="15"/>
      <c r="OAK1242" s="14"/>
      <c r="OAL1242" s="15"/>
      <c r="OAM1242" s="15"/>
      <c r="OAN1242" s="15"/>
      <c r="OAO1242" s="15"/>
      <c r="OAP1242" s="16"/>
      <c r="OAQ1242" s="17"/>
      <c r="OAR1242" s="16"/>
      <c r="OAS1242" s="16"/>
      <c r="OAT1242" s="17"/>
      <c r="OAU1242" s="17"/>
      <c r="OAV1242" s="16"/>
      <c r="OAW1242" s="15"/>
      <c r="OAX1242" s="15"/>
      <c r="OAY1242" s="15"/>
      <c r="OAZ1242" s="15"/>
      <c r="OBA1242" s="14"/>
      <c r="OBB1242" s="15"/>
      <c r="OBC1242" s="15"/>
      <c r="OBD1242" s="15"/>
      <c r="OBE1242" s="15"/>
      <c r="OBF1242" s="16"/>
      <c r="OBG1242" s="17"/>
      <c r="OBH1242" s="16"/>
      <c r="OBI1242" s="16"/>
      <c r="OBJ1242" s="17"/>
      <c r="OBK1242" s="17"/>
      <c r="OBL1242" s="16"/>
      <c r="OBM1242" s="15"/>
      <c r="OBN1242" s="15"/>
      <c r="OBO1242" s="15"/>
      <c r="OBP1242" s="15"/>
      <c r="OBQ1242" s="14"/>
      <c r="OBR1242" s="15"/>
      <c r="OBS1242" s="15"/>
      <c r="OBT1242" s="15"/>
      <c r="OBU1242" s="15"/>
      <c r="OBV1242" s="16"/>
      <c r="OBW1242" s="17"/>
      <c r="OBX1242" s="16"/>
      <c r="OBY1242" s="16"/>
      <c r="OBZ1242" s="17"/>
      <c r="OCA1242" s="17"/>
      <c r="OCB1242" s="16"/>
      <c r="OCC1242" s="15"/>
      <c r="OCD1242" s="15"/>
      <c r="OCE1242" s="15"/>
      <c r="OCF1242" s="15"/>
      <c r="OCG1242" s="14"/>
      <c r="OCH1242" s="15"/>
      <c r="OCI1242" s="15"/>
      <c r="OCJ1242" s="15"/>
      <c r="OCK1242" s="15"/>
      <c r="OCL1242" s="16"/>
      <c r="OCM1242" s="17"/>
      <c r="OCN1242" s="16"/>
      <c r="OCO1242" s="16"/>
      <c r="OCP1242" s="17"/>
      <c r="OCQ1242" s="17"/>
      <c r="OCR1242" s="16"/>
      <c r="OCS1242" s="15"/>
      <c r="OCT1242" s="15"/>
      <c r="OCU1242" s="15"/>
      <c r="OCV1242" s="15"/>
      <c r="OCW1242" s="14"/>
      <c r="OCX1242" s="15"/>
      <c r="OCY1242" s="15"/>
      <c r="OCZ1242" s="15"/>
      <c r="ODA1242" s="15"/>
      <c r="ODB1242" s="16"/>
      <c r="ODC1242" s="17"/>
      <c r="ODD1242" s="16"/>
      <c r="ODE1242" s="16"/>
      <c r="ODF1242" s="17"/>
      <c r="ODG1242" s="17"/>
      <c r="ODH1242" s="16"/>
      <c r="ODI1242" s="15"/>
      <c r="ODJ1242" s="15"/>
      <c r="ODK1242" s="15"/>
      <c r="ODL1242" s="15"/>
      <c r="ODM1242" s="14"/>
      <c r="ODN1242" s="15"/>
      <c r="ODO1242" s="15"/>
      <c r="ODP1242" s="15"/>
      <c r="ODQ1242" s="15"/>
      <c r="ODR1242" s="16"/>
      <c r="ODS1242" s="17"/>
      <c r="ODT1242" s="16"/>
      <c r="ODU1242" s="16"/>
      <c r="ODV1242" s="17"/>
      <c r="ODW1242" s="17"/>
      <c r="ODX1242" s="16"/>
      <c r="ODY1242" s="15"/>
      <c r="ODZ1242" s="15"/>
      <c r="OEA1242" s="15"/>
      <c r="OEB1242" s="15"/>
      <c r="OEC1242" s="14"/>
      <c r="OED1242" s="15"/>
      <c r="OEE1242" s="15"/>
      <c r="OEF1242" s="15"/>
      <c r="OEG1242" s="15"/>
      <c r="OEH1242" s="16"/>
      <c r="OEI1242" s="17"/>
      <c r="OEJ1242" s="16"/>
      <c r="OEK1242" s="16"/>
      <c r="OEL1242" s="17"/>
      <c r="OEM1242" s="17"/>
      <c r="OEN1242" s="16"/>
      <c r="OEO1242" s="15"/>
      <c r="OEP1242" s="15"/>
      <c r="OEQ1242" s="15"/>
      <c r="OER1242" s="15"/>
      <c r="OES1242" s="14"/>
      <c r="OET1242" s="15"/>
      <c r="OEU1242" s="15"/>
      <c r="OEV1242" s="15"/>
      <c r="OEW1242" s="15"/>
      <c r="OEX1242" s="16"/>
      <c r="OEY1242" s="17"/>
      <c r="OEZ1242" s="16"/>
      <c r="OFA1242" s="16"/>
      <c r="OFB1242" s="17"/>
      <c r="OFC1242" s="17"/>
      <c r="OFD1242" s="16"/>
      <c r="OFE1242" s="15"/>
      <c r="OFF1242" s="15"/>
      <c r="OFG1242" s="15"/>
      <c r="OFH1242" s="15"/>
      <c r="OFI1242" s="14"/>
      <c r="OFJ1242" s="15"/>
      <c r="OFK1242" s="15"/>
      <c r="OFL1242" s="15"/>
      <c r="OFM1242" s="15"/>
      <c r="OFN1242" s="16"/>
      <c r="OFO1242" s="17"/>
      <c r="OFP1242" s="16"/>
      <c r="OFQ1242" s="16"/>
      <c r="OFR1242" s="17"/>
      <c r="OFS1242" s="17"/>
      <c r="OFT1242" s="16"/>
      <c r="OFU1242" s="15"/>
      <c r="OFV1242" s="15"/>
      <c r="OFW1242" s="15"/>
      <c r="OFX1242" s="15"/>
      <c r="OFY1242" s="14"/>
      <c r="OFZ1242" s="15"/>
      <c r="OGA1242" s="15"/>
      <c r="OGB1242" s="15"/>
      <c r="OGC1242" s="15"/>
      <c r="OGD1242" s="16"/>
      <c r="OGE1242" s="17"/>
      <c r="OGF1242" s="16"/>
      <c r="OGG1242" s="16"/>
      <c r="OGH1242" s="17"/>
      <c r="OGI1242" s="17"/>
      <c r="OGJ1242" s="16"/>
      <c r="OGK1242" s="15"/>
      <c r="OGL1242" s="15"/>
      <c r="OGM1242" s="15"/>
      <c r="OGN1242" s="15"/>
      <c r="OGO1242" s="14"/>
      <c r="OGP1242" s="15"/>
      <c r="OGQ1242" s="15"/>
      <c r="OGR1242" s="15"/>
      <c r="OGS1242" s="15"/>
      <c r="OGT1242" s="16"/>
      <c r="OGU1242" s="17"/>
      <c r="OGV1242" s="16"/>
      <c r="OGW1242" s="16"/>
      <c r="OGX1242" s="17"/>
      <c r="OGY1242" s="17"/>
      <c r="OGZ1242" s="16"/>
      <c r="OHA1242" s="15"/>
      <c r="OHB1242" s="15"/>
      <c r="OHC1242" s="15"/>
      <c r="OHD1242" s="15"/>
      <c r="OHE1242" s="14"/>
      <c r="OHF1242" s="15"/>
      <c r="OHG1242" s="15"/>
      <c r="OHH1242" s="15"/>
      <c r="OHI1242" s="15"/>
      <c r="OHJ1242" s="16"/>
      <c r="OHK1242" s="17"/>
      <c r="OHL1242" s="16"/>
      <c r="OHM1242" s="16"/>
      <c r="OHN1242" s="17"/>
      <c r="OHO1242" s="17"/>
      <c r="OHP1242" s="16"/>
      <c r="OHQ1242" s="15"/>
      <c r="OHR1242" s="15"/>
      <c r="OHS1242" s="15"/>
      <c r="OHT1242" s="15"/>
      <c r="OHU1242" s="14"/>
      <c r="OHV1242" s="15"/>
      <c r="OHW1242" s="15"/>
      <c r="OHX1242" s="15"/>
      <c r="OHY1242" s="15"/>
      <c r="OHZ1242" s="16"/>
      <c r="OIA1242" s="17"/>
      <c r="OIB1242" s="16"/>
      <c r="OIC1242" s="16"/>
      <c r="OID1242" s="17"/>
      <c r="OIE1242" s="17"/>
      <c r="OIF1242" s="16"/>
      <c r="OIG1242" s="15"/>
      <c r="OIH1242" s="15"/>
      <c r="OII1242" s="15"/>
      <c r="OIJ1242" s="15"/>
      <c r="OIK1242" s="14"/>
      <c r="OIL1242" s="15"/>
      <c r="OIM1242" s="15"/>
      <c r="OIN1242" s="15"/>
      <c r="OIO1242" s="15"/>
      <c r="OIP1242" s="16"/>
      <c r="OIQ1242" s="17"/>
      <c r="OIR1242" s="16"/>
      <c r="OIS1242" s="16"/>
      <c r="OIT1242" s="17"/>
      <c r="OIU1242" s="17"/>
      <c r="OIV1242" s="16"/>
      <c r="OIW1242" s="15"/>
      <c r="OIX1242" s="15"/>
      <c r="OIY1242" s="15"/>
      <c r="OIZ1242" s="15"/>
      <c r="OJA1242" s="14"/>
      <c r="OJB1242" s="15"/>
      <c r="OJC1242" s="15"/>
      <c r="OJD1242" s="15"/>
      <c r="OJE1242" s="15"/>
      <c r="OJF1242" s="16"/>
      <c r="OJG1242" s="17"/>
      <c r="OJH1242" s="16"/>
      <c r="OJI1242" s="16"/>
      <c r="OJJ1242" s="17"/>
      <c r="OJK1242" s="17"/>
      <c r="OJL1242" s="16"/>
      <c r="OJM1242" s="15"/>
      <c r="OJN1242" s="15"/>
      <c r="OJO1242" s="15"/>
      <c r="OJP1242" s="15"/>
      <c r="OJQ1242" s="14"/>
      <c r="OJR1242" s="15"/>
      <c r="OJS1242" s="15"/>
      <c r="OJT1242" s="15"/>
      <c r="OJU1242" s="15"/>
      <c r="OJV1242" s="16"/>
      <c r="OJW1242" s="17"/>
      <c r="OJX1242" s="16"/>
      <c r="OJY1242" s="16"/>
      <c r="OJZ1242" s="17"/>
      <c r="OKA1242" s="17"/>
      <c r="OKB1242" s="16"/>
      <c r="OKC1242" s="15"/>
      <c r="OKD1242" s="15"/>
      <c r="OKE1242" s="15"/>
      <c r="OKF1242" s="15"/>
      <c r="OKG1242" s="14"/>
      <c r="OKH1242" s="15"/>
      <c r="OKI1242" s="15"/>
      <c r="OKJ1242" s="15"/>
      <c r="OKK1242" s="15"/>
      <c r="OKL1242" s="16"/>
      <c r="OKM1242" s="17"/>
      <c r="OKN1242" s="16"/>
      <c r="OKO1242" s="16"/>
      <c r="OKP1242" s="17"/>
      <c r="OKQ1242" s="17"/>
      <c r="OKR1242" s="16"/>
      <c r="OKS1242" s="15"/>
      <c r="OKT1242" s="15"/>
      <c r="OKU1242" s="15"/>
      <c r="OKV1242" s="15"/>
      <c r="OKW1242" s="14"/>
      <c r="OKX1242" s="15"/>
      <c r="OKY1242" s="15"/>
      <c r="OKZ1242" s="15"/>
      <c r="OLA1242" s="15"/>
      <c r="OLB1242" s="16"/>
      <c r="OLC1242" s="17"/>
      <c r="OLD1242" s="16"/>
      <c r="OLE1242" s="16"/>
      <c r="OLF1242" s="17"/>
      <c r="OLG1242" s="17"/>
      <c r="OLH1242" s="16"/>
      <c r="OLI1242" s="15"/>
      <c r="OLJ1242" s="15"/>
      <c r="OLK1242" s="15"/>
      <c r="OLL1242" s="15"/>
      <c r="OLM1242" s="14"/>
      <c r="OLN1242" s="15"/>
      <c r="OLO1242" s="15"/>
      <c r="OLP1242" s="15"/>
      <c r="OLQ1242" s="15"/>
      <c r="OLR1242" s="16"/>
      <c r="OLS1242" s="17"/>
      <c r="OLT1242" s="16"/>
      <c r="OLU1242" s="16"/>
      <c r="OLV1242" s="17"/>
      <c r="OLW1242" s="17"/>
      <c r="OLX1242" s="16"/>
      <c r="OLY1242" s="15"/>
      <c r="OLZ1242" s="15"/>
      <c r="OMA1242" s="15"/>
      <c r="OMB1242" s="15"/>
      <c r="OMC1242" s="14"/>
      <c r="OMD1242" s="15"/>
      <c r="OME1242" s="15"/>
      <c r="OMF1242" s="15"/>
      <c r="OMG1242" s="15"/>
      <c r="OMH1242" s="16"/>
      <c r="OMI1242" s="17"/>
      <c r="OMJ1242" s="16"/>
      <c r="OMK1242" s="16"/>
      <c r="OML1242" s="17"/>
      <c r="OMM1242" s="17"/>
      <c r="OMN1242" s="16"/>
      <c r="OMO1242" s="15"/>
      <c r="OMP1242" s="15"/>
      <c r="OMQ1242" s="15"/>
      <c r="OMR1242" s="15"/>
      <c r="OMS1242" s="14"/>
      <c r="OMT1242" s="15"/>
      <c r="OMU1242" s="15"/>
      <c r="OMV1242" s="15"/>
      <c r="OMW1242" s="15"/>
      <c r="OMX1242" s="16"/>
      <c r="OMY1242" s="17"/>
      <c r="OMZ1242" s="16"/>
      <c r="ONA1242" s="16"/>
      <c r="ONB1242" s="17"/>
      <c r="ONC1242" s="17"/>
      <c r="OND1242" s="16"/>
      <c r="ONE1242" s="15"/>
      <c r="ONF1242" s="15"/>
      <c r="ONG1242" s="15"/>
      <c r="ONH1242" s="15"/>
      <c r="ONI1242" s="14"/>
      <c r="ONJ1242" s="15"/>
      <c r="ONK1242" s="15"/>
      <c r="ONL1242" s="15"/>
      <c r="ONM1242" s="15"/>
      <c r="ONN1242" s="16"/>
      <c r="ONO1242" s="17"/>
      <c r="ONP1242" s="16"/>
      <c r="ONQ1242" s="16"/>
      <c r="ONR1242" s="17"/>
      <c r="ONS1242" s="17"/>
      <c r="ONT1242" s="16"/>
      <c r="ONU1242" s="15"/>
      <c r="ONV1242" s="15"/>
      <c r="ONW1242" s="15"/>
      <c r="ONX1242" s="15"/>
      <c r="ONY1242" s="14"/>
      <c r="ONZ1242" s="15"/>
      <c r="OOA1242" s="15"/>
      <c r="OOB1242" s="15"/>
      <c r="OOC1242" s="15"/>
      <c r="OOD1242" s="16"/>
      <c r="OOE1242" s="17"/>
      <c r="OOF1242" s="16"/>
      <c r="OOG1242" s="16"/>
      <c r="OOH1242" s="17"/>
      <c r="OOI1242" s="17"/>
      <c r="OOJ1242" s="16"/>
      <c r="OOK1242" s="15"/>
      <c r="OOL1242" s="15"/>
      <c r="OOM1242" s="15"/>
      <c r="OON1242" s="15"/>
      <c r="OOO1242" s="14"/>
      <c r="OOP1242" s="15"/>
      <c r="OOQ1242" s="15"/>
      <c r="OOR1242" s="15"/>
      <c r="OOS1242" s="15"/>
      <c r="OOT1242" s="16"/>
      <c r="OOU1242" s="17"/>
      <c r="OOV1242" s="16"/>
      <c r="OOW1242" s="16"/>
      <c r="OOX1242" s="17"/>
      <c r="OOY1242" s="17"/>
      <c r="OOZ1242" s="16"/>
      <c r="OPA1242" s="15"/>
      <c r="OPB1242" s="15"/>
      <c r="OPC1242" s="15"/>
      <c r="OPD1242" s="15"/>
      <c r="OPE1242" s="14"/>
      <c r="OPF1242" s="15"/>
      <c r="OPG1242" s="15"/>
      <c r="OPH1242" s="15"/>
      <c r="OPI1242" s="15"/>
      <c r="OPJ1242" s="16"/>
      <c r="OPK1242" s="17"/>
      <c r="OPL1242" s="16"/>
      <c r="OPM1242" s="16"/>
      <c r="OPN1242" s="17"/>
      <c r="OPO1242" s="17"/>
      <c r="OPP1242" s="16"/>
      <c r="OPQ1242" s="15"/>
      <c r="OPR1242" s="15"/>
      <c r="OPS1242" s="15"/>
      <c r="OPT1242" s="15"/>
      <c r="OPU1242" s="14"/>
      <c r="OPV1242" s="15"/>
      <c r="OPW1242" s="15"/>
      <c r="OPX1242" s="15"/>
      <c r="OPY1242" s="15"/>
      <c r="OPZ1242" s="16"/>
      <c r="OQA1242" s="17"/>
      <c r="OQB1242" s="16"/>
      <c r="OQC1242" s="16"/>
      <c r="OQD1242" s="17"/>
      <c r="OQE1242" s="17"/>
      <c r="OQF1242" s="16"/>
      <c r="OQG1242" s="15"/>
      <c r="OQH1242" s="15"/>
      <c r="OQI1242" s="15"/>
      <c r="OQJ1242" s="15"/>
      <c r="OQK1242" s="14"/>
      <c r="OQL1242" s="15"/>
      <c r="OQM1242" s="15"/>
      <c r="OQN1242" s="15"/>
      <c r="OQO1242" s="15"/>
      <c r="OQP1242" s="16"/>
      <c r="OQQ1242" s="17"/>
      <c r="OQR1242" s="16"/>
      <c r="OQS1242" s="16"/>
      <c r="OQT1242" s="17"/>
      <c r="OQU1242" s="17"/>
      <c r="OQV1242" s="16"/>
      <c r="OQW1242" s="15"/>
      <c r="OQX1242" s="15"/>
      <c r="OQY1242" s="15"/>
      <c r="OQZ1242" s="15"/>
      <c r="ORA1242" s="14"/>
      <c r="ORB1242" s="15"/>
      <c r="ORC1242" s="15"/>
      <c r="ORD1242" s="15"/>
      <c r="ORE1242" s="15"/>
      <c r="ORF1242" s="16"/>
      <c r="ORG1242" s="17"/>
      <c r="ORH1242" s="16"/>
      <c r="ORI1242" s="16"/>
      <c r="ORJ1242" s="17"/>
      <c r="ORK1242" s="17"/>
      <c r="ORL1242" s="16"/>
      <c r="ORM1242" s="15"/>
      <c r="ORN1242" s="15"/>
      <c r="ORO1242" s="15"/>
      <c r="ORP1242" s="15"/>
      <c r="ORQ1242" s="14"/>
      <c r="ORR1242" s="15"/>
      <c r="ORS1242" s="15"/>
      <c r="ORT1242" s="15"/>
      <c r="ORU1242" s="15"/>
      <c r="ORV1242" s="16"/>
      <c r="ORW1242" s="17"/>
      <c r="ORX1242" s="16"/>
      <c r="ORY1242" s="16"/>
      <c r="ORZ1242" s="17"/>
      <c r="OSA1242" s="17"/>
      <c r="OSB1242" s="16"/>
      <c r="OSC1242" s="15"/>
      <c r="OSD1242" s="15"/>
      <c r="OSE1242" s="15"/>
      <c r="OSF1242" s="15"/>
      <c r="OSG1242" s="14"/>
      <c r="OSH1242" s="15"/>
      <c r="OSI1242" s="15"/>
      <c r="OSJ1242" s="15"/>
      <c r="OSK1242" s="15"/>
      <c r="OSL1242" s="16"/>
      <c r="OSM1242" s="17"/>
      <c r="OSN1242" s="16"/>
      <c r="OSO1242" s="16"/>
      <c r="OSP1242" s="17"/>
      <c r="OSQ1242" s="17"/>
      <c r="OSR1242" s="16"/>
      <c r="OSS1242" s="15"/>
      <c r="OST1242" s="15"/>
      <c r="OSU1242" s="15"/>
      <c r="OSV1242" s="15"/>
      <c r="OSW1242" s="14"/>
      <c r="OSX1242" s="15"/>
      <c r="OSY1242" s="15"/>
      <c r="OSZ1242" s="15"/>
      <c r="OTA1242" s="15"/>
      <c r="OTB1242" s="16"/>
      <c r="OTC1242" s="17"/>
      <c r="OTD1242" s="16"/>
      <c r="OTE1242" s="16"/>
      <c r="OTF1242" s="17"/>
      <c r="OTG1242" s="17"/>
      <c r="OTH1242" s="16"/>
      <c r="OTI1242" s="15"/>
      <c r="OTJ1242" s="15"/>
      <c r="OTK1242" s="15"/>
      <c r="OTL1242" s="15"/>
      <c r="OTM1242" s="14"/>
      <c r="OTN1242" s="15"/>
      <c r="OTO1242" s="15"/>
      <c r="OTP1242" s="15"/>
      <c r="OTQ1242" s="15"/>
      <c r="OTR1242" s="16"/>
      <c r="OTS1242" s="17"/>
      <c r="OTT1242" s="16"/>
      <c r="OTU1242" s="16"/>
      <c r="OTV1242" s="17"/>
      <c r="OTW1242" s="17"/>
      <c r="OTX1242" s="16"/>
      <c r="OTY1242" s="15"/>
      <c r="OTZ1242" s="15"/>
      <c r="OUA1242" s="15"/>
      <c r="OUB1242" s="15"/>
      <c r="OUC1242" s="14"/>
      <c r="OUD1242" s="15"/>
      <c r="OUE1242" s="15"/>
      <c r="OUF1242" s="15"/>
      <c r="OUG1242" s="15"/>
      <c r="OUH1242" s="16"/>
      <c r="OUI1242" s="17"/>
      <c r="OUJ1242" s="16"/>
      <c r="OUK1242" s="16"/>
      <c r="OUL1242" s="17"/>
      <c r="OUM1242" s="17"/>
      <c r="OUN1242" s="16"/>
      <c r="OUO1242" s="15"/>
      <c r="OUP1242" s="15"/>
      <c r="OUQ1242" s="15"/>
      <c r="OUR1242" s="15"/>
      <c r="OUS1242" s="14"/>
      <c r="OUT1242" s="15"/>
      <c r="OUU1242" s="15"/>
      <c r="OUV1242" s="15"/>
      <c r="OUW1242" s="15"/>
      <c r="OUX1242" s="16"/>
      <c r="OUY1242" s="17"/>
      <c r="OUZ1242" s="16"/>
      <c r="OVA1242" s="16"/>
      <c r="OVB1242" s="17"/>
      <c r="OVC1242" s="17"/>
      <c r="OVD1242" s="16"/>
      <c r="OVE1242" s="15"/>
      <c r="OVF1242" s="15"/>
      <c r="OVG1242" s="15"/>
      <c r="OVH1242" s="15"/>
      <c r="OVI1242" s="14"/>
      <c r="OVJ1242" s="15"/>
      <c r="OVK1242" s="15"/>
      <c r="OVL1242" s="15"/>
      <c r="OVM1242" s="15"/>
      <c r="OVN1242" s="16"/>
      <c r="OVO1242" s="17"/>
      <c r="OVP1242" s="16"/>
      <c r="OVQ1242" s="16"/>
      <c r="OVR1242" s="17"/>
      <c r="OVS1242" s="17"/>
      <c r="OVT1242" s="16"/>
      <c r="OVU1242" s="15"/>
      <c r="OVV1242" s="15"/>
      <c r="OVW1242" s="15"/>
      <c r="OVX1242" s="15"/>
      <c r="OVY1242" s="14"/>
      <c r="OVZ1242" s="15"/>
      <c r="OWA1242" s="15"/>
      <c r="OWB1242" s="15"/>
      <c r="OWC1242" s="15"/>
      <c r="OWD1242" s="16"/>
      <c r="OWE1242" s="17"/>
      <c r="OWF1242" s="16"/>
      <c r="OWG1242" s="16"/>
      <c r="OWH1242" s="17"/>
      <c r="OWI1242" s="17"/>
      <c r="OWJ1242" s="16"/>
      <c r="OWK1242" s="15"/>
      <c r="OWL1242" s="15"/>
      <c r="OWM1242" s="15"/>
      <c r="OWN1242" s="15"/>
      <c r="OWO1242" s="14"/>
      <c r="OWP1242" s="15"/>
      <c r="OWQ1242" s="15"/>
      <c r="OWR1242" s="15"/>
      <c r="OWS1242" s="15"/>
      <c r="OWT1242" s="16"/>
      <c r="OWU1242" s="17"/>
      <c r="OWV1242" s="16"/>
      <c r="OWW1242" s="16"/>
      <c r="OWX1242" s="17"/>
      <c r="OWY1242" s="17"/>
      <c r="OWZ1242" s="16"/>
      <c r="OXA1242" s="15"/>
      <c r="OXB1242" s="15"/>
      <c r="OXC1242" s="15"/>
      <c r="OXD1242" s="15"/>
      <c r="OXE1242" s="14"/>
      <c r="OXF1242" s="15"/>
      <c r="OXG1242" s="15"/>
      <c r="OXH1242" s="15"/>
      <c r="OXI1242" s="15"/>
      <c r="OXJ1242" s="16"/>
      <c r="OXK1242" s="17"/>
      <c r="OXL1242" s="16"/>
      <c r="OXM1242" s="16"/>
      <c r="OXN1242" s="17"/>
      <c r="OXO1242" s="17"/>
      <c r="OXP1242" s="16"/>
      <c r="OXQ1242" s="15"/>
      <c r="OXR1242" s="15"/>
      <c r="OXS1242" s="15"/>
      <c r="OXT1242" s="15"/>
      <c r="OXU1242" s="14"/>
      <c r="OXV1242" s="15"/>
      <c r="OXW1242" s="15"/>
      <c r="OXX1242" s="15"/>
      <c r="OXY1242" s="15"/>
      <c r="OXZ1242" s="16"/>
      <c r="OYA1242" s="17"/>
      <c r="OYB1242" s="16"/>
      <c r="OYC1242" s="16"/>
      <c r="OYD1242" s="17"/>
      <c r="OYE1242" s="17"/>
      <c r="OYF1242" s="16"/>
      <c r="OYG1242" s="15"/>
      <c r="OYH1242" s="15"/>
      <c r="OYI1242" s="15"/>
      <c r="OYJ1242" s="15"/>
      <c r="OYK1242" s="14"/>
      <c r="OYL1242" s="15"/>
      <c r="OYM1242" s="15"/>
      <c r="OYN1242" s="15"/>
      <c r="OYO1242" s="15"/>
      <c r="OYP1242" s="16"/>
      <c r="OYQ1242" s="17"/>
      <c r="OYR1242" s="16"/>
      <c r="OYS1242" s="16"/>
      <c r="OYT1242" s="17"/>
      <c r="OYU1242" s="17"/>
      <c r="OYV1242" s="16"/>
      <c r="OYW1242" s="15"/>
      <c r="OYX1242" s="15"/>
      <c r="OYY1242" s="15"/>
      <c r="OYZ1242" s="15"/>
      <c r="OZA1242" s="14"/>
      <c r="OZB1242" s="15"/>
      <c r="OZC1242" s="15"/>
      <c r="OZD1242" s="15"/>
      <c r="OZE1242" s="15"/>
      <c r="OZF1242" s="16"/>
      <c r="OZG1242" s="17"/>
      <c r="OZH1242" s="16"/>
      <c r="OZI1242" s="16"/>
      <c r="OZJ1242" s="17"/>
      <c r="OZK1242" s="17"/>
      <c r="OZL1242" s="16"/>
      <c r="OZM1242" s="15"/>
      <c r="OZN1242" s="15"/>
      <c r="OZO1242" s="15"/>
      <c r="OZP1242" s="15"/>
      <c r="OZQ1242" s="14"/>
      <c r="OZR1242" s="15"/>
      <c r="OZS1242" s="15"/>
      <c r="OZT1242" s="15"/>
      <c r="OZU1242" s="15"/>
      <c r="OZV1242" s="16"/>
      <c r="OZW1242" s="17"/>
      <c r="OZX1242" s="16"/>
      <c r="OZY1242" s="16"/>
      <c r="OZZ1242" s="17"/>
      <c r="PAA1242" s="17"/>
      <c r="PAB1242" s="16"/>
      <c r="PAC1242" s="15"/>
      <c r="PAD1242" s="15"/>
      <c r="PAE1242" s="15"/>
      <c r="PAF1242" s="15"/>
      <c r="PAG1242" s="14"/>
      <c r="PAH1242" s="15"/>
      <c r="PAI1242" s="15"/>
      <c r="PAJ1242" s="15"/>
      <c r="PAK1242" s="15"/>
      <c r="PAL1242" s="16"/>
      <c r="PAM1242" s="17"/>
      <c r="PAN1242" s="16"/>
      <c r="PAO1242" s="16"/>
      <c r="PAP1242" s="17"/>
      <c r="PAQ1242" s="17"/>
      <c r="PAR1242" s="16"/>
      <c r="PAS1242" s="15"/>
      <c r="PAT1242" s="15"/>
      <c r="PAU1242" s="15"/>
      <c r="PAV1242" s="15"/>
      <c r="PAW1242" s="14"/>
      <c r="PAX1242" s="15"/>
      <c r="PAY1242" s="15"/>
      <c r="PAZ1242" s="15"/>
      <c r="PBA1242" s="15"/>
      <c r="PBB1242" s="16"/>
      <c r="PBC1242" s="17"/>
      <c r="PBD1242" s="16"/>
      <c r="PBE1242" s="16"/>
      <c r="PBF1242" s="17"/>
      <c r="PBG1242" s="17"/>
      <c r="PBH1242" s="16"/>
      <c r="PBI1242" s="15"/>
      <c r="PBJ1242" s="15"/>
      <c r="PBK1242" s="15"/>
      <c r="PBL1242" s="15"/>
      <c r="PBM1242" s="14"/>
      <c r="PBN1242" s="15"/>
      <c r="PBO1242" s="15"/>
      <c r="PBP1242" s="15"/>
      <c r="PBQ1242" s="15"/>
      <c r="PBR1242" s="16"/>
      <c r="PBS1242" s="17"/>
      <c r="PBT1242" s="16"/>
      <c r="PBU1242" s="16"/>
      <c r="PBV1242" s="17"/>
      <c r="PBW1242" s="17"/>
      <c r="PBX1242" s="16"/>
      <c r="PBY1242" s="15"/>
      <c r="PBZ1242" s="15"/>
      <c r="PCA1242" s="15"/>
      <c r="PCB1242" s="15"/>
      <c r="PCC1242" s="14"/>
      <c r="PCD1242" s="15"/>
      <c r="PCE1242" s="15"/>
      <c r="PCF1242" s="15"/>
      <c r="PCG1242" s="15"/>
      <c r="PCH1242" s="16"/>
      <c r="PCI1242" s="17"/>
      <c r="PCJ1242" s="16"/>
      <c r="PCK1242" s="16"/>
      <c r="PCL1242" s="17"/>
      <c r="PCM1242" s="17"/>
      <c r="PCN1242" s="16"/>
      <c r="PCO1242" s="15"/>
      <c r="PCP1242" s="15"/>
      <c r="PCQ1242" s="15"/>
      <c r="PCR1242" s="15"/>
      <c r="PCS1242" s="14"/>
      <c r="PCT1242" s="15"/>
      <c r="PCU1242" s="15"/>
      <c r="PCV1242" s="15"/>
      <c r="PCW1242" s="15"/>
      <c r="PCX1242" s="16"/>
      <c r="PCY1242" s="17"/>
      <c r="PCZ1242" s="16"/>
      <c r="PDA1242" s="16"/>
      <c r="PDB1242" s="17"/>
      <c r="PDC1242" s="17"/>
      <c r="PDD1242" s="16"/>
      <c r="PDE1242" s="15"/>
      <c r="PDF1242" s="15"/>
      <c r="PDG1242" s="15"/>
      <c r="PDH1242" s="15"/>
      <c r="PDI1242" s="14"/>
      <c r="PDJ1242" s="15"/>
      <c r="PDK1242" s="15"/>
      <c r="PDL1242" s="15"/>
      <c r="PDM1242" s="15"/>
      <c r="PDN1242" s="16"/>
      <c r="PDO1242" s="17"/>
      <c r="PDP1242" s="16"/>
      <c r="PDQ1242" s="16"/>
      <c r="PDR1242" s="17"/>
      <c r="PDS1242" s="17"/>
      <c r="PDT1242" s="16"/>
      <c r="PDU1242" s="15"/>
      <c r="PDV1242" s="15"/>
      <c r="PDW1242" s="15"/>
      <c r="PDX1242" s="15"/>
      <c r="PDY1242" s="14"/>
      <c r="PDZ1242" s="15"/>
      <c r="PEA1242" s="15"/>
      <c r="PEB1242" s="15"/>
      <c r="PEC1242" s="15"/>
      <c r="PED1242" s="16"/>
      <c r="PEE1242" s="17"/>
      <c r="PEF1242" s="16"/>
      <c r="PEG1242" s="16"/>
      <c r="PEH1242" s="17"/>
      <c r="PEI1242" s="17"/>
      <c r="PEJ1242" s="16"/>
      <c r="PEK1242" s="15"/>
      <c r="PEL1242" s="15"/>
      <c r="PEM1242" s="15"/>
      <c r="PEN1242" s="15"/>
      <c r="PEO1242" s="14"/>
      <c r="PEP1242" s="15"/>
      <c r="PEQ1242" s="15"/>
      <c r="PER1242" s="15"/>
      <c r="PES1242" s="15"/>
      <c r="PET1242" s="16"/>
      <c r="PEU1242" s="17"/>
      <c r="PEV1242" s="16"/>
      <c r="PEW1242" s="16"/>
      <c r="PEX1242" s="17"/>
      <c r="PEY1242" s="17"/>
      <c r="PEZ1242" s="16"/>
      <c r="PFA1242" s="15"/>
      <c r="PFB1242" s="15"/>
      <c r="PFC1242" s="15"/>
      <c r="PFD1242" s="15"/>
      <c r="PFE1242" s="14"/>
      <c r="PFF1242" s="15"/>
      <c r="PFG1242" s="15"/>
      <c r="PFH1242" s="15"/>
      <c r="PFI1242" s="15"/>
      <c r="PFJ1242" s="16"/>
      <c r="PFK1242" s="17"/>
      <c r="PFL1242" s="16"/>
      <c r="PFM1242" s="16"/>
      <c r="PFN1242" s="17"/>
      <c r="PFO1242" s="17"/>
      <c r="PFP1242" s="16"/>
      <c r="PFQ1242" s="15"/>
      <c r="PFR1242" s="15"/>
      <c r="PFS1242" s="15"/>
      <c r="PFT1242" s="15"/>
      <c r="PFU1242" s="14"/>
      <c r="PFV1242" s="15"/>
      <c r="PFW1242" s="15"/>
      <c r="PFX1242" s="15"/>
      <c r="PFY1242" s="15"/>
      <c r="PFZ1242" s="16"/>
      <c r="PGA1242" s="17"/>
      <c r="PGB1242" s="16"/>
      <c r="PGC1242" s="16"/>
      <c r="PGD1242" s="17"/>
      <c r="PGE1242" s="17"/>
      <c r="PGF1242" s="16"/>
      <c r="PGG1242" s="15"/>
      <c r="PGH1242" s="15"/>
      <c r="PGI1242" s="15"/>
      <c r="PGJ1242" s="15"/>
      <c r="PGK1242" s="14"/>
      <c r="PGL1242" s="15"/>
      <c r="PGM1242" s="15"/>
      <c r="PGN1242" s="15"/>
      <c r="PGO1242" s="15"/>
      <c r="PGP1242" s="16"/>
      <c r="PGQ1242" s="17"/>
      <c r="PGR1242" s="16"/>
      <c r="PGS1242" s="16"/>
      <c r="PGT1242" s="17"/>
      <c r="PGU1242" s="17"/>
      <c r="PGV1242" s="16"/>
      <c r="PGW1242" s="15"/>
      <c r="PGX1242" s="15"/>
      <c r="PGY1242" s="15"/>
      <c r="PGZ1242" s="15"/>
      <c r="PHA1242" s="14"/>
      <c r="PHB1242" s="15"/>
      <c r="PHC1242" s="15"/>
      <c r="PHD1242" s="15"/>
      <c r="PHE1242" s="15"/>
      <c r="PHF1242" s="16"/>
      <c r="PHG1242" s="17"/>
      <c r="PHH1242" s="16"/>
      <c r="PHI1242" s="16"/>
      <c r="PHJ1242" s="17"/>
      <c r="PHK1242" s="17"/>
      <c r="PHL1242" s="16"/>
      <c r="PHM1242" s="15"/>
      <c r="PHN1242" s="15"/>
      <c r="PHO1242" s="15"/>
      <c r="PHP1242" s="15"/>
      <c r="PHQ1242" s="14"/>
      <c r="PHR1242" s="15"/>
      <c r="PHS1242" s="15"/>
      <c r="PHT1242" s="15"/>
      <c r="PHU1242" s="15"/>
      <c r="PHV1242" s="16"/>
      <c r="PHW1242" s="17"/>
      <c r="PHX1242" s="16"/>
      <c r="PHY1242" s="16"/>
      <c r="PHZ1242" s="17"/>
      <c r="PIA1242" s="17"/>
      <c r="PIB1242" s="16"/>
      <c r="PIC1242" s="15"/>
      <c r="PID1242" s="15"/>
      <c r="PIE1242" s="15"/>
      <c r="PIF1242" s="15"/>
      <c r="PIG1242" s="14"/>
      <c r="PIH1242" s="15"/>
      <c r="PII1242" s="15"/>
      <c r="PIJ1242" s="15"/>
      <c r="PIK1242" s="15"/>
      <c r="PIL1242" s="16"/>
      <c r="PIM1242" s="17"/>
      <c r="PIN1242" s="16"/>
      <c r="PIO1242" s="16"/>
      <c r="PIP1242" s="17"/>
      <c r="PIQ1242" s="17"/>
      <c r="PIR1242" s="16"/>
      <c r="PIS1242" s="15"/>
      <c r="PIT1242" s="15"/>
      <c r="PIU1242" s="15"/>
      <c r="PIV1242" s="15"/>
      <c r="PIW1242" s="14"/>
      <c r="PIX1242" s="15"/>
      <c r="PIY1242" s="15"/>
      <c r="PIZ1242" s="15"/>
      <c r="PJA1242" s="15"/>
      <c r="PJB1242" s="16"/>
      <c r="PJC1242" s="17"/>
      <c r="PJD1242" s="16"/>
      <c r="PJE1242" s="16"/>
      <c r="PJF1242" s="17"/>
      <c r="PJG1242" s="17"/>
      <c r="PJH1242" s="16"/>
      <c r="PJI1242" s="15"/>
      <c r="PJJ1242" s="15"/>
      <c r="PJK1242" s="15"/>
      <c r="PJL1242" s="15"/>
      <c r="PJM1242" s="14"/>
      <c r="PJN1242" s="15"/>
      <c r="PJO1242" s="15"/>
      <c r="PJP1242" s="15"/>
      <c r="PJQ1242" s="15"/>
      <c r="PJR1242" s="16"/>
      <c r="PJS1242" s="17"/>
      <c r="PJT1242" s="16"/>
      <c r="PJU1242" s="16"/>
      <c r="PJV1242" s="17"/>
      <c r="PJW1242" s="17"/>
      <c r="PJX1242" s="16"/>
      <c r="PJY1242" s="15"/>
      <c r="PJZ1242" s="15"/>
      <c r="PKA1242" s="15"/>
      <c r="PKB1242" s="15"/>
      <c r="PKC1242" s="14"/>
      <c r="PKD1242" s="15"/>
      <c r="PKE1242" s="15"/>
      <c r="PKF1242" s="15"/>
      <c r="PKG1242" s="15"/>
      <c r="PKH1242" s="16"/>
      <c r="PKI1242" s="17"/>
      <c r="PKJ1242" s="16"/>
      <c r="PKK1242" s="16"/>
      <c r="PKL1242" s="17"/>
      <c r="PKM1242" s="17"/>
      <c r="PKN1242" s="16"/>
      <c r="PKO1242" s="15"/>
      <c r="PKP1242" s="15"/>
      <c r="PKQ1242" s="15"/>
      <c r="PKR1242" s="15"/>
      <c r="PKS1242" s="14"/>
      <c r="PKT1242" s="15"/>
      <c r="PKU1242" s="15"/>
      <c r="PKV1242" s="15"/>
      <c r="PKW1242" s="15"/>
      <c r="PKX1242" s="16"/>
      <c r="PKY1242" s="17"/>
      <c r="PKZ1242" s="16"/>
      <c r="PLA1242" s="16"/>
      <c r="PLB1242" s="17"/>
      <c r="PLC1242" s="17"/>
      <c r="PLD1242" s="16"/>
      <c r="PLE1242" s="15"/>
      <c r="PLF1242" s="15"/>
      <c r="PLG1242" s="15"/>
      <c r="PLH1242" s="15"/>
      <c r="PLI1242" s="14"/>
      <c r="PLJ1242" s="15"/>
      <c r="PLK1242" s="15"/>
      <c r="PLL1242" s="15"/>
      <c r="PLM1242" s="15"/>
      <c r="PLN1242" s="16"/>
      <c r="PLO1242" s="17"/>
      <c r="PLP1242" s="16"/>
      <c r="PLQ1242" s="16"/>
      <c r="PLR1242" s="17"/>
      <c r="PLS1242" s="17"/>
      <c r="PLT1242" s="16"/>
      <c r="PLU1242" s="15"/>
      <c r="PLV1242" s="15"/>
      <c r="PLW1242" s="15"/>
      <c r="PLX1242" s="15"/>
      <c r="PLY1242" s="14"/>
      <c r="PLZ1242" s="15"/>
      <c r="PMA1242" s="15"/>
      <c r="PMB1242" s="15"/>
      <c r="PMC1242" s="15"/>
      <c r="PMD1242" s="16"/>
      <c r="PME1242" s="17"/>
      <c r="PMF1242" s="16"/>
      <c r="PMG1242" s="16"/>
      <c r="PMH1242" s="17"/>
      <c r="PMI1242" s="17"/>
      <c r="PMJ1242" s="16"/>
      <c r="PMK1242" s="15"/>
      <c r="PML1242" s="15"/>
      <c r="PMM1242" s="15"/>
      <c r="PMN1242" s="15"/>
      <c r="PMO1242" s="14"/>
      <c r="PMP1242" s="15"/>
      <c r="PMQ1242" s="15"/>
      <c r="PMR1242" s="15"/>
      <c r="PMS1242" s="15"/>
      <c r="PMT1242" s="16"/>
      <c r="PMU1242" s="17"/>
      <c r="PMV1242" s="16"/>
      <c r="PMW1242" s="16"/>
      <c r="PMX1242" s="17"/>
      <c r="PMY1242" s="17"/>
      <c r="PMZ1242" s="16"/>
      <c r="PNA1242" s="15"/>
      <c r="PNB1242" s="15"/>
      <c r="PNC1242" s="15"/>
      <c r="PND1242" s="15"/>
      <c r="PNE1242" s="14"/>
      <c r="PNF1242" s="15"/>
      <c r="PNG1242" s="15"/>
      <c r="PNH1242" s="15"/>
      <c r="PNI1242" s="15"/>
      <c r="PNJ1242" s="16"/>
      <c r="PNK1242" s="17"/>
      <c r="PNL1242" s="16"/>
      <c r="PNM1242" s="16"/>
      <c r="PNN1242" s="17"/>
      <c r="PNO1242" s="17"/>
      <c r="PNP1242" s="16"/>
      <c r="PNQ1242" s="15"/>
      <c r="PNR1242" s="15"/>
      <c r="PNS1242" s="15"/>
      <c r="PNT1242" s="15"/>
      <c r="PNU1242" s="14"/>
      <c r="PNV1242" s="15"/>
      <c r="PNW1242" s="15"/>
      <c r="PNX1242" s="15"/>
      <c r="PNY1242" s="15"/>
      <c r="PNZ1242" s="16"/>
      <c r="POA1242" s="17"/>
      <c r="POB1242" s="16"/>
      <c r="POC1242" s="16"/>
      <c r="POD1242" s="17"/>
      <c r="POE1242" s="17"/>
      <c r="POF1242" s="16"/>
      <c r="POG1242" s="15"/>
      <c r="POH1242" s="15"/>
      <c r="POI1242" s="15"/>
      <c r="POJ1242" s="15"/>
      <c r="POK1242" s="14"/>
      <c r="POL1242" s="15"/>
      <c r="POM1242" s="15"/>
      <c r="PON1242" s="15"/>
      <c r="POO1242" s="15"/>
      <c r="POP1242" s="16"/>
      <c r="POQ1242" s="17"/>
      <c r="POR1242" s="16"/>
      <c r="POS1242" s="16"/>
      <c r="POT1242" s="17"/>
      <c r="POU1242" s="17"/>
      <c r="POV1242" s="16"/>
      <c r="POW1242" s="15"/>
      <c r="POX1242" s="15"/>
      <c r="POY1242" s="15"/>
      <c r="POZ1242" s="15"/>
      <c r="PPA1242" s="14"/>
      <c r="PPB1242" s="15"/>
      <c r="PPC1242" s="15"/>
      <c r="PPD1242" s="15"/>
      <c r="PPE1242" s="15"/>
      <c r="PPF1242" s="16"/>
      <c r="PPG1242" s="17"/>
      <c r="PPH1242" s="16"/>
      <c r="PPI1242" s="16"/>
      <c r="PPJ1242" s="17"/>
      <c r="PPK1242" s="17"/>
      <c r="PPL1242" s="16"/>
      <c r="PPM1242" s="15"/>
      <c r="PPN1242" s="15"/>
      <c r="PPO1242" s="15"/>
      <c r="PPP1242" s="15"/>
      <c r="PPQ1242" s="14"/>
      <c r="PPR1242" s="15"/>
      <c r="PPS1242" s="15"/>
      <c r="PPT1242" s="15"/>
      <c r="PPU1242" s="15"/>
      <c r="PPV1242" s="16"/>
      <c r="PPW1242" s="17"/>
      <c r="PPX1242" s="16"/>
      <c r="PPY1242" s="16"/>
      <c r="PPZ1242" s="17"/>
      <c r="PQA1242" s="17"/>
      <c r="PQB1242" s="16"/>
      <c r="PQC1242" s="15"/>
      <c r="PQD1242" s="15"/>
      <c r="PQE1242" s="15"/>
      <c r="PQF1242" s="15"/>
      <c r="PQG1242" s="14"/>
      <c r="PQH1242" s="15"/>
      <c r="PQI1242" s="15"/>
      <c r="PQJ1242" s="15"/>
      <c r="PQK1242" s="15"/>
      <c r="PQL1242" s="16"/>
      <c r="PQM1242" s="17"/>
      <c r="PQN1242" s="16"/>
      <c r="PQO1242" s="16"/>
      <c r="PQP1242" s="17"/>
      <c r="PQQ1242" s="17"/>
      <c r="PQR1242" s="16"/>
      <c r="PQS1242" s="15"/>
      <c r="PQT1242" s="15"/>
      <c r="PQU1242" s="15"/>
      <c r="PQV1242" s="15"/>
      <c r="PQW1242" s="14"/>
      <c r="PQX1242" s="15"/>
      <c r="PQY1242" s="15"/>
      <c r="PQZ1242" s="15"/>
      <c r="PRA1242" s="15"/>
      <c r="PRB1242" s="16"/>
      <c r="PRC1242" s="17"/>
      <c r="PRD1242" s="16"/>
      <c r="PRE1242" s="16"/>
      <c r="PRF1242" s="17"/>
      <c r="PRG1242" s="17"/>
      <c r="PRH1242" s="16"/>
      <c r="PRI1242" s="15"/>
      <c r="PRJ1242" s="15"/>
      <c r="PRK1242" s="15"/>
      <c r="PRL1242" s="15"/>
      <c r="PRM1242" s="14"/>
      <c r="PRN1242" s="15"/>
      <c r="PRO1242" s="15"/>
      <c r="PRP1242" s="15"/>
      <c r="PRQ1242" s="15"/>
      <c r="PRR1242" s="16"/>
      <c r="PRS1242" s="17"/>
      <c r="PRT1242" s="16"/>
      <c r="PRU1242" s="16"/>
      <c r="PRV1242" s="17"/>
      <c r="PRW1242" s="17"/>
      <c r="PRX1242" s="16"/>
      <c r="PRY1242" s="15"/>
      <c r="PRZ1242" s="15"/>
      <c r="PSA1242" s="15"/>
      <c r="PSB1242" s="15"/>
      <c r="PSC1242" s="14"/>
      <c r="PSD1242" s="15"/>
      <c r="PSE1242" s="15"/>
      <c r="PSF1242" s="15"/>
      <c r="PSG1242" s="15"/>
      <c r="PSH1242" s="16"/>
      <c r="PSI1242" s="17"/>
      <c r="PSJ1242" s="16"/>
      <c r="PSK1242" s="16"/>
      <c r="PSL1242" s="17"/>
      <c r="PSM1242" s="17"/>
      <c r="PSN1242" s="16"/>
      <c r="PSO1242" s="15"/>
      <c r="PSP1242" s="15"/>
      <c r="PSQ1242" s="15"/>
      <c r="PSR1242" s="15"/>
      <c r="PSS1242" s="14"/>
      <c r="PST1242" s="15"/>
      <c r="PSU1242" s="15"/>
      <c r="PSV1242" s="15"/>
      <c r="PSW1242" s="15"/>
      <c r="PSX1242" s="16"/>
      <c r="PSY1242" s="17"/>
      <c r="PSZ1242" s="16"/>
      <c r="PTA1242" s="16"/>
      <c r="PTB1242" s="17"/>
      <c r="PTC1242" s="17"/>
      <c r="PTD1242" s="16"/>
      <c r="PTE1242" s="15"/>
      <c r="PTF1242" s="15"/>
      <c r="PTG1242" s="15"/>
      <c r="PTH1242" s="15"/>
      <c r="PTI1242" s="14"/>
      <c r="PTJ1242" s="15"/>
      <c r="PTK1242" s="15"/>
      <c r="PTL1242" s="15"/>
      <c r="PTM1242" s="15"/>
      <c r="PTN1242" s="16"/>
      <c r="PTO1242" s="17"/>
      <c r="PTP1242" s="16"/>
      <c r="PTQ1242" s="16"/>
      <c r="PTR1242" s="17"/>
      <c r="PTS1242" s="17"/>
      <c r="PTT1242" s="16"/>
      <c r="PTU1242" s="15"/>
      <c r="PTV1242" s="15"/>
      <c r="PTW1242" s="15"/>
      <c r="PTX1242" s="15"/>
      <c r="PTY1242" s="14"/>
      <c r="PTZ1242" s="15"/>
      <c r="PUA1242" s="15"/>
      <c r="PUB1242" s="15"/>
      <c r="PUC1242" s="15"/>
      <c r="PUD1242" s="16"/>
      <c r="PUE1242" s="17"/>
      <c r="PUF1242" s="16"/>
      <c r="PUG1242" s="16"/>
      <c r="PUH1242" s="17"/>
      <c r="PUI1242" s="17"/>
      <c r="PUJ1242" s="16"/>
      <c r="PUK1242" s="15"/>
      <c r="PUL1242" s="15"/>
      <c r="PUM1242" s="15"/>
      <c r="PUN1242" s="15"/>
      <c r="PUO1242" s="14"/>
      <c r="PUP1242" s="15"/>
      <c r="PUQ1242" s="15"/>
      <c r="PUR1242" s="15"/>
      <c r="PUS1242" s="15"/>
      <c r="PUT1242" s="16"/>
      <c r="PUU1242" s="17"/>
      <c r="PUV1242" s="16"/>
      <c r="PUW1242" s="16"/>
      <c r="PUX1242" s="17"/>
      <c r="PUY1242" s="17"/>
      <c r="PUZ1242" s="16"/>
      <c r="PVA1242" s="15"/>
      <c r="PVB1242" s="15"/>
      <c r="PVC1242" s="15"/>
      <c r="PVD1242" s="15"/>
      <c r="PVE1242" s="14"/>
      <c r="PVF1242" s="15"/>
      <c r="PVG1242" s="15"/>
      <c r="PVH1242" s="15"/>
      <c r="PVI1242" s="15"/>
      <c r="PVJ1242" s="16"/>
      <c r="PVK1242" s="17"/>
      <c r="PVL1242" s="16"/>
      <c r="PVM1242" s="16"/>
      <c r="PVN1242" s="17"/>
      <c r="PVO1242" s="17"/>
      <c r="PVP1242" s="16"/>
      <c r="PVQ1242" s="15"/>
      <c r="PVR1242" s="15"/>
      <c r="PVS1242" s="15"/>
      <c r="PVT1242" s="15"/>
      <c r="PVU1242" s="14"/>
      <c r="PVV1242" s="15"/>
      <c r="PVW1242" s="15"/>
      <c r="PVX1242" s="15"/>
      <c r="PVY1242" s="15"/>
      <c r="PVZ1242" s="16"/>
      <c r="PWA1242" s="17"/>
      <c r="PWB1242" s="16"/>
      <c r="PWC1242" s="16"/>
      <c r="PWD1242" s="17"/>
      <c r="PWE1242" s="17"/>
      <c r="PWF1242" s="16"/>
      <c r="PWG1242" s="15"/>
      <c r="PWH1242" s="15"/>
      <c r="PWI1242" s="15"/>
      <c r="PWJ1242" s="15"/>
      <c r="PWK1242" s="14"/>
      <c r="PWL1242" s="15"/>
      <c r="PWM1242" s="15"/>
      <c r="PWN1242" s="15"/>
      <c r="PWO1242" s="15"/>
      <c r="PWP1242" s="16"/>
      <c r="PWQ1242" s="17"/>
      <c r="PWR1242" s="16"/>
      <c r="PWS1242" s="16"/>
      <c r="PWT1242" s="17"/>
      <c r="PWU1242" s="17"/>
      <c r="PWV1242" s="16"/>
      <c r="PWW1242" s="15"/>
      <c r="PWX1242" s="15"/>
      <c r="PWY1242" s="15"/>
      <c r="PWZ1242" s="15"/>
      <c r="PXA1242" s="14"/>
      <c r="PXB1242" s="15"/>
      <c r="PXC1242" s="15"/>
      <c r="PXD1242" s="15"/>
      <c r="PXE1242" s="15"/>
      <c r="PXF1242" s="16"/>
      <c r="PXG1242" s="17"/>
      <c r="PXH1242" s="16"/>
      <c r="PXI1242" s="16"/>
      <c r="PXJ1242" s="17"/>
      <c r="PXK1242" s="17"/>
      <c r="PXL1242" s="16"/>
      <c r="PXM1242" s="15"/>
      <c r="PXN1242" s="15"/>
      <c r="PXO1242" s="15"/>
      <c r="PXP1242" s="15"/>
      <c r="PXQ1242" s="14"/>
      <c r="PXR1242" s="15"/>
      <c r="PXS1242" s="15"/>
      <c r="PXT1242" s="15"/>
      <c r="PXU1242" s="15"/>
      <c r="PXV1242" s="16"/>
      <c r="PXW1242" s="17"/>
      <c r="PXX1242" s="16"/>
      <c r="PXY1242" s="16"/>
      <c r="PXZ1242" s="17"/>
      <c r="PYA1242" s="17"/>
      <c r="PYB1242" s="16"/>
      <c r="PYC1242" s="15"/>
      <c r="PYD1242" s="15"/>
      <c r="PYE1242" s="15"/>
      <c r="PYF1242" s="15"/>
      <c r="PYG1242" s="14"/>
      <c r="PYH1242" s="15"/>
      <c r="PYI1242" s="15"/>
      <c r="PYJ1242" s="15"/>
      <c r="PYK1242" s="15"/>
      <c r="PYL1242" s="16"/>
      <c r="PYM1242" s="17"/>
      <c r="PYN1242" s="16"/>
      <c r="PYO1242" s="16"/>
      <c r="PYP1242" s="17"/>
      <c r="PYQ1242" s="17"/>
      <c r="PYR1242" s="16"/>
      <c r="PYS1242" s="15"/>
      <c r="PYT1242" s="15"/>
      <c r="PYU1242" s="15"/>
      <c r="PYV1242" s="15"/>
      <c r="PYW1242" s="14"/>
      <c r="PYX1242" s="15"/>
      <c r="PYY1242" s="15"/>
      <c r="PYZ1242" s="15"/>
      <c r="PZA1242" s="15"/>
      <c r="PZB1242" s="16"/>
      <c r="PZC1242" s="17"/>
      <c r="PZD1242" s="16"/>
      <c r="PZE1242" s="16"/>
      <c r="PZF1242" s="17"/>
      <c r="PZG1242" s="17"/>
      <c r="PZH1242" s="16"/>
      <c r="PZI1242" s="15"/>
      <c r="PZJ1242" s="15"/>
      <c r="PZK1242" s="15"/>
      <c r="PZL1242" s="15"/>
      <c r="PZM1242" s="14"/>
      <c r="PZN1242" s="15"/>
      <c r="PZO1242" s="15"/>
      <c r="PZP1242" s="15"/>
      <c r="PZQ1242" s="15"/>
      <c r="PZR1242" s="16"/>
      <c r="PZS1242" s="17"/>
      <c r="PZT1242" s="16"/>
      <c r="PZU1242" s="16"/>
      <c r="PZV1242" s="17"/>
      <c r="PZW1242" s="17"/>
      <c r="PZX1242" s="16"/>
      <c r="PZY1242" s="15"/>
      <c r="PZZ1242" s="15"/>
      <c r="QAA1242" s="15"/>
      <c r="QAB1242" s="15"/>
      <c r="QAC1242" s="14"/>
      <c r="QAD1242" s="15"/>
      <c r="QAE1242" s="15"/>
      <c r="QAF1242" s="15"/>
      <c r="QAG1242" s="15"/>
      <c r="QAH1242" s="16"/>
      <c r="QAI1242" s="17"/>
      <c r="QAJ1242" s="16"/>
      <c r="QAK1242" s="16"/>
      <c r="QAL1242" s="17"/>
      <c r="QAM1242" s="17"/>
      <c r="QAN1242" s="16"/>
      <c r="QAO1242" s="15"/>
      <c r="QAP1242" s="15"/>
      <c r="QAQ1242" s="15"/>
      <c r="QAR1242" s="15"/>
      <c r="QAS1242" s="14"/>
      <c r="QAT1242" s="15"/>
      <c r="QAU1242" s="15"/>
      <c r="QAV1242" s="15"/>
      <c r="QAW1242" s="15"/>
      <c r="QAX1242" s="16"/>
      <c r="QAY1242" s="17"/>
      <c r="QAZ1242" s="16"/>
      <c r="QBA1242" s="16"/>
      <c r="QBB1242" s="17"/>
      <c r="QBC1242" s="17"/>
      <c r="QBD1242" s="16"/>
      <c r="QBE1242" s="15"/>
      <c r="QBF1242" s="15"/>
      <c r="QBG1242" s="15"/>
      <c r="QBH1242" s="15"/>
      <c r="QBI1242" s="14"/>
      <c r="QBJ1242" s="15"/>
      <c r="QBK1242" s="15"/>
      <c r="QBL1242" s="15"/>
      <c r="QBM1242" s="15"/>
      <c r="QBN1242" s="16"/>
      <c r="QBO1242" s="17"/>
      <c r="QBP1242" s="16"/>
      <c r="QBQ1242" s="16"/>
      <c r="QBR1242" s="17"/>
      <c r="QBS1242" s="17"/>
      <c r="QBT1242" s="16"/>
      <c r="QBU1242" s="15"/>
      <c r="QBV1242" s="15"/>
      <c r="QBW1242" s="15"/>
      <c r="QBX1242" s="15"/>
      <c r="QBY1242" s="14"/>
      <c r="QBZ1242" s="15"/>
      <c r="QCA1242" s="15"/>
      <c r="QCB1242" s="15"/>
      <c r="QCC1242" s="15"/>
      <c r="QCD1242" s="16"/>
      <c r="QCE1242" s="17"/>
      <c r="QCF1242" s="16"/>
      <c r="QCG1242" s="16"/>
      <c r="QCH1242" s="17"/>
      <c r="QCI1242" s="17"/>
      <c r="QCJ1242" s="16"/>
      <c r="QCK1242" s="15"/>
      <c r="QCL1242" s="15"/>
      <c r="QCM1242" s="15"/>
      <c r="QCN1242" s="15"/>
      <c r="QCO1242" s="14"/>
      <c r="QCP1242" s="15"/>
      <c r="QCQ1242" s="15"/>
      <c r="QCR1242" s="15"/>
      <c r="QCS1242" s="15"/>
      <c r="QCT1242" s="16"/>
      <c r="QCU1242" s="17"/>
      <c r="QCV1242" s="16"/>
      <c r="QCW1242" s="16"/>
      <c r="QCX1242" s="17"/>
      <c r="QCY1242" s="17"/>
      <c r="QCZ1242" s="16"/>
      <c r="QDA1242" s="15"/>
      <c r="QDB1242" s="15"/>
      <c r="QDC1242" s="15"/>
      <c r="QDD1242" s="15"/>
      <c r="QDE1242" s="14"/>
      <c r="QDF1242" s="15"/>
      <c r="QDG1242" s="15"/>
      <c r="QDH1242" s="15"/>
      <c r="QDI1242" s="15"/>
      <c r="QDJ1242" s="16"/>
      <c r="QDK1242" s="17"/>
      <c r="QDL1242" s="16"/>
      <c r="QDM1242" s="16"/>
      <c r="QDN1242" s="17"/>
      <c r="QDO1242" s="17"/>
      <c r="QDP1242" s="16"/>
      <c r="QDQ1242" s="15"/>
      <c r="QDR1242" s="15"/>
      <c r="QDS1242" s="15"/>
      <c r="QDT1242" s="15"/>
      <c r="QDU1242" s="14"/>
      <c r="QDV1242" s="15"/>
      <c r="QDW1242" s="15"/>
      <c r="QDX1242" s="15"/>
      <c r="QDY1242" s="15"/>
      <c r="QDZ1242" s="16"/>
      <c r="QEA1242" s="17"/>
      <c r="QEB1242" s="16"/>
      <c r="QEC1242" s="16"/>
      <c r="QED1242" s="17"/>
      <c r="QEE1242" s="17"/>
      <c r="QEF1242" s="16"/>
      <c r="QEG1242" s="15"/>
      <c r="QEH1242" s="15"/>
      <c r="QEI1242" s="15"/>
      <c r="QEJ1242" s="15"/>
      <c r="QEK1242" s="14"/>
      <c r="QEL1242" s="15"/>
      <c r="QEM1242" s="15"/>
      <c r="QEN1242" s="15"/>
      <c r="QEO1242" s="15"/>
      <c r="QEP1242" s="16"/>
      <c r="QEQ1242" s="17"/>
      <c r="QER1242" s="16"/>
      <c r="QES1242" s="16"/>
      <c r="QET1242" s="17"/>
      <c r="QEU1242" s="17"/>
      <c r="QEV1242" s="16"/>
      <c r="QEW1242" s="15"/>
      <c r="QEX1242" s="15"/>
      <c r="QEY1242" s="15"/>
      <c r="QEZ1242" s="15"/>
      <c r="QFA1242" s="14"/>
      <c r="QFB1242" s="15"/>
      <c r="QFC1242" s="15"/>
      <c r="QFD1242" s="15"/>
      <c r="QFE1242" s="15"/>
      <c r="QFF1242" s="16"/>
      <c r="QFG1242" s="17"/>
      <c r="QFH1242" s="16"/>
      <c r="QFI1242" s="16"/>
      <c r="QFJ1242" s="17"/>
      <c r="QFK1242" s="17"/>
      <c r="QFL1242" s="16"/>
      <c r="QFM1242" s="15"/>
      <c r="QFN1242" s="15"/>
      <c r="QFO1242" s="15"/>
      <c r="QFP1242" s="15"/>
      <c r="QFQ1242" s="14"/>
      <c r="QFR1242" s="15"/>
      <c r="QFS1242" s="15"/>
      <c r="QFT1242" s="15"/>
      <c r="QFU1242" s="15"/>
      <c r="QFV1242" s="16"/>
      <c r="QFW1242" s="17"/>
      <c r="QFX1242" s="16"/>
      <c r="QFY1242" s="16"/>
      <c r="QFZ1242" s="17"/>
      <c r="QGA1242" s="17"/>
      <c r="QGB1242" s="16"/>
      <c r="QGC1242" s="15"/>
      <c r="QGD1242" s="15"/>
      <c r="QGE1242" s="15"/>
      <c r="QGF1242" s="15"/>
      <c r="QGG1242" s="14"/>
      <c r="QGH1242" s="15"/>
      <c r="QGI1242" s="15"/>
      <c r="QGJ1242" s="15"/>
      <c r="QGK1242" s="15"/>
      <c r="QGL1242" s="16"/>
      <c r="QGM1242" s="17"/>
      <c r="QGN1242" s="16"/>
      <c r="QGO1242" s="16"/>
      <c r="QGP1242" s="17"/>
      <c r="QGQ1242" s="17"/>
      <c r="QGR1242" s="16"/>
      <c r="QGS1242" s="15"/>
      <c r="QGT1242" s="15"/>
      <c r="QGU1242" s="15"/>
      <c r="QGV1242" s="15"/>
      <c r="QGW1242" s="14"/>
      <c r="QGX1242" s="15"/>
      <c r="QGY1242" s="15"/>
      <c r="QGZ1242" s="15"/>
      <c r="QHA1242" s="15"/>
      <c r="QHB1242" s="16"/>
      <c r="QHC1242" s="17"/>
      <c r="QHD1242" s="16"/>
      <c r="QHE1242" s="16"/>
      <c r="QHF1242" s="17"/>
      <c r="QHG1242" s="17"/>
      <c r="QHH1242" s="16"/>
      <c r="QHI1242" s="15"/>
      <c r="QHJ1242" s="15"/>
      <c r="QHK1242" s="15"/>
      <c r="QHL1242" s="15"/>
      <c r="QHM1242" s="14"/>
      <c r="QHN1242" s="15"/>
      <c r="QHO1242" s="15"/>
      <c r="QHP1242" s="15"/>
      <c r="QHQ1242" s="15"/>
      <c r="QHR1242" s="16"/>
      <c r="QHS1242" s="17"/>
      <c r="QHT1242" s="16"/>
      <c r="QHU1242" s="16"/>
      <c r="QHV1242" s="17"/>
      <c r="QHW1242" s="17"/>
      <c r="QHX1242" s="16"/>
      <c r="QHY1242" s="15"/>
      <c r="QHZ1242" s="15"/>
      <c r="QIA1242" s="15"/>
      <c r="QIB1242" s="15"/>
      <c r="QIC1242" s="14"/>
      <c r="QID1242" s="15"/>
      <c r="QIE1242" s="15"/>
      <c r="QIF1242" s="15"/>
      <c r="QIG1242" s="15"/>
      <c r="QIH1242" s="16"/>
      <c r="QII1242" s="17"/>
      <c r="QIJ1242" s="16"/>
      <c r="QIK1242" s="16"/>
      <c r="QIL1242" s="17"/>
      <c r="QIM1242" s="17"/>
      <c r="QIN1242" s="16"/>
      <c r="QIO1242" s="15"/>
      <c r="QIP1242" s="15"/>
      <c r="QIQ1242" s="15"/>
      <c r="QIR1242" s="15"/>
      <c r="QIS1242" s="14"/>
      <c r="QIT1242" s="15"/>
      <c r="QIU1242" s="15"/>
      <c r="QIV1242" s="15"/>
      <c r="QIW1242" s="15"/>
      <c r="QIX1242" s="16"/>
      <c r="QIY1242" s="17"/>
      <c r="QIZ1242" s="16"/>
      <c r="QJA1242" s="16"/>
      <c r="QJB1242" s="17"/>
      <c r="QJC1242" s="17"/>
      <c r="QJD1242" s="16"/>
      <c r="QJE1242" s="15"/>
      <c r="QJF1242" s="15"/>
      <c r="QJG1242" s="15"/>
      <c r="QJH1242" s="15"/>
      <c r="QJI1242" s="14"/>
      <c r="QJJ1242" s="15"/>
      <c r="QJK1242" s="15"/>
      <c r="QJL1242" s="15"/>
      <c r="QJM1242" s="15"/>
      <c r="QJN1242" s="16"/>
      <c r="QJO1242" s="17"/>
      <c r="QJP1242" s="16"/>
      <c r="QJQ1242" s="16"/>
      <c r="QJR1242" s="17"/>
      <c r="QJS1242" s="17"/>
      <c r="QJT1242" s="16"/>
      <c r="QJU1242" s="15"/>
      <c r="QJV1242" s="15"/>
      <c r="QJW1242" s="15"/>
      <c r="QJX1242" s="15"/>
      <c r="QJY1242" s="14"/>
      <c r="QJZ1242" s="15"/>
      <c r="QKA1242" s="15"/>
      <c r="QKB1242" s="15"/>
      <c r="QKC1242" s="15"/>
      <c r="QKD1242" s="16"/>
      <c r="QKE1242" s="17"/>
      <c r="QKF1242" s="16"/>
      <c r="QKG1242" s="16"/>
      <c r="QKH1242" s="17"/>
      <c r="QKI1242" s="17"/>
      <c r="QKJ1242" s="16"/>
      <c r="QKK1242" s="15"/>
      <c r="QKL1242" s="15"/>
      <c r="QKM1242" s="15"/>
      <c r="QKN1242" s="15"/>
      <c r="QKO1242" s="14"/>
      <c r="QKP1242" s="15"/>
      <c r="QKQ1242" s="15"/>
      <c r="QKR1242" s="15"/>
      <c r="QKS1242" s="15"/>
      <c r="QKT1242" s="16"/>
      <c r="QKU1242" s="17"/>
      <c r="QKV1242" s="16"/>
      <c r="QKW1242" s="16"/>
      <c r="QKX1242" s="17"/>
      <c r="QKY1242" s="17"/>
      <c r="QKZ1242" s="16"/>
      <c r="QLA1242" s="15"/>
      <c r="QLB1242" s="15"/>
      <c r="QLC1242" s="15"/>
      <c r="QLD1242" s="15"/>
      <c r="QLE1242" s="14"/>
      <c r="QLF1242" s="15"/>
      <c r="QLG1242" s="15"/>
      <c r="QLH1242" s="15"/>
      <c r="QLI1242" s="15"/>
      <c r="QLJ1242" s="16"/>
      <c r="QLK1242" s="17"/>
      <c r="QLL1242" s="16"/>
      <c r="QLM1242" s="16"/>
      <c r="QLN1242" s="17"/>
      <c r="QLO1242" s="17"/>
      <c r="QLP1242" s="16"/>
      <c r="QLQ1242" s="15"/>
      <c r="QLR1242" s="15"/>
      <c r="QLS1242" s="15"/>
      <c r="QLT1242" s="15"/>
      <c r="QLU1242" s="14"/>
      <c r="QLV1242" s="15"/>
      <c r="QLW1242" s="15"/>
      <c r="QLX1242" s="15"/>
      <c r="QLY1242" s="15"/>
      <c r="QLZ1242" s="16"/>
      <c r="QMA1242" s="17"/>
      <c r="QMB1242" s="16"/>
      <c r="QMC1242" s="16"/>
      <c r="QMD1242" s="17"/>
      <c r="QME1242" s="17"/>
      <c r="QMF1242" s="16"/>
      <c r="QMG1242" s="15"/>
      <c r="QMH1242" s="15"/>
      <c r="QMI1242" s="15"/>
      <c r="QMJ1242" s="15"/>
      <c r="QMK1242" s="14"/>
      <c r="QML1242" s="15"/>
      <c r="QMM1242" s="15"/>
      <c r="QMN1242" s="15"/>
      <c r="QMO1242" s="15"/>
      <c r="QMP1242" s="16"/>
      <c r="QMQ1242" s="17"/>
      <c r="QMR1242" s="16"/>
      <c r="QMS1242" s="16"/>
      <c r="QMT1242" s="17"/>
      <c r="QMU1242" s="17"/>
      <c r="QMV1242" s="16"/>
      <c r="QMW1242" s="15"/>
      <c r="QMX1242" s="15"/>
      <c r="QMY1242" s="15"/>
      <c r="QMZ1242" s="15"/>
      <c r="QNA1242" s="14"/>
      <c r="QNB1242" s="15"/>
      <c r="QNC1242" s="15"/>
      <c r="QND1242" s="15"/>
      <c r="QNE1242" s="15"/>
      <c r="QNF1242" s="16"/>
      <c r="QNG1242" s="17"/>
      <c r="QNH1242" s="16"/>
      <c r="QNI1242" s="16"/>
      <c r="QNJ1242" s="17"/>
      <c r="QNK1242" s="17"/>
      <c r="QNL1242" s="16"/>
      <c r="QNM1242" s="15"/>
      <c r="QNN1242" s="15"/>
      <c r="QNO1242" s="15"/>
      <c r="QNP1242" s="15"/>
      <c r="QNQ1242" s="14"/>
      <c r="QNR1242" s="15"/>
      <c r="QNS1242" s="15"/>
      <c r="QNT1242" s="15"/>
      <c r="QNU1242" s="15"/>
      <c r="QNV1242" s="16"/>
      <c r="QNW1242" s="17"/>
      <c r="QNX1242" s="16"/>
      <c r="QNY1242" s="16"/>
      <c r="QNZ1242" s="17"/>
      <c r="QOA1242" s="17"/>
      <c r="QOB1242" s="16"/>
      <c r="QOC1242" s="15"/>
      <c r="QOD1242" s="15"/>
      <c r="QOE1242" s="15"/>
      <c r="QOF1242" s="15"/>
      <c r="QOG1242" s="14"/>
      <c r="QOH1242" s="15"/>
      <c r="QOI1242" s="15"/>
      <c r="QOJ1242" s="15"/>
      <c r="QOK1242" s="15"/>
      <c r="QOL1242" s="16"/>
      <c r="QOM1242" s="17"/>
      <c r="QON1242" s="16"/>
      <c r="QOO1242" s="16"/>
      <c r="QOP1242" s="17"/>
      <c r="QOQ1242" s="17"/>
      <c r="QOR1242" s="16"/>
      <c r="QOS1242" s="15"/>
      <c r="QOT1242" s="15"/>
      <c r="QOU1242" s="15"/>
      <c r="QOV1242" s="15"/>
      <c r="QOW1242" s="14"/>
      <c r="QOX1242" s="15"/>
      <c r="QOY1242" s="15"/>
      <c r="QOZ1242" s="15"/>
      <c r="QPA1242" s="15"/>
      <c r="QPB1242" s="16"/>
      <c r="QPC1242" s="17"/>
      <c r="QPD1242" s="16"/>
      <c r="QPE1242" s="16"/>
      <c r="QPF1242" s="17"/>
      <c r="QPG1242" s="17"/>
      <c r="QPH1242" s="16"/>
      <c r="QPI1242" s="15"/>
      <c r="QPJ1242" s="15"/>
      <c r="QPK1242" s="15"/>
      <c r="QPL1242" s="15"/>
      <c r="QPM1242" s="14"/>
      <c r="QPN1242" s="15"/>
      <c r="QPO1242" s="15"/>
      <c r="QPP1242" s="15"/>
      <c r="QPQ1242" s="15"/>
      <c r="QPR1242" s="16"/>
      <c r="QPS1242" s="17"/>
      <c r="QPT1242" s="16"/>
      <c r="QPU1242" s="16"/>
      <c r="QPV1242" s="17"/>
      <c r="QPW1242" s="17"/>
      <c r="QPX1242" s="16"/>
      <c r="QPY1242" s="15"/>
      <c r="QPZ1242" s="15"/>
      <c r="QQA1242" s="15"/>
      <c r="QQB1242" s="15"/>
      <c r="QQC1242" s="14"/>
      <c r="QQD1242" s="15"/>
      <c r="QQE1242" s="15"/>
      <c r="QQF1242" s="15"/>
      <c r="QQG1242" s="15"/>
      <c r="QQH1242" s="16"/>
      <c r="QQI1242" s="17"/>
      <c r="QQJ1242" s="16"/>
      <c r="QQK1242" s="16"/>
      <c r="QQL1242" s="17"/>
      <c r="QQM1242" s="17"/>
      <c r="QQN1242" s="16"/>
      <c r="QQO1242" s="15"/>
      <c r="QQP1242" s="15"/>
      <c r="QQQ1242" s="15"/>
      <c r="QQR1242" s="15"/>
      <c r="QQS1242" s="14"/>
      <c r="QQT1242" s="15"/>
      <c r="QQU1242" s="15"/>
      <c r="QQV1242" s="15"/>
      <c r="QQW1242" s="15"/>
      <c r="QQX1242" s="16"/>
      <c r="QQY1242" s="17"/>
      <c r="QQZ1242" s="16"/>
      <c r="QRA1242" s="16"/>
      <c r="QRB1242" s="17"/>
      <c r="QRC1242" s="17"/>
      <c r="QRD1242" s="16"/>
      <c r="QRE1242" s="15"/>
      <c r="QRF1242" s="15"/>
      <c r="QRG1242" s="15"/>
      <c r="QRH1242" s="15"/>
      <c r="QRI1242" s="14"/>
      <c r="QRJ1242" s="15"/>
      <c r="QRK1242" s="15"/>
      <c r="QRL1242" s="15"/>
      <c r="QRM1242" s="15"/>
      <c r="QRN1242" s="16"/>
      <c r="QRO1242" s="17"/>
      <c r="QRP1242" s="16"/>
      <c r="QRQ1242" s="16"/>
      <c r="QRR1242" s="17"/>
      <c r="QRS1242" s="17"/>
      <c r="QRT1242" s="16"/>
      <c r="QRU1242" s="15"/>
      <c r="QRV1242" s="15"/>
      <c r="QRW1242" s="15"/>
      <c r="QRX1242" s="15"/>
      <c r="QRY1242" s="14"/>
      <c r="QRZ1242" s="15"/>
      <c r="QSA1242" s="15"/>
      <c r="QSB1242" s="15"/>
      <c r="QSC1242" s="15"/>
      <c r="QSD1242" s="16"/>
      <c r="QSE1242" s="17"/>
      <c r="QSF1242" s="16"/>
      <c r="QSG1242" s="16"/>
      <c r="QSH1242" s="17"/>
      <c r="QSI1242" s="17"/>
      <c r="QSJ1242" s="16"/>
      <c r="QSK1242" s="15"/>
      <c r="QSL1242" s="15"/>
      <c r="QSM1242" s="15"/>
      <c r="QSN1242" s="15"/>
      <c r="QSO1242" s="14"/>
      <c r="QSP1242" s="15"/>
      <c r="QSQ1242" s="15"/>
      <c r="QSR1242" s="15"/>
      <c r="QSS1242" s="15"/>
      <c r="QST1242" s="16"/>
      <c r="QSU1242" s="17"/>
      <c r="QSV1242" s="16"/>
      <c r="QSW1242" s="16"/>
      <c r="QSX1242" s="17"/>
      <c r="QSY1242" s="17"/>
      <c r="QSZ1242" s="16"/>
      <c r="QTA1242" s="15"/>
      <c r="QTB1242" s="15"/>
      <c r="QTC1242" s="15"/>
      <c r="QTD1242" s="15"/>
      <c r="QTE1242" s="14"/>
      <c r="QTF1242" s="15"/>
      <c r="QTG1242" s="15"/>
      <c r="QTH1242" s="15"/>
      <c r="QTI1242" s="15"/>
      <c r="QTJ1242" s="16"/>
      <c r="QTK1242" s="17"/>
      <c r="QTL1242" s="16"/>
      <c r="QTM1242" s="16"/>
      <c r="QTN1242" s="17"/>
      <c r="QTO1242" s="17"/>
      <c r="QTP1242" s="16"/>
      <c r="QTQ1242" s="15"/>
      <c r="QTR1242" s="15"/>
      <c r="QTS1242" s="15"/>
      <c r="QTT1242" s="15"/>
      <c r="QTU1242" s="14"/>
      <c r="QTV1242" s="15"/>
      <c r="QTW1242" s="15"/>
      <c r="QTX1242" s="15"/>
      <c r="QTY1242" s="15"/>
      <c r="QTZ1242" s="16"/>
      <c r="QUA1242" s="17"/>
      <c r="QUB1242" s="16"/>
      <c r="QUC1242" s="16"/>
      <c r="QUD1242" s="17"/>
      <c r="QUE1242" s="17"/>
      <c r="QUF1242" s="16"/>
      <c r="QUG1242" s="15"/>
      <c r="QUH1242" s="15"/>
      <c r="QUI1242" s="15"/>
      <c r="QUJ1242" s="15"/>
      <c r="QUK1242" s="14"/>
      <c r="QUL1242" s="15"/>
      <c r="QUM1242" s="15"/>
      <c r="QUN1242" s="15"/>
      <c r="QUO1242" s="15"/>
      <c r="QUP1242" s="16"/>
      <c r="QUQ1242" s="17"/>
      <c r="QUR1242" s="16"/>
      <c r="QUS1242" s="16"/>
      <c r="QUT1242" s="17"/>
      <c r="QUU1242" s="17"/>
      <c r="QUV1242" s="16"/>
      <c r="QUW1242" s="15"/>
      <c r="QUX1242" s="15"/>
      <c r="QUY1242" s="15"/>
      <c r="QUZ1242" s="15"/>
      <c r="QVA1242" s="14"/>
      <c r="QVB1242" s="15"/>
      <c r="QVC1242" s="15"/>
      <c r="QVD1242" s="15"/>
      <c r="QVE1242" s="15"/>
      <c r="QVF1242" s="16"/>
      <c r="QVG1242" s="17"/>
      <c r="QVH1242" s="16"/>
      <c r="QVI1242" s="16"/>
      <c r="QVJ1242" s="17"/>
      <c r="QVK1242" s="17"/>
      <c r="QVL1242" s="16"/>
      <c r="QVM1242" s="15"/>
      <c r="QVN1242" s="15"/>
      <c r="QVO1242" s="15"/>
      <c r="QVP1242" s="15"/>
      <c r="QVQ1242" s="14"/>
      <c r="QVR1242" s="15"/>
      <c r="QVS1242" s="15"/>
      <c r="QVT1242" s="15"/>
      <c r="QVU1242" s="15"/>
      <c r="QVV1242" s="16"/>
      <c r="QVW1242" s="17"/>
      <c r="QVX1242" s="16"/>
      <c r="QVY1242" s="16"/>
      <c r="QVZ1242" s="17"/>
      <c r="QWA1242" s="17"/>
      <c r="QWB1242" s="16"/>
      <c r="QWC1242" s="15"/>
      <c r="QWD1242" s="15"/>
      <c r="QWE1242" s="15"/>
      <c r="QWF1242" s="15"/>
      <c r="QWG1242" s="14"/>
      <c r="QWH1242" s="15"/>
      <c r="QWI1242" s="15"/>
      <c r="QWJ1242" s="15"/>
      <c r="QWK1242" s="15"/>
      <c r="QWL1242" s="16"/>
      <c r="QWM1242" s="17"/>
      <c r="QWN1242" s="16"/>
      <c r="QWO1242" s="16"/>
      <c r="QWP1242" s="17"/>
      <c r="QWQ1242" s="17"/>
      <c r="QWR1242" s="16"/>
      <c r="QWS1242" s="15"/>
      <c r="QWT1242" s="15"/>
      <c r="QWU1242" s="15"/>
      <c r="QWV1242" s="15"/>
      <c r="QWW1242" s="14"/>
      <c r="QWX1242" s="15"/>
      <c r="QWY1242" s="15"/>
      <c r="QWZ1242" s="15"/>
      <c r="QXA1242" s="15"/>
      <c r="QXB1242" s="16"/>
      <c r="QXC1242" s="17"/>
      <c r="QXD1242" s="16"/>
      <c r="QXE1242" s="16"/>
      <c r="QXF1242" s="17"/>
      <c r="QXG1242" s="17"/>
      <c r="QXH1242" s="16"/>
      <c r="QXI1242" s="15"/>
      <c r="QXJ1242" s="15"/>
      <c r="QXK1242" s="15"/>
      <c r="QXL1242" s="15"/>
      <c r="QXM1242" s="14"/>
      <c r="QXN1242" s="15"/>
      <c r="QXO1242" s="15"/>
      <c r="QXP1242" s="15"/>
      <c r="QXQ1242" s="15"/>
      <c r="QXR1242" s="16"/>
      <c r="QXS1242" s="17"/>
      <c r="QXT1242" s="16"/>
      <c r="QXU1242" s="16"/>
      <c r="QXV1242" s="17"/>
      <c r="QXW1242" s="17"/>
      <c r="QXX1242" s="16"/>
      <c r="QXY1242" s="15"/>
      <c r="QXZ1242" s="15"/>
      <c r="QYA1242" s="15"/>
      <c r="QYB1242" s="15"/>
      <c r="QYC1242" s="14"/>
      <c r="QYD1242" s="15"/>
      <c r="QYE1242" s="15"/>
      <c r="QYF1242" s="15"/>
      <c r="QYG1242" s="15"/>
      <c r="QYH1242" s="16"/>
      <c r="QYI1242" s="17"/>
      <c r="QYJ1242" s="16"/>
      <c r="QYK1242" s="16"/>
      <c r="QYL1242" s="17"/>
      <c r="QYM1242" s="17"/>
      <c r="QYN1242" s="16"/>
      <c r="QYO1242" s="15"/>
      <c r="QYP1242" s="15"/>
      <c r="QYQ1242" s="15"/>
      <c r="QYR1242" s="15"/>
      <c r="QYS1242" s="14"/>
      <c r="QYT1242" s="15"/>
      <c r="QYU1242" s="15"/>
      <c r="QYV1242" s="15"/>
      <c r="QYW1242" s="15"/>
      <c r="QYX1242" s="16"/>
      <c r="QYY1242" s="17"/>
      <c r="QYZ1242" s="16"/>
      <c r="QZA1242" s="16"/>
      <c r="QZB1242" s="17"/>
      <c r="QZC1242" s="17"/>
      <c r="QZD1242" s="16"/>
      <c r="QZE1242" s="15"/>
      <c r="QZF1242" s="15"/>
      <c r="QZG1242" s="15"/>
      <c r="QZH1242" s="15"/>
      <c r="QZI1242" s="14"/>
      <c r="QZJ1242" s="15"/>
      <c r="QZK1242" s="15"/>
      <c r="QZL1242" s="15"/>
      <c r="QZM1242" s="15"/>
      <c r="QZN1242" s="16"/>
      <c r="QZO1242" s="17"/>
      <c r="QZP1242" s="16"/>
      <c r="QZQ1242" s="16"/>
      <c r="QZR1242" s="17"/>
      <c r="QZS1242" s="17"/>
      <c r="QZT1242" s="16"/>
      <c r="QZU1242" s="15"/>
      <c r="QZV1242" s="15"/>
      <c r="QZW1242" s="15"/>
      <c r="QZX1242" s="15"/>
      <c r="QZY1242" s="14"/>
      <c r="QZZ1242" s="15"/>
      <c r="RAA1242" s="15"/>
      <c r="RAB1242" s="15"/>
      <c r="RAC1242" s="15"/>
      <c r="RAD1242" s="16"/>
      <c r="RAE1242" s="17"/>
      <c r="RAF1242" s="16"/>
      <c r="RAG1242" s="16"/>
      <c r="RAH1242" s="17"/>
      <c r="RAI1242" s="17"/>
      <c r="RAJ1242" s="16"/>
      <c r="RAK1242" s="15"/>
      <c r="RAL1242" s="15"/>
      <c r="RAM1242" s="15"/>
      <c r="RAN1242" s="15"/>
      <c r="RAO1242" s="14"/>
      <c r="RAP1242" s="15"/>
      <c r="RAQ1242" s="15"/>
      <c r="RAR1242" s="15"/>
      <c r="RAS1242" s="15"/>
      <c r="RAT1242" s="16"/>
      <c r="RAU1242" s="17"/>
      <c r="RAV1242" s="16"/>
      <c r="RAW1242" s="16"/>
      <c r="RAX1242" s="17"/>
      <c r="RAY1242" s="17"/>
      <c r="RAZ1242" s="16"/>
      <c r="RBA1242" s="15"/>
      <c r="RBB1242" s="15"/>
      <c r="RBC1242" s="15"/>
      <c r="RBD1242" s="15"/>
      <c r="RBE1242" s="14"/>
      <c r="RBF1242" s="15"/>
      <c r="RBG1242" s="15"/>
      <c r="RBH1242" s="15"/>
      <c r="RBI1242" s="15"/>
      <c r="RBJ1242" s="16"/>
      <c r="RBK1242" s="17"/>
      <c r="RBL1242" s="16"/>
      <c r="RBM1242" s="16"/>
      <c r="RBN1242" s="17"/>
      <c r="RBO1242" s="17"/>
      <c r="RBP1242" s="16"/>
      <c r="RBQ1242" s="15"/>
      <c r="RBR1242" s="15"/>
      <c r="RBS1242" s="15"/>
      <c r="RBT1242" s="15"/>
      <c r="RBU1242" s="14"/>
      <c r="RBV1242" s="15"/>
      <c r="RBW1242" s="15"/>
      <c r="RBX1242" s="15"/>
      <c r="RBY1242" s="15"/>
      <c r="RBZ1242" s="16"/>
      <c r="RCA1242" s="17"/>
      <c r="RCB1242" s="16"/>
      <c r="RCC1242" s="16"/>
      <c r="RCD1242" s="17"/>
      <c r="RCE1242" s="17"/>
      <c r="RCF1242" s="16"/>
      <c r="RCG1242" s="15"/>
      <c r="RCH1242" s="15"/>
      <c r="RCI1242" s="15"/>
      <c r="RCJ1242" s="15"/>
      <c r="RCK1242" s="14"/>
      <c r="RCL1242" s="15"/>
      <c r="RCM1242" s="15"/>
      <c r="RCN1242" s="15"/>
      <c r="RCO1242" s="15"/>
      <c r="RCP1242" s="16"/>
      <c r="RCQ1242" s="17"/>
      <c r="RCR1242" s="16"/>
      <c r="RCS1242" s="16"/>
      <c r="RCT1242" s="17"/>
      <c r="RCU1242" s="17"/>
      <c r="RCV1242" s="16"/>
      <c r="RCW1242" s="15"/>
      <c r="RCX1242" s="15"/>
      <c r="RCY1242" s="15"/>
      <c r="RCZ1242" s="15"/>
      <c r="RDA1242" s="14"/>
      <c r="RDB1242" s="15"/>
      <c r="RDC1242" s="15"/>
      <c r="RDD1242" s="15"/>
      <c r="RDE1242" s="15"/>
      <c r="RDF1242" s="16"/>
      <c r="RDG1242" s="17"/>
      <c r="RDH1242" s="16"/>
      <c r="RDI1242" s="16"/>
      <c r="RDJ1242" s="17"/>
      <c r="RDK1242" s="17"/>
      <c r="RDL1242" s="16"/>
      <c r="RDM1242" s="15"/>
      <c r="RDN1242" s="15"/>
      <c r="RDO1242" s="15"/>
      <c r="RDP1242" s="15"/>
      <c r="RDQ1242" s="14"/>
      <c r="RDR1242" s="15"/>
      <c r="RDS1242" s="15"/>
      <c r="RDT1242" s="15"/>
      <c r="RDU1242" s="15"/>
      <c r="RDV1242" s="16"/>
      <c r="RDW1242" s="17"/>
      <c r="RDX1242" s="16"/>
      <c r="RDY1242" s="16"/>
      <c r="RDZ1242" s="17"/>
      <c r="REA1242" s="17"/>
      <c r="REB1242" s="16"/>
      <c r="REC1242" s="15"/>
      <c r="RED1242" s="15"/>
      <c r="REE1242" s="15"/>
      <c r="REF1242" s="15"/>
      <c r="REG1242" s="14"/>
      <c r="REH1242" s="15"/>
      <c r="REI1242" s="15"/>
      <c r="REJ1242" s="15"/>
      <c r="REK1242" s="15"/>
      <c r="REL1242" s="16"/>
      <c r="REM1242" s="17"/>
      <c r="REN1242" s="16"/>
      <c r="REO1242" s="16"/>
      <c r="REP1242" s="17"/>
      <c r="REQ1242" s="17"/>
      <c r="RER1242" s="16"/>
      <c r="RES1242" s="15"/>
      <c r="RET1242" s="15"/>
      <c r="REU1242" s="15"/>
      <c r="REV1242" s="15"/>
      <c r="REW1242" s="14"/>
      <c r="REX1242" s="15"/>
      <c r="REY1242" s="15"/>
      <c r="REZ1242" s="15"/>
      <c r="RFA1242" s="15"/>
      <c r="RFB1242" s="16"/>
      <c r="RFC1242" s="17"/>
      <c r="RFD1242" s="16"/>
      <c r="RFE1242" s="16"/>
      <c r="RFF1242" s="17"/>
      <c r="RFG1242" s="17"/>
      <c r="RFH1242" s="16"/>
      <c r="RFI1242" s="15"/>
      <c r="RFJ1242" s="15"/>
      <c r="RFK1242" s="15"/>
      <c r="RFL1242" s="15"/>
      <c r="RFM1242" s="14"/>
      <c r="RFN1242" s="15"/>
      <c r="RFO1242" s="15"/>
      <c r="RFP1242" s="15"/>
      <c r="RFQ1242" s="15"/>
      <c r="RFR1242" s="16"/>
      <c r="RFS1242" s="17"/>
      <c r="RFT1242" s="16"/>
      <c r="RFU1242" s="16"/>
      <c r="RFV1242" s="17"/>
      <c r="RFW1242" s="17"/>
      <c r="RFX1242" s="16"/>
      <c r="RFY1242" s="15"/>
      <c r="RFZ1242" s="15"/>
      <c r="RGA1242" s="15"/>
      <c r="RGB1242" s="15"/>
      <c r="RGC1242" s="14"/>
      <c r="RGD1242" s="15"/>
      <c r="RGE1242" s="15"/>
      <c r="RGF1242" s="15"/>
      <c r="RGG1242" s="15"/>
      <c r="RGH1242" s="16"/>
      <c r="RGI1242" s="17"/>
      <c r="RGJ1242" s="16"/>
      <c r="RGK1242" s="16"/>
      <c r="RGL1242" s="17"/>
      <c r="RGM1242" s="17"/>
      <c r="RGN1242" s="16"/>
      <c r="RGO1242" s="15"/>
      <c r="RGP1242" s="15"/>
      <c r="RGQ1242" s="15"/>
      <c r="RGR1242" s="15"/>
      <c r="RGS1242" s="14"/>
      <c r="RGT1242" s="15"/>
      <c r="RGU1242" s="15"/>
      <c r="RGV1242" s="15"/>
      <c r="RGW1242" s="15"/>
      <c r="RGX1242" s="16"/>
      <c r="RGY1242" s="17"/>
      <c r="RGZ1242" s="16"/>
      <c r="RHA1242" s="16"/>
      <c r="RHB1242" s="17"/>
      <c r="RHC1242" s="17"/>
      <c r="RHD1242" s="16"/>
      <c r="RHE1242" s="15"/>
      <c r="RHF1242" s="15"/>
      <c r="RHG1242" s="15"/>
      <c r="RHH1242" s="15"/>
      <c r="RHI1242" s="14"/>
      <c r="RHJ1242" s="15"/>
      <c r="RHK1242" s="15"/>
      <c r="RHL1242" s="15"/>
      <c r="RHM1242" s="15"/>
      <c r="RHN1242" s="16"/>
      <c r="RHO1242" s="17"/>
      <c r="RHP1242" s="16"/>
      <c r="RHQ1242" s="16"/>
      <c r="RHR1242" s="17"/>
      <c r="RHS1242" s="17"/>
      <c r="RHT1242" s="16"/>
      <c r="RHU1242" s="15"/>
      <c r="RHV1242" s="15"/>
      <c r="RHW1242" s="15"/>
      <c r="RHX1242" s="15"/>
      <c r="RHY1242" s="14"/>
      <c r="RHZ1242" s="15"/>
      <c r="RIA1242" s="15"/>
      <c r="RIB1242" s="15"/>
      <c r="RIC1242" s="15"/>
      <c r="RID1242" s="16"/>
      <c r="RIE1242" s="17"/>
      <c r="RIF1242" s="16"/>
      <c r="RIG1242" s="16"/>
      <c r="RIH1242" s="17"/>
      <c r="RII1242" s="17"/>
      <c r="RIJ1242" s="16"/>
      <c r="RIK1242" s="15"/>
      <c r="RIL1242" s="15"/>
      <c r="RIM1242" s="15"/>
      <c r="RIN1242" s="15"/>
      <c r="RIO1242" s="14"/>
      <c r="RIP1242" s="15"/>
      <c r="RIQ1242" s="15"/>
      <c r="RIR1242" s="15"/>
      <c r="RIS1242" s="15"/>
      <c r="RIT1242" s="16"/>
      <c r="RIU1242" s="17"/>
      <c r="RIV1242" s="16"/>
      <c r="RIW1242" s="16"/>
      <c r="RIX1242" s="17"/>
      <c r="RIY1242" s="17"/>
      <c r="RIZ1242" s="16"/>
      <c r="RJA1242" s="15"/>
      <c r="RJB1242" s="15"/>
      <c r="RJC1242" s="15"/>
      <c r="RJD1242" s="15"/>
      <c r="RJE1242" s="14"/>
      <c r="RJF1242" s="15"/>
      <c r="RJG1242" s="15"/>
      <c r="RJH1242" s="15"/>
      <c r="RJI1242" s="15"/>
      <c r="RJJ1242" s="16"/>
      <c r="RJK1242" s="17"/>
      <c r="RJL1242" s="16"/>
      <c r="RJM1242" s="16"/>
      <c r="RJN1242" s="17"/>
      <c r="RJO1242" s="17"/>
      <c r="RJP1242" s="16"/>
      <c r="RJQ1242" s="15"/>
      <c r="RJR1242" s="15"/>
      <c r="RJS1242" s="15"/>
      <c r="RJT1242" s="15"/>
      <c r="RJU1242" s="14"/>
      <c r="RJV1242" s="15"/>
      <c r="RJW1242" s="15"/>
      <c r="RJX1242" s="15"/>
      <c r="RJY1242" s="15"/>
      <c r="RJZ1242" s="16"/>
      <c r="RKA1242" s="17"/>
      <c r="RKB1242" s="16"/>
      <c r="RKC1242" s="16"/>
      <c r="RKD1242" s="17"/>
      <c r="RKE1242" s="17"/>
      <c r="RKF1242" s="16"/>
      <c r="RKG1242" s="15"/>
      <c r="RKH1242" s="15"/>
      <c r="RKI1242" s="15"/>
      <c r="RKJ1242" s="15"/>
      <c r="RKK1242" s="14"/>
      <c r="RKL1242" s="15"/>
      <c r="RKM1242" s="15"/>
      <c r="RKN1242" s="15"/>
      <c r="RKO1242" s="15"/>
      <c r="RKP1242" s="16"/>
      <c r="RKQ1242" s="17"/>
      <c r="RKR1242" s="16"/>
      <c r="RKS1242" s="16"/>
      <c r="RKT1242" s="17"/>
      <c r="RKU1242" s="17"/>
      <c r="RKV1242" s="16"/>
      <c r="RKW1242" s="15"/>
      <c r="RKX1242" s="15"/>
      <c r="RKY1242" s="15"/>
      <c r="RKZ1242" s="15"/>
      <c r="RLA1242" s="14"/>
      <c r="RLB1242" s="15"/>
      <c r="RLC1242" s="15"/>
      <c r="RLD1242" s="15"/>
      <c r="RLE1242" s="15"/>
      <c r="RLF1242" s="16"/>
      <c r="RLG1242" s="17"/>
      <c r="RLH1242" s="16"/>
      <c r="RLI1242" s="16"/>
      <c r="RLJ1242" s="17"/>
      <c r="RLK1242" s="17"/>
      <c r="RLL1242" s="16"/>
      <c r="RLM1242" s="15"/>
      <c r="RLN1242" s="15"/>
      <c r="RLO1242" s="15"/>
      <c r="RLP1242" s="15"/>
      <c r="RLQ1242" s="14"/>
      <c r="RLR1242" s="15"/>
      <c r="RLS1242" s="15"/>
      <c r="RLT1242" s="15"/>
      <c r="RLU1242" s="15"/>
      <c r="RLV1242" s="16"/>
      <c r="RLW1242" s="17"/>
      <c r="RLX1242" s="16"/>
      <c r="RLY1242" s="16"/>
      <c r="RLZ1242" s="17"/>
      <c r="RMA1242" s="17"/>
      <c r="RMB1242" s="16"/>
      <c r="RMC1242" s="15"/>
      <c r="RMD1242" s="15"/>
      <c r="RME1242" s="15"/>
      <c r="RMF1242" s="15"/>
      <c r="RMG1242" s="14"/>
      <c r="RMH1242" s="15"/>
      <c r="RMI1242" s="15"/>
      <c r="RMJ1242" s="15"/>
      <c r="RMK1242" s="15"/>
      <c r="RML1242" s="16"/>
      <c r="RMM1242" s="17"/>
      <c r="RMN1242" s="16"/>
      <c r="RMO1242" s="16"/>
      <c r="RMP1242" s="17"/>
      <c r="RMQ1242" s="17"/>
      <c r="RMR1242" s="16"/>
      <c r="RMS1242" s="15"/>
      <c r="RMT1242" s="15"/>
      <c r="RMU1242" s="15"/>
      <c r="RMV1242" s="15"/>
      <c r="RMW1242" s="14"/>
      <c r="RMX1242" s="15"/>
      <c r="RMY1242" s="15"/>
      <c r="RMZ1242" s="15"/>
      <c r="RNA1242" s="15"/>
      <c r="RNB1242" s="16"/>
      <c r="RNC1242" s="17"/>
      <c r="RND1242" s="16"/>
      <c r="RNE1242" s="16"/>
      <c r="RNF1242" s="17"/>
      <c r="RNG1242" s="17"/>
      <c r="RNH1242" s="16"/>
      <c r="RNI1242" s="15"/>
      <c r="RNJ1242" s="15"/>
      <c r="RNK1242" s="15"/>
      <c r="RNL1242" s="15"/>
      <c r="RNM1242" s="14"/>
      <c r="RNN1242" s="15"/>
      <c r="RNO1242" s="15"/>
      <c r="RNP1242" s="15"/>
      <c r="RNQ1242" s="15"/>
      <c r="RNR1242" s="16"/>
      <c r="RNS1242" s="17"/>
      <c r="RNT1242" s="16"/>
      <c r="RNU1242" s="16"/>
      <c r="RNV1242" s="17"/>
      <c r="RNW1242" s="17"/>
      <c r="RNX1242" s="16"/>
      <c r="RNY1242" s="15"/>
      <c r="RNZ1242" s="15"/>
      <c r="ROA1242" s="15"/>
      <c r="ROB1242" s="15"/>
      <c r="ROC1242" s="14"/>
      <c r="ROD1242" s="15"/>
      <c r="ROE1242" s="15"/>
      <c r="ROF1242" s="15"/>
      <c r="ROG1242" s="15"/>
      <c r="ROH1242" s="16"/>
      <c r="ROI1242" s="17"/>
      <c r="ROJ1242" s="16"/>
      <c r="ROK1242" s="16"/>
      <c r="ROL1242" s="17"/>
      <c r="ROM1242" s="17"/>
      <c r="RON1242" s="16"/>
      <c r="ROO1242" s="15"/>
      <c r="ROP1242" s="15"/>
      <c r="ROQ1242" s="15"/>
      <c r="ROR1242" s="15"/>
      <c r="ROS1242" s="14"/>
      <c r="ROT1242" s="15"/>
      <c r="ROU1242" s="15"/>
      <c r="ROV1242" s="15"/>
      <c r="ROW1242" s="15"/>
      <c r="ROX1242" s="16"/>
      <c r="ROY1242" s="17"/>
      <c r="ROZ1242" s="16"/>
      <c r="RPA1242" s="16"/>
      <c r="RPB1242" s="17"/>
      <c r="RPC1242" s="17"/>
      <c r="RPD1242" s="16"/>
      <c r="RPE1242" s="15"/>
      <c r="RPF1242" s="15"/>
      <c r="RPG1242" s="15"/>
      <c r="RPH1242" s="15"/>
      <c r="RPI1242" s="14"/>
      <c r="RPJ1242" s="15"/>
      <c r="RPK1242" s="15"/>
      <c r="RPL1242" s="15"/>
      <c r="RPM1242" s="15"/>
      <c r="RPN1242" s="16"/>
      <c r="RPO1242" s="17"/>
      <c r="RPP1242" s="16"/>
      <c r="RPQ1242" s="16"/>
      <c r="RPR1242" s="17"/>
      <c r="RPS1242" s="17"/>
      <c r="RPT1242" s="16"/>
      <c r="RPU1242" s="15"/>
      <c r="RPV1242" s="15"/>
      <c r="RPW1242" s="15"/>
      <c r="RPX1242" s="15"/>
      <c r="RPY1242" s="14"/>
      <c r="RPZ1242" s="15"/>
      <c r="RQA1242" s="15"/>
      <c r="RQB1242" s="15"/>
      <c r="RQC1242" s="15"/>
      <c r="RQD1242" s="16"/>
      <c r="RQE1242" s="17"/>
      <c r="RQF1242" s="16"/>
      <c r="RQG1242" s="16"/>
      <c r="RQH1242" s="17"/>
      <c r="RQI1242" s="17"/>
      <c r="RQJ1242" s="16"/>
      <c r="RQK1242" s="15"/>
      <c r="RQL1242" s="15"/>
      <c r="RQM1242" s="15"/>
      <c r="RQN1242" s="15"/>
      <c r="RQO1242" s="14"/>
      <c r="RQP1242" s="15"/>
      <c r="RQQ1242" s="15"/>
      <c r="RQR1242" s="15"/>
      <c r="RQS1242" s="15"/>
      <c r="RQT1242" s="16"/>
      <c r="RQU1242" s="17"/>
      <c r="RQV1242" s="16"/>
      <c r="RQW1242" s="16"/>
      <c r="RQX1242" s="17"/>
      <c r="RQY1242" s="17"/>
      <c r="RQZ1242" s="16"/>
      <c r="RRA1242" s="15"/>
      <c r="RRB1242" s="15"/>
      <c r="RRC1242" s="15"/>
      <c r="RRD1242" s="15"/>
      <c r="RRE1242" s="14"/>
      <c r="RRF1242" s="15"/>
      <c r="RRG1242" s="15"/>
      <c r="RRH1242" s="15"/>
      <c r="RRI1242" s="15"/>
      <c r="RRJ1242" s="16"/>
      <c r="RRK1242" s="17"/>
      <c r="RRL1242" s="16"/>
      <c r="RRM1242" s="16"/>
      <c r="RRN1242" s="17"/>
      <c r="RRO1242" s="17"/>
      <c r="RRP1242" s="16"/>
      <c r="RRQ1242" s="15"/>
      <c r="RRR1242" s="15"/>
      <c r="RRS1242" s="15"/>
      <c r="RRT1242" s="15"/>
      <c r="RRU1242" s="14"/>
      <c r="RRV1242" s="15"/>
      <c r="RRW1242" s="15"/>
      <c r="RRX1242" s="15"/>
      <c r="RRY1242" s="15"/>
      <c r="RRZ1242" s="16"/>
      <c r="RSA1242" s="17"/>
      <c r="RSB1242" s="16"/>
      <c r="RSC1242" s="16"/>
      <c r="RSD1242" s="17"/>
      <c r="RSE1242" s="17"/>
      <c r="RSF1242" s="16"/>
      <c r="RSG1242" s="15"/>
      <c r="RSH1242" s="15"/>
      <c r="RSI1242" s="15"/>
      <c r="RSJ1242" s="15"/>
      <c r="RSK1242" s="14"/>
      <c r="RSL1242" s="15"/>
      <c r="RSM1242" s="15"/>
      <c r="RSN1242" s="15"/>
      <c r="RSO1242" s="15"/>
      <c r="RSP1242" s="16"/>
      <c r="RSQ1242" s="17"/>
      <c r="RSR1242" s="16"/>
      <c r="RSS1242" s="16"/>
      <c r="RST1242" s="17"/>
      <c r="RSU1242" s="17"/>
      <c r="RSV1242" s="16"/>
      <c r="RSW1242" s="15"/>
      <c r="RSX1242" s="15"/>
      <c r="RSY1242" s="15"/>
      <c r="RSZ1242" s="15"/>
      <c r="RTA1242" s="14"/>
      <c r="RTB1242" s="15"/>
      <c r="RTC1242" s="15"/>
      <c r="RTD1242" s="15"/>
      <c r="RTE1242" s="15"/>
      <c r="RTF1242" s="16"/>
      <c r="RTG1242" s="17"/>
      <c r="RTH1242" s="16"/>
      <c r="RTI1242" s="16"/>
      <c r="RTJ1242" s="17"/>
      <c r="RTK1242" s="17"/>
      <c r="RTL1242" s="16"/>
      <c r="RTM1242" s="15"/>
      <c r="RTN1242" s="15"/>
      <c r="RTO1242" s="15"/>
      <c r="RTP1242" s="15"/>
      <c r="RTQ1242" s="14"/>
      <c r="RTR1242" s="15"/>
      <c r="RTS1242" s="15"/>
      <c r="RTT1242" s="15"/>
      <c r="RTU1242" s="15"/>
      <c r="RTV1242" s="16"/>
      <c r="RTW1242" s="17"/>
      <c r="RTX1242" s="16"/>
      <c r="RTY1242" s="16"/>
      <c r="RTZ1242" s="17"/>
      <c r="RUA1242" s="17"/>
      <c r="RUB1242" s="16"/>
      <c r="RUC1242" s="15"/>
      <c r="RUD1242" s="15"/>
      <c r="RUE1242" s="15"/>
      <c r="RUF1242" s="15"/>
      <c r="RUG1242" s="14"/>
      <c r="RUH1242" s="15"/>
      <c r="RUI1242" s="15"/>
      <c r="RUJ1242" s="15"/>
      <c r="RUK1242" s="15"/>
      <c r="RUL1242" s="16"/>
      <c r="RUM1242" s="17"/>
      <c r="RUN1242" s="16"/>
      <c r="RUO1242" s="16"/>
      <c r="RUP1242" s="17"/>
      <c r="RUQ1242" s="17"/>
      <c r="RUR1242" s="16"/>
      <c r="RUS1242" s="15"/>
      <c r="RUT1242" s="15"/>
      <c r="RUU1242" s="15"/>
      <c r="RUV1242" s="15"/>
      <c r="RUW1242" s="14"/>
      <c r="RUX1242" s="15"/>
      <c r="RUY1242" s="15"/>
      <c r="RUZ1242" s="15"/>
      <c r="RVA1242" s="15"/>
      <c r="RVB1242" s="16"/>
      <c r="RVC1242" s="17"/>
      <c r="RVD1242" s="16"/>
      <c r="RVE1242" s="16"/>
      <c r="RVF1242" s="17"/>
      <c r="RVG1242" s="17"/>
      <c r="RVH1242" s="16"/>
      <c r="RVI1242" s="15"/>
      <c r="RVJ1242" s="15"/>
      <c r="RVK1242" s="15"/>
      <c r="RVL1242" s="15"/>
      <c r="RVM1242" s="14"/>
      <c r="RVN1242" s="15"/>
      <c r="RVO1242" s="15"/>
      <c r="RVP1242" s="15"/>
      <c r="RVQ1242" s="15"/>
      <c r="RVR1242" s="16"/>
      <c r="RVS1242" s="17"/>
      <c r="RVT1242" s="16"/>
      <c r="RVU1242" s="16"/>
      <c r="RVV1242" s="17"/>
      <c r="RVW1242" s="17"/>
      <c r="RVX1242" s="16"/>
      <c r="RVY1242" s="15"/>
      <c r="RVZ1242" s="15"/>
      <c r="RWA1242" s="15"/>
      <c r="RWB1242" s="15"/>
      <c r="RWC1242" s="14"/>
      <c r="RWD1242" s="15"/>
      <c r="RWE1242" s="15"/>
      <c r="RWF1242" s="15"/>
      <c r="RWG1242" s="15"/>
      <c r="RWH1242" s="16"/>
      <c r="RWI1242" s="17"/>
      <c r="RWJ1242" s="16"/>
      <c r="RWK1242" s="16"/>
      <c r="RWL1242" s="17"/>
      <c r="RWM1242" s="17"/>
      <c r="RWN1242" s="16"/>
      <c r="RWO1242" s="15"/>
      <c r="RWP1242" s="15"/>
      <c r="RWQ1242" s="15"/>
      <c r="RWR1242" s="15"/>
      <c r="RWS1242" s="14"/>
      <c r="RWT1242" s="15"/>
      <c r="RWU1242" s="15"/>
      <c r="RWV1242" s="15"/>
      <c r="RWW1242" s="15"/>
      <c r="RWX1242" s="16"/>
      <c r="RWY1242" s="17"/>
      <c r="RWZ1242" s="16"/>
      <c r="RXA1242" s="16"/>
      <c r="RXB1242" s="17"/>
      <c r="RXC1242" s="17"/>
      <c r="RXD1242" s="16"/>
      <c r="RXE1242" s="15"/>
      <c r="RXF1242" s="15"/>
      <c r="RXG1242" s="15"/>
      <c r="RXH1242" s="15"/>
      <c r="RXI1242" s="14"/>
      <c r="RXJ1242" s="15"/>
      <c r="RXK1242" s="15"/>
      <c r="RXL1242" s="15"/>
      <c r="RXM1242" s="15"/>
      <c r="RXN1242" s="16"/>
      <c r="RXO1242" s="17"/>
      <c r="RXP1242" s="16"/>
      <c r="RXQ1242" s="16"/>
      <c r="RXR1242" s="17"/>
      <c r="RXS1242" s="17"/>
      <c r="RXT1242" s="16"/>
      <c r="RXU1242" s="15"/>
      <c r="RXV1242" s="15"/>
      <c r="RXW1242" s="15"/>
      <c r="RXX1242" s="15"/>
      <c r="RXY1242" s="14"/>
      <c r="RXZ1242" s="15"/>
      <c r="RYA1242" s="15"/>
      <c r="RYB1242" s="15"/>
      <c r="RYC1242" s="15"/>
      <c r="RYD1242" s="16"/>
      <c r="RYE1242" s="17"/>
      <c r="RYF1242" s="16"/>
      <c r="RYG1242" s="16"/>
      <c r="RYH1242" s="17"/>
      <c r="RYI1242" s="17"/>
      <c r="RYJ1242" s="16"/>
      <c r="RYK1242" s="15"/>
      <c r="RYL1242" s="15"/>
      <c r="RYM1242" s="15"/>
      <c r="RYN1242" s="15"/>
      <c r="RYO1242" s="14"/>
      <c r="RYP1242" s="15"/>
      <c r="RYQ1242" s="15"/>
      <c r="RYR1242" s="15"/>
      <c r="RYS1242" s="15"/>
      <c r="RYT1242" s="16"/>
      <c r="RYU1242" s="17"/>
      <c r="RYV1242" s="16"/>
      <c r="RYW1242" s="16"/>
      <c r="RYX1242" s="17"/>
      <c r="RYY1242" s="17"/>
      <c r="RYZ1242" s="16"/>
      <c r="RZA1242" s="15"/>
      <c r="RZB1242" s="15"/>
      <c r="RZC1242" s="15"/>
      <c r="RZD1242" s="15"/>
      <c r="RZE1242" s="14"/>
      <c r="RZF1242" s="15"/>
      <c r="RZG1242" s="15"/>
      <c r="RZH1242" s="15"/>
      <c r="RZI1242" s="15"/>
      <c r="RZJ1242" s="16"/>
      <c r="RZK1242" s="17"/>
      <c r="RZL1242" s="16"/>
      <c r="RZM1242" s="16"/>
      <c r="RZN1242" s="17"/>
      <c r="RZO1242" s="17"/>
      <c r="RZP1242" s="16"/>
      <c r="RZQ1242" s="15"/>
      <c r="RZR1242" s="15"/>
      <c r="RZS1242" s="15"/>
      <c r="RZT1242" s="15"/>
      <c r="RZU1242" s="14"/>
      <c r="RZV1242" s="15"/>
      <c r="RZW1242" s="15"/>
      <c r="RZX1242" s="15"/>
      <c r="RZY1242" s="15"/>
      <c r="RZZ1242" s="16"/>
      <c r="SAA1242" s="17"/>
      <c r="SAB1242" s="16"/>
      <c r="SAC1242" s="16"/>
      <c r="SAD1242" s="17"/>
      <c r="SAE1242" s="17"/>
      <c r="SAF1242" s="16"/>
      <c r="SAG1242" s="15"/>
      <c r="SAH1242" s="15"/>
      <c r="SAI1242" s="15"/>
      <c r="SAJ1242" s="15"/>
      <c r="SAK1242" s="14"/>
      <c r="SAL1242" s="15"/>
      <c r="SAM1242" s="15"/>
      <c r="SAN1242" s="15"/>
      <c r="SAO1242" s="15"/>
      <c r="SAP1242" s="16"/>
      <c r="SAQ1242" s="17"/>
      <c r="SAR1242" s="16"/>
      <c r="SAS1242" s="16"/>
      <c r="SAT1242" s="17"/>
      <c r="SAU1242" s="17"/>
      <c r="SAV1242" s="16"/>
      <c r="SAW1242" s="15"/>
      <c r="SAX1242" s="15"/>
      <c r="SAY1242" s="15"/>
      <c r="SAZ1242" s="15"/>
      <c r="SBA1242" s="14"/>
      <c r="SBB1242" s="15"/>
      <c r="SBC1242" s="15"/>
      <c r="SBD1242" s="15"/>
      <c r="SBE1242" s="15"/>
      <c r="SBF1242" s="16"/>
      <c r="SBG1242" s="17"/>
      <c r="SBH1242" s="16"/>
      <c r="SBI1242" s="16"/>
      <c r="SBJ1242" s="17"/>
      <c r="SBK1242" s="17"/>
      <c r="SBL1242" s="16"/>
      <c r="SBM1242" s="15"/>
      <c r="SBN1242" s="15"/>
      <c r="SBO1242" s="15"/>
      <c r="SBP1242" s="15"/>
      <c r="SBQ1242" s="14"/>
      <c r="SBR1242" s="15"/>
      <c r="SBS1242" s="15"/>
      <c r="SBT1242" s="15"/>
      <c r="SBU1242" s="15"/>
      <c r="SBV1242" s="16"/>
      <c r="SBW1242" s="17"/>
      <c r="SBX1242" s="16"/>
      <c r="SBY1242" s="16"/>
      <c r="SBZ1242" s="17"/>
      <c r="SCA1242" s="17"/>
      <c r="SCB1242" s="16"/>
      <c r="SCC1242" s="15"/>
      <c r="SCD1242" s="15"/>
      <c r="SCE1242" s="15"/>
      <c r="SCF1242" s="15"/>
      <c r="SCG1242" s="14"/>
      <c r="SCH1242" s="15"/>
      <c r="SCI1242" s="15"/>
      <c r="SCJ1242" s="15"/>
      <c r="SCK1242" s="15"/>
      <c r="SCL1242" s="16"/>
      <c r="SCM1242" s="17"/>
      <c r="SCN1242" s="16"/>
      <c r="SCO1242" s="16"/>
      <c r="SCP1242" s="17"/>
      <c r="SCQ1242" s="17"/>
      <c r="SCR1242" s="16"/>
      <c r="SCS1242" s="15"/>
      <c r="SCT1242" s="15"/>
      <c r="SCU1242" s="15"/>
      <c r="SCV1242" s="15"/>
      <c r="SCW1242" s="14"/>
      <c r="SCX1242" s="15"/>
      <c r="SCY1242" s="15"/>
      <c r="SCZ1242" s="15"/>
      <c r="SDA1242" s="15"/>
      <c r="SDB1242" s="16"/>
      <c r="SDC1242" s="17"/>
      <c r="SDD1242" s="16"/>
      <c r="SDE1242" s="16"/>
      <c r="SDF1242" s="17"/>
      <c r="SDG1242" s="17"/>
      <c r="SDH1242" s="16"/>
      <c r="SDI1242" s="15"/>
      <c r="SDJ1242" s="15"/>
      <c r="SDK1242" s="15"/>
      <c r="SDL1242" s="15"/>
      <c r="SDM1242" s="14"/>
      <c r="SDN1242" s="15"/>
      <c r="SDO1242" s="15"/>
      <c r="SDP1242" s="15"/>
      <c r="SDQ1242" s="15"/>
      <c r="SDR1242" s="16"/>
      <c r="SDS1242" s="17"/>
      <c r="SDT1242" s="16"/>
      <c r="SDU1242" s="16"/>
      <c r="SDV1242" s="17"/>
      <c r="SDW1242" s="17"/>
      <c r="SDX1242" s="16"/>
      <c r="SDY1242" s="15"/>
      <c r="SDZ1242" s="15"/>
      <c r="SEA1242" s="15"/>
      <c r="SEB1242" s="15"/>
      <c r="SEC1242" s="14"/>
      <c r="SED1242" s="15"/>
      <c r="SEE1242" s="15"/>
      <c r="SEF1242" s="15"/>
      <c r="SEG1242" s="15"/>
      <c r="SEH1242" s="16"/>
      <c r="SEI1242" s="17"/>
      <c r="SEJ1242" s="16"/>
      <c r="SEK1242" s="16"/>
      <c r="SEL1242" s="17"/>
      <c r="SEM1242" s="17"/>
      <c r="SEN1242" s="16"/>
      <c r="SEO1242" s="15"/>
      <c r="SEP1242" s="15"/>
      <c r="SEQ1242" s="15"/>
      <c r="SER1242" s="15"/>
      <c r="SES1242" s="14"/>
      <c r="SET1242" s="15"/>
      <c r="SEU1242" s="15"/>
      <c r="SEV1242" s="15"/>
      <c r="SEW1242" s="15"/>
      <c r="SEX1242" s="16"/>
      <c r="SEY1242" s="17"/>
      <c r="SEZ1242" s="16"/>
      <c r="SFA1242" s="16"/>
      <c r="SFB1242" s="17"/>
      <c r="SFC1242" s="17"/>
      <c r="SFD1242" s="16"/>
      <c r="SFE1242" s="15"/>
      <c r="SFF1242" s="15"/>
      <c r="SFG1242" s="15"/>
      <c r="SFH1242" s="15"/>
      <c r="SFI1242" s="14"/>
      <c r="SFJ1242" s="15"/>
      <c r="SFK1242" s="15"/>
      <c r="SFL1242" s="15"/>
      <c r="SFM1242" s="15"/>
      <c r="SFN1242" s="16"/>
      <c r="SFO1242" s="17"/>
      <c r="SFP1242" s="16"/>
      <c r="SFQ1242" s="16"/>
      <c r="SFR1242" s="17"/>
      <c r="SFS1242" s="17"/>
      <c r="SFT1242" s="16"/>
      <c r="SFU1242" s="15"/>
      <c r="SFV1242" s="15"/>
      <c r="SFW1242" s="15"/>
      <c r="SFX1242" s="15"/>
      <c r="SFY1242" s="14"/>
      <c r="SFZ1242" s="15"/>
      <c r="SGA1242" s="15"/>
      <c r="SGB1242" s="15"/>
      <c r="SGC1242" s="15"/>
      <c r="SGD1242" s="16"/>
      <c r="SGE1242" s="17"/>
      <c r="SGF1242" s="16"/>
      <c r="SGG1242" s="16"/>
      <c r="SGH1242" s="17"/>
      <c r="SGI1242" s="17"/>
      <c r="SGJ1242" s="16"/>
      <c r="SGK1242" s="15"/>
      <c r="SGL1242" s="15"/>
      <c r="SGM1242" s="15"/>
      <c r="SGN1242" s="15"/>
      <c r="SGO1242" s="14"/>
      <c r="SGP1242" s="15"/>
      <c r="SGQ1242" s="15"/>
      <c r="SGR1242" s="15"/>
      <c r="SGS1242" s="15"/>
      <c r="SGT1242" s="16"/>
      <c r="SGU1242" s="17"/>
      <c r="SGV1242" s="16"/>
      <c r="SGW1242" s="16"/>
      <c r="SGX1242" s="17"/>
      <c r="SGY1242" s="17"/>
      <c r="SGZ1242" s="16"/>
      <c r="SHA1242" s="15"/>
      <c r="SHB1242" s="15"/>
      <c r="SHC1242" s="15"/>
      <c r="SHD1242" s="15"/>
      <c r="SHE1242" s="14"/>
      <c r="SHF1242" s="15"/>
      <c r="SHG1242" s="15"/>
      <c r="SHH1242" s="15"/>
      <c r="SHI1242" s="15"/>
      <c r="SHJ1242" s="16"/>
      <c r="SHK1242" s="17"/>
      <c r="SHL1242" s="16"/>
      <c r="SHM1242" s="16"/>
      <c r="SHN1242" s="17"/>
      <c r="SHO1242" s="17"/>
      <c r="SHP1242" s="16"/>
      <c r="SHQ1242" s="15"/>
      <c r="SHR1242" s="15"/>
      <c r="SHS1242" s="15"/>
      <c r="SHT1242" s="15"/>
      <c r="SHU1242" s="14"/>
      <c r="SHV1242" s="15"/>
      <c r="SHW1242" s="15"/>
      <c r="SHX1242" s="15"/>
      <c r="SHY1242" s="15"/>
      <c r="SHZ1242" s="16"/>
      <c r="SIA1242" s="17"/>
      <c r="SIB1242" s="16"/>
      <c r="SIC1242" s="16"/>
      <c r="SID1242" s="17"/>
      <c r="SIE1242" s="17"/>
      <c r="SIF1242" s="16"/>
      <c r="SIG1242" s="15"/>
      <c r="SIH1242" s="15"/>
      <c r="SII1242" s="15"/>
      <c r="SIJ1242" s="15"/>
      <c r="SIK1242" s="14"/>
      <c r="SIL1242" s="15"/>
      <c r="SIM1242" s="15"/>
      <c r="SIN1242" s="15"/>
      <c r="SIO1242" s="15"/>
      <c r="SIP1242" s="16"/>
      <c r="SIQ1242" s="17"/>
      <c r="SIR1242" s="16"/>
      <c r="SIS1242" s="16"/>
      <c r="SIT1242" s="17"/>
      <c r="SIU1242" s="17"/>
      <c r="SIV1242" s="16"/>
      <c r="SIW1242" s="15"/>
      <c r="SIX1242" s="15"/>
      <c r="SIY1242" s="15"/>
      <c r="SIZ1242" s="15"/>
      <c r="SJA1242" s="14"/>
      <c r="SJB1242" s="15"/>
      <c r="SJC1242" s="15"/>
      <c r="SJD1242" s="15"/>
      <c r="SJE1242" s="15"/>
      <c r="SJF1242" s="16"/>
      <c r="SJG1242" s="17"/>
      <c r="SJH1242" s="16"/>
      <c r="SJI1242" s="16"/>
      <c r="SJJ1242" s="17"/>
      <c r="SJK1242" s="17"/>
      <c r="SJL1242" s="16"/>
      <c r="SJM1242" s="15"/>
      <c r="SJN1242" s="15"/>
      <c r="SJO1242" s="15"/>
      <c r="SJP1242" s="15"/>
      <c r="SJQ1242" s="14"/>
      <c r="SJR1242" s="15"/>
      <c r="SJS1242" s="15"/>
      <c r="SJT1242" s="15"/>
      <c r="SJU1242" s="15"/>
      <c r="SJV1242" s="16"/>
      <c r="SJW1242" s="17"/>
      <c r="SJX1242" s="16"/>
      <c r="SJY1242" s="16"/>
      <c r="SJZ1242" s="17"/>
      <c r="SKA1242" s="17"/>
      <c r="SKB1242" s="16"/>
      <c r="SKC1242" s="15"/>
      <c r="SKD1242" s="15"/>
      <c r="SKE1242" s="15"/>
      <c r="SKF1242" s="15"/>
      <c r="SKG1242" s="14"/>
      <c r="SKH1242" s="15"/>
      <c r="SKI1242" s="15"/>
      <c r="SKJ1242" s="15"/>
      <c r="SKK1242" s="15"/>
      <c r="SKL1242" s="16"/>
      <c r="SKM1242" s="17"/>
      <c r="SKN1242" s="16"/>
      <c r="SKO1242" s="16"/>
      <c r="SKP1242" s="17"/>
      <c r="SKQ1242" s="17"/>
      <c r="SKR1242" s="16"/>
      <c r="SKS1242" s="15"/>
      <c r="SKT1242" s="15"/>
      <c r="SKU1242" s="15"/>
      <c r="SKV1242" s="15"/>
      <c r="SKW1242" s="14"/>
      <c r="SKX1242" s="15"/>
      <c r="SKY1242" s="15"/>
      <c r="SKZ1242" s="15"/>
      <c r="SLA1242" s="15"/>
      <c r="SLB1242" s="16"/>
      <c r="SLC1242" s="17"/>
      <c r="SLD1242" s="16"/>
      <c r="SLE1242" s="16"/>
      <c r="SLF1242" s="17"/>
      <c r="SLG1242" s="17"/>
      <c r="SLH1242" s="16"/>
      <c r="SLI1242" s="15"/>
      <c r="SLJ1242" s="15"/>
      <c r="SLK1242" s="15"/>
      <c r="SLL1242" s="15"/>
      <c r="SLM1242" s="14"/>
      <c r="SLN1242" s="15"/>
      <c r="SLO1242" s="15"/>
      <c r="SLP1242" s="15"/>
      <c r="SLQ1242" s="15"/>
      <c r="SLR1242" s="16"/>
      <c r="SLS1242" s="17"/>
      <c r="SLT1242" s="16"/>
      <c r="SLU1242" s="16"/>
      <c r="SLV1242" s="17"/>
      <c r="SLW1242" s="17"/>
      <c r="SLX1242" s="16"/>
      <c r="SLY1242" s="15"/>
      <c r="SLZ1242" s="15"/>
      <c r="SMA1242" s="15"/>
      <c r="SMB1242" s="15"/>
      <c r="SMC1242" s="14"/>
      <c r="SMD1242" s="15"/>
      <c r="SME1242" s="15"/>
      <c r="SMF1242" s="15"/>
      <c r="SMG1242" s="15"/>
      <c r="SMH1242" s="16"/>
      <c r="SMI1242" s="17"/>
      <c r="SMJ1242" s="16"/>
      <c r="SMK1242" s="16"/>
      <c r="SML1242" s="17"/>
      <c r="SMM1242" s="17"/>
      <c r="SMN1242" s="16"/>
      <c r="SMO1242" s="15"/>
      <c r="SMP1242" s="15"/>
      <c r="SMQ1242" s="15"/>
      <c r="SMR1242" s="15"/>
      <c r="SMS1242" s="14"/>
      <c r="SMT1242" s="15"/>
      <c r="SMU1242" s="15"/>
      <c r="SMV1242" s="15"/>
      <c r="SMW1242" s="15"/>
      <c r="SMX1242" s="16"/>
      <c r="SMY1242" s="17"/>
      <c r="SMZ1242" s="16"/>
      <c r="SNA1242" s="16"/>
      <c r="SNB1242" s="17"/>
      <c r="SNC1242" s="17"/>
      <c r="SND1242" s="16"/>
      <c r="SNE1242" s="15"/>
      <c r="SNF1242" s="15"/>
      <c r="SNG1242" s="15"/>
      <c r="SNH1242" s="15"/>
      <c r="SNI1242" s="14"/>
      <c r="SNJ1242" s="15"/>
      <c r="SNK1242" s="15"/>
      <c r="SNL1242" s="15"/>
      <c r="SNM1242" s="15"/>
      <c r="SNN1242" s="16"/>
      <c r="SNO1242" s="17"/>
      <c r="SNP1242" s="16"/>
      <c r="SNQ1242" s="16"/>
      <c r="SNR1242" s="17"/>
      <c r="SNS1242" s="17"/>
      <c r="SNT1242" s="16"/>
      <c r="SNU1242" s="15"/>
      <c r="SNV1242" s="15"/>
      <c r="SNW1242" s="15"/>
      <c r="SNX1242" s="15"/>
      <c r="SNY1242" s="14"/>
      <c r="SNZ1242" s="15"/>
      <c r="SOA1242" s="15"/>
      <c r="SOB1242" s="15"/>
      <c r="SOC1242" s="15"/>
      <c r="SOD1242" s="16"/>
      <c r="SOE1242" s="17"/>
      <c r="SOF1242" s="16"/>
      <c r="SOG1242" s="16"/>
      <c r="SOH1242" s="17"/>
      <c r="SOI1242" s="17"/>
      <c r="SOJ1242" s="16"/>
      <c r="SOK1242" s="15"/>
      <c r="SOL1242" s="15"/>
      <c r="SOM1242" s="15"/>
      <c r="SON1242" s="15"/>
      <c r="SOO1242" s="14"/>
      <c r="SOP1242" s="15"/>
      <c r="SOQ1242" s="15"/>
      <c r="SOR1242" s="15"/>
      <c r="SOS1242" s="15"/>
      <c r="SOT1242" s="16"/>
      <c r="SOU1242" s="17"/>
      <c r="SOV1242" s="16"/>
      <c r="SOW1242" s="16"/>
      <c r="SOX1242" s="17"/>
      <c r="SOY1242" s="17"/>
      <c r="SOZ1242" s="16"/>
      <c r="SPA1242" s="15"/>
      <c r="SPB1242" s="15"/>
      <c r="SPC1242" s="15"/>
      <c r="SPD1242" s="15"/>
      <c r="SPE1242" s="14"/>
      <c r="SPF1242" s="15"/>
      <c r="SPG1242" s="15"/>
      <c r="SPH1242" s="15"/>
      <c r="SPI1242" s="15"/>
      <c r="SPJ1242" s="16"/>
      <c r="SPK1242" s="17"/>
      <c r="SPL1242" s="16"/>
      <c r="SPM1242" s="16"/>
      <c r="SPN1242" s="17"/>
      <c r="SPO1242" s="17"/>
      <c r="SPP1242" s="16"/>
      <c r="SPQ1242" s="15"/>
      <c r="SPR1242" s="15"/>
      <c r="SPS1242" s="15"/>
      <c r="SPT1242" s="15"/>
      <c r="SPU1242" s="14"/>
      <c r="SPV1242" s="15"/>
      <c r="SPW1242" s="15"/>
      <c r="SPX1242" s="15"/>
      <c r="SPY1242" s="15"/>
      <c r="SPZ1242" s="16"/>
      <c r="SQA1242" s="17"/>
      <c r="SQB1242" s="16"/>
      <c r="SQC1242" s="16"/>
      <c r="SQD1242" s="17"/>
      <c r="SQE1242" s="17"/>
      <c r="SQF1242" s="16"/>
      <c r="SQG1242" s="15"/>
      <c r="SQH1242" s="15"/>
      <c r="SQI1242" s="15"/>
      <c r="SQJ1242" s="15"/>
      <c r="SQK1242" s="14"/>
      <c r="SQL1242" s="15"/>
      <c r="SQM1242" s="15"/>
      <c r="SQN1242" s="15"/>
      <c r="SQO1242" s="15"/>
      <c r="SQP1242" s="16"/>
      <c r="SQQ1242" s="17"/>
      <c r="SQR1242" s="16"/>
      <c r="SQS1242" s="16"/>
      <c r="SQT1242" s="17"/>
      <c r="SQU1242" s="17"/>
      <c r="SQV1242" s="16"/>
      <c r="SQW1242" s="15"/>
      <c r="SQX1242" s="15"/>
      <c r="SQY1242" s="15"/>
      <c r="SQZ1242" s="15"/>
      <c r="SRA1242" s="14"/>
      <c r="SRB1242" s="15"/>
      <c r="SRC1242" s="15"/>
      <c r="SRD1242" s="15"/>
      <c r="SRE1242" s="15"/>
      <c r="SRF1242" s="16"/>
      <c r="SRG1242" s="17"/>
      <c r="SRH1242" s="16"/>
      <c r="SRI1242" s="16"/>
      <c r="SRJ1242" s="17"/>
      <c r="SRK1242" s="17"/>
      <c r="SRL1242" s="16"/>
      <c r="SRM1242" s="15"/>
      <c r="SRN1242" s="15"/>
      <c r="SRO1242" s="15"/>
      <c r="SRP1242" s="15"/>
      <c r="SRQ1242" s="14"/>
      <c r="SRR1242" s="15"/>
      <c r="SRS1242" s="15"/>
      <c r="SRT1242" s="15"/>
      <c r="SRU1242" s="15"/>
      <c r="SRV1242" s="16"/>
      <c r="SRW1242" s="17"/>
      <c r="SRX1242" s="16"/>
      <c r="SRY1242" s="16"/>
      <c r="SRZ1242" s="17"/>
      <c r="SSA1242" s="17"/>
      <c r="SSB1242" s="16"/>
      <c r="SSC1242" s="15"/>
      <c r="SSD1242" s="15"/>
      <c r="SSE1242" s="15"/>
      <c r="SSF1242" s="15"/>
      <c r="SSG1242" s="14"/>
      <c r="SSH1242" s="15"/>
      <c r="SSI1242" s="15"/>
      <c r="SSJ1242" s="15"/>
      <c r="SSK1242" s="15"/>
      <c r="SSL1242" s="16"/>
      <c r="SSM1242" s="17"/>
      <c r="SSN1242" s="16"/>
      <c r="SSO1242" s="16"/>
      <c r="SSP1242" s="17"/>
      <c r="SSQ1242" s="17"/>
      <c r="SSR1242" s="16"/>
      <c r="SSS1242" s="15"/>
      <c r="SST1242" s="15"/>
      <c r="SSU1242" s="15"/>
      <c r="SSV1242" s="15"/>
      <c r="SSW1242" s="14"/>
      <c r="SSX1242" s="15"/>
      <c r="SSY1242" s="15"/>
      <c r="SSZ1242" s="15"/>
      <c r="STA1242" s="15"/>
      <c r="STB1242" s="16"/>
      <c r="STC1242" s="17"/>
      <c r="STD1242" s="16"/>
      <c r="STE1242" s="16"/>
      <c r="STF1242" s="17"/>
      <c r="STG1242" s="17"/>
      <c r="STH1242" s="16"/>
      <c r="STI1242" s="15"/>
      <c r="STJ1242" s="15"/>
      <c r="STK1242" s="15"/>
      <c r="STL1242" s="15"/>
      <c r="STM1242" s="14"/>
      <c r="STN1242" s="15"/>
      <c r="STO1242" s="15"/>
      <c r="STP1242" s="15"/>
      <c r="STQ1242" s="15"/>
      <c r="STR1242" s="16"/>
      <c r="STS1242" s="17"/>
      <c r="STT1242" s="16"/>
      <c r="STU1242" s="16"/>
      <c r="STV1242" s="17"/>
      <c r="STW1242" s="17"/>
      <c r="STX1242" s="16"/>
      <c r="STY1242" s="15"/>
      <c r="STZ1242" s="15"/>
      <c r="SUA1242" s="15"/>
      <c r="SUB1242" s="15"/>
      <c r="SUC1242" s="14"/>
      <c r="SUD1242" s="15"/>
      <c r="SUE1242" s="15"/>
      <c r="SUF1242" s="15"/>
      <c r="SUG1242" s="15"/>
      <c r="SUH1242" s="16"/>
      <c r="SUI1242" s="17"/>
      <c r="SUJ1242" s="16"/>
      <c r="SUK1242" s="16"/>
      <c r="SUL1242" s="17"/>
      <c r="SUM1242" s="17"/>
      <c r="SUN1242" s="16"/>
      <c r="SUO1242" s="15"/>
      <c r="SUP1242" s="15"/>
      <c r="SUQ1242" s="15"/>
      <c r="SUR1242" s="15"/>
      <c r="SUS1242" s="14"/>
      <c r="SUT1242" s="15"/>
      <c r="SUU1242" s="15"/>
      <c r="SUV1242" s="15"/>
      <c r="SUW1242" s="15"/>
      <c r="SUX1242" s="16"/>
      <c r="SUY1242" s="17"/>
      <c r="SUZ1242" s="16"/>
      <c r="SVA1242" s="16"/>
      <c r="SVB1242" s="17"/>
      <c r="SVC1242" s="17"/>
      <c r="SVD1242" s="16"/>
      <c r="SVE1242" s="15"/>
      <c r="SVF1242" s="15"/>
      <c r="SVG1242" s="15"/>
      <c r="SVH1242" s="15"/>
      <c r="SVI1242" s="14"/>
      <c r="SVJ1242" s="15"/>
      <c r="SVK1242" s="15"/>
      <c r="SVL1242" s="15"/>
      <c r="SVM1242" s="15"/>
      <c r="SVN1242" s="16"/>
      <c r="SVO1242" s="17"/>
      <c r="SVP1242" s="16"/>
      <c r="SVQ1242" s="16"/>
      <c r="SVR1242" s="17"/>
      <c r="SVS1242" s="17"/>
      <c r="SVT1242" s="16"/>
      <c r="SVU1242" s="15"/>
      <c r="SVV1242" s="15"/>
      <c r="SVW1242" s="15"/>
      <c r="SVX1242" s="15"/>
      <c r="SVY1242" s="14"/>
      <c r="SVZ1242" s="15"/>
      <c r="SWA1242" s="15"/>
      <c r="SWB1242" s="15"/>
      <c r="SWC1242" s="15"/>
      <c r="SWD1242" s="16"/>
      <c r="SWE1242" s="17"/>
      <c r="SWF1242" s="16"/>
      <c r="SWG1242" s="16"/>
      <c r="SWH1242" s="17"/>
      <c r="SWI1242" s="17"/>
      <c r="SWJ1242" s="16"/>
      <c r="SWK1242" s="15"/>
      <c r="SWL1242" s="15"/>
      <c r="SWM1242" s="15"/>
      <c r="SWN1242" s="15"/>
      <c r="SWO1242" s="14"/>
      <c r="SWP1242" s="15"/>
      <c r="SWQ1242" s="15"/>
      <c r="SWR1242" s="15"/>
      <c r="SWS1242" s="15"/>
      <c r="SWT1242" s="16"/>
      <c r="SWU1242" s="17"/>
      <c r="SWV1242" s="16"/>
      <c r="SWW1242" s="16"/>
      <c r="SWX1242" s="17"/>
      <c r="SWY1242" s="17"/>
      <c r="SWZ1242" s="16"/>
      <c r="SXA1242" s="15"/>
      <c r="SXB1242" s="15"/>
      <c r="SXC1242" s="15"/>
      <c r="SXD1242" s="15"/>
      <c r="SXE1242" s="14"/>
      <c r="SXF1242" s="15"/>
      <c r="SXG1242" s="15"/>
      <c r="SXH1242" s="15"/>
      <c r="SXI1242" s="15"/>
      <c r="SXJ1242" s="16"/>
      <c r="SXK1242" s="17"/>
      <c r="SXL1242" s="16"/>
      <c r="SXM1242" s="16"/>
      <c r="SXN1242" s="17"/>
      <c r="SXO1242" s="17"/>
      <c r="SXP1242" s="16"/>
      <c r="SXQ1242" s="15"/>
      <c r="SXR1242" s="15"/>
      <c r="SXS1242" s="15"/>
      <c r="SXT1242" s="15"/>
      <c r="SXU1242" s="14"/>
      <c r="SXV1242" s="15"/>
      <c r="SXW1242" s="15"/>
      <c r="SXX1242" s="15"/>
      <c r="SXY1242" s="15"/>
      <c r="SXZ1242" s="16"/>
      <c r="SYA1242" s="17"/>
      <c r="SYB1242" s="16"/>
      <c r="SYC1242" s="16"/>
      <c r="SYD1242" s="17"/>
      <c r="SYE1242" s="17"/>
      <c r="SYF1242" s="16"/>
      <c r="SYG1242" s="15"/>
      <c r="SYH1242" s="15"/>
      <c r="SYI1242" s="15"/>
      <c r="SYJ1242" s="15"/>
      <c r="SYK1242" s="14"/>
      <c r="SYL1242" s="15"/>
      <c r="SYM1242" s="15"/>
      <c r="SYN1242" s="15"/>
      <c r="SYO1242" s="15"/>
      <c r="SYP1242" s="16"/>
      <c r="SYQ1242" s="17"/>
      <c r="SYR1242" s="16"/>
      <c r="SYS1242" s="16"/>
      <c r="SYT1242" s="17"/>
      <c r="SYU1242" s="17"/>
      <c r="SYV1242" s="16"/>
      <c r="SYW1242" s="15"/>
      <c r="SYX1242" s="15"/>
      <c r="SYY1242" s="15"/>
      <c r="SYZ1242" s="15"/>
      <c r="SZA1242" s="14"/>
      <c r="SZB1242" s="15"/>
      <c r="SZC1242" s="15"/>
      <c r="SZD1242" s="15"/>
      <c r="SZE1242" s="15"/>
      <c r="SZF1242" s="16"/>
      <c r="SZG1242" s="17"/>
      <c r="SZH1242" s="16"/>
      <c r="SZI1242" s="16"/>
      <c r="SZJ1242" s="17"/>
      <c r="SZK1242" s="17"/>
      <c r="SZL1242" s="16"/>
      <c r="SZM1242" s="15"/>
      <c r="SZN1242" s="15"/>
      <c r="SZO1242" s="15"/>
      <c r="SZP1242" s="15"/>
      <c r="SZQ1242" s="14"/>
      <c r="SZR1242" s="15"/>
      <c r="SZS1242" s="15"/>
      <c r="SZT1242" s="15"/>
      <c r="SZU1242" s="15"/>
      <c r="SZV1242" s="16"/>
      <c r="SZW1242" s="17"/>
      <c r="SZX1242" s="16"/>
      <c r="SZY1242" s="16"/>
      <c r="SZZ1242" s="17"/>
      <c r="TAA1242" s="17"/>
      <c r="TAB1242" s="16"/>
      <c r="TAC1242" s="15"/>
      <c r="TAD1242" s="15"/>
      <c r="TAE1242" s="15"/>
      <c r="TAF1242" s="15"/>
      <c r="TAG1242" s="14"/>
      <c r="TAH1242" s="15"/>
      <c r="TAI1242" s="15"/>
      <c r="TAJ1242" s="15"/>
      <c r="TAK1242" s="15"/>
      <c r="TAL1242" s="16"/>
      <c r="TAM1242" s="17"/>
      <c r="TAN1242" s="16"/>
      <c r="TAO1242" s="16"/>
      <c r="TAP1242" s="17"/>
      <c r="TAQ1242" s="17"/>
      <c r="TAR1242" s="16"/>
      <c r="TAS1242" s="15"/>
      <c r="TAT1242" s="15"/>
      <c r="TAU1242" s="15"/>
      <c r="TAV1242" s="15"/>
      <c r="TAW1242" s="14"/>
      <c r="TAX1242" s="15"/>
      <c r="TAY1242" s="15"/>
      <c r="TAZ1242" s="15"/>
      <c r="TBA1242" s="15"/>
      <c r="TBB1242" s="16"/>
      <c r="TBC1242" s="17"/>
      <c r="TBD1242" s="16"/>
      <c r="TBE1242" s="16"/>
      <c r="TBF1242" s="17"/>
      <c r="TBG1242" s="17"/>
      <c r="TBH1242" s="16"/>
      <c r="TBI1242" s="15"/>
      <c r="TBJ1242" s="15"/>
      <c r="TBK1242" s="15"/>
      <c r="TBL1242" s="15"/>
      <c r="TBM1242" s="14"/>
      <c r="TBN1242" s="15"/>
      <c r="TBO1242" s="15"/>
      <c r="TBP1242" s="15"/>
      <c r="TBQ1242" s="15"/>
      <c r="TBR1242" s="16"/>
      <c r="TBS1242" s="17"/>
      <c r="TBT1242" s="16"/>
      <c r="TBU1242" s="16"/>
      <c r="TBV1242" s="17"/>
      <c r="TBW1242" s="17"/>
      <c r="TBX1242" s="16"/>
      <c r="TBY1242" s="15"/>
      <c r="TBZ1242" s="15"/>
      <c r="TCA1242" s="15"/>
      <c r="TCB1242" s="15"/>
      <c r="TCC1242" s="14"/>
      <c r="TCD1242" s="15"/>
      <c r="TCE1242" s="15"/>
      <c r="TCF1242" s="15"/>
      <c r="TCG1242" s="15"/>
      <c r="TCH1242" s="16"/>
      <c r="TCI1242" s="17"/>
      <c r="TCJ1242" s="16"/>
      <c r="TCK1242" s="16"/>
      <c r="TCL1242" s="17"/>
      <c r="TCM1242" s="17"/>
      <c r="TCN1242" s="16"/>
      <c r="TCO1242" s="15"/>
      <c r="TCP1242" s="15"/>
      <c r="TCQ1242" s="15"/>
      <c r="TCR1242" s="15"/>
      <c r="TCS1242" s="14"/>
      <c r="TCT1242" s="15"/>
      <c r="TCU1242" s="15"/>
      <c r="TCV1242" s="15"/>
      <c r="TCW1242" s="15"/>
      <c r="TCX1242" s="16"/>
      <c r="TCY1242" s="17"/>
      <c r="TCZ1242" s="16"/>
      <c r="TDA1242" s="16"/>
      <c r="TDB1242" s="17"/>
      <c r="TDC1242" s="17"/>
      <c r="TDD1242" s="16"/>
      <c r="TDE1242" s="15"/>
      <c r="TDF1242" s="15"/>
      <c r="TDG1242" s="15"/>
      <c r="TDH1242" s="15"/>
      <c r="TDI1242" s="14"/>
      <c r="TDJ1242" s="15"/>
      <c r="TDK1242" s="15"/>
      <c r="TDL1242" s="15"/>
      <c r="TDM1242" s="15"/>
      <c r="TDN1242" s="16"/>
      <c r="TDO1242" s="17"/>
      <c r="TDP1242" s="16"/>
      <c r="TDQ1242" s="16"/>
      <c r="TDR1242" s="17"/>
      <c r="TDS1242" s="17"/>
      <c r="TDT1242" s="16"/>
      <c r="TDU1242" s="15"/>
      <c r="TDV1242" s="15"/>
      <c r="TDW1242" s="15"/>
      <c r="TDX1242" s="15"/>
      <c r="TDY1242" s="14"/>
      <c r="TDZ1242" s="15"/>
      <c r="TEA1242" s="15"/>
      <c r="TEB1242" s="15"/>
      <c r="TEC1242" s="15"/>
      <c r="TED1242" s="16"/>
      <c r="TEE1242" s="17"/>
      <c r="TEF1242" s="16"/>
      <c r="TEG1242" s="16"/>
      <c r="TEH1242" s="17"/>
      <c r="TEI1242" s="17"/>
      <c r="TEJ1242" s="16"/>
      <c r="TEK1242" s="15"/>
      <c r="TEL1242" s="15"/>
      <c r="TEM1242" s="15"/>
      <c r="TEN1242" s="15"/>
      <c r="TEO1242" s="14"/>
      <c r="TEP1242" s="15"/>
      <c r="TEQ1242" s="15"/>
      <c r="TER1242" s="15"/>
      <c r="TES1242" s="15"/>
      <c r="TET1242" s="16"/>
      <c r="TEU1242" s="17"/>
      <c r="TEV1242" s="16"/>
      <c r="TEW1242" s="16"/>
      <c r="TEX1242" s="17"/>
      <c r="TEY1242" s="17"/>
      <c r="TEZ1242" s="16"/>
      <c r="TFA1242" s="15"/>
      <c r="TFB1242" s="15"/>
      <c r="TFC1242" s="15"/>
      <c r="TFD1242" s="15"/>
      <c r="TFE1242" s="14"/>
      <c r="TFF1242" s="15"/>
      <c r="TFG1242" s="15"/>
      <c r="TFH1242" s="15"/>
      <c r="TFI1242" s="15"/>
      <c r="TFJ1242" s="16"/>
      <c r="TFK1242" s="17"/>
      <c r="TFL1242" s="16"/>
      <c r="TFM1242" s="16"/>
      <c r="TFN1242" s="17"/>
      <c r="TFO1242" s="17"/>
      <c r="TFP1242" s="16"/>
      <c r="TFQ1242" s="15"/>
      <c r="TFR1242" s="15"/>
      <c r="TFS1242" s="15"/>
      <c r="TFT1242" s="15"/>
      <c r="TFU1242" s="14"/>
      <c r="TFV1242" s="15"/>
      <c r="TFW1242" s="15"/>
      <c r="TFX1242" s="15"/>
      <c r="TFY1242" s="15"/>
      <c r="TFZ1242" s="16"/>
      <c r="TGA1242" s="17"/>
      <c r="TGB1242" s="16"/>
      <c r="TGC1242" s="16"/>
      <c r="TGD1242" s="17"/>
      <c r="TGE1242" s="17"/>
      <c r="TGF1242" s="16"/>
      <c r="TGG1242" s="15"/>
      <c r="TGH1242" s="15"/>
      <c r="TGI1242" s="15"/>
      <c r="TGJ1242" s="15"/>
      <c r="TGK1242" s="14"/>
      <c r="TGL1242" s="15"/>
      <c r="TGM1242" s="15"/>
      <c r="TGN1242" s="15"/>
      <c r="TGO1242" s="15"/>
      <c r="TGP1242" s="16"/>
      <c r="TGQ1242" s="17"/>
      <c r="TGR1242" s="16"/>
      <c r="TGS1242" s="16"/>
      <c r="TGT1242" s="17"/>
      <c r="TGU1242" s="17"/>
      <c r="TGV1242" s="16"/>
      <c r="TGW1242" s="15"/>
      <c r="TGX1242" s="15"/>
      <c r="TGY1242" s="15"/>
      <c r="TGZ1242" s="15"/>
      <c r="THA1242" s="14"/>
      <c r="THB1242" s="15"/>
      <c r="THC1242" s="15"/>
      <c r="THD1242" s="15"/>
      <c r="THE1242" s="15"/>
      <c r="THF1242" s="16"/>
      <c r="THG1242" s="17"/>
      <c r="THH1242" s="16"/>
      <c r="THI1242" s="16"/>
      <c r="THJ1242" s="17"/>
      <c r="THK1242" s="17"/>
      <c r="THL1242" s="16"/>
      <c r="THM1242" s="15"/>
      <c r="THN1242" s="15"/>
      <c r="THO1242" s="15"/>
      <c r="THP1242" s="15"/>
      <c r="THQ1242" s="14"/>
      <c r="THR1242" s="15"/>
      <c r="THS1242" s="15"/>
      <c r="THT1242" s="15"/>
      <c r="THU1242" s="15"/>
      <c r="THV1242" s="16"/>
      <c r="THW1242" s="17"/>
      <c r="THX1242" s="16"/>
      <c r="THY1242" s="16"/>
      <c r="THZ1242" s="17"/>
      <c r="TIA1242" s="17"/>
      <c r="TIB1242" s="16"/>
      <c r="TIC1242" s="15"/>
      <c r="TID1242" s="15"/>
      <c r="TIE1242" s="15"/>
      <c r="TIF1242" s="15"/>
      <c r="TIG1242" s="14"/>
      <c r="TIH1242" s="15"/>
      <c r="TII1242" s="15"/>
      <c r="TIJ1242" s="15"/>
      <c r="TIK1242" s="15"/>
      <c r="TIL1242" s="16"/>
      <c r="TIM1242" s="17"/>
      <c r="TIN1242" s="16"/>
      <c r="TIO1242" s="16"/>
      <c r="TIP1242" s="17"/>
      <c r="TIQ1242" s="17"/>
      <c r="TIR1242" s="16"/>
      <c r="TIS1242" s="15"/>
      <c r="TIT1242" s="15"/>
      <c r="TIU1242" s="15"/>
      <c r="TIV1242" s="15"/>
      <c r="TIW1242" s="14"/>
      <c r="TIX1242" s="15"/>
      <c r="TIY1242" s="15"/>
      <c r="TIZ1242" s="15"/>
      <c r="TJA1242" s="15"/>
      <c r="TJB1242" s="16"/>
      <c r="TJC1242" s="17"/>
      <c r="TJD1242" s="16"/>
      <c r="TJE1242" s="16"/>
      <c r="TJF1242" s="17"/>
      <c r="TJG1242" s="17"/>
      <c r="TJH1242" s="16"/>
      <c r="TJI1242" s="15"/>
      <c r="TJJ1242" s="15"/>
      <c r="TJK1242" s="15"/>
      <c r="TJL1242" s="15"/>
      <c r="TJM1242" s="14"/>
      <c r="TJN1242" s="15"/>
      <c r="TJO1242" s="15"/>
      <c r="TJP1242" s="15"/>
      <c r="TJQ1242" s="15"/>
      <c r="TJR1242" s="16"/>
      <c r="TJS1242" s="17"/>
      <c r="TJT1242" s="16"/>
      <c r="TJU1242" s="16"/>
      <c r="TJV1242" s="17"/>
      <c r="TJW1242" s="17"/>
      <c r="TJX1242" s="16"/>
      <c r="TJY1242" s="15"/>
      <c r="TJZ1242" s="15"/>
      <c r="TKA1242" s="15"/>
      <c r="TKB1242" s="15"/>
      <c r="TKC1242" s="14"/>
      <c r="TKD1242" s="15"/>
      <c r="TKE1242" s="15"/>
      <c r="TKF1242" s="15"/>
      <c r="TKG1242" s="15"/>
      <c r="TKH1242" s="16"/>
      <c r="TKI1242" s="17"/>
      <c r="TKJ1242" s="16"/>
      <c r="TKK1242" s="16"/>
      <c r="TKL1242" s="17"/>
      <c r="TKM1242" s="17"/>
      <c r="TKN1242" s="16"/>
      <c r="TKO1242" s="15"/>
      <c r="TKP1242" s="15"/>
      <c r="TKQ1242" s="15"/>
      <c r="TKR1242" s="15"/>
      <c r="TKS1242" s="14"/>
      <c r="TKT1242" s="15"/>
      <c r="TKU1242" s="15"/>
      <c r="TKV1242" s="15"/>
      <c r="TKW1242" s="15"/>
      <c r="TKX1242" s="16"/>
      <c r="TKY1242" s="17"/>
      <c r="TKZ1242" s="16"/>
      <c r="TLA1242" s="16"/>
      <c r="TLB1242" s="17"/>
      <c r="TLC1242" s="17"/>
      <c r="TLD1242" s="16"/>
      <c r="TLE1242" s="15"/>
      <c r="TLF1242" s="15"/>
      <c r="TLG1242" s="15"/>
      <c r="TLH1242" s="15"/>
      <c r="TLI1242" s="14"/>
      <c r="TLJ1242" s="15"/>
      <c r="TLK1242" s="15"/>
      <c r="TLL1242" s="15"/>
      <c r="TLM1242" s="15"/>
      <c r="TLN1242" s="16"/>
      <c r="TLO1242" s="17"/>
      <c r="TLP1242" s="16"/>
      <c r="TLQ1242" s="16"/>
      <c r="TLR1242" s="17"/>
      <c r="TLS1242" s="17"/>
      <c r="TLT1242" s="16"/>
      <c r="TLU1242" s="15"/>
      <c r="TLV1242" s="15"/>
      <c r="TLW1242" s="15"/>
      <c r="TLX1242" s="15"/>
      <c r="TLY1242" s="14"/>
      <c r="TLZ1242" s="15"/>
      <c r="TMA1242" s="15"/>
      <c r="TMB1242" s="15"/>
      <c r="TMC1242" s="15"/>
      <c r="TMD1242" s="16"/>
      <c r="TME1242" s="17"/>
      <c r="TMF1242" s="16"/>
      <c r="TMG1242" s="16"/>
      <c r="TMH1242" s="17"/>
      <c r="TMI1242" s="17"/>
      <c r="TMJ1242" s="16"/>
      <c r="TMK1242" s="15"/>
      <c r="TML1242" s="15"/>
      <c r="TMM1242" s="15"/>
      <c r="TMN1242" s="15"/>
      <c r="TMO1242" s="14"/>
      <c r="TMP1242" s="15"/>
      <c r="TMQ1242" s="15"/>
      <c r="TMR1242" s="15"/>
      <c r="TMS1242" s="15"/>
      <c r="TMT1242" s="16"/>
      <c r="TMU1242" s="17"/>
      <c r="TMV1242" s="16"/>
      <c r="TMW1242" s="16"/>
      <c r="TMX1242" s="17"/>
      <c r="TMY1242" s="17"/>
      <c r="TMZ1242" s="16"/>
      <c r="TNA1242" s="15"/>
      <c r="TNB1242" s="15"/>
      <c r="TNC1242" s="15"/>
      <c r="TND1242" s="15"/>
      <c r="TNE1242" s="14"/>
      <c r="TNF1242" s="15"/>
      <c r="TNG1242" s="15"/>
      <c r="TNH1242" s="15"/>
      <c r="TNI1242" s="15"/>
      <c r="TNJ1242" s="16"/>
      <c r="TNK1242" s="17"/>
      <c r="TNL1242" s="16"/>
      <c r="TNM1242" s="16"/>
      <c r="TNN1242" s="17"/>
      <c r="TNO1242" s="17"/>
      <c r="TNP1242" s="16"/>
      <c r="TNQ1242" s="15"/>
      <c r="TNR1242" s="15"/>
      <c r="TNS1242" s="15"/>
      <c r="TNT1242" s="15"/>
      <c r="TNU1242" s="14"/>
      <c r="TNV1242" s="15"/>
      <c r="TNW1242" s="15"/>
      <c r="TNX1242" s="15"/>
      <c r="TNY1242" s="15"/>
      <c r="TNZ1242" s="16"/>
      <c r="TOA1242" s="17"/>
      <c r="TOB1242" s="16"/>
      <c r="TOC1242" s="16"/>
      <c r="TOD1242" s="17"/>
      <c r="TOE1242" s="17"/>
      <c r="TOF1242" s="16"/>
      <c r="TOG1242" s="15"/>
      <c r="TOH1242" s="15"/>
      <c r="TOI1242" s="15"/>
      <c r="TOJ1242" s="15"/>
      <c r="TOK1242" s="14"/>
      <c r="TOL1242" s="15"/>
      <c r="TOM1242" s="15"/>
      <c r="TON1242" s="15"/>
      <c r="TOO1242" s="15"/>
      <c r="TOP1242" s="16"/>
      <c r="TOQ1242" s="17"/>
      <c r="TOR1242" s="16"/>
      <c r="TOS1242" s="16"/>
      <c r="TOT1242" s="17"/>
      <c r="TOU1242" s="17"/>
      <c r="TOV1242" s="16"/>
      <c r="TOW1242" s="15"/>
      <c r="TOX1242" s="15"/>
      <c r="TOY1242" s="15"/>
      <c r="TOZ1242" s="15"/>
      <c r="TPA1242" s="14"/>
      <c r="TPB1242" s="15"/>
      <c r="TPC1242" s="15"/>
      <c r="TPD1242" s="15"/>
      <c r="TPE1242" s="15"/>
      <c r="TPF1242" s="16"/>
      <c r="TPG1242" s="17"/>
      <c r="TPH1242" s="16"/>
      <c r="TPI1242" s="16"/>
      <c r="TPJ1242" s="17"/>
      <c r="TPK1242" s="17"/>
      <c r="TPL1242" s="16"/>
      <c r="TPM1242" s="15"/>
      <c r="TPN1242" s="15"/>
      <c r="TPO1242" s="15"/>
      <c r="TPP1242" s="15"/>
      <c r="TPQ1242" s="14"/>
      <c r="TPR1242" s="15"/>
      <c r="TPS1242" s="15"/>
      <c r="TPT1242" s="15"/>
      <c r="TPU1242" s="15"/>
      <c r="TPV1242" s="16"/>
      <c r="TPW1242" s="17"/>
      <c r="TPX1242" s="16"/>
      <c r="TPY1242" s="16"/>
      <c r="TPZ1242" s="17"/>
      <c r="TQA1242" s="17"/>
      <c r="TQB1242" s="16"/>
      <c r="TQC1242" s="15"/>
      <c r="TQD1242" s="15"/>
      <c r="TQE1242" s="15"/>
      <c r="TQF1242" s="15"/>
      <c r="TQG1242" s="14"/>
      <c r="TQH1242" s="15"/>
      <c r="TQI1242" s="15"/>
      <c r="TQJ1242" s="15"/>
      <c r="TQK1242" s="15"/>
      <c r="TQL1242" s="16"/>
      <c r="TQM1242" s="17"/>
      <c r="TQN1242" s="16"/>
      <c r="TQO1242" s="16"/>
      <c r="TQP1242" s="17"/>
      <c r="TQQ1242" s="17"/>
      <c r="TQR1242" s="16"/>
      <c r="TQS1242" s="15"/>
      <c r="TQT1242" s="15"/>
      <c r="TQU1242" s="15"/>
      <c r="TQV1242" s="15"/>
      <c r="TQW1242" s="14"/>
      <c r="TQX1242" s="15"/>
      <c r="TQY1242" s="15"/>
      <c r="TQZ1242" s="15"/>
      <c r="TRA1242" s="15"/>
      <c r="TRB1242" s="16"/>
      <c r="TRC1242" s="17"/>
      <c r="TRD1242" s="16"/>
      <c r="TRE1242" s="16"/>
      <c r="TRF1242" s="17"/>
      <c r="TRG1242" s="17"/>
      <c r="TRH1242" s="16"/>
      <c r="TRI1242" s="15"/>
      <c r="TRJ1242" s="15"/>
      <c r="TRK1242" s="15"/>
      <c r="TRL1242" s="15"/>
      <c r="TRM1242" s="14"/>
      <c r="TRN1242" s="15"/>
      <c r="TRO1242" s="15"/>
      <c r="TRP1242" s="15"/>
      <c r="TRQ1242" s="15"/>
      <c r="TRR1242" s="16"/>
      <c r="TRS1242" s="17"/>
      <c r="TRT1242" s="16"/>
      <c r="TRU1242" s="16"/>
      <c r="TRV1242" s="17"/>
      <c r="TRW1242" s="17"/>
      <c r="TRX1242" s="16"/>
      <c r="TRY1242" s="15"/>
      <c r="TRZ1242" s="15"/>
      <c r="TSA1242" s="15"/>
      <c r="TSB1242" s="15"/>
      <c r="TSC1242" s="14"/>
      <c r="TSD1242" s="15"/>
      <c r="TSE1242" s="15"/>
      <c r="TSF1242" s="15"/>
      <c r="TSG1242" s="15"/>
      <c r="TSH1242" s="16"/>
      <c r="TSI1242" s="17"/>
      <c r="TSJ1242" s="16"/>
      <c r="TSK1242" s="16"/>
      <c r="TSL1242" s="17"/>
      <c r="TSM1242" s="17"/>
      <c r="TSN1242" s="16"/>
      <c r="TSO1242" s="15"/>
      <c r="TSP1242" s="15"/>
      <c r="TSQ1242" s="15"/>
      <c r="TSR1242" s="15"/>
      <c r="TSS1242" s="14"/>
      <c r="TST1242" s="15"/>
      <c r="TSU1242" s="15"/>
      <c r="TSV1242" s="15"/>
      <c r="TSW1242" s="15"/>
      <c r="TSX1242" s="16"/>
      <c r="TSY1242" s="17"/>
      <c r="TSZ1242" s="16"/>
      <c r="TTA1242" s="16"/>
      <c r="TTB1242" s="17"/>
      <c r="TTC1242" s="17"/>
      <c r="TTD1242" s="16"/>
      <c r="TTE1242" s="15"/>
      <c r="TTF1242" s="15"/>
      <c r="TTG1242" s="15"/>
      <c r="TTH1242" s="15"/>
      <c r="TTI1242" s="14"/>
      <c r="TTJ1242" s="15"/>
      <c r="TTK1242" s="15"/>
      <c r="TTL1242" s="15"/>
      <c r="TTM1242" s="15"/>
      <c r="TTN1242" s="16"/>
      <c r="TTO1242" s="17"/>
      <c r="TTP1242" s="16"/>
      <c r="TTQ1242" s="16"/>
      <c r="TTR1242" s="17"/>
      <c r="TTS1242" s="17"/>
      <c r="TTT1242" s="16"/>
      <c r="TTU1242" s="15"/>
      <c r="TTV1242" s="15"/>
      <c r="TTW1242" s="15"/>
      <c r="TTX1242" s="15"/>
      <c r="TTY1242" s="14"/>
      <c r="TTZ1242" s="15"/>
      <c r="TUA1242" s="15"/>
      <c r="TUB1242" s="15"/>
      <c r="TUC1242" s="15"/>
      <c r="TUD1242" s="16"/>
      <c r="TUE1242" s="17"/>
      <c r="TUF1242" s="16"/>
      <c r="TUG1242" s="16"/>
      <c r="TUH1242" s="17"/>
      <c r="TUI1242" s="17"/>
      <c r="TUJ1242" s="16"/>
      <c r="TUK1242" s="15"/>
      <c r="TUL1242" s="15"/>
      <c r="TUM1242" s="15"/>
      <c r="TUN1242" s="15"/>
      <c r="TUO1242" s="14"/>
      <c r="TUP1242" s="15"/>
      <c r="TUQ1242" s="15"/>
      <c r="TUR1242" s="15"/>
      <c r="TUS1242" s="15"/>
      <c r="TUT1242" s="16"/>
      <c r="TUU1242" s="17"/>
      <c r="TUV1242" s="16"/>
      <c r="TUW1242" s="16"/>
      <c r="TUX1242" s="17"/>
      <c r="TUY1242" s="17"/>
      <c r="TUZ1242" s="16"/>
      <c r="TVA1242" s="15"/>
      <c r="TVB1242" s="15"/>
      <c r="TVC1242" s="15"/>
      <c r="TVD1242" s="15"/>
      <c r="TVE1242" s="14"/>
      <c r="TVF1242" s="15"/>
      <c r="TVG1242" s="15"/>
      <c r="TVH1242" s="15"/>
      <c r="TVI1242" s="15"/>
      <c r="TVJ1242" s="16"/>
      <c r="TVK1242" s="17"/>
      <c r="TVL1242" s="16"/>
      <c r="TVM1242" s="16"/>
      <c r="TVN1242" s="17"/>
      <c r="TVO1242" s="17"/>
      <c r="TVP1242" s="16"/>
      <c r="TVQ1242" s="15"/>
      <c r="TVR1242" s="15"/>
      <c r="TVS1242" s="15"/>
      <c r="TVT1242" s="15"/>
      <c r="TVU1242" s="14"/>
      <c r="TVV1242" s="15"/>
      <c r="TVW1242" s="15"/>
      <c r="TVX1242" s="15"/>
      <c r="TVY1242" s="15"/>
      <c r="TVZ1242" s="16"/>
      <c r="TWA1242" s="17"/>
      <c r="TWB1242" s="16"/>
      <c r="TWC1242" s="16"/>
      <c r="TWD1242" s="17"/>
      <c r="TWE1242" s="17"/>
      <c r="TWF1242" s="16"/>
      <c r="TWG1242" s="15"/>
      <c r="TWH1242" s="15"/>
      <c r="TWI1242" s="15"/>
      <c r="TWJ1242" s="15"/>
      <c r="TWK1242" s="14"/>
      <c r="TWL1242" s="15"/>
      <c r="TWM1242" s="15"/>
      <c r="TWN1242" s="15"/>
      <c r="TWO1242" s="15"/>
      <c r="TWP1242" s="16"/>
      <c r="TWQ1242" s="17"/>
      <c r="TWR1242" s="16"/>
      <c r="TWS1242" s="16"/>
      <c r="TWT1242" s="17"/>
      <c r="TWU1242" s="17"/>
      <c r="TWV1242" s="16"/>
      <c r="TWW1242" s="15"/>
      <c r="TWX1242" s="15"/>
      <c r="TWY1242" s="15"/>
      <c r="TWZ1242" s="15"/>
      <c r="TXA1242" s="14"/>
      <c r="TXB1242" s="15"/>
      <c r="TXC1242" s="15"/>
      <c r="TXD1242" s="15"/>
      <c r="TXE1242" s="15"/>
      <c r="TXF1242" s="16"/>
      <c r="TXG1242" s="17"/>
      <c r="TXH1242" s="16"/>
      <c r="TXI1242" s="16"/>
      <c r="TXJ1242" s="17"/>
      <c r="TXK1242" s="17"/>
      <c r="TXL1242" s="16"/>
      <c r="TXM1242" s="15"/>
      <c r="TXN1242" s="15"/>
      <c r="TXO1242" s="15"/>
      <c r="TXP1242" s="15"/>
      <c r="TXQ1242" s="14"/>
      <c r="TXR1242" s="15"/>
      <c r="TXS1242" s="15"/>
      <c r="TXT1242" s="15"/>
      <c r="TXU1242" s="15"/>
      <c r="TXV1242" s="16"/>
      <c r="TXW1242" s="17"/>
      <c r="TXX1242" s="16"/>
      <c r="TXY1242" s="16"/>
      <c r="TXZ1242" s="17"/>
      <c r="TYA1242" s="17"/>
      <c r="TYB1242" s="16"/>
      <c r="TYC1242" s="15"/>
      <c r="TYD1242" s="15"/>
      <c r="TYE1242" s="15"/>
      <c r="TYF1242" s="15"/>
      <c r="TYG1242" s="14"/>
      <c r="TYH1242" s="15"/>
      <c r="TYI1242" s="15"/>
      <c r="TYJ1242" s="15"/>
      <c r="TYK1242" s="15"/>
      <c r="TYL1242" s="16"/>
      <c r="TYM1242" s="17"/>
      <c r="TYN1242" s="16"/>
      <c r="TYO1242" s="16"/>
      <c r="TYP1242" s="17"/>
      <c r="TYQ1242" s="17"/>
      <c r="TYR1242" s="16"/>
      <c r="TYS1242" s="15"/>
      <c r="TYT1242" s="15"/>
      <c r="TYU1242" s="15"/>
      <c r="TYV1242" s="15"/>
      <c r="TYW1242" s="14"/>
      <c r="TYX1242" s="15"/>
      <c r="TYY1242" s="15"/>
      <c r="TYZ1242" s="15"/>
      <c r="TZA1242" s="15"/>
      <c r="TZB1242" s="16"/>
      <c r="TZC1242" s="17"/>
      <c r="TZD1242" s="16"/>
      <c r="TZE1242" s="16"/>
      <c r="TZF1242" s="17"/>
      <c r="TZG1242" s="17"/>
      <c r="TZH1242" s="16"/>
      <c r="TZI1242" s="15"/>
      <c r="TZJ1242" s="15"/>
      <c r="TZK1242" s="15"/>
      <c r="TZL1242" s="15"/>
      <c r="TZM1242" s="14"/>
      <c r="TZN1242" s="15"/>
      <c r="TZO1242" s="15"/>
      <c r="TZP1242" s="15"/>
      <c r="TZQ1242" s="15"/>
      <c r="TZR1242" s="16"/>
      <c r="TZS1242" s="17"/>
      <c r="TZT1242" s="16"/>
      <c r="TZU1242" s="16"/>
      <c r="TZV1242" s="17"/>
      <c r="TZW1242" s="17"/>
      <c r="TZX1242" s="16"/>
      <c r="TZY1242" s="15"/>
      <c r="TZZ1242" s="15"/>
      <c r="UAA1242" s="15"/>
      <c r="UAB1242" s="15"/>
      <c r="UAC1242" s="14"/>
      <c r="UAD1242" s="15"/>
      <c r="UAE1242" s="15"/>
      <c r="UAF1242" s="15"/>
      <c r="UAG1242" s="15"/>
      <c r="UAH1242" s="16"/>
      <c r="UAI1242" s="17"/>
      <c r="UAJ1242" s="16"/>
      <c r="UAK1242" s="16"/>
      <c r="UAL1242" s="17"/>
      <c r="UAM1242" s="17"/>
      <c r="UAN1242" s="16"/>
      <c r="UAO1242" s="15"/>
      <c r="UAP1242" s="15"/>
      <c r="UAQ1242" s="15"/>
      <c r="UAR1242" s="15"/>
      <c r="UAS1242" s="14"/>
      <c r="UAT1242" s="15"/>
      <c r="UAU1242" s="15"/>
      <c r="UAV1242" s="15"/>
      <c r="UAW1242" s="15"/>
      <c r="UAX1242" s="16"/>
      <c r="UAY1242" s="17"/>
      <c r="UAZ1242" s="16"/>
      <c r="UBA1242" s="16"/>
      <c r="UBB1242" s="17"/>
      <c r="UBC1242" s="17"/>
      <c r="UBD1242" s="16"/>
      <c r="UBE1242" s="15"/>
      <c r="UBF1242" s="15"/>
      <c r="UBG1242" s="15"/>
      <c r="UBH1242" s="15"/>
      <c r="UBI1242" s="14"/>
      <c r="UBJ1242" s="15"/>
      <c r="UBK1242" s="15"/>
      <c r="UBL1242" s="15"/>
      <c r="UBM1242" s="15"/>
      <c r="UBN1242" s="16"/>
      <c r="UBO1242" s="17"/>
      <c r="UBP1242" s="16"/>
      <c r="UBQ1242" s="16"/>
      <c r="UBR1242" s="17"/>
      <c r="UBS1242" s="17"/>
      <c r="UBT1242" s="16"/>
      <c r="UBU1242" s="15"/>
      <c r="UBV1242" s="15"/>
      <c r="UBW1242" s="15"/>
      <c r="UBX1242" s="15"/>
      <c r="UBY1242" s="14"/>
      <c r="UBZ1242" s="15"/>
      <c r="UCA1242" s="15"/>
      <c r="UCB1242" s="15"/>
      <c r="UCC1242" s="15"/>
      <c r="UCD1242" s="16"/>
      <c r="UCE1242" s="17"/>
      <c r="UCF1242" s="16"/>
      <c r="UCG1242" s="16"/>
      <c r="UCH1242" s="17"/>
      <c r="UCI1242" s="17"/>
      <c r="UCJ1242" s="16"/>
      <c r="UCK1242" s="15"/>
      <c r="UCL1242" s="15"/>
      <c r="UCM1242" s="15"/>
      <c r="UCN1242" s="15"/>
      <c r="UCO1242" s="14"/>
      <c r="UCP1242" s="15"/>
      <c r="UCQ1242" s="15"/>
      <c r="UCR1242" s="15"/>
      <c r="UCS1242" s="15"/>
      <c r="UCT1242" s="16"/>
      <c r="UCU1242" s="17"/>
      <c r="UCV1242" s="16"/>
      <c r="UCW1242" s="16"/>
      <c r="UCX1242" s="17"/>
      <c r="UCY1242" s="17"/>
      <c r="UCZ1242" s="16"/>
      <c r="UDA1242" s="15"/>
      <c r="UDB1242" s="15"/>
      <c r="UDC1242" s="15"/>
      <c r="UDD1242" s="15"/>
      <c r="UDE1242" s="14"/>
      <c r="UDF1242" s="15"/>
      <c r="UDG1242" s="15"/>
      <c r="UDH1242" s="15"/>
      <c r="UDI1242" s="15"/>
      <c r="UDJ1242" s="16"/>
      <c r="UDK1242" s="17"/>
      <c r="UDL1242" s="16"/>
      <c r="UDM1242" s="16"/>
      <c r="UDN1242" s="17"/>
      <c r="UDO1242" s="17"/>
      <c r="UDP1242" s="16"/>
      <c r="UDQ1242" s="15"/>
      <c r="UDR1242" s="15"/>
      <c r="UDS1242" s="15"/>
      <c r="UDT1242" s="15"/>
      <c r="UDU1242" s="14"/>
      <c r="UDV1242" s="15"/>
      <c r="UDW1242" s="15"/>
      <c r="UDX1242" s="15"/>
      <c r="UDY1242" s="15"/>
      <c r="UDZ1242" s="16"/>
      <c r="UEA1242" s="17"/>
      <c r="UEB1242" s="16"/>
      <c r="UEC1242" s="16"/>
      <c r="UED1242" s="17"/>
      <c r="UEE1242" s="17"/>
      <c r="UEF1242" s="16"/>
      <c r="UEG1242" s="15"/>
      <c r="UEH1242" s="15"/>
      <c r="UEI1242" s="15"/>
      <c r="UEJ1242" s="15"/>
      <c r="UEK1242" s="14"/>
      <c r="UEL1242" s="15"/>
      <c r="UEM1242" s="15"/>
      <c r="UEN1242" s="15"/>
      <c r="UEO1242" s="15"/>
      <c r="UEP1242" s="16"/>
      <c r="UEQ1242" s="17"/>
      <c r="UER1242" s="16"/>
      <c r="UES1242" s="16"/>
      <c r="UET1242" s="17"/>
      <c r="UEU1242" s="17"/>
      <c r="UEV1242" s="16"/>
      <c r="UEW1242" s="15"/>
      <c r="UEX1242" s="15"/>
      <c r="UEY1242" s="15"/>
      <c r="UEZ1242" s="15"/>
      <c r="UFA1242" s="14"/>
      <c r="UFB1242" s="15"/>
      <c r="UFC1242" s="15"/>
      <c r="UFD1242" s="15"/>
      <c r="UFE1242" s="15"/>
      <c r="UFF1242" s="16"/>
      <c r="UFG1242" s="17"/>
      <c r="UFH1242" s="16"/>
      <c r="UFI1242" s="16"/>
      <c r="UFJ1242" s="17"/>
      <c r="UFK1242" s="17"/>
      <c r="UFL1242" s="16"/>
      <c r="UFM1242" s="15"/>
      <c r="UFN1242" s="15"/>
      <c r="UFO1242" s="15"/>
      <c r="UFP1242" s="15"/>
      <c r="UFQ1242" s="14"/>
      <c r="UFR1242" s="15"/>
      <c r="UFS1242" s="15"/>
      <c r="UFT1242" s="15"/>
      <c r="UFU1242" s="15"/>
      <c r="UFV1242" s="16"/>
      <c r="UFW1242" s="17"/>
      <c r="UFX1242" s="16"/>
      <c r="UFY1242" s="16"/>
      <c r="UFZ1242" s="17"/>
      <c r="UGA1242" s="17"/>
      <c r="UGB1242" s="16"/>
      <c r="UGC1242" s="15"/>
      <c r="UGD1242" s="15"/>
      <c r="UGE1242" s="15"/>
      <c r="UGF1242" s="15"/>
      <c r="UGG1242" s="14"/>
      <c r="UGH1242" s="15"/>
      <c r="UGI1242" s="15"/>
      <c r="UGJ1242" s="15"/>
      <c r="UGK1242" s="15"/>
      <c r="UGL1242" s="16"/>
      <c r="UGM1242" s="17"/>
      <c r="UGN1242" s="16"/>
      <c r="UGO1242" s="16"/>
      <c r="UGP1242" s="17"/>
      <c r="UGQ1242" s="17"/>
      <c r="UGR1242" s="16"/>
      <c r="UGS1242" s="15"/>
      <c r="UGT1242" s="15"/>
      <c r="UGU1242" s="15"/>
      <c r="UGV1242" s="15"/>
      <c r="UGW1242" s="14"/>
      <c r="UGX1242" s="15"/>
      <c r="UGY1242" s="15"/>
      <c r="UGZ1242" s="15"/>
      <c r="UHA1242" s="15"/>
      <c r="UHB1242" s="16"/>
      <c r="UHC1242" s="17"/>
      <c r="UHD1242" s="16"/>
      <c r="UHE1242" s="16"/>
      <c r="UHF1242" s="17"/>
      <c r="UHG1242" s="17"/>
      <c r="UHH1242" s="16"/>
      <c r="UHI1242" s="15"/>
      <c r="UHJ1242" s="15"/>
      <c r="UHK1242" s="15"/>
      <c r="UHL1242" s="15"/>
      <c r="UHM1242" s="14"/>
      <c r="UHN1242" s="15"/>
      <c r="UHO1242" s="15"/>
      <c r="UHP1242" s="15"/>
      <c r="UHQ1242" s="15"/>
      <c r="UHR1242" s="16"/>
      <c r="UHS1242" s="17"/>
      <c r="UHT1242" s="16"/>
      <c r="UHU1242" s="16"/>
      <c r="UHV1242" s="17"/>
      <c r="UHW1242" s="17"/>
      <c r="UHX1242" s="16"/>
      <c r="UHY1242" s="15"/>
      <c r="UHZ1242" s="15"/>
      <c r="UIA1242" s="15"/>
      <c r="UIB1242" s="15"/>
      <c r="UIC1242" s="14"/>
      <c r="UID1242" s="15"/>
      <c r="UIE1242" s="15"/>
      <c r="UIF1242" s="15"/>
      <c r="UIG1242" s="15"/>
      <c r="UIH1242" s="16"/>
      <c r="UII1242" s="17"/>
      <c r="UIJ1242" s="16"/>
      <c r="UIK1242" s="16"/>
      <c r="UIL1242" s="17"/>
      <c r="UIM1242" s="17"/>
      <c r="UIN1242" s="16"/>
      <c r="UIO1242" s="15"/>
      <c r="UIP1242" s="15"/>
      <c r="UIQ1242" s="15"/>
      <c r="UIR1242" s="15"/>
      <c r="UIS1242" s="14"/>
      <c r="UIT1242" s="15"/>
      <c r="UIU1242" s="15"/>
      <c r="UIV1242" s="15"/>
      <c r="UIW1242" s="15"/>
      <c r="UIX1242" s="16"/>
      <c r="UIY1242" s="17"/>
      <c r="UIZ1242" s="16"/>
      <c r="UJA1242" s="16"/>
      <c r="UJB1242" s="17"/>
      <c r="UJC1242" s="17"/>
      <c r="UJD1242" s="16"/>
      <c r="UJE1242" s="15"/>
      <c r="UJF1242" s="15"/>
      <c r="UJG1242" s="15"/>
      <c r="UJH1242" s="15"/>
      <c r="UJI1242" s="14"/>
      <c r="UJJ1242" s="15"/>
      <c r="UJK1242" s="15"/>
      <c r="UJL1242" s="15"/>
      <c r="UJM1242" s="15"/>
      <c r="UJN1242" s="16"/>
      <c r="UJO1242" s="17"/>
      <c r="UJP1242" s="16"/>
      <c r="UJQ1242" s="16"/>
      <c r="UJR1242" s="17"/>
      <c r="UJS1242" s="17"/>
      <c r="UJT1242" s="16"/>
      <c r="UJU1242" s="15"/>
      <c r="UJV1242" s="15"/>
      <c r="UJW1242" s="15"/>
      <c r="UJX1242" s="15"/>
      <c r="UJY1242" s="14"/>
      <c r="UJZ1242" s="15"/>
      <c r="UKA1242" s="15"/>
      <c r="UKB1242" s="15"/>
      <c r="UKC1242" s="15"/>
      <c r="UKD1242" s="16"/>
      <c r="UKE1242" s="17"/>
      <c r="UKF1242" s="16"/>
      <c r="UKG1242" s="16"/>
      <c r="UKH1242" s="17"/>
      <c r="UKI1242" s="17"/>
      <c r="UKJ1242" s="16"/>
      <c r="UKK1242" s="15"/>
      <c r="UKL1242" s="15"/>
      <c r="UKM1242" s="15"/>
      <c r="UKN1242" s="15"/>
      <c r="UKO1242" s="14"/>
      <c r="UKP1242" s="15"/>
      <c r="UKQ1242" s="15"/>
      <c r="UKR1242" s="15"/>
      <c r="UKS1242" s="15"/>
      <c r="UKT1242" s="16"/>
      <c r="UKU1242" s="17"/>
      <c r="UKV1242" s="16"/>
      <c r="UKW1242" s="16"/>
      <c r="UKX1242" s="17"/>
      <c r="UKY1242" s="17"/>
      <c r="UKZ1242" s="16"/>
      <c r="ULA1242" s="15"/>
      <c r="ULB1242" s="15"/>
      <c r="ULC1242" s="15"/>
      <c r="ULD1242" s="15"/>
      <c r="ULE1242" s="14"/>
      <c r="ULF1242" s="15"/>
      <c r="ULG1242" s="15"/>
      <c r="ULH1242" s="15"/>
      <c r="ULI1242" s="15"/>
      <c r="ULJ1242" s="16"/>
      <c r="ULK1242" s="17"/>
      <c r="ULL1242" s="16"/>
      <c r="ULM1242" s="16"/>
      <c r="ULN1242" s="17"/>
      <c r="ULO1242" s="17"/>
      <c r="ULP1242" s="16"/>
      <c r="ULQ1242" s="15"/>
      <c r="ULR1242" s="15"/>
      <c r="ULS1242" s="15"/>
      <c r="ULT1242" s="15"/>
      <c r="ULU1242" s="14"/>
      <c r="ULV1242" s="15"/>
      <c r="ULW1242" s="15"/>
      <c r="ULX1242" s="15"/>
      <c r="ULY1242" s="15"/>
      <c r="ULZ1242" s="16"/>
      <c r="UMA1242" s="17"/>
      <c r="UMB1242" s="16"/>
      <c r="UMC1242" s="16"/>
      <c r="UMD1242" s="17"/>
      <c r="UME1242" s="17"/>
      <c r="UMF1242" s="16"/>
      <c r="UMG1242" s="15"/>
      <c r="UMH1242" s="15"/>
      <c r="UMI1242" s="15"/>
      <c r="UMJ1242" s="15"/>
      <c r="UMK1242" s="14"/>
      <c r="UML1242" s="15"/>
      <c r="UMM1242" s="15"/>
      <c r="UMN1242" s="15"/>
      <c r="UMO1242" s="15"/>
      <c r="UMP1242" s="16"/>
      <c r="UMQ1242" s="17"/>
      <c r="UMR1242" s="16"/>
      <c r="UMS1242" s="16"/>
      <c r="UMT1242" s="17"/>
      <c r="UMU1242" s="17"/>
      <c r="UMV1242" s="16"/>
      <c r="UMW1242" s="15"/>
      <c r="UMX1242" s="15"/>
      <c r="UMY1242" s="15"/>
      <c r="UMZ1242" s="15"/>
      <c r="UNA1242" s="14"/>
      <c r="UNB1242" s="15"/>
      <c r="UNC1242" s="15"/>
      <c r="UND1242" s="15"/>
      <c r="UNE1242" s="15"/>
      <c r="UNF1242" s="16"/>
      <c r="UNG1242" s="17"/>
      <c r="UNH1242" s="16"/>
      <c r="UNI1242" s="16"/>
      <c r="UNJ1242" s="17"/>
      <c r="UNK1242" s="17"/>
      <c r="UNL1242" s="16"/>
      <c r="UNM1242" s="15"/>
      <c r="UNN1242" s="15"/>
      <c r="UNO1242" s="15"/>
      <c r="UNP1242" s="15"/>
      <c r="UNQ1242" s="14"/>
      <c r="UNR1242" s="15"/>
      <c r="UNS1242" s="15"/>
      <c r="UNT1242" s="15"/>
      <c r="UNU1242" s="15"/>
      <c r="UNV1242" s="16"/>
      <c r="UNW1242" s="17"/>
      <c r="UNX1242" s="16"/>
      <c r="UNY1242" s="16"/>
      <c r="UNZ1242" s="17"/>
      <c r="UOA1242" s="17"/>
      <c r="UOB1242" s="16"/>
      <c r="UOC1242" s="15"/>
      <c r="UOD1242" s="15"/>
      <c r="UOE1242" s="15"/>
      <c r="UOF1242" s="15"/>
      <c r="UOG1242" s="14"/>
      <c r="UOH1242" s="15"/>
      <c r="UOI1242" s="15"/>
      <c r="UOJ1242" s="15"/>
      <c r="UOK1242" s="15"/>
      <c r="UOL1242" s="16"/>
      <c r="UOM1242" s="17"/>
      <c r="UON1242" s="16"/>
      <c r="UOO1242" s="16"/>
      <c r="UOP1242" s="17"/>
      <c r="UOQ1242" s="17"/>
      <c r="UOR1242" s="16"/>
      <c r="UOS1242" s="15"/>
      <c r="UOT1242" s="15"/>
      <c r="UOU1242" s="15"/>
      <c r="UOV1242" s="15"/>
      <c r="UOW1242" s="14"/>
      <c r="UOX1242" s="15"/>
      <c r="UOY1242" s="15"/>
      <c r="UOZ1242" s="15"/>
      <c r="UPA1242" s="15"/>
      <c r="UPB1242" s="16"/>
      <c r="UPC1242" s="17"/>
      <c r="UPD1242" s="16"/>
      <c r="UPE1242" s="16"/>
      <c r="UPF1242" s="17"/>
      <c r="UPG1242" s="17"/>
      <c r="UPH1242" s="16"/>
      <c r="UPI1242" s="15"/>
      <c r="UPJ1242" s="15"/>
      <c r="UPK1242" s="15"/>
      <c r="UPL1242" s="15"/>
      <c r="UPM1242" s="14"/>
      <c r="UPN1242" s="15"/>
      <c r="UPO1242" s="15"/>
      <c r="UPP1242" s="15"/>
      <c r="UPQ1242" s="15"/>
      <c r="UPR1242" s="16"/>
      <c r="UPS1242" s="17"/>
      <c r="UPT1242" s="16"/>
      <c r="UPU1242" s="16"/>
      <c r="UPV1242" s="17"/>
      <c r="UPW1242" s="17"/>
      <c r="UPX1242" s="16"/>
      <c r="UPY1242" s="15"/>
      <c r="UPZ1242" s="15"/>
      <c r="UQA1242" s="15"/>
      <c r="UQB1242" s="15"/>
      <c r="UQC1242" s="14"/>
      <c r="UQD1242" s="15"/>
      <c r="UQE1242" s="15"/>
      <c r="UQF1242" s="15"/>
      <c r="UQG1242" s="15"/>
      <c r="UQH1242" s="16"/>
      <c r="UQI1242" s="17"/>
      <c r="UQJ1242" s="16"/>
      <c r="UQK1242" s="16"/>
      <c r="UQL1242" s="17"/>
      <c r="UQM1242" s="17"/>
      <c r="UQN1242" s="16"/>
      <c r="UQO1242" s="15"/>
      <c r="UQP1242" s="15"/>
      <c r="UQQ1242" s="15"/>
      <c r="UQR1242" s="15"/>
      <c r="UQS1242" s="14"/>
      <c r="UQT1242" s="15"/>
      <c r="UQU1242" s="15"/>
      <c r="UQV1242" s="15"/>
      <c r="UQW1242" s="15"/>
      <c r="UQX1242" s="16"/>
      <c r="UQY1242" s="17"/>
      <c r="UQZ1242" s="16"/>
      <c r="URA1242" s="16"/>
      <c r="URB1242" s="17"/>
      <c r="URC1242" s="17"/>
      <c r="URD1242" s="16"/>
      <c r="URE1242" s="15"/>
      <c r="URF1242" s="15"/>
      <c r="URG1242" s="15"/>
      <c r="URH1242" s="15"/>
      <c r="URI1242" s="14"/>
      <c r="URJ1242" s="15"/>
      <c r="URK1242" s="15"/>
      <c r="URL1242" s="15"/>
      <c r="URM1242" s="15"/>
      <c r="URN1242" s="16"/>
      <c r="URO1242" s="17"/>
      <c r="URP1242" s="16"/>
      <c r="URQ1242" s="16"/>
      <c r="URR1242" s="17"/>
      <c r="URS1242" s="17"/>
      <c r="URT1242" s="16"/>
      <c r="URU1242" s="15"/>
      <c r="URV1242" s="15"/>
      <c r="URW1242" s="15"/>
      <c r="URX1242" s="15"/>
      <c r="URY1242" s="14"/>
      <c r="URZ1242" s="15"/>
      <c r="USA1242" s="15"/>
      <c r="USB1242" s="15"/>
      <c r="USC1242" s="15"/>
      <c r="USD1242" s="16"/>
      <c r="USE1242" s="17"/>
      <c r="USF1242" s="16"/>
      <c r="USG1242" s="16"/>
      <c r="USH1242" s="17"/>
      <c r="USI1242" s="17"/>
      <c r="USJ1242" s="16"/>
      <c r="USK1242" s="15"/>
      <c r="USL1242" s="15"/>
      <c r="USM1242" s="15"/>
      <c r="USN1242" s="15"/>
      <c r="USO1242" s="14"/>
      <c r="USP1242" s="15"/>
      <c r="USQ1242" s="15"/>
      <c r="USR1242" s="15"/>
      <c r="USS1242" s="15"/>
      <c r="UST1242" s="16"/>
      <c r="USU1242" s="17"/>
      <c r="USV1242" s="16"/>
      <c r="USW1242" s="16"/>
      <c r="USX1242" s="17"/>
      <c r="USY1242" s="17"/>
      <c r="USZ1242" s="16"/>
      <c r="UTA1242" s="15"/>
      <c r="UTB1242" s="15"/>
      <c r="UTC1242" s="15"/>
      <c r="UTD1242" s="15"/>
      <c r="UTE1242" s="14"/>
      <c r="UTF1242" s="15"/>
      <c r="UTG1242" s="15"/>
      <c r="UTH1242" s="15"/>
      <c r="UTI1242" s="15"/>
      <c r="UTJ1242" s="16"/>
      <c r="UTK1242" s="17"/>
      <c r="UTL1242" s="16"/>
      <c r="UTM1242" s="16"/>
      <c r="UTN1242" s="17"/>
      <c r="UTO1242" s="17"/>
      <c r="UTP1242" s="16"/>
      <c r="UTQ1242" s="15"/>
      <c r="UTR1242" s="15"/>
      <c r="UTS1242" s="15"/>
      <c r="UTT1242" s="15"/>
      <c r="UTU1242" s="14"/>
      <c r="UTV1242" s="15"/>
      <c r="UTW1242" s="15"/>
      <c r="UTX1242" s="15"/>
      <c r="UTY1242" s="15"/>
      <c r="UTZ1242" s="16"/>
      <c r="UUA1242" s="17"/>
      <c r="UUB1242" s="16"/>
      <c r="UUC1242" s="16"/>
      <c r="UUD1242" s="17"/>
      <c r="UUE1242" s="17"/>
      <c r="UUF1242" s="16"/>
      <c r="UUG1242" s="15"/>
      <c r="UUH1242" s="15"/>
      <c r="UUI1242" s="15"/>
      <c r="UUJ1242" s="15"/>
      <c r="UUK1242" s="14"/>
      <c r="UUL1242" s="15"/>
      <c r="UUM1242" s="15"/>
      <c r="UUN1242" s="15"/>
      <c r="UUO1242" s="15"/>
      <c r="UUP1242" s="16"/>
      <c r="UUQ1242" s="17"/>
      <c r="UUR1242" s="16"/>
      <c r="UUS1242" s="16"/>
      <c r="UUT1242" s="17"/>
      <c r="UUU1242" s="17"/>
      <c r="UUV1242" s="16"/>
      <c r="UUW1242" s="15"/>
      <c r="UUX1242" s="15"/>
      <c r="UUY1242" s="15"/>
      <c r="UUZ1242" s="15"/>
      <c r="UVA1242" s="14"/>
      <c r="UVB1242" s="15"/>
      <c r="UVC1242" s="15"/>
      <c r="UVD1242" s="15"/>
      <c r="UVE1242" s="15"/>
      <c r="UVF1242" s="16"/>
      <c r="UVG1242" s="17"/>
      <c r="UVH1242" s="16"/>
      <c r="UVI1242" s="16"/>
      <c r="UVJ1242" s="17"/>
      <c r="UVK1242" s="17"/>
      <c r="UVL1242" s="16"/>
      <c r="UVM1242" s="15"/>
      <c r="UVN1242" s="15"/>
      <c r="UVO1242" s="15"/>
      <c r="UVP1242" s="15"/>
      <c r="UVQ1242" s="14"/>
      <c r="UVR1242" s="15"/>
      <c r="UVS1242" s="15"/>
      <c r="UVT1242" s="15"/>
      <c r="UVU1242" s="15"/>
      <c r="UVV1242" s="16"/>
      <c r="UVW1242" s="17"/>
      <c r="UVX1242" s="16"/>
      <c r="UVY1242" s="16"/>
      <c r="UVZ1242" s="17"/>
      <c r="UWA1242" s="17"/>
      <c r="UWB1242" s="16"/>
      <c r="UWC1242" s="15"/>
      <c r="UWD1242" s="15"/>
      <c r="UWE1242" s="15"/>
      <c r="UWF1242" s="15"/>
      <c r="UWG1242" s="14"/>
      <c r="UWH1242" s="15"/>
      <c r="UWI1242" s="15"/>
      <c r="UWJ1242" s="15"/>
      <c r="UWK1242" s="15"/>
      <c r="UWL1242" s="16"/>
      <c r="UWM1242" s="17"/>
      <c r="UWN1242" s="16"/>
      <c r="UWO1242" s="16"/>
      <c r="UWP1242" s="17"/>
      <c r="UWQ1242" s="17"/>
      <c r="UWR1242" s="16"/>
      <c r="UWS1242" s="15"/>
      <c r="UWT1242" s="15"/>
      <c r="UWU1242" s="15"/>
      <c r="UWV1242" s="15"/>
      <c r="UWW1242" s="14"/>
      <c r="UWX1242" s="15"/>
      <c r="UWY1242" s="15"/>
      <c r="UWZ1242" s="15"/>
      <c r="UXA1242" s="15"/>
      <c r="UXB1242" s="16"/>
      <c r="UXC1242" s="17"/>
      <c r="UXD1242" s="16"/>
      <c r="UXE1242" s="16"/>
      <c r="UXF1242" s="17"/>
      <c r="UXG1242" s="17"/>
      <c r="UXH1242" s="16"/>
      <c r="UXI1242" s="15"/>
      <c r="UXJ1242" s="15"/>
      <c r="UXK1242" s="15"/>
      <c r="UXL1242" s="15"/>
      <c r="UXM1242" s="14"/>
      <c r="UXN1242" s="15"/>
      <c r="UXO1242" s="15"/>
      <c r="UXP1242" s="15"/>
      <c r="UXQ1242" s="15"/>
      <c r="UXR1242" s="16"/>
      <c r="UXS1242" s="17"/>
      <c r="UXT1242" s="16"/>
      <c r="UXU1242" s="16"/>
      <c r="UXV1242" s="17"/>
      <c r="UXW1242" s="17"/>
      <c r="UXX1242" s="16"/>
      <c r="UXY1242" s="15"/>
      <c r="UXZ1242" s="15"/>
      <c r="UYA1242" s="15"/>
      <c r="UYB1242" s="15"/>
      <c r="UYC1242" s="14"/>
      <c r="UYD1242" s="15"/>
      <c r="UYE1242" s="15"/>
      <c r="UYF1242" s="15"/>
      <c r="UYG1242" s="15"/>
      <c r="UYH1242" s="16"/>
      <c r="UYI1242" s="17"/>
      <c r="UYJ1242" s="16"/>
      <c r="UYK1242" s="16"/>
      <c r="UYL1242" s="17"/>
      <c r="UYM1242" s="17"/>
      <c r="UYN1242" s="16"/>
      <c r="UYO1242" s="15"/>
      <c r="UYP1242" s="15"/>
      <c r="UYQ1242" s="15"/>
      <c r="UYR1242" s="15"/>
      <c r="UYS1242" s="14"/>
      <c r="UYT1242" s="15"/>
      <c r="UYU1242" s="15"/>
      <c r="UYV1242" s="15"/>
      <c r="UYW1242" s="15"/>
      <c r="UYX1242" s="16"/>
      <c r="UYY1242" s="17"/>
      <c r="UYZ1242" s="16"/>
      <c r="UZA1242" s="16"/>
      <c r="UZB1242" s="17"/>
      <c r="UZC1242" s="17"/>
      <c r="UZD1242" s="16"/>
      <c r="UZE1242" s="15"/>
      <c r="UZF1242" s="15"/>
      <c r="UZG1242" s="15"/>
      <c r="UZH1242" s="15"/>
      <c r="UZI1242" s="14"/>
      <c r="UZJ1242" s="15"/>
      <c r="UZK1242" s="15"/>
      <c r="UZL1242" s="15"/>
      <c r="UZM1242" s="15"/>
      <c r="UZN1242" s="16"/>
      <c r="UZO1242" s="17"/>
      <c r="UZP1242" s="16"/>
      <c r="UZQ1242" s="16"/>
      <c r="UZR1242" s="17"/>
      <c r="UZS1242" s="17"/>
      <c r="UZT1242" s="16"/>
      <c r="UZU1242" s="15"/>
      <c r="UZV1242" s="15"/>
      <c r="UZW1242" s="15"/>
      <c r="UZX1242" s="15"/>
      <c r="UZY1242" s="14"/>
      <c r="UZZ1242" s="15"/>
      <c r="VAA1242" s="15"/>
      <c r="VAB1242" s="15"/>
      <c r="VAC1242" s="15"/>
      <c r="VAD1242" s="16"/>
      <c r="VAE1242" s="17"/>
      <c r="VAF1242" s="16"/>
      <c r="VAG1242" s="16"/>
      <c r="VAH1242" s="17"/>
      <c r="VAI1242" s="17"/>
      <c r="VAJ1242" s="16"/>
      <c r="VAK1242" s="15"/>
      <c r="VAL1242" s="15"/>
      <c r="VAM1242" s="15"/>
      <c r="VAN1242" s="15"/>
      <c r="VAO1242" s="14"/>
      <c r="VAP1242" s="15"/>
      <c r="VAQ1242" s="15"/>
      <c r="VAR1242" s="15"/>
      <c r="VAS1242" s="15"/>
      <c r="VAT1242" s="16"/>
      <c r="VAU1242" s="17"/>
      <c r="VAV1242" s="16"/>
      <c r="VAW1242" s="16"/>
      <c r="VAX1242" s="17"/>
      <c r="VAY1242" s="17"/>
      <c r="VAZ1242" s="16"/>
      <c r="VBA1242" s="15"/>
      <c r="VBB1242" s="15"/>
      <c r="VBC1242" s="15"/>
      <c r="VBD1242" s="15"/>
      <c r="VBE1242" s="14"/>
      <c r="VBF1242" s="15"/>
      <c r="VBG1242" s="15"/>
      <c r="VBH1242" s="15"/>
      <c r="VBI1242" s="15"/>
      <c r="VBJ1242" s="16"/>
      <c r="VBK1242" s="17"/>
      <c r="VBL1242" s="16"/>
      <c r="VBM1242" s="16"/>
      <c r="VBN1242" s="17"/>
      <c r="VBO1242" s="17"/>
      <c r="VBP1242" s="16"/>
      <c r="VBQ1242" s="15"/>
      <c r="VBR1242" s="15"/>
      <c r="VBS1242" s="15"/>
      <c r="VBT1242" s="15"/>
      <c r="VBU1242" s="14"/>
      <c r="VBV1242" s="15"/>
      <c r="VBW1242" s="15"/>
      <c r="VBX1242" s="15"/>
      <c r="VBY1242" s="15"/>
      <c r="VBZ1242" s="16"/>
      <c r="VCA1242" s="17"/>
      <c r="VCB1242" s="16"/>
      <c r="VCC1242" s="16"/>
      <c r="VCD1242" s="17"/>
      <c r="VCE1242" s="17"/>
      <c r="VCF1242" s="16"/>
      <c r="VCG1242" s="15"/>
      <c r="VCH1242" s="15"/>
      <c r="VCI1242" s="15"/>
      <c r="VCJ1242" s="15"/>
      <c r="VCK1242" s="14"/>
      <c r="VCL1242" s="15"/>
      <c r="VCM1242" s="15"/>
      <c r="VCN1242" s="15"/>
      <c r="VCO1242" s="15"/>
      <c r="VCP1242" s="16"/>
      <c r="VCQ1242" s="17"/>
      <c r="VCR1242" s="16"/>
      <c r="VCS1242" s="16"/>
      <c r="VCT1242" s="17"/>
      <c r="VCU1242" s="17"/>
      <c r="VCV1242" s="16"/>
      <c r="VCW1242" s="15"/>
      <c r="VCX1242" s="15"/>
      <c r="VCY1242" s="15"/>
      <c r="VCZ1242" s="15"/>
      <c r="VDA1242" s="14"/>
      <c r="VDB1242" s="15"/>
      <c r="VDC1242" s="15"/>
      <c r="VDD1242" s="15"/>
      <c r="VDE1242" s="15"/>
      <c r="VDF1242" s="16"/>
      <c r="VDG1242" s="17"/>
      <c r="VDH1242" s="16"/>
      <c r="VDI1242" s="16"/>
      <c r="VDJ1242" s="17"/>
      <c r="VDK1242" s="17"/>
      <c r="VDL1242" s="16"/>
      <c r="VDM1242" s="15"/>
      <c r="VDN1242" s="15"/>
      <c r="VDO1242" s="15"/>
      <c r="VDP1242" s="15"/>
      <c r="VDQ1242" s="14"/>
      <c r="VDR1242" s="15"/>
      <c r="VDS1242" s="15"/>
      <c r="VDT1242" s="15"/>
      <c r="VDU1242" s="15"/>
      <c r="VDV1242" s="16"/>
      <c r="VDW1242" s="17"/>
      <c r="VDX1242" s="16"/>
      <c r="VDY1242" s="16"/>
      <c r="VDZ1242" s="17"/>
      <c r="VEA1242" s="17"/>
      <c r="VEB1242" s="16"/>
      <c r="VEC1242" s="15"/>
      <c r="VED1242" s="15"/>
      <c r="VEE1242" s="15"/>
      <c r="VEF1242" s="15"/>
      <c r="VEG1242" s="14"/>
      <c r="VEH1242" s="15"/>
      <c r="VEI1242" s="15"/>
      <c r="VEJ1242" s="15"/>
      <c r="VEK1242" s="15"/>
      <c r="VEL1242" s="16"/>
      <c r="VEM1242" s="17"/>
      <c r="VEN1242" s="16"/>
      <c r="VEO1242" s="16"/>
      <c r="VEP1242" s="17"/>
      <c r="VEQ1242" s="17"/>
      <c r="VER1242" s="16"/>
      <c r="VES1242" s="15"/>
      <c r="VET1242" s="15"/>
      <c r="VEU1242" s="15"/>
      <c r="VEV1242" s="15"/>
      <c r="VEW1242" s="14"/>
      <c r="VEX1242" s="15"/>
      <c r="VEY1242" s="15"/>
      <c r="VEZ1242" s="15"/>
      <c r="VFA1242" s="15"/>
      <c r="VFB1242" s="16"/>
      <c r="VFC1242" s="17"/>
      <c r="VFD1242" s="16"/>
      <c r="VFE1242" s="16"/>
      <c r="VFF1242" s="17"/>
      <c r="VFG1242" s="17"/>
      <c r="VFH1242" s="16"/>
      <c r="VFI1242" s="15"/>
      <c r="VFJ1242" s="15"/>
      <c r="VFK1242" s="15"/>
      <c r="VFL1242" s="15"/>
      <c r="VFM1242" s="14"/>
      <c r="VFN1242" s="15"/>
      <c r="VFO1242" s="15"/>
      <c r="VFP1242" s="15"/>
      <c r="VFQ1242" s="15"/>
      <c r="VFR1242" s="16"/>
      <c r="VFS1242" s="17"/>
      <c r="VFT1242" s="16"/>
      <c r="VFU1242" s="16"/>
      <c r="VFV1242" s="17"/>
      <c r="VFW1242" s="17"/>
      <c r="VFX1242" s="16"/>
      <c r="VFY1242" s="15"/>
      <c r="VFZ1242" s="15"/>
      <c r="VGA1242" s="15"/>
      <c r="VGB1242" s="15"/>
      <c r="VGC1242" s="14"/>
      <c r="VGD1242" s="15"/>
      <c r="VGE1242" s="15"/>
      <c r="VGF1242" s="15"/>
      <c r="VGG1242" s="15"/>
      <c r="VGH1242" s="16"/>
      <c r="VGI1242" s="17"/>
      <c r="VGJ1242" s="16"/>
      <c r="VGK1242" s="16"/>
      <c r="VGL1242" s="17"/>
      <c r="VGM1242" s="17"/>
      <c r="VGN1242" s="16"/>
      <c r="VGO1242" s="15"/>
      <c r="VGP1242" s="15"/>
      <c r="VGQ1242" s="15"/>
      <c r="VGR1242" s="15"/>
      <c r="VGS1242" s="14"/>
      <c r="VGT1242" s="15"/>
      <c r="VGU1242" s="15"/>
      <c r="VGV1242" s="15"/>
      <c r="VGW1242" s="15"/>
      <c r="VGX1242" s="16"/>
      <c r="VGY1242" s="17"/>
      <c r="VGZ1242" s="16"/>
      <c r="VHA1242" s="16"/>
      <c r="VHB1242" s="17"/>
      <c r="VHC1242" s="17"/>
      <c r="VHD1242" s="16"/>
      <c r="VHE1242" s="15"/>
      <c r="VHF1242" s="15"/>
      <c r="VHG1242" s="15"/>
      <c r="VHH1242" s="15"/>
      <c r="VHI1242" s="14"/>
      <c r="VHJ1242" s="15"/>
      <c r="VHK1242" s="15"/>
      <c r="VHL1242" s="15"/>
      <c r="VHM1242" s="15"/>
      <c r="VHN1242" s="16"/>
      <c r="VHO1242" s="17"/>
      <c r="VHP1242" s="16"/>
      <c r="VHQ1242" s="16"/>
      <c r="VHR1242" s="17"/>
      <c r="VHS1242" s="17"/>
      <c r="VHT1242" s="16"/>
      <c r="VHU1242" s="15"/>
      <c r="VHV1242" s="15"/>
      <c r="VHW1242" s="15"/>
      <c r="VHX1242" s="15"/>
      <c r="VHY1242" s="14"/>
      <c r="VHZ1242" s="15"/>
      <c r="VIA1242" s="15"/>
      <c r="VIB1242" s="15"/>
      <c r="VIC1242" s="15"/>
      <c r="VID1242" s="16"/>
      <c r="VIE1242" s="17"/>
      <c r="VIF1242" s="16"/>
      <c r="VIG1242" s="16"/>
      <c r="VIH1242" s="17"/>
      <c r="VII1242" s="17"/>
      <c r="VIJ1242" s="16"/>
      <c r="VIK1242" s="15"/>
      <c r="VIL1242" s="15"/>
      <c r="VIM1242" s="15"/>
      <c r="VIN1242" s="15"/>
      <c r="VIO1242" s="14"/>
      <c r="VIP1242" s="15"/>
      <c r="VIQ1242" s="15"/>
      <c r="VIR1242" s="15"/>
      <c r="VIS1242" s="15"/>
      <c r="VIT1242" s="16"/>
      <c r="VIU1242" s="17"/>
      <c r="VIV1242" s="16"/>
      <c r="VIW1242" s="16"/>
      <c r="VIX1242" s="17"/>
      <c r="VIY1242" s="17"/>
      <c r="VIZ1242" s="16"/>
      <c r="VJA1242" s="15"/>
      <c r="VJB1242" s="15"/>
      <c r="VJC1242" s="15"/>
      <c r="VJD1242" s="15"/>
      <c r="VJE1242" s="14"/>
      <c r="VJF1242" s="15"/>
      <c r="VJG1242" s="15"/>
      <c r="VJH1242" s="15"/>
      <c r="VJI1242" s="15"/>
      <c r="VJJ1242" s="16"/>
      <c r="VJK1242" s="17"/>
      <c r="VJL1242" s="16"/>
      <c r="VJM1242" s="16"/>
      <c r="VJN1242" s="17"/>
      <c r="VJO1242" s="17"/>
      <c r="VJP1242" s="16"/>
      <c r="VJQ1242" s="15"/>
      <c r="VJR1242" s="15"/>
      <c r="VJS1242" s="15"/>
      <c r="VJT1242" s="15"/>
      <c r="VJU1242" s="14"/>
      <c r="VJV1242" s="15"/>
      <c r="VJW1242" s="15"/>
      <c r="VJX1242" s="15"/>
      <c r="VJY1242" s="15"/>
      <c r="VJZ1242" s="16"/>
      <c r="VKA1242" s="17"/>
      <c r="VKB1242" s="16"/>
      <c r="VKC1242" s="16"/>
      <c r="VKD1242" s="17"/>
      <c r="VKE1242" s="17"/>
      <c r="VKF1242" s="16"/>
      <c r="VKG1242" s="15"/>
      <c r="VKH1242" s="15"/>
      <c r="VKI1242" s="15"/>
      <c r="VKJ1242" s="15"/>
      <c r="VKK1242" s="14"/>
      <c r="VKL1242" s="15"/>
      <c r="VKM1242" s="15"/>
      <c r="VKN1242" s="15"/>
      <c r="VKO1242" s="15"/>
      <c r="VKP1242" s="16"/>
      <c r="VKQ1242" s="17"/>
      <c r="VKR1242" s="16"/>
      <c r="VKS1242" s="16"/>
      <c r="VKT1242" s="17"/>
      <c r="VKU1242" s="17"/>
      <c r="VKV1242" s="16"/>
      <c r="VKW1242" s="15"/>
      <c r="VKX1242" s="15"/>
      <c r="VKY1242" s="15"/>
      <c r="VKZ1242" s="15"/>
      <c r="VLA1242" s="14"/>
      <c r="VLB1242" s="15"/>
      <c r="VLC1242" s="15"/>
      <c r="VLD1242" s="15"/>
      <c r="VLE1242" s="15"/>
      <c r="VLF1242" s="16"/>
      <c r="VLG1242" s="17"/>
      <c r="VLH1242" s="16"/>
      <c r="VLI1242" s="16"/>
      <c r="VLJ1242" s="17"/>
      <c r="VLK1242" s="17"/>
      <c r="VLL1242" s="16"/>
      <c r="VLM1242" s="15"/>
      <c r="VLN1242" s="15"/>
      <c r="VLO1242" s="15"/>
      <c r="VLP1242" s="15"/>
      <c r="VLQ1242" s="14"/>
      <c r="VLR1242" s="15"/>
      <c r="VLS1242" s="15"/>
      <c r="VLT1242" s="15"/>
      <c r="VLU1242" s="15"/>
      <c r="VLV1242" s="16"/>
      <c r="VLW1242" s="17"/>
      <c r="VLX1242" s="16"/>
      <c r="VLY1242" s="16"/>
      <c r="VLZ1242" s="17"/>
      <c r="VMA1242" s="17"/>
      <c r="VMB1242" s="16"/>
      <c r="VMC1242" s="15"/>
      <c r="VMD1242" s="15"/>
      <c r="VME1242" s="15"/>
      <c r="VMF1242" s="15"/>
      <c r="VMG1242" s="14"/>
      <c r="VMH1242" s="15"/>
      <c r="VMI1242" s="15"/>
      <c r="VMJ1242" s="15"/>
      <c r="VMK1242" s="15"/>
      <c r="VML1242" s="16"/>
      <c r="VMM1242" s="17"/>
      <c r="VMN1242" s="16"/>
      <c r="VMO1242" s="16"/>
      <c r="VMP1242" s="17"/>
      <c r="VMQ1242" s="17"/>
      <c r="VMR1242" s="16"/>
      <c r="VMS1242" s="15"/>
      <c r="VMT1242" s="15"/>
      <c r="VMU1242" s="15"/>
      <c r="VMV1242" s="15"/>
      <c r="VMW1242" s="14"/>
      <c r="VMX1242" s="15"/>
      <c r="VMY1242" s="15"/>
      <c r="VMZ1242" s="15"/>
      <c r="VNA1242" s="15"/>
      <c r="VNB1242" s="16"/>
      <c r="VNC1242" s="17"/>
      <c r="VND1242" s="16"/>
      <c r="VNE1242" s="16"/>
      <c r="VNF1242" s="17"/>
      <c r="VNG1242" s="17"/>
      <c r="VNH1242" s="16"/>
      <c r="VNI1242" s="15"/>
      <c r="VNJ1242" s="15"/>
      <c r="VNK1242" s="15"/>
      <c r="VNL1242" s="15"/>
      <c r="VNM1242" s="14"/>
      <c r="VNN1242" s="15"/>
      <c r="VNO1242" s="15"/>
      <c r="VNP1242" s="15"/>
      <c r="VNQ1242" s="15"/>
      <c r="VNR1242" s="16"/>
      <c r="VNS1242" s="17"/>
      <c r="VNT1242" s="16"/>
      <c r="VNU1242" s="16"/>
      <c r="VNV1242" s="17"/>
      <c r="VNW1242" s="17"/>
      <c r="VNX1242" s="16"/>
      <c r="VNY1242" s="15"/>
      <c r="VNZ1242" s="15"/>
      <c r="VOA1242" s="15"/>
      <c r="VOB1242" s="15"/>
      <c r="VOC1242" s="14"/>
      <c r="VOD1242" s="15"/>
      <c r="VOE1242" s="15"/>
      <c r="VOF1242" s="15"/>
      <c r="VOG1242" s="15"/>
      <c r="VOH1242" s="16"/>
      <c r="VOI1242" s="17"/>
      <c r="VOJ1242" s="16"/>
      <c r="VOK1242" s="16"/>
      <c r="VOL1242" s="17"/>
      <c r="VOM1242" s="17"/>
      <c r="VON1242" s="16"/>
      <c r="VOO1242" s="15"/>
      <c r="VOP1242" s="15"/>
      <c r="VOQ1242" s="15"/>
      <c r="VOR1242" s="15"/>
      <c r="VOS1242" s="14"/>
      <c r="VOT1242" s="15"/>
      <c r="VOU1242" s="15"/>
      <c r="VOV1242" s="15"/>
      <c r="VOW1242" s="15"/>
      <c r="VOX1242" s="16"/>
      <c r="VOY1242" s="17"/>
      <c r="VOZ1242" s="16"/>
      <c r="VPA1242" s="16"/>
      <c r="VPB1242" s="17"/>
      <c r="VPC1242" s="17"/>
      <c r="VPD1242" s="16"/>
      <c r="VPE1242" s="15"/>
      <c r="VPF1242" s="15"/>
      <c r="VPG1242" s="15"/>
      <c r="VPH1242" s="15"/>
      <c r="VPI1242" s="14"/>
      <c r="VPJ1242" s="15"/>
      <c r="VPK1242" s="15"/>
      <c r="VPL1242" s="15"/>
      <c r="VPM1242" s="15"/>
      <c r="VPN1242" s="16"/>
      <c r="VPO1242" s="17"/>
      <c r="VPP1242" s="16"/>
      <c r="VPQ1242" s="16"/>
      <c r="VPR1242" s="17"/>
      <c r="VPS1242" s="17"/>
      <c r="VPT1242" s="16"/>
      <c r="VPU1242" s="15"/>
      <c r="VPV1242" s="15"/>
      <c r="VPW1242" s="15"/>
      <c r="VPX1242" s="15"/>
      <c r="VPY1242" s="14"/>
      <c r="VPZ1242" s="15"/>
      <c r="VQA1242" s="15"/>
      <c r="VQB1242" s="15"/>
      <c r="VQC1242" s="15"/>
      <c r="VQD1242" s="16"/>
      <c r="VQE1242" s="17"/>
      <c r="VQF1242" s="16"/>
      <c r="VQG1242" s="16"/>
      <c r="VQH1242" s="17"/>
      <c r="VQI1242" s="17"/>
      <c r="VQJ1242" s="16"/>
      <c r="VQK1242" s="15"/>
      <c r="VQL1242" s="15"/>
      <c r="VQM1242" s="15"/>
      <c r="VQN1242" s="15"/>
      <c r="VQO1242" s="14"/>
      <c r="VQP1242" s="15"/>
      <c r="VQQ1242" s="15"/>
      <c r="VQR1242" s="15"/>
      <c r="VQS1242" s="15"/>
      <c r="VQT1242" s="16"/>
      <c r="VQU1242" s="17"/>
      <c r="VQV1242" s="16"/>
      <c r="VQW1242" s="16"/>
      <c r="VQX1242" s="17"/>
      <c r="VQY1242" s="17"/>
      <c r="VQZ1242" s="16"/>
      <c r="VRA1242" s="15"/>
      <c r="VRB1242" s="15"/>
      <c r="VRC1242" s="15"/>
      <c r="VRD1242" s="15"/>
      <c r="VRE1242" s="14"/>
      <c r="VRF1242" s="15"/>
      <c r="VRG1242" s="15"/>
      <c r="VRH1242" s="15"/>
      <c r="VRI1242" s="15"/>
      <c r="VRJ1242" s="16"/>
      <c r="VRK1242" s="17"/>
      <c r="VRL1242" s="16"/>
      <c r="VRM1242" s="16"/>
      <c r="VRN1242" s="17"/>
      <c r="VRO1242" s="17"/>
      <c r="VRP1242" s="16"/>
      <c r="VRQ1242" s="15"/>
      <c r="VRR1242" s="15"/>
      <c r="VRS1242" s="15"/>
      <c r="VRT1242" s="15"/>
      <c r="VRU1242" s="14"/>
      <c r="VRV1242" s="15"/>
      <c r="VRW1242" s="15"/>
      <c r="VRX1242" s="15"/>
      <c r="VRY1242" s="15"/>
      <c r="VRZ1242" s="16"/>
      <c r="VSA1242" s="17"/>
      <c r="VSB1242" s="16"/>
      <c r="VSC1242" s="16"/>
      <c r="VSD1242" s="17"/>
      <c r="VSE1242" s="17"/>
      <c r="VSF1242" s="16"/>
      <c r="VSG1242" s="15"/>
      <c r="VSH1242" s="15"/>
      <c r="VSI1242" s="15"/>
      <c r="VSJ1242" s="15"/>
      <c r="VSK1242" s="14"/>
      <c r="VSL1242" s="15"/>
      <c r="VSM1242" s="15"/>
      <c r="VSN1242" s="15"/>
      <c r="VSO1242" s="15"/>
      <c r="VSP1242" s="16"/>
      <c r="VSQ1242" s="17"/>
      <c r="VSR1242" s="16"/>
      <c r="VSS1242" s="16"/>
      <c r="VST1242" s="17"/>
      <c r="VSU1242" s="17"/>
      <c r="VSV1242" s="16"/>
      <c r="VSW1242" s="15"/>
      <c r="VSX1242" s="15"/>
      <c r="VSY1242" s="15"/>
      <c r="VSZ1242" s="15"/>
      <c r="VTA1242" s="14"/>
      <c r="VTB1242" s="15"/>
      <c r="VTC1242" s="15"/>
      <c r="VTD1242" s="15"/>
      <c r="VTE1242" s="15"/>
      <c r="VTF1242" s="16"/>
      <c r="VTG1242" s="17"/>
      <c r="VTH1242" s="16"/>
      <c r="VTI1242" s="16"/>
      <c r="VTJ1242" s="17"/>
      <c r="VTK1242" s="17"/>
      <c r="VTL1242" s="16"/>
      <c r="VTM1242" s="15"/>
      <c r="VTN1242" s="15"/>
      <c r="VTO1242" s="15"/>
      <c r="VTP1242" s="15"/>
      <c r="VTQ1242" s="14"/>
      <c r="VTR1242" s="15"/>
      <c r="VTS1242" s="15"/>
      <c r="VTT1242" s="15"/>
      <c r="VTU1242" s="15"/>
      <c r="VTV1242" s="16"/>
      <c r="VTW1242" s="17"/>
      <c r="VTX1242" s="16"/>
      <c r="VTY1242" s="16"/>
      <c r="VTZ1242" s="17"/>
      <c r="VUA1242" s="17"/>
      <c r="VUB1242" s="16"/>
      <c r="VUC1242" s="15"/>
      <c r="VUD1242" s="15"/>
      <c r="VUE1242" s="15"/>
      <c r="VUF1242" s="15"/>
      <c r="VUG1242" s="14"/>
      <c r="VUH1242" s="15"/>
      <c r="VUI1242" s="15"/>
      <c r="VUJ1242" s="15"/>
      <c r="VUK1242" s="15"/>
      <c r="VUL1242" s="16"/>
      <c r="VUM1242" s="17"/>
      <c r="VUN1242" s="16"/>
      <c r="VUO1242" s="16"/>
      <c r="VUP1242" s="17"/>
      <c r="VUQ1242" s="17"/>
      <c r="VUR1242" s="16"/>
      <c r="VUS1242" s="15"/>
      <c r="VUT1242" s="15"/>
      <c r="VUU1242" s="15"/>
      <c r="VUV1242" s="15"/>
      <c r="VUW1242" s="14"/>
      <c r="VUX1242" s="15"/>
      <c r="VUY1242" s="15"/>
      <c r="VUZ1242" s="15"/>
      <c r="VVA1242" s="15"/>
      <c r="VVB1242" s="16"/>
      <c r="VVC1242" s="17"/>
      <c r="VVD1242" s="16"/>
      <c r="VVE1242" s="16"/>
      <c r="VVF1242" s="17"/>
      <c r="VVG1242" s="17"/>
      <c r="VVH1242" s="16"/>
      <c r="VVI1242" s="15"/>
      <c r="VVJ1242" s="15"/>
      <c r="VVK1242" s="15"/>
      <c r="VVL1242" s="15"/>
      <c r="VVM1242" s="14"/>
      <c r="VVN1242" s="15"/>
      <c r="VVO1242" s="15"/>
      <c r="VVP1242" s="15"/>
      <c r="VVQ1242" s="15"/>
      <c r="VVR1242" s="16"/>
      <c r="VVS1242" s="17"/>
      <c r="VVT1242" s="16"/>
      <c r="VVU1242" s="16"/>
      <c r="VVV1242" s="17"/>
      <c r="VVW1242" s="17"/>
      <c r="VVX1242" s="16"/>
      <c r="VVY1242" s="15"/>
      <c r="VVZ1242" s="15"/>
      <c r="VWA1242" s="15"/>
      <c r="VWB1242" s="15"/>
      <c r="VWC1242" s="14"/>
      <c r="VWD1242" s="15"/>
      <c r="VWE1242" s="15"/>
      <c r="VWF1242" s="15"/>
      <c r="VWG1242" s="15"/>
      <c r="VWH1242" s="16"/>
      <c r="VWI1242" s="17"/>
      <c r="VWJ1242" s="16"/>
      <c r="VWK1242" s="16"/>
      <c r="VWL1242" s="17"/>
      <c r="VWM1242" s="17"/>
      <c r="VWN1242" s="16"/>
      <c r="VWO1242" s="15"/>
      <c r="VWP1242" s="15"/>
      <c r="VWQ1242" s="15"/>
      <c r="VWR1242" s="15"/>
      <c r="VWS1242" s="14"/>
      <c r="VWT1242" s="15"/>
      <c r="VWU1242" s="15"/>
      <c r="VWV1242" s="15"/>
      <c r="VWW1242" s="15"/>
      <c r="VWX1242" s="16"/>
      <c r="VWY1242" s="17"/>
      <c r="VWZ1242" s="16"/>
      <c r="VXA1242" s="16"/>
      <c r="VXB1242" s="17"/>
      <c r="VXC1242" s="17"/>
      <c r="VXD1242" s="16"/>
      <c r="VXE1242" s="15"/>
      <c r="VXF1242" s="15"/>
      <c r="VXG1242" s="15"/>
      <c r="VXH1242" s="15"/>
      <c r="VXI1242" s="14"/>
      <c r="VXJ1242" s="15"/>
      <c r="VXK1242" s="15"/>
      <c r="VXL1242" s="15"/>
      <c r="VXM1242" s="15"/>
      <c r="VXN1242" s="16"/>
      <c r="VXO1242" s="17"/>
      <c r="VXP1242" s="16"/>
      <c r="VXQ1242" s="16"/>
      <c r="VXR1242" s="17"/>
      <c r="VXS1242" s="17"/>
      <c r="VXT1242" s="16"/>
      <c r="VXU1242" s="15"/>
      <c r="VXV1242" s="15"/>
      <c r="VXW1242" s="15"/>
      <c r="VXX1242" s="15"/>
      <c r="VXY1242" s="14"/>
      <c r="VXZ1242" s="15"/>
      <c r="VYA1242" s="15"/>
      <c r="VYB1242" s="15"/>
      <c r="VYC1242" s="15"/>
      <c r="VYD1242" s="16"/>
      <c r="VYE1242" s="17"/>
      <c r="VYF1242" s="16"/>
      <c r="VYG1242" s="16"/>
      <c r="VYH1242" s="17"/>
      <c r="VYI1242" s="17"/>
      <c r="VYJ1242" s="16"/>
      <c r="VYK1242" s="15"/>
      <c r="VYL1242" s="15"/>
      <c r="VYM1242" s="15"/>
      <c r="VYN1242" s="15"/>
      <c r="VYO1242" s="14"/>
      <c r="VYP1242" s="15"/>
      <c r="VYQ1242" s="15"/>
      <c r="VYR1242" s="15"/>
      <c r="VYS1242" s="15"/>
      <c r="VYT1242" s="16"/>
      <c r="VYU1242" s="17"/>
      <c r="VYV1242" s="16"/>
      <c r="VYW1242" s="16"/>
      <c r="VYX1242" s="17"/>
      <c r="VYY1242" s="17"/>
      <c r="VYZ1242" s="16"/>
      <c r="VZA1242" s="15"/>
      <c r="VZB1242" s="15"/>
      <c r="VZC1242" s="15"/>
      <c r="VZD1242" s="15"/>
      <c r="VZE1242" s="14"/>
      <c r="VZF1242" s="15"/>
      <c r="VZG1242" s="15"/>
      <c r="VZH1242" s="15"/>
      <c r="VZI1242" s="15"/>
      <c r="VZJ1242" s="16"/>
      <c r="VZK1242" s="17"/>
      <c r="VZL1242" s="16"/>
      <c r="VZM1242" s="16"/>
      <c r="VZN1242" s="17"/>
      <c r="VZO1242" s="17"/>
      <c r="VZP1242" s="16"/>
      <c r="VZQ1242" s="15"/>
      <c r="VZR1242" s="15"/>
      <c r="VZS1242" s="15"/>
      <c r="VZT1242" s="15"/>
      <c r="VZU1242" s="14"/>
      <c r="VZV1242" s="15"/>
      <c r="VZW1242" s="15"/>
      <c r="VZX1242" s="15"/>
      <c r="VZY1242" s="15"/>
      <c r="VZZ1242" s="16"/>
      <c r="WAA1242" s="17"/>
      <c r="WAB1242" s="16"/>
      <c r="WAC1242" s="16"/>
      <c r="WAD1242" s="17"/>
      <c r="WAE1242" s="17"/>
      <c r="WAF1242" s="16"/>
      <c r="WAG1242" s="15"/>
      <c r="WAH1242" s="15"/>
      <c r="WAI1242" s="15"/>
      <c r="WAJ1242" s="15"/>
      <c r="WAK1242" s="14"/>
      <c r="WAL1242" s="15"/>
      <c r="WAM1242" s="15"/>
      <c r="WAN1242" s="15"/>
      <c r="WAO1242" s="15"/>
      <c r="WAP1242" s="16"/>
      <c r="WAQ1242" s="17"/>
      <c r="WAR1242" s="16"/>
      <c r="WAS1242" s="16"/>
      <c r="WAT1242" s="17"/>
      <c r="WAU1242" s="17"/>
      <c r="WAV1242" s="16"/>
      <c r="WAW1242" s="15"/>
      <c r="WAX1242" s="15"/>
      <c r="WAY1242" s="15"/>
      <c r="WAZ1242" s="15"/>
      <c r="WBA1242" s="14"/>
      <c r="WBB1242" s="15"/>
      <c r="WBC1242" s="15"/>
      <c r="WBD1242" s="15"/>
      <c r="WBE1242" s="15"/>
      <c r="WBF1242" s="16"/>
      <c r="WBG1242" s="17"/>
      <c r="WBH1242" s="16"/>
      <c r="WBI1242" s="16"/>
      <c r="WBJ1242" s="17"/>
      <c r="WBK1242" s="17"/>
      <c r="WBL1242" s="16"/>
      <c r="WBM1242" s="15"/>
      <c r="WBN1242" s="15"/>
      <c r="WBO1242" s="15"/>
      <c r="WBP1242" s="15"/>
      <c r="WBQ1242" s="14"/>
      <c r="WBR1242" s="15"/>
      <c r="WBS1242" s="15"/>
      <c r="WBT1242" s="15"/>
      <c r="WBU1242" s="15"/>
      <c r="WBV1242" s="16"/>
      <c r="WBW1242" s="17"/>
      <c r="WBX1242" s="16"/>
      <c r="WBY1242" s="16"/>
      <c r="WBZ1242" s="17"/>
      <c r="WCA1242" s="17"/>
      <c r="WCB1242" s="16"/>
      <c r="WCC1242" s="15"/>
      <c r="WCD1242" s="15"/>
      <c r="WCE1242" s="15"/>
      <c r="WCF1242" s="15"/>
      <c r="WCG1242" s="14"/>
      <c r="WCH1242" s="15"/>
      <c r="WCI1242" s="15"/>
      <c r="WCJ1242" s="15"/>
      <c r="WCK1242" s="15"/>
      <c r="WCL1242" s="16"/>
      <c r="WCM1242" s="17"/>
      <c r="WCN1242" s="16"/>
      <c r="WCO1242" s="16"/>
      <c r="WCP1242" s="17"/>
      <c r="WCQ1242" s="17"/>
      <c r="WCR1242" s="16"/>
      <c r="WCS1242" s="15"/>
      <c r="WCT1242" s="15"/>
      <c r="WCU1242" s="15"/>
      <c r="WCV1242" s="15"/>
      <c r="WCW1242" s="14"/>
      <c r="WCX1242" s="15"/>
      <c r="WCY1242" s="15"/>
      <c r="WCZ1242" s="15"/>
      <c r="WDA1242" s="15"/>
      <c r="WDB1242" s="16"/>
      <c r="WDC1242" s="17"/>
      <c r="WDD1242" s="16"/>
      <c r="WDE1242" s="16"/>
      <c r="WDF1242" s="17"/>
      <c r="WDG1242" s="17"/>
      <c r="WDH1242" s="16"/>
      <c r="WDI1242" s="15"/>
      <c r="WDJ1242" s="15"/>
      <c r="WDK1242" s="15"/>
      <c r="WDL1242" s="15"/>
      <c r="WDM1242" s="14"/>
      <c r="WDN1242" s="15"/>
      <c r="WDO1242" s="15"/>
      <c r="WDP1242" s="15"/>
      <c r="WDQ1242" s="15"/>
      <c r="WDR1242" s="16"/>
      <c r="WDS1242" s="17"/>
      <c r="WDT1242" s="16"/>
      <c r="WDU1242" s="16"/>
      <c r="WDV1242" s="17"/>
      <c r="WDW1242" s="17"/>
      <c r="WDX1242" s="16"/>
      <c r="WDY1242" s="15"/>
      <c r="WDZ1242" s="15"/>
      <c r="WEA1242" s="15"/>
      <c r="WEB1242" s="15"/>
      <c r="WEC1242" s="14"/>
      <c r="WED1242" s="15"/>
      <c r="WEE1242" s="15"/>
      <c r="WEF1242" s="15"/>
      <c r="WEG1242" s="15"/>
      <c r="WEH1242" s="16"/>
      <c r="WEI1242" s="17"/>
      <c r="WEJ1242" s="16"/>
      <c r="WEK1242" s="16"/>
      <c r="WEL1242" s="17"/>
      <c r="WEM1242" s="17"/>
      <c r="WEN1242" s="16"/>
      <c r="WEO1242" s="15"/>
      <c r="WEP1242" s="15"/>
      <c r="WEQ1242" s="15"/>
      <c r="WER1242" s="15"/>
      <c r="WES1242" s="14"/>
      <c r="WET1242" s="15"/>
      <c r="WEU1242" s="15"/>
      <c r="WEV1242" s="15"/>
      <c r="WEW1242" s="15"/>
      <c r="WEX1242" s="16"/>
      <c r="WEY1242" s="17"/>
      <c r="WEZ1242" s="16"/>
      <c r="WFA1242" s="16"/>
      <c r="WFB1242" s="17"/>
      <c r="WFC1242" s="17"/>
      <c r="WFD1242" s="16"/>
      <c r="WFE1242" s="15"/>
      <c r="WFF1242" s="15"/>
      <c r="WFG1242" s="15"/>
      <c r="WFH1242" s="15"/>
      <c r="WFI1242" s="14"/>
      <c r="WFJ1242" s="15"/>
      <c r="WFK1242" s="15"/>
      <c r="WFL1242" s="15"/>
      <c r="WFM1242" s="15"/>
      <c r="WFN1242" s="16"/>
      <c r="WFO1242" s="17"/>
      <c r="WFP1242" s="16"/>
      <c r="WFQ1242" s="16"/>
      <c r="WFR1242" s="17"/>
      <c r="WFS1242" s="17"/>
      <c r="WFT1242" s="16"/>
      <c r="WFU1242" s="15"/>
      <c r="WFV1242" s="15"/>
      <c r="WFW1242" s="15"/>
      <c r="WFX1242" s="15"/>
      <c r="WFY1242" s="14"/>
      <c r="WFZ1242" s="15"/>
      <c r="WGA1242" s="15"/>
      <c r="WGB1242" s="15"/>
      <c r="WGC1242" s="15"/>
      <c r="WGD1242" s="16"/>
      <c r="WGE1242" s="17"/>
      <c r="WGF1242" s="16"/>
      <c r="WGG1242" s="16"/>
      <c r="WGH1242" s="17"/>
      <c r="WGI1242" s="17"/>
      <c r="WGJ1242" s="16"/>
      <c r="WGK1242" s="15"/>
      <c r="WGL1242" s="15"/>
      <c r="WGM1242" s="15"/>
      <c r="WGN1242" s="15"/>
      <c r="WGO1242" s="14"/>
      <c r="WGP1242" s="15"/>
      <c r="WGQ1242" s="15"/>
      <c r="WGR1242" s="15"/>
      <c r="WGS1242" s="15"/>
      <c r="WGT1242" s="16"/>
      <c r="WGU1242" s="17"/>
      <c r="WGV1242" s="16"/>
      <c r="WGW1242" s="16"/>
      <c r="WGX1242" s="17"/>
      <c r="WGY1242" s="17"/>
      <c r="WGZ1242" s="16"/>
      <c r="WHA1242" s="15"/>
      <c r="WHB1242" s="15"/>
      <c r="WHC1242" s="15"/>
      <c r="WHD1242" s="15"/>
      <c r="WHE1242" s="14"/>
      <c r="WHF1242" s="15"/>
      <c r="WHG1242" s="15"/>
      <c r="WHH1242" s="15"/>
      <c r="WHI1242" s="15"/>
      <c r="WHJ1242" s="16"/>
      <c r="WHK1242" s="17"/>
      <c r="WHL1242" s="16"/>
      <c r="WHM1242" s="16"/>
      <c r="WHN1242" s="17"/>
      <c r="WHO1242" s="17"/>
      <c r="WHP1242" s="16"/>
      <c r="WHQ1242" s="15"/>
      <c r="WHR1242" s="15"/>
      <c r="WHS1242" s="15"/>
      <c r="WHT1242" s="15"/>
      <c r="WHU1242" s="14"/>
      <c r="WHV1242" s="15"/>
      <c r="WHW1242" s="15"/>
      <c r="WHX1242" s="15"/>
      <c r="WHY1242" s="15"/>
      <c r="WHZ1242" s="16"/>
      <c r="WIA1242" s="17"/>
      <c r="WIB1242" s="16"/>
      <c r="WIC1242" s="16"/>
      <c r="WID1242" s="17"/>
      <c r="WIE1242" s="17"/>
      <c r="WIF1242" s="16"/>
      <c r="WIG1242" s="15"/>
      <c r="WIH1242" s="15"/>
      <c r="WII1242" s="15"/>
      <c r="WIJ1242" s="15"/>
      <c r="WIK1242" s="14"/>
      <c r="WIL1242" s="15"/>
      <c r="WIM1242" s="15"/>
      <c r="WIN1242" s="15"/>
      <c r="WIO1242" s="15"/>
      <c r="WIP1242" s="16"/>
      <c r="WIQ1242" s="17"/>
      <c r="WIR1242" s="16"/>
      <c r="WIS1242" s="16"/>
      <c r="WIT1242" s="17"/>
      <c r="WIU1242" s="17"/>
      <c r="WIV1242" s="16"/>
      <c r="WIW1242" s="15"/>
      <c r="WIX1242" s="15"/>
      <c r="WIY1242" s="15"/>
      <c r="WIZ1242" s="15"/>
      <c r="WJA1242" s="14"/>
      <c r="WJB1242" s="15"/>
      <c r="WJC1242" s="15"/>
      <c r="WJD1242" s="15"/>
      <c r="WJE1242" s="15"/>
      <c r="WJF1242" s="16"/>
      <c r="WJG1242" s="17"/>
      <c r="WJH1242" s="16"/>
      <c r="WJI1242" s="16"/>
      <c r="WJJ1242" s="17"/>
      <c r="WJK1242" s="17"/>
      <c r="WJL1242" s="16"/>
      <c r="WJM1242" s="15"/>
      <c r="WJN1242" s="15"/>
      <c r="WJO1242" s="15"/>
      <c r="WJP1242" s="15"/>
      <c r="WJQ1242" s="14"/>
      <c r="WJR1242" s="15"/>
      <c r="WJS1242" s="15"/>
      <c r="WJT1242" s="15"/>
      <c r="WJU1242" s="15"/>
      <c r="WJV1242" s="16"/>
      <c r="WJW1242" s="17"/>
      <c r="WJX1242" s="16"/>
      <c r="WJY1242" s="16"/>
      <c r="WJZ1242" s="17"/>
      <c r="WKA1242" s="17"/>
      <c r="WKB1242" s="16"/>
      <c r="WKC1242" s="15"/>
      <c r="WKD1242" s="15"/>
      <c r="WKE1242" s="15"/>
      <c r="WKF1242" s="15"/>
      <c r="WKG1242" s="14"/>
      <c r="WKH1242" s="15"/>
      <c r="WKI1242" s="15"/>
      <c r="WKJ1242" s="15"/>
      <c r="WKK1242" s="15"/>
      <c r="WKL1242" s="16"/>
      <c r="WKM1242" s="17"/>
      <c r="WKN1242" s="16"/>
      <c r="WKO1242" s="16"/>
      <c r="WKP1242" s="17"/>
      <c r="WKQ1242" s="17"/>
      <c r="WKR1242" s="16"/>
      <c r="WKS1242" s="15"/>
      <c r="WKT1242" s="15"/>
      <c r="WKU1242" s="15"/>
      <c r="WKV1242" s="15"/>
      <c r="WKW1242" s="14"/>
      <c r="WKX1242" s="15"/>
      <c r="WKY1242" s="15"/>
      <c r="WKZ1242" s="15"/>
      <c r="WLA1242" s="15"/>
      <c r="WLB1242" s="16"/>
      <c r="WLC1242" s="17"/>
      <c r="WLD1242" s="16"/>
      <c r="WLE1242" s="16"/>
      <c r="WLF1242" s="17"/>
      <c r="WLG1242" s="17"/>
      <c r="WLH1242" s="16"/>
      <c r="WLI1242" s="15"/>
      <c r="WLJ1242" s="15"/>
      <c r="WLK1242" s="15"/>
      <c r="WLL1242" s="15"/>
      <c r="WLM1242" s="14"/>
      <c r="WLN1242" s="15"/>
      <c r="WLO1242" s="15"/>
      <c r="WLP1242" s="15"/>
      <c r="WLQ1242" s="15"/>
      <c r="WLR1242" s="16"/>
      <c r="WLS1242" s="17"/>
      <c r="WLT1242" s="16"/>
      <c r="WLU1242" s="16"/>
      <c r="WLV1242" s="17"/>
      <c r="WLW1242" s="17"/>
      <c r="WLX1242" s="16"/>
      <c r="WLY1242" s="15"/>
      <c r="WLZ1242" s="15"/>
      <c r="WMA1242" s="15"/>
      <c r="WMB1242" s="15"/>
      <c r="WMC1242" s="14"/>
      <c r="WMD1242" s="15"/>
      <c r="WME1242" s="15"/>
      <c r="WMF1242" s="15"/>
      <c r="WMG1242" s="15"/>
      <c r="WMH1242" s="16"/>
      <c r="WMI1242" s="17"/>
      <c r="WMJ1242" s="16"/>
      <c r="WMK1242" s="16"/>
      <c r="WML1242" s="17"/>
      <c r="WMM1242" s="17"/>
      <c r="WMN1242" s="16"/>
      <c r="WMO1242" s="15"/>
      <c r="WMP1242" s="15"/>
      <c r="WMQ1242" s="15"/>
      <c r="WMR1242" s="15"/>
      <c r="WMS1242" s="14"/>
      <c r="WMT1242" s="15"/>
      <c r="WMU1242" s="15"/>
      <c r="WMV1242" s="15"/>
      <c r="WMW1242" s="15"/>
      <c r="WMX1242" s="16"/>
      <c r="WMY1242" s="17"/>
      <c r="WMZ1242" s="16"/>
      <c r="WNA1242" s="16"/>
      <c r="WNB1242" s="17"/>
      <c r="WNC1242" s="17"/>
      <c r="WND1242" s="16"/>
      <c r="WNE1242" s="15"/>
      <c r="WNF1242" s="15"/>
      <c r="WNG1242" s="15"/>
      <c r="WNH1242" s="15"/>
      <c r="WNI1242" s="14"/>
      <c r="WNJ1242" s="15"/>
      <c r="WNK1242" s="15"/>
      <c r="WNL1242" s="15"/>
      <c r="WNM1242" s="15"/>
      <c r="WNN1242" s="16"/>
      <c r="WNO1242" s="17"/>
      <c r="WNP1242" s="16"/>
      <c r="WNQ1242" s="16"/>
      <c r="WNR1242" s="17"/>
      <c r="WNS1242" s="17"/>
      <c r="WNT1242" s="16"/>
      <c r="WNU1242" s="15"/>
      <c r="WNV1242" s="15"/>
      <c r="WNW1242" s="15"/>
      <c r="WNX1242" s="15"/>
      <c r="WNY1242" s="14"/>
      <c r="WNZ1242" s="15"/>
      <c r="WOA1242" s="15"/>
      <c r="WOB1242" s="15"/>
      <c r="WOC1242" s="15"/>
      <c r="WOD1242" s="16"/>
      <c r="WOE1242" s="17"/>
      <c r="WOF1242" s="16"/>
      <c r="WOG1242" s="16"/>
      <c r="WOH1242" s="17"/>
      <c r="WOI1242" s="17"/>
      <c r="WOJ1242" s="16"/>
      <c r="WOK1242" s="15"/>
      <c r="WOL1242" s="15"/>
      <c r="WOM1242" s="15"/>
      <c r="WON1242" s="15"/>
      <c r="WOO1242" s="14"/>
      <c r="WOP1242" s="15"/>
      <c r="WOQ1242" s="15"/>
      <c r="WOR1242" s="15"/>
      <c r="WOS1242" s="15"/>
      <c r="WOT1242" s="16"/>
      <c r="WOU1242" s="17"/>
      <c r="WOV1242" s="16"/>
      <c r="WOW1242" s="16"/>
      <c r="WOX1242" s="17"/>
      <c r="WOY1242" s="17"/>
      <c r="WOZ1242" s="16"/>
      <c r="WPA1242" s="15"/>
      <c r="WPB1242" s="15"/>
      <c r="WPC1242" s="15"/>
      <c r="WPD1242" s="15"/>
      <c r="WPE1242" s="14"/>
      <c r="WPF1242" s="15"/>
      <c r="WPG1242" s="15"/>
      <c r="WPH1242" s="15"/>
      <c r="WPI1242" s="15"/>
      <c r="WPJ1242" s="16"/>
      <c r="WPK1242" s="17"/>
      <c r="WPL1242" s="16"/>
      <c r="WPM1242" s="16"/>
      <c r="WPN1242" s="17"/>
      <c r="WPO1242" s="17"/>
      <c r="WPP1242" s="16"/>
      <c r="WPQ1242" s="15"/>
      <c r="WPR1242" s="15"/>
      <c r="WPS1242" s="15"/>
      <c r="WPT1242" s="15"/>
      <c r="WPU1242" s="14"/>
      <c r="WPV1242" s="15"/>
      <c r="WPW1242" s="15"/>
      <c r="WPX1242" s="15"/>
      <c r="WPY1242" s="15"/>
      <c r="WPZ1242" s="16"/>
      <c r="WQA1242" s="17"/>
      <c r="WQB1242" s="16"/>
      <c r="WQC1242" s="16"/>
      <c r="WQD1242" s="17"/>
      <c r="WQE1242" s="17"/>
      <c r="WQF1242" s="16"/>
      <c r="WQG1242" s="15"/>
      <c r="WQH1242" s="15"/>
      <c r="WQI1242" s="15"/>
      <c r="WQJ1242" s="15"/>
      <c r="WQK1242" s="14"/>
      <c r="WQL1242" s="15"/>
      <c r="WQM1242" s="15"/>
      <c r="WQN1242" s="15"/>
      <c r="WQO1242" s="15"/>
      <c r="WQP1242" s="16"/>
      <c r="WQQ1242" s="17"/>
      <c r="WQR1242" s="16"/>
      <c r="WQS1242" s="16"/>
      <c r="WQT1242" s="17"/>
      <c r="WQU1242" s="17"/>
      <c r="WQV1242" s="16"/>
      <c r="WQW1242" s="15"/>
      <c r="WQX1242" s="15"/>
      <c r="WQY1242" s="15"/>
      <c r="WQZ1242" s="15"/>
      <c r="WRA1242" s="14"/>
      <c r="WRB1242" s="15"/>
      <c r="WRC1242" s="15"/>
      <c r="WRD1242" s="15"/>
      <c r="WRE1242" s="15"/>
      <c r="WRF1242" s="16"/>
      <c r="WRG1242" s="17"/>
      <c r="WRH1242" s="16"/>
      <c r="WRI1242" s="16"/>
      <c r="WRJ1242" s="17"/>
      <c r="WRK1242" s="17"/>
      <c r="WRL1242" s="16"/>
      <c r="WRM1242" s="15"/>
      <c r="WRN1242" s="15"/>
      <c r="WRO1242" s="15"/>
      <c r="WRP1242" s="15"/>
      <c r="WRQ1242" s="14"/>
      <c r="WRR1242" s="15"/>
      <c r="WRS1242" s="15"/>
      <c r="WRT1242" s="15"/>
      <c r="WRU1242" s="15"/>
      <c r="WRV1242" s="16"/>
      <c r="WRW1242" s="17"/>
      <c r="WRX1242" s="16"/>
      <c r="WRY1242" s="16"/>
      <c r="WRZ1242" s="17"/>
      <c r="WSA1242" s="17"/>
      <c r="WSB1242" s="16"/>
      <c r="WSC1242" s="15"/>
      <c r="WSD1242" s="15"/>
      <c r="WSE1242" s="15"/>
      <c r="WSF1242" s="15"/>
      <c r="WSG1242" s="14"/>
      <c r="WSH1242" s="15"/>
      <c r="WSI1242" s="15"/>
      <c r="WSJ1242" s="15"/>
      <c r="WSK1242" s="15"/>
      <c r="WSL1242" s="16"/>
      <c r="WSM1242" s="17"/>
      <c r="WSN1242" s="16"/>
      <c r="WSO1242" s="16"/>
      <c r="WSP1242" s="17"/>
      <c r="WSQ1242" s="17"/>
      <c r="WSR1242" s="16"/>
      <c r="WSS1242" s="15"/>
      <c r="WST1242" s="15"/>
      <c r="WSU1242" s="15"/>
      <c r="WSV1242" s="15"/>
      <c r="WSW1242" s="14"/>
      <c r="WSX1242" s="15"/>
      <c r="WSY1242" s="15"/>
      <c r="WSZ1242" s="15"/>
      <c r="WTA1242" s="15"/>
      <c r="WTB1242" s="16"/>
      <c r="WTC1242" s="17"/>
      <c r="WTD1242" s="16"/>
      <c r="WTE1242" s="16"/>
      <c r="WTF1242" s="17"/>
      <c r="WTG1242" s="17"/>
      <c r="WTH1242" s="16"/>
      <c r="WTI1242" s="15"/>
      <c r="WTJ1242" s="15"/>
      <c r="WTK1242" s="15"/>
      <c r="WTL1242" s="15"/>
      <c r="WTM1242" s="14"/>
      <c r="WTN1242" s="15"/>
      <c r="WTO1242" s="15"/>
      <c r="WTP1242" s="15"/>
      <c r="WTQ1242" s="15"/>
      <c r="WTR1242" s="16"/>
      <c r="WTS1242" s="17"/>
      <c r="WTT1242" s="16"/>
      <c r="WTU1242" s="16"/>
      <c r="WTV1242" s="17"/>
      <c r="WTW1242" s="17"/>
      <c r="WTX1242" s="16"/>
      <c r="WTY1242" s="15"/>
      <c r="WTZ1242" s="15"/>
      <c r="WUA1242" s="15"/>
      <c r="WUB1242" s="15"/>
      <c r="WUC1242" s="14"/>
      <c r="WUD1242" s="15"/>
      <c r="WUE1242" s="15"/>
      <c r="WUF1242" s="15"/>
      <c r="WUG1242" s="15"/>
      <c r="WUH1242" s="16"/>
      <c r="WUI1242" s="17"/>
      <c r="WUJ1242" s="16"/>
      <c r="WUK1242" s="16"/>
      <c r="WUL1242" s="17"/>
      <c r="WUM1242" s="17"/>
      <c r="WUN1242" s="16"/>
      <c r="WUO1242" s="15"/>
      <c r="WUP1242" s="15"/>
      <c r="WUQ1242" s="15"/>
      <c r="WUR1242" s="15"/>
      <c r="WUS1242" s="14"/>
      <c r="WUT1242" s="15"/>
      <c r="WUU1242" s="15"/>
      <c r="WUV1242" s="15"/>
      <c r="WUW1242" s="15"/>
      <c r="WUX1242" s="16"/>
      <c r="WUY1242" s="17"/>
      <c r="WUZ1242" s="16"/>
      <c r="WVA1242" s="16"/>
      <c r="WVB1242" s="17"/>
      <c r="WVC1242" s="17"/>
      <c r="WVD1242" s="16"/>
      <c r="WVE1242" s="15"/>
      <c r="WVF1242" s="15"/>
      <c r="WVG1242" s="15"/>
      <c r="WVH1242" s="15"/>
      <c r="WVI1242" s="14"/>
      <c r="WVJ1242" s="15"/>
      <c r="WVK1242" s="15"/>
      <c r="WVL1242" s="15"/>
      <c r="WVM1242" s="15"/>
      <c r="WVN1242" s="16"/>
      <c r="WVO1242" s="17"/>
      <c r="WVP1242" s="16"/>
      <c r="WVQ1242" s="16"/>
      <c r="WVR1242" s="17"/>
      <c r="WVS1242" s="17"/>
      <c r="WVT1242" s="16"/>
      <c r="WVU1242" s="15"/>
      <c r="WVV1242" s="15"/>
      <c r="WVW1242" s="15"/>
      <c r="WVX1242" s="15"/>
      <c r="WVY1242" s="14"/>
      <c r="WVZ1242" s="15"/>
      <c r="WWA1242" s="15"/>
      <c r="WWB1242" s="15"/>
      <c r="WWC1242" s="15"/>
      <c r="WWD1242" s="16"/>
      <c r="WWE1242" s="17"/>
      <c r="WWF1242" s="16"/>
      <c r="WWG1242" s="16"/>
      <c r="WWH1242" s="17"/>
      <c r="WWI1242" s="17"/>
      <c r="WWJ1242" s="16"/>
      <c r="WWK1242" s="15"/>
      <c r="WWL1242" s="15"/>
      <c r="WWM1242" s="15"/>
      <c r="WWN1242" s="15"/>
      <c r="WWO1242" s="14"/>
      <c r="WWP1242" s="15"/>
      <c r="WWQ1242" s="15"/>
      <c r="WWR1242" s="15"/>
      <c r="WWS1242" s="15"/>
      <c r="WWT1242" s="16"/>
      <c r="WWU1242" s="17"/>
      <c r="WWV1242" s="16"/>
      <c r="WWW1242" s="16"/>
      <c r="WWX1242" s="17"/>
      <c r="WWY1242" s="17"/>
      <c r="WWZ1242" s="16"/>
      <c r="WXA1242" s="15"/>
      <c r="WXB1242" s="15"/>
      <c r="WXC1242" s="15"/>
      <c r="WXD1242" s="15"/>
      <c r="WXE1242" s="14"/>
      <c r="WXF1242" s="15"/>
      <c r="WXG1242" s="15"/>
      <c r="WXH1242" s="15"/>
      <c r="WXI1242" s="15"/>
      <c r="WXJ1242" s="16"/>
      <c r="WXK1242" s="17"/>
      <c r="WXL1242" s="16"/>
      <c r="WXM1242" s="16"/>
      <c r="WXN1242" s="17"/>
      <c r="WXO1242" s="17"/>
      <c r="WXP1242" s="16"/>
      <c r="WXQ1242" s="15"/>
      <c r="WXR1242" s="15"/>
      <c r="WXS1242" s="15"/>
      <c r="WXT1242" s="15"/>
      <c r="WXU1242" s="14"/>
      <c r="WXV1242" s="15"/>
      <c r="WXW1242" s="15"/>
      <c r="WXX1242" s="15"/>
      <c r="WXY1242" s="15"/>
      <c r="WXZ1242" s="16"/>
      <c r="WYA1242" s="17"/>
      <c r="WYB1242" s="16"/>
      <c r="WYC1242" s="16"/>
      <c r="WYD1242" s="17"/>
      <c r="WYE1242" s="17"/>
      <c r="WYF1242" s="16"/>
      <c r="WYG1242" s="15"/>
      <c r="WYH1242" s="15"/>
      <c r="WYI1242" s="15"/>
      <c r="WYJ1242" s="15"/>
      <c r="WYK1242" s="14"/>
      <c r="WYL1242" s="15"/>
      <c r="WYM1242" s="15"/>
      <c r="WYN1242" s="15"/>
      <c r="WYO1242" s="15"/>
      <c r="WYP1242" s="16"/>
      <c r="WYQ1242" s="17"/>
      <c r="WYR1242" s="16"/>
      <c r="WYS1242" s="16"/>
      <c r="WYT1242" s="17"/>
      <c r="WYU1242" s="17"/>
      <c r="WYV1242" s="16"/>
      <c r="WYW1242" s="15"/>
      <c r="WYX1242" s="15"/>
      <c r="WYY1242" s="15"/>
      <c r="WYZ1242" s="15"/>
      <c r="WZA1242" s="14"/>
      <c r="WZB1242" s="15"/>
      <c r="WZC1242" s="15"/>
      <c r="WZD1242" s="15"/>
      <c r="WZE1242" s="15"/>
      <c r="WZF1242" s="16"/>
      <c r="WZG1242" s="17"/>
      <c r="WZH1242" s="16"/>
      <c r="WZI1242" s="16"/>
      <c r="WZJ1242" s="17"/>
      <c r="WZK1242" s="17"/>
      <c r="WZL1242" s="16"/>
      <c r="WZM1242" s="15"/>
      <c r="WZN1242" s="15"/>
      <c r="WZO1242" s="15"/>
      <c r="WZP1242" s="15"/>
      <c r="WZQ1242" s="14"/>
      <c r="WZR1242" s="15"/>
      <c r="WZS1242" s="15"/>
      <c r="WZT1242" s="15"/>
      <c r="WZU1242" s="15"/>
      <c r="WZV1242" s="16"/>
      <c r="WZW1242" s="17"/>
      <c r="WZX1242" s="16"/>
      <c r="WZY1242" s="16"/>
      <c r="WZZ1242" s="17"/>
      <c r="XAA1242" s="17"/>
      <c r="XAB1242" s="16"/>
      <c r="XAC1242" s="15"/>
      <c r="XAD1242" s="15"/>
      <c r="XAE1242" s="15"/>
      <c r="XAF1242" s="15"/>
      <c r="XAG1242" s="14"/>
      <c r="XAH1242" s="15"/>
      <c r="XAI1242" s="15"/>
      <c r="XAJ1242" s="15"/>
      <c r="XAK1242" s="15"/>
      <c r="XAL1242" s="16"/>
      <c r="XAM1242" s="17"/>
      <c r="XAN1242" s="16"/>
      <c r="XAO1242" s="16"/>
      <c r="XAP1242" s="17"/>
      <c r="XAQ1242" s="17"/>
      <c r="XAR1242" s="16"/>
      <c r="XAS1242" s="15"/>
      <c r="XAT1242" s="15"/>
      <c r="XAU1242" s="15"/>
      <c r="XAV1242" s="15"/>
      <c r="XAW1242" s="14"/>
      <c r="XAX1242" s="15"/>
      <c r="XAY1242" s="15"/>
      <c r="XAZ1242" s="15"/>
      <c r="XBA1242" s="15"/>
      <c r="XBB1242" s="16"/>
      <c r="XBC1242" s="17"/>
      <c r="XBD1242" s="16"/>
      <c r="XBE1242" s="16"/>
      <c r="XBF1242" s="17"/>
      <c r="XBG1242" s="17"/>
      <c r="XBH1242" s="16"/>
      <c r="XBI1242" s="15"/>
      <c r="XBJ1242" s="15"/>
      <c r="XBK1242" s="15"/>
      <c r="XBL1242" s="15"/>
      <c r="XBM1242" s="14"/>
      <c r="XBN1242" s="15"/>
      <c r="XBO1242" s="15"/>
      <c r="XBP1242" s="15"/>
      <c r="XBQ1242" s="15"/>
      <c r="XBR1242" s="16"/>
      <c r="XBS1242" s="17"/>
      <c r="XBT1242" s="16"/>
      <c r="XBU1242" s="16"/>
      <c r="XBV1242" s="17"/>
      <c r="XBW1242" s="17"/>
      <c r="XBX1242" s="16"/>
      <c r="XBY1242" s="15"/>
      <c r="XBZ1242" s="15"/>
      <c r="XCA1242" s="15"/>
      <c r="XCB1242" s="15"/>
      <c r="XCC1242" s="14"/>
      <c r="XCD1242" s="15"/>
      <c r="XCE1242" s="15"/>
      <c r="XCF1242" s="15"/>
      <c r="XCG1242" s="15"/>
      <c r="XCH1242" s="16"/>
      <c r="XCI1242" s="17"/>
      <c r="XCJ1242" s="16"/>
      <c r="XCK1242" s="16"/>
      <c r="XCL1242" s="17"/>
      <c r="XCM1242" s="17"/>
      <c r="XCN1242" s="16"/>
      <c r="XCO1242" s="15"/>
      <c r="XCP1242" s="15"/>
      <c r="XCQ1242" s="15"/>
      <c r="XCR1242" s="15"/>
      <c r="XCS1242" s="14"/>
      <c r="XCT1242" s="15"/>
      <c r="XCU1242" s="15"/>
      <c r="XCV1242" s="15"/>
      <c r="XCW1242" s="15"/>
      <c r="XCX1242" s="16"/>
      <c r="XCY1242" s="17"/>
      <c r="XCZ1242" s="16"/>
      <c r="XDA1242" s="16"/>
      <c r="XDB1242" s="17"/>
      <c r="XDC1242" s="17"/>
      <c r="XDD1242" s="16"/>
      <c r="XDE1242" s="15"/>
      <c r="XDF1242" s="15"/>
      <c r="XDG1242" s="15"/>
      <c r="XDH1242" s="15"/>
      <c r="XDI1242" s="14"/>
      <c r="XDJ1242" s="15"/>
      <c r="XDK1242" s="15"/>
      <c r="XDL1242" s="15"/>
      <c r="XDM1242" s="15"/>
      <c r="XDN1242" s="16"/>
      <c r="XDO1242" s="17"/>
      <c r="XDP1242" s="16"/>
      <c r="XDQ1242" s="16"/>
      <c r="XDR1242" s="17"/>
      <c r="XDS1242" s="17"/>
      <c r="XDT1242" s="16"/>
      <c r="XDU1242" s="15"/>
      <c r="XDV1242" s="15"/>
      <c r="XDW1242" s="15"/>
      <c r="XDX1242" s="15"/>
      <c r="XDY1242" s="14"/>
      <c r="XDZ1242" s="15"/>
      <c r="XEA1242" s="15"/>
      <c r="XEB1242" s="15"/>
      <c r="XEC1242" s="15"/>
      <c r="XED1242" s="16"/>
      <c r="XEE1242" s="17"/>
      <c r="XEF1242" s="16"/>
      <c r="XEG1242" s="16"/>
      <c r="XEH1242" s="17"/>
      <c r="XEI1242" s="17"/>
      <c r="XEJ1242" s="16"/>
      <c r="XEK1242" s="15"/>
      <c r="XEL1242" s="15"/>
      <c r="XEM1242" s="15"/>
      <c r="XEN1242" s="15"/>
      <c r="XEO1242" s="14"/>
      <c r="XEP1242" s="15"/>
      <c r="XEQ1242" s="15"/>
      <c r="XER1242" s="15"/>
      <c r="XES1242" s="15"/>
      <c r="XET1242" s="16"/>
      <c r="XEU1242" s="17"/>
      <c r="XEV1242" s="16"/>
      <c r="XEW1242" s="16"/>
      <c r="XEX1242" s="17"/>
      <c r="XEY1242" s="17"/>
      <c r="XEZ1242" s="16"/>
      <c r="XFA1242" s="15"/>
      <c r="XFB1242" s="15"/>
      <c r="XFC1242" s="15"/>
      <c r="XFD1242" s="15"/>
    </row>
    <row r="1243" spans="1:16384" outlineLevel="1" x14ac:dyDescent="0.3">
      <c r="F1243" s="2"/>
      <c r="I1243" s="2"/>
      <c r="L1243" s="2"/>
    </row>
    <row r="1244" spans="1:16384" outlineLevel="2" x14ac:dyDescent="0.3">
      <c r="A1244">
        <v>130</v>
      </c>
      <c r="B1244" t="s">
        <v>258</v>
      </c>
      <c r="C1244">
        <v>20</v>
      </c>
      <c r="D1244">
        <v>1</v>
      </c>
      <c r="E1244">
        <v>144</v>
      </c>
      <c r="F1244" s="2">
        <v>2545.92</v>
      </c>
      <c r="G1244">
        <v>1</v>
      </c>
      <c r="H1244">
        <v>36.92</v>
      </c>
      <c r="I1244" s="2">
        <v>2582.84</v>
      </c>
      <c r="J1244">
        <v>72</v>
      </c>
      <c r="K1244">
        <v>96</v>
      </c>
      <c r="L1244" s="2">
        <v>1632</v>
      </c>
      <c r="M1244">
        <v>50020906</v>
      </c>
      <c r="N1244" t="s">
        <v>259</v>
      </c>
      <c r="P1244">
        <v>6</v>
      </c>
    </row>
    <row r="1245" spans="1:16384" outlineLevel="2" x14ac:dyDescent="0.3">
      <c r="A1245">
        <v>130</v>
      </c>
      <c r="B1245" t="s">
        <v>258</v>
      </c>
      <c r="C1245">
        <v>20</v>
      </c>
      <c r="D1245">
        <v>1</v>
      </c>
      <c r="E1245">
        <v>300</v>
      </c>
      <c r="F1245" s="2">
        <v>7524</v>
      </c>
      <c r="G1245">
        <v>1</v>
      </c>
      <c r="H1245">
        <v>109.1</v>
      </c>
      <c r="I1245" s="2">
        <v>7633.1</v>
      </c>
      <c r="J1245">
        <v>0</v>
      </c>
      <c r="K1245">
        <v>300</v>
      </c>
      <c r="L1245" s="2">
        <v>7236</v>
      </c>
      <c r="M1245">
        <v>50020885</v>
      </c>
      <c r="N1245" t="s">
        <v>260</v>
      </c>
      <c r="P1245">
        <v>3</v>
      </c>
    </row>
    <row r="1246" spans="1:16384" outlineLevel="2" x14ac:dyDescent="0.3">
      <c r="A1246">
        <v>130</v>
      </c>
      <c r="B1246" t="s">
        <v>258</v>
      </c>
      <c r="C1246">
        <v>20</v>
      </c>
      <c r="D1246">
        <v>1</v>
      </c>
      <c r="E1246">
        <v>300</v>
      </c>
      <c r="F1246" s="2">
        <v>6987</v>
      </c>
      <c r="G1246">
        <v>1</v>
      </c>
      <c r="H1246">
        <v>101.31</v>
      </c>
      <c r="I1246" s="2">
        <v>7088.31</v>
      </c>
      <c r="J1246">
        <v>0</v>
      </c>
      <c r="K1246">
        <v>300</v>
      </c>
      <c r="L1246" s="2">
        <v>8478</v>
      </c>
      <c r="M1246">
        <v>50489794</v>
      </c>
      <c r="N1246" t="s">
        <v>261</v>
      </c>
      <c r="P1246">
        <v>11</v>
      </c>
    </row>
    <row r="1247" spans="1:16384" outlineLevel="2" x14ac:dyDescent="0.3">
      <c r="A1247">
        <v>130</v>
      </c>
      <c r="B1247" t="s">
        <v>258</v>
      </c>
      <c r="C1247">
        <v>20</v>
      </c>
      <c r="D1247">
        <v>1</v>
      </c>
      <c r="E1247">
        <v>136</v>
      </c>
      <c r="F1247" s="2">
        <v>2332.4</v>
      </c>
      <c r="G1247">
        <v>1</v>
      </c>
      <c r="H1247">
        <v>33.82</v>
      </c>
      <c r="I1247" s="2">
        <v>2366.2199999999998</v>
      </c>
      <c r="J1247">
        <v>121</v>
      </c>
      <c r="K1247">
        <v>88</v>
      </c>
      <c r="L1247" s="2">
        <v>1451.12</v>
      </c>
      <c r="M1247">
        <v>50503569</v>
      </c>
      <c r="N1247" t="s">
        <v>262</v>
      </c>
      <c r="P1247">
        <v>12</v>
      </c>
    </row>
    <row r="1248" spans="1:16384" outlineLevel="2" x14ac:dyDescent="0.3">
      <c r="A1248">
        <v>130</v>
      </c>
      <c r="B1248" t="s">
        <v>258</v>
      </c>
      <c r="C1248">
        <v>20</v>
      </c>
      <c r="D1248">
        <v>1</v>
      </c>
      <c r="E1248">
        <v>96</v>
      </c>
      <c r="F1248" s="2">
        <v>1586.88</v>
      </c>
      <c r="G1248">
        <v>1</v>
      </c>
      <c r="H1248">
        <v>121.4</v>
      </c>
      <c r="I1248" s="2">
        <v>1708.28</v>
      </c>
      <c r="J1248">
        <v>127.75</v>
      </c>
      <c r="K1248">
        <v>80</v>
      </c>
      <c r="L1248" s="2">
        <v>1271.2</v>
      </c>
      <c r="M1248">
        <v>50020930</v>
      </c>
      <c r="N1248" t="s">
        <v>263</v>
      </c>
      <c r="P1248">
        <v>13</v>
      </c>
    </row>
    <row r="1249" spans="1:16" outlineLevel="2" x14ac:dyDescent="0.3">
      <c r="A1249">
        <v>130</v>
      </c>
      <c r="B1249" t="s">
        <v>258</v>
      </c>
      <c r="C1249">
        <v>20</v>
      </c>
      <c r="D1249">
        <v>1</v>
      </c>
      <c r="E1249">
        <v>300</v>
      </c>
      <c r="F1249" s="2">
        <v>20193</v>
      </c>
      <c r="G1249">
        <v>1</v>
      </c>
      <c r="H1249">
        <v>292.8</v>
      </c>
      <c r="I1249" s="2">
        <v>20485.8</v>
      </c>
      <c r="J1249">
        <v>0</v>
      </c>
      <c r="K1249">
        <v>300</v>
      </c>
      <c r="L1249" s="2">
        <v>20193</v>
      </c>
      <c r="M1249">
        <v>50020877</v>
      </c>
      <c r="N1249" t="s">
        <v>264</v>
      </c>
      <c r="P1249">
        <v>1</v>
      </c>
    </row>
    <row r="1250" spans="1:16" outlineLevel="2" x14ac:dyDescent="0.3">
      <c r="A1250">
        <v>130</v>
      </c>
      <c r="B1250" t="s">
        <v>258</v>
      </c>
      <c r="C1250">
        <v>20</v>
      </c>
      <c r="D1250">
        <v>1</v>
      </c>
      <c r="E1250">
        <v>89</v>
      </c>
      <c r="F1250" s="2">
        <v>2683.35</v>
      </c>
      <c r="G1250">
        <v>1</v>
      </c>
      <c r="H1250">
        <v>38.909999999999997</v>
      </c>
      <c r="I1250" s="2">
        <v>2722.26</v>
      </c>
      <c r="J1250">
        <v>87.5</v>
      </c>
      <c r="K1250">
        <v>56</v>
      </c>
      <c r="L1250" s="2">
        <v>1546.16</v>
      </c>
      <c r="M1250">
        <v>50020877</v>
      </c>
      <c r="N1250" t="s">
        <v>264</v>
      </c>
      <c r="P1250">
        <v>1</v>
      </c>
    </row>
    <row r="1251" spans="1:16" outlineLevel="2" x14ac:dyDescent="0.3">
      <c r="A1251">
        <v>130</v>
      </c>
      <c r="B1251" t="s">
        <v>258</v>
      </c>
      <c r="C1251">
        <v>20</v>
      </c>
      <c r="D1251">
        <v>1</v>
      </c>
      <c r="E1251">
        <v>12</v>
      </c>
      <c r="F1251">
        <v>200.04</v>
      </c>
      <c r="G1251">
        <v>1</v>
      </c>
      <c r="H1251">
        <v>2.9</v>
      </c>
      <c r="I1251">
        <v>202.94</v>
      </c>
      <c r="J1251">
        <v>158.19999999999999</v>
      </c>
      <c r="K1251">
        <v>107</v>
      </c>
      <c r="L1251" s="2">
        <v>1602.86</v>
      </c>
      <c r="M1251">
        <v>50020904</v>
      </c>
      <c r="N1251" t="s">
        <v>265</v>
      </c>
      <c r="P1251">
        <v>5</v>
      </c>
    </row>
    <row r="1252" spans="1:16" outlineLevel="2" x14ac:dyDescent="0.3">
      <c r="A1252">
        <v>130</v>
      </c>
      <c r="B1252" t="s">
        <v>258</v>
      </c>
      <c r="C1252">
        <v>20</v>
      </c>
      <c r="D1252">
        <v>1</v>
      </c>
      <c r="E1252">
        <v>75</v>
      </c>
      <c r="F1252" s="2">
        <v>1087.5</v>
      </c>
      <c r="G1252">
        <v>1</v>
      </c>
      <c r="H1252">
        <v>15.77</v>
      </c>
      <c r="I1252" s="2">
        <v>1103.27</v>
      </c>
      <c r="J1252">
        <v>64</v>
      </c>
      <c r="K1252">
        <v>42</v>
      </c>
      <c r="L1252">
        <v>591.36</v>
      </c>
      <c r="M1252">
        <v>50020886</v>
      </c>
      <c r="N1252" t="s">
        <v>266</v>
      </c>
      <c r="P1252">
        <v>1</v>
      </c>
    </row>
    <row r="1253" spans="1:16" outlineLevel="2" x14ac:dyDescent="0.3">
      <c r="A1253">
        <v>130</v>
      </c>
      <c r="B1253" t="s">
        <v>258</v>
      </c>
      <c r="C1253">
        <v>20</v>
      </c>
      <c r="D1253">
        <v>1</v>
      </c>
      <c r="E1253">
        <v>139</v>
      </c>
      <c r="F1253" s="2">
        <v>2141.9899999999998</v>
      </c>
      <c r="G1253">
        <v>1</v>
      </c>
      <c r="H1253">
        <v>31.06</v>
      </c>
      <c r="I1253" s="2">
        <v>2173.0500000000002</v>
      </c>
      <c r="J1253">
        <v>64</v>
      </c>
      <c r="K1253">
        <v>106</v>
      </c>
      <c r="L1253" s="2">
        <v>1570.92</v>
      </c>
      <c r="M1253">
        <v>50020917</v>
      </c>
      <c r="N1253" t="s">
        <v>267</v>
      </c>
      <c r="O1253">
        <v>1</v>
      </c>
      <c r="P1253">
        <v>13</v>
      </c>
    </row>
    <row r="1254" spans="1:16" outlineLevel="2" x14ac:dyDescent="0.3">
      <c r="A1254">
        <v>130</v>
      </c>
      <c r="B1254" t="s">
        <v>258</v>
      </c>
      <c r="C1254">
        <v>20</v>
      </c>
      <c r="D1254">
        <v>1</v>
      </c>
      <c r="E1254">
        <v>183</v>
      </c>
      <c r="F1254" s="2">
        <v>2712.06</v>
      </c>
      <c r="G1254">
        <v>1</v>
      </c>
      <c r="H1254">
        <v>39.32</v>
      </c>
      <c r="I1254" s="2">
        <v>2751.38</v>
      </c>
      <c r="J1254">
        <v>10</v>
      </c>
      <c r="K1254">
        <v>97</v>
      </c>
      <c r="L1254" s="2">
        <v>1382.25</v>
      </c>
      <c r="M1254">
        <v>50020909</v>
      </c>
      <c r="N1254" t="s">
        <v>268</v>
      </c>
      <c r="O1254">
        <v>1</v>
      </c>
      <c r="P1254">
        <v>5</v>
      </c>
    </row>
    <row r="1255" spans="1:16" outlineLevel="2" x14ac:dyDescent="0.3">
      <c r="A1255">
        <v>130</v>
      </c>
      <c r="B1255" t="s">
        <v>258</v>
      </c>
      <c r="C1255">
        <v>20</v>
      </c>
      <c r="D1255">
        <v>1</v>
      </c>
      <c r="E1255">
        <v>300</v>
      </c>
      <c r="F1255" s="2">
        <v>6513</v>
      </c>
      <c r="G1255">
        <v>1</v>
      </c>
      <c r="H1255">
        <v>94.44</v>
      </c>
      <c r="I1255" s="2">
        <v>6607.44</v>
      </c>
      <c r="J1255">
        <v>0</v>
      </c>
      <c r="K1255">
        <v>300</v>
      </c>
      <c r="L1255" s="2">
        <v>6324</v>
      </c>
      <c r="M1255">
        <v>50020882</v>
      </c>
      <c r="N1255" t="s">
        <v>269</v>
      </c>
      <c r="P1255">
        <v>1</v>
      </c>
    </row>
    <row r="1256" spans="1:16" outlineLevel="2" x14ac:dyDescent="0.3">
      <c r="A1256">
        <v>130</v>
      </c>
      <c r="B1256" t="s">
        <v>258</v>
      </c>
      <c r="C1256">
        <v>20</v>
      </c>
      <c r="D1256">
        <v>1</v>
      </c>
      <c r="E1256">
        <v>300</v>
      </c>
      <c r="F1256" s="2">
        <v>5895</v>
      </c>
      <c r="G1256">
        <v>1</v>
      </c>
      <c r="H1256">
        <v>85.48</v>
      </c>
      <c r="I1256" s="2">
        <v>5980.48</v>
      </c>
      <c r="J1256">
        <v>0</v>
      </c>
      <c r="K1256">
        <v>300</v>
      </c>
      <c r="L1256" s="2">
        <v>5667</v>
      </c>
      <c r="M1256">
        <v>50489794</v>
      </c>
      <c r="N1256" t="s">
        <v>261</v>
      </c>
      <c r="P1256">
        <v>11</v>
      </c>
    </row>
    <row r="1257" spans="1:16" outlineLevel="2" x14ac:dyDescent="0.3">
      <c r="A1257">
        <v>130</v>
      </c>
      <c r="B1257" t="s">
        <v>258</v>
      </c>
      <c r="C1257">
        <v>20</v>
      </c>
      <c r="D1257">
        <v>1</v>
      </c>
      <c r="E1257">
        <v>300</v>
      </c>
      <c r="F1257" s="2">
        <v>7311</v>
      </c>
      <c r="G1257">
        <v>1</v>
      </c>
      <c r="H1257">
        <v>106.01</v>
      </c>
      <c r="I1257" s="2">
        <v>7417.01</v>
      </c>
      <c r="J1257">
        <v>0</v>
      </c>
      <c r="K1257">
        <v>300</v>
      </c>
      <c r="L1257" s="2">
        <v>7098</v>
      </c>
      <c r="M1257">
        <v>50020896</v>
      </c>
      <c r="N1257" t="s">
        <v>270</v>
      </c>
      <c r="P1257">
        <v>6</v>
      </c>
    </row>
    <row r="1258" spans="1:16" outlineLevel="2" x14ac:dyDescent="0.3">
      <c r="A1258">
        <v>130</v>
      </c>
      <c r="B1258" t="s">
        <v>258</v>
      </c>
      <c r="C1258">
        <v>20</v>
      </c>
      <c r="D1258">
        <v>1</v>
      </c>
      <c r="E1258">
        <v>64</v>
      </c>
      <c r="F1258">
        <v>948.48</v>
      </c>
      <c r="G1258">
        <v>1</v>
      </c>
      <c r="H1258">
        <v>13.75</v>
      </c>
      <c r="I1258">
        <v>962.23</v>
      </c>
      <c r="J1258">
        <v>69.5</v>
      </c>
      <c r="K1258">
        <v>38</v>
      </c>
      <c r="L1258">
        <v>506.16</v>
      </c>
      <c r="M1258">
        <v>50020895</v>
      </c>
      <c r="N1258" t="s">
        <v>271</v>
      </c>
      <c r="P1258">
        <v>6</v>
      </c>
    </row>
    <row r="1259" spans="1:16" outlineLevel="2" x14ac:dyDescent="0.3">
      <c r="A1259">
        <v>130</v>
      </c>
      <c r="B1259" t="s">
        <v>258</v>
      </c>
      <c r="C1259">
        <v>20</v>
      </c>
      <c r="D1259">
        <v>1</v>
      </c>
      <c r="E1259">
        <v>300</v>
      </c>
      <c r="F1259" s="2">
        <v>5895</v>
      </c>
      <c r="G1259">
        <v>1</v>
      </c>
      <c r="H1259">
        <v>85.48</v>
      </c>
      <c r="I1259" s="2">
        <v>5980.48</v>
      </c>
      <c r="J1259">
        <v>0</v>
      </c>
      <c r="K1259">
        <v>300</v>
      </c>
      <c r="L1259" s="2">
        <v>5667</v>
      </c>
      <c r="M1259">
        <v>50489796</v>
      </c>
      <c r="N1259" t="s">
        <v>272</v>
      </c>
      <c r="P1259">
        <v>10</v>
      </c>
    </row>
    <row r="1260" spans="1:16" outlineLevel="2" x14ac:dyDescent="0.3">
      <c r="A1260">
        <v>130</v>
      </c>
      <c r="B1260" t="s">
        <v>258</v>
      </c>
      <c r="C1260">
        <v>20</v>
      </c>
      <c r="D1260">
        <v>1</v>
      </c>
      <c r="E1260">
        <v>58</v>
      </c>
      <c r="F1260">
        <v>723.84</v>
      </c>
      <c r="G1260">
        <v>1</v>
      </c>
      <c r="H1260">
        <v>10.5</v>
      </c>
      <c r="I1260">
        <v>734.34</v>
      </c>
      <c r="J1260">
        <v>75</v>
      </c>
      <c r="K1260">
        <v>37</v>
      </c>
      <c r="L1260">
        <v>444</v>
      </c>
      <c r="M1260">
        <v>50489796</v>
      </c>
      <c r="N1260" t="s">
        <v>272</v>
      </c>
      <c r="P1260">
        <v>10</v>
      </c>
    </row>
    <row r="1261" spans="1:16" outlineLevel="2" x14ac:dyDescent="0.3">
      <c r="A1261">
        <v>130</v>
      </c>
      <c r="B1261" t="s">
        <v>258</v>
      </c>
      <c r="C1261">
        <v>20</v>
      </c>
      <c r="D1261">
        <v>1</v>
      </c>
      <c r="E1261">
        <v>135</v>
      </c>
      <c r="F1261" s="2">
        <v>2080.35</v>
      </c>
      <c r="G1261">
        <v>1</v>
      </c>
      <c r="H1261">
        <v>30.17</v>
      </c>
      <c r="I1261" s="2">
        <v>2110.52</v>
      </c>
      <c r="J1261">
        <v>83.5</v>
      </c>
      <c r="K1261">
        <v>122</v>
      </c>
      <c r="L1261" s="2">
        <v>1808.04</v>
      </c>
      <c r="M1261">
        <v>50020906</v>
      </c>
      <c r="N1261" t="s">
        <v>259</v>
      </c>
      <c r="P1261">
        <v>6</v>
      </c>
    </row>
    <row r="1262" spans="1:16" outlineLevel="2" x14ac:dyDescent="0.3">
      <c r="A1262">
        <v>130</v>
      </c>
      <c r="B1262" t="s">
        <v>258</v>
      </c>
      <c r="C1262">
        <v>20</v>
      </c>
      <c r="D1262">
        <v>1</v>
      </c>
      <c r="E1262">
        <v>0</v>
      </c>
      <c r="F1262">
        <v>0</v>
      </c>
      <c r="G1262">
        <v>1</v>
      </c>
      <c r="H1262">
        <v>0</v>
      </c>
      <c r="I1262">
        <v>0</v>
      </c>
      <c r="J1262">
        <v>316</v>
      </c>
      <c r="K1262">
        <v>300</v>
      </c>
      <c r="L1262" s="2">
        <v>6900</v>
      </c>
      <c r="M1262">
        <v>50020901</v>
      </c>
      <c r="N1262" t="s">
        <v>273</v>
      </c>
      <c r="P1262">
        <v>7</v>
      </c>
    </row>
    <row r="1263" spans="1:16" outlineLevel="2" x14ac:dyDescent="0.3">
      <c r="A1263">
        <v>130</v>
      </c>
      <c r="B1263" t="s">
        <v>258</v>
      </c>
      <c r="C1263">
        <v>20</v>
      </c>
      <c r="D1263">
        <v>1</v>
      </c>
      <c r="E1263">
        <v>300</v>
      </c>
      <c r="F1263" s="2">
        <v>8160</v>
      </c>
      <c r="G1263">
        <v>1</v>
      </c>
      <c r="H1263">
        <v>118.32</v>
      </c>
      <c r="I1263" s="2">
        <v>8278.32</v>
      </c>
      <c r="J1263">
        <v>0</v>
      </c>
      <c r="K1263">
        <v>300</v>
      </c>
      <c r="L1263" s="2">
        <v>7923</v>
      </c>
      <c r="M1263">
        <v>50020890</v>
      </c>
      <c r="N1263" t="s">
        <v>274</v>
      </c>
      <c r="P1263">
        <v>5</v>
      </c>
    </row>
    <row r="1264" spans="1:16" outlineLevel="2" x14ac:dyDescent="0.3">
      <c r="A1264">
        <v>130</v>
      </c>
      <c r="B1264" t="s">
        <v>258</v>
      </c>
      <c r="C1264">
        <v>20</v>
      </c>
      <c r="D1264">
        <v>1</v>
      </c>
      <c r="E1264">
        <v>0</v>
      </c>
      <c r="F1264">
        <v>0</v>
      </c>
      <c r="G1264">
        <v>1</v>
      </c>
      <c r="H1264">
        <v>0</v>
      </c>
      <c r="I1264">
        <v>0</v>
      </c>
      <c r="J1264">
        <v>436</v>
      </c>
      <c r="K1264">
        <v>300</v>
      </c>
      <c r="L1264" s="2">
        <v>8844</v>
      </c>
      <c r="M1264">
        <v>50489796</v>
      </c>
      <c r="N1264" t="s">
        <v>272</v>
      </c>
      <c r="O1264">
        <v>1</v>
      </c>
      <c r="P1264">
        <v>1</v>
      </c>
    </row>
    <row r="1265" spans="1:16" outlineLevel="2" x14ac:dyDescent="0.3">
      <c r="A1265">
        <v>130</v>
      </c>
      <c r="B1265" t="s">
        <v>258</v>
      </c>
      <c r="C1265">
        <v>20</v>
      </c>
      <c r="D1265">
        <v>1</v>
      </c>
      <c r="E1265">
        <v>300</v>
      </c>
      <c r="F1265" s="2">
        <v>16587</v>
      </c>
      <c r="G1265">
        <v>1</v>
      </c>
      <c r="H1265">
        <v>240.51</v>
      </c>
      <c r="I1265" s="2">
        <v>16827.509999999998</v>
      </c>
      <c r="J1265">
        <v>0</v>
      </c>
      <c r="K1265">
        <v>300</v>
      </c>
      <c r="L1265" s="2">
        <v>16587</v>
      </c>
      <c r="M1265">
        <v>50020877</v>
      </c>
      <c r="N1265" t="s">
        <v>264</v>
      </c>
      <c r="P1265">
        <v>1</v>
      </c>
    </row>
    <row r="1266" spans="1:16" outlineLevel="2" x14ac:dyDescent="0.3">
      <c r="A1266">
        <v>130</v>
      </c>
      <c r="B1266" t="s">
        <v>258</v>
      </c>
      <c r="C1266">
        <v>20</v>
      </c>
      <c r="D1266">
        <v>1</v>
      </c>
      <c r="E1266">
        <v>300</v>
      </c>
      <c r="F1266" s="2">
        <v>4965</v>
      </c>
      <c r="G1266">
        <v>1</v>
      </c>
      <c r="H1266">
        <v>71.989999999999995</v>
      </c>
      <c r="I1266" s="2">
        <v>5036.99</v>
      </c>
      <c r="J1266">
        <v>56</v>
      </c>
      <c r="K1266">
        <v>271</v>
      </c>
      <c r="L1266" s="2">
        <v>4311.6099999999997</v>
      </c>
      <c r="M1266">
        <v>50020910</v>
      </c>
      <c r="N1266" t="s">
        <v>275</v>
      </c>
      <c r="P1266">
        <v>5</v>
      </c>
    </row>
    <row r="1267" spans="1:16" outlineLevel="2" x14ac:dyDescent="0.3">
      <c r="A1267">
        <v>130</v>
      </c>
      <c r="B1267" t="s">
        <v>258</v>
      </c>
      <c r="C1267">
        <v>20</v>
      </c>
      <c r="D1267">
        <v>2</v>
      </c>
      <c r="E1267">
        <v>300</v>
      </c>
      <c r="F1267" s="2">
        <v>6531</v>
      </c>
      <c r="G1267">
        <v>2</v>
      </c>
      <c r="H1267">
        <v>94.7</v>
      </c>
      <c r="I1267" s="2">
        <v>6625.7</v>
      </c>
      <c r="J1267">
        <v>340</v>
      </c>
      <c r="K1267">
        <v>600</v>
      </c>
      <c r="L1267" s="2">
        <v>13941</v>
      </c>
      <c r="M1267">
        <v>50020925</v>
      </c>
      <c r="N1267" t="s">
        <v>276</v>
      </c>
      <c r="P1267">
        <v>4</v>
      </c>
    </row>
    <row r="1268" spans="1:16" outlineLevel="2" x14ac:dyDescent="0.3">
      <c r="A1268">
        <v>130</v>
      </c>
      <c r="B1268" t="s">
        <v>258</v>
      </c>
      <c r="C1268">
        <v>20</v>
      </c>
      <c r="D1268">
        <v>2</v>
      </c>
      <c r="E1268">
        <v>182</v>
      </c>
      <c r="F1268" s="2">
        <v>3334.24</v>
      </c>
      <c r="G1268">
        <v>2</v>
      </c>
      <c r="H1268">
        <v>255.07</v>
      </c>
      <c r="I1268" s="2">
        <v>3589.31</v>
      </c>
      <c r="J1268">
        <v>399</v>
      </c>
      <c r="K1268">
        <v>398</v>
      </c>
      <c r="L1268" s="2">
        <v>7205.74</v>
      </c>
      <c r="M1268">
        <v>50020909</v>
      </c>
      <c r="N1268" t="s">
        <v>268</v>
      </c>
      <c r="P1268">
        <v>5</v>
      </c>
    </row>
    <row r="1269" spans="1:16" outlineLevel="2" x14ac:dyDescent="0.3">
      <c r="A1269">
        <v>130</v>
      </c>
      <c r="B1269" t="s">
        <v>258</v>
      </c>
      <c r="C1269">
        <v>20</v>
      </c>
      <c r="D1269">
        <v>1</v>
      </c>
      <c r="E1269">
        <v>300</v>
      </c>
      <c r="F1269" s="2">
        <v>14445</v>
      </c>
      <c r="G1269">
        <v>1</v>
      </c>
      <c r="H1269">
        <v>209.45</v>
      </c>
      <c r="I1269" s="2">
        <v>14654.45</v>
      </c>
      <c r="J1269">
        <v>0</v>
      </c>
      <c r="K1269">
        <v>300</v>
      </c>
      <c r="L1269" s="2">
        <v>14163</v>
      </c>
      <c r="M1269">
        <v>50020882</v>
      </c>
      <c r="N1269" t="s">
        <v>269</v>
      </c>
      <c r="P1269">
        <v>1</v>
      </c>
    </row>
    <row r="1270" spans="1:16" outlineLevel="2" x14ac:dyDescent="0.3">
      <c r="A1270">
        <v>130</v>
      </c>
      <c r="B1270" t="s">
        <v>258</v>
      </c>
      <c r="C1270">
        <v>20</v>
      </c>
      <c r="D1270">
        <v>1</v>
      </c>
      <c r="E1270">
        <v>8</v>
      </c>
      <c r="F1270">
        <v>93.12</v>
      </c>
      <c r="G1270">
        <v>1</v>
      </c>
      <c r="H1270">
        <v>1.35</v>
      </c>
      <c r="I1270">
        <v>94.47</v>
      </c>
      <c r="J1270">
        <v>0</v>
      </c>
      <c r="K1270">
        <v>0</v>
      </c>
      <c r="L1270">
        <v>0</v>
      </c>
      <c r="M1270">
        <v>50574481</v>
      </c>
      <c r="N1270" t="s">
        <v>277</v>
      </c>
      <c r="P1270">
        <v>9</v>
      </c>
    </row>
    <row r="1271" spans="1:16" outlineLevel="2" x14ac:dyDescent="0.3">
      <c r="A1271">
        <v>130</v>
      </c>
      <c r="B1271" t="s">
        <v>258</v>
      </c>
      <c r="C1271">
        <v>20</v>
      </c>
      <c r="D1271">
        <v>1</v>
      </c>
      <c r="E1271">
        <v>300</v>
      </c>
      <c r="F1271" s="2">
        <v>4959</v>
      </c>
      <c r="G1271">
        <v>1</v>
      </c>
      <c r="H1271">
        <v>71.91</v>
      </c>
      <c r="I1271" s="2">
        <v>5030.91</v>
      </c>
      <c r="J1271">
        <v>0</v>
      </c>
      <c r="K1271">
        <v>300</v>
      </c>
      <c r="L1271" s="2">
        <v>4767</v>
      </c>
      <c r="M1271">
        <v>50399476</v>
      </c>
      <c r="N1271" t="s">
        <v>278</v>
      </c>
      <c r="P1271">
        <v>13</v>
      </c>
    </row>
    <row r="1272" spans="1:16" outlineLevel="2" x14ac:dyDescent="0.3">
      <c r="A1272">
        <v>130</v>
      </c>
      <c r="B1272" t="s">
        <v>258</v>
      </c>
      <c r="C1272">
        <v>20</v>
      </c>
      <c r="D1272">
        <v>1</v>
      </c>
      <c r="E1272">
        <v>300</v>
      </c>
      <c r="F1272" s="2">
        <v>10608</v>
      </c>
      <c r="G1272">
        <v>1</v>
      </c>
      <c r="H1272">
        <v>153.82</v>
      </c>
      <c r="I1272" s="2">
        <v>10761.82</v>
      </c>
      <c r="J1272">
        <v>0</v>
      </c>
      <c r="K1272">
        <v>300</v>
      </c>
      <c r="L1272" s="2">
        <v>10401</v>
      </c>
      <c r="M1272">
        <v>50561176</v>
      </c>
      <c r="N1272" t="s">
        <v>279</v>
      </c>
      <c r="O1272">
        <v>1</v>
      </c>
      <c r="P1272">
        <v>2</v>
      </c>
    </row>
    <row r="1273" spans="1:16" outlineLevel="2" x14ac:dyDescent="0.3">
      <c r="A1273">
        <v>130</v>
      </c>
      <c r="B1273" t="s">
        <v>258</v>
      </c>
      <c r="C1273">
        <v>20</v>
      </c>
      <c r="D1273">
        <v>1</v>
      </c>
      <c r="E1273">
        <v>200</v>
      </c>
      <c r="F1273" s="2">
        <v>3810</v>
      </c>
      <c r="G1273">
        <v>1</v>
      </c>
      <c r="H1273">
        <v>55.25</v>
      </c>
      <c r="I1273" s="2">
        <v>3865.25</v>
      </c>
      <c r="J1273">
        <v>39</v>
      </c>
      <c r="K1273">
        <v>133</v>
      </c>
      <c r="L1273" s="2">
        <v>2436.56</v>
      </c>
      <c r="M1273">
        <v>50020920</v>
      </c>
      <c r="N1273" t="s">
        <v>280</v>
      </c>
      <c r="P1273">
        <v>4</v>
      </c>
    </row>
    <row r="1274" spans="1:16" outlineLevel="2" x14ac:dyDescent="0.3">
      <c r="A1274">
        <v>130</v>
      </c>
      <c r="B1274" t="s">
        <v>258</v>
      </c>
      <c r="C1274">
        <v>20</v>
      </c>
      <c r="D1274">
        <v>1</v>
      </c>
      <c r="E1274">
        <v>91</v>
      </c>
      <c r="F1274" s="2">
        <v>2649.01</v>
      </c>
      <c r="G1274">
        <v>1</v>
      </c>
      <c r="H1274">
        <v>38.409999999999997</v>
      </c>
      <c r="I1274" s="2">
        <v>2687.42</v>
      </c>
      <c r="J1274">
        <v>57</v>
      </c>
      <c r="K1274">
        <v>52</v>
      </c>
      <c r="L1274" s="2">
        <v>1469.52</v>
      </c>
      <c r="M1274">
        <v>50574481</v>
      </c>
      <c r="N1274" t="s">
        <v>277</v>
      </c>
      <c r="P1274">
        <v>9</v>
      </c>
    </row>
    <row r="1275" spans="1:16" outlineLevel="2" x14ac:dyDescent="0.3">
      <c r="A1275">
        <v>130</v>
      </c>
      <c r="B1275" t="s">
        <v>258</v>
      </c>
      <c r="C1275">
        <v>20</v>
      </c>
      <c r="D1275">
        <v>1</v>
      </c>
      <c r="E1275">
        <v>136</v>
      </c>
      <c r="F1275" s="2">
        <v>2015.52</v>
      </c>
      <c r="G1275">
        <v>1</v>
      </c>
      <c r="H1275">
        <v>29.23</v>
      </c>
      <c r="I1275" s="2">
        <v>2044.75</v>
      </c>
      <c r="J1275">
        <v>64</v>
      </c>
      <c r="K1275">
        <v>104</v>
      </c>
      <c r="L1275" s="2">
        <v>1482</v>
      </c>
      <c r="M1275">
        <v>50020924</v>
      </c>
      <c r="N1275" t="s">
        <v>281</v>
      </c>
      <c r="P1275">
        <v>13</v>
      </c>
    </row>
    <row r="1276" spans="1:16" outlineLevel="2" x14ac:dyDescent="0.3">
      <c r="A1276">
        <v>130</v>
      </c>
      <c r="B1276" t="s">
        <v>258</v>
      </c>
      <c r="C1276">
        <v>20</v>
      </c>
      <c r="D1276">
        <v>1</v>
      </c>
      <c r="E1276">
        <v>9</v>
      </c>
      <c r="F1276">
        <v>119.88</v>
      </c>
      <c r="G1276">
        <v>1</v>
      </c>
      <c r="H1276">
        <v>1.74</v>
      </c>
      <c r="I1276">
        <v>121.62</v>
      </c>
      <c r="J1276">
        <v>0</v>
      </c>
      <c r="K1276">
        <v>0</v>
      </c>
      <c r="L1276">
        <v>0</v>
      </c>
      <c r="M1276">
        <v>50020922</v>
      </c>
      <c r="N1276" t="s">
        <v>282</v>
      </c>
      <c r="P1276">
        <v>4</v>
      </c>
    </row>
    <row r="1277" spans="1:16" outlineLevel="2" x14ac:dyDescent="0.3">
      <c r="A1277">
        <v>130</v>
      </c>
      <c r="B1277" t="s">
        <v>258</v>
      </c>
      <c r="C1277">
        <v>20</v>
      </c>
      <c r="D1277">
        <v>1</v>
      </c>
      <c r="E1277">
        <v>0</v>
      </c>
      <c r="F1277">
        <v>0</v>
      </c>
      <c r="G1277">
        <v>1</v>
      </c>
      <c r="H1277">
        <v>0</v>
      </c>
      <c r="I1277">
        <v>0</v>
      </c>
      <c r="J1277">
        <v>436</v>
      </c>
      <c r="K1277">
        <v>300</v>
      </c>
      <c r="L1277" s="2">
        <v>9807</v>
      </c>
      <c r="M1277">
        <v>50020885</v>
      </c>
      <c r="N1277" t="s">
        <v>260</v>
      </c>
      <c r="P1277">
        <v>1</v>
      </c>
    </row>
    <row r="1278" spans="1:16" outlineLevel="2" x14ac:dyDescent="0.3">
      <c r="A1278">
        <v>130</v>
      </c>
      <c r="B1278" t="s">
        <v>258</v>
      </c>
      <c r="C1278">
        <v>20</v>
      </c>
      <c r="D1278">
        <v>1</v>
      </c>
      <c r="E1278">
        <v>100</v>
      </c>
      <c r="F1278" s="2">
        <v>3847</v>
      </c>
      <c r="G1278">
        <v>1</v>
      </c>
      <c r="H1278">
        <v>55.78</v>
      </c>
      <c r="I1278" s="2">
        <v>3902.78</v>
      </c>
      <c r="J1278">
        <v>110.5</v>
      </c>
      <c r="K1278">
        <v>42</v>
      </c>
      <c r="L1278" s="2">
        <v>1514.52</v>
      </c>
      <c r="M1278">
        <v>50020884</v>
      </c>
      <c r="N1278" t="s">
        <v>283</v>
      </c>
      <c r="P1278">
        <v>1</v>
      </c>
    </row>
    <row r="1279" spans="1:16" outlineLevel="2" x14ac:dyDescent="0.3">
      <c r="A1279">
        <v>130</v>
      </c>
      <c r="B1279" t="s">
        <v>258</v>
      </c>
      <c r="C1279">
        <v>20</v>
      </c>
      <c r="D1279">
        <v>1</v>
      </c>
      <c r="E1279">
        <v>171</v>
      </c>
      <c r="F1279" s="2">
        <v>2997.63</v>
      </c>
      <c r="G1279">
        <v>1</v>
      </c>
      <c r="H1279">
        <v>43.47</v>
      </c>
      <c r="I1279" s="2">
        <v>3041.1</v>
      </c>
      <c r="J1279">
        <v>106</v>
      </c>
      <c r="K1279">
        <v>116</v>
      </c>
      <c r="L1279" s="2">
        <v>1955.76</v>
      </c>
      <c r="M1279">
        <v>50489794</v>
      </c>
      <c r="N1279" t="s">
        <v>261</v>
      </c>
      <c r="P1279">
        <v>11</v>
      </c>
    </row>
    <row r="1280" spans="1:16" outlineLevel="2" x14ac:dyDescent="0.3">
      <c r="A1280">
        <v>130</v>
      </c>
      <c r="B1280" t="s">
        <v>258</v>
      </c>
      <c r="C1280">
        <v>20</v>
      </c>
      <c r="D1280">
        <v>1</v>
      </c>
      <c r="E1280">
        <v>55</v>
      </c>
      <c r="F1280">
        <v>622.6</v>
      </c>
      <c r="G1280">
        <v>1</v>
      </c>
      <c r="H1280">
        <v>9.0299999999999994</v>
      </c>
      <c r="I1280">
        <v>631.63</v>
      </c>
      <c r="J1280">
        <v>25.33</v>
      </c>
      <c r="K1280">
        <v>8</v>
      </c>
      <c r="L1280">
        <v>87.04</v>
      </c>
      <c r="M1280">
        <v>50020885</v>
      </c>
      <c r="N1280" t="s">
        <v>260</v>
      </c>
      <c r="O1280">
        <v>1</v>
      </c>
      <c r="P1280">
        <v>3</v>
      </c>
    </row>
    <row r="1281" spans="1:16" outlineLevel="2" x14ac:dyDescent="0.3">
      <c r="A1281">
        <v>130</v>
      </c>
      <c r="B1281" t="s">
        <v>258</v>
      </c>
      <c r="C1281">
        <v>20</v>
      </c>
      <c r="D1281">
        <v>1</v>
      </c>
      <c r="E1281">
        <v>115</v>
      </c>
      <c r="F1281" s="2">
        <v>2278.15</v>
      </c>
      <c r="G1281">
        <v>1</v>
      </c>
      <c r="H1281">
        <v>174.28</v>
      </c>
      <c r="I1281" s="2">
        <v>2452.4299999999998</v>
      </c>
      <c r="J1281">
        <v>66</v>
      </c>
      <c r="K1281">
        <v>65</v>
      </c>
      <c r="L1281" s="2">
        <v>1238.25</v>
      </c>
      <c r="M1281">
        <v>50020908</v>
      </c>
      <c r="N1281" t="s">
        <v>284</v>
      </c>
      <c r="P1281">
        <v>5</v>
      </c>
    </row>
    <row r="1282" spans="1:16" outlineLevel="2" x14ac:dyDescent="0.3">
      <c r="A1282">
        <v>130</v>
      </c>
      <c r="B1282" t="s">
        <v>258</v>
      </c>
      <c r="C1282">
        <v>20</v>
      </c>
      <c r="D1282">
        <v>1</v>
      </c>
      <c r="E1282">
        <v>56</v>
      </c>
      <c r="F1282" s="2">
        <v>1117.76</v>
      </c>
      <c r="G1282">
        <v>1</v>
      </c>
      <c r="H1282">
        <v>16.21</v>
      </c>
      <c r="I1282" s="2">
        <v>1133.97</v>
      </c>
      <c r="J1282">
        <v>0</v>
      </c>
      <c r="K1282">
        <v>0</v>
      </c>
      <c r="L1282">
        <v>0</v>
      </c>
      <c r="M1282">
        <v>50020918</v>
      </c>
      <c r="N1282" t="s">
        <v>285</v>
      </c>
      <c r="P1282">
        <v>4</v>
      </c>
    </row>
    <row r="1283" spans="1:16" outlineLevel="2" x14ac:dyDescent="0.3">
      <c r="A1283">
        <v>130</v>
      </c>
      <c r="B1283" t="s">
        <v>258</v>
      </c>
      <c r="C1283">
        <v>20</v>
      </c>
      <c r="D1283">
        <v>1</v>
      </c>
      <c r="E1283">
        <v>146</v>
      </c>
      <c r="F1283" s="2">
        <v>2407.54</v>
      </c>
      <c r="G1283">
        <v>1</v>
      </c>
      <c r="H1283">
        <v>34.909999999999997</v>
      </c>
      <c r="I1283" s="2">
        <v>2442.4499999999998</v>
      </c>
      <c r="J1283">
        <v>2</v>
      </c>
      <c r="K1283">
        <v>52</v>
      </c>
      <c r="L1283">
        <v>770.64</v>
      </c>
      <c r="M1283">
        <v>50020885</v>
      </c>
      <c r="N1283" t="s">
        <v>260</v>
      </c>
      <c r="P1283">
        <v>1</v>
      </c>
    </row>
    <row r="1284" spans="1:16" outlineLevel="2" x14ac:dyDescent="0.3">
      <c r="A1284">
        <v>130</v>
      </c>
      <c r="B1284" t="s">
        <v>258</v>
      </c>
      <c r="C1284">
        <v>20</v>
      </c>
      <c r="D1284">
        <v>1</v>
      </c>
      <c r="E1284">
        <v>300</v>
      </c>
      <c r="F1284" s="2">
        <v>11169</v>
      </c>
      <c r="G1284">
        <v>0</v>
      </c>
      <c r="H1284">
        <v>0</v>
      </c>
      <c r="I1284" s="2">
        <v>11169</v>
      </c>
      <c r="J1284">
        <v>0</v>
      </c>
      <c r="K1284">
        <v>300</v>
      </c>
      <c r="L1284" s="2">
        <v>11169</v>
      </c>
      <c r="M1284">
        <v>50020877</v>
      </c>
      <c r="N1284" t="s">
        <v>264</v>
      </c>
      <c r="P1284">
        <v>1</v>
      </c>
    </row>
    <row r="1285" spans="1:16" outlineLevel="2" x14ac:dyDescent="0.3">
      <c r="A1285">
        <v>130</v>
      </c>
      <c r="B1285" t="s">
        <v>258</v>
      </c>
      <c r="C1285">
        <v>20</v>
      </c>
      <c r="D1285">
        <v>1</v>
      </c>
      <c r="E1285">
        <v>300</v>
      </c>
      <c r="F1285" s="2">
        <v>7224</v>
      </c>
      <c r="G1285">
        <v>1</v>
      </c>
      <c r="H1285">
        <v>104.75</v>
      </c>
      <c r="I1285" s="2">
        <v>7328.75</v>
      </c>
      <c r="J1285">
        <v>0</v>
      </c>
      <c r="K1285">
        <v>300</v>
      </c>
      <c r="L1285" s="2">
        <v>7014</v>
      </c>
      <c r="M1285">
        <v>50020926</v>
      </c>
      <c r="N1285" t="s">
        <v>286</v>
      </c>
      <c r="P1285">
        <v>4</v>
      </c>
    </row>
    <row r="1286" spans="1:16" outlineLevel="2" x14ac:dyDescent="0.3">
      <c r="A1286">
        <v>130</v>
      </c>
      <c r="B1286" t="s">
        <v>258</v>
      </c>
      <c r="C1286">
        <v>20</v>
      </c>
      <c r="D1286">
        <v>1</v>
      </c>
      <c r="E1286">
        <v>149</v>
      </c>
      <c r="F1286" s="2">
        <v>2208.1799999999998</v>
      </c>
      <c r="G1286">
        <v>1</v>
      </c>
      <c r="H1286">
        <v>32.020000000000003</v>
      </c>
      <c r="I1286" s="2">
        <v>2240.1999999999998</v>
      </c>
      <c r="J1286">
        <v>32</v>
      </c>
      <c r="K1286">
        <v>84</v>
      </c>
      <c r="L1286" s="2">
        <v>1197</v>
      </c>
      <c r="M1286">
        <v>50020920</v>
      </c>
      <c r="N1286" t="s">
        <v>280</v>
      </c>
      <c r="P1286">
        <v>4</v>
      </c>
    </row>
    <row r="1287" spans="1:16" outlineLevel="2" x14ac:dyDescent="0.3">
      <c r="A1287">
        <v>130</v>
      </c>
      <c r="B1287" t="s">
        <v>258</v>
      </c>
      <c r="C1287">
        <v>20</v>
      </c>
      <c r="D1287">
        <v>1</v>
      </c>
      <c r="E1287">
        <v>65</v>
      </c>
      <c r="F1287" s="2">
        <v>1001.65</v>
      </c>
      <c r="G1287">
        <v>1</v>
      </c>
      <c r="H1287">
        <v>14.52</v>
      </c>
      <c r="I1287" s="2">
        <v>1016.17</v>
      </c>
      <c r="J1287">
        <v>76</v>
      </c>
      <c r="K1287">
        <v>40</v>
      </c>
      <c r="L1287">
        <v>592.79999999999995</v>
      </c>
      <c r="M1287">
        <v>50020915</v>
      </c>
      <c r="N1287" t="s">
        <v>287</v>
      </c>
      <c r="P1287">
        <v>5</v>
      </c>
    </row>
    <row r="1288" spans="1:16" outlineLevel="2" x14ac:dyDescent="0.3">
      <c r="A1288">
        <v>130</v>
      </c>
      <c r="B1288" t="s">
        <v>258</v>
      </c>
      <c r="C1288">
        <v>20</v>
      </c>
      <c r="D1288">
        <v>1</v>
      </c>
      <c r="E1288">
        <v>202</v>
      </c>
      <c r="F1288" s="2">
        <v>7003.34</v>
      </c>
      <c r="G1288">
        <v>1</v>
      </c>
      <c r="H1288">
        <v>101.55</v>
      </c>
      <c r="I1288" s="2">
        <v>7104.89</v>
      </c>
      <c r="J1288">
        <v>0</v>
      </c>
      <c r="K1288">
        <v>82</v>
      </c>
      <c r="L1288" s="2">
        <v>2760.12</v>
      </c>
      <c r="M1288">
        <v>50020886</v>
      </c>
      <c r="N1288" t="s">
        <v>266</v>
      </c>
      <c r="O1288">
        <v>1</v>
      </c>
      <c r="P1288">
        <v>1</v>
      </c>
    </row>
    <row r="1289" spans="1:16" outlineLevel="2" x14ac:dyDescent="0.3">
      <c r="A1289">
        <v>130</v>
      </c>
      <c r="B1289" t="s">
        <v>258</v>
      </c>
      <c r="C1289">
        <v>20</v>
      </c>
      <c r="D1289">
        <v>1</v>
      </c>
      <c r="E1289">
        <v>178</v>
      </c>
      <c r="F1289" s="2">
        <v>3825.22</v>
      </c>
      <c r="G1289">
        <v>1</v>
      </c>
      <c r="H1289">
        <v>55.47</v>
      </c>
      <c r="I1289" s="2">
        <v>3880.69</v>
      </c>
      <c r="J1289">
        <v>77</v>
      </c>
      <c r="K1289">
        <v>87</v>
      </c>
      <c r="L1289" s="2">
        <v>1797.42</v>
      </c>
      <c r="M1289">
        <v>50020886</v>
      </c>
      <c r="N1289" t="s">
        <v>266</v>
      </c>
      <c r="P1289">
        <v>1</v>
      </c>
    </row>
    <row r="1290" spans="1:16" outlineLevel="2" x14ac:dyDescent="0.3">
      <c r="A1290">
        <v>130</v>
      </c>
      <c r="B1290" t="s">
        <v>258</v>
      </c>
      <c r="C1290">
        <v>20</v>
      </c>
      <c r="D1290">
        <v>1</v>
      </c>
      <c r="E1290">
        <v>77</v>
      </c>
      <c r="F1290" s="2">
        <v>1186.57</v>
      </c>
      <c r="G1290">
        <v>1</v>
      </c>
      <c r="H1290">
        <v>17.21</v>
      </c>
      <c r="I1290" s="2">
        <v>1203.78</v>
      </c>
      <c r="J1290">
        <v>120</v>
      </c>
      <c r="K1290">
        <v>92</v>
      </c>
      <c r="L1290" s="2">
        <v>1363.44</v>
      </c>
      <c r="M1290">
        <v>50020899</v>
      </c>
      <c r="N1290" t="s">
        <v>288</v>
      </c>
      <c r="P1290">
        <v>5</v>
      </c>
    </row>
    <row r="1291" spans="1:16" outlineLevel="2" x14ac:dyDescent="0.3">
      <c r="A1291">
        <v>130</v>
      </c>
      <c r="B1291" t="s">
        <v>258</v>
      </c>
      <c r="C1291">
        <v>20</v>
      </c>
      <c r="D1291">
        <v>1</v>
      </c>
      <c r="E1291">
        <v>300</v>
      </c>
      <c r="F1291" s="2">
        <v>5307</v>
      </c>
      <c r="G1291">
        <v>1</v>
      </c>
      <c r="H1291">
        <v>76.95</v>
      </c>
      <c r="I1291" s="2">
        <v>5383.95</v>
      </c>
      <c r="J1291">
        <v>0</v>
      </c>
      <c r="K1291">
        <v>300</v>
      </c>
      <c r="L1291" s="2">
        <v>5103</v>
      </c>
      <c r="M1291">
        <v>50020900</v>
      </c>
      <c r="N1291" t="s">
        <v>289</v>
      </c>
      <c r="O1291">
        <v>1</v>
      </c>
      <c r="P1291">
        <v>7</v>
      </c>
    </row>
    <row r="1292" spans="1:16" outlineLevel="2" x14ac:dyDescent="0.3">
      <c r="A1292">
        <v>130</v>
      </c>
      <c r="B1292" t="s">
        <v>258</v>
      </c>
      <c r="C1292">
        <v>20</v>
      </c>
      <c r="D1292">
        <v>1</v>
      </c>
      <c r="E1292">
        <v>14</v>
      </c>
      <c r="F1292">
        <v>133</v>
      </c>
      <c r="G1292">
        <v>1</v>
      </c>
      <c r="H1292">
        <v>1.93</v>
      </c>
      <c r="I1292">
        <v>134.93</v>
      </c>
      <c r="J1292">
        <v>1</v>
      </c>
      <c r="K1292">
        <v>0</v>
      </c>
      <c r="L1292">
        <v>0</v>
      </c>
      <c r="M1292">
        <v>50020914</v>
      </c>
      <c r="N1292" t="s">
        <v>290</v>
      </c>
      <c r="P1292">
        <v>13</v>
      </c>
    </row>
    <row r="1293" spans="1:16" outlineLevel="2" x14ac:dyDescent="0.3">
      <c r="A1293">
        <v>130</v>
      </c>
      <c r="B1293" t="s">
        <v>258</v>
      </c>
      <c r="C1293">
        <v>20</v>
      </c>
      <c r="D1293">
        <v>1</v>
      </c>
      <c r="E1293">
        <v>168</v>
      </c>
      <c r="F1293" s="2">
        <v>2489.7600000000002</v>
      </c>
      <c r="G1293">
        <v>1</v>
      </c>
      <c r="H1293">
        <v>36.1</v>
      </c>
      <c r="I1293" s="2">
        <v>2525.86</v>
      </c>
      <c r="J1293">
        <v>48</v>
      </c>
      <c r="K1293">
        <v>120</v>
      </c>
      <c r="L1293" s="2">
        <v>1710</v>
      </c>
      <c r="M1293">
        <v>50020907</v>
      </c>
      <c r="N1293" t="s">
        <v>291</v>
      </c>
      <c r="P1293">
        <v>5</v>
      </c>
    </row>
    <row r="1294" spans="1:16" outlineLevel="2" x14ac:dyDescent="0.3">
      <c r="A1294">
        <v>130</v>
      </c>
      <c r="B1294" t="s">
        <v>258</v>
      </c>
      <c r="C1294">
        <v>20</v>
      </c>
      <c r="D1294">
        <v>1</v>
      </c>
      <c r="E1294">
        <v>40</v>
      </c>
      <c r="F1294">
        <v>616.4</v>
      </c>
      <c r="G1294">
        <v>1</v>
      </c>
      <c r="H1294">
        <v>8.94</v>
      </c>
      <c r="I1294">
        <v>625.34</v>
      </c>
      <c r="J1294">
        <v>96</v>
      </c>
      <c r="K1294">
        <v>34</v>
      </c>
      <c r="L1294">
        <v>503.88</v>
      </c>
      <c r="M1294">
        <v>50020904</v>
      </c>
      <c r="N1294" t="s">
        <v>265</v>
      </c>
      <c r="P1294">
        <v>7</v>
      </c>
    </row>
    <row r="1295" spans="1:16" outlineLevel="2" x14ac:dyDescent="0.3">
      <c r="A1295">
        <v>130</v>
      </c>
      <c r="B1295" t="s">
        <v>258</v>
      </c>
      <c r="C1295">
        <v>20</v>
      </c>
      <c r="D1295">
        <v>1</v>
      </c>
      <c r="E1295">
        <v>300</v>
      </c>
      <c r="F1295" s="2">
        <v>5862</v>
      </c>
      <c r="G1295">
        <v>1</v>
      </c>
      <c r="H1295">
        <v>85</v>
      </c>
      <c r="I1295" s="2">
        <v>5947</v>
      </c>
      <c r="J1295">
        <v>66.5</v>
      </c>
      <c r="K1295">
        <v>240</v>
      </c>
      <c r="L1295" s="2">
        <v>4080</v>
      </c>
      <c r="M1295">
        <v>50020884</v>
      </c>
      <c r="N1295" t="s">
        <v>283</v>
      </c>
      <c r="P1295">
        <v>13</v>
      </c>
    </row>
    <row r="1296" spans="1:16" outlineLevel="2" x14ac:dyDescent="0.3">
      <c r="A1296">
        <v>130</v>
      </c>
      <c r="B1296" t="s">
        <v>258</v>
      </c>
      <c r="C1296">
        <v>20</v>
      </c>
      <c r="D1296">
        <v>1</v>
      </c>
      <c r="E1296">
        <v>300</v>
      </c>
      <c r="F1296" s="2">
        <v>5895</v>
      </c>
      <c r="G1296">
        <v>1</v>
      </c>
      <c r="H1296">
        <v>85.48</v>
      </c>
      <c r="I1296" s="2">
        <v>5980.48</v>
      </c>
      <c r="J1296">
        <v>47.5</v>
      </c>
      <c r="K1296">
        <v>219</v>
      </c>
      <c r="L1296" s="2">
        <v>4136.91</v>
      </c>
      <c r="M1296">
        <v>50503569</v>
      </c>
      <c r="N1296" t="s">
        <v>262</v>
      </c>
      <c r="P1296">
        <v>12</v>
      </c>
    </row>
    <row r="1297" spans="1:16" outlineLevel="2" x14ac:dyDescent="0.3">
      <c r="A1297">
        <v>130</v>
      </c>
      <c r="B1297" t="s">
        <v>258</v>
      </c>
      <c r="C1297">
        <v>20</v>
      </c>
      <c r="D1297">
        <v>1</v>
      </c>
      <c r="E1297">
        <v>0</v>
      </c>
      <c r="F1297">
        <v>0</v>
      </c>
      <c r="G1297">
        <v>1</v>
      </c>
      <c r="H1297">
        <v>0</v>
      </c>
      <c r="I1297">
        <v>0</v>
      </c>
      <c r="J1297">
        <v>11.5</v>
      </c>
      <c r="K1297">
        <v>4</v>
      </c>
      <c r="L1297">
        <v>53.28</v>
      </c>
      <c r="M1297">
        <v>50020922</v>
      </c>
      <c r="N1297" t="s">
        <v>282</v>
      </c>
      <c r="O1297">
        <v>1</v>
      </c>
      <c r="P1297">
        <v>1</v>
      </c>
    </row>
    <row r="1298" spans="1:16" outlineLevel="2" x14ac:dyDescent="0.3">
      <c r="A1298">
        <v>130</v>
      </c>
      <c r="B1298" t="s">
        <v>258</v>
      </c>
      <c r="C1298">
        <v>20</v>
      </c>
      <c r="D1298">
        <v>1</v>
      </c>
      <c r="E1298">
        <v>300</v>
      </c>
      <c r="F1298" s="2">
        <v>9285</v>
      </c>
      <c r="G1298">
        <v>1</v>
      </c>
      <c r="H1298">
        <v>134.63</v>
      </c>
      <c r="I1298" s="2">
        <v>9419.6299999999992</v>
      </c>
      <c r="J1298">
        <v>0</v>
      </c>
      <c r="K1298">
        <v>300</v>
      </c>
      <c r="L1298" s="2">
        <v>9015</v>
      </c>
      <c r="M1298">
        <v>50364761</v>
      </c>
      <c r="N1298" t="s">
        <v>292</v>
      </c>
      <c r="P1298">
        <v>7</v>
      </c>
    </row>
    <row r="1299" spans="1:16" outlineLevel="2" x14ac:dyDescent="0.3">
      <c r="A1299">
        <v>130</v>
      </c>
      <c r="B1299" t="s">
        <v>258</v>
      </c>
      <c r="C1299">
        <v>20</v>
      </c>
      <c r="D1299">
        <v>1</v>
      </c>
      <c r="E1299">
        <v>36</v>
      </c>
      <c r="F1299">
        <v>479.52</v>
      </c>
      <c r="G1299">
        <v>1</v>
      </c>
      <c r="H1299">
        <v>6.95</v>
      </c>
      <c r="I1299">
        <v>486.47</v>
      </c>
      <c r="J1299">
        <v>8</v>
      </c>
      <c r="K1299">
        <v>0</v>
      </c>
      <c r="L1299">
        <v>0</v>
      </c>
      <c r="M1299">
        <v>50020898</v>
      </c>
      <c r="N1299" t="s">
        <v>293</v>
      </c>
      <c r="P1299">
        <v>6</v>
      </c>
    </row>
    <row r="1300" spans="1:16" outlineLevel="2" x14ac:dyDescent="0.3">
      <c r="A1300">
        <v>130</v>
      </c>
      <c r="B1300" t="s">
        <v>258</v>
      </c>
      <c r="C1300">
        <v>20</v>
      </c>
      <c r="D1300">
        <v>1</v>
      </c>
      <c r="E1300">
        <v>13</v>
      </c>
      <c r="F1300">
        <v>202.02</v>
      </c>
      <c r="G1300">
        <v>1</v>
      </c>
      <c r="H1300">
        <v>2.93</v>
      </c>
      <c r="I1300">
        <v>204.95</v>
      </c>
      <c r="J1300">
        <v>20</v>
      </c>
      <c r="K1300">
        <v>0</v>
      </c>
      <c r="L1300">
        <v>0</v>
      </c>
      <c r="M1300">
        <v>50020881</v>
      </c>
      <c r="N1300" t="s">
        <v>294</v>
      </c>
      <c r="P1300">
        <v>1</v>
      </c>
    </row>
    <row r="1301" spans="1:16" outlineLevel="2" x14ac:dyDescent="0.3">
      <c r="A1301">
        <v>130</v>
      </c>
      <c r="B1301" t="s">
        <v>258</v>
      </c>
      <c r="C1301">
        <v>20</v>
      </c>
      <c r="D1301">
        <v>1</v>
      </c>
      <c r="E1301">
        <v>300</v>
      </c>
      <c r="F1301" s="2">
        <v>14301</v>
      </c>
      <c r="G1301">
        <v>1</v>
      </c>
      <c r="H1301">
        <v>207.36</v>
      </c>
      <c r="I1301" s="2">
        <v>14508.36</v>
      </c>
      <c r="J1301">
        <v>0</v>
      </c>
      <c r="K1301">
        <v>300</v>
      </c>
      <c r="L1301" s="2">
        <v>14022</v>
      </c>
      <c r="M1301">
        <v>50020886</v>
      </c>
      <c r="N1301" t="s">
        <v>266</v>
      </c>
      <c r="P1301">
        <v>1</v>
      </c>
    </row>
    <row r="1302" spans="1:16" outlineLevel="2" x14ac:dyDescent="0.3">
      <c r="A1302">
        <v>130</v>
      </c>
      <c r="B1302" t="s">
        <v>258</v>
      </c>
      <c r="C1302">
        <v>20</v>
      </c>
      <c r="D1302">
        <v>1</v>
      </c>
      <c r="E1302">
        <v>0</v>
      </c>
      <c r="F1302">
        <v>0</v>
      </c>
      <c r="G1302">
        <v>1</v>
      </c>
      <c r="H1302">
        <v>0</v>
      </c>
      <c r="I1302">
        <v>0</v>
      </c>
      <c r="J1302">
        <v>54</v>
      </c>
      <c r="K1302">
        <v>25</v>
      </c>
      <c r="L1302">
        <v>300</v>
      </c>
      <c r="M1302">
        <v>50489794</v>
      </c>
      <c r="N1302" t="s">
        <v>261</v>
      </c>
      <c r="P1302">
        <v>1</v>
      </c>
    </row>
    <row r="1303" spans="1:16" outlineLevel="2" x14ac:dyDescent="0.3">
      <c r="A1303">
        <v>130</v>
      </c>
      <c r="B1303" t="s">
        <v>258</v>
      </c>
      <c r="C1303">
        <v>20</v>
      </c>
      <c r="D1303">
        <v>2</v>
      </c>
      <c r="E1303">
        <v>108</v>
      </c>
      <c r="F1303" s="2">
        <v>2811.24</v>
      </c>
      <c r="G1303">
        <v>2</v>
      </c>
      <c r="H1303">
        <v>40.76</v>
      </c>
      <c r="I1303" s="2">
        <v>2852</v>
      </c>
      <c r="J1303">
        <v>406.5</v>
      </c>
      <c r="K1303">
        <v>264</v>
      </c>
      <c r="L1303" s="2">
        <v>5784.78</v>
      </c>
      <c r="M1303">
        <v>50512979</v>
      </c>
      <c r="N1303" t="s">
        <v>295</v>
      </c>
      <c r="P1303">
        <v>6</v>
      </c>
    </row>
    <row r="1304" spans="1:16" outlineLevel="2" x14ac:dyDescent="0.3">
      <c r="A1304">
        <v>130</v>
      </c>
      <c r="B1304" t="s">
        <v>258</v>
      </c>
      <c r="C1304">
        <v>20</v>
      </c>
      <c r="D1304">
        <v>1</v>
      </c>
      <c r="E1304">
        <v>0</v>
      </c>
      <c r="F1304">
        <v>0</v>
      </c>
      <c r="G1304">
        <v>1</v>
      </c>
      <c r="H1304">
        <v>0</v>
      </c>
      <c r="I1304">
        <v>0</v>
      </c>
      <c r="J1304">
        <v>35</v>
      </c>
      <c r="K1304">
        <v>25</v>
      </c>
      <c r="L1304">
        <v>291</v>
      </c>
      <c r="M1304">
        <v>50574481</v>
      </c>
      <c r="N1304" t="s">
        <v>277</v>
      </c>
      <c r="O1304">
        <v>1</v>
      </c>
      <c r="P1304">
        <v>1</v>
      </c>
    </row>
    <row r="1305" spans="1:16" outlineLevel="2" x14ac:dyDescent="0.3">
      <c r="A1305">
        <v>130</v>
      </c>
      <c r="B1305" t="s">
        <v>258</v>
      </c>
      <c r="C1305">
        <v>20</v>
      </c>
      <c r="D1305">
        <v>1</v>
      </c>
      <c r="E1305">
        <v>300</v>
      </c>
      <c r="F1305" s="2">
        <v>5388</v>
      </c>
      <c r="G1305">
        <v>1</v>
      </c>
      <c r="H1305">
        <v>78.13</v>
      </c>
      <c r="I1305" s="2">
        <v>5466.13</v>
      </c>
      <c r="J1305">
        <v>0</v>
      </c>
      <c r="K1305">
        <v>300</v>
      </c>
      <c r="L1305" s="2">
        <v>5181</v>
      </c>
      <c r="M1305">
        <v>50020892</v>
      </c>
      <c r="N1305" t="s">
        <v>296</v>
      </c>
      <c r="P1305">
        <v>6</v>
      </c>
    </row>
    <row r="1306" spans="1:16" outlineLevel="2" x14ac:dyDescent="0.3">
      <c r="A1306">
        <v>130</v>
      </c>
      <c r="B1306" t="s">
        <v>258</v>
      </c>
      <c r="C1306">
        <v>20</v>
      </c>
      <c r="D1306">
        <v>1</v>
      </c>
      <c r="E1306">
        <v>21</v>
      </c>
      <c r="F1306">
        <v>265.23</v>
      </c>
      <c r="G1306">
        <v>1</v>
      </c>
      <c r="H1306">
        <v>3.85</v>
      </c>
      <c r="I1306">
        <v>269.08</v>
      </c>
      <c r="J1306">
        <v>112.93</v>
      </c>
      <c r="K1306">
        <v>35</v>
      </c>
      <c r="L1306">
        <v>424.9</v>
      </c>
      <c r="M1306">
        <v>50489796</v>
      </c>
      <c r="N1306" t="s">
        <v>272</v>
      </c>
      <c r="O1306">
        <v>1</v>
      </c>
      <c r="P1306">
        <v>10</v>
      </c>
    </row>
    <row r="1307" spans="1:16" outlineLevel="2" x14ac:dyDescent="0.3">
      <c r="A1307">
        <v>130</v>
      </c>
      <c r="B1307" t="s">
        <v>258</v>
      </c>
      <c r="C1307">
        <v>20</v>
      </c>
      <c r="D1307">
        <v>1</v>
      </c>
      <c r="E1307">
        <v>300</v>
      </c>
      <c r="F1307" s="2">
        <v>10698</v>
      </c>
      <c r="G1307">
        <v>1</v>
      </c>
      <c r="H1307">
        <v>155.12</v>
      </c>
      <c r="I1307" s="2">
        <v>10853.12</v>
      </c>
      <c r="J1307">
        <v>0</v>
      </c>
      <c r="K1307">
        <v>300</v>
      </c>
      <c r="L1307" s="2">
        <v>10083</v>
      </c>
      <c r="M1307">
        <v>50503569</v>
      </c>
      <c r="N1307" t="s">
        <v>262</v>
      </c>
      <c r="P1307">
        <v>1</v>
      </c>
    </row>
    <row r="1308" spans="1:16" outlineLevel="2" x14ac:dyDescent="0.3">
      <c r="A1308">
        <v>130</v>
      </c>
      <c r="B1308" t="s">
        <v>258</v>
      </c>
      <c r="C1308">
        <v>20</v>
      </c>
      <c r="D1308">
        <v>1</v>
      </c>
      <c r="E1308">
        <v>37</v>
      </c>
      <c r="F1308">
        <v>492.84</v>
      </c>
      <c r="G1308">
        <v>1</v>
      </c>
      <c r="H1308">
        <v>7.15</v>
      </c>
      <c r="I1308">
        <v>499.99</v>
      </c>
      <c r="J1308">
        <v>42.5</v>
      </c>
      <c r="K1308">
        <v>0</v>
      </c>
      <c r="L1308">
        <v>0</v>
      </c>
      <c r="M1308">
        <v>50020929</v>
      </c>
      <c r="N1308" t="s">
        <v>297</v>
      </c>
      <c r="P1308">
        <v>4</v>
      </c>
    </row>
    <row r="1309" spans="1:16" outlineLevel="2" x14ac:dyDescent="0.3">
      <c r="A1309">
        <v>130</v>
      </c>
      <c r="B1309" t="s">
        <v>258</v>
      </c>
      <c r="C1309">
        <v>20</v>
      </c>
      <c r="D1309">
        <v>5</v>
      </c>
      <c r="E1309">
        <v>443</v>
      </c>
      <c r="F1309" s="2">
        <v>8989.4500000000007</v>
      </c>
      <c r="G1309">
        <v>5</v>
      </c>
      <c r="H1309">
        <v>130.35</v>
      </c>
      <c r="I1309" s="2">
        <v>9119.7999999999993</v>
      </c>
      <c r="J1309">
        <v>400.66</v>
      </c>
      <c r="K1309">
        <v>225</v>
      </c>
      <c r="L1309" s="2">
        <v>4213.97</v>
      </c>
      <c r="M1309">
        <v>50020885</v>
      </c>
      <c r="N1309" t="s">
        <v>260</v>
      </c>
      <c r="P1309">
        <v>3</v>
      </c>
    </row>
    <row r="1310" spans="1:16" outlineLevel="2" x14ac:dyDescent="0.3">
      <c r="A1310">
        <v>130</v>
      </c>
      <c r="B1310" t="s">
        <v>258</v>
      </c>
      <c r="C1310">
        <v>20</v>
      </c>
      <c r="D1310">
        <v>1</v>
      </c>
      <c r="E1310">
        <v>300</v>
      </c>
      <c r="F1310" s="2">
        <v>6189</v>
      </c>
      <c r="G1310">
        <v>1</v>
      </c>
      <c r="H1310">
        <v>89.74</v>
      </c>
      <c r="I1310" s="2">
        <v>6278.74</v>
      </c>
      <c r="J1310">
        <v>0</v>
      </c>
      <c r="K1310">
        <v>300</v>
      </c>
      <c r="L1310" s="2">
        <v>6009</v>
      </c>
      <c r="M1310">
        <v>50020919</v>
      </c>
      <c r="N1310" t="s">
        <v>298</v>
      </c>
      <c r="P1310">
        <v>13</v>
      </c>
    </row>
    <row r="1311" spans="1:16" outlineLevel="2" x14ac:dyDescent="0.3">
      <c r="A1311">
        <v>130</v>
      </c>
      <c r="B1311" t="s">
        <v>258</v>
      </c>
      <c r="C1311">
        <v>20</v>
      </c>
      <c r="D1311">
        <v>2</v>
      </c>
      <c r="E1311">
        <v>72</v>
      </c>
      <c r="F1311">
        <v>838.08</v>
      </c>
      <c r="G1311">
        <v>2</v>
      </c>
      <c r="H1311">
        <v>12.15</v>
      </c>
      <c r="I1311">
        <v>850.23</v>
      </c>
      <c r="J1311">
        <v>88</v>
      </c>
      <c r="K1311">
        <v>35</v>
      </c>
      <c r="L1311">
        <v>407.4</v>
      </c>
      <c r="M1311">
        <v>50489794</v>
      </c>
      <c r="N1311" t="s">
        <v>261</v>
      </c>
      <c r="P1311">
        <v>11</v>
      </c>
    </row>
    <row r="1312" spans="1:16" outlineLevel="2" x14ac:dyDescent="0.3">
      <c r="A1312">
        <v>130</v>
      </c>
      <c r="B1312" t="s">
        <v>258</v>
      </c>
      <c r="C1312">
        <v>20</v>
      </c>
      <c r="D1312">
        <v>1</v>
      </c>
      <c r="E1312">
        <v>0</v>
      </c>
      <c r="F1312">
        <v>0</v>
      </c>
      <c r="G1312">
        <v>1</v>
      </c>
      <c r="H1312">
        <v>0</v>
      </c>
      <c r="I1312">
        <v>0</v>
      </c>
      <c r="J1312">
        <v>98.011300000000006</v>
      </c>
      <c r="K1312">
        <v>33</v>
      </c>
      <c r="L1312">
        <v>642.84</v>
      </c>
      <c r="M1312">
        <v>50020881</v>
      </c>
      <c r="N1312" t="s">
        <v>294</v>
      </c>
      <c r="P1312">
        <v>1</v>
      </c>
    </row>
    <row r="1313" spans="1:16" outlineLevel="2" x14ac:dyDescent="0.3">
      <c r="A1313">
        <v>130</v>
      </c>
      <c r="B1313" t="s">
        <v>258</v>
      </c>
      <c r="C1313">
        <v>20</v>
      </c>
      <c r="D1313">
        <v>1</v>
      </c>
      <c r="E1313">
        <v>92</v>
      </c>
      <c r="F1313" s="2">
        <v>1733.28</v>
      </c>
      <c r="G1313">
        <v>1</v>
      </c>
      <c r="H1313">
        <v>25.13</v>
      </c>
      <c r="I1313" s="2">
        <v>1758.41</v>
      </c>
      <c r="J1313">
        <v>103</v>
      </c>
      <c r="K1313">
        <v>67</v>
      </c>
      <c r="L1313" s="2">
        <v>1064.6300000000001</v>
      </c>
      <c r="M1313">
        <v>50020904</v>
      </c>
      <c r="N1313" t="s">
        <v>265</v>
      </c>
      <c r="P1313">
        <v>7</v>
      </c>
    </row>
    <row r="1314" spans="1:16" outlineLevel="2" x14ac:dyDescent="0.3">
      <c r="A1314">
        <v>130</v>
      </c>
      <c r="B1314" t="s">
        <v>258</v>
      </c>
      <c r="C1314">
        <v>20</v>
      </c>
      <c r="D1314">
        <v>1</v>
      </c>
      <c r="E1314">
        <v>250</v>
      </c>
      <c r="F1314" s="2">
        <v>4842.5</v>
      </c>
      <c r="G1314">
        <v>1</v>
      </c>
      <c r="H1314">
        <v>70.22</v>
      </c>
      <c r="I1314" s="2">
        <v>4912.72</v>
      </c>
      <c r="J1314">
        <v>66.25</v>
      </c>
      <c r="K1314">
        <v>172</v>
      </c>
      <c r="L1314" s="2">
        <v>3235.32</v>
      </c>
      <c r="M1314">
        <v>50472694</v>
      </c>
      <c r="N1314" t="s">
        <v>299</v>
      </c>
      <c r="P1314">
        <v>8</v>
      </c>
    </row>
    <row r="1315" spans="1:16" outlineLevel="2" x14ac:dyDescent="0.3">
      <c r="A1315">
        <v>130</v>
      </c>
      <c r="B1315" t="s">
        <v>258</v>
      </c>
      <c r="C1315">
        <v>20</v>
      </c>
      <c r="D1315">
        <v>1</v>
      </c>
      <c r="E1315">
        <v>66</v>
      </c>
      <c r="F1315" s="2">
        <v>1310.76</v>
      </c>
      <c r="G1315">
        <v>1</v>
      </c>
      <c r="H1315">
        <v>19.010000000000002</v>
      </c>
      <c r="I1315" s="2">
        <v>1329.77</v>
      </c>
      <c r="J1315">
        <v>137.25</v>
      </c>
      <c r="K1315">
        <v>59</v>
      </c>
      <c r="L1315">
        <v>997.69</v>
      </c>
      <c r="M1315">
        <v>50472694</v>
      </c>
      <c r="N1315" t="s">
        <v>299</v>
      </c>
      <c r="P1315">
        <v>8</v>
      </c>
    </row>
    <row r="1316" spans="1:16" outlineLevel="2" x14ac:dyDescent="0.3">
      <c r="A1316">
        <v>130</v>
      </c>
      <c r="B1316" t="s">
        <v>258</v>
      </c>
      <c r="C1316">
        <v>20</v>
      </c>
      <c r="D1316">
        <v>1</v>
      </c>
      <c r="E1316">
        <v>7</v>
      </c>
      <c r="F1316">
        <v>108.15</v>
      </c>
      <c r="G1316">
        <v>1</v>
      </c>
      <c r="H1316">
        <v>1.57</v>
      </c>
      <c r="I1316">
        <v>109.72</v>
      </c>
      <c r="J1316">
        <v>0</v>
      </c>
      <c r="K1316">
        <v>0</v>
      </c>
      <c r="L1316">
        <v>0</v>
      </c>
      <c r="M1316">
        <v>50489796</v>
      </c>
      <c r="N1316" t="s">
        <v>272</v>
      </c>
      <c r="P1316">
        <v>10</v>
      </c>
    </row>
    <row r="1317" spans="1:16" outlineLevel="2" x14ac:dyDescent="0.3">
      <c r="A1317">
        <v>130</v>
      </c>
      <c r="B1317" t="s">
        <v>258</v>
      </c>
      <c r="C1317">
        <v>20</v>
      </c>
      <c r="D1317">
        <v>1</v>
      </c>
      <c r="E1317">
        <v>24</v>
      </c>
      <c r="F1317">
        <v>319.68</v>
      </c>
      <c r="G1317">
        <v>1</v>
      </c>
      <c r="H1317">
        <v>4.6399999999999997</v>
      </c>
      <c r="I1317">
        <v>324.32</v>
      </c>
      <c r="J1317">
        <v>-440</v>
      </c>
      <c r="K1317">
        <v>300</v>
      </c>
      <c r="L1317" s="2">
        <v>5502</v>
      </c>
      <c r="M1317">
        <v>50020911</v>
      </c>
      <c r="N1317" t="s">
        <v>300</v>
      </c>
      <c r="P1317">
        <v>5</v>
      </c>
    </row>
    <row r="1318" spans="1:16" outlineLevel="2" x14ac:dyDescent="0.3">
      <c r="A1318">
        <v>130</v>
      </c>
      <c r="B1318" t="s">
        <v>258</v>
      </c>
      <c r="C1318">
        <v>20</v>
      </c>
      <c r="D1318">
        <v>1</v>
      </c>
      <c r="E1318">
        <v>300</v>
      </c>
      <c r="F1318" s="2">
        <v>4959</v>
      </c>
      <c r="G1318">
        <v>1</v>
      </c>
      <c r="H1318">
        <v>379.36</v>
      </c>
      <c r="I1318" s="2">
        <v>5338.36</v>
      </c>
      <c r="J1318">
        <v>0</v>
      </c>
      <c r="K1318">
        <v>300</v>
      </c>
      <c r="L1318" s="2">
        <v>4767</v>
      </c>
      <c r="M1318">
        <v>50020902</v>
      </c>
      <c r="N1318" t="s">
        <v>301</v>
      </c>
      <c r="P1318">
        <v>7</v>
      </c>
    </row>
    <row r="1319" spans="1:16" outlineLevel="2" x14ac:dyDescent="0.3">
      <c r="A1319">
        <v>130</v>
      </c>
      <c r="B1319" t="s">
        <v>258</v>
      </c>
      <c r="C1319">
        <v>20</v>
      </c>
      <c r="D1319">
        <v>2</v>
      </c>
      <c r="E1319">
        <v>600</v>
      </c>
      <c r="F1319" s="2">
        <v>7854</v>
      </c>
      <c r="G1319">
        <v>2</v>
      </c>
      <c r="H1319">
        <v>357.36</v>
      </c>
      <c r="I1319" s="2">
        <v>8211.36</v>
      </c>
      <c r="J1319">
        <v>97.5</v>
      </c>
      <c r="K1319">
        <v>459</v>
      </c>
      <c r="L1319" s="2">
        <v>5778.81</v>
      </c>
      <c r="M1319">
        <v>50503569</v>
      </c>
      <c r="N1319" t="s">
        <v>262</v>
      </c>
      <c r="P1319">
        <v>12</v>
      </c>
    </row>
    <row r="1320" spans="1:16" outlineLevel="2" x14ac:dyDescent="0.3">
      <c r="A1320">
        <v>130</v>
      </c>
      <c r="B1320" t="s">
        <v>258</v>
      </c>
      <c r="C1320">
        <v>20</v>
      </c>
      <c r="D1320">
        <v>1</v>
      </c>
      <c r="E1320">
        <v>300</v>
      </c>
      <c r="F1320" s="2">
        <v>10401</v>
      </c>
      <c r="G1320">
        <v>1</v>
      </c>
      <c r="H1320">
        <v>150.81</v>
      </c>
      <c r="I1320" s="2">
        <v>10551.81</v>
      </c>
      <c r="J1320">
        <v>62.5</v>
      </c>
      <c r="K1320">
        <v>257</v>
      </c>
      <c r="L1320" s="2">
        <v>8221.43</v>
      </c>
      <c r="M1320">
        <v>50020881</v>
      </c>
      <c r="N1320" t="s">
        <v>294</v>
      </c>
      <c r="P1320">
        <v>1</v>
      </c>
    </row>
    <row r="1321" spans="1:16" outlineLevel="2" x14ac:dyDescent="0.3">
      <c r="A1321">
        <v>130</v>
      </c>
      <c r="B1321" t="s">
        <v>258</v>
      </c>
      <c r="C1321">
        <v>20</v>
      </c>
      <c r="D1321">
        <v>1</v>
      </c>
      <c r="E1321">
        <v>0</v>
      </c>
      <c r="F1321">
        <v>0</v>
      </c>
      <c r="G1321">
        <v>1</v>
      </c>
      <c r="H1321">
        <v>0</v>
      </c>
      <c r="I1321">
        <v>0</v>
      </c>
      <c r="J1321">
        <v>29</v>
      </c>
      <c r="K1321">
        <v>26</v>
      </c>
      <c r="L1321">
        <v>346.32</v>
      </c>
      <c r="M1321">
        <v>50020929</v>
      </c>
      <c r="N1321" t="s">
        <v>297</v>
      </c>
      <c r="P1321">
        <v>1</v>
      </c>
    </row>
    <row r="1322" spans="1:16" outlineLevel="2" x14ac:dyDescent="0.3">
      <c r="A1322">
        <v>130</v>
      </c>
      <c r="B1322" t="s">
        <v>258</v>
      </c>
      <c r="C1322">
        <v>20</v>
      </c>
      <c r="D1322">
        <v>1</v>
      </c>
      <c r="E1322">
        <v>69</v>
      </c>
      <c r="F1322">
        <v>919.08</v>
      </c>
      <c r="G1322">
        <v>1</v>
      </c>
      <c r="H1322">
        <v>13.33</v>
      </c>
      <c r="I1322">
        <v>932.41</v>
      </c>
      <c r="J1322">
        <v>16</v>
      </c>
      <c r="K1322">
        <v>0</v>
      </c>
      <c r="L1322">
        <v>0</v>
      </c>
      <c r="M1322">
        <v>50020901</v>
      </c>
      <c r="N1322" t="s">
        <v>273</v>
      </c>
      <c r="P1322">
        <v>7</v>
      </c>
    </row>
    <row r="1323" spans="1:16" outlineLevel="2" x14ac:dyDescent="0.3">
      <c r="A1323">
        <v>130</v>
      </c>
      <c r="B1323" t="s">
        <v>258</v>
      </c>
      <c r="C1323">
        <v>20</v>
      </c>
      <c r="D1323">
        <v>1</v>
      </c>
      <c r="E1323">
        <v>28</v>
      </c>
      <c r="F1323">
        <v>481.88</v>
      </c>
      <c r="G1323">
        <v>1</v>
      </c>
      <c r="H1323">
        <v>6.99</v>
      </c>
      <c r="I1323">
        <v>488.87</v>
      </c>
      <c r="J1323">
        <v>127.52</v>
      </c>
      <c r="K1323">
        <v>36</v>
      </c>
      <c r="L1323">
        <v>595.79999999999995</v>
      </c>
      <c r="M1323">
        <v>50489796</v>
      </c>
      <c r="N1323" t="s">
        <v>272</v>
      </c>
      <c r="P1323">
        <v>10</v>
      </c>
    </row>
    <row r="1324" spans="1:16" outlineLevel="2" x14ac:dyDescent="0.3">
      <c r="A1324">
        <v>130</v>
      </c>
      <c r="B1324" t="s">
        <v>258</v>
      </c>
      <c r="C1324">
        <v>20</v>
      </c>
      <c r="D1324">
        <v>1</v>
      </c>
      <c r="E1324">
        <v>300</v>
      </c>
      <c r="F1324" s="2">
        <v>7896</v>
      </c>
      <c r="G1324">
        <v>1</v>
      </c>
      <c r="H1324">
        <v>114.49</v>
      </c>
      <c r="I1324" s="2">
        <v>8010.49</v>
      </c>
      <c r="J1324">
        <v>0</v>
      </c>
      <c r="K1324">
        <v>300</v>
      </c>
      <c r="L1324" s="2">
        <v>7740</v>
      </c>
      <c r="M1324">
        <v>50020923</v>
      </c>
      <c r="N1324" t="s">
        <v>302</v>
      </c>
      <c r="P1324">
        <v>5</v>
      </c>
    </row>
    <row r="1325" spans="1:16" outlineLevel="2" x14ac:dyDescent="0.3">
      <c r="A1325">
        <v>130</v>
      </c>
      <c r="B1325" t="s">
        <v>258</v>
      </c>
      <c r="C1325">
        <v>20</v>
      </c>
      <c r="D1325">
        <v>1</v>
      </c>
      <c r="E1325">
        <v>269</v>
      </c>
      <c r="F1325" s="2">
        <v>4446.57</v>
      </c>
      <c r="G1325">
        <v>1</v>
      </c>
      <c r="H1325">
        <v>64.48</v>
      </c>
      <c r="I1325" s="2">
        <v>4511.05</v>
      </c>
      <c r="J1325">
        <v>112</v>
      </c>
      <c r="K1325">
        <v>252</v>
      </c>
      <c r="L1325" s="2">
        <v>4004.28</v>
      </c>
      <c r="M1325">
        <v>50020896</v>
      </c>
      <c r="N1325" t="s">
        <v>270</v>
      </c>
      <c r="P1325">
        <v>6</v>
      </c>
    </row>
    <row r="1326" spans="1:16" outlineLevel="2" x14ac:dyDescent="0.3">
      <c r="A1326">
        <v>130</v>
      </c>
      <c r="B1326" t="s">
        <v>258</v>
      </c>
      <c r="C1326">
        <v>20</v>
      </c>
      <c r="D1326">
        <v>1</v>
      </c>
      <c r="E1326">
        <v>300</v>
      </c>
      <c r="F1326" s="2">
        <v>7761</v>
      </c>
      <c r="G1326">
        <v>1</v>
      </c>
      <c r="H1326">
        <v>112.53</v>
      </c>
      <c r="I1326" s="2">
        <v>7873.53</v>
      </c>
      <c r="J1326">
        <v>0</v>
      </c>
      <c r="K1326">
        <v>300</v>
      </c>
      <c r="L1326" s="2">
        <v>7608</v>
      </c>
      <c r="M1326">
        <v>50020927</v>
      </c>
      <c r="N1326" t="s">
        <v>303</v>
      </c>
      <c r="P1326">
        <v>4</v>
      </c>
    </row>
    <row r="1327" spans="1:16" outlineLevel="2" x14ac:dyDescent="0.3">
      <c r="A1327">
        <v>130</v>
      </c>
      <c r="B1327" t="s">
        <v>258</v>
      </c>
      <c r="C1327">
        <v>20</v>
      </c>
      <c r="D1327">
        <v>1</v>
      </c>
      <c r="E1327">
        <v>186</v>
      </c>
      <c r="F1327" s="2">
        <v>5593.02</v>
      </c>
      <c r="G1327">
        <v>1</v>
      </c>
      <c r="H1327">
        <v>427.87</v>
      </c>
      <c r="I1327" s="2">
        <v>6020.89</v>
      </c>
      <c r="J1327">
        <v>188</v>
      </c>
      <c r="K1327">
        <v>230</v>
      </c>
      <c r="L1327" s="2">
        <v>6780.4</v>
      </c>
      <c r="M1327">
        <v>50503569</v>
      </c>
      <c r="N1327" t="s">
        <v>262</v>
      </c>
      <c r="P1327">
        <v>12</v>
      </c>
    </row>
    <row r="1328" spans="1:16" outlineLevel="2" x14ac:dyDescent="0.3">
      <c r="A1328">
        <v>130</v>
      </c>
      <c r="B1328" t="s">
        <v>258</v>
      </c>
      <c r="C1328">
        <v>20</v>
      </c>
      <c r="D1328">
        <v>1</v>
      </c>
      <c r="E1328">
        <v>300</v>
      </c>
      <c r="F1328" s="2">
        <v>6543</v>
      </c>
      <c r="G1328">
        <v>1</v>
      </c>
      <c r="H1328">
        <v>94.87</v>
      </c>
      <c r="I1328" s="2">
        <v>6637.87</v>
      </c>
      <c r="J1328">
        <v>0</v>
      </c>
      <c r="K1328">
        <v>300</v>
      </c>
      <c r="L1328" s="2">
        <v>6291</v>
      </c>
      <c r="M1328">
        <v>50020889</v>
      </c>
      <c r="N1328" t="s">
        <v>304</v>
      </c>
      <c r="P1328">
        <v>4</v>
      </c>
    </row>
    <row r="1329" spans="1:16" outlineLevel="2" x14ac:dyDescent="0.3">
      <c r="A1329">
        <v>130</v>
      </c>
      <c r="B1329" t="s">
        <v>258</v>
      </c>
      <c r="C1329">
        <v>20</v>
      </c>
      <c r="D1329">
        <v>1</v>
      </c>
      <c r="E1329">
        <v>300</v>
      </c>
      <c r="F1329" s="2">
        <v>12750</v>
      </c>
      <c r="G1329">
        <v>1</v>
      </c>
      <c r="H1329">
        <v>184.88</v>
      </c>
      <c r="I1329" s="2">
        <v>12934.88</v>
      </c>
      <c r="J1329">
        <v>41.5</v>
      </c>
      <c r="K1329">
        <v>236</v>
      </c>
      <c r="L1329" s="2">
        <v>10030</v>
      </c>
      <c r="M1329">
        <v>50020877</v>
      </c>
      <c r="N1329" t="s">
        <v>264</v>
      </c>
      <c r="P1329">
        <v>1</v>
      </c>
    </row>
    <row r="1330" spans="1:16" outlineLevel="2" x14ac:dyDescent="0.3">
      <c r="A1330">
        <v>130</v>
      </c>
      <c r="B1330" t="s">
        <v>258</v>
      </c>
      <c r="C1330">
        <v>20</v>
      </c>
      <c r="D1330">
        <v>1</v>
      </c>
      <c r="E1330">
        <v>92</v>
      </c>
      <c r="F1330" s="2">
        <v>2231</v>
      </c>
      <c r="G1330">
        <v>1</v>
      </c>
      <c r="H1330">
        <v>32.35</v>
      </c>
      <c r="I1330" s="2">
        <v>2263.35</v>
      </c>
      <c r="J1330">
        <v>157.75</v>
      </c>
      <c r="K1330">
        <v>81</v>
      </c>
      <c r="L1330" s="2">
        <v>1888.92</v>
      </c>
      <c r="M1330">
        <v>50020882</v>
      </c>
      <c r="N1330" t="s">
        <v>269</v>
      </c>
      <c r="P1330">
        <v>1</v>
      </c>
    </row>
    <row r="1331" spans="1:16" outlineLevel="2" x14ac:dyDescent="0.3">
      <c r="A1331">
        <v>130</v>
      </c>
      <c r="B1331" t="s">
        <v>258</v>
      </c>
      <c r="C1331">
        <v>20</v>
      </c>
      <c r="D1331">
        <v>1</v>
      </c>
      <c r="E1331">
        <v>81</v>
      </c>
      <c r="F1331" s="2">
        <v>1255.5</v>
      </c>
      <c r="G1331">
        <v>1</v>
      </c>
      <c r="H1331">
        <v>18.2</v>
      </c>
      <c r="I1331" s="2">
        <v>1273.7</v>
      </c>
      <c r="J1331">
        <v>45</v>
      </c>
      <c r="K1331">
        <v>30</v>
      </c>
      <c r="L1331">
        <v>465</v>
      </c>
      <c r="M1331">
        <v>50574481</v>
      </c>
      <c r="N1331" t="s">
        <v>277</v>
      </c>
      <c r="P1331">
        <v>9</v>
      </c>
    </row>
    <row r="1332" spans="1:16" outlineLevel="2" x14ac:dyDescent="0.3">
      <c r="A1332">
        <v>130</v>
      </c>
      <c r="B1332" t="s">
        <v>258</v>
      </c>
      <c r="C1332">
        <v>20</v>
      </c>
      <c r="D1332">
        <v>1</v>
      </c>
      <c r="E1332">
        <v>0</v>
      </c>
      <c r="F1332">
        <v>0</v>
      </c>
      <c r="G1332">
        <v>1</v>
      </c>
      <c r="H1332">
        <v>0</v>
      </c>
      <c r="I1332">
        <v>0</v>
      </c>
      <c r="J1332">
        <v>86</v>
      </c>
      <c r="K1332">
        <v>27</v>
      </c>
      <c r="L1332">
        <v>270</v>
      </c>
      <c r="M1332">
        <v>50020914</v>
      </c>
      <c r="N1332" t="s">
        <v>290</v>
      </c>
      <c r="O1332">
        <v>1</v>
      </c>
      <c r="P1332">
        <v>1</v>
      </c>
    </row>
    <row r="1333" spans="1:16" outlineLevel="2" x14ac:dyDescent="0.3">
      <c r="A1333">
        <v>130</v>
      </c>
      <c r="B1333" t="s">
        <v>258</v>
      </c>
      <c r="C1333">
        <v>20</v>
      </c>
      <c r="D1333">
        <v>1</v>
      </c>
      <c r="E1333">
        <v>21</v>
      </c>
      <c r="F1333">
        <v>279.72000000000003</v>
      </c>
      <c r="G1333">
        <v>1</v>
      </c>
      <c r="H1333">
        <v>4.0599999999999996</v>
      </c>
      <c r="I1333">
        <v>283.77999999999997</v>
      </c>
      <c r="J1333">
        <v>66.25</v>
      </c>
      <c r="K1333">
        <v>0</v>
      </c>
      <c r="L1333">
        <v>0</v>
      </c>
      <c r="M1333">
        <v>50020914</v>
      </c>
      <c r="N1333" t="s">
        <v>290</v>
      </c>
      <c r="P1333">
        <v>13</v>
      </c>
    </row>
    <row r="1334" spans="1:16" outlineLevel="2" x14ac:dyDescent="0.3">
      <c r="A1334">
        <v>130</v>
      </c>
      <c r="B1334" t="s">
        <v>258</v>
      </c>
      <c r="C1334">
        <v>20</v>
      </c>
      <c r="D1334">
        <v>1</v>
      </c>
      <c r="E1334">
        <v>27</v>
      </c>
      <c r="F1334">
        <v>446.31</v>
      </c>
      <c r="G1334">
        <v>1</v>
      </c>
      <c r="H1334">
        <v>6.47</v>
      </c>
      <c r="I1334">
        <v>452.78</v>
      </c>
      <c r="J1334">
        <v>169.59</v>
      </c>
      <c r="K1334">
        <v>76</v>
      </c>
      <c r="L1334" s="2">
        <v>1207.6400000000001</v>
      </c>
      <c r="M1334">
        <v>50338612</v>
      </c>
      <c r="N1334" t="s">
        <v>305</v>
      </c>
      <c r="P1334">
        <v>6</v>
      </c>
    </row>
    <row r="1335" spans="1:16" outlineLevel="2" x14ac:dyDescent="0.3">
      <c r="A1335">
        <v>130</v>
      </c>
      <c r="B1335" t="s">
        <v>258</v>
      </c>
      <c r="C1335">
        <v>20</v>
      </c>
      <c r="D1335">
        <v>1</v>
      </c>
      <c r="E1335">
        <v>300</v>
      </c>
      <c r="F1335" s="2">
        <v>4488</v>
      </c>
      <c r="G1335">
        <v>1</v>
      </c>
      <c r="H1335">
        <v>65.08</v>
      </c>
      <c r="I1335" s="2">
        <v>4553.08</v>
      </c>
      <c r="J1335">
        <v>0</v>
      </c>
      <c r="K1335">
        <v>300</v>
      </c>
      <c r="L1335" s="2">
        <v>4314</v>
      </c>
      <c r="M1335">
        <v>50489794</v>
      </c>
      <c r="N1335" t="s">
        <v>261</v>
      </c>
      <c r="P1335">
        <v>11</v>
      </c>
    </row>
    <row r="1336" spans="1:16" outlineLevel="2" x14ac:dyDescent="0.3">
      <c r="A1336">
        <v>130</v>
      </c>
      <c r="B1336" t="s">
        <v>258</v>
      </c>
      <c r="C1336">
        <v>20</v>
      </c>
      <c r="D1336">
        <v>1</v>
      </c>
      <c r="E1336">
        <v>281</v>
      </c>
      <c r="F1336" s="2">
        <v>6398.37</v>
      </c>
      <c r="G1336">
        <v>1</v>
      </c>
      <c r="H1336">
        <v>92.78</v>
      </c>
      <c r="I1336" s="2">
        <v>6491.15</v>
      </c>
      <c r="J1336">
        <v>48</v>
      </c>
      <c r="K1336">
        <v>191</v>
      </c>
      <c r="L1336" s="2">
        <v>4180.99</v>
      </c>
      <c r="M1336">
        <v>50020884</v>
      </c>
      <c r="N1336" t="s">
        <v>283</v>
      </c>
      <c r="P1336">
        <v>13</v>
      </c>
    </row>
    <row r="1337" spans="1:16" outlineLevel="2" x14ac:dyDescent="0.3">
      <c r="A1337">
        <v>130</v>
      </c>
      <c r="B1337" t="s">
        <v>258</v>
      </c>
      <c r="C1337">
        <v>20</v>
      </c>
      <c r="D1337">
        <v>1</v>
      </c>
      <c r="E1337">
        <v>300</v>
      </c>
      <c r="F1337" s="2">
        <v>6336</v>
      </c>
      <c r="G1337">
        <v>1</v>
      </c>
      <c r="H1337">
        <v>91.87</v>
      </c>
      <c r="I1337" s="2">
        <v>6427.87</v>
      </c>
      <c r="J1337">
        <v>0</v>
      </c>
      <c r="K1337">
        <v>300</v>
      </c>
      <c r="L1337" s="2">
        <v>6150</v>
      </c>
      <c r="M1337">
        <v>50020896</v>
      </c>
      <c r="N1337" t="s">
        <v>270</v>
      </c>
      <c r="P1337">
        <v>6</v>
      </c>
    </row>
    <row r="1338" spans="1:16" outlineLevel="2" x14ac:dyDescent="0.3">
      <c r="A1338">
        <v>130</v>
      </c>
      <c r="B1338" t="s">
        <v>258</v>
      </c>
      <c r="C1338">
        <v>20</v>
      </c>
      <c r="D1338">
        <v>1</v>
      </c>
      <c r="E1338">
        <v>300</v>
      </c>
      <c r="F1338" s="2">
        <v>3801</v>
      </c>
      <c r="G1338">
        <v>1</v>
      </c>
      <c r="H1338">
        <v>290.77999999999997</v>
      </c>
      <c r="I1338" s="2">
        <v>4091.78</v>
      </c>
      <c r="J1338">
        <v>0</v>
      </c>
      <c r="K1338">
        <v>300</v>
      </c>
      <c r="L1338" s="2">
        <v>3690</v>
      </c>
      <c r="M1338">
        <v>50020925</v>
      </c>
      <c r="N1338" t="s">
        <v>276</v>
      </c>
      <c r="P1338">
        <v>4</v>
      </c>
    </row>
    <row r="1339" spans="1:16" outlineLevel="2" x14ac:dyDescent="0.3">
      <c r="A1339">
        <v>130</v>
      </c>
      <c r="B1339" t="s">
        <v>258</v>
      </c>
      <c r="C1339">
        <v>20</v>
      </c>
      <c r="D1339">
        <v>1</v>
      </c>
      <c r="E1339">
        <v>0</v>
      </c>
      <c r="F1339">
        <v>0</v>
      </c>
      <c r="G1339">
        <v>1</v>
      </c>
      <c r="H1339">
        <v>0</v>
      </c>
      <c r="I1339">
        <v>0</v>
      </c>
      <c r="J1339">
        <v>596</v>
      </c>
      <c r="K1339">
        <v>300</v>
      </c>
      <c r="L1339" s="2">
        <v>5640</v>
      </c>
      <c r="M1339">
        <v>50020898</v>
      </c>
      <c r="N1339" t="s">
        <v>293</v>
      </c>
      <c r="P1339">
        <v>6</v>
      </c>
    </row>
    <row r="1340" spans="1:16" outlineLevel="2" x14ac:dyDescent="0.3">
      <c r="A1340">
        <v>130</v>
      </c>
      <c r="B1340" t="s">
        <v>258</v>
      </c>
      <c r="C1340">
        <v>20</v>
      </c>
      <c r="D1340">
        <v>1</v>
      </c>
      <c r="E1340">
        <v>89</v>
      </c>
      <c r="F1340" s="2">
        <v>1185.48</v>
      </c>
      <c r="G1340">
        <v>1</v>
      </c>
      <c r="H1340">
        <v>17.190000000000001</v>
      </c>
      <c r="I1340" s="2">
        <v>1202.67</v>
      </c>
      <c r="J1340">
        <v>0</v>
      </c>
      <c r="K1340">
        <v>0</v>
      </c>
      <c r="L1340">
        <v>0</v>
      </c>
      <c r="M1340">
        <v>50020893</v>
      </c>
      <c r="N1340" t="s">
        <v>306</v>
      </c>
      <c r="P1340">
        <v>7</v>
      </c>
    </row>
    <row r="1341" spans="1:16" outlineLevel="2" x14ac:dyDescent="0.3">
      <c r="A1341">
        <v>130</v>
      </c>
      <c r="B1341" t="s">
        <v>258</v>
      </c>
      <c r="C1341">
        <v>20</v>
      </c>
      <c r="D1341">
        <v>1</v>
      </c>
      <c r="E1341">
        <v>0</v>
      </c>
      <c r="F1341">
        <v>0</v>
      </c>
      <c r="G1341">
        <v>1</v>
      </c>
      <c r="H1341">
        <v>0</v>
      </c>
      <c r="I1341">
        <v>0</v>
      </c>
      <c r="J1341">
        <v>428</v>
      </c>
      <c r="K1341">
        <v>300</v>
      </c>
      <c r="L1341" s="2">
        <v>10860</v>
      </c>
      <c r="M1341">
        <v>50020877</v>
      </c>
      <c r="N1341" t="s">
        <v>264</v>
      </c>
      <c r="P1341">
        <v>1</v>
      </c>
    </row>
    <row r="1342" spans="1:16" outlineLevel="2" x14ac:dyDescent="0.3">
      <c r="A1342">
        <v>130</v>
      </c>
      <c r="B1342" t="s">
        <v>258</v>
      </c>
      <c r="C1342">
        <v>20</v>
      </c>
      <c r="D1342">
        <v>1</v>
      </c>
      <c r="E1342">
        <v>91</v>
      </c>
      <c r="F1342" s="2">
        <v>2571.66</v>
      </c>
      <c r="G1342">
        <v>0</v>
      </c>
      <c r="H1342">
        <v>0</v>
      </c>
      <c r="I1342" s="2">
        <v>2571.66</v>
      </c>
      <c r="J1342">
        <v>0</v>
      </c>
      <c r="K1342">
        <v>0</v>
      </c>
      <c r="L1342">
        <v>0</v>
      </c>
      <c r="M1342">
        <v>50489796</v>
      </c>
      <c r="N1342" t="s">
        <v>272</v>
      </c>
      <c r="P1342">
        <v>10</v>
      </c>
    </row>
    <row r="1343" spans="1:16" outlineLevel="2" x14ac:dyDescent="0.3">
      <c r="A1343">
        <v>130</v>
      </c>
      <c r="B1343" t="s">
        <v>258</v>
      </c>
      <c r="C1343">
        <v>20</v>
      </c>
      <c r="D1343">
        <v>2</v>
      </c>
      <c r="E1343">
        <v>156</v>
      </c>
      <c r="F1343" s="2">
        <v>4544.28</v>
      </c>
      <c r="G1343">
        <v>2</v>
      </c>
      <c r="H1343">
        <v>65.89</v>
      </c>
      <c r="I1343" s="2">
        <v>4610.17</v>
      </c>
      <c r="J1343">
        <v>119.5</v>
      </c>
      <c r="K1343">
        <v>99</v>
      </c>
      <c r="L1343" s="2">
        <v>2644.25</v>
      </c>
      <c r="M1343">
        <v>50020882</v>
      </c>
      <c r="N1343" t="s">
        <v>269</v>
      </c>
      <c r="P1343">
        <v>1</v>
      </c>
    </row>
    <row r="1344" spans="1:16" outlineLevel="2" x14ac:dyDescent="0.3">
      <c r="A1344">
        <v>130</v>
      </c>
      <c r="B1344" t="s">
        <v>258</v>
      </c>
      <c r="C1344">
        <v>20</v>
      </c>
      <c r="D1344">
        <v>1</v>
      </c>
      <c r="E1344">
        <v>162</v>
      </c>
      <c r="F1344" s="2">
        <v>2864.16</v>
      </c>
      <c r="G1344">
        <v>1</v>
      </c>
      <c r="H1344">
        <v>219.11</v>
      </c>
      <c r="I1344" s="2">
        <v>3083.27</v>
      </c>
      <c r="J1344">
        <v>96</v>
      </c>
      <c r="K1344">
        <v>123</v>
      </c>
      <c r="L1344" s="2">
        <v>2091</v>
      </c>
      <c r="M1344">
        <v>50020908</v>
      </c>
      <c r="N1344" t="s">
        <v>284</v>
      </c>
      <c r="P1344">
        <v>5</v>
      </c>
    </row>
    <row r="1345" spans="1:16" outlineLevel="2" x14ac:dyDescent="0.3">
      <c r="A1345">
        <v>130</v>
      </c>
      <c r="B1345" t="s">
        <v>258</v>
      </c>
      <c r="C1345">
        <v>20</v>
      </c>
      <c r="D1345">
        <v>1</v>
      </c>
      <c r="E1345">
        <v>44</v>
      </c>
      <c r="F1345">
        <v>627</v>
      </c>
      <c r="G1345">
        <v>1</v>
      </c>
      <c r="H1345">
        <v>9.09</v>
      </c>
      <c r="I1345">
        <v>636.09</v>
      </c>
      <c r="J1345">
        <v>86</v>
      </c>
      <c r="K1345">
        <v>33</v>
      </c>
      <c r="L1345">
        <v>439.56</v>
      </c>
      <c r="M1345">
        <v>50020913</v>
      </c>
      <c r="N1345" t="s">
        <v>307</v>
      </c>
      <c r="P1345">
        <v>5</v>
      </c>
    </row>
    <row r="1346" spans="1:16" outlineLevel="2" x14ac:dyDescent="0.3">
      <c r="A1346">
        <v>130</v>
      </c>
      <c r="B1346" t="s">
        <v>258</v>
      </c>
      <c r="C1346">
        <v>20</v>
      </c>
      <c r="D1346">
        <v>1</v>
      </c>
      <c r="E1346">
        <v>84</v>
      </c>
      <c r="F1346" s="2">
        <v>1512.84</v>
      </c>
      <c r="G1346">
        <v>1</v>
      </c>
      <c r="H1346">
        <v>21.94</v>
      </c>
      <c r="I1346" s="2">
        <v>1534.78</v>
      </c>
      <c r="J1346">
        <v>0</v>
      </c>
      <c r="K1346">
        <v>0</v>
      </c>
      <c r="L1346">
        <v>0</v>
      </c>
      <c r="M1346">
        <v>50020904</v>
      </c>
      <c r="N1346" t="s">
        <v>265</v>
      </c>
      <c r="P1346">
        <v>7</v>
      </c>
    </row>
    <row r="1347" spans="1:16" outlineLevel="2" x14ac:dyDescent="0.3">
      <c r="A1347">
        <v>130</v>
      </c>
      <c r="B1347" t="s">
        <v>258</v>
      </c>
      <c r="C1347">
        <v>20</v>
      </c>
      <c r="D1347">
        <v>1</v>
      </c>
      <c r="E1347">
        <v>64</v>
      </c>
      <c r="F1347">
        <v>940.16</v>
      </c>
      <c r="G1347">
        <v>1</v>
      </c>
      <c r="H1347">
        <v>13.63</v>
      </c>
      <c r="I1347">
        <v>953.79</v>
      </c>
      <c r="J1347">
        <v>25.75</v>
      </c>
      <c r="K1347">
        <v>0</v>
      </c>
      <c r="L1347">
        <v>0</v>
      </c>
      <c r="M1347">
        <v>50574036</v>
      </c>
      <c r="N1347" t="s">
        <v>308</v>
      </c>
      <c r="O1347">
        <v>1</v>
      </c>
      <c r="P1347">
        <v>5</v>
      </c>
    </row>
    <row r="1348" spans="1:16" outlineLevel="2" x14ac:dyDescent="0.3">
      <c r="A1348">
        <v>130</v>
      </c>
      <c r="B1348" t="s">
        <v>258</v>
      </c>
      <c r="C1348">
        <v>20</v>
      </c>
      <c r="D1348">
        <v>1</v>
      </c>
      <c r="E1348">
        <v>180</v>
      </c>
      <c r="F1348" s="2">
        <v>4896</v>
      </c>
      <c r="G1348">
        <v>1</v>
      </c>
      <c r="H1348">
        <v>70.989999999999995</v>
      </c>
      <c r="I1348" s="2">
        <v>4966.99</v>
      </c>
      <c r="J1348">
        <v>62</v>
      </c>
      <c r="K1348">
        <v>122</v>
      </c>
      <c r="L1348" s="2">
        <v>3222.02</v>
      </c>
      <c r="M1348">
        <v>50020877</v>
      </c>
      <c r="N1348" t="s">
        <v>264</v>
      </c>
      <c r="P1348">
        <v>1</v>
      </c>
    </row>
    <row r="1349" spans="1:16" outlineLevel="2" x14ac:dyDescent="0.3">
      <c r="A1349">
        <v>130</v>
      </c>
      <c r="B1349" t="s">
        <v>258</v>
      </c>
      <c r="C1349">
        <v>20</v>
      </c>
      <c r="D1349">
        <v>1</v>
      </c>
      <c r="E1349">
        <v>103</v>
      </c>
      <c r="F1349" s="2">
        <v>1198.92</v>
      </c>
      <c r="G1349">
        <v>1</v>
      </c>
      <c r="H1349">
        <v>17.38</v>
      </c>
      <c r="I1349" s="2">
        <v>1216.3</v>
      </c>
      <c r="J1349">
        <v>8</v>
      </c>
      <c r="K1349">
        <v>15</v>
      </c>
      <c r="L1349">
        <v>174.6</v>
      </c>
      <c r="M1349">
        <v>50574481</v>
      </c>
      <c r="N1349" t="s">
        <v>277</v>
      </c>
      <c r="P1349">
        <v>9</v>
      </c>
    </row>
    <row r="1350" spans="1:16" outlineLevel="2" x14ac:dyDescent="0.3">
      <c r="A1350">
        <v>130</v>
      </c>
      <c r="B1350" t="s">
        <v>258</v>
      </c>
      <c r="C1350">
        <v>20</v>
      </c>
      <c r="D1350">
        <v>1</v>
      </c>
      <c r="E1350">
        <v>300</v>
      </c>
      <c r="F1350" s="2">
        <v>7248</v>
      </c>
      <c r="G1350">
        <v>1</v>
      </c>
      <c r="H1350">
        <v>105.1</v>
      </c>
      <c r="I1350" s="2">
        <v>7353.1</v>
      </c>
      <c r="J1350">
        <v>0</v>
      </c>
      <c r="K1350">
        <v>300</v>
      </c>
      <c r="L1350" s="2">
        <v>7038</v>
      </c>
      <c r="M1350">
        <v>50020911</v>
      </c>
      <c r="N1350" t="s">
        <v>300</v>
      </c>
      <c r="P1350">
        <v>5</v>
      </c>
    </row>
    <row r="1351" spans="1:16" outlineLevel="2" x14ac:dyDescent="0.3">
      <c r="A1351">
        <v>130</v>
      </c>
      <c r="B1351" t="s">
        <v>258</v>
      </c>
      <c r="C1351">
        <v>20</v>
      </c>
      <c r="D1351">
        <v>1</v>
      </c>
      <c r="E1351">
        <v>39</v>
      </c>
      <c r="F1351">
        <v>577.98</v>
      </c>
      <c r="G1351">
        <v>1</v>
      </c>
      <c r="H1351">
        <v>8.3800000000000008</v>
      </c>
      <c r="I1351">
        <v>586.36</v>
      </c>
      <c r="J1351">
        <v>137.75</v>
      </c>
      <c r="K1351">
        <v>81</v>
      </c>
      <c r="L1351" s="2">
        <v>1078.92</v>
      </c>
      <c r="M1351">
        <v>50020891</v>
      </c>
      <c r="N1351" t="s">
        <v>309</v>
      </c>
      <c r="P1351">
        <v>6</v>
      </c>
    </row>
    <row r="1352" spans="1:16" outlineLevel="2" x14ac:dyDescent="0.3">
      <c r="A1352">
        <v>130</v>
      </c>
      <c r="B1352" t="s">
        <v>258</v>
      </c>
      <c r="C1352">
        <v>20</v>
      </c>
      <c r="D1352">
        <v>1</v>
      </c>
      <c r="E1352">
        <v>298</v>
      </c>
      <c r="F1352" s="2">
        <v>19370</v>
      </c>
      <c r="G1352">
        <v>1</v>
      </c>
      <c r="H1352">
        <v>280.87</v>
      </c>
      <c r="I1352" s="2">
        <v>19650.87</v>
      </c>
      <c r="J1352">
        <v>113</v>
      </c>
      <c r="K1352">
        <v>267</v>
      </c>
      <c r="L1352" s="2">
        <v>17355</v>
      </c>
      <c r="M1352">
        <v>50020877</v>
      </c>
      <c r="N1352" t="s">
        <v>264</v>
      </c>
      <c r="P1352">
        <v>1</v>
      </c>
    </row>
    <row r="1353" spans="1:16" outlineLevel="2" x14ac:dyDescent="0.3">
      <c r="A1353">
        <v>130</v>
      </c>
      <c r="B1353" t="s">
        <v>258</v>
      </c>
      <c r="C1353">
        <v>20</v>
      </c>
      <c r="D1353">
        <v>1</v>
      </c>
      <c r="E1353">
        <v>300</v>
      </c>
      <c r="F1353" s="2">
        <v>5652</v>
      </c>
      <c r="G1353">
        <v>1</v>
      </c>
      <c r="H1353">
        <v>81.95</v>
      </c>
      <c r="I1353" s="2">
        <v>5733.95</v>
      </c>
      <c r="J1353">
        <v>64</v>
      </c>
      <c r="K1353">
        <v>261</v>
      </c>
      <c r="L1353" s="2">
        <v>4147.29</v>
      </c>
      <c r="M1353">
        <v>50020894</v>
      </c>
      <c r="N1353" t="s">
        <v>310</v>
      </c>
      <c r="P1353">
        <v>6</v>
      </c>
    </row>
    <row r="1354" spans="1:16" outlineLevel="2" x14ac:dyDescent="0.3">
      <c r="A1354">
        <v>130</v>
      </c>
      <c r="B1354" t="s">
        <v>258</v>
      </c>
      <c r="C1354">
        <v>20</v>
      </c>
      <c r="D1354">
        <v>1</v>
      </c>
      <c r="E1354">
        <v>300</v>
      </c>
      <c r="F1354" s="2">
        <v>16155</v>
      </c>
      <c r="G1354">
        <v>1</v>
      </c>
      <c r="H1354">
        <v>234.25</v>
      </c>
      <c r="I1354" s="2">
        <v>16389.25</v>
      </c>
      <c r="J1354">
        <v>0</v>
      </c>
      <c r="K1354">
        <v>300</v>
      </c>
      <c r="L1354" s="2">
        <v>15663</v>
      </c>
      <c r="M1354">
        <v>50020877</v>
      </c>
      <c r="N1354" t="s">
        <v>264</v>
      </c>
      <c r="P1354">
        <v>1</v>
      </c>
    </row>
    <row r="1355" spans="1:16" outlineLevel="2" x14ac:dyDescent="0.3">
      <c r="A1355">
        <v>130</v>
      </c>
      <c r="B1355" t="s">
        <v>258</v>
      </c>
      <c r="C1355">
        <v>20</v>
      </c>
      <c r="D1355">
        <v>1</v>
      </c>
      <c r="E1355">
        <v>300</v>
      </c>
      <c r="F1355" s="2">
        <v>16722</v>
      </c>
      <c r="G1355">
        <v>1</v>
      </c>
      <c r="H1355">
        <v>242.47</v>
      </c>
      <c r="I1355" s="2">
        <v>16964.47</v>
      </c>
      <c r="J1355">
        <v>0</v>
      </c>
      <c r="K1355">
        <v>300</v>
      </c>
      <c r="L1355" s="2">
        <v>16395</v>
      </c>
      <c r="M1355">
        <v>50020877</v>
      </c>
      <c r="N1355" t="s">
        <v>264</v>
      </c>
      <c r="P1355">
        <v>1</v>
      </c>
    </row>
    <row r="1356" spans="1:16" outlineLevel="2" x14ac:dyDescent="0.3">
      <c r="A1356">
        <v>130</v>
      </c>
      <c r="B1356" t="s">
        <v>258</v>
      </c>
      <c r="C1356">
        <v>20</v>
      </c>
      <c r="D1356">
        <v>1</v>
      </c>
      <c r="E1356">
        <v>196</v>
      </c>
      <c r="F1356" s="2">
        <v>3239.88</v>
      </c>
      <c r="G1356">
        <v>1</v>
      </c>
      <c r="H1356">
        <v>46.98</v>
      </c>
      <c r="I1356" s="2">
        <v>3286.86</v>
      </c>
      <c r="J1356">
        <v>152</v>
      </c>
      <c r="K1356">
        <v>210</v>
      </c>
      <c r="L1356" s="2">
        <v>3336.9</v>
      </c>
      <c r="M1356">
        <v>50020928</v>
      </c>
      <c r="N1356" t="s">
        <v>311</v>
      </c>
      <c r="P1356">
        <v>4</v>
      </c>
    </row>
    <row r="1357" spans="1:16" outlineLevel="2" x14ac:dyDescent="0.3">
      <c r="A1357">
        <v>130</v>
      </c>
      <c r="B1357" t="s">
        <v>258</v>
      </c>
      <c r="C1357">
        <v>20</v>
      </c>
      <c r="D1357">
        <v>2</v>
      </c>
      <c r="E1357">
        <v>100</v>
      </c>
      <c r="F1357" s="2">
        <v>1950</v>
      </c>
      <c r="G1357">
        <v>2</v>
      </c>
      <c r="H1357">
        <v>28.28</v>
      </c>
      <c r="I1357" s="2">
        <v>1978.28</v>
      </c>
      <c r="J1357">
        <v>394.25</v>
      </c>
      <c r="K1357">
        <v>246</v>
      </c>
      <c r="L1357" s="2">
        <v>5097.12</v>
      </c>
      <c r="M1357">
        <v>50472694</v>
      </c>
      <c r="N1357" t="s">
        <v>299</v>
      </c>
      <c r="P1357">
        <v>8</v>
      </c>
    </row>
    <row r="1358" spans="1:16" outlineLevel="2" x14ac:dyDescent="0.3">
      <c r="A1358">
        <v>130</v>
      </c>
      <c r="B1358" t="s">
        <v>258</v>
      </c>
      <c r="C1358">
        <v>20</v>
      </c>
      <c r="D1358">
        <v>1</v>
      </c>
      <c r="E1358">
        <v>58</v>
      </c>
      <c r="F1358">
        <v>859.56</v>
      </c>
      <c r="G1358">
        <v>1</v>
      </c>
      <c r="H1358">
        <v>12.46</v>
      </c>
      <c r="I1358">
        <v>872.02</v>
      </c>
      <c r="J1358">
        <v>86</v>
      </c>
      <c r="K1358">
        <v>48</v>
      </c>
      <c r="L1358">
        <v>639.36</v>
      </c>
      <c r="M1358">
        <v>50020908</v>
      </c>
      <c r="N1358" t="s">
        <v>284</v>
      </c>
      <c r="P1358">
        <v>5</v>
      </c>
    </row>
    <row r="1359" spans="1:16" outlineLevel="2" x14ac:dyDescent="0.3">
      <c r="A1359">
        <v>130</v>
      </c>
      <c r="B1359" t="s">
        <v>258</v>
      </c>
      <c r="C1359">
        <v>20</v>
      </c>
      <c r="D1359">
        <v>1</v>
      </c>
      <c r="E1359">
        <v>113</v>
      </c>
      <c r="F1359" s="2">
        <v>2118.75</v>
      </c>
      <c r="G1359">
        <v>1</v>
      </c>
      <c r="H1359">
        <v>30.72</v>
      </c>
      <c r="I1359" s="2">
        <v>2149.4699999999998</v>
      </c>
      <c r="J1359">
        <v>16.75</v>
      </c>
      <c r="K1359">
        <v>33</v>
      </c>
      <c r="L1359">
        <v>618.75</v>
      </c>
      <c r="M1359">
        <v>50574481</v>
      </c>
      <c r="N1359" t="s">
        <v>277</v>
      </c>
      <c r="P1359">
        <v>9</v>
      </c>
    </row>
    <row r="1360" spans="1:16" outlineLevel="2" x14ac:dyDescent="0.3">
      <c r="A1360">
        <v>130</v>
      </c>
      <c r="B1360" t="s">
        <v>258</v>
      </c>
      <c r="C1360">
        <v>20</v>
      </c>
      <c r="D1360">
        <v>3</v>
      </c>
      <c r="E1360">
        <v>341</v>
      </c>
      <c r="F1360" s="2">
        <v>4463.6899999999996</v>
      </c>
      <c r="G1360">
        <v>3</v>
      </c>
      <c r="H1360">
        <v>64.73</v>
      </c>
      <c r="I1360" s="2">
        <v>4528.42</v>
      </c>
      <c r="J1360">
        <v>274.75</v>
      </c>
      <c r="K1360">
        <v>234</v>
      </c>
      <c r="L1360" s="2">
        <v>2946.06</v>
      </c>
      <c r="M1360">
        <v>50472694</v>
      </c>
      <c r="N1360" t="s">
        <v>299</v>
      </c>
      <c r="P1360">
        <v>8</v>
      </c>
    </row>
    <row r="1361" spans="1:16" outlineLevel="1" x14ac:dyDescent="0.3">
      <c r="A1361" s="14" t="s">
        <v>4727</v>
      </c>
      <c r="B1361" s="15"/>
      <c r="C1361" s="15"/>
      <c r="D1361" s="15"/>
      <c r="E1361" s="15"/>
      <c r="F1361" s="16">
        <f>SUBTOTAL(9,F1244:F1360)</f>
        <v>486620.94000000006</v>
      </c>
      <c r="G1361" s="17"/>
      <c r="H1361" s="16">
        <f>SUBTOTAL(9,H1244:H1360)</f>
        <v>8614.149999999996</v>
      </c>
      <c r="I1361" s="16">
        <f>SUBTOTAL(9,I1244:I1360)</f>
        <v>495235.09</v>
      </c>
      <c r="J1361" s="17"/>
      <c r="K1361" s="17"/>
      <c r="L1361" s="16">
        <f>SUBTOTAL(9,L1244:L1360)</f>
        <v>482645.51</v>
      </c>
      <c r="M1361" s="15"/>
      <c r="N1361" s="15"/>
      <c r="O1361" s="15"/>
      <c r="P1361" s="15"/>
    </row>
    <row r="1362" spans="1:16" outlineLevel="1" x14ac:dyDescent="0.3">
      <c r="F1362" s="2"/>
      <c r="I1362" s="2"/>
      <c r="L1362" s="2"/>
    </row>
    <row r="1363" spans="1:16" outlineLevel="2" x14ac:dyDescent="0.3">
      <c r="A1363">
        <v>131</v>
      </c>
      <c r="B1363" t="s">
        <v>312</v>
      </c>
      <c r="C1363">
        <v>20</v>
      </c>
      <c r="D1363">
        <v>1</v>
      </c>
      <c r="E1363">
        <v>300</v>
      </c>
      <c r="F1363" s="2">
        <v>5937</v>
      </c>
      <c r="G1363">
        <v>1</v>
      </c>
      <c r="H1363">
        <v>86.09</v>
      </c>
      <c r="I1363" s="2">
        <v>6023.09</v>
      </c>
      <c r="J1363">
        <v>0</v>
      </c>
      <c r="K1363">
        <v>300</v>
      </c>
      <c r="L1363" s="2">
        <v>5709</v>
      </c>
      <c r="M1363">
        <v>50021090</v>
      </c>
      <c r="N1363" t="s">
        <v>313</v>
      </c>
      <c r="P1363">
        <v>4</v>
      </c>
    </row>
    <row r="1364" spans="1:16" outlineLevel="2" x14ac:dyDescent="0.3">
      <c r="A1364">
        <v>131</v>
      </c>
      <c r="B1364" t="s">
        <v>312</v>
      </c>
      <c r="C1364">
        <v>20</v>
      </c>
      <c r="D1364">
        <v>1</v>
      </c>
      <c r="E1364">
        <v>135</v>
      </c>
      <c r="F1364" s="2">
        <v>2234.25</v>
      </c>
      <c r="G1364">
        <v>1</v>
      </c>
      <c r="H1364">
        <v>32.4</v>
      </c>
      <c r="I1364" s="2">
        <v>2266.65</v>
      </c>
      <c r="J1364">
        <v>104.85</v>
      </c>
      <c r="K1364">
        <v>120</v>
      </c>
      <c r="L1364" s="2">
        <v>1947.6</v>
      </c>
      <c r="M1364">
        <v>50021098</v>
      </c>
      <c r="N1364" t="s">
        <v>314</v>
      </c>
      <c r="P1364">
        <v>12</v>
      </c>
    </row>
    <row r="1365" spans="1:16" outlineLevel="2" x14ac:dyDescent="0.3">
      <c r="A1365">
        <v>131</v>
      </c>
      <c r="B1365" t="s">
        <v>312</v>
      </c>
      <c r="C1365">
        <v>20</v>
      </c>
      <c r="D1365">
        <v>1</v>
      </c>
      <c r="E1365">
        <v>300</v>
      </c>
      <c r="F1365" s="2">
        <v>9648</v>
      </c>
      <c r="G1365">
        <v>1</v>
      </c>
      <c r="H1365">
        <v>139.9</v>
      </c>
      <c r="I1365" s="2">
        <v>9787.9</v>
      </c>
      <c r="J1365">
        <v>0</v>
      </c>
      <c r="K1365">
        <v>300</v>
      </c>
      <c r="L1365" s="2">
        <v>9366</v>
      </c>
      <c r="M1365">
        <v>50021091</v>
      </c>
      <c r="N1365" t="s">
        <v>315</v>
      </c>
      <c r="P1365">
        <v>5</v>
      </c>
    </row>
    <row r="1366" spans="1:16" outlineLevel="2" x14ac:dyDescent="0.3">
      <c r="A1366">
        <v>131</v>
      </c>
      <c r="B1366" t="s">
        <v>312</v>
      </c>
      <c r="C1366">
        <v>20</v>
      </c>
      <c r="D1366">
        <v>1</v>
      </c>
      <c r="E1366">
        <v>300</v>
      </c>
      <c r="F1366" s="2">
        <v>13572</v>
      </c>
      <c r="G1366">
        <v>1</v>
      </c>
      <c r="H1366">
        <v>196.79</v>
      </c>
      <c r="I1366" s="2">
        <v>13768.79</v>
      </c>
      <c r="J1366">
        <v>0</v>
      </c>
      <c r="K1366">
        <v>300</v>
      </c>
      <c r="L1366" s="2">
        <v>13050</v>
      </c>
      <c r="M1366">
        <v>50021094</v>
      </c>
      <c r="N1366" t="s">
        <v>316</v>
      </c>
      <c r="P1366">
        <v>12</v>
      </c>
    </row>
    <row r="1367" spans="1:16" outlineLevel="2" x14ac:dyDescent="0.3">
      <c r="A1367">
        <v>131</v>
      </c>
      <c r="B1367" t="s">
        <v>312</v>
      </c>
      <c r="C1367">
        <v>20</v>
      </c>
      <c r="D1367">
        <v>1</v>
      </c>
      <c r="E1367">
        <v>300</v>
      </c>
      <c r="F1367" s="2">
        <v>9579</v>
      </c>
      <c r="G1367">
        <v>1</v>
      </c>
      <c r="H1367">
        <v>138.9</v>
      </c>
      <c r="I1367" s="2">
        <v>9717.9</v>
      </c>
      <c r="J1367">
        <v>102.15</v>
      </c>
      <c r="K1367">
        <v>259</v>
      </c>
      <c r="L1367" s="2">
        <v>8106.7</v>
      </c>
      <c r="M1367">
        <v>50021090</v>
      </c>
      <c r="N1367" t="s">
        <v>313</v>
      </c>
      <c r="P1367">
        <v>4</v>
      </c>
    </row>
    <row r="1368" spans="1:16" outlineLevel="2" x14ac:dyDescent="0.3">
      <c r="A1368">
        <v>131</v>
      </c>
      <c r="B1368" t="s">
        <v>312</v>
      </c>
      <c r="C1368">
        <v>20</v>
      </c>
      <c r="D1368">
        <v>1</v>
      </c>
      <c r="E1368">
        <v>202</v>
      </c>
      <c r="F1368" s="2">
        <v>5447.94</v>
      </c>
      <c r="G1368">
        <v>1</v>
      </c>
      <c r="H1368">
        <v>79</v>
      </c>
      <c r="I1368" s="2">
        <v>5526.94</v>
      </c>
      <c r="J1368">
        <v>63.2</v>
      </c>
      <c r="K1368">
        <v>121</v>
      </c>
      <c r="L1368" s="2">
        <v>3199.24</v>
      </c>
      <c r="M1368">
        <v>50021092</v>
      </c>
      <c r="N1368" t="s">
        <v>317</v>
      </c>
      <c r="P1368">
        <v>6</v>
      </c>
    </row>
    <row r="1369" spans="1:16" outlineLevel="2" x14ac:dyDescent="0.3">
      <c r="A1369">
        <v>131</v>
      </c>
      <c r="B1369" t="s">
        <v>312</v>
      </c>
      <c r="C1369">
        <v>20</v>
      </c>
      <c r="D1369">
        <v>1</v>
      </c>
      <c r="E1369">
        <v>23</v>
      </c>
      <c r="F1369">
        <v>497.49</v>
      </c>
      <c r="G1369">
        <v>1</v>
      </c>
      <c r="H1369">
        <v>7.21</v>
      </c>
      <c r="I1369">
        <v>504.7</v>
      </c>
      <c r="J1369">
        <v>111.25</v>
      </c>
      <c r="K1369">
        <v>0</v>
      </c>
      <c r="L1369">
        <v>0</v>
      </c>
      <c r="M1369">
        <v>50021088</v>
      </c>
      <c r="N1369" t="s">
        <v>318</v>
      </c>
      <c r="P1369">
        <v>2</v>
      </c>
    </row>
    <row r="1370" spans="1:16" outlineLevel="2" x14ac:dyDescent="0.3">
      <c r="A1370">
        <v>131</v>
      </c>
      <c r="B1370" t="s">
        <v>312</v>
      </c>
      <c r="C1370">
        <v>20</v>
      </c>
      <c r="D1370">
        <v>1</v>
      </c>
      <c r="E1370">
        <v>300</v>
      </c>
      <c r="F1370" s="2">
        <v>5343</v>
      </c>
      <c r="G1370">
        <v>1</v>
      </c>
      <c r="H1370">
        <v>77.47</v>
      </c>
      <c r="I1370" s="2">
        <v>5420.47</v>
      </c>
      <c r="J1370">
        <v>0</v>
      </c>
      <c r="K1370">
        <v>300</v>
      </c>
      <c r="L1370" s="2">
        <v>5238</v>
      </c>
      <c r="M1370">
        <v>50021091</v>
      </c>
      <c r="N1370" t="s">
        <v>315</v>
      </c>
      <c r="P1370">
        <v>5</v>
      </c>
    </row>
    <row r="1371" spans="1:16" outlineLevel="2" x14ac:dyDescent="0.3">
      <c r="A1371">
        <v>131</v>
      </c>
      <c r="B1371" t="s">
        <v>312</v>
      </c>
      <c r="C1371">
        <v>20</v>
      </c>
      <c r="D1371">
        <v>1</v>
      </c>
      <c r="E1371">
        <v>163</v>
      </c>
      <c r="F1371" s="2">
        <v>4322.76</v>
      </c>
      <c r="G1371">
        <v>1</v>
      </c>
      <c r="H1371">
        <v>62.68</v>
      </c>
      <c r="I1371" s="2">
        <v>4385.4399999999996</v>
      </c>
      <c r="J1371">
        <v>53.4</v>
      </c>
      <c r="K1371">
        <v>98</v>
      </c>
      <c r="L1371" s="2">
        <v>2523.5</v>
      </c>
      <c r="M1371">
        <v>50021088</v>
      </c>
      <c r="N1371" t="s">
        <v>318</v>
      </c>
      <c r="P1371">
        <v>2</v>
      </c>
    </row>
    <row r="1372" spans="1:16" outlineLevel="2" x14ac:dyDescent="0.3">
      <c r="A1372">
        <v>131</v>
      </c>
      <c r="B1372" t="s">
        <v>312</v>
      </c>
      <c r="C1372">
        <v>20</v>
      </c>
      <c r="D1372">
        <v>1</v>
      </c>
      <c r="E1372">
        <v>59</v>
      </c>
      <c r="F1372" s="2">
        <v>1559.96</v>
      </c>
      <c r="G1372">
        <v>1</v>
      </c>
      <c r="H1372">
        <v>22.62</v>
      </c>
      <c r="I1372" s="2">
        <v>1582.58</v>
      </c>
      <c r="J1372">
        <v>110.05</v>
      </c>
      <c r="K1372">
        <v>49</v>
      </c>
      <c r="L1372">
        <v>938.84</v>
      </c>
      <c r="M1372">
        <v>50371940</v>
      </c>
      <c r="N1372" t="s">
        <v>319</v>
      </c>
      <c r="P1372">
        <v>1</v>
      </c>
    </row>
    <row r="1373" spans="1:16" outlineLevel="2" x14ac:dyDescent="0.3">
      <c r="A1373">
        <v>131</v>
      </c>
      <c r="B1373" t="s">
        <v>312</v>
      </c>
      <c r="C1373">
        <v>20</v>
      </c>
      <c r="D1373">
        <v>1</v>
      </c>
      <c r="E1373">
        <v>0</v>
      </c>
      <c r="F1373">
        <v>0</v>
      </c>
      <c r="G1373">
        <v>1</v>
      </c>
      <c r="H1373">
        <v>0</v>
      </c>
      <c r="I1373">
        <v>0</v>
      </c>
      <c r="J1373">
        <v>38</v>
      </c>
      <c r="K1373">
        <v>27</v>
      </c>
      <c r="L1373">
        <v>216</v>
      </c>
      <c r="M1373">
        <v>50021091</v>
      </c>
      <c r="N1373" t="s">
        <v>315</v>
      </c>
      <c r="P1373">
        <v>5</v>
      </c>
    </row>
    <row r="1374" spans="1:16" outlineLevel="2" x14ac:dyDescent="0.3">
      <c r="A1374">
        <v>131</v>
      </c>
      <c r="B1374" t="s">
        <v>312</v>
      </c>
      <c r="C1374">
        <v>20</v>
      </c>
      <c r="D1374">
        <v>2</v>
      </c>
      <c r="E1374">
        <v>184</v>
      </c>
      <c r="F1374" s="2">
        <v>2989.6</v>
      </c>
      <c r="G1374">
        <v>2</v>
      </c>
      <c r="H1374">
        <v>43.35</v>
      </c>
      <c r="I1374" s="2">
        <v>3032.95</v>
      </c>
      <c r="J1374">
        <v>218.95</v>
      </c>
      <c r="K1374">
        <v>169</v>
      </c>
      <c r="L1374" s="2">
        <v>2724.28</v>
      </c>
      <c r="M1374">
        <v>50021098</v>
      </c>
      <c r="N1374" t="s">
        <v>314</v>
      </c>
      <c r="P1374">
        <v>9</v>
      </c>
    </row>
    <row r="1375" spans="1:16" outlineLevel="2" x14ac:dyDescent="0.3">
      <c r="A1375">
        <v>131</v>
      </c>
      <c r="B1375" t="s">
        <v>312</v>
      </c>
      <c r="C1375">
        <v>20</v>
      </c>
      <c r="D1375">
        <v>1</v>
      </c>
      <c r="E1375">
        <v>300</v>
      </c>
      <c r="F1375" s="2">
        <v>13932</v>
      </c>
      <c r="G1375">
        <v>1</v>
      </c>
      <c r="H1375">
        <v>202.01</v>
      </c>
      <c r="I1375" s="2">
        <v>14134.01</v>
      </c>
      <c r="J1375">
        <v>0</v>
      </c>
      <c r="K1375">
        <v>182</v>
      </c>
      <c r="L1375" s="2">
        <v>8206.3799999999992</v>
      </c>
      <c r="M1375">
        <v>50020880</v>
      </c>
      <c r="N1375" t="s">
        <v>320</v>
      </c>
      <c r="P1375">
        <v>1</v>
      </c>
    </row>
    <row r="1376" spans="1:16" outlineLevel="2" x14ac:dyDescent="0.3">
      <c r="A1376">
        <v>131</v>
      </c>
      <c r="B1376" t="s">
        <v>312</v>
      </c>
      <c r="C1376">
        <v>20</v>
      </c>
      <c r="D1376">
        <v>1</v>
      </c>
      <c r="E1376">
        <v>105</v>
      </c>
      <c r="F1376" s="2">
        <v>4628.3999999999996</v>
      </c>
      <c r="G1376">
        <v>1</v>
      </c>
      <c r="H1376">
        <v>67.11</v>
      </c>
      <c r="I1376" s="2">
        <v>4695.51</v>
      </c>
      <c r="J1376">
        <v>161.80000000000001</v>
      </c>
      <c r="K1376">
        <v>122</v>
      </c>
      <c r="L1376" s="2">
        <v>5221.6000000000004</v>
      </c>
      <c r="M1376">
        <v>50021094</v>
      </c>
      <c r="N1376" t="s">
        <v>316</v>
      </c>
      <c r="P1376">
        <v>9</v>
      </c>
    </row>
    <row r="1377" spans="1:16" outlineLevel="2" x14ac:dyDescent="0.3">
      <c r="A1377">
        <v>131</v>
      </c>
      <c r="B1377" t="s">
        <v>312</v>
      </c>
      <c r="C1377">
        <v>20</v>
      </c>
      <c r="D1377">
        <v>1</v>
      </c>
      <c r="E1377">
        <v>42</v>
      </c>
      <c r="F1377">
        <v>711.06</v>
      </c>
      <c r="G1377">
        <v>1</v>
      </c>
      <c r="H1377">
        <v>10.31</v>
      </c>
      <c r="I1377">
        <v>721.37</v>
      </c>
      <c r="J1377">
        <v>85.35</v>
      </c>
      <c r="K1377">
        <v>24</v>
      </c>
      <c r="L1377">
        <v>432</v>
      </c>
      <c r="M1377">
        <v>50021092</v>
      </c>
      <c r="N1377" t="s">
        <v>317</v>
      </c>
      <c r="P1377">
        <v>1</v>
      </c>
    </row>
    <row r="1378" spans="1:16" outlineLevel="2" x14ac:dyDescent="0.3">
      <c r="A1378">
        <v>131</v>
      </c>
      <c r="B1378" t="s">
        <v>312</v>
      </c>
      <c r="C1378">
        <v>20</v>
      </c>
      <c r="D1378">
        <v>1</v>
      </c>
      <c r="E1378">
        <v>211</v>
      </c>
      <c r="F1378" s="2">
        <v>2956.11</v>
      </c>
      <c r="G1378">
        <v>1</v>
      </c>
      <c r="H1378">
        <v>42.86</v>
      </c>
      <c r="I1378" s="2">
        <v>2998.97</v>
      </c>
      <c r="J1378">
        <v>254.2</v>
      </c>
      <c r="K1378">
        <v>296</v>
      </c>
      <c r="L1378" s="2">
        <v>3987.12</v>
      </c>
      <c r="M1378">
        <v>50021088</v>
      </c>
      <c r="N1378" t="s">
        <v>318</v>
      </c>
      <c r="P1378">
        <v>2</v>
      </c>
    </row>
    <row r="1379" spans="1:16" outlineLevel="2" x14ac:dyDescent="0.3">
      <c r="A1379">
        <v>131</v>
      </c>
      <c r="B1379" t="s">
        <v>312</v>
      </c>
      <c r="C1379">
        <v>20</v>
      </c>
      <c r="D1379">
        <v>1</v>
      </c>
      <c r="E1379">
        <v>300</v>
      </c>
      <c r="F1379" s="2">
        <v>8157</v>
      </c>
      <c r="G1379">
        <v>1</v>
      </c>
      <c r="H1379">
        <v>118.28</v>
      </c>
      <c r="I1379" s="2">
        <v>8275.2800000000007</v>
      </c>
      <c r="J1379">
        <v>0</v>
      </c>
      <c r="K1379">
        <v>300</v>
      </c>
      <c r="L1379" s="2">
        <v>7998</v>
      </c>
      <c r="M1379">
        <v>50021089</v>
      </c>
      <c r="N1379" t="s">
        <v>321</v>
      </c>
      <c r="P1379">
        <v>3</v>
      </c>
    </row>
    <row r="1380" spans="1:16" outlineLevel="2" x14ac:dyDescent="0.3">
      <c r="A1380">
        <v>131</v>
      </c>
      <c r="B1380" t="s">
        <v>312</v>
      </c>
      <c r="C1380">
        <v>20</v>
      </c>
      <c r="D1380">
        <v>1</v>
      </c>
      <c r="E1380">
        <v>254</v>
      </c>
      <c r="F1380" s="2">
        <v>5331.46</v>
      </c>
      <c r="G1380">
        <v>1</v>
      </c>
      <c r="H1380">
        <v>77.31</v>
      </c>
      <c r="I1380" s="2">
        <v>5408.77</v>
      </c>
      <c r="J1380">
        <v>66.5</v>
      </c>
      <c r="K1380">
        <v>200</v>
      </c>
      <c r="L1380" s="2">
        <v>4036</v>
      </c>
      <c r="M1380">
        <v>50371940</v>
      </c>
      <c r="N1380" t="s">
        <v>319</v>
      </c>
      <c r="P1380">
        <v>1</v>
      </c>
    </row>
    <row r="1381" spans="1:16" outlineLevel="2" x14ac:dyDescent="0.3">
      <c r="A1381">
        <v>131</v>
      </c>
      <c r="B1381" t="s">
        <v>312</v>
      </c>
      <c r="C1381">
        <v>20</v>
      </c>
      <c r="D1381">
        <v>1</v>
      </c>
      <c r="E1381">
        <v>300</v>
      </c>
      <c r="F1381" s="2">
        <v>9246</v>
      </c>
      <c r="G1381">
        <v>1</v>
      </c>
      <c r="H1381">
        <v>134.07</v>
      </c>
      <c r="I1381" s="2">
        <v>9380.07</v>
      </c>
      <c r="J1381">
        <v>0</v>
      </c>
      <c r="K1381">
        <v>300</v>
      </c>
      <c r="L1381" s="2">
        <v>8976</v>
      </c>
      <c r="M1381">
        <v>50021092</v>
      </c>
      <c r="N1381" t="s">
        <v>317</v>
      </c>
      <c r="P1381">
        <v>6</v>
      </c>
    </row>
    <row r="1382" spans="1:16" outlineLevel="2" x14ac:dyDescent="0.3">
      <c r="A1382">
        <v>131</v>
      </c>
      <c r="B1382" t="s">
        <v>312</v>
      </c>
      <c r="C1382">
        <v>20</v>
      </c>
      <c r="D1382">
        <v>1</v>
      </c>
      <c r="E1382">
        <v>26</v>
      </c>
      <c r="F1382">
        <v>468</v>
      </c>
      <c r="G1382">
        <v>1</v>
      </c>
      <c r="H1382">
        <v>6.79</v>
      </c>
      <c r="I1382">
        <v>474.79</v>
      </c>
      <c r="J1382">
        <v>31.75</v>
      </c>
      <c r="K1382">
        <v>0</v>
      </c>
      <c r="L1382">
        <v>0</v>
      </c>
      <c r="M1382">
        <v>50020880</v>
      </c>
      <c r="N1382" t="s">
        <v>320</v>
      </c>
      <c r="P1382">
        <v>1</v>
      </c>
    </row>
    <row r="1383" spans="1:16" outlineLevel="2" x14ac:dyDescent="0.3">
      <c r="A1383">
        <v>131</v>
      </c>
      <c r="B1383" t="s">
        <v>312</v>
      </c>
      <c r="C1383">
        <v>20</v>
      </c>
      <c r="D1383">
        <v>25</v>
      </c>
      <c r="E1383" s="1">
        <v>3466</v>
      </c>
      <c r="F1383" s="2">
        <v>46659.98</v>
      </c>
      <c r="G1383">
        <v>25</v>
      </c>
      <c r="H1383">
        <v>676.59</v>
      </c>
      <c r="I1383" s="2">
        <v>47336.57</v>
      </c>
      <c r="J1383" s="2">
        <v>1399.67</v>
      </c>
      <c r="K1383" s="1">
        <v>3899</v>
      </c>
      <c r="L1383" s="2">
        <v>51657.08</v>
      </c>
      <c r="M1383">
        <v>50021097</v>
      </c>
      <c r="N1383" t="s">
        <v>322</v>
      </c>
      <c r="P1383">
        <v>10</v>
      </c>
    </row>
    <row r="1384" spans="1:16" outlineLevel="2" x14ac:dyDescent="0.3">
      <c r="A1384">
        <v>131</v>
      </c>
      <c r="B1384" t="s">
        <v>312</v>
      </c>
      <c r="C1384">
        <v>20</v>
      </c>
      <c r="D1384">
        <v>1</v>
      </c>
      <c r="E1384">
        <v>300</v>
      </c>
      <c r="F1384" s="2">
        <v>12339</v>
      </c>
      <c r="G1384">
        <v>1</v>
      </c>
      <c r="H1384">
        <v>178.92</v>
      </c>
      <c r="I1384" s="2">
        <v>12517.92</v>
      </c>
      <c r="J1384">
        <v>87.38</v>
      </c>
      <c r="K1384">
        <v>280</v>
      </c>
      <c r="L1384" s="2">
        <v>11289.6</v>
      </c>
      <c r="M1384">
        <v>50335389</v>
      </c>
      <c r="N1384" t="s">
        <v>323</v>
      </c>
      <c r="P1384">
        <v>9</v>
      </c>
    </row>
    <row r="1385" spans="1:16" outlineLevel="2" x14ac:dyDescent="0.3">
      <c r="A1385">
        <v>131</v>
      </c>
      <c r="B1385" t="s">
        <v>312</v>
      </c>
      <c r="C1385">
        <v>20</v>
      </c>
      <c r="D1385">
        <v>5</v>
      </c>
      <c r="E1385">
        <v>727</v>
      </c>
      <c r="F1385" s="2">
        <v>26404.01</v>
      </c>
      <c r="G1385">
        <v>5</v>
      </c>
      <c r="H1385">
        <v>382.86</v>
      </c>
      <c r="I1385" s="2">
        <v>26786.87</v>
      </c>
      <c r="J1385">
        <v>347.48</v>
      </c>
      <c r="K1385">
        <v>548</v>
      </c>
      <c r="L1385" s="2">
        <v>19478.23</v>
      </c>
      <c r="M1385">
        <v>50335389</v>
      </c>
      <c r="N1385" t="s">
        <v>323</v>
      </c>
      <c r="P1385">
        <v>12</v>
      </c>
    </row>
    <row r="1386" spans="1:16" outlineLevel="2" x14ac:dyDescent="0.3">
      <c r="A1386">
        <v>131</v>
      </c>
      <c r="B1386" t="s">
        <v>312</v>
      </c>
      <c r="C1386">
        <v>20</v>
      </c>
      <c r="D1386">
        <v>1</v>
      </c>
      <c r="E1386">
        <v>300</v>
      </c>
      <c r="F1386" s="2">
        <v>11805</v>
      </c>
      <c r="G1386">
        <v>0</v>
      </c>
      <c r="H1386">
        <v>0</v>
      </c>
      <c r="I1386" s="2">
        <v>11805</v>
      </c>
      <c r="J1386">
        <v>0</v>
      </c>
      <c r="K1386">
        <v>300</v>
      </c>
      <c r="L1386" s="2">
        <v>11574</v>
      </c>
      <c r="M1386">
        <v>50020880</v>
      </c>
      <c r="N1386" t="s">
        <v>320</v>
      </c>
      <c r="P1386">
        <v>1</v>
      </c>
    </row>
    <row r="1387" spans="1:16" outlineLevel="2" x14ac:dyDescent="0.3">
      <c r="A1387">
        <v>131</v>
      </c>
      <c r="B1387" t="s">
        <v>312</v>
      </c>
      <c r="C1387">
        <v>20</v>
      </c>
      <c r="D1387">
        <v>3</v>
      </c>
      <c r="E1387">
        <v>738</v>
      </c>
      <c r="F1387" s="2">
        <v>8813.6</v>
      </c>
      <c r="G1387">
        <v>3</v>
      </c>
      <c r="H1387">
        <v>127.8</v>
      </c>
      <c r="I1387" s="2">
        <v>8941.4</v>
      </c>
      <c r="J1387">
        <v>113.05</v>
      </c>
      <c r="K1387">
        <v>541</v>
      </c>
      <c r="L1387" s="2">
        <v>6048.06</v>
      </c>
      <c r="M1387">
        <v>50307766</v>
      </c>
      <c r="N1387" t="s">
        <v>324</v>
      </c>
      <c r="P1387">
        <v>7</v>
      </c>
    </row>
    <row r="1388" spans="1:16" outlineLevel="2" x14ac:dyDescent="0.3">
      <c r="A1388">
        <v>131</v>
      </c>
      <c r="B1388" t="s">
        <v>312</v>
      </c>
      <c r="C1388">
        <v>20</v>
      </c>
      <c r="D1388">
        <v>1</v>
      </c>
      <c r="E1388">
        <v>37</v>
      </c>
      <c r="F1388">
        <v>492.84</v>
      </c>
      <c r="G1388">
        <v>1</v>
      </c>
      <c r="H1388">
        <v>7.15</v>
      </c>
      <c r="I1388">
        <v>499.99</v>
      </c>
      <c r="J1388">
        <v>0</v>
      </c>
      <c r="K1388">
        <v>0</v>
      </c>
      <c r="L1388">
        <v>0</v>
      </c>
      <c r="M1388">
        <v>50020880</v>
      </c>
      <c r="N1388" t="s">
        <v>320</v>
      </c>
      <c r="P1388">
        <v>1</v>
      </c>
    </row>
    <row r="1389" spans="1:16" outlineLevel="2" x14ac:dyDescent="0.3">
      <c r="A1389">
        <v>131</v>
      </c>
      <c r="B1389" t="s">
        <v>312</v>
      </c>
      <c r="C1389">
        <v>20</v>
      </c>
      <c r="D1389">
        <v>6</v>
      </c>
      <c r="E1389">
        <v>202</v>
      </c>
      <c r="F1389" s="2">
        <v>2401.7800000000002</v>
      </c>
      <c r="G1389">
        <v>6</v>
      </c>
      <c r="H1389">
        <v>34.82</v>
      </c>
      <c r="I1389" s="2">
        <v>2436.6</v>
      </c>
      <c r="J1389">
        <v>62</v>
      </c>
      <c r="K1389">
        <v>21</v>
      </c>
      <c r="L1389">
        <v>249.69</v>
      </c>
      <c r="M1389">
        <v>50021097</v>
      </c>
      <c r="N1389" t="s">
        <v>322</v>
      </c>
      <c r="P1389">
        <v>10</v>
      </c>
    </row>
    <row r="1390" spans="1:16" outlineLevel="2" x14ac:dyDescent="0.3">
      <c r="A1390">
        <v>131</v>
      </c>
      <c r="B1390" t="s">
        <v>312</v>
      </c>
      <c r="C1390">
        <v>20</v>
      </c>
      <c r="D1390">
        <v>3</v>
      </c>
      <c r="E1390">
        <v>349</v>
      </c>
      <c r="F1390" s="2">
        <v>6753.15</v>
      </c>
      <c r="G1390">
        <v>3</v>
      </c>
      <c r="H1390">
        <v>97.92</v>
      </c>
      <c r="I1390" s="2">
        <v>6851.07</v>
      </c>
      <c r="J1390">
        <v>665.5</v>
      </c>
      <c r="K1390">
        <v>673</v>
      </c>
      <c r="L1390" s="2">
        <v>14253.66</v>
      </c>
      <c r="M1390">
        <v>50021089</v>
      </c>
      <c r="N1390" t="s">
        <v>321</v>
      </c>
      <c r="P1390">
        <v>3</v>
      </c>
    </row>
    <row r="1391" spans="1:16" outlineLevel="2" x14ac:dyDescent="0.3">
      <c r="A1391">
        <v>131</v>
      </c>
      <c r="B1391" t="s">
        <v>312</v>
      </c>
      <c r="C1391">
        <v>20</v>
      </c>
      <c r="D1391">
        <v>2</v>
      </c>
      <c r="E1391">
        <v>48</v>
      </c>
      <c r="F1391" s="2">
        <v>1553.28</v>
      </c>
      <c r="G1391">
        <v>2</v>
      </c>
      <c r="H1391">
        <v>22.52</v>
      </c>
      <c r="I1391" s="2">
        <v>1575.8</v>
      </c>
      <c r="J1391">
        <v>71.5</v>
      </c>
      <c r="K1391">
        <v>4</v>
      </c>
      <c r="L1391">
        <v>129.44</v>
      </c>
      <c r="M1391">
        <v>50021088</v>
      </c>
      <c r="N1391" t="s">
        <v>318</v>
      </c>
      <c r="P1391">
        <v>2</v>
      </c>
    </row>
    <row r="1392" spans="1:16" outlineLevel="2" x14ac:dyDescent="0.3">
      <c r="A1392">
        <v>131</v>
      </c>
      <c r="B1392" t="s">
        <v>312</v>
      </c>
      <c r="C1392">
        <v>20</v>
      </c>
      <c r="D1392">
        <v>3</v>
      </c>
      <c r="E1392">
        <v>900</v>
      </c>
      <c r="F1392" s="2">
        <v>11703</v>
      </c>
      <c r="G1392">
        <v>3</v>
      </c>
      <c r="H1392">
        <v>169.69</v>
      </c>
      <c r="I1392" s="2">
        <v>11872.69</v>
      </c>
      <c r="J1392">
        <v>0</v>
      </c>
      <c r="K1392">
        <v>900</v>
      </c>
      <c r="L1392" s="2">
        <v>11331</v>
      </c>
      <c r="M1392">
        <v>50021091</v>
      </c>
      <c r="N1392" t="s">
        <v>315</v>
      </c>
      <c r="P1392">
        <v>5</v>
      </c>
    </row>
    <row r="1393" spans="1:16" outlineLevel="2" x14ac:dyDescent="0.3">
      <c r="A1393">
        <v>131</v>
      </c>
      <c r="B1393" t="s">
        <v>312</v>
      </c>
      <c r="C1393">
        <v>20</v>
      </c>
      <c r="D1393">
        <v>1</v>
      </c>
      <c r="E1393">
        <v>300</v>
      </c>
      <c r="F1393" s="2">
        <v>4383</v>
      </c>
      <c r="G1393">
        <v>1</v>
      </c>
      <c r="H1393">
        <v>63.55</v>
      </c>
      <c r="I1393" s="2">
        <v>4446.55</v>
      </c>
      <c r="J1393">
        <v>0</v>
      </c>
      <c r="K1393">
        <v>300</v>
      </c>
      <c r="L1393" s="2">
        <v>4296</v>
      </c>
      <c r="M1393">
        <v>50307766</v>
      </c>
      <c r="N1393" t="s">
        <v>324</v>
      </c>
      <c r="P1393">
        <v>7</v>
      </c>
    </row>
    <row r="1394" spans="1:16" outlineLevel="2" x14ac:dyDescent="0.3">
      <c r="A1394">
        <v>131</v>
      </c>
      <c r="B1394" t="s">
        <v>312</v>
      </c>
      <c r="C1394">
        <v>20</v>
      </c>
      <c r="D1394">
        <v>2</v>
      </c>
      <c r="E1394">
        <v>305</v>
      </c>
      <c r="F1394" s="2">
        <v>6874</v>
      </c>
      <c r="G1394">
        <v>2</v>
      </c>
      <c r="H1394">
        <v>99.67</v>
      </c>
      <c r="I1394" s="2">
        <v>6973.67</v>
      </c>
      <c r="J1394">
        <v>90.64</v>
      </c>
      <c r="K1394">
        <v>203</v>
      </c>
      <c r="L1394" s="2">
        <v>4494.1899999999996</v>
      </c>
      <c r="M1394">
        <v>50021088</v>
      </c>
      <c r="N1394" t="s">
        <v>318</v>
      </c>
      <c r="P1394">
        <v>2</v>
      </c>
    </row>
    <row r="1395" spans="1:16" outlineLevel="2" x14ac:dyDescent="0.3">
      <c r="A1395">
        <v>131</v>
      </c>
      <c r="B1395" t="s">
        <v>312</v>
      </c>
      <c r="C1395">
        <v>20</v>
      </c>
      <c r="D1395">
        <v>21</v>
      </c>
      <c r="E1395" s="1">
        <v>4369</v>
      </c>
      <c r="F1395" s="2">
        <v>93965.63</v>
      </c>
      <c r="G1395">
        <v>21</v>
      </c>
      <c r="H1395" s="2">
        <v>1681.02</v>
      </c>
      <c r="I1395" s="2">
        <v>95646.65</v>
      </c>
      <c r="J1395">
        <v>503.51</v>
      </c>
      <c r="K1395" s="1">
        <v>3169</v>
      </c>
      <c r="L1395" s="2">
        <v>67775.7</v>
      </c>
      <c r="M1395">
        <v>50335390</v>
      </c>
      <c r="N1395" t="s">
        <v>325</v>
      </c>
      <c r="P1395">
        <v>12</v>
      </c>
    </row>
    <row r="1396" spans="1:16" outlineLevel="2" x14ac:dyDescent="0.3">
      <c r="A1396">
        <v>131</v>
      </c>
      <c r="B1396" t="s">
        <v>312</v>
      </c>
      <c r="C1396">
        <v>20</v>
      </c>
      <c r="D1396">
        <v>3</v>
      </c>
      <c r="E1396">
        <v>600</v>
      </c>
      <c r="F1396" s="2">
        <v>10047</v>
      </c>
      <c r="G1396">
        <v>3</v>
      </c>
      <c r="H1396">
        <v>145.69</v>
      </c>
      <c r="I1396" s="2">
        <v>10192.69</v>
      </c>
      <c r="J1396">
        <v>267</v>
      </c>
      <c r="K1396">
        <v>614</v>
      </c>
      <c r="L1396" s="2">
        <v>10068.86</v>
      </c>
      <c r="M1396">
        <v>50021097</v>
      </c>
      <c r="N1396" t="s">
        <v>322</v>
      </c>
      <c r="P1396">
        <v>10</v>
      </c>
    </row>
    <row r="1397" spans="1:16" outlineLevel="2" x14ac:dyDescent="0.3">
      <c r="A1397">
        <v>131</v>
      </c>
      <c r="B1397" t="s">
        <v>312</v>
      </c>
      <c r="C1397">
        <v>20</v>
      </c>
      <c r="D1397">
        <v>3</v>
      </c>
      <c r="E1397">
        <v>787</v>
      </c>
      <c r="F1397" s="2">
        <v>12859.67</v>
      </c>
      <c r="G1397">
        <v>3</v>
      </c>
      <c r="H1397">
        <v>186.46</v>
      </c>
      <c r="I1397" s="2">
        <v>13046.13</v>
      </c>
      <c r="J1397">
        <v>13.2</v>
      </c>
      <c r="K1397">
        <v>704</v>
      </c>
      <c r="L1397" s="2">
        <v>11186.28</v>
      </c>
      <c r="M1397">
        <v>50021092</v>
      </c>
      <c r="N1397" t="s">
        <v>317</v>
      </c>
      <c r="P1397">
        <v>6</v>
      </c>
    </row>
    <row r="1398" spans="1:16" outlineLevel="2" x14ac:dyDescent="0.3">
      <c r="A1398">
        <v>131</v>
      </c>
      <c r="B1398" t="s">
        <v>312</v>
      </c>
      <c r="C1398">
        <v>20</v>
      </c>
      <c r="D1398">
        <v>6</v>
      </c>
      <c r="E1398" s="1">
        <v>1160</v>
      </c>
      <c r="F1398" s="2">
        <v>11609.1</v>
      </c>
      <c r="G1398">
        <v>6</v>
      </c>
      <c r="H1398">
        <v>214.27</v>
      </c>
      <c r="I1398" s="2">
        <v>11823.37</v>
      </c>
      <c r="J1398">
        <v>408.12</v>
      </c>
      <c r="K1398">
        <v>972</v>
      </c>
      <c r="L1398" s="2">
        <v>9573</v>
      </c>
      <c r="M1398">
        <v>50307766</v>
      </c>
      <c r="N1398" t="s">
        <v>324</v>
      </c>
      <c r="P1398">
        <v>7</v>
      </c>
    </row>
    <row r="1399" spans="1:16" outlineLevel="2" x14ac:dyDescent="0.3">
      <c r="A1399">
        <v>131</v>
      </c>
      <c r="B1399" t="s">
        <v>312</v>
      </c>
      <c r="C1399">
        <v>20</v>
      </c>
      <c r="D1399">
        <v>1</v>
      </c>
      <c r="E1399">
        <v>40</v>
      </c>
      <c r="F1399">
        <v>975.6</v>
      </c>
      <c r="G1399">
        <v>1</v>
      </c>
      <c r="H1399">
        <v>14.15</v>
      </c>
      <c r="I1399">
        <v>989.75</v>
      </c>
      <c r="J1399">
        <v>30.47</v>
      </c>
      <c r="K1399">
        <v>0</v>
      </c>
      <c r="L1399">
        <v>0</v>
      </c>
      <c r="M1399">
        <v>50021092</v>
      </c>
      <c r="N1399" t="s">
        <v>317</v>
      </c>
      <c r="P1399">
        <v>6</v>
      </c>
    </row>
    <row r="1400" spans="1:16" outlineLevel="2" x14ac:dyDescent="0.3">
      <c r="A1400">
        <v>131</v>
      </c>
      <c r="B1400" t="s">
        <v>312</v>
      </c>
      <c r="C1400">
        <v>20</v>
      </c>
      <c r="D1400">
        <v>1</v>
      </c>
      <c r="E1400">
        <v>300</v>
      </c>
      <c r="F1400" s="2">
        <v>5577</v>
      </c>
      <c r="G1400">
        <v>1</v>
      </c>
      <c r="H1400">
        <v>80.87</v>
      </c>
      <c r="I1400" s="2">
        <v>5657.87</v>
      </c>
      <c r="J1400">
        <v>0</v>
      </c>
      <c r="K1400">
        <v>300</v>
      </c>
      <c r="L1400" s="2">
        <v>5469</v>
      </c>
      <c r="M1400">
        <v>50021097</v>
      </c>
      <c r="N1400" t="s">
        <v>322</v>
      </c>
      <c r="P1400">
        <v>10</v>
      </c>
    </row>
    <row r="1401" spans="1:16" outlineLevel="2" x14ac:dyDescent="0.3">
      <c r="A1401">
        <v>131</v>
      </c>
      <c r="B1401" t="s">
        <v>312</v>
      </c>
      <c r="C1401">
        <v>20</v>
      </c>
      <c r="D1401">
        <v>9</v>
      </c>
      <c r="E1401" s="1">
        <v>1702</v>
      </c>
      <c r="F1401" s="2">
        <v>20468.2</v>
      </c>
      <c r="G1401">
        <v>9</v>
      </c>
      <c r="H1401">
        <v>296.79000000000002</v>
      </c>
      <c r="I1401" s="2">
        <v>20764.990000000002</v>
      </c>
      <c r="J1401">
        <v>166.85</v>
      </c>
      <c r="K1401" s="1">
        <v>1663</v>
      </c>
      <c r="L1401" s="2">
        <v>19518.59</v>
      </c>
      <c r="M1401">
        <v>50021091</v>
      </c>
      <c r="N1401" t="s">
        <v>315</v>
      </c>
      <c r="P1401">
        <v>5</v>
      </c>
    </row>
    <row r="1402" spans="1:16" outlineLevel="2" x14ac:dyDescent="0.3">
      <c r="A1402">
        <v>131</v>
      </c>
      <c r="B1402" t="s">
        <v>312</v>
      </c>
      <c r="C1402">
        <v>20</v>
      </c>
      <c r="D1402">
        <v>1</v>
      </c>
      <c r="E1402">
        <v>300</v>
      </c>
      <c r="F1402" s="2">
        <v>12879</v>
      </c>
      <c r="G1402">
        <v>1</v>
      </c>
      <c r="H1402">
        <v>186.75</v>
      </c>
      <c r="I1402" s="2">
        <v>13065.75</v>
      </c>
      <c r="J1402">
        <v>0</v>
      </c>
      <c r="K1402">
        <v>300</v>
      </c>
      <c r="L1402" s="2">
        <v>12627</v>
      </c>
      <c r="M1402">
        <v>50335389</v>
      </c>
      <c r="N1402" t="s">
        <v>323</v>
      </c>
      <c r="P1402">
        <v>12</v>
      </c>
    </row>
    <row r="1403" spans="1:16" outlineLevel="1" x14ac:dyDescent="0.3">
      <c r="A1403" s="14" t="s">
        <v>4728</v>
      </c>
      <c r="B1403" s="15"/>
      <c r="C1403" s="15"/>
      <c r="D1403" s="15"/>
      <c r="E1403" s="15"/>
      <c r="F1403" s="16">
        <f>SUBTOTAL(9,F1363:F1402)</f>
        <v>415124.87</v>
      </c>
      <c r="G1403" s="17"/>
      <c r="H1403" s="16">
        <f>SUBTOTAL(9,H1363:H1402)</f>
        <v>6212.64</v>
      </c>
      <c r="I1403" s="16">
        <f>SUBTOTAL(9,I1363:I1402)</f>
        <v>421337.50999999995</v>
      </c>
      <c r="J1403" s="17"/>
      <c r="K1403" s="17"/>
      <c r="L1403" s="16">
        <f>SUBTOTAL(9,L1363:L1402)</f>
        <v>362895.64</v>
      </c>
      <c r="M1403" s="15"/>
      <c r="N1403" s="15"/>
      <c r="O1403" s="15"/>
      <c r="P1403" s="15"/>
    </row>
    <row r="1404" spans="1:16" outlineLevel="1" x14ac:dyDescent="0.3">
      <c r="F1404" s="2"/>
      <c r="I1404" s="2"/>
      <c r="L1404" s="2"/>
    </row>
    <row r="1405" spans="1:16" outlineLevel="2" x14ac:dyDescent="0.3">
      <c r="A1405">
        <v>132</v>
      </c>
      <c r="B1405" t="s">
        <v>326</v>
      </c>
      <c r="C1405">
        <v>20</v>
      </c>
      <c r="D1405">
        <v>1</v>
      </c>
      <c r="E1405">
        <v>46</v>
      </c>
      <c r="F1405" s="2">
        <v>1625.64</v>
      </c>
      <c r="G1405">
        <v>1</v>
      </c>
      <c r="H1405">
        <v>23.57</v>
      </c>
      <c r="I1405" s="2">
        <v>1649.21</v>
      </c>
      <c r="J1405">
        <v>21.7</v>
      </c>
      <c r="K1405">
        <v>0</v>
      </c>
      <c r="L1405">
        <v>0</v>
      </c>
      <c r="M1405">
        <v>50307708</v>
      </c>
      <c r="N1405" t="s">
        <v>316</v>
      </c>
      <c r="P1405">
        <v>10</v>
      </c>
    </row>
    <row r="1406" spans="1:16" outlineLevel="2" x14ac:dyDescent="0.3">
      <c r="A1406">
        <v>132</v>
      </c>
      <c r="B1406" t="s">
        <v>326</v>
      </c>
      <c r="C1406">
        <v>20</v>
      </c>
      <c r="D1406">
        <v>1</v>
      </c>
      <c r="E1406">
        <v>37</v>
      </c>
      <c r="F1406">
        <v>525.4</v>
      </c>
      <c r="G1406">
        <v>1</v>
      </c>
      <c r="H1406">
        <v>7.62</v>
      </c>
      <c r="I1406">
        <v>533.02</v>
      </c>
      <c r="J1406">
        <v>49.75</v>
      </c>
      <c r="K1406">
        <v>0</v>
      </c>
      <c r="L1406">
        <v>0</v>
      </c>
      <c r="M1406">
        <v>50307712</v>
      </c>
      <c r="N1406" t="s">
        <v>324</v>
      </c>
      <c r="P1406">
        <v>7</v>
      </c>
    </row>
    <row r="1407" spans="1:16" outlineLevel="2" x14ac:dyDescent="0.3">
      <c r="A1407">
        <v>132</v>
      </c>
      <c r="B1407" t="s">
        <v>326</v>
      </c>
      <c r="C1407">
        <v>20</v>
      </c>
      <c r="D1407">
        <v>1</v>
      </c>
      <c r="E1407">
        <v>300</v>
      </c>
      <c r="F1407" s="2">
        <v>9666</v>
      </c>
      <c r="G1407">
        <v>1</v>
      </c>
      <c r="H1407">
        <v>140.16</v>
      </c>
      <c r="I1407" s="2">
        <v>9806.16</v>
      </c>
      <c r="J1407">
        <v>82.55</v>
      </c>
      <c r="K1407">
        <v>212</v>
      </c>
      <c r="L1407" s="2">
        <v>6697.08</v>
      </c>
      <c r="M1407">
        <v>50021102</v>
      </c>
      <c r="N1407" t="s">
        <v>327</v>
      </c>
      <c r="P1407">
        <v>3</v>
      </c>
    </row>
    <row r="1408" spans="1:16" outlineLevel="2" x14ac:dyDescent="0.3">
      <c r="A1408">
        <v>132</v>
      </c>
      <c r="B1408" t="s">
        <v>326</v>
      </c>
      <c r="C1408">
        <v>20</v>
      </c>
      <c r="D1408">
        <v>1</v>
      </c>
      <c r="E1408">
        <v>110</v>
      </c>
      <c r="F1408" s="2">
        <v>2546.5</v>
      </c>
      <c r="G1408">
        <v>1</v>
      </c>
      <c r="H1408">
        <v>36.92</v>
      </c>
      <c r="I1408" s="2">
        <v>2583.42</v>
      </c>
      <c r="J1408">
        <v>103.14</v>
      </c>
      <c r="K1408">
        <v>93</v>
      </c>
      <c r="L1408" s="2">
        <v>2070.1799999999998</v>
      </c>
      <c r="M1408">
        <v>50021100</v>
      </c>
      <c r="N1408" t="s">
        <v>328</v>
      </c>
      <c r="P1408">
        <v>2</v>
      </c>
    </row>
    <row r="1409" spans="1:16" outlineLevel="2" x14ac:dyDescent="0.3">
      <c r="A1409">
        <v>132</v>
      </c>
      <c r="B1409" t="s">
        <v>326</v>
      </c>
      <c r="C1409">
        <v>20</v>
      </c>
      <c r="D1409">
        <v>1</v>
      </c>
      <c r="E1409">
        <v>182</v>
      </c>
      <c r="F1409" s="2">
        <v>5860.4</v>
      </c>
      <c r="G1409">
        <v>1</v>
      </c>
      <c r="H1409">
        <v>84.98</v>
      </c>
      <c r="I1409" s="2">
        <v>5945.38</v>
      </c>
      <c r="J1409">
        <v>38.75</v>
      </c>
      <c r="K1409">
        <v>99</v>
      </c>
      <c r="L1409" s="2">
        <v>3094.74</v>
      </c>
      <c r="M1409">
        <v>50021104</v>
      </c>
      <c r="N1409" t="s">
        <v>329</v>
      </c>
      <c r="P1409">
        <v>5</v>
      </c>
    </row>
    <row r="1410" spans="1:16" outlineLevel="2" x14ac:dyDescent="0.3">
      <c r="A1410">
        <v>132</v>
      </c>
      <c r="B1410" t="s">
        <v>326</v>
      </c>
      <c r="C1410">
        <v>20</v>
      </c>
      <c r="D1410">
        <v>1</v>
      </c>
      <c r="E1410">
        <v>300</v>
      </c>
      <c r="F1410" s="2">
        <v>11682</v>
      </c>
      <c r="G1410">
        <v>1</v>
      </c>
      <c r="H1410">
        <v>169.39</v>
      </c>
      <c r="I1410" s="2">
        <v>11851.39</v>
      </c>
      <c r="J1410">
        <v>0</v>
      </c>
      <c r="K1410">
        <v>300</v>
      </c>
      <c r="L1410" s="2">
        <v>11454</v>
      </c>
      <c r="M1410">
        <v>50021100</v>
      </c>
      <c r="N1410" t="s">
        <v>328</v>
      </c>
      <c r="P1410">
        <v>2</v>
      </c>
    </row>
    <row r="1411" spans="1:16" outlineLevel="2" x14ac:dyDescent="0.3">
      <c r="A1411">
        <v>132</v>
      </c>
      <c r="B1411" t="s">
        <v>326</v>
      </c>
      <c r="C1411">
        <v>20</v>
      </c>
      <c r="D1411">
        <v>1</v>
      </c>
      <c r="E1411">
        <v>300</v>
      </c>
      <c r="F1411" s="2">
        <v>6888</v>
      </c>
      <c r="G1411">
        <v>1</v>
      </c>
      <c r="H1411">
        <v>99.88</v>
      </c>
      <c r="I1411" s="2">
        <v>6987.88</v>
      </c>
      <c r="J1411">
        <v>0</v>
      </c>
      <c r="K1411">
        <v>300</v>
      </c>
      <c r="L1411" s="2">
        <v>6687</v>
      </c>
      <c r="M1411">
        <v>50021100</v>
      </c>
      <c r="N1411" t="s">
        <v>328</v>
      </c>
      <c r="P1411">
        <v>2</v>
      </c>
    </row>
    <row r="1412" spans="1:16" outlineLevel="2" x14ac:dyDescent="0.3">
      <c r="A1412">
        <v>132</v>
      </c>
      <c r="B1412" t="s">
        <v>326</v>
      </c>
      <c r="C1412">
        <v>20</v>
      </c>
      <c r="D1412">
        <v>1</v>
      </c>
      <c r="E1412">
        <v>300</v>
      </c>
      <c r="F1412" s="2">
        <v>14466</v>
      </c>
      <c r="G1412">
        <v>1</v>
      </c>
      <c r="H1412">
        <v>209.76</v>
      </c>
      <c r="I1412" s="2">
        <v>14675.76</v>
      </c>
      <c r="J1412">
        <v>0</v>
      </c>
      <c r="K1412">
        <v>295</v>
      </c>
      <c r="L1412" s="2">
        <v>13811.9</v>
      </c>
      <c r="M1412">
        <v>50020878</v>
      </c>
      <c r="N1412" t="s">
        <v>330</v>
      </c>
      <c r="P1412">
        <v>1</v>
      </c>
    </row>
    <row r="1413" spans="1:16" outlineLevel="2" x14ac:dyDescent="0.3">
      <c r="A1413">
        <v>132</v>
      </c>
      <c r="B1413" t="s">
        <v>326</v>
      </c>
      <c r="C1413">
        <v>20</v>
      </c>
      <c r="D1413">
        <v>1</v>
      </c>
      <c r="E1413">
        <v>300</v>
      </c>
      <c r="F1413" s="2">
        <v>9246</v>
      </c>
      <c r="G1413">
        <v>1</v>
      </c>
      <c r="H1413">
        <v>134.07</v>
      </c>
      <c r="I1413" s="2">
        <v>9380.07</v>
      </c>
      <c r="J1413">
        <v>0</v>
      </c>
      <c r="K1413">
        <v>300</v>
      </c>
      <c r="L1413" s="2">
        <v>8976</v>
      </c>
      <c r="M1413">
        <v>50021107</v>
      </c>
      <c r="N1413" t="s">
        <v>331</v>
      </c>
      <c r="P1413">
        <v>6</v>
      </c>
    </row>
    <row r="1414" spans="1:16" outlineLevel="2" x14ac:dyDescent="0.3">
      <c r="A1414">
        <v>132</v>
      </c>
      <c r="B1414" t="s">
        <v>326</v>
      </c>
      <c r="C1414">
        <v>20</v>
      </c>
      <c r="D1414">
        <v>1</v>
      </c>
      <c r="E1414">
        <v>189</v>
      </c>
      <c r="F1414" s="2">
        <v>3504.06</v>
      </c>
      <c r="G1414">
        <v>1</v>
      </c>
      <c r="H1414">
        <v>50.81</v>
      </c>
      <c r="I1414" s="2">
        <v>3554.87</v>
      </c>
      <c r="J1414">
        <v>84.35</v>
      </c>
      <c r="K1414">
        <v>133</v>
      </c>
      <c r="L1414" s="2">
        <v>2417.94</v>
      </c>
      <c r="M1414">
        <v>50021104</v>
      </c>
      <c r="N1414" t="s">
        <v>329</v>
      </c>
      <c r="P1414">
        <v>5</v>
      </c>
    </row>
    <row r="1415" spans="1:16" outlineLevel="2" x14ac:dyDescent="0.3">
      <c r="A1415">
        <v>132</v>
      </c>
      <c r="B1415" t="s">
        <v>326</v>
      </c>
      <c r="C1415">
        <v>20</v>
      </c>
      <c r="D1415">
        <v>1</v>
      </c>
      <c r="E1415">
        <v>300</v>
      </c>
      <c r="F1415" s="2">
        <v>9183</v>
      </c>
      <c r="G1415">
        <v>1</v>
      </c>
      <c r="H1415">
        <v>133.15</v>
      </c>
      <c r="I1415" s="2">
        <v>9316.15</v>
      </c>
      <c r="J1415">
        <v>0</v>
      </c>
      <c r="K1415">
        <v>300</v>
      </c>
      <c r="L1415" s="2">
        <v>8916</v>
      </c>
      <c r="M1415">
        <v>50371941</v>
      </c>
      <c r="N1415" t="s">
        <v>319</v>
      </c>
      <c r="P1415">
        <v>1</v>
      </c>
    </row>
    <row r="1416" spans="1:16" outlineLevel="2" x14ac:dyDescent="0.3">
      <c r="A1416">
        <v>132</v>
      </c>
      <c r="B1416" t="s">
        <v>326</v>
      </c>
      <c r="C1416">
        <v>20</v>
      </c>
      <c r="D1416">
        <v>2</v>
      </c>
      <c r="E1416">
        <v>213</v>
      </c>
      <c r="F1416" s="2">
        <v>3624.21</v>
      </c>
      <c r="G1416">
        <v>2</v>
      </c>
      <c r="H1416">
        <v>52.56</v>
      </c>
      <c r="I1416" s="2">
        <v>3676.77</v>
      </c>
      <c r="J1416">
        <v>98.7</v>
      </c>
      <c r="K1416">
        <v>120</v>
      </c>
      <c r="L1416" s="2">
        <v>1890.16</v>
      </c>
      <c r="M1416">
        <v>50307710</v>
      </c>
      <c r="N1416" t="s">
        <v>332</v>
      </c>
      <c r="P1416">
        <v>12</v>
      </c>
    </row>
    <row r="1417" spans="1:16" outlineLevel="2" x14ac:dyDescent="0.3">
      <c r="A1417">
        <v>132</v>
      </c>
      <c r="B1417" t="s">
        <v>326</v>
      </c>
      <c r="C1417">
        <v>20</v>
      </c>
      <c r="D1417">
        <v>1</v>
      </c>
      <c r="E1417">
        <v>300</v>
      </c>
      <c r="F1417" s="2">
        <v>17907</v>
      </c>
      <c r="G1417">
        <v>1</v>
      </c>
      <c r="H1417">
        <v>259.64999999999998</v>
      </c>
      <c r="I1417" s="2">
        <v>18166.650000000001</v>
      </c>
      <c r="J1417">
        <v>0</v>
      </c>
      <c r="K1417">
        <v>300</v>
      </c>
      <c r="L1417" s="2">
        <v>17385</v>
      </c>
      <c r="M1417">
        <v>50021109</v>
      </c>
      <c r="N1417" t="s">
        <v>333</v>
      </c>
      <c r="P1417">
        <v>9</v>
      </c>
    </row>
    <row r="1418" spans="1:16" outlineLevel="2" x14ac:dyDescent="0.3">
      <c r="A1418">
        <v>132</v>
      </c>
      <c r="B1418" t="s">
        <v>326</v>
      </c>
      <c r="C1418">
        <v>20</v>
      </c>
      <c r="D1418">
        <v>1</v>
      </c>
      <c r="E1418">
        <v>100</v>
      </c>
      <c r="F1418" s="2">
        <v>1766</v>
      </c>
      <c r="G1418">
        <v>1</v>
      </c>
      <c r="H1418">
        <v>25.61</v>
      </c>
      <c r="I1418" s="2">
        <v>1791.61</v>
      </c>
      <c r="J1418">
        <v>28.5</v>
      </c>
      <c r="K1418">
        <v>32</v>
      </c>
      <c r="L1418">
        <v>528</v>
      </c>
      <c r="M1418">
        <v>50371941</v>
      </c>
      <c r="N1418" t="s">
        <v>319</v>
      </c>
      <c r="P1418">
        <v>1</v>
      </c>
    </row>
    <row r="1419" spans="1:16" outlineLevel="2" x14ac:dyDescent="0.3">
      <c r="A1419">
        <v>132</v>
      </c>
      <c r="B1419" t="s">
        <v>326</v>
      </c>
      <c r="C1419">
        <v>20</v>
      </c>
      <c r="D1419">
        <v>1</v>
      </c>
      <c r="E1419">
        <v>300</v>
      </c>
      <c r="F1419" s="2">
        <v>4086</v>
      </c>
      <c r="G1419">
        <v>1</v>
      </c>
      <c r="H1419">
        <v>59.25</v>
      </c>
      <c r="I1419" s="2">
        <v>4145.25</v>
      </c>
      <c r="J1419">
        <v>0</v>
      </c>
      <c r="K1419">
        <v>300</v>
      </c>
      <c r="L1419" s="2">
        <v>4005</v>
      </c>
      <c r="M1419">
        <v>50021103</v>
      </c>
      <c r="N1419" t="s">
        <v>334</v>
      </c>
      <c r="P1419">
        <v>4</v>
      </c>
    </row>
    <row r="1420" spans="1:16" outlineLevel="2" x14ac:dyDescent="0.3">
      <c r="A1420">
        <v>132</v>
      </c>
      <c r="B1420" t="s">
        <v>326</v>
      </c>
      <c r="C1420">
        <v>20</v>
      </c>
      <c r="D1420">
        <v>1</v>
      </c>
      <c r="E1420">
        <v>300</v>
      </c>
      <c r="F1420" s="2">
        <v>5016</v>
      </c>
      <c r="G1420">
        <v>1</v>
      </c>
      <c r="H1420">
        <v>72.73</v>
      </c>
      <c r="I1420" s="2">
        <v>5088.7299999999996</v>
      </c>
      <c r="J1420">
        <v>0</v>
      </c>
      <c r="K1420">
        <v>300</v>
      </c>
      <c r="L1420" s="2">
        <v>4869</v>
      </c>
      <c r="M1420">
        <v>50021104</v>
      </c>
      <c r="N1420" t="s">
        <v>329</v>
      </c>
      <c r="P1420">
        <v>5</v>
      </c>
    </row>
    <row r="1421" spans="1:16" outlineLevel="2" x14ac:dyDescent="0.3">
      <c r="A1421">
        <v>132</v>
      </c>
      <c r="B1421" t="s">
        <v>326</v>
      </c>
      <c r="C1421">
        <v>20</v>
      </c>
      <c r="D1421">
        <v>1</v>
      </c>
      <c r="E1421">
        <v>2</v>
      </c>
      <c r="F1421">
        <v>19.66</v>
      </c>
      <c r="G1421">
        <v>1</v>
      </c>
      <c r="H1421">
        <v>0.28999999999999998</v>
      </c>
      <c r="I1421">
        <v>19.95</v>
      </c>
      <c r="J1421">
        <v>0</v>
      </c>
      <c r="K1421">
        <v>0</v>
      </c>
      <c r="L1421">
        <v>0</v>
      </c>
      <c r="M1421">
        <v>50307709</v>
      </c>
      <c r="N1421" t="s">
        <v>322</v>
      </c>
      <c r="P1421">
        <v>11</v>
      </c>
    </row>
    <row r="1422" spans="1:16" outlineLevel="2" x14ac:dyDescent="0.3">
      <c r="A1422">
        <v>132</v>
      </c>
      <c r="B1422" t="s">
        <v>326</v>
      </c>
      <c r="C1422">
        <v>20</v>
      </c>
      <c r="D1422">
        <v>1</v>
      </c>
      <c r="E1422">
        <v>300</v>
      </c>
      <c r="F1422" s="2">
        <v>6057</v>
      </c>
      <c r="G1422">
        <v>1</v>
      </c>
      <c r="H1422">
        <v>87.83</v>
      </c>
      <c r="I1422" s="2">
        <v>6144.83</v>
      </c>
      <c r="J1422">
        <v>0</v>
      </c>
      <c r="K1422">
        <v>300</v>
      </c>
      <c r="L1422" s="2">
        <v>5823</v>
      </c>
      <c r="M1422">
        <v>50021107</v>
      </c>
      <c r="N1422" t="s">
        <v>331</v>
      </c>
      <c r="P1422">
        <v>6</v>
      </c>
    </row>
    <row r="1423" spans="1:16" outlineLevel="2" x14ac:dyDescent="0.3">
      <c r="A1423">
        <v>132</v>
      </c>
      <c r="B1423" t="s">
        <v>326</v>
      </c>
      <c r="C1423">
        <v>20</v>
      </c>
      <c r="D1423">
        <v>2</v>
      </c>
      <c r="E1423">
        <v>120</v>
      </c>
      <c r="F1423" s="2">
        <v>4088.4</v>
      </c>
      <c r="G1423">
        <v>2</v>
      </c>
      <c r="H1423">
        <v>59.28</v>
      </c>
      <c r="I1423" s="2">
        <v>4147.68</v>
      </c>
      <c r="J1423">
        <v>111</v>
      </c>
      <c r="K1423">
        <v>58</v>
      </c>
      <c r="L1423" s="2">
        <v>1969.1</v>
      </c>
      <c r="M1423">
        <v>50307711</v>
      </c>
      <c r="N1423" t="s">
        <v>335</v>
      </c>
      <c r="P1423">
        <v>13</v>
      </c>
    </row>
    <row r="1424" spans="1:16" outlineLevel="2" x14ac:dyDescent="0.3">
      <c r="A1424">
        <v>132</v>
      </c>
      <c r="B1424" t="s">
        <v>326</v>
      </c>
      <c r="C1424">
        <v>20</v>
      </c>
      <c r="D1424">
        <v>13</v>
      </c>
      <c r="E1424">
        <v>887</v>
      </c>
      <c r="F1424" s="2">
        <v>9934.5</v>
      </c>
      <c r="G1424">
        <v>13</v>
      </c>
      <c r="H1424">
        <v>144.06</v>
      </c>
      <c r="I1424" s="2">
        <v>10078.56</v>
      </c>
      <c r="J1424">
        <v>791.74</v>
      </c>
      <c r="K1424">
        <v>724</v>
      </c>
      <c r="L1424" s="2">
        <v>7953.77</v>
      </c>
      <c r="M1424">
        <v>50021104</v>
      </c>
      <c r="N1424" t="s">
        <v>329</v>
      </c>
      <c r="P1424">
        <v>5</v>
      </c>
    </row>
    <row r="1425" spans="1:16" outlineLevel="2" x14ac:dyDescent="0.3">
      <c r="A1425">
        <v>132</v>
      </c>
      <c r="B1425" t="s">
        <v>326</v>
      </c>
      <c r="C1425">
        <v>20</v>
      </c>
      <c r="D1425">
        <v>52</v>
      </c>
      <c r="E1425" s="1">
        <v>4964</v>
      </c>
      <c r="F1425" s="2">
        <v>58325.68</v>
      </c>
      <c r="G1425">
        <v>52</v>
      </c>
      <c r="H1425">
        <v>845.76</v>
      </c>
      <c r="I1425" s="2">
        <v>59171.44</v>
      </c>
      <c r="J1425" s="2">
        <v>3241.07</v>
      </c>
      <c r="K1425" s="1">
        <v>4927</v>
      </c>
      <c r="L1425" s="2">
        <v>56715.32</v>
      </c>
      <c r="M1425">
        <v>50307709</v>
      </c>
      <c r="N1425" t="s">
        <v>322</v>
      </c>
      <c r="P1425">
        <v>11</v>
      </c>
    </row>
    <row r="1426" spans="1:16" outlineLevel="2" x14ac:dyDescent="0.3">
      <c r="A1426">
        <v>132</v>
      </c>
      <c r="B1426" t="s">
        <v>326</v>
      </c>
      <c r="C1426">
        <v>20</v>
      </c>
      <c r="D1426">
        <v>17</v>
      </c>
      <c r="E1426" s="1">
        <v>1568</v>
      </c>
      <c r="F1426" s="2">
        <v>33468.550000000003</v>
      </c>
      <c r="G1426">
        <v>17</v>
      </c>
      <c r="H1426">
        <v>490.28</v>
      </c>
      <c r="I1426" s="2">
        <v>33958.83</v>
      </c>
      <c r="J1426" s="2">
        <v>2080.25</v>
      </c>
      <c r="K1426" s="1">
        <v>2070</v>
      </c>
      <c r="L1426" s="2">
        <v>42797.57</v>
      </c>
      <c r="M1426">
        <v>50307711</v>
      </c>
      <c r="N1426" t="s">
        <v>335</v>
      </c>
      <c r="P1426">
        <v>13</v>
      </c>
    </row>
    <row r="1427" spans="1:16" outlineLevel="2" x14ac:dyDescent="0.3">
      <c r="A1427">
        <v>132</v>
      </c>
      <c r="B1427" t="s">
        <v>326</v>
      </c>
      <c r="C1427">
        <v>20</v>
      </c>
      <c r="D1427">
        <v>1</v>
      </c>
      <c r="E1427">
        <v>0</v>
      </c>
      <c r="F1427">
        <v>0</v>
      </c>
      <c r="G1427">
        <v>1</v>
      </c>
      <c r="H1427">
        <v>0</v>
      </c>
      <c r="I1427">
        <v>0</v>
      </c>
      <c r="J1427">
        <v>31</v>
      </c>
      <c r="K1427">
        <v>16</v>
      </c>
      <c r="L1427">
        <v>268.95999999999998</v>
      </c>
      <c r="M1427">
        <v>50307709</v>
      </c>
      <c r="N1427" t="s">
        <v>322</v>
      </c>
      <c r="P1427">
        <v>11</v>
      </c>
    </row>
    <row r="1428" spans="1:16" outlineLevel="2" x14ac:dyDescent="0.3">
      <c r="A1428">
        <v>132</v>
      </c>
      <c r="B1428" t="s">
        <v>326</v>
      </c>
      <c r="C1428">
        <v>20</v>
      </c>
      <c r="D1428">
        <v>12</v>
      </c>
      <c r="E1428" s="1">
        <v>1861</v>
      </c>
      <c r="F1428" s="2">
        <v>19838.45</v>
      </c>
      <c r="G1428">
        <v>12</v>
      </c>
      <c r="H1428">
        <v>287.67</v>
      </c>
      <c r="I1428" s="2">
        <v>20126.12</v>
      </c>
      <c r="J1428" s="2">
        <v>1187.0999999999999</v>
      </c>
      <c r="K1428" s="1">
        <v>2173</v>
      </c>
      <c r="L1428" s="2">
        <v>22482.9</v>
      </c>
      <c r="M1428">
        <v>50307712</v>
      </c>
      <c r="N1428" t="s">
        <v>324</v>
      </c>
      <c r="P1428">
        <v>7</v>
      </c>
    </row>
    <row r="1429" spans="1:16" outlineLevel="2" x14ac:dyDescent="0.3">
      <c r="A1429">
        <v>132</v>
      </c>
      <c r="B1429" t="s">
        <v>326</v>
      </c>
      <c r="C1429">
        <v>20</v>
      </c>
      <c r="D1429">
        <v>3</v>
      </c>
      <c r="E1429">
        <v>368</v>
      </c>
      <c r="F1429" s="2">
        <v>4784</v>
      </c>
      <c r="G1429">
        <v>3</v>
      </c>
      <c r="H1429">
        <v>69.37</v>
      </c>
      <c r="I1429" s="2">
        <v>4853.37</v>
      </c>
      <c r="J1429">
        <v>145.15</v>
      </c>
      <c r="K1429">
        <v>244</v>
      </c>
      <c r="L1429" s="2">
        <v>3050</v>
      </c>
      <c r="M1429">
        <v>50307709</v>
      </c>
      <c r="N1429" t="s">
        <v>322</v>
      </c>
      <c r="P1429">
        <v>11</v>
      </c>
    </row>
    <row r="1430" spans="1:16" outlineLevel="2" x14ac:dyDescent="0.3">
      <c r="A1430">
        <v>132</v>
      </c>
      <c r="B1430" t="s">
        <v>326</v>
      </c>
      <c r="C1430">
        <v>20</v>
      </c>
      <c r="D1430">
        <v>1</v>
      </c>
      <c r="E1430">
        <v>0</v>
      </c>
      <c r="F1430">
        <v>0</v>
      </c>
      <c r="G1430">
        <v>1</v>
      </c>
      <c r="H1430">
        <v>0</v>
      </c>
      <c r="I1430">
        <v>0</v>
      </c>
      <c r="J1430">
        <v>300</v>
      </c>
      <c r="K1430">
        <v>300</v>
      </c>
      <c r="L1430" s="2">
        <v>4959</v>
      </c>
      <c r="M1430">
        <v>50307710</v>
      </c>
      <c r="N1430" t="s">
        <v>332</v>
      </c>
      <c r="P1430">
        <v>12</v>
      </c>
    </row>
    <row r="1431" spans="1:16" outlineLevel="2" x14ac:dyDescent="0.3">
      <c r="A1431">
        <v>132</v>
      </c>
      <c r="B1431" t="s">
        <v>326</v>
      </c>
      <c r="C1431">
        <v>20</v>
      </c>
      <c r="D1431">
        <v>2</v>
      </c>
      <c r="E1431">
        <v>333</v>
      </c>
      <c r="F1431" s="2">
        <v>4498.62</v>
      </c>
      <c r="G1431">
        <v>2</v>
      </c>
      <c r="H1431">
        <v>65.23</v>
      </c>
      <c r="I1431" s="2">
        <v>4563.8500000000004</v>
      </c>
      <c r="J1431">
        <v>261.37</v>
      </c>
      <c r="K1431">
        <v>356</v>
      </c>
      <c r="L1431" s="2">
        <v>4572.6899999999996</v>
      </c>
      <c r="M1431">
        <v>50021104</v>
      </c>
      <c r="N1431" t="s">
        <v>329</v>
      </c>
      <c r="P1431">
        <v>5</v>
      </c>
    </row>
    <row r="1432" spans="1:16" outlineLevel="2" x14ac:dyDescent="0.3">
      <c r="A1432">
        <v>132</v>
      </c>
      <c r="B1432" t="s">
        <v>326</v>
      </c>
      <c r="C1432">
        <v>20</v>
      </c>
      <c r="D1432">
        <v>4</v>
      </c>
      <c r="E1432">
        <v>219</v>
      </c>
      <c r="F1432" s="2">
        <v>3784.5</v>
      </c>
      <c r="G1432">
        <v>4</v>
      </c>
      <c r="H1432">
        <v>54.88</v>
      </c>
      <c r="I1432" s="2">
        <v>3839.38</v>
      </c>
      <c r="J1432">
        <v>378.3</v>
      </c>
      <c r="K1432">
        <v>278</v>
      </c>
      <c r="L1432" s="2">
        <v>4993.0600000000004</v>
      </c>
      <c r="M1432">
        <v>50021107</v>
      </c>
      <c r="N1432" t="s">
        <v>331</v>
      </c>
      <c r="P1432">
        <v>6</v>
      </c>
    </row>
    <row r="1433" spans="1:16" outlineLevel="2" x14ac:dyDescent="0.3">
      <c r="A1433">
        <v>132</v>
      </c>
      <c r="B1433" t="s">
        <v>326</v>
      </c>
      <c r="C1433">
        <v>20</v>
      </c>
      <c r="D1433">
        <v>2</v>
      </c>
      <c r="E1433">
        <v>129</v>
      </c>
      <c r="F1433" s="2">
        <v>3347.82</v>
      </c>
      <c r="G1433">
        <v>2</v>
      </c>
      <c r="H1433">
        <v>48.54</v>
      </c>
      <c r="I1433" s="2">
        <v>3396.36</v>
      </c>
      <c r="J1433">
        <v>175.1</v>
      </c>
      <c r="K1433">
        <v>64</v>
      </c>
      <c r="L1433" s="2">
        <v>1664</v>
      </c>
      <c r="M1433">
        <v>50021102</v>
      </c>
      <c r="N1433" t="s">
        <v>327</v>
      </c>
      <c r="P1433">
        <v>3</v>
      </c>
    </row>
    <row r="1434" spans="1:16" outlineLevel="2" x14ac:dyDescent="0.3">
      <c r="A1434">
        <v>132</v>
      </c>
      <c r="B1434" t="s">
        <v>326</v>
      </c>
      <c r="C1434">
        <v>20</v>
      </c>
      <c r="D1434">
        <v>1</v>
      </c>
      <c r="E1434">
        <v>52</v>
      </c>
      <c r="F1434">
        <v>810.68</v>
      </c>
      <c r="G1434">
        <v>1</v>
      </c>
      <c r="H1434">
        <v>11.75</v>
      </c>
      <c r="I1434">
        <v>822.43</v>
      </c>
      <c r="J1434">
        <v>36.35</v>
      </c>
      <c r="K1434">
        <v>0</v>
      </c>
      <c r="L1434">
        <v>0</v>
      </c>
      <c r="M1434">
        <v>50021109</v>
      </c>
      <c r="N1434" t="s">
        <v>333</v>
      </c>
      <c r="P1434">
        <v>9</v>
      </c>
    </row>
    <row r="1435" spans="1:16" outlineLevel="2" x14ac:dyDescent="0.3">
      <c r="A1435">
        <v>132</v>
      </c>
      <c r="B1435" t="s">
        <v>326</v>
      </c>
      <c r="C1435">
        <v>20</v>
      </c>
      <c r="D1435">
        <v>1</v>
      </c>
      <c r="E1435">
        <v>151</v>
      </c>
      <c r="F1435" s="2">
        <v>6221.2</v>
      </c>
      <c r="G1435">
        <v>1</v>
      </c>
      <c r="H1435">
        <v>90.21</v>
      </c>
      <c r="I1435" s="2">
        <v>6311.41</v>
      </c>
      <c r="J1435">
        <v>50.7</v>
      </c>
      <c r="K1435">
        <v>106</v>
      </c>
      <c r="L1435" s="2">
        <v>4240</v>
      </c>
      <c r="M1435">
        <v>50020878</v>
      </c>
      <c r="N1435" t="s">
        <v>330</v>
      </c>
      <c r="P1435">
        <v>1</v>
      </c>
    </row>
    <row r="1436" spans="1:16" outlineLevel="2" x14ac:dyDescent="0.3">
      <c r="A1436">
        <v>132</v>
      </c>
      <c r="B1436" t="s">
        <v>326</v>
      </c>
      <c r="C1436">
        <v>20</v>
      </c>
      <c r="D1436">
        <v>4</v>
      </c>
      <c r="E1436">
        <v>721</v>
      </c>
      <c r="F1436" s="2">
        <v>13584</v>
      </c>
      <c r="G1436">
        <v>4</v>
      </c>
      <c r="H1436">
        <v>196.97</v>
      </c>
      <c r="I1436" s="2">
        <v>13780.97</v>
      </c>
      <c r="J1436">
        <v>46.8</v>
      </c>
      <c r="K1436">
        <v>608</v>
      </c>
      <c r="L1436" s="2">
        <v>11636.08</v>
      </c>
      <c r="M1436">
        <v>50021100</v>
      </c>
      <c r="N1436" t="s">
        <v>328</v>
      </c>
      <c r="P1436">
        <v>2</v>
      </c>
    </row>
    <row r="1437" spans="1:16" outlineLevel="2" x14ac:dyDescent="0.3">
      <c r="A1437">
        <v>132</v>
      </c>
      <c r="B1437" t="s">
        <v>326</v>
      </c>
      <c r="C1437">
        <v>20</v>
      </c>
      <c r="D1437">
        <v>2</v>
      </c>
      <c r="E1437">
        <v>332</v>
      </c>
      <c r="F1437" s="2">
        <v>5915.24</v>
      </c>
      <c r="G1437">
        <v>2</v>
      </c>
      <c r="H1437">
        <v>85.77</v>
      </c>
      <c r="I1437" s="2">
        <v>6001.01</v>
      </c>
      <c r="J1437">
        <v>74.8</v>
      </c>
      <c r="K1437">
        <v>320</v>
      </c>
      <c r="L1437" s="2">
        <v>5516</v>
      </c>
      <c r="M1437">
        <v>50021103</v>
      </c>
      <c r="N1437" t="s">
        <v>334</v>
      </c>
      <c r="P1437">
        <v>4</v>
      </c>
    </row>
    <row r="1438" spans="1:16" outlineLevel="2" x14ac:dyDescent="0.3">
      <c r="A1438">
        <v>132</v>
      </c>
      <c r="B1438" t="s">
        <v>326</v>
      </c>
      <c r="C1438">
        <v>20</v>
      </c>
      <c r="D1438">
        <v>4</v>
      </c>
      <c r="E1438">
        <v>542</v>
      </c>
      <c r="F1438" s="2">
        <v>18153.14</v>
      </c>
      <c r="G1438">
        <v>4</v>
      </c>
      <c r="H1438">
        <v>263.22000000000003</v>
      </c>
      <c r="I1438" s="2">
        <v>18416.36</v>
      </c>
      <c r="J1438">
        <v>96.05</v>
      </c>
      <c r="K1438">
        <v>367</v>
      </c>
      <c r="L1438" s="2">
        <v>12064.34</v>
      </c>
      <c r="M1438">
        <v>50307711</v>
      </c>
      <c r="N1438" t="s">
        <v>335</v>
      </c>
      <c r="P1438">
        <v>13</v>
      </c>
    </row>
    <row r="1439" spans="1:16" outlineLevel="2" x14ac:dyDescent="0.3">
      <c r="A1439">
        <v>132</v>
      </c>
      <c r="B1439" t="s">
        <v>326</v>
      </c>
      <c r="C1439">
        <v>20</v>
      </c>
      <c r="D1439">
        <v>1</v>
      </c>
      <c r="E1439">
        <v>300</v>
      </c>
      <c r="F1439" s="2">
        <v>5139</v>
      </c>
      <c r="G1439">
        <v>1</v>
      </c>
      <c r="H1439">
        <v>74.52</v>
      </c>
      <c r="I1439" s="2">
        <v>5213.5200000000004</v>
      </c>
      <c r="J1439">
        <v>0</v>
      </c>
      <c r="K1439">
        <v>300</v>
      </c>
      <c r="L1439" s="2">
        <v>5037</v>
      </c>
      <c r="M1439">
        <v>50020878</v>
      </c>
      <c r="N1439" t="s">
        <v>330</v>
      </c>
      <c r="P1439">
        <v>1</v>
      </c>
    </row>
    <row r="1440" spans="1:16" outlineLevel="2" x14ac:dyDescent="0.3">
      <c r="A1440">
        <v>132</v>
      </c>
      <c r="B1440" t="s">
        <v>326</v>
      </c>
      <c r="C1440">
        <v>20</v>
      </c>
      <c r="D1440">
        <v>1</v>
      </c>
      <c r="E1440">
        <v>100</v>
      </c>
      <c r="F1440" s="2">
        <v>1656</v>
      </c>
      <c r="G1440">
        <v>1</v>
      </c>
      <c r="H1440">
        <v>24.01</v>
      </c>
      <c r="I1440" s="2">
        <v>1680.01</v>
      </c>
      <c r="J1440">
        <v>93.6</v>
      </c>
      <c r="K1440">
        <v>78</v>
      </c>
      <c r="L1440" s="2">
        <v>1254.24</v>
      </c>
      <c r="M1440">
        <v>50021107</v>
      </c>
      <c r="N1440" t="s">
        <v>331</v>
      </c>
      <c r="P1440">
        <v>6</v>
      </c>
    </row>
    <row r="1441" spans="1:16" outlineLevel="2" x14ac:dyDescent="0.3">
      <c r="A1441">
        <v>132</v>
      </c>
      <c r="B1441" t="s">
        <v>326</v>
      </c>
      <c r="C1441">
        <v>20</v>
      </c>
      <c r="D1441">
        <v>1</v>
      </c>
      <c r="E1441">
        <v>300</v>
      </c>
      <c r="F1441" s="2">
        <v>13926</v>
      </c>
      <c r="G1441">
        <v>1</v>
      </c>
      <c r="H1441">
        <v>201.93</v>
      </c>
      <c r="I1441" s="2">
        <v>14127.93</v>
      </c>
      <c r="J1441">
        <v>0</v>
      </c>
      <c r="K1441">
        <v>300</v>
      </c>
      <c r="L1441" s="2">
        <v>13521</v>
      </c>
      <c r="M1441">
        <v>50307708</v>
      </c>
      <c r="N1441" t="s">
        <v>316</v>
      </c>
      <c r="P1441">
        <v>10</v>
      </c>
    </row>
    <row r="1442" spans="1:16" outlineLevel="1" x14ac:dyDescent="0.3">
      <c r="A1442" s="14" t="s">
        <v>4729</v>
      </c>
      <c r="B1442" s="15"/>
      <c r="C1442" s="15"/>
      <c r="D1442" s="15"/>
      <c r="E1442" s="15"/>
      <c r="F1442" s="16">
        <f>SUBTOTAL(9,F1405:F1441)</f>
        <v>321144.65000000002</v>
      </c>
      <c r="G1442" s="17"/>
      <c r="H1442" s="16">
        <f>SUBTOTAL(9,H1405:H1441)</f>
        <v>4661.6800000000012</v>
      </c>
      <c r="I1442" s="16">
        <f>SUBTOTAL(9,I1405:I1441)</f>
        <v>325806.32999999996</v>
      </c>
      <c r="J1442" s="17"/>
      <c r="K1442" s="17"/>
      <c r="L1442" s="16">
        <f>SUBTOTAL(9,L1405:L1441)</f>
        <v>303320.03000000003</v>
      </c>
      <c r="M1442" s="15"/>
      <c r="N1442" s="15"/>
      <c r="O1442" s="15"/>
      <c r="P1442" s="15"/>
    </row>
    <row r="1443" spans="1:16" outlineLevel="1" x14ac:dyDescent="0.3">
      <c r="F1443" s="2"/>
      <c r="I1443" s="2"/>
      <c r="L1443" s="2"/>
    </row>
    <row r="1444" spans="1:16" outlineLevel="2" x14ac:dyDescent="0.3">
      <c r="A1444">
        <v>133</v>
      </c>
      <c r="B1444" t="s">
        <v>336</v>
      </c>
      <c r="C1444">
        <v>20</v>
      </c>
      <c r="D1444">
        <v>1</v>
      </c>
      <c r="E1444">
        <v>300</v>
      </c>
      <c r="F1444" s="2">
        <v>6462</v>
      </c>
      <c r="G1444">
        <v>1</v>
      </c>
      <c r="H1444">
        <v>93.7</v>
      </c>
      <c r="I1444" s="2">
        <v>6555.7</v>
      </c>
      <c r="J1444">
        <v>0</v>
      </c>
      <c r="K1444">
        <v>300</v>
      </c>
      <c r="L1444" s="2">
        <v>6336</v>
      </c>
      <c r="M1444">
        <v>50009924</v>
      </c>
      <c r="N1444" t="s">
        <v>337</v>
      </c>
      <c r="P1444">
        <v>1</v>
      </c>
    </row>
    <row r="1445" spans="1:16" outlineLevel="2" x14ac:dyDescent="0.3">
      <c r="A1445">
        <v>133</v>
      </c>
      <c r="B1445" t="s">
        <v>336</v>
      </c>
      <c r="C1445">
        <v>20</v>
      </c>
      <c r="D1445">
        <v>1</v>
      </c>
      <c r="E1445">
        <v>300</v>
      </c>
      <c r="F1445" s="2">
        <v>15999</v>
      </c>
      <c r="G1445">
        <v>1</v>
      </c>
      <c r="H1445">
        <v>231.99</v>
      </c>
      <c r="I1445" s="2">
        <v>16230.99</v>
      </c>
      <c r="J1445">
        <v>0</v>
      </c>
      <c r="K1445">
        <v>300</v>
      </c>
      <c r="L1445" s="2">
        <v>15534</v>
      </c>
      <c r="M1445">
        <v>50009917</v>
      </c>
      <c r="N1445" t="s">
        <v>338</v>
      </c>
      <c r="P1445">
        <v>1</v>
      </c>
    </row>
    <row r="1446" spans="1:16" outlineLevel="2" x14ac:dyDescent="0.3">
      <c r="A1446">
        <v>133</v>
      </c>
      <c r="B1446" t="s">
        <v>336</v>
      </c>
      <c r="C1446">
        <v>20</v>
      </c>
      <c r="D1446">
        <v>4</v>
      </c>
      <c r="E1446">
        <v>900</v>
      </c>
      <c r="F1446" s="2">
        <v>23172</v>
      </c>
      <c r="G1446">
        <v>4</v>
      </c>
      <c r="H1446">
        <v>335.99</v>
      </c>
      <c r="I1446" s="2">
        <v>23507.99</v>
      </c>
      <c r="J1446">
        <v>336.5</v>
      </c>
      <c r="K1446" s="1">
        <v>1200</v>
      </c>
      <c r="L1446" s="2">
        <v>29316</v>
      </c>
      <c r="M1446">
        <v>50009923</v>
      </c>
      <c r="N1446" t="s">
        <v>339</v>
      </c>
      <c r="P1446">
        <v>1</v>
      </c>
    </row>
    <row r="1447" spans="1:16" outlineLevel="2" x14ac:dyDescent="0.3">
      <c r="A1447">
        <v>133</v>
      </c>
      <c r="B1447" t="s">
        <v>336</v>
      </c>
      <c r="C1447">
        <v>20</v>
      </c>
      <c r="D1447">
        <v>1</v>
      </c>
      <c r="E1447">
        <v>300</v>
      </c>
      <c r="F1447" s="2">
        <v>7914</v>
      </c>
      <c r="G1447">
        <v>1</v>
      </c>
      <c r="H1447">
        <v>114.75</v>
      </c>
      <c r="I1447" s="2">
        <v>8028.75</v>
      </c>
      <c r="J1447">
        <v>12</v>
      </c>
      <c r="K1447">
        <v>201</v>
      </c>
      <c r="L1447" s="2">
        <v>4612.95</v>
      </c>
      <c r="M1447">
        <v>50540934</v>
      </c>
      <c r="N1447" t="s">
        <v>340</v>
      </c>
      <c r="P1447">
        <v>1</v>
      </c>
    </row>
    <row r="1448" spans="1:16" outlineLevel="2" x14ac:dyDescent="0.3">
      <c r="A1448">
        <v>133</v>
      </c>
      <c r="B1448" t="s">
        <v>336</v>
      </c>
      <c r="C1448">
        <v>20</v>
      </c>
      <c r="D1448">
        <v>1</v>
      </c>
      <c r="E1448">
        <v>300</v>
      </c>
      <c r="F1448" s="2">
        <v>10890</v>
      </c>
      <c r="G1448">
        <v>1</v>
      </c>
      <c r="H1448">
        <v>157.91</v>
      </c>
      <c r="I1448" s="2">
        <v>11047.91</v>
      </c>
      <c r="J1448">
        <v>0</v>
      </c>
      <c r="K1448">
        <v>300</v>
      </c>
      <c r="L1448" s="2">
        <v>10470</v>
      </c>
      <c r="M1448">
        <v>50009925</v>
      </c>
      <c r="N1448" t="s">
        <v>341</v>
      </c>
      <c r="P1448">
        <v>1</v>
      </c>
    </row>
    <row r="1449" spans="1:16" outlineLevel="2" x14ac:dyDescent="0.3">
      <c r="A1449">
        <v>133</v>
      </c>
      <c r="B1449" t="s">
        <v>336</v>
      </c>
      <c r="C1449">
        <v>20</v>
      </c>
      <c r="D1449">
        <v>1</v>
      </c>
      <c r="E1449">
        <v>61</v>
      </c>
      <c r="F1449" s="2">
        <v>3557.52</v>
      </c>
      <c r="G1449">
        <v>1</v>
      </c>
      <c r="H1449">
        <v>272.14999999999998</v>
      </c>
      <c r="I1449" s="2">
        <v>3829.67</v>
      </c>
      <c r="J1449">
        <v>50</v>
      </c>
      <c r="K1449">
        <v>15</v>
      </c>
      <c r="L1449">
        <v>874.8</v>
      </c>
      <c r="M1449">
        <v>50009917</v>
      </c>
      <c r="N1449" t="s">
        <v>338</v>
      </c>
      <c r="P1449">
        <v>1</v>
      </c>
    </row>
    <row r="1450" spans="1:16" outlineLevel="2" x14ac:dyDescent="0.3">
      <c r="A1450">
        <v>133</v>
      </c>
      <c r="B1450" t="s">
        <v>336</v>
      </c>
      <c r="C1450">
        <v>20</v>
      </c>
      <c r="D1450">
        <v>1</v>
      </c>
      <c r="E1450">
        <v>300</v>
      </c>
      <c r="F1450" s="2">
        <v>8196</v>
      </c>
      <c r="G1450">
        <v>1</v>
      </c>
      <c r="H1450">
        <v>118.84</v>
      </c>
      <c r="I1450" s="2">
        <v>8314.84</v>
      </c>
      <c r="J1450">
        <v>0</v>
      </c>
      <c r="K1450">
        <v>300</v>
      </c>
      <c r="L1450" s="2">
        <v>7881</v>
      </c>
      <c r="M1450">
        <v>50540936</v>
      </c>
      <c r="N1450" t="s">
        <v>342</v>
      </c>
      <c r="P1450">
        <v>1</v>
      </c>
    </row>
    <row r="1451" spans="1:16" outlineLevel="2" x14ac:dyDescent="0.3">
      <c r="A1451">
        <v>133</v>
      </c>
      <c r="B1451" t="s">
        <v>336</v>
      </c>
      <c r="C1451">
        <v>20</v>
      </c>
      <c r="D1451">
        <v>1</v>
      </c>
      <c r="E1451">
        <v>300</v>
      </c>
      <c r="F1451" s="2">
        <v>10530</v>
      </c>
      <c r="G1451">
        <v>1</v>
      </c>
      <c r="H1451">
        <v>152.69</v>
      </c>
      <c r="I1451" s="2">
        <v>10682.69</v>
      </c>
      <c r="J1451">
        <v>15</v>
      </c>
      <c r="K1451">
        <v>0</v>
      </c>
      <c r="L1451">
        <v>0</v>
      </c>
      <c r="M1451">
        <v>50009924</v>
      </c>
      <c r="N1451" t="s">
        <v>337</v>
      </c>
      <c r="P1451">
        <v>1</v>
      </c>
    </row>
    <row r="1452" spans="1:16" outlineLevel="2" x14ac:dyDescent="0.3">
      <c r="A1452">
        <v>133</v>
      </c>
      <c r="B1452" t="s">
        <v>336</v>
      </c>
      <c r="C1452">
        <v>20</v>
      </c>
      <c r="D1452">
        <v>1</v>
      </c>
      <c r="E1452">
        <v>99</v>
      </c>
      <c r="F1452" s="2">
        <v>2893.77</v>
      </c>
      <c r="G1452">
        <v>1</v>
      </c>
      <c r="H1452">
        <v>41.96</v>
      </c>
      <c r="I1452" s="2">
        <v>2935.73</v>
      </c>
      <c r="J1452">
        <v>88</v>
      </c>
      <c r="K1452">
        <v>96</v>
      </c>
      <c r="L1452" s="2">
        <v>2521.92</v>
      </c>
      <c r="M1452">
        <v>50009917</v>
      </c>
      <c r="N1452" t="s">
        <v>338</v>
      </c>
      <c r="P1452">
        <v>1</v>
      </c>
    </row>
    <row r="1453" spans="1:16" outlineLevel="2" x14ac:dyDescent="0.3">
      <c r="A1453">
        <v>133</v>
      </c>
      <c r="B1453" t="s">
        <v>336</v>
      </c>
      <c r="C1453">
        <v>20</v>
      </c>
      <c r="D1453">
        <v>1</v>
      </c>
      <c r="E1453">
        <v>237</v>
      </c>
      <c r="F1453" s="2">
        <v>8458.5300000000007</v>
      </c>
      <c r="G1453">
        <v>1</v>
      </c>
      <c r="H1453">
        <v>122.65</v>
      </c>
      <c r="I1453" s="2">
        <v>8581.18</v>
      </c>
      <c r="J1453">
        <v>57.15</v>
      </c>
      <c r="K1453">
        <v>150</v>
      </c>
      <c r="L1453" s="2">
        <v>5148</v>
      </c>
      <c r="M1453">
        <v>50540936</v>
      </c>
      <c r="N1453" t="s">
        <v>342</v>
      </c>
      <c r="P1453">
        <v>1</v>
      </c>
    </row>
    <row r="1454" spans="1:16" outlineLevel="2" x14ac:dyDescent="0.3">
      <c r="A1454">
        <v>133</v>
      </c>
      <c r="B1454" t="s">
        <v>336</v>
      </c>
      <c r="C1454">
        <v>20</v>
      </c>
      <c r="D1454">
        <v>3</v>
      </c>
      <c r="E1454">
        <v>108</v>
      </c>
      <c r="F1454" s="2">
        <v>2009.5</v>
      </c>
      <c r="G1454">
        <v>3</v>
      </c>
      <c r="H1454">
        <v>29.15</v>
      </c>
      <c r="I1454" s="2">
        <v>2038.65</v>
      </c>
      <c r="J1454">
        <v>62.5</v>
      </c>
      <c r="K1454">
        <v>0</v>
      </c>
      <c r="L1454">
        <v>0</v>
      </c>
      <c r="M1454">
        <v>50009923</v>
      </c>
      <c r="N1454" t="s">
        <v>339</v>
      </c>
      <c r="P1454">
        <v>1</v>
      </c>
    </row>
    <row r="1455" spans="1:16" outlineLevel="2" x14ac:dyDescent="0.3">
      <c r="A1455">
        <v>133</v>
      </c>
      <c r="B1455" t="s">
        <v>336</v>
      </c>
      <c r="C1455">
        <v>20</v>
      </c>
      <c r="D1455">
        <v>1</v>
      </c>
      <c r="E1455">
        <v>300</v>
      </c>
      <c r="F1455" s="2">
        <v>5340</v>
      </c>
      <c r="G1455">
        <v>1</v>
      </c>
      <c r="H1455">
        <v>77.430000000000007</v>
      </c>
      <c r="I1455" s="2">
        <v>5417.43</v>
      </c>
      <c r="J1455">
        <v>0</v>
      </c>
      <c r="K1455">
        <v>300</v>
      </c>
      <c r="L1455" s="2">
        <v>5184</v>
      </c>
      <c r="M1455">
        <v>50009924</v>
      </c>
      <c r="N1455" t="s">
        <v>337</v>
      </c>
      <c r="P1455">
        <v>1</v>
      </c>
    </row>
    <row r="1456" spans="1:16" outlineLevel="2" x14ac:dyDescent="0.3">
      <c r="A1456">
        <v>133</v>
      </c>
      <c r="B1456" t="s">
        <v>336</v>
      </c>
      <c r="C1456">
        <v>20</v>
      </c>
      <c r="D1456">
        <v>1</v>
      </c>
      <c r="E1456">
        <v>77</v>
      </c>
      <c r="F1456" s="2">
        <v>1196.58</v>
      </c>
      <c r="G1456">
        <v>1</v>
      </c>
      <c r="H1456">
        <v>17.350000000000001</v>
      </c>
      <c r="I1456" s="2">
        <v>1213.93</v>
      </c>
      <c r="J1456">
        <v>75.55</v>
      </c>
      <c r="K1456">
        <v>56</v>
      </c>
      <c r="L1456">
        <v>697.2</v>
      </c>
      <c r="M1456">
        <v>50009924</v>
      </c>
      <c r="N1456" t="s">
        <v>337</v>
      </c>
      <c r="P1456">
        <v>1</v>
      </c>
    </row>
    <row r="1457" spans="1:16" outlineLevel="2" x14ac:dyDescent="0.3">
      <c r="A1457">
        <v>133</v>
      </c>
      <c r="B1457" t="s">
        <v>336</v>
      </c>
      <c r="C1457">
        <v>20</v>
      </c>
      <c r="D1457">
        <v>1</v>
      </c>
      <c r="E1457">
        <v>15</v>
      </c>
      <c r="F1457">
        <v>288.45</v>
      </c>
      <c r="G1457">
        <v>1</v>
      </c>
      <c r="H1457">
        <v>4.18</v>
      </c>
      <c r="I1457">
        <v>292.63</v>
      </c>
      <c r="J1457">
        <v>0</v>
      </c>
      <c r="K1457">
        <v>0</v>
      </c>
      <c r="L1457">
        <v>0</v>
      </c>
      <c r="M1457">
        <v>50540934</v>
      </c>
      <c r="N1457" t="s">
        <v>340</v>
      </c>
      <c r="P1457">
        <v>1</v>
      </c>
    </row>
    <row r="1458" spans="1:16" outlineLevel="2" x14ac:dyDescent="0.3">
      <c r="A1458">
        <v>133</v>
      </c>
      <c r="B1458" t="s">
        <v>336</v>
      </c>
      <c r="C1458">
        <v>20</v>
      </c>
      <c r="D1458">
        <v>1</v>
      </c>
      <c r="E1458">
        <v>300</v>
      </c>
      <c r="F1458" s="2">
        <v>8196</v>
      </c>
      <c r="G1458">
        <v>1</v>
      </c>
      <c r="H1458">
        <v>118.84</v>
      </c>
      <c r="I1458" s="2">
        <v>8314.84</v>
      </c>
      <c r="J1458">
        <v>0</v>
      </c>
      <c r="K1458">
        <v>300</v>
      </c>
      <c r="L1458" s="2">
        <v>7881</v>
      </c>
      <c r="M1458">
        <v>50009920</v>
      </c>
      <c r="N1458" t="s">
        <v>343</v>
      </c>
      <c r="P1458">
        <v>1</v>
      </c>
    </row>
    <row r="1459" spans="1:16" outlineLevel="2" x14ac:dyDescent="0.3">
      <c r="A1459">
        <v>133</v>
      </c>
      <c r="B1459" t="s">
        <v>336</v>
      </c>
      <c r="C1459">
        <v>20</v>
      </c>
      <c r="D1459">
        <v>2</v>
      </c>
      <c r="E1459">
        <v>600</v>
      </c>
      <c r="F1459" s="2">
        <v>17928</v>
      </c>
      <c r="G1459">
        <v>2</v>
      </c>
      <c r="H1459">
        <v>259.95999999999998</v>
      </c>
      <c r="I1459" s="2">
        <v>18187.96</v>
      </c>
      <c r="J1459">
        <v>0</v>
      </c>
      <c r="K1459">
        <v>600</v>
      </c>
      <c r="L1459" s="2">
        <v>15693</v>
      </c>
      <c r="M1459">
        <v>50009918</v>
      </c>
      <c r="N1459" t="s">
        <v>344</v>
      </c>
      <c r="P1459">
        <v>1</v>
      </c>
    </row>
    <row r="1460" spans="1:16" outlineLevel="2" x14ac:dyDescent="0.3">
      <c r="A1460">
        <v>133</v>
      </c>
      <c r="B1460" t="s">
        <v>336</v>
      </c>
      <c r="C1460">
        <v>20</v>
      </c>
      <c r="D1460">
        <v>1</v>
      </c>
      <c r="E1460">
        <v>300</v>
      </c>
      <c r="F1460" s="2">
        <v>10731</v>
      </c>
      <c r="G1460">
        <v>1</v>
      </c>
      <c r="H1460">
        <v>155.6</v>
      </c>
      <c r="I1460" s="2">
        <v>10886.6</v>
      </c>
      <c r="J1460">
        <v>0</v>
      </c>
      <c r="K1460">
        <v>300</v>
      </c>
      <c r="L1460" s="2">
        <v>9921</v>
      </c>
      <c r="M1460">
        <v>50009924</v>
      </c>
      <c r="N1460" t="s">
        <v>337</v>
      </c>
      <c r="P1460">
        <v>1</v>
      </c>
    </row>
    <row r="1461" spans="1:16" outlineLevel="2" x14ac:dyDescent="0.3">
      <c r="A1461">
        <v>133</v>
      </c>
      <c r="B1461" t="s">
        <v>336</v>
      </c>
      <c r="C1461">
        <v>20</v>
      </c>
      <c r="D1461">
        <v>1</v>
      </c>
      <c r="E1461">
        <v>300</v>
      </c>
      <c r="F1461" s="2">
        <v>10431</v>
      </c>
      <c r="G1461">
        <v>1</v>
      </c>
      <c r="H1461">
        <v>151.25</v>
      </c>
      <c r="I1461" s="2">
        <v>10582.25</v>
      </c>
      <c r="J1461">
        <v>0</v>
      </c>
      <c r="K1461">
        <v>300</v>
      </c>
      <c r="L1461" s="2">
        <v>10128</v>
      </c>
      <c r="M1461">
        <v>50009918</v>
      </c>
      <c r="N1461" t="s">
        <v>344</v>
      </c>
      <c r="P1461">
        <v>1</v>
      </c>
    </row>
    <row r="1462" spans="1:16" outlineLevel="2" x14ac:dyDescent="0.3">
      <c r="A1462">
        <v>133</v>
      </c>
      <c r="B1462" t="s">
        <v>336</v>
      </c>
      <c r="C1462">
        <v>20</v>
      </c>
      <c r="D1462">
        <v>1</v>
      </c>
      <c r="E1462">
        <v>66</v>
      </c>
      <c r="F1462" s="2">
        <v>1209.1199999999999</v>
      </c>
      <c r="G1462">
        <v>1</v>
      </c>
      <c r="H1462">
        <v>17.53</v>
      </c>
      <c r="I1462" s="2">
        <v>1226.6500000000001</v>
      </c>
      <c r="J1462">
        <v>31</v>
      </c>
      <c r="K1462">
        <v>0</v>
      </c>
      <c r="L1462">
        <v>0</v>
      </c>
      <c r="M1462">
        <v>50009920</v>
      </c>
      <c r="N1462" t="s">
        <v>343</v>
      </c>
      <c r="P1462">
        <v>1</v>
      </c>
    </row>
    <row r="1463" spans="1:16" outlineLevel="2" x14ac:dyDescent="0.3">
      <c r="A1463">
        <v>133</v>
      </c>
      <c r="B1463" t="s">
        <v>336</v>
      </c>
      <c r="C1463">
        <v>20</v>
      </c>
      <c r="D1463">
        <v>2</v>
      </c>
      <c r="E1463">
        <v>232</v>
      </c>
      <c r="F1463" s="2">
        <v>5218.96</v>
      </c>
      <c r="G1463">
        <v>2</v>
      </c>
      <c r="H1463">
        <v>75.67</v>
      </c>
      <c r="I1463" s="2">
        <v>5294.63</v>
      </c>
      <c r="J1463">
        <v>82.57</v>
      </c>
      <c r="K1463">
        <v>123</v>
      </c>
      <c r="L1463" s="2">
        <v>2418.15</v>
      </c>
      <c r="M1463">
        <v>50020441</v>
      </c>
      <c r="N1463" t="s">
        <v>345</v>
      </c>
      <c r="P1463">
        <v>1</v>
      </c>
    </row>
    <row r="1464" spans="1:16" outlineLevel="2" x14ac:dyDescent="0.3">
      <c r="A1464">
        <v>133</v>
      </c>
      <c r="B1464" t="s">
        <v>336</v>
      </c>
      <c r="C1464">
        <v>20</v>
      </c>
      <c r="D1464">
        <v>2</v>
      </c>
      <c r="E1464">
        <v>300</v>
      </c>
      <c r="F1464" s="2">
        <v>13584</v>
      </c>
      <c r="G1464">
        <v>2</v>
      </c>
      <c r="H1464">
        <v>196.97</v>
      </c>
      <c r="I1464" s="2">
        <v>13780.97</v>
      </c>
      <c r="J1464">
        <v>922.95</v>
      </c>
      <c r="K1464">
        <v>600</v>
      </c>
      <c r="L1464" s="2">
        <v>28776</v>
      </c>
      <c r="M1464">
        <v>50009917</v>
      </c>
      <c r="N1464" t="s">
        <v>338</v>
      </c>
      <c r="P1464">
        <v>1</v>
      </c>
    </row>
    <row r="1465" spans="1:16" outlineLevel="2" x14ac:dyDescent="0.3">
      <c r="A1465">
        <v>133</v>
      </c>
      <c r="B1465" t="s">
        <v>336</v>
      </c>
      <c r="C1465">
        <v>20</v>
      </c>
      <c r="D1465">
        <v>1</v>
      </c>
      <c r="E1465">
        <v>300</v>
      </c>
      <c r="F1465" s="2">
        <v>9267</v>
      </c>
      <c r="G1465">
        <v>1</v>
      </c>
      <c r="H1465">
        <v>134.37</v>
      </c>
      <c r="I1465" s="2">
        <v>9401.3700000000008</v>
      </c>
      <c r="J1465">
        <v>0</v>
      </c>
      <c r="K1465">
        <v>300</v>
      </c>
      <c r="L1465" s="2">
        <v>8910</v>
      </c>
      <c r="M1465">
        <v>50009917</v>
      </c>
      <c r="N1465" t="s">
        <v>338</v>
      </c>
      <c r="P1465">
        <v>1</v>
      </c>
    </row>
    <row r="1466" spans="1:16" outlineLevel="2" x14ac:dyDescent="0.3">
      <c r="A1466">
        <v>133</v>
      </c>
      <c r="B1466" t="s">
        <v>336</v>
      </c>
      <c r="C1466">
        <v>20</v>
      </c>
      <c r="D1466">
        <v>3</v>
      </c>
      <c r="E1466">
        <v>219</v>
      </c>
      <c r="F1466" s="2">
        <v>4197.72</v>
      </c>
      <c r="G1466">
        <v>3</v>
      </c>
      <c r="H1466">
        <v>60.86</v>
      </c>
      <c r="I1466" s="2">
        <v>4258.58</v>
      </c>
      <c r="J1466">
        <v>14.5</v>
      </c>
      <c r="K1466">
        <v>0</v>
      </c>
      <c r="L1466">
        <v>0</v>
      </c>
      <c r="M1466">
        <v>50540936</v>
      </c>
      <c r="N1466" t="s">
        <v>342</v>
      </c>
      <c r="P1466">
        <v>1</v>
      </c>
    </row>
    <row r="1467" spans="1:16" outlineLevel="2" x14ac:dyDescent="0.3">
      <c r="A1467">
        <v>133</v>
      </c>
      <c r="B1467" t="s">
        <v>336</v>
      </c>
      <c r="C1467">
        <v>20</v>
      </c>
      <c r="D1467">
        <v>7</v>
      </c>
      <c r="E1467" s="1">
        <v>1386</v>
      </c>
      <c r="F1467" s="2">
        <v>31904.53</v>
      </c>
      <c r="G1467">
        <v>7</v>
      </c>
      <c r="H1467">
        <v>462.61</v>
      </c>
      <c r="I1467" s="2">
        <v>32367.14</v>
      </c>
      <c r="J1467">
        <v>580.14</v>
      </c>
      <c r="K1467" s="1">
        <v>1468</v>
      </c>
      <c r="L1467" s="2">
        <v>32672.3</v>
      </c>
      <c r="M1467">
        <v>50540936</v>
      </c>
      <c r="N1467" t="s">
        <v>342</v>
      </c>
      <c r="P1467">
        <v>1</v>
      </c>
    </row>
    <row r="1468" spans="1:16" outlineLevel="2" x14ac:dyDescent="0.3">
      <c r="A1468">
        <v>133</v>
      </c>
      <c r="B1468" t="s">
        <v>336</v>
      </c>
      <c r="C1468">
        <v>20</v>
      </c>
      <c r="D1468">
        <v>4</v>
      </c>
      <c r="E1468">
        <v>890</v>
      </c>
      <c r="F1468" s="2">
        <v>23198.16</v>
      </c>
      <c r="G1468">
        <v>4</v>
      </c>
      <c r="H1468">
        <v>336.36</v>
      </c>
      <c r="I1468" s="2">
        <v>23534.52</v>
      </c>
      <c r="J1468">
        <v>273.60000000000002</v>
      </c>
      <c r="K1468">
        <v>722</v>
      </c>
      <c r="L1468" s="2">
        <v>18062.48</v>
      </c>
      <c r="M1468">
        <v>50009925</v>
      </c>
      <c r="N1468" t="s">
        <v>341</v>
      </c>
      <c r="P1468">
        <v>1</v>
      </c>
    </row>
    <row r="1469" spans="1:16" outlineLevel="2" x14ac:dyDescent="0.3">
      <c r="A1469">
        <v>133</v>
      </c>
      <c r="B1469" t="s">
        <v>336</v>
      </c>
      <c r="C1469">
        <v>20</v>
      </c>
      <c r="D1469">
        <v>1</v>
      </c>
      <c r="E1469">
        <v>300</v>
      </c>
      <c r="F1469" s="2">
        <v>12255</v>
      </c>
      <c r="G1469">
        <v>1</v>
      </c>
      <c r="H1469">
        <v>177.7</v>
      </c>
      <c r="I1469" s="2">
        <v>12432.7</v>
      </c>
      <c r="J1469">
        <v>0</v>
      </c>
      <c r="K1469">
        <v>300</v>
      </c>
      <c r="L1469" s="2">
        <v>11898</v>
      </c>
      <c r="M1469">
        <v>50009918</v>
      </c>
      <c r="N1469" t="s">
        <v>344</v>
      </c>
      <c r="P1469">
        <v>1</v>
      </c>
    </row>
    <row r="1470" spans="1:16" outlineLevel="2" x14ac:dyDescent="0.3">
      <c r="A1470">
        <v>133</v>
      </c>
      <c r="B1470" t="s">
        <v>336</v>
      </c>
      <c r="C1470">
        <v>20</v>
      </c>
      <c r="D1470">
        <v>1</v>
      </c>
      <c r="E1470">
        <v>300</v>
      </c>
      <c r="F1470" s="2">
        <v>8196</v>
      </c>
      <c r="G1470">
        <v>1</v>
      </c>
      <c r="H1470">
        <v>118.84</v>
      </c>
      <c r="I1470" s="2">
        <v>8314.84</v>
      </c>
      <c r="J1470">
        <v>0</v>
      </c>
      <c r="K1470">
        <v>300</v>
      </c>
      <c r="L1470" s="2">
        <v>7881</v>
      </c>
      <c r="M1470">
        <v>50548899</v>
      </c>
      <c r="N1470" t="s">
        <v>346</v>
      </c>
      <c r="P1470">
        <v>1</v>
      </c>
    </row>
    <row r="1471" spans="1:16" outlineLevel="2" x14ac:dyDescent="0.3">
      <c r="A1471">
        <v>133</v>
      </c>
      <c r="B1471" t="s">
        <v>336</v>
      </c>
      <c r="C1471">
        <v>20</v>
      </c>
      <c r="D1471">
        <v>1</v>
      </c>
      <c r="E1471">
        <v>55</v>
      </c>
      <c r="F1471" s="2">
        <v>1226.5</v>
      </c>
      <c r="G1471">
        <v>1</v>
      </c>
      <c r="H1471">
        <v>17.78</v>
      </c>
      <c r="I1471" s="2">
        <v>1244.28</v>
      </c>
      <c r="J1471">
        <v>137.25</v>
      </c>
      <c r="K1471">
        <v>56</v>
      </c>
      <c r="L1471" s="2">
        <v>1200.6400000000001</v>
      </c>
      <c r="M1471">
        <v>50020441</v>
      </c>
      <c r="N1471" t="s">
        <v>345</v>
      </c>
      <c r="P1471">
        <v>1</v>
      </c>
    </row>
    <row r="1472" spans="1:16" outlineLevel="2" x14ac:dyDescent="0.3">
      <c r="A1472">
        <v>133</v>
      </c>
      <c r="B1472" t="s">
        <v>336</v>
      </c>
      <c r="C1472">
        <v>20</v>
      </c>
      <c r="D1472">
        <v>1</v>
      </c>
      <c r="E1472">
        <v>300</v>
      </c>
      <c r="F1472" s="2">
        <v>8196</v>
      </c>
      <c r="G1472">
        <v>1</v>
      </c>
      <c r="H1472">
        <v>118.84</v>
      </c>
      <c r="I1472" s="2">
        <v>8314.84</v>
      </c>
      <c r="J1472">
        <v>0</v>
      </c>
      <c r="K1472">
        <v>300</v>
      </c>
      <c r="L1472" s="2">
        <v>7881</v>
      </c>
      <c r="M1472">
        <v>50009923</v>
      </c>
      <c r="N1472" t="s">
        <v>339</v>
      </c>
      <c r="P1472">
        <v>1</v>
      </c>
    </row>
    <row r="1473" spans="1:16" outlineLevel="2" x14ac:dyDescent="0.3">
      <c r="A1473">
        <v>133</v>
      </c>
      <c r="B1473" t="s">
        <v>336</v>
      </c>
      <c r="C1473">
        <v>20</v>
      </c>
      <c r="D1473">
        <v>1</v>
      </c>
      <c r="E1473">
        <v>300</v>
      </c>
      <c r="F1473" s="2">
        <v>7869</v>
      </c>
      <c r="G1473">
        <v>1</v>
      </c>
      <c r="H1473">
        <v>114.1</v>
      </c>
      <c r="I1473" s="2">
        <v>7983.1</v>
      </c>
      <c r="J1473">
        <v>0</v>
      </c>
      <c r="K1473">
        <v>300</v>
      </c>
      <c r="L1473" s="2">
        <v>7641</v>
      </c>
      <c r="M1473">
        <v>50540934</v>
      </c>
      <c r="N1473" t="s">
        <v>340</v>
      </c>
      <c r="P1473">
        <v>1</v>
      </c>
    </row>
    <row r="1474" spans="1:16" outlineLevel="2" x14ac:dyDescent="0.3">
      <c r="A1474">
        <v>133</v>
      </c>
      <c r="B1474" t="s">
        <v>336</v>
      </c>
      <c r="C1474">
        <v>20</v>
      </c>
      <c r="D1474">
        <v>4</v>
      </c>
      <c r="E1474">
        <v>972</v>
      </c>
      <c r="F1474" s="2">
        <v>23261.64</v>
      </c>
      <c r="G1474">
        <v>4</v>
      </c>
      <c r="H1474">
        <v>337.28</v>
      </c>
      <c r="I1474" s="2">
        <v>23598.92</v>
      </c>
      <c r="J1474">
        <v>159.65</v>
      </c>
      <c r="K1474">
        <v>963</v>
      </c>
      <c r="L1474" s="2">
        <v>22157.85</v>
      </c>
      <c r="M1474">
        <v>50009921</v>
      </c>
      <c r="N1474" t="s">
        <v>347</v>
      </c>
      <c r="P1474">
        <v>1</v>
      </c>
    </row>
    <row r="1475" spans="1:16" outlineLevel="2" x14ac:dyDescent="0.3">
      <c r="A1475">
        <v>133</v>
      </c>
      <c r="B1475" t="s">
        <v>336</v>
      </c>
      <c r="C1475">
        <v>20</v>
      </c>
      <c r="D1475">
        <v>1</v>
      </c>
      <c r="E1475">
        <v>300</v>
      </c>
      <c r="F1475" s="2">
        <v>6423</v>
      </c>
      <c r="G1475">
        <v>1</v>
      </c>
      <c r="H1475">
        <v>93.13</v>
      </c>
      <c r="I1475" s="2">
        <v>6516.13</v>
      </c>
      <c r="J1475">
        <v>0</v>
      </c>
      <c r="K1475">
        <v>300</v>
      </c>
      <c r="L1475" s="2">
        <v>6177</v>
      </c>
      <c r="M1475">
        <v>50009917</v>
      </c>
      <c r="N1475" t="s">
        <v>338</v>
      </c>
      <c r="P1475">
        <v>1</v>
      </c>
    </row>
    <row r="1476" spans="1:16" outlineLevel="2" x14ac:dyDescent="0.3">
      <c r="A1476">
        <v>133</v>
      </c>
      <c r="B1476" t="s">
        <v>336</v>
      </c>
      <c r="C1476">
        <v>20</v>
      </c>
      <c r="D1476">
        <v>1</v>
      </c>
      <c r="E1476">
        <v>300</v>
      </c>
      <c r="F1476" s="2">
        <v>6111</v>
      </c>
      <c r="G1476">
        <v>1</v>
      </c>
      <c r="H1476">
        <v>88.61</v>
      </c>
      <c r="I1476" s="2">
        <v>6199.61</v>
      </c>
      <c r="J1476">
        <v>0</v>
      </c>
      <c r="K1476">
        <v>300</v>
      </c>
      <c r="L1476" s="2">
        <v>5877</v>
      </c>
      <c r="M1476">
        <v>50009918</v>
      </c>
      <c r="N1476" t="s">
        <v>344</v>
      </c>
      <c r="P1476">
        <v>1</v>
      </c>
    </row>
    <row r="1477" spans="1:16" outlineLevel="2" x14ac:dyDescent="0.3">
      <c r="A1477">
        <v>133</v>
      </c>
      <c r="B1477" t="s">
        <v>336</v>
      </c>
      <c r="C1477">
        <v>20</v>
      </c>
      <c r="D1477">
        <v>7</v>
      </c>
      <c r="E1477" s="1">
        <v>1909</v>
      </c>
      <c r="F1477" s="2">
        <v>49611.83</v>
      </c>
      <c r="G1477">
        <v>7</v>
      </c>
      <c r="H1477">
        <v>719.36</v>
      </c>
      <c r="I1477" s="2">
        <v>50331.19</v>
      </c>
      <c r="J1477">
        <v>150.5</v>
      </c>
      <c r="K1477" s="1">
        <v>1891</v>
      </c>
      <c r="L1477" s="2">
        <v>47619.45</v>
      </c>
      <c r="M1477">
        <v>50540934</v>
      </c>
      <c r="N1477" t="s">
        <v>340</v>
      </c>
      <c r="P1477">
        <v>1</v>
      </c>
    </row>
    <row r="1478" spans="1:16" outlineLevel="2" x14ac:dyDescent="0.3">
      <c r="A1478">
        <v>133</v>
      </c>
      <c r="B1478" t="s">
        <v>336</v>
      </c>
      <c r="C1478">
        <v>20</v>
      </c>
      <c r="D1478">
        <v>1</v>
      </c>
      <c r="E1478">
        <v>300</v>
      </c>
      <c r="F1478" s="2">
        <v>8196</v>
      </c>
      <c r="G1478">
        <v>1</v>
      </c>
      <c r="H1478">
        <v>118.84</v>
      </c>
      <c r="I1478" s="2">
        <v>8314.84</v>
      </c>
      <c r="J1478">
        <v>0</v>
      </c>
      <c r="K1478">
        <v>300</v>
      </c>
      <c r="L1478" s="2">
        <v>7881</v>
      </c>
      <c r="M1478">
        <v>50009921</v>
      </c>
      <c r="N1478" t="s">
        <v>347</v>
      </c>
      <c r="P1478">
        <v>1</v>
      </c>
    </row>
    <row r="1479" spans="1:16" outlineLevel="2" x14ac:dyDescent="0.3">
      <c r="A1479">
        <v>133</v>
      </c>
      <c r="B1479" t="s">
        <v>336</v>
      </c>
      <c r="C1479">
        <v>20</v>
      </c>
      <c r="D1479">
        <v>5</v>
      </c>
      <c r="E1479" s="1">
        <v>1357</v>
      </c>
      <c r="F1479" s="2">
        <v>34567.4</v>
      </c>
      <c r="G1479">
        <v>5</v>
      </c>
      <c r="H1479">
        <v>968.64</v>
      </c>
      <c r="I1479" s="2">
        <v>35536.04</v>
      </c>
      <c r="J1479">
        <v>51.5</v>
      </c>
      <c r="K1479" s="1">
        <v>1312</v>
      </c>
      <c r="L1479" s="2">
        <v>32546.560000000001</v>
      </c>
      <c r="M1479">
        <v>50009920</v>
      </c>
      <c r="N1479" t="s">
        <v>343</v>
      </c>
      <c r="P1479">
        <v>1</v>
      </c>
    </row>
    <row r="1480" spans="1:16" outlineLevel="2" x14ac:dyDescent="0.3">
      <c r="A1480">
        <v>133</v>
      </c>
      <c r="B1480" t="s">
        <v>336</v>
      </c>
      <c r="C1480">
        <v>20</v>
      </c>
      <c r="D1480">
        <v>2</v>
      </c>
      <c r="E1480">
        <v>145</v>
      </c>
      <c r="F1480" s="2">
        <v>3790.3</v>
      </c>
      <c r="G1480">
        <v>2</v>
      </c>
      <c r="H1480">
        <v>54.96</v>
      </c>
      <c r="I1480" s="2">
        <v>3845.26</v>
      </c>
      <c r="J1480">
        <v>459</v>
      </c>
      <c r="K1480">
        <v>412</v>
      </c>
      <c r="L1480" s="2">
        <v>10336</v>
      </c>
      <c r="M1480">
        <v>50020441</v>
      </c>
      <c r="N1480" t="s">
        <v>345</v>
      </c>
      <c r="P1480">
        <v>1</v>
      </c>
    </row>
    <row r="1481" spans="1:16" outlineLevel="2" x14ac:dyDescent="0.3">
      <c r="A1481">
        <v>133</v>
      </c>
      <c r="B1481" t="s">
        <v>336</v>
      </c>
      <c r="C1481">
        <v>20</v>
      </c>
      <c r="D1481">
        <v>3</v>
      </c>
      <c r="E1481">
        <v>600</v>
      </c>
      <c r="F1481" s="2">
        <v>17349</v>
      </c>
      <c r="G1481">
        <v>3</v>
      </c>
      <c r="H1481">
        <v>251.56</v>
      </c>
      <c r="I1481" s="2">
        <v>17600.560000000001</v>
      </c>
      <c r="J1481">
        <v>459.5</v>
      </c>
      <c r="K1481">
        <v>790</v>
      </c>
      <c r="L1481" s="2">
        <v>22310.36</v>
      </c>
      <c r="M1481">
        <v>50009925</v>
      </c>
      <c r="N1481" t="s">
        <v>341</v>
      </c>
      <c r="P1481">
        <v>1</v>
      </c>
    </row>
    <row r="1482" spans="1:16" outlineLevel="1" x14ac:dyDescent="0.3">
      <c r="A1482" s="14" t="s">
        <v>4731</v>
      </c>
      <c r="B1482" s="15"/>
      <c r="C1482" s="15"/>
      <c r="D1482" s="15"/>
      <c r="E1482" s="15"/>
      <c r="F1482" s="16">
        <f>SUBTOTAL(9,F1444:F1481)</f>
        <v>429825.51</v>
      </c>
      <c r="G1482" s="17"/>
      <c r="H1482" s="16">
        <f>SUBTOTAL(9,H1444:H1481)</f>
        <v>6920.4000000000005</v>
      </c>
      <c r="I1482" s="16">
        <f>SUBTOTAL(9,I1444:I1481)</f>
        <v>436745.91</v>
      </c>
      <c r="J1482" s="17"/>
      <c r="K1482" s="17"/>
      <c r="L1482" s="16">
        <f>SUBTOTAL(9,L1444:L1481)</f>
        <v>414444.66</v>
      </c>
      <c r="M1482" s="15"/>
      <c r="N1482" s="15"/>
      <c r="O1482" s="15"/>
      <c r="P1482" s="15"/>
    </row>
    <row r="1483" spans="1:16" outlineLevel="1" x14ac:dyDescent="0.3">
      <c r="F1483" s="2"/>
      <c r="I1483" s="2"/>
      <c r="L1483" s="2"/>
    </row>
    <row r="1484" spans="1:16" outlineLevel="2" x14ac:dyDescent="0.3">
      <c r="A1484">
        <v>134</v>
      </c>
      <c r="B1484" t="s">
        <v>348</v>
      </c>
      <c r="C1484">
        <v>20</v>
      </c>
      <c r="D1484">
        <v>2</v>
      </c>
      <c r="E1484">
        <v>13</v>
      </c>
      <c r="F1484">
        <v>123.5</v>
      </c>
      <c r="G1484">
        <v>2</v>
      </c>
      <c r="H1484">
        <v>1.79</v>
      </c>
      <c r="I1484">
        <v>125.29</v>
      </c>
      <c r="J1484">
        <v>79.05</v>
      </c>
      <c r="K1484">
        <v>42</v>
      </c>
      <c r="L1484">
        <v>399</v>
      </c>
      <c r="M1484">
        <v>50338402</v>
      </c>
      <c r="N1484" t="s">
        <v>349</v>
      </c>
      <c r="P1484">
        <v>1</v>
      </c>
    </row>
    <row r="1485" spans="1:16" outlineLevel="2" x14ac:dyDescent="0.3">
      <c r="A1485">
        <v>134</v>
      </c>
      <c r="B1485" t="s">
        <v>348</v>
      </c>
      <c r="C1485">
        <v>20</v>
      </c>
      <c r="D1485">
        <v>3</v>
      </c>
      <c r="E1485">
        <v>28</v>
      </c>
      <c r="F1485">
        <v>224</v>
      </c>
      <c r="G1485">
        <v>3</v>
      </c>
      <c r="H1485">
        <v>3.25</v>
      </c>
      <c r="I1485">
        <v>227.25</v>
      </c>
      <c r="J1485">
        <v>54.1</v>
      </c>
      <c r="K1485">
        <v>5</v>
      </c>
      <c r="L1485">
        <v>40</v>
      </c>
      <c r="M1485">
        <v>50344715</v>
      </c>
      <c r="N1485" t="s">
        <v>350</v>
      </c>
      <c r="P1485">
        <v>7</v>
      </c>
    </row>
    <row r="1486" spans="1:16" outlineLevel="2" x14ac:dyDescent="0.3">
      <c r="A1486">
        <v>134</v>
      </c>
      <c r="B1486" t="s">
        <v>348</v>
      </c>
      <c r="C1486">
        <v>20</v>
      </c>
      <c r="D1486">
        <v>2</v>
      </c>
      <c r="E1486">
        <v>19</v>
      </c>
      <c r="F1486">
        <v>206.72</v>
      </c>
      <c r="G1486">
        <v>2</v>
      </c>
      <c r="H1486">
        <v>3</v>
      </c>
      <c r="I1486">
        <v>209.72</v>
      </c>
      <c r="J1486">
        <v>802</v>
      </c>
      <c r="K1486">
        <v>300</v>
      </c>
      <c r="L1486" s="2">
        <v>4845</v>
      </c>
      <c r="M1486">
        <v>50344713</v>
      </c>
      <c r="N1486" t="s">
        <v>351</v>
      </c>
      <c r="P1486">
        <v>5</v>
      </c>
    </row>
    <row r="1487" spans="1:16" outlineLevel="2" x14ac:dyDescent="0.3">
      <c r="A1487">
        <v>134</v>
      </c>
      <c r="B1487" t="s">
        <v>348</v>
      </c>
      <c r="C1487">
        <v>20</v>
      </c>
      <c r="D1487">
        <v>1</v>
      </c>
      <c r="E1487">
        <v>25</v>
      </c>
      <c r="F1487">
        <v>978</v>
      </c>
      <c r="G1487">
        <v>1</v>
      </c>
      <c r="H1487">
        <v>14.18</v>
      </c>
      <c r="I1487">
        <v>992.18</v>
      </c>
      <c r="J1487">
        <v>0</v>
      </c>
      <c r="K1487">
        <v>0</v>
      </c>
      <c r="L1487">
        <v>0</v>
      </c>
      <c r="M1487">
        <v>50344718</v>
      </c>
      <c r="N1487" t="s">
        <v>352</v>
      </c>
      <c r="P1487">
        <v>1</v>
      </c>
    </row>
    <row r="1488" spans="1:16" outlineLevel="2" x14ac:dyDescent="0.3">
      <c r="A1488">
        <v>134</v>
      </c>
      <c r="B1488" t="s">
        <v>348</v>
      </c>
      <c r="C1488">
        <v>20</v>
      </c>
      <c r="D1488">
        <v>2</v>
      </c>
      <c r="E1488">
        <v>535</v>
      </c>
      <c r="F1488" s="2">
        <v>20793.3</v>
      </c>
      <c r="G1488">
        <v>2</v>
      </c>
      <c r="H1488" s="2">
        <v>1046.06</v>
      </c>
      <c r="I1488" s="2">
        <v>21839.360000000001</v>
      </c>
      <c r="J1488">
        <v>57.05</v>
      </c>
      <c r="K1488">
        <v>457</v>
      </c>
      <c r="L1488" s="2">
        <v>16981.87</v>
      </c>
      <c r="M1488">
        <v>50344720</v>
      </c>
      <c r="N1488" t="s">
        <v>353</v>
      </c>
      <c r="P1488">
        <v>13</v>
      </c>
    </row>
    <row r="1489" spans="1:16" outlineLevel="2" x14ac:dyDescent="0.3">
      <c r="A1489">
        <v>134</v>
      </c>
      <c r="B1489" t="s">
        <v>348</v>
      </c>
      <c r="C1489">
        <v>20</v>
      </c>
      <c r="D1489">
        <v>2</v>
      </c>
      <c r="E1489">
        <v>352</v>
      </c>
      <c r="F1489" s="2">
        <v>6265.6</v>
      </c>
      <c r="G1489">
        <v>2</v>
      </c>
      <c r="H1489">
        <v>90.85</v>
      </c>
      <c r="I1489" s="2">
        <v>6356.45</v>
      </c>
      <c r="J1489">
        <v>87.5</v>
      </c>
      <c r="K1489">
        <v>343</v>
      </c>
      <c r="L1489" s="2">
        <v>5872.16</v>
      </c>
      <c r="M1489">
        <v>50344711</v>
      </c>
      <c r="N1489" t="s">
        <v>354</v>
      </c>
      <c r="P1489">
        <v>3</v>
      </c>
    </row>
    <row r="1490" spans="1:16" outlineLevel="2" x14ac:dyDescent="0.3">
      <c r="A1490">
        <v>134</v>
      </c>
      <c r="B1490" t="s">
        <v>348</v>
      </c>
      <c r="C1490">
        <v>20</v>
      </c>
      <c r="D1490">
        <v>1</v>
      </c>
      <c r="E1490">
        <v>193</v>
      </c>
      <c r="F1490" s="2">
        <v>8492</v>
      </c>
      <c r="G1490">
        <v>1</v>
      </c>
      <c r="H1490">
        <v>123.13</v>
      </c>
      <c r="I1490" s="2">
        <v>8615.1299999999992</v>
      </c>
      <c r="J1490">
        <v>7.55</v>
      </c>
      <c r="K1490">
        <v>104</v>
      </c>
      <c r="L1490" s="2">
        <v>4020.64</v>
      </c>
      <c r="M1490">
        <v>50344718</v>
      </c>
      <c r="N1490" t="s">
        <v>352</v>
      </c>
      <c r="P1490">
        <v>10</v>
      </c>
    </row>
    <row r="1491" spans="1:16" outlineLevel="2" x14ac:dyDescent="0.3">
      <c r="A1491">
        <v>134</v>
      </c>
      <c r="B1491" t="s">
        <v>348</v>
      </c>
      <c r="C1491">
        <v>20</v>
      </c>
      <c r="D1491">
        <v>1</v>
      </c>
      <c r="E1491">
        <v>300</v>
      </c>
      <c r="F1491" s="2">
        <v>8472</v>
      </c>
      <c r="G1491">
        <v>1</v>
      </c>
      <c r="H1491">
        <v>122.84</v>
      </c>
      <c r="I1491" s="2">
        <v>8594.84</v>
      </c>
      <c r="J1491">
        <v>0</v>
      </c>
      <c r="K1491">
        <v>300</v>
      </c>
      <c r="L1491" s="2">
        <v>8226</v>
      </c>
      <c r="M1491">
        <v>50344710</v>
      </c>
      <c r="N1491" t="s">
        <v>355</v>
      </c>
      <c r="P1491">
        <v>2</v>
      </c>
    </row>
    <row r="1492" spans="1:16" outlineLevel="2" x14ac:dyDescent="0.3">
      <c r="A1492">
        <v>134</v>
      </c>
      <c r="B1492" t="s">
        <v>348</v>
      </c>
      <c r="C1492">
        <v>20</v>
      </c>
      <c r="D1492">
        <v>1</v>
      </c>
      <c r="E1492">
        <v>300</v>
      </c>
      <c r="F1492" s="2">
        <v>6798</v>
      </c>
      <c r="G1492">
        <v>1</v>
      </c>
      <c r="H1492">
        <v>98.57</v>
      </c>
      <c r="I1492" s="2">
        <v>6896.57</v>
      </c>
      <c r="J1492">
        <v>0</v>
      </c>
      <c r="K1492">
        <v>300</v>
      </c>
      <c r="L1492" s="2">
        <v>6537</v>
      </c>
      <c r="M1492">
        <v>50371942</v>
      </c>
      <c r="N1492" t="s">
        <v>319</v>
      </c>
      <c r="P1492">
        <v>1</v>
      </c>
    </row>
    <row r="1493" spans="1:16" outlineLevel="2" x14ac:dyDescent="0.3">
      <c r="A1493">
        <v>134</v>
      </c>
      <c r="B1493" t="s">
        <v>348</v>
      </c>
      <c r="C1493">
        <v>20</v>
      </c>
      <c r="D1493">
        <v>1</v>
      </c>
      <c r="E1493">
        <v>300</v>
      </c>
      <c r="F1493" s="2">
        <v>8931</v>
      </c>
      <c r="G1493">
        <v>1</v>
      </c>
      <c r="H1493">
        <v>129.5</v>
      </c>
      <c r="I1493" s="2">
        <v>9060.5</v>
      </c>
      <c r="J1493">
        <v>0</v>
      </c>
      <c r="K1493">
        <v>300</v>
      </c>
      <c r="L1493" s="2">
        <v>8670</v>
      </c>
      <c r="M1493">
        <v>50338402</v>
      </c>
      <c r="N1493" t="s">
        <v>349</v>
      </c>
      <c r="P1493">
        <v>1</v>
      </c>
    </row>
    <row r="1494" spans="1:16" outlineLevel="2" x14ac:dyDescent="0.3">
      <c r="A1494">
        <v>134</v>
      </c>
      <c r="B1494" t="s">
        <v>348</v>
      </c>
      <c r="C1494">
        <v>20</v>
      </c>
      <c r="D1494">
        <v>1</v>
      </c>
      <c r="E1494">
        <v>300</v>
      </c>
      <c r="F1494" s="2">
        <v>6177</v>
      </c>
      <c r="G1494">
        <v>1</v>
      </c>
      <c r="H1494">
        <v>89.57</v>
      </c>
      <c r="I1494" s="2">
        <v>6266.57</v>
      </c>
      <c r="J1494">
        <v>0</v>
      </c>
      <c r="K1494">
        <v>169</v>
      </c>
      <c r="L1494" s="2">
        <v>3346.2</v>
      </c>
      <c r="M1494">
        <v>50344710</v>
      </c>
      <c r="N1494" t="s">
        <v>355</v>
      </c>
      <c r="P1494">
        <v>2</v>
      </c>
    </row>
    <row r="1495" spans="1:16" outlineLevel="2" x14ac:dyDescent="0.3">
      <c r="A1495">
        <v>134</v>
      </c>
      <c r="B1495" t="s">
        <v>348</v>
      </c>
      <c r="C1495">
        <v>20</v>
      </c>
      <c r="D1495">
        <v>1</v>
      </c>
      <c r="E1495">
        <v>300</v>
      </c>
      <c r="F1495" s="2">
        <v>5400</v>
      </c>
      <c r="G1495">
        <v>1</v>
      </c>
      <c r="H1495">
        <v>78.3</v>
      </c>
      <c r="I1495" s="2">
        <v>5478.3</v>
      </c>
      <c r="J1495">
        <v>0</v>
      </c>
      <c r="K1495">
        <v>300</v>
      </c>
      <c r="L1495" s="2">
        <v>5193</v>
      </c>
      <c r="M1495">
        <v>50344712</v>
      </c>
      <c r="N1495" t="s">
        <v>356</v>
      </c>
      <c r="P1495">
        <v>4</v>
      </c>
    </row>
    <row r="1496" spans="1:16" outlineLevel="2" x14ac:dyDescent="0.3">
      <c r="A1496">
        <v>134</v>
      </c>
      <c r="B1496" t="s">
        <v>348</v>
      </c>
      <c r="C1496">
        <v>20</v>
      </c>
      <c r="D1496">
        <v>3</v>
      </c>
      <c r="E1496">
        <v>782</v>
      </c>
      <c r="F1496" s="2">
        <v>12935.78</v>
      </c>
      <c r="G1496">
        <v>3</v>
      </c>
      <c r="H1496">
        <v>187.57</v>
      </c>
      <c r="I1496" s="2">
        <v>13123.35</v>
      </c>
      <c r="J1496">
        <v>41.5</v>
      </c>
      <c r="K1496">
        <v>680</v>
      </c>
      <c r="L1496" s="2">
        <v>11143.2</v>
      </c>
      <c r="M1496">
        <v>50344710</v>
      </c>
      <c r="N1496" t="s">
        <v>355</v>
      </c>
      <c r="P1496">
        <v>2</v>
      </c>
    </row>
    <row r="1497" spans="1:16" outlineLevel="2" x14ac:dyDescent="0.3">
      <c r="A1497">
        <v>134</v>
      </c>
      <c r="B1497" t="s">
        <v>348</v>
      </c>
      <c r="C1497">
        <v>20</v>
      </c>
      <c r="D1497">
        <v>1</v>
      </c>
      <c r="E1497">
        <v>300</v>
      </c>
      <c r="F1497" s="2">
        <v>4905</v>
      </c>
      <c r="G1497">
        <v>1</v>
      </c>
      <c r="H1497">
        <v>71.12</v>
      </c>
      <c r="I1497" s="2">
        <v>4976.12</v>
      </c>
      <c r="J1497">
        <v>69.650000000000006</v>
      </c>
      <c r="K1497">
        <v>180</v>
      </c>
      <c r="L1497" s="2">
        <v>2885.4</v>
      </c>
      <c r="M1497">
        <v>50344715</v>
      </c>
      <c r="N1497" t="s">
        <v>350</v>
      </c>
      <c r="P1497">
        <v>7</v>
      </c>
    </row>
    <row r="1498" spans="1:16" outlineLevel="2" x14ac:dyDescent="0.3">
      <c r="A1498">
        <v>134</v>
      </c>
      <c r="B1498" t="s">
        <v>348</v>
      </c>
      <c r="C1498">
        <v>20</v>
      </c>
      <c r="D1498">
        <v>1</v>
      </c>
      <c r="E1498">
        <v>300</v>
      </c>
      <c r="F1498" s="2">
        <v>4977</v>
      </c>
      <c r="G1498">
        <v>1</v>
      </c>
      <c r="H1498">
        <v>72.17</v>
      </c>
      <c r="I1498" s="2">
        <v>5049.17</v>
      </c>
      <c r="J1498">
        <v>0</v>
      </c>
      <c r="K1498">
        <v>300</v>
      </c>
      <c r="L1498" s="2">
        <v>4833</v>
      </c>
      <c r="M1498">
        <v>50344714</v>
      </c>
      <c r="N1498" t="s">
        <v>357</v>
      </c>
      <c r="P1498">
        <v>6</v>
      </c>
    </row>
    <row r="1499" spans="1:16" outlineLevel="2" x14ac:dyDescent="0.3">
      <c r="A1499">
        <v>134</v>
      </c>
      <c r="B1499" t="s">
        <v>348</v>
      </c>
      <c r="C1499">
        <v>20</v>
      </c>
      <c r="D1499">
        <v>1</v>
      </c>
      <c r="E1499">
        <v>145</v>
      </c>
      <c r="F1499" s="2">
        <v>2736.15</v>
      </c>
      <c r="G1499">
        <v>1</v>
      </c>
      <c r="H1499">
        <v>39.67</v>
      </c>
      <c r="I1499" s="2">
        <v>2775.82</v>
      </c>
      <c r="J1499">
        <v>13.5</v>
      </c>
      <c r="K1499">
        <v>38</v>
      </c>
      <c r="L1499">
        <v>696.16</v>
      </c>
      <c r="M1499">
        <v>50338402</v>
      </c>
      <c r="N1499" t="s">
        <v>349</v>
      </c>
      <c r="P1499">
        <v>1</v>
      </c>
    </row>
    <row r="1500" spans="1:16" outlineLevel="2" x14ac:dyDescent="0.3">
      <c r="A1500">
        <v>134</v>
      </c>
      <c r="B1500" t="s">
        <v>348</v>
      </c>
      <c r="C1500">
        <v>20</v>
      </c>
      <c r="D1500">
        <v>1</v>
      </c>
      <c r="E1500">
        <v>34</v>
      </c>
      <c r="F1500">
        <v>272</v>
      </c>
      <c r="G1500">
        <v>1</v>
      </c>
      <c r="H1500">
        <v>3.94</v>
      </c>
      <c r="I1500">
        <v>275.94</v>
      </c>
      <c r="J1500">
        <v>0.5</v>
      </c>
      <c r="K1500">
        <v>0</v>
      </c>
      <c r="L1500">
        <v>0</v>
      </c>
      <c r="M1500">
        <v>50344713</v>
      </c>
      <c r="N1500" t="s">
        <v>351</v>
      </c>
      <c r="P1500">
        <v>5</v>
      </c>
    </row>
    <row r="1501" spans="1:16" outlineLevel="2" x14ac:dyDescent="0.3">
      <c r="A1501">
        <v>134</v>
      </c>
      <c r="B1501" t="s">
        <v>348</v>
      </c>
      <c r="C1501">
        <v>20</v>
      </c>
      <c r="D1501">
        <v>1</v>
      </c>
      <c r="E1501">
        <v>65</v>
      </c>
      <c r="F1501">
        <v>876.2</v>
      </c>
      <c r="G1501">
        <v>1</v>
      </c>
      <c r="H1501">
        <v>12.7</v>
      </c>
      <c r="I1501">
        <v>888.9</v>
      </c>
      <c r="J1501">
        <v>79.599999999999994</v>
      </c>
      <c r="K1501">
        <v>49</v>
      </c>
      <c r="L1501">
        <v>635.04</v>
      </c>
      <c r="M1501">
        <v>50344714</v>
      </c>
      <c r="N1501" t="s">
        <v>357</v>
      </c>
      <c r="P1501">
        <v>6</v>
      </c>
    </row>
    <row r="1502" spans="1:16" outlineLevel="2" x14ac:dyDescent="0.3">
      <c r="A1502">
        <v>134</v>
      </c>
      <c r="B1502" t="s">
        <v>348</v>
      </c>
      <c r="C1502">
        <v>20</v>
      </c>
      <c r="D1502">
        <v>1</v>
      </c>
      <c r="E1502">
        <v>124</v>
      </c>
      <c r="F1502" s="2">
        <v>1857.52</v>
      </c>
      <c r="G1502">
        <v>1</v>
      </c>
      <c r="H1502">
        <v>26.93</v>
      </c>
      <c r="I1502" s="2">
        <v>1884.45</v>
      </c>
      <c r="J1502">
        <v>66.75</v>
      </c>
      <c r="K1502">
        <v>51</v>
      </c>
      <c r="L1502">
        <v>734.4</v>
      </c>
      <c r="M1502">
        <v>50344712</v>
      </c>
      <c r="N1502" t="s">
        <v>356</v>
      </c>
      <c r="P1502">
        <v>4</v>
      </c>
    </row>
    <row r="1503" spans="1:16" outlineLevel="2" x14ac:dyDescent="0.3">
      <c r="A1503">
        <v>134</v>
      </c>
      <c r="B1503" t="s">
        <v>348</v>
      </c>
      <c r="C1503">
        <v>20</v>
      </c>
      <c r="D1503">
        <v>1</v>
      </c>
      <c r="E1503">
        <v>35</v>
      </c>
      <c r="F1503" s="2">
        <v>1061.55</v>
      </c>
      <c r="G1503">
        <v>1</v>
      </c>
      <c r="H1503">
        <v>15.39</v>
      </c>
      <c r="I1503" s="2">
        <v>1076.94</v>
      </c>
      <c r="J1503">
        <v>155.25</v>
      </c>
      <c r="K1503">
        <v>57</v>
      </c>
      <c r="L1503" s="2">
        <v>1678.65</v>
      </c>
      <c r="M1503">
        <v>50344713</v>
      </c>
      <c r="N1503" t="s">
        <v>351</v>
      </c>
      <c r="P1503">
        <v>5</v>
      </c>
    </row>
    <row r="1504" spans="1:16" outlineLevel="2" x14ac:dyDescent="0.3">
      <c r="A1504">
        <v>134</v>
      </c>
      <c r="B1504" t="s">
        <v>348</v>
      </c>
      <c r="C1504">
        <v>20</v>
      </c>
      <c r="D1504">
        <v>1</v>
      </c>
      <c r="E1504">
        <v>133</v>
      </c>
      <c r="F1504" s="2">
        <v>1421.77</v>
      </c>
      <c r="G1504">
        <v>1</v>
      </c>
      <c r="H1504">
        <v>20.62</v>
      </c>
      <c r="I1504" s="2">
        <v>1442.39</v>
      </c>
      <c r="J1504">
        <v>92.7</v>
      </c>
      <c r="K1504">
        <v>105</v>
      </c>
      <c r="L1504" s="2">
        <v>1079.4000000000001</v>
      </c>
      <c r="M1504">
        <v>50344719</v>
      </c>
      <c r="N1504" t="s">
        <v>358</v>
      </c>
      <c r="P1504">
        <v>10</v>
      </c>
    </row>
    <row r="1505" spans="1:16" outlineLevel="2" x14ac:dyDescent="0.3">
      <c r="A1505">
        <v>134</v>
      </c>
      <c r="B1505" t="s">
        <v>348</v>
      </c>
      <c r="C1505">
        <v>20</v>
      </c>
      <c r="D1505">
        <v>1</v>
      </c>
      <c r="E1505">
        <v>300</v>
      </c>
      <c r="F1505" s="2">
        <v>15270</v>
      </c>
      <c r="G1505">
        <v>1</v>
      </c>
      <c r="H1505">
        <v>221.42</v>
      </c>
      <c r="I1505" s="2">
        <v>15491.42</v>
      </c>
      <c r="J1505">
        <v>0</v>
      </c>
      <c r="K1505">
        <v>300</v>
      </c>
      <c r="L1505" s="2">
        <v>14826</v>
      </c>
      <c r="M1505">
        <v>50338402</v>
      </c>
      <c r="N1505" t="s">
        <v>349</v>
      </c>
      <c r="P1505">
        <v>1</v>
      </c>
    </row>
    <row r="1506" spans="1:16" outlineLevel="2" x14ac:dyDescent="0.3">
      <c r="A1506">
        <v>134</v>
      </c>
      <c r="B1506" t="s">
        <v>348</v>
      </c>
      <c r="C1506">
        <v>20</v>
      </c>
      <c r="D1506">
        <v>1</v>
      </c>
      <c r="E1506">
        <v>300</v>
      </c>
      <c r="F1506" s="2">
        <v>4677</v>
      </c>
      <c r="G1506">
        <v>1</v>
      </c>
      <c r="H1506">
        <v>67.819999999999993</v>
      </c>
      <c r="I1506" s="2">
        <v>4744.82</v>
      </c>
      <c r="J1506">
        <v>0</v>
      </c>
      <c r="K1506">
        <v>300</v>
      </c>
      <c r="L1506" s="2">
        <v>4542</v>
      </c>
      <c r="M1506">
        <v>50344710</v>
      </c>
      <c r="N1506" t="s">
        <v>355</v>
      </c>
      <c r="P1506">
        <v>2</v>
      </c>
    </row>
    <row r="1507" spans="1:16" outlineLevel="2" x14ac:dyDescent="0.3">
      <c r="A1507">
        <v>134</v>
      </c>
      <c r="B1507" t="s">
        <v>348</v>
      </c>
      <c r="C1507">
        <v>20</v>
      </c>
      <c r="D1507">
        <v>4</v>
      </c>
      <c r="E1507">
        <v>203</v>
      </c>
      <c r="F1507" s="2">
        <v>3106.82</v>
      </c>
      <c r="G1507">
        <v>4</v>
      </c>
      <c r="H1507">
        <v>45.04</v>
      </c>
      <c r="I1507" s="2">
        <v>3151.86</v>
      </c>
      <c r="J1507">
        <v>418</v>
      </c>
      <c r="K1507">
        <v>466</v>
      </c>
      <c r="L1507" s="2">
        <v>6938.74</v>
      </c>
      <c r="M1507">
        <v>50344721</v>
      </c>
      <c r="N1507" t="s">
        <v>359</v>
      </c>
      <c r="P1507">
        <v>11</v>
      </c>
    </row>
    <row r="1508" spans="1:16" outlineLevel="2" x14ac:dyDescent="0.3">
      <c r="A1508">
        <v>134</v>
      </c>
      <c r="B1508" t="s">
        <v>348</v>
      </c>
      <c r="C1508">
        <v>20</v>
      </c>
      <c r="D1508">
        <v>39</v>
      </c>
      <c r="E1508" s="1">
        <v>3492</v>
      </c>
      <c r="F1508" s="2">
        <v>45855.32</v>
      </c>
      <c r="G1508">
        <v>39</v>
      </c>
      <c r="H1508">
        <v>664.94</v>
      </c>
      <c r="I1508" s="2">
        <v>46520.26</v>
      </c>
      <c r="J1508" s="2">
        <v>2340.08</v>
      </c>
      <c r="K1508" s="1">
        <v>3621</v>
      </c>
      <c r="L1508" s="2">
        <v>47148.37</v>
      </c>
      <c r="M1508">
        <v>50344721</v>
      </c>
      <c r="N1508" t="s">
        <v>359</v>
      </c>
      <c r="P1508">
        <v>11</v>
      </c>
    </row>
    <row r="1509" spans="1:16" outlineLevel="2" x14ac:dyDescent="0.3">
      <c r="A1509">
        <v>134</v>
      </c>
      <c r="B1509" t="s">
        <v>348</v>
      </c>
      <c r="C1509">
        <v>20</v>
      </c>
      <c r="D1509">
        <v>27</v>
      </c>
      <c r="E1509" s="1">
        <v>5463</v>
      </c>
      <c r="F1509" s="2">
        <v>115750.98</v>
      </c>
      <c r="G1509">
        <v>27</v>
      </c>
      <c r="H1509" s="2">
        <v>1678.41</v>
      </c>
      <c r="I1509" s="2">
        <v>117429.39</v>
      </c>
      <c r="J1509">
        <v>752.5</v>
      </c>
      <c r="K1509" s="1">
        <v>4586</v>
      </c>
      <c r="L1509" s="2">
        <v>95477.3</v>
      </c>
      <c r="M1509">
        <v>50344720</v>
      </c>
      <c r="N1509" t="s">
        <v>353</v>
      </c>
      <c r="P1509">
        <v>13</v>
      </c>
    </row>
    <row r="1510" spans="1:16" outlineLevel="2" x14ac:dyDescent="0.3">
      <c r="A1510">
        <v>134</v>
      </c>
      <c r="B1510" t="s">
        <v>348</v>
      </c>
      <c r="C1510">
        <v>20</v>
      </c>
      <c r="D1510">
        <v>8</v>
      </c>
      <c r="E1510" s="1">
        <v>1910</v>
      </c>
      <c r="F1510" s="2">
        <v>19034.580000000002</v>
      </c>
      <c r="G1510">
        <v>8</v>
      </c>
      <c r="H1510">
        <v>276.01</v>
      </c>
      <c r="I1510" s="2">
        <v>19310.59</v>
      </c>
      <c r="J1510">
        <v>261.04000000000002</v>
      </c>
      <c r="K1510" s="1">
        <v>1549</v>
      </c>
      <c r="L1510" s="2">
        <v>15129.68</v>
      </c>
      <c r="M1510">
        <v>50344715</v>
      </c>
      <c r="N1510" t="s">
        <v>350</v>
      </c>
      <c r="P1510">
        <v>7</v>
      </c>
    </row>
    <row r="1511" spans="1:16" outlineLevel="2" x14ac:dyDescent="0.3">
      <c r="A1511">
        <v>134</v>
      </c>
      <c r="B1511" t="s">
        <v>348</v>
      </c>
      <c r="C1511">
        <v>20</v>
      </c>
      <c r="D1511">
        <v>3</v>
      </c>
      <c r="E1511">
        <v>713</v>
      </c>
      <c r="F1511" s="2">
        <v>8645.34</v>
      </c>
      <c r="G1511">
        <v>3</v>
      </c>
      <c r="H1511">
        <v>125.36</v>
      </c>
      <c r="I1511" s="2">
        <v>8770.7000000000007</v>
      </c>
      <c r="J1511">
        <v>58.6</v>
      </c>
      <c r="K1511">
        <v>532</v>
      </c>
      <c r="L1511" s="2">
        <v>6217.09</v>
      </c>
      <c r="M1511">
        <v>50344719</v>
      </c>
      <c r="N1511" t="s">
        <v>358</v>
      </c>
      <c r="P1511">
        <v>12</v>
      </c>
    </row>
    <row r="1512" spans="1:16" outlineLevel="2" x14ac:dyDescent="0.3">
      <c r="A1512">
        <v>134</v>
      </c>
      <c r="B1512" t="s">
        <v>348</v>
      </c>
      <c r="C1512">
        <v>20</v>
      </c>
      <c r="D1512">
        <v>5</v>
      </c>
      <c r="E1512">
        <v>716</v>
      </c>
      <c r="F1512" s="2">
        <v>12525.51</v>
      </c>
      <c r="G1512">
        <v>5</v>
      </c>
      <c r="H1512">
        <v>181.62</v>
      </c>
      <c r="I1512" s="2">
        <v>12707.13</v>
      </c>
      <c r="J1512">
        <v>627.54999999999995</v>
      </c>
      <c r="K1512">
        <v>980</v>
      </c>
      <c r="L1512" s="2">
        <v>16615.349999999999</v>
      </c>
      <c r="M1512">
        <v>50344721</v>
      </c>
      <c r="N1512" t="s">
        <v>359</v>
      </c>
      <c r="P1512">
        <v>11</v>
      </c>
    </row>
    <row r="1513" spans="1:16" outlineLevel="2" x14ac:dyDescent="0.3">
      <c r="A1513">
        <v>134</v>
      </c>
      <c r="B1513" t="s">
        <v>348</v>
      </c>
      <c r="C1513">
        <v>20</v>
      </c>
      <c r="D1513">
        <v>8</v>
      </c>
      <c r="E1513">
        <v>193</v>
      </c>
      <c r="F1513" s="2">
        <v>2294.77</v>
      </c>
      <c r="G1513">
        <v>8</v>
      </c>
      <c r="H1513">
        <v>33.28</v>
      </c>
      <c r="I1513" s="2">
        <v>2328.0500000000002</v>
      </c>
      <c r="J1513">
        <v>369.05</v>
      </c>
      <c r="K1513">
        <v>141</v>
      </c>
      <c r="L1513" s="2">
        <v>1676.49</v>
      </c>
      <c r="M1513">
        <v>50344721</v>
      </c>
      <c r="N1513" t="s">
        <v>359</v>
      </c>
      <c r="P1513">
        <v>11</v>
      </c>
    </row>
    <row r="1514" spans="1:16" outlineLevel="2" x14ac:dyDescent="0.3">
      <c r="A1514">
        <v>134</v>
      </c>
      <c r="B1514" t="s">
        <v>348</v>
      </c>
      <c r="C1514">
        <v>20</v>
      </c>
      <c r="D1514">
        <v>2</v>
      </c>
      <c r="E1514">
        <v>35</v>
      </c>
      <c r="F1514">
        <v>445.2</v>
      </c>
      <c r="G1514">
        <v>2</v>
      </c>
      <c r="H1514">
        <v>6.46</v>
      </c>
      <c r="I1514">
        <v>451.66</v>
      </c>
      <c r="J1514">
        <v>33</v>
      </c>
      <c r="K1514">
        <v>28</v>
      </c>
      <c r="L1514">
        <v>356.16</v>
      </c>
      <c r="M1514">
        <v>50344712</v>
      </c>
      <c r="N1514" t="s">
        <v>356</v>
      </c>
      <c r="P1514">
        <v>4</v>
      </c>
    </row>
    <row r="1515" spans="1:16" outlineLevel="2" x14ac:dyDescent="0.3">
      <c r="A1515">
        <v>134</v>
      </c>
      <c r="B1515" t="s">
        <v>348</v>
      </c>
      <c r="C1515">
        <v>20</v>
      </c>
      <c r="D1515">
        <v>1</v>
      </c>
      <c r="E1515">
        <v>20</v>
      </c>
      <c r="F1515">
        <v>320.39999999999998</v>
      </c>
      <c r="G1515">
        <v>1</v>
      </c>
      <c r="H1515">
        <v>4.6500000000000004</v>
      </c>
      <c r="I1515">
        <v>325.05</v>
      </c>
      <c r="J1515">
        <v>333.14</v>
      </c>
      <c r="K1515">
        <v>212</v>
      </c>
      <c r="L1515" s="2">
        <v>3330.52</v>
      </c>
      <c r="M1515">
        <v>50535780</v>
      </c>
      <c r="N1515" t="s">
        <v>360</v>
      </c>
      <c r="P1515">
        <v>9</v>
      </c>
    </row>
    <row r="1516" spans="1:16" outlineLevel="2" x14ac:dyDescent="0.3">
      <c r="A1516">
        <v>134</v>
      </c>
      <c r="B1516" t="s">
        <v>348</v>
      </c>
      <c r="C1516">
        <v>20</v>
      </c>
      <c r="D1516">
        <v>1</v>
      </c>
      <c r="E1516">
        <v>139</v>
      </c>
      <c r="F1516" s="2">
        <v>5534.98</v>
      </c>
      <c r="G1516">
        <v>1</v>
      </c>
      <c r="H1516">
        <v>80.260000000000005</v>
      </c>
      <c r="I1516" s="2">
        <v>5615.24</v>
      </c>
      <c r="J1516">
        <v>33.85</v>
      </c>
      <c r="K1516">
        <v>76</v>
      </c>
      <c r="L1516" s="2">
        <v>2577.16</v>
      </c>
      <c r="M1516">
        <v>50344718</v>
      </c>
      <c r="N1516" t="s">
        <v>352</v>
      </c>
      <c r="P1516">
        <v>10</v>
      </c>
    </row>
    <row r="1517" spans="1:16" outlineLevel="2" x14ac:dyDescent="0.3">
      <c r="A1517">
        <v>134</v>
      </c>
      <c r="B1517" t="s">
        <v>348</v>
      </c>
      <c r="C1517">
        <v>20</v>
      </c>
      <c r="D1517">
        <v>1</v>
      </c>
      <c r="E1517">
        <v>300</v>
      </c>
      <c r="F1517" s="2">
        <v>5613</v>
      </c>
      <c r="G1517">
        <v>1</v>
      </c>
      <c r="H1517">
        <v>81.39</v>
      </c>
      <c r="I1517" s="2">
        <v>5694.39</v>
      </c>
      <c r="J1517">
        <v>7.85</v>
      </c>
      <c r="K1517">
        <v>164</v>
      </c>
      <c r="L1517" s="2">
        <v>2950.36</v>
      </c>
      <c r="M1517">
        <v>50338402</v>
      </c>
      <c r="N1517" t="s">
        <v>349</v>
      </c>
      <c r="P1517">
        <v>1</v>
      </c>
    </row>
    <row r="1518" spans="1:16" outlineLevel="2" x14ac:dyDescent="0.3">
      <c r="A1518">
        <v>134</v>
      </c>
      <c r="B1518" t="s">
        <v>348</v>
      </c>
      <c r="C1518">
        <v>20</v>
      </c>
      <c r="D1518">
        <v>3</v>
      </c>
      <c r="E1518">
        <v>600</v>
      </c>
      <c r="F1518" s="2">
        <v>9795</v>
      </c>
      <c r="G1518">
        <v>3</v>
      </c>
      <c r="H1518">
        <v>451.16</v>
      </c>
      <c r="I1518" s="2">
        <v>10246.16</v>
      </c>
      <c r="J1518" s="2">
        <v>1229.6099999999999</v>
      </c>
      <c r="K1518">
        <v>900</v>
      </c>
      <c r="L1518" s="2">
        <v>14523</v>
      </c>
      <c r="M1518">
        <v>50344714</v>
      </c>
      <c r="N1518" t="s">
        <v>357</v>
      </c>
      <c r="P1518">
        <v>6</v>
      </c>
    </row>
    <row r="1519" spans="1:16" outlineLevel="2" x14ac:dyDescent="0.3">
      <c r="A1519">
        <v>134</v>
      </c>
      <c r="B1519" t="s">
        <v>348</v>
      </c>
      <c r="C1519">
        <v>20</v>
      </c>
      <c r="D1519">
        <v>1</v>
      </c>
      <c r="E1519">
        <v>96</v>
      </c>
      <c r="F1519" s="2">
        <v>2990.4</v>
      </c>
      <c r="G1519">
        <v>1</v>
      </c>
      <c r="H1519">
        <v>43.36</v>
      </c>
      <c r="I1519" s="2">
        <v>3033.76</v>
      </c>
      <c r="J1519">
        <v>43.85</v>
      </c>
      <c r="K1519">
        <v>58</v>
      </c>
      <c r="L1519" s="2">
        <v>1753.92</v>
      </c>
      <c r="M1519">
        <v>50344711</v>
      </c>
      <c r="N1519" t="s">
        <v>354</v>
      </c>
      <c r="P1519">
        <v>3</v>
      </c>
    </row>
    <row r="1520" spans="1:16" outlineLevel="2" x14ac:dyDescent="0.3">
      <c r="A1520">
        <v>134</v>
      </c>
      <c r="B1520" t="s">
        <v>348</v>
      </c>
      <c r="C1520">
        <v>20</v>
      </c>
      <c r="D1520">
        <v>3</v>
      </c>
      <c r="E1520">
        <v>900</v>
      </c>
      <c r="F1520" s="2">
        <v>11391</v>
      </c>
      <c r="G1520">
        <v>3</v>
      </c>
      <c r="H1520">
        <v>165.17</v>
      </c>
      <c r="I1520" s="2">
        <v>11556.17</v>
      </c>
      <c r="J1520">
        <v>0</v>
      </c>
      <c r="K1520">
        <v>900</v>
      </c>
      <c r="L1520" s="2">
        <v>11022</v>
      </c>
      <c r="M1520">
        <v>50344713</v>
      </c>
      <c r="N1520" t="s">
        <v>351</v>
      </c>
      <c r="P1520">
        <v>5</v>
      </c>
    </row>
    <row r="1521" spans="1:16" outlineLevel="2" x14ac:dyDescent="0.3">
      <c r="A1521">
        <v>134</v>
      </c>
      <c r="B1521" t="s">
        <v>348</v>
      </c>
      <c r="C1521">
        <v>20</v>
      </c>
      <c r="D1521">
        <v>10</v>
      </c>
      <c r="E1521" s="1">
        <v>2311</v>
      </c>
      <c r="F1521" s="2">
        <v>25501.41</v>
      </c>
      <c r="G1521">
        <v>10</v>
      </c>
      <c r="H1521">
        <v>615.12</v>
      </c>
      <c r="I1521" s="2">
        <v>26116.53</v>
      </c>
      <c r="J1521">
        <v>526.6</v>
      </c>
      <c r="K1521" s="1">
        <v>2302</v>
      </c>
      <c r="L1521" s="2">
        <v>24846.82</v>
      </c>
      <c r="M1521">
        <v>50344713</v>
      </c>
      <c r="N1521" t="s">
        <v>351</v>
      </c>
      <c r="P1521">
        <v>5</v>
      </c>
    </row>
    <row r="1522" spans="1:16" outlineLevel="2" x14ac:dyDescent="0.3">
      <c r="A1522">
        <v>134</v>
      </c>
      <c r="B1522" t="s">
        <v>348</v>
      </c>
      <c r="C1522">
        <v>20</v>
      </c>
      <c r="D1522">
        <v>1</v>
      </c>
      <c r="E1522">
        <v>300</v>
      </c>
      <c r="F1522" s="2">
        <v>11037</v>
      </c>
      <c r="G1522">
        <v>0</v>
      </c>
      <c r="H1522">
        <v>0</v>
      </c>
      <c r="I1522" s="2">
        <v>11037</v>
      </c>
      <c r="J1522">
        <v>0</v>
      </c>
      <c r="K1522">
        <v>300</v>
      </c>
      <c r="L1522" s="2">
        <v>10821</v>
      </c>
      <c r="M1522">
        <v>50344710</v>
      </c>
      <c r="N1522" t="s">
        <v>355</v>
      </c>
      <c r="P1522">
        <v>2</v>
      </c>
    </row>
    <row r="1523" spans="1:16" outlineLevel="2" x14ac:dyDescent="0.3">
      <c r="A1523">
        <v>134</v>
      </c>
      <c r="B1523" t="s">
        <v>348</v>
      </c>
      <c r="C1523">
        <v>20</v>
      </c>
      <c r="D1523">
        <v>1</v>
      </c>
      <c r="E1523">
        <v>300</v>
      </c>
      <c r="F1523" s="2">
        <v>4200</v>
      </c>
      <c r="G1523">
        <v>1</v>
      </c>
      <c r="H1523">
        <v>60.9</v>
      </c>
      <c r="I1523" s="2">
        <v>4260.8999999999996</v>
      </c>
      <c r="J1523">
        <v>0</v>
      </c>
      <c r="K1523">
        <v>300</v>
      </c>
      <c r="L1523" s="2">
        <v>4038</v>
      </c>
      <c r="M1523">
        <v>50344713</v>
      </c>
      <c r="N1523" t="s">
        <v>351</v>
      </c>
      <c r="P1523">
        <v>5</v>
      </c>
    </row>
    <row r="1524" spans="1:16" outlineLevel="2" x14ac:dyDescent="0.3">
      <c r="A1524">
        <v>134</v>
      </c>
      <c r="B1524" t="s">
        <v>348</v>
      </c>
      <c r="C1524">
        <v>20</v>
      </c>
      <c r="D1524">
        <v>2</v>
      </c>
      <c r="E1524">
        <v>190</v>
      </c>
      <c r="F1524" s="2">
        <v>1611.2</v>
      </c>
      <c r="G1524">
        <v>2</v>
      </c>
      <c r="H1524">
        <v>23.36</v>
      </c>
      <c r="I1524" s="2">
        <v>1634.56</v>
      </c>
      <c r="J1524">
        <v>8</v>
      </c>
      <c r="K1524">
        <v>94</v>
      </c>
      <c r="L1524">
        <v>752</v>
      </c>
      <c r="M1524">
        <v>50344721</v>
      </c>
      <c r="N1524" t="s">
        <v>359</v>
      </c>
      <c r="P1524">
        <v>11</v>
      </c>
    </row>
    <row r="1525" spans="1:16" outlineLevel="2" x14ac:dyDescent="0.3">
      <c r="A1525">
        <v>134</v>
      </c>
      <c r="B1525" t="s">
        <v>348</v>
      </c>
      <c r="C1525">
        <v>20</v>
      </c>
      <c r="D1525">
        <v>2</v>
      </c>
      <c r="E1525">
        <v>14</v>
      </c>
      <c r="F1525">
        <v>320.45999999999998</v>
      </c>
      <c r="G1525">
        <v>2</v>
      </c>
      <c r="H1525">
        <v>4.6500000000000004</v>
      </c>
      <c r="I1525">
        <v>325.11</v>
      </c>
      <c r="J1525">
        <v>184.05</v>
      </c>
      <c r="K1525">
        <v>53</v>
      </c>
      <c r="L1525" s="2">
        <v>1585.76</v>
      </c>
      <c r="M1525">
        <v>50344714</v>
      </c>
      <c r="N1525" t="s">
        <v>357</v>
      </c>
      <c r="P1525">
        <v>6</v>
      </c>
    </row>
    <row r="1526" spans="1:16" outlineLevel="2" x14ac:dyDescent="0.3">
      <c r="A1526">
        <v>134</v>
      </c>
      <c r="B1526" t="s">
        <v>348</v>
      </c>
      <c r="C1526">
        <v>20</v>
      </c>
      <c r="D1526">
        <v>1</v>
      </c>
      <c r="E1526">
        <v>244</v>
      </c>
      <c r="F1526" s="2">
        <v>14852.28</v>
      </c>
      <c r="G1526">
        <v>1</v>
      </c>
      <c r="H1526">
        <v>215.36</v>
      </c>
      <c r="I1526" s="2">
        <v>15067.64</v>
      </c>
      <c r="J1526">
        <v>176.75</v>
      </c>
      <c r="K1526">
        <v>261</v>
      </c>
      <c r="L1526" s="2">
        <v>15425.1</v>
      </c>
      <c r="M1526">
        <v>50535780</v>
      </c>
      <c r="N1526" t="s">
        <v>360</v>
      </c>
      <c r="P1526">
        <v>9</v>
      </c>
    </row>
    <row r="1527" spans="1:16" outlineLevel="2" x14ac:dyDescent="0.3">
      <c r="A1527">
        <v>134</v>
      </c>
      <c r="B1527" t="s">
        <v>348</v>
      </c>
      <c r="C1527">
        <v>20</v>
      </c>
      <c r="D1527">
        <v>7</v>
      </c>
      <c r="E1527">
        <v>990</v>
      </c>
      <c r="F1527" s="2">
        <v>38359.14</v>
      </c>
      <c r="G1527">
        <v>7</v>
      </c>
      <c r="H1527">
        <v>582.20000000000005</v>
      </c>
      <c r="I1527" s="2">
        <v>38941.339999999997</v>
      </c>
      <c r="J1527" s="2">
        <v>1536.56</v>
      </c>
      <c r="K1527" s="1">
        <v>1225</v>
      </c>
      <c r="L1527" s="2">
        <v>48595.75</v>
      </c>
      <c r="M1527">
        <v>50344720</v>
      </c>
      <c r="N1527" t="s">
        <v>353</v>
      </c>
      <c r="P1527">
        <v>13</v>
      </c>
    </row>
    <row r="1528" spans="1:16" outlineLevel="2" x14ac:dyDescent="0.3">
      <c r="A1528">
        <v>134</v>
      </c>
      <c r="B1528" t="s">
        <v>348</v>
      </c>
      <c r="C1528">
        <v>20</v>
      </c>
      <c r="D1528">
        <v>1</v>
      </c>
      <c r="E1528">
        <v>300</v>
      </c>
      <c r="F1528" s="2">
        <v>12855</v>
      </c>
      <c r="G1528">
        <v>1</v>
      </c>
      <c r="H1528">
        <v>186.4</v>
      </c>
      <c r="I1528" s="2">
        <v>13041.4</v>
      </c>
      <c r="J1528">
        <v>0</v>
      </c>
      <c r="K1528">
        <v>300</v>
      </c>
      <c r="L1528" s="2">
        <v>11055</v>
      </c>
      <c r="M1528">
        <v>50338402</v>
      </c>
      <c r="N1528" t="s">
        <v>349</v>
      </c>
      <c r="P1528">
        <v>1</v>
      </c>
    </row>
    <row r="1529" spans="1:16" outlineLevel="2" x14ac:dyDescent="0.3">
      <c r="A1529">
        <v>134</v>
      </c>
      <c r="B1529" t="s">
        <v>348</v>
      </c>
      <c r="C1529">
        <v>20</v>
      </c>
      <c r="D1529">
        <v>1</v>
      </c>
      <c r="E1529">
        <v>300</v>
      </c>
      <c r="F1529" s="2">
        <v>11445</v>
      </c>
      <c r="G1529">
        <v>1</v>
      </c>
      <c r="H1529">
        <v>165.95</v>
      </c>
      <c r="I1529" s="2">
        <v>11610.95</v>
      </c>
      <c r="J1529">
        <v>0</v>
      </c>
      <c r="K1529">
        <v>300</v>
      </c>
      <c r="L1529" s="2">
        <v>11112</v>
      </c>
      <c r="M1529">
        <v>50338402</v>
      </c>
      <c r="N1529" t="s">
        <v>349</v>
      </c>
      <c r="P1529">
        <v>1</v>
      </c>
    </row>
    <row r="1530" spans="1:16" outlineLevel="1" x14ac:dyDescent="0.3">
      <c r="A1530" s="14" t="s">
        <v>4732</v>
      </c>
      <c r="B1530" s="15"/>
      <c r="C1530" s="15"/>
      <c r="D1530" s="15"/>
      <c r="E1530" s="15"/>
      <c r="F1530" s="16">
        <f>SUBTOTAL(9,F1484:F1529)</f>
        <v>487335.88000000018</v>
      </c>
      <c r="G1530" s="17"/>
      <c r="H1530" s="16">
        <f>SUBTOTAL(9,H1484:H1529)</f>
        <v>8231.4399999999969</v>
      </c>
      <c r="I1530" s="16">
        <f>SUBTOTAL(9,I1484:I1529)</f>
        <v>495567.32</v>
      </c>
      <c r="J1530" s="17"/>
      <c r="K1530" s="17"/>
      <c r="L1530" s="16">
        <f>SUBTOTAL(9,L1484:L1529)</f>
        <v>461131.68999999989</v>
      </c>
      <c r="M1530" s="15"/>
      <c r="N1530" s="15"/>
      <c r="O1530" s="15"/>
      <c r="P1530" s="15"/>
    </row>
    <row r="1531" spans="1:16" outlineLevel="1" x14ac:dyDescent="0.3">
      <c r="F1531" s="2"/>
      <c r="I1531" s="2"/>
      <c r="L1531" s="2"/>
    </row>
    <row r="1532" spans="1:16" outlineLevel="2" x14ac:dyDescent="0.3">
      <c r="A1532">
        <v>135</v>
      </c>
      <c r="B1532" t="s">
        <v>361</v>
      </c>
      <c r="C1532">
        <v>20</v>
      </c>
      <c r="D1532">
        <v>2</v>
      </c>
      <c r="E1532">
        <v>0</v>
      </c>
      <c r="F1532">
        <v>0</v>
      </c>
      <c r="G1532">
        <v>2</v>
      </c>
      <c r="H1532">
        <v>0</v>
      </c>
      <c r="I1532">
        <v>0</v>
      </c>
      <c r="J1532">
        <v>43</v>
      </c>
      <c r="K1532">
        <v>25</v>
      </c>
      <c r="L1532">
        <v>297.25</v>
      </c>
      <c r="M1532">
        <v>50364364</v>
      </c>
      <c r="N1532" t="s">
        <v>359</v>
      </c>
      <c r="P1532">
        <v>11</v>
      </c>
    </row>
    <row r="1533" spans="1:16" outlineLevel="2" x14ac:dyDescent="0.3">
      <c r="A1533">
        <v>135</v>
      </c>
      <c r="B1533" t="s">
        <v>361</v>
      </c>
      <c r="C1533">
        <v>20</v>
      </c>
      <c r="D1533">
        <v>8</v>
      </c>
      <c r="E1533">
        <v>907</v>
      </c>
      <c r="F1533" s="2">
        <v>27798.18</v>
      </c>
      <c r="G1533">
        <v>8</v>
      </c>
      <c r="H1533">
        <v>403.07</v>
      </c>
      <c r="I1533" s="2">
        <v>28201.25</v>
      </c>
      <c r="J1533">
        <v>660</v>
      </c>
      <c r="K1533">
        <v>797</v>
      </c>
      <c r="L1533" s="2">
        <v>24010.36</v>
      </c>
      <c r="M1533">
        <v>50364363</v>
      </c>
      <c r="N1533" t="s">
        <v>362</v>
      </c>
      <c r="P1533">
        <v>13</v>
      </c>
    </row>
    <row r="1534" spans="1:16" outlineLevel="2" x14ac:dyDescent="0.3">
      <c r="A1534">
        <v>135</v>
      </c>
      <c r="B1534" t="s">
        <v>361</v>
      </c>
      <c r="C1534">
        <v>20</v>
      </c>
      <c r="D1534">
        <v>1</v>
      </c>
      <c r="E1534">
        <v>136</v>
      </c>
      <c r="F1534" s="2">
        <v>3292.56</v>
      </c>
      <c r="G1534">
        <v>1</v>
      </c>
      <c r="H1534">
        <v>47.74</v>
      </c>
      <c r="I1534" s="2">
        <v>3340.3</v>
      </c>
      <c r="J1534">
        <v>123.9</v>
      </c>
      <c r="K1534">
        <v>91</v>
      </c>
      <c r="L1534" s="2">
        <v>2138.5</v>
      </c>
      <c r="M1534">
        <v>50364354</v>
      </c>
      <c r="N1534" t="s">
        <v>363</v>
      </c>
      <c r="P1534">
        <v>3</v>
      </c>
    </row>
    <row r="1535" spans="1:16" outlineLevel="2" x14ac:dyDescent="0.3">
      <c r="A1535">
        <v>135</v>
      </c>
      <c r="B1535" t="s">
        <v>361</v>
      </c>
      <c r="C1535">
        <v>20</v>
      </c>
      <c r="D1535">
        <v>2</v>
      </c>
      <c r="E1535">
        <v>311</v>
      </c>
      <c r="F1535" s="2">
        <v>4704.0600000000004</v>
      </c>
      <c r="G1535">
        <v>2</v>
      </c>
      <c r="H1535">
        <v>68.209999999999994</v>
      </c>
      <c r="I1535" s="2">
        <v>4772.2700000000004</v>
      </c>
      <c r="J1535">
        <v>106.3</v>
      </c>
      <c r="K1535">
        <v>316</v>
      </c>
      <c r="L1535" s="2">
        <v>4637.6400000000003</v>
      </c>
      <c r="M1535">
        <v>50364362</v>
      </c>
      <c r="N1535" t="s">
        <v>358</v>
      </c>
      <c r="P1535">
        <v>12</v>
      </c>
    </row>
    <row r="1536" spans="1:16" outlineLevel="2" x14ac:dyDescent="0.3">
      <c r="A1536">
        <v>135</v>
      </c>
      <c r="B1536" t="s">
        <v>361</v>
      </c>
      <c r="C1536">
        <v>20</v>
      </c>
      <c r="D1536">
        <v>1</v>
      </c>
      <c r="E1536">
        <v>300</v>
      </c>
      <c r="F1536" s="2">
        <v>6039</v>
      </c>
      <c r="G1536">
        <v>1</v>
      </c>
      <c r="H1536">
        <v>87.57</v>
      </c>
      <c r="I1536" s="2">
        <v>6126.57</v>
      </c>
      <c r="J1536">
        <v>0</v>
      </c>
      <c r="K1536">
        <v>300</v>
      </c>
      <c r="L1536" s="2">
        <v>5922</v>
      </c>
      <c r="M1536">
        <v>50364356</v>
      </c>
      <c r="N1536" t="s">
        <v>364</v>
      </c>
      <c r="P1536">
        <v>5</v>
      </c>
    </row>
    <row r="1537" spans="1:16" outlineLevel="2" x14ac:dyDescent="0.3">
      <c r="A1537">
        <v>135</v>
      </c>
      <c r="B1537" t="s">
        <v>361</v>
      </c>
      <c r="C1537">
        <v>20</v>
      </c>
      <c r="D1537">
        <v>1</v>
      </c>
      <c r="E1537">
        <v>171</v>
      </c>
      <c r="F1537" s="2">
        <v>6828.03</v>
      </c>
      <c r="G1537">
        <v>1</v>
      </c>
      <c r="H1537">
        <v>99.01</v>
      </c>
      <c r="I1537" s="2">
        <v>6927.04</v>
      </c>
      <c r="J1537">
        <v>19.7</v>
      </c>
      <c r="K1537">
        <v>94</v>
      </c>
      <c r="L1537" s="2">
        <v>3644.38</v>
      </c>
      <c r="M1537">
        <v>50364352</v>
      </c>
      <c r="N1537" t="s">
        <v>365</v>
      </c>
      <c r="P1537">
        <v>1</v>
      </c>
    </row>
    <row r="1538" spans="1:16" outlineLevel="2" x14ac:dyDescent="0.3">
      <c r="A1538">
        <v>135</v>
      </c>
      <c r="B1538" t="s">
        <v>361</v>
      </c>
      <c r="C1538">
        <v>20</v>
      </c>
      <c r="D1538">
        <v>1</v>
      </c>
      <c r="E1538">
        <v>33</v>
      </c>
      <c r="F1538">
        <v>462</v>
      </c>
      <c r="G1538">
        <v>1</v>
      </c>
      <c r="H1538">
        <v>35.340000000000003</v>
      </c>
      <c r="I1538">
        <v>497.34</v>
      </c>
      <c r="J1538">
        <v>92.15</v>
      </c>
      <c r="K1538">
        <v>29</v>
      </c>
      <c r="L1538">
        <v>394.11</v>
      </c>
      <c r="M1538">
        <v>50364353</v>
      </c>
      <c r="N1538" t="s">
        <v>366</v>
      </c>
      <c r="P1538">
        <v>2</v>
      </c>
    </row>
    <row r="1539" spans="1:16" outlineLevel="2" x14ac:dyDescent="0.3">
      <c r="A1539">
        <v>135</v>
      </c>
      <c r="B1539" t="s">
        <v>361</v>
      </c>
      <c r="C1539">
        <v>20</v>
      </c>
      <c r="D1539">
        <v>2</v>
      </c>
      <c r="E1539">
        <v>4</v>
      </c>
      <c r="F1539">
        <v>47.56</v>
      </c>
      <c r="G1539">
        <v>2</v>
      </c>
      <c r="H1539">
        <v>0.69</v>
      </c>
      <c r="I1539">
        <v>48.25</v>
      </c>
      <c r="J1539">
        <v>61.9</v>
      </c>
      <c r="K1539">
        <v>1</v>
      </c>
      <c r="L1539">
        <v>11.89</v>
      </c>
      <c r="M1539">
        <v>50364355</v>
      </c>
      <c r="N1539" t="s">
        <v>367</v>
      </c>
      <c r="P1539">
        <v>4</v>
      </c>
    </row>
    <row r="1540" spans="1:16" outlineLevel="2" x14ac:dyDescent="0.3">
      <c r="A1540">
        <v>135</v>
      </c>
      <c r="B1540" t="s">
        <v>361</v>
      </c>
      <c r="C1540">
        <v>20</v>
      </c>
      <c r="D1540">
        <v>1</v>
      </c>
      <c r="E1540">
        <v>58</v>
      </c>
      <c r="F1540">
        <v>931.48</v>
      </c>
      <c r="G1540">
        <v>1</v>
      </c>
      <c r="H1540">
        <v>13.51</v>
      </c>
      <c r="I1540">
        <v>944.99</v>
      </c>
      <c r="J1540">
        <v>126.45</v>
      </c>
      <c r="K1540">
        <v>74</v>
      </c>
      <c r="L1540" s="2">
        <v>1142.56</v>
      </c>
      <c r="M1540">
        <v>50364355</v>
      </c>
      <c r="N1540" t="s">
        <v>367</v>
      </c>
      <c r="P1540">
        <v>4</v>
      </c>
    </row>
    <row r="1541" spans="1:16" outlineLevel="2" x14ac:dyDescent="0.3">
      <c r="A1541">
        <v>135</v>
      </c>
      <c r="B1541" t="s">
        <v>361</v>
      </c>
      <c r="C1541">
        <v>20</v>
      </c>
      <c r="D1541">
        <v>1</v>
      </c>
      <c r="E1541">
        <v>100</v>
      </c>
      <c r="F1541" s="2">
        <v>1479</v>
      </c>
      <c r="G1541">
        <v>1</v>
      </c>
      <c r="H1541">
        <v>21.45</v>
      </c>
      <c r="I1541" s="2">
        <v>1500.45</v>
      </c>
      <c r="J1541">
        <v>81</v>
      </c>
      <c r="K1541">
        <v>61</v>
      </c>
      <c r="L1541">
        <v>875.96</v>
      </c>
      <c r="M1541">
        <v>50364357</v>
      </c>
      <c r="N1541" t="s">
        <v>368</v>
      </c>
      <c r="P1541">
        <v>6</v>
      </c>
    </row>
    <row r="1542" spans="1:16" outlineLevel="2" x14ac:dyDescent="0.3">
      <c r="A1542">
        <v>135</v>
      </c>
      <c r="B1542" t="s">
        <v>361</v>
      </c>
      <c r="C1542">
        <v>20</v>
      </c>
      <c r="D1542">
        <v>1</v>
      </c>
      <c r="E1542">
        <v>26</v>
      </c>
      <c r="F1542" s="2">
        <v>1301.56</v>
      </c>
      <c r="G1542">
        <v>1</v>
      </c>
      <c r="H1542">
        <v>18.87</v>
      </c>
      <c r="I1542" s="2">
        <v>1320.43</v>
      </c>
      <c r="J1542">
        <v>89.37</v>
      </c>
      <c r="K1542">
        <v>32</v>
      </c>
      <c r="L1542" s="2">
        <v>1555.2</v>
      </c>
      <c r="M1542">
        <v>50364361</v>
      </c>
      <c r="N1542" t="s">
        <v>369</v>
      </c>
      <c r="P1542">
        <v>13</v>
      </c>
    </row>
    <row r="1543" spans="1:16" outlineLevel="2" x14ac:dyDescent="0.3">
      <c r="A1543">
        <v>135</v>
      </c>
      <c r="B1543" t="s">
        <v>361</v>
      </c>
      <c r="C1543">
        <v>20</v>
      </c>
      <c r="D1543">
        <v>1</v>
      </c>
      <c r="E1543">
        <v>32</v>
      </c>
      <c r="F1543">
        <v>426.24</v>
      </c>
      <c r="G1543">
        <v>1</v>
      </c>
      <c r="H1543">
        <v>6.18</v>
      </c>
      <c r="I1543">
        <v>432.42</v>
      </c>
      <c r="J1543">
        <v>143.9</v>
      </c>
      <c r="K1543">
        <v>56</v>
      </c>
      <c r="L1543">
        <v>614.32000000000005</v>
      </c>
      <c r="M1543">
        <v>50364352</v>
      </c>
      <c r="N1543" t="s">
        <v>365</v>
      </c>
      <c r="P1543">
        <v>1</v>
      </c>
    </row>
    <row r="1544" spans="1:16" outlineLevel="2" x14ac:dyDescent="0.3">
      <c r="A1544">
        <v>135</v>
      </c>
      <c r="B1544" t="s">
        <v>361</v>
      </c>
      <c r="C1544">
        <v>20</v>
      </c>
      <c r="D1544">
        <v>1</v>
      </c>
      <c r="E1544">
        <v>300</v>
      </c>
      <c r="F1544" s="2">
        <v>13932</v>
      </c>
      <c r="G1544">
        <v>1</v>
      </c>
      <c r="H1544">
        <v>202.01</v>
      </c>
      <c r="I1544" s="2">
        <v>14134.01</v>
      </c>
      <c r="J1544">
        <v>0</v>
      </c>
      <c r="K1544">
        <v>254</v>
      </c>
      <c r="L1544" s="2">
        <v>11452.86</v>
      </c>
      <c r="M1544">
        <v>50364352</v>
      </c>
      <c r="N1544" t="s">
        <v>365</v>
      </c>
      <c r="P1544">
        <v>1</v>
      </c>
    </row>
    <row r="1545" spans="1:16" outlineLevel="2" x14ac:dyDescent="0.3">
      <c r="A1545">
        <v>135</v>
      </c>
      <c r="B1545" t="s">
        <v>361</v>
      </c>
      <c r="C1545">
        <v>20</v>
      </c>
      <c r="D1545">
        <v>1</v>
      </c>
      <c r="E1545">
        <v>38</v>
      </c>
      <c r="F1545" s="2">
        <v>1557.24</v>
      </c>
      <c r="G1545">
        <v>1</v>
      </c>
      <c r="H1545">
        <v>22.58</v>
      </c>
      <c r="I1545" s="2">
        <v>1579.82</v>
      </c>
      <c r="J1545">
        <v>221.4</v>
      </c>
      <c r="K1545">
        <v>116</v>
      </c>
      <c r="L1545" s="2">
        <v>4615.6400000000003</v>
      </c>
      <c r="M1545">
        <v>50364361</v>
      </c>
      <c r="N1545" t="s">
        <v>369</v>
      </c>
      <c r="P1545">
        <v>13</v>
      </c>
    </row>
    <row r="1546" spans="1:16" outlineLevel="2" x14ac:dyDescent="0.3">
      <c r="A1546">
        <v>135</v>
      </c>
      <c r="B1546" t="s">
        <v>361</v>
      </c>
      <c r="C1546">
        <v>20</v>
      </c>
      <c r="D1546">
        <v>1</v>
      </c>
      <c r="E1546">
        <v>17</v>
      </c>
      <c r="F1546">
        <v>251.26</v>
      </c>
      <c r="G1546">
        <v>1</v>
      </c>
      <c r="H1546">
        <v>3.64</v>
      </c>
      <c r="I1546">
        <v>254.9</v>
      </c>
      <c r="J1546">
        <v>155.5</v>
      </c>
      <c r="K1546">
        <v>16</v>
      </c>
      <c r="L1546">
        <v>229.6</v>
      </c>
      <c r="M1546">
        <v>50364361</v>
      </c>
      <c r="N1546" t="s">
        <v>369</v>
      </c>
      <c r="P1546">
        <v>12</v>
      </c>
    </row>
    <row r="1547" spans="1:16" outlineLevel="2" x14ac:dyDescent="0.3">
      <c r="A1547">
        <v>135</v>
      </c>
      <c r="B1547" t="s">
        <v>361</v>
      </c>
      <c r="C1547">
        <v>20</v>
      </c>
      <c r="D1547">
        <v>1</v>
      </c>
      <c r="E1547">
        <v>300</v>
      </c>
      <c r="F1547" s="2">
        <v>10152</v>
      </c>
      <c r="G1547">
        <v>1</v>
      </c>
      <c r="H1547">
        <v>147.19999999999999</v>
      </c>
      <c r="I1547" s="2">
        <v>10299.200000000001</v>
      </c>
      <c r="J1547">
        <v>0</v>
      </c>
      <c r="K1547">
        <v>300</v>
      </c>
      <c r="L1547" s="2">
        <v>9954</v>
      </c>
      <c r="M1547">
        <v>50364353</v>
      </c>
      <c r="N1547" t="s">
        <v>366</v>
      </c>
      <c r="P1547">
        <v>2</v>
      </c>
    </row>
    <row r="1548" spans="1:16" outlineLevel="2" x14ac:dyDescent="0.3">
      <c r="A1548">
        <v>135</v>
      </c>
      <c r="B1548" t="s">
        <v>361</v>
      </c>
      <c r="C1548">
        <v>20</v>
      </c>
      <c r="D1548">
        <v>1</v>
      </c>
      <c r="E1548">
        <v>195</v>
      </c>
      <c r="F1548" s="2">
        <v>4407</v>
      </c>
      <c r="G1548">
        <v>1</v>
      </c>
      <c r="H1548">
        <v>63.9</v>
      </c>
      <c r="I1548" s="2">
        <v>4470.8999999999996</v>
      </c>
      <c r="J1548">
        <v>150.85</v>
      </c>
      <c r="K1548">
        <v>180</v>
      </c>
      <c r="L1548" s="2">
        <v>3690</v>
      </c>
      <c r="M1548">
        <v>50364353</v>
      </c>
      <c r="N1548" t="s">
        <v>366</v>
      </c>
      <c r="P1548">
        <v>2</v>
      </c>
    </row>
    <row r="1549" spans="1:16" outlineLevel="2" x14ac:dyDescent="0.3">
      <c r="A1549">
        <v>135</v>
      </c>
      <c r="B1549" t="s">
        <v>361</v>
      </c>
      <c r="C1549">
        <v>20</v>
      </c>
      <c r="D1549">
        <v>1</v>
      </c>
      <c r="E1549">
        <v>300</v>
      </c>
      <c r="F1549" s="2">
        <v>3591</v>
      </c>
      <c r="G1549">
        <v>1</v>
      </c>
      <c r="H1549">
        <v>52.07</v>
      </c>
      <c r="I1549" s="2">
        <v>3643.07</v>
      </c>
      <c r="J1549">
        <v>0</v>
      </c>
      <c r="K1549">
        <v>300</v>
      </c>
      <c r="L1549" s="2">
        <v>3453</v>
      </c>
      <c r="M1549">
        <v>50364358</v>
      </c>
      <c r="N1549" t="s">
        <v>370</v>
      </c>
      <c r="P1549">
        <v>7</v>
      </c>
    </row>
    <row r="1550" spans="1:16" outlineLevel="2" x14ac:dyDescent="0.3">
      <c r="A1550">
        <v>135</v>
      </c>
      <c r="B1550" t="s">
        <v>361</v>
      </c>
      <c r="C1550">
        <v>20</v>
      </c>
      <c r="D1550">
        <v>1</v>
      </c>
      <c r="E1550">
        <v>60</v>
      </c>
      <c r="F1550" s="2">
        <v>1536.6</v>
      </c>
      <c r="G1550">
        <v>1</v>
      </c>
      <c r="H1550">
        <v>22.28</v>
      </c>
      <c r="I1550" s="2">
        <v>1558.88</v>
      </c>
      <c r="J1550">
        <v>178.1</v>
      </c>
      <c r="K1550">
        <v>94</v>
      </c>
      <c r="L1550" s="2">
        <v>2336.84</v>
      </c>
      <c r="M1550">
        <v>50364354</v>
      </c>
      <c r="N1550" t="s">
        <v>363</v>
      </c>
      <c r="P1550">
        <v>3</v>
      </c>
    </row>
    <row r="1551" spans="1:16" outlineLevel="2" x14ac:dyDescent="0.3">
      <c r="A1551">
        <v>135</v>
      </c>
      <c r="B1551" t="s">
        <v>361</v>
      </c>
      <c r="C1551">
        <v>20</v>
      </c>
      <c r="D1551">
        <v>4</v>
      </c>
      <c r="E1551">
        <v>632</v>
      </c>
      <c r="F1551" s="2">
        <v>11091.6</v>
      </c>
      <c r="G1551">
        <v>4</v>
      </c>
      <c r="H1551">
        <v>160.83000000000001</v>
      </c>
      <c r="I1551" s="2">
        <v>11252.43</v>
      </c>
      <c r="J1551">
        <v>534.73</v>
      </c>
      <c r="K1551">
        <v>694</v>
      </c>
      <c r="L1551" s="2">
        <v>11825.76</v>
      </c>
      <c r="M1551">
        <v>50364364</v>
      </c>
      <c r="N1551" t="s">
        <v>359</v>
      </c>
      <c r="P1551">
        <v>11</v>
      </c>
    </row>
    <row r="1552" spans="1:16" outlineLevel="2" x14ac:dyDescent="0.3">
      <c r="A1552">
        <v>135</v>
      </c>
      <c r="B1552" t="s">
        <v>361</v>
      </c>
      <c r="C1552">
        <v>20</v>
      </c>
      <c r="D1552">
        <v>13</v>
      </c>
      <c r="E1552">
        <v>837</v>
      </c>
      <c r="F1552" s="2">
        <v>7707.53</v>
      </c>
      <c r="G1552">
        <v>13</v>
      </c>
      <c r="H1552">
        <v>313.95</v>
      </c>
      <c r="I1552" s="2">
        <v>8021.48</v>
      </c>
      <c r="J1552" s="2">
        <v>1320.8285100000001</v>
      </c>
      <c r="K1552" s="1">
        <v>1380</v>
      </c>
      <c r="L1552" s="2">
        <v>12296.57</v>
      </c>
      <c r="M1552">
        <v>50364358</v>
      </c>
      <c r="N1552" t="s">
        <v>370</v>
      </c>
      <c r="P1552">
        <v>7</v>
      </c>
    </row>
    <row r="1553" spans="1:16" outlineLevel="2" x14ac:dyDescent="0.3">
      <c r="A1553">
        <v>135</v>
      </c>
      <c r="B1553" t="s">
        <v>361</v>
      </c>
      <c r="C1553">
        <v>20</v>
      </c>
      <c r="D1553">
        <v>1</v>
      </c>
      <c r="E1553">
        <v>114</v>
      </c>
      <c r="F1553" s="2">
        <v>6804.66</v>
      </c>
      <c r="G1553">
        <v>1</v>
      </c>
      <c r="H1553">
        <v>98.67</v>
      </c>
      <c r="I1553" s="2">
        <v>6903.33</v>
      </c>
      <c r="J1553">
        <v>56.05</v>
      </c>
      <c r="K1553">
        <v>53</v>
      </c>
      <c r="L1553" s="2">
        <v>3071.35</v>
      </c>
      <c r="M1553">
        <v>50364360</v>
      </c>
      <c r="N1553" t="s">
        <v>371</v>
      </c>
      <c r="P1553">
        <v>9</v>
      </c>
    </row>
    <row r="1554" spans="1:16" outlineLevel="2" x14ac:dyDescent="0.3">
      <c r="A1554">
        <v>135</v>
      </c>
      <c r="B1554" t="s">
        <v>361</v>
      </c>
      <c r="C1554">
        <v>20</v>
      </c>
      <c r="D1554">
        <v>4</v>
      </c>
      <c r="E1554">
        <v>231</v>
      </c>
      <c r="F1554" s="2">
        <v>4373.1400000000003</v>
      </c>
      <c r="G1554">
        <v>4</v>
      </c>
      <c r="H1554">
        <v>71.430000000000007</v>
      </c>
      <c r="I1554" s="2">
        <v>4444.57</v>
      </c>
      <c r="J1554">
        <v>275.61872</v>
      </c>
      <c r="K1554">
        <v>102</v>
      </c>
      <c r="L1554" s="2">
        <v>1929.26</v>
      </c>
      <c r="M1554">
        <v>50364353</v>
      </c>
      <c r="N1554" t="s">
        <v>366</v>
      </c>
      <c r="P1554">
        <v>2</v>
      </c>
    </row>
    <row r="1555" spans="1:16" outlineLevel="2" x14ac:dyDescent="0.3">
      <c r="A1555">
        <v>135</v>
      </c>
      <c r="B1555" t="s">
        <v>361</v>
      </c>
      <c r="C1555">
        <v>20</v>
      </c>
      <c r="D1555">
        <v>21</v>
      </c>
      <c r="E1555" s="1">
        <v>2585</v>
      </c>
      <c r="F1555" s="2">
        <v>49635.07</v>
      </c>
      <c r="G1555">
        <v>21</v>
      </c>
      <c r="H1555">
        <v>719.73</v>
      </c>
      <c r="I1555" s="2">
        <v>50354.8</v>
      </c>
      <c r="J1555" s="2">
        <v>2328.1799999999998</v>
      </c>
      <c r="K1555" s="1">
        <v>2921</v>
      </c>
      <c r="L1555" s="2">
        <v>53994.43</v>
      </c>
      <c r="M1555">
        <v>50364363</v>
      </c>
      <c r="N1555" t="s">
        <v>362</v>
      </c>
      <c r="P1555">
        <v>13</v>
      </c>
    </row>
    <row r="1556" spans="1:16" outlineLevel="2" x14ac:dyDescent="0.3">
      <c r="A1556">
        <v>135</v>
      </c>
      <c r="B1556" t="s">
        <v>361</v>
      </c>
      <c r="C1556">
        <v>20</v>
      </c>
      <c r="D1556">
        <v>1</v>
      </c>
      <c r="E1556">
        <v>300</v>
      </c>
      <c r="F1556" s="2">
        <v>9246</v>
      </c>
      <c r="G1556">
        <v>1</v>
      </c>
      <c r="H1556">
        <v>134.07</v>
      </c>
      <c r="I1556" s="2">
        <v>9380.07</v>
      </c>
      <c r="J1556">
        <v>0</v>
      </c>
      <c r="K1556">
        <v>300</v>
      </c>
      <c r="L1556" s="2">
        <v>8976</v>
      </c>
      <c r="M1556">
        <v>50364357</v>
      </c>
      <c r="N1556" t="s">
        <v>368</v>
      </c>
      <c r="P1556">
        <v>6</v>
      </c>
    </row>
    <row r="1557" spans="1:16" outlineLevel="2" x14ac:dyDescent="0.3">
      <c r="A1557">
        <v>135</v>
      </c>
      <c r="B1557" t="s">
        <v>361</v>
      </c>
      <c r="C1557">
        <v>20</v>
      </c>
      <c r="D1557">
        <v>43</v>
      </c>
      <c r="E1557" s="1">
        <v>3352</v>
      </c>
      <c r="F1557" s="2">
        <v>45442.3</v>
      </c>
      <c r="G1557">
        <v>43</v>
      </c>
      <c r="H1557">
        <v>956.18</v>
      </c>
      <c r="I1557" s="2">
        <v>46398.48</v>
      </c>
      <c r="J1557" s="2">
        <v>3069.9784800000002</v>
      </c>
      <c r="K1557" s="1">
        <v>3306</v>
      </c>
      <c r="L1557" s="2">
        <v>43063.06</v>
      </c>
      <c r="M1557">
        <v>50364364</v>
      </c>
      <c r="N1557" t="s">
        <v>359</v>
      </c>
      <c r="P1557">
        <v>11</v>
      </c>
    </row>
    <row r="1558" spans="1:16" outlineLevel="2" x14ac:dyDescent="0.3">
      <c r="A1558">
        <v>135</v>
      </c>
      <c r="B1558" t="s">
        <v>361</v>
      </c>
      <c r="C1558">
        <v>20</v>
      </c>
      <c r="D1558">
        <v>4</v>
      </c>
      <c r="E1558">
        <v>77</v>
      </c>
      <c r="F1558" s="2">
        <v>1244.32</v>
      </c>
      <c r="G1558">
        <v>4</v>
      </c>
      <c r="H1558">
        <v>18.05</v>
      </c>
      <c r="I1558" s="2">
        <v>1262.3699999999999</v>
      </c>
      <c r="J1558">
        <v>145.5</v>
      </c>
      <c r="K1558">
        <v>125</v>
      </c>
      <c r="L1558" s="2">
        <v>2020</v>
      </c>
      <c r="M1558">
        <v>50364363</v>
      </c>
      <c r="N1558" t="s">
        <v>362</v>
      </c>
      <c r="P1558">
        <v>13</v>
      </c>
    </row>
    <row r="1559" spans="1:16" outlineLevel="2" x14ac:dyDescent="0.3">
      <c r="A1559">
        <v>135</v>
      </c>
      <c r="B1559" t="s">
        <v>361</v>
      </c>
      <c r="C1559">
        <v>20</v>
      </c>
      <c r="D1559">
        <v>5</v>
      </c>
      <c r="E1559">
        <v>646</v>
      </c>
      <c r="F1559" s="2">
        <v>9834.49</v>
      </c>
      <c r="G1559">
        <v>5</v>
      </c>
      <c r="H1559">
        <v>142.6</v>
      </c>
      <c r="I1559" s="2">
        <v>9977.09</v>
      </c>
      <c r="J1559">
        <v>305.45</v>
      </c>
      <c r="K1559">
        <v>457</v>
      </c>
      <c r="L1559" s="2">
        <v>6759.16</v>
      </c>
      <c r="M1559">
        <v>50364364</v>
      </c>
      <c r="N1559" t="s">
        <v>359</v>
      </c>
      <c r="P1559">
        <v>11</v>
      </c>
    </row>
    <row r="1560" spans="1:16" outlineLevel="2" x14ac:dyDescent="0.3">
      <c r="A1560">
        <v>135</v>
      </c>
      <c r="B1560" t="s">
        <v>361</v>
      </c>
      <c r="C1560">
        <v>20</v>
      </c>
      <c r="D1560">
        <v>3</v>
      </c>
      <c r="E1560">
        <v>304</v>
      </c>
      <c r="F1560" s="2">
        <v>5104</v>
      </c>
      <c r="G1560">
        <v>3</v>
      </c>
      <c r="H1560">
        <v>74.010000000000005</v>
      </c>
      <c r="I1560" s="2">
        <v>5178.01</v>
      </c>
      <c r="J1560">
        <v>129.9</v>
      </c>
      <c r="K1560">
        <v>351</v>
      </c>
      <c r="L1560" s="2">
        <v>5661</v>
      </c>
      <c r="M1560">
        <v>50364357</v>
      </c>
      <c r="N1560" t="s">
        <v>368</v>
      </c>
      <c r="P1560">
        <v>6</v>
      </c>
    </row>
    <row r="1561" spans="1:16" outlineLevel="2" x14ac:dyDescent="0.3">
      <c r="A1561">
        <v>135</v>
      </c>
      <c r="B1561" t="s">
        <v>361</v>
      </c>
      <c r="C1561">
        <v>20</v>
      </c>
      <c r="D1561">
        <v>6</v>
      </c>
      <c r="E1561">
        <v>692</v>
      </c>
      <c r="F1561" s="2">
        <v>7683.02</v>
      </c>
      <c r="G1561">
        <v>6</v>
      </c>
      <c r="H1561">
        <v>111.41</v>
      </c>
      <c r="I1561" s="2">
        <v>7794.43</v>
      </c>
      <c r="J1561">
        <v>113.73</v>
      </c>
      <c r="K1561">
        <v>506</v>
      </c>
      <c r="L1561" s="2">
        <v>5491.99</v>
      </c>
      <c r="M1561">
        <v>50364356</v>
      </c>
      <c r="N1561" t="s">
        <v>364</v>
      </c>
      <c r="P1561">
        <v>5</v>
      </c>
    </row>
    <row r="1562" spans="1:16" outlineLevel="2" x14ac:dyDescent="0.3">
      <c r="A1562">
        <v>135</v>
      </c>
      <c r="B1562" t="s">
        <v>361</v>
      </c>
      <c r="C1562">
        <v>20</v>
      </c>
      <c r="D1562">
        <v>2</v>
      </c>
      <c r="E1562">
        <v>563</v>
      </c>
      <c r="F1562" s="2">
        <v>7069.84</v>
      </c>
      <c r="G1562">
        <v>2</v>
      </c>
      <c r="H1562">
        <v>102.52</v>
      </c>
      <c r="I1562" s="2">
        <v>7172.36</v>
      </c>
      <c r="J1562">
        <v>52.95</v>
      </c>
      <c r="K1562">
        <v>489</v>
      </c>
      <c r="L1562" s="2">
        <v>5894.91</v>
      </c>
      <c r="M1562">
        <v>50364356</v>
      </c>
      <c r="N1562" t="s">
        <v>364</v>
      </c>
      <c r="P1562">
        <v>5</v>
      </c>
    </row>
    <row r="1563" spans="1:16" outlineLevel="2" x14ac:dyDescent="0.3">
      <c r="A1563">
        <v>135</v>
      </c>
      <c r="B1563" t="s">
        <v>361</v>
      </c>
      <c r="C1563">
        <v>20</v>
      </c>
      <c r="D1563">
        <v>1</v>
      </c>
      <c r="E1563">
        <v>170</v>
      </c>
      <c r="F1563" s="2">
        <v>4020.5</v>
      </c>
      <c r="G1563">
        <v>1</v>
      </c>
      <c r="H1563">
        <v>58.3</v>
      </c>
      <c r="I1563" s="2">
        <v>4078.8</v>
      </c>
      <c r="J1563">
        <v>19.7</v>
      </c>
      <c r="K1563">
        <v>21</v>
      </c>
      <c r="L1563">
        <v>496.65</v>
      </c>
      <c r="M1563">
        <v>50371943</v>
      </c>
      <c r="N1563" t="s">
        <v>319</v>
      </c>
      <c r="P1563">
        <v>1</v>
      </c>
    </row>
    <row r="1564" spans="1:16" outlineLevel="2" x14ac:dyDescent="0.3">
      <c r="A1564">
        <v>135</v>
      </c>
      <c r="B1564" t="s">
        <v>361</v>
      </c>
      <c r="C1564">
        <v>20</v>
      </c>
      <c r="D1564">
        <v>1</v>
      </c>
      <c r="E1564">
        <v>300</v>
      </c>
      <c r="F1564" s="2">
        <v>5673</v>
      </c>
      <c r="G1564">
        <v>1</v>
      </c>
      <c r="H1564">
        <v>82.26</v>
      </c>
      <c r="I1564" s="2">
        <v>5755.26</v>
      </c>
      <c r="J1564">
        <v>129.5</v>
      </c>
      <c r="K1564">
        <v>299</v>
      </c>
      <c r="L1564" s="2">
        <v>5435.82</v>
      </c>
      <c r="M1564">
        <v>50364352</v>
      </c>
      <c r="N1564" t="s">
        <v>365</v>
      </c>
      <c r="P1564">
        <v>1</v>
      </c>
    </row>
    <row r="1565" spans="1:16" outlineLevel="2" x14ac:dyDescent="0.3">
      <c r="A1565">
        <v>135</v>
      </c>
      <c r="B1565" t="s">
        <v>361</v>
      </c>
      <c r="C1565">
        <v>20</v>
      </c>
      <c r="D1565">
        <v>1</v>
      </c>
      <c r="E1565">
        <v>265</v>
      </c>
      <c r="F1565" s="2">
        <v>6251.35</v>
      </c>
      <c r="G1565">
        <v>1</v>
      </c>
      <c r="H1565">
        <v>90.64</v>
      </c>
      <c r="I1565" s="2">
        <v>6341.99</v>
      </c>
      <c r="J1565">
        <v>102.95</v>
      </c>
      <c r="K1565">
        <v>175</v>
      </c>
      <c r="L1565" s="2">
        <v>4007.5</v>
      </c>
      <c r="M1565">
        <v>50364353</v>
      </c>
      <c r="N1565" t="s">
        <v>366</v>
      </c>
      <c r="P1565">
        <v>2</v>
      </c>
    </row>
    <row r="1566" spans="1:16" outlineLevel="2" x14ac:dyDescent="0.3">
      <c r="A1566">
        <v>135</v>
      </c>
      <c r="B1566" t="s">
        <v>361</v>
      </c>
      <c r="C1566">
        <v>20</v>
      </c>
      <c r="D1566">
        <v>1</v>
      </c>
      <c r="E1566">
        <v>144</v>
      </c>
      <c r="F1566" s="2">
        <v>3313.44</v>
      </c>
      <c r="G1566">
        <v>1</v>
      </c>
      <c r="H1566">
        <v>253.48</v>
      </c>
      <c r="I1566" s="2">
        <v>3566.92</v>
      </c>
      <c r="J1566">
        <v>37.200000000000003</v>
      </c>
      <c r="K1566">
        <v>49</v>
      </c>
      <c r="L1566" s="2">
        <v>1094.6600000000001</v>
      </c>
      <c r="M1566">
        <v>50364355</v>
      </c>
      <c r="N1566" t="s">
        <v>367</v>
      </c>
      <c r="P1566">
        <v>4</v>
      </c>
    </row>
    <row r="1567" spans="1:16" outlineLevel="2" x14ac:dyDescent="0.3">
      <c r="A1567">
        <v>135</v>
      </c>
      <c r="B1567" t="s">
        <v>361</v>
      </c>
      <c r="C1567">
        <v>20</v>
      </c>
      <c r="D1567">
        <v>9</v>
      </c>
      <c r="E1567" s="1">
        <v>1248</v>
      </c>
      <c r="F1567" s="2">
        <v>12689.7</v>
      </c>
      <c r="G1567">
        <v>9</v>
      </c>
      <c r="H1567">
        <v>374.29</v>
      </c>
      <c r="I1567" s="2">
        <v>13063.99</v>
      </c>
      <c r="J1567">
        <v>480.9</v>
      </c>
      <c r="K1567" s="1">
        <v>1301</v>
      </c>
      <c r="L1567" s="2">
        <v>12542.16</v>
      </c>
      <c r="M1567">
        <v>50364356</v>
      </c>
      <c r="N1567" t="s">
        <v>364</v>
      </c>
      <c r="P1567">
        <v>5</v>
      </c>
    </row>
    <row r="1568" spans="1:16" outlineLevel="2" x14ac:dyDescent="0.3">
      <c r="A1568">
        <v>135</v>
      </c>
      <c r="B1568" t="s">
        <v>361</v>
      </c>
      <c r="C1568">
        <v>20</v>
      </c>
      <c r="D1568">
        <v>1</v>
      </c>
      <c r="E1568">
        <v>64</v>
      </c>
      <c r="F1568" s="2">
        <v>1016.96</v>
      </c>
      <c r="G1568">
        <v>1</v>
      </c>
      <c r="H1568">
        <v>14.75</v>
      </c>
      <c r="I1568" s="2">
        <v>1031.71</v>
      </c>
      <c r="J1568">
        <v>164.45</v>
      </c>
      <c r="K1568">
        <v>60</v>
      </c>
      <c r="L1568">
        <v>925.8</v>
      </c>
      <c r="M1568">
        <v>50364360</v>
      </c>
      <c r="N1568" t="s">
        <v>371</v>
      </c>
      <c r="P1568">
        <v>9</v>
      </c>
    </row>
    <row r="1569" spans="1:16" outlineLevel="2" x14ac:dyDescent="0.3">
      <c r="A1569">
        <v>135</v>
      </c>
      <c r="B1569" t="s">
        <v>361</v>
      </c>
      <c r="C1569">
        <v>20</v>
      </c>
      <c r="D1569">
        <v>1</v>
      </c>
      <c r="E1569">
        <v>300</v>
      </c>
      <c r="F1569" s="2">
        <v>9402</v>
      </c>
      <c r="G1569">
        <v>1</v>
      </c>
      <c r="H1569">
        <v>136.33000000000001</v>
      </c>
      <c r="I1569" s="2">
        <v>9538.33</v>
      </c>
      <c r="J1569">
        <v>0</v>
      </c>
      <c r="K1569">
        <v>300</v>
      </c>
      <c r="L1569" s="2">
        <v>9129</v>
      </c>
      <c r="M1569">
        <v>50371943</v>
      </c>
      <c r="N1569" t="s">
        <v>319</v>
      </c>
      <c r="O1569">
        <v>1</v>
      </c>
      <c r="P1569">
        <v>1</v>
      </c>
    </row>
    <row r="1570" spans="1:16" outlineLevel="2" x14ac:dyDescent="0.3">
      <c r="A1570">
        <v>135</v>
      </c>
      <c r="B1570" t="s">
        <v>361</v>
      </c>
      <c r="C1570">
        <v>20</v>
      </c>
      <c r="D1570">
        <v>1</v>
      </c>
      <c r="E1570">
        <v>177</v>
      </c>
      <c r="F1570" s="2">
        <v>5407.35</v>
      </c>
      <c r="G1570">
        <v>1</v>
      </c>
      <c r="H1570">
        <v>78.41</v>
      </c>
      <c r="I1570" s="2">
        <v>5485.76</v>
      </c>
      <c r="J1570">
        <v>180.3</v>
      </c>
      <c r="K1570">
        <v>189</v>
      </c>
      <c r="L1570" s="2">
        <v>5605.74</v>
      </c>
      <c r="M1570">
        <v>50364354</v>
      </c>
      <c r="N1570" t="s">
        <v>363</v>
      </c>
      <c r="P1570">
        <v>3</v>
      </c>
    </row>
    <row r="1571" spans="1:16" outlineLevel="1" x14ac:dyDescent="0.3">
      <c r="A1571" s="14" t="s">
        <v>4733</v>
      </c>
      <c r="B1571" s="15"/>
      <c r="C1571" s="15"/>
      <c r="D1571" s="15"/>
      <c r="E1571" s="15"/>
      <c r="F1571" s="16">
        <f>SUBTOTAL(9,F1532:F1570)</f>
        <v>301747.03999999998</v>
      </c>
      <c r="G1571" s="17"/>
      <c r="H1571" s="16">
        <f>SUBTOTAL(9,H1532:H1570)</f>
        <v>5307.2300000000014</v>
      </c>
      <c r="I1571" s="16">
        <f>SUBTOTAL(9,I1532:I1570)</f>
        <v>307054.27</v>
      </c>
      <c r="J1571" s="17"/>
      <c r="K1571" s="17"/>
      <c r="L1571" s="16">
        <f>SUBTOTAL(9,L1532:L1570)</f>
        <v>281196.92999999993</v>
      </c>
      <c r="M1571" s="15"/>
      <c r="N1571" s="15"/>
      <c r="O1571" s="15"/>
      <c r="P1571" s="15"/>
    </row>
    <row r="1572" spans="1:16" outlineLevel="1" x14ac:dyDescent="0.3">
      <c r="F1572" s="2"/>
      <c r="I1572" s="2"/>
      <c r="L1572" s="2"/>
    </row>
    <row r="1573" spans="1:16" outlineLevel="2" x14ac:dyDescent="0.3">
      <c r="A1573">
        <v>136</v>
      </c>
      <c r="B1573" t="s">
        <v>372</v>
      </c>
      <c r="C1573">
        <v>20</v>
      </c>
      <c r="D1573">
        <v>1</v>
      </c>
      <c r="E1573">
        <v>100</v>
      </c>
      <c r="F1573" s="2">
        <v>3138</v>
      </c>
      <c r="G1573">
        <v>1</v>
      </c>
      <c r="H1573">
        <v>45.5</v>
      </c>
      <c r="I1573" s="2">
        <v>3183.5</v>
      </c>
      <c r="J1573">
        <v>0</v>
      </c>
      <c r="K1573">
        <v>4</v>
      </c>
      <c r="L1573">
        <v>115.92</v>
      </c>
      <c r="M1573">
        <v>50364365</v>
      </c>
      <c r="N1573" t="s">
        <v>365</v>
      </c>
      <c r="P1573">
        <v>1</v>
      </c>
    </row>
    <row r="1574" spans="1:16" outlineLevel="2" x14ac:dyDescent="0.3">
      <c r="A1574">
        <v>136</v>
      </c>
      <c r="B1574" t="s">
        <v>372</v>
      </c>
      <c r="C1574">
        <v>20</v>
      </c>
      <c r="D1574">
        <v>1</v>
      </c>
      <c r="E1574">
        <v>300</v>
      </c>
      <c r="F1574" s="2">
        <v>4062</v>
      </c>
      <c r="G1574">
        <v>1</v>
      </c>
      <c r="H1574">
        <v>58.9</v>
      </c>
      <c r="I1574" s="2">
        <v>4120.8999999999996</v>
      </c>
      <c r="J1574">
        <v>0</v>
      </c>
      <c r="K1574">
        <v>300</v>
      </c>
      <c r="L1574" s="2">
        <v>3906</v>
      </c>
      <c r="M1574">
        <v>50364366</v>
      </c>
      <c r="N1574" t="s">
        <v>373</v>
      </c>
      <c r="P1574">
        <v>2</v>
      </c>
    </row>
    <row r="1575" spans="1:16" outlineLevel="2" x14ac:dyDescent="0.3">
      <c r="A1575">
        <v>136</v>
      </c>
      <c r="B1575" t="s">
        <v>372</v>
      </c>
      <c r="C1575">
        <v>20</v>
      </c>
      <c r="D1575">
        <v>1</v>
      </c>
      <c r="E1575">
        <v>300</v>
      </c>
      <c r="F1575" s="2">
        <v>9828</v>
      </c>
      <c r="G1575">
        <v>1</v>
      </c>
      <c r="H1575">
        <v>142.51</v>
      </c>
      <c r="I1575" s="2">
        <v>9970.51</v>
      </c>
      <c r="J1575">
        <v>0</v>
      </c>
      <c r="K1575">
        <v>300</v>
      </c>
      <c r="L1575" s="2">
        <v>9543</v>
      </c>
      <c r="M1575">
        <v>50371944</v>
      </c>
      <c r="N1575" t="s">
        <v>319</v>
      </c>
      <c r="P1575">
        <v>1</v>
      </c>
    </row>
    <row r="1576" spans="1:16" outlineLevel="2" x14ac:dyDescent="0.3">
      <c r="A1576">
        <v>136</v>
      </c>
      <c r="B1576" t="s">
        <v>372</v>
      </c>
      <c r="C1576">
        <v>20</v>
      </c>
      <c r="D1576">
        <v>1</v>
      </c>
      <c r="E1576">
        <v>74</v>
      </c>
      <c r="F1576" s="2">
        <v>1280.2</v>
      </c>
      <c r="G1576">
        <v>1</v>
      </c>
      <c r="H1576">
        <v>18.559999999999999</v>
      </c>
      <c r="I1576" s="2">
        <v>1298.76</v>
      </c>
      <c r="J1576">
        <v>66.75</v>
      </c>
      <c r="K1576">
        <v>44</v>
      </c>
      <c r="L1576">
        <v>731.72</v>
      </c>
      <c r="M1576">
        <v>50364365</v>
      </c>
      <c r="N1576" t="s">
        <v>365</v>
      </c>
      <c r="P1576">
        <v>1</v>
      </c>
    </row>
    <row r="1577" spans="1:16" outlineLevel="2" x14ac:dyDescent="0.3">
      <c r="A1577">
        <v>136</v>
      </c>
      <c r="B1577" t="s">
        <v>372</v>
      </c>
      <c r="C1577">
        <v>20</v>
      </c>
      <c r="D1577">
        <v>2</v>
      </c>
      <c r="E1577">
        <v>600</v>
      </c>
      <c r="F1577" s="2">
        <v>27792</v>
      </c>
      <c r="G1577">
        <v>2</v>
      </c>
      <c r="H1577">
        <v>402.99</v>
      </c>
      <c r="I1577" s="2">
        <v>28194.99</v>
      </c>
      <c r="J1577">
        <v>0</v>
      </c>
      <c r="K1577">
        <v>600</v>
      </c>
      <c r="L1577" s="2">
        <v>27246</v>
      </c>
      <c r="M1577">
        <v>50364376</v>
      </c>
      <c r="N1577" t="s">
        <v>374</v>
      </c>
      <c r="P1577">
        <v>13</v>
      </c>
    </row>
    <row r="1578" spans="1:16" outlineLevel="2" x14ac:dyDescent="0.3">
      <c r="A1578">
        <v>136</v>
      </c>
      <c r="B1578" t="s">
        <v>372</v>
      </c>
      <c r="C1578">
        <v>20</v>
      </c>
      <c r="D1578">
        <v>1</v>
      </c>
      <c r="E1578">
        <v>33</v>
      </c>
      <c r="F1578">
        <v>839.52</v>
      </c>
      <c r="G1578">
        <v>1</v>
      </c>
      <c r="H1578">
        <v>12.17</v>
      </c>
      <c r="I1578">
        <v>851.69</v>
      </c>
      <c r="J1578">
        <v>103.9</v>
      </c>
      <c r="K1578">
        <v>16</v>
      </c>
      <c r="L1578">
        <v>357.6</v>
      </c>
      <c r="M1578">
        <v>50364366</v>
      </c>
      <c r="N1578" t="s">
        <v>373</v>
      </c>
      <c r="P1578">
        <v>2</v>
      </c>
    </row>
    <row r="1579" spans="1:16" outlineLevel="2" x14ac:dyDescent="0.3">
      <c r="A1579">
        <v>136</v>
      </c>
      <c r="B1579" t="s">
        <v>372</v>
      </c>
      <c r="C1579">
        <v>20</v>
      </c>
      <c r="D1579">
        <v>1</v>
      </c>
      <c r="E1579">
        <v>151</v>
      </c>
      <c r="F1579" s="2">
        <v>4137.3999999999996</v>
      </c>
      <c r="G1579">
        <v>1</v>
      </c>
      <c r="H1579">
        <v>59.99</v>
      </c>
      <c r="I1579" s="2">
        <v>4197.3900000000003</v>
      </c>
      <c r="J1579">
        <v>0</v>
      </c>
      <c r="K1579">
        <v>0</v>
      </c>
      <c r="L1579">
        <v>0</v>
      </c>
      <c r="M1579">
        <v>50364368</v>
      </c>
      <c r="N1579" t="s">
        <v>375</v>
      </c>
      <c r="P1579">
        <v>4</v>
      </c>
    </row>
    <row r="1580" spans="1:16" outlineLevel="2" x14ac:dyDescent="0.3">
      <c r="A1580">
        <v>136</v>
      </c>
      <c r="B1580" t="s">
        <v>372</v>
      </c>
      <c r="C1580">
        <v>20</v>
      </c>
      <c r="D1580">
        <v>1</v>
      </c>
      <c r="E1580">
        <v>195</v>
      </c>
      <c r="F1580" s="2">
        <v>2386.8000000000002</v>
      </c>
      <c r="G1580">
        <v>1</v>
      </c>
      <c r="H1580">
        <v>34.61</v>
      </c>
      <c r="I1580" s="2">
        <v>2421.41</v>
      </c>
      <c r="J1580">
        <v>68.25</v>
      </c>
      <c r="K1580">
        <v>118</v>
      </c>
      <c r="L1580" s="2">
        <v>1388.86</v>
      </c>
      <c r="M1580">
        <v>50364370</v>
      </c>
      <c r="N1580" t="s">
        <v>376</v>
      </c>
      <c r="P1580">
        <v>6</v>
      </c>
    </row>
    <row r="1581" spans="1:16" outlineLevel="2" x14ac:dyDescent="0.3">
      <c r="A1581">
        <v>136</v>
      </c>
      <c r="B1581" t="s">
        <v>372</v>
      </c>
      <c r="C1581">
        <v>20</v>
      </c>
      <c r="D1581">
        <v>1</v>
      </c>
      <c r="E1581">
        <v>300</v>
      </c>
      <c r="F1581" s="2">
        <v>6015</v>
      </c>
      <c r="G1581">
        <v>1</v>
      </c>
      <c r="H1581">
        <v>87.22</v>
      </c>
      <c r="I1581" s="2">
        <v>6102.22</v>
      </c>
      <c r="J1581">
        <v>0</v>
      </c>
      <c r="K1581">
        <v>300</v>
      </c>
      <c r="L1581" s="2">
        <v>5898</v>
      </c>
      <c r="M1581">
        <v>50364369</v>
      </c>
      <c r="N1581" t="s">
        <v>377</v>
      </c>
      <c r="P1581">
        <v>5</v>
      </c>
    </row>
    <row r="1582" spans="1:16" outlineLevel="2" x14ac:dyDescent="0.3">
      <c r="A1582">
        <v>136</v>
      </c>
      <c r="B1582" t="s">
        <v>372</v>
      </c>
      <c r="C1582">
        <v>20</v>
      </c>
      <c r="D1582">
        <v>2</v>
      </c>
      <c r="E1582">
        <v>10</v>
      </c>
      <c r="F1582">
        <v>195.1</v>
      </c>
      <c r="G1582">
        <v>2</v>
      </c>
      <c r="H1582">
        <v>2.83</v>
      </c>
      <c r="I1582">
        <v>197.93</v>
      </c>
      <c r="J1582">
        <v>48.25</v>
      </c>
      <c r="K1582">
        <v>38</v>
      </c>
      <c r="L1582">
        <v>741.38</v>
      </c>
      <c r="M1582">
        <v>50364368</v>
      </c>
      <c r="N1582" t="s">
        <v>375</v>
      </c>
      <c r="P1582">
        <v>4</v>
      </c>
    </row>
    <row r="1583" spans="1:16" outlineLevel="2" x14ac:dyDescent="0.3">
      <c r="A1583">
        <v>136</v>
      </c>
      <c r="B1583" t="s">
        <v>372</v>
      </c>
      <c r="C1583">
        <v>20</v>
      </c>
      <c r="D1583">
        <v>1</v>
      </c>
      <c r="E1583">
        <v>300</v>
      </c>
      <c r="F1583" s="2">
        <v>8094</v>
      </c>
      <c r="G1583">
        <v>1</v>
      </c>
      <c r="H1583">
        <v>117.36</v>
      </c>
      <c r="I1583" s="2">
        <v>8211.36</v>
      </c>
      <c r="J1583">
        <v>0</v>
      </c>
      <c r="K1583">
        <v>300</v>
      </c>
      <c r="L1583" s="2">
        <v>7857</v>
      </c>
      <c r="M1583">
        <v>50364367</v>
      </c>
      <c r="N1583" t="s">
        <v>378</v>
      </c>
      <c r="P1583">
        <v>3</v>
      </c>
    </row>
    <row r="1584" spans="1:16" outlineLevel="2" x14ac:dyDescent="0.3">
      <c r="A1584">
        <v>136</v>
      </c>
      <c r="B1584" t="s">
        <v>372</v>
      </c>
      <c r="C1584">
        <v>20</v>
      </c>
      <c r="D1584">
        <v>1</v>
      </c>
      <c r="E1584">
        <v>230</v>
      </c>
      <c r="F1584" s="2">
        <v>7626.8</v>
      </c>
      <c r="G1584">
        <v>1</v>
      </c>
      <c r="H1584">
        <v>110.59</v>
      </c>
      <c r="I1584" s="2">
        <v>7737.39</v>
      </c>
      <c r="J1584">
        <v>0</v>
      </c>
      <c r="K1584">
        <v>124</v>
      </c>
      <c r="L1584" s="2">
        <v>3991.56</v>
      </c>
      <c r="M1584">
        <v>50364366</v>
      </c>
      <c r="N1584" t="s">
        <v>373</v>
      </c>
      <c r="P1584">
        <v>2</v>
      </c>
    </row>
    <row r="1585" spans="1:16" outlineLevel="2" x14ac:dyDescent="0.3">
      <c r="A1585">
        <v>136</v>
      </c>
      <c r="B1585" t="s">
        <v>372</v>
      </c>
      <c r="C1585">
        <v>20</v>
      </c>
      <c r="D1585">
        <v>1</v>
      </c>
      <c r="E1585">
        <v>177</v>
      </c>
      <c r="F1585" s="2">
        <v>5455.14</v>
      </c>
      <c r="G1585">
        <v>1</v>
      </c>
      <c r="H1585">
        <v>79.099999999999994</v>
      </c>
      <c r="I1585" s="2">
        <v>5534.24</v>
      </c>
      <c r="J1585">
        <v>47.85</v>
      </c>
      <c r="K1585">
        <v>105</v>
      </c>
      <c r="L1585" s="2">
        <v>3141.6</v>
      </c>
      <c r="M1585">
        <v>50364370</v>
      </c>
      <c r="N1585" t="s">
        <v>376</v>
      </c>
      <c r="P1585">
        <v>6</v>
      </c>
    </row>
    <row r="1586" spans="1:16" outlineLevel="2" x14ac:dyDescent="0.3">
      <c r="A1586">
        <v>136</v>
      </c>
      <c r="B1586" t="s">
        <v>372</v>
      </c>
      <c r="C1586">
        <v>20</v>
      </c>
      <c r="D1586">
        <v>1</v>
      </c>
      <c r="E1586">
        <v>300</v>
      </c>
      <c r="F1586" s="2">
        <v>17205</v>
      </c>
      <c r="G1586">
        <v>1</v>
      </c>
      <c r="H1586">
        <v>249.47</v>
      </c>
      <c r="I1586" s="2">
        <v>17454.47</v>
      </c>
      <c r="J1586">
        <v>0</v>
      </c>
      <c r="K1586">
        <v>300</v>
      </c>
      <c r="L1586" s="2">
        <v>16869</v>
      </c>
      <c r="M1586">
        <v>50364374</v>
      </c>
      <c r="N1586" t="s">
        <v>379</v>
      </c>
      <c r="P1586">
        <v>10</v>
      </c>
    </row>
    <row r="1587" spans="1:16" outlineLevel="2" x14ac:dyDescent="0.3">
      <c r="A1587">
        <v>136</v>
      </c>
      <c r="B1587" t="s">
        <v>372</v>
      </c>
      <c r="C1587">
        <v>20</v>
      </c>
      <c r="D1587">
        <v>1</v>
      </c>
      <c r="E1587">
        <v>184</v>
      </c>
      <c r="F1587" s="2">
        <v>7128.16</v>
      </c>
      <c r="G1587">
        <v>1</v>
      </c>
      <c r="H1587">
        <v>103.36</v>
      </c>
      <c r="I1587" s="2">
        <v>7231.52</v>
      </c>
      <c r="J1587">
        <v>58.55</v>
      </c>
      <c r="K1587">
        <v>128</v>
      </c>
      <c r="L1587" s="2">
        <v>4768</v>
      </c>
      <c r="M1587">
        <v>50364374</v>
      </c>
      <c r="N1587" t="s">
        <v>379</v>
      </c>
      <c r="P1587">
        <v>10</v>
      </c>
    </row>
    <row r="1588" spans="1:16" outlineLevel="2" x14ac:dyDescent="0.3">
      <c r="A1588">
        <v>136</v>
      </c>
      <c r="B1588" t="s">
        <v>372</v>
      </c>
      <c r="C1588">
        <v>20</v>
      </c>
      <c r="D1588">
        <v>1</v>
      </c>
      <c r="E1588">
        <v>187</v>
      </c>
      <c r="F1588" s="2">
        <v>10750.63</v>
      </c>
      <c r="G1588">
        <v>1</v>
      </c>
      <c r="H1588">
        <v>155.88</v>
      </c>
      <c r="I1588" s="2">
        <v>10906.51</v>
      </c>
      <c r="J1588">
        <v>0</v>
      </c>
      <c r="K1588">
        <v>90</v>
      </c>
      <c r="L1588" s="2">
        <v>5023.8</v>
      </c>
      <c r="M1588">
        <v>50364373</v>
      </c>
      <c r="N1588" t="s">
        <v>380</v>
      </c>
      <c r="P1588">
        <v>9</v>
      </c>
    </row>
    <row r="1589" spans="1:16" outlineLevel="2" x14ac:dyDescent="0.3">
      <c r="A1589">
        <v>136</v>
      </c>
      <c r="B1589" t="s">
        <v>372</v>
      </c>
      <c r="C1589">
        <v>20</v>
      </c>
      <c r="D1589">
        <v>1</v>
      </c>
      <c r="E1589">
        <v>278</v>
      </c>
      <c r="F1589" s="2">
        <v>6580.26</v>
      </c>
      <c r="G1589">
        <v>1</v>
      </c>
      <c r="H1589">
        <v>95.41</v>
      </c>
      <c r="I1589" s="2">
        <v>6675.67</v>
      </c>
      <c r="J1589">
        <v>0</v>
      </c>
      <c r="K1589">
        <v>182</v>
      </c>
      <c r="L1589" s="2">
        <v>4142.32</v>
      </c>
      <c r="M1589">
        <v>50364367</v>
      </c>
      <c r="N1589" t="s">
        <v>378</v>
      </c>
      <c r="P1589">
        <v>3</v>
      </c>
    </row>
    <row r="1590" spans="1:16" outlineLevel="2" x14ac:dyDescent="0.3">
      <c r="A1590">
        <v>136</v>
      </c>
      <c r="B1590" t="s">
        <v>372</v>
      </c>
      <c r="C1590">
        <v>20</v>
      </c>
      <c r="D1590">
        <v>1</v>
      </c>
      <c r="E1590">
        <v>300</v>
      </c>
      <c r="F1590" s="2">
        <v>8103</v>
      </c>
      <c r="G1590">
        <v>1</v>
      </c>
      <c r="H1590">
        <v>117.49</v>
      </c>
      <c r="I1590" s="2">
        <v>8220.49</v>
      </c>
      <c r="J1590">
        <v>0</v>
      </c>
      <c r="K1590">
        <v>300</v>
      </c>
      <c r="L1590" s="2">
        <v>7791</v>
      </c>
      <c r="M1590">
        <v>50364365</v>
      </c>
      <c r="N1590" t="s">
        <v>365</v>
      </c>
      <c r="P1590">
        <v>1</v>
      </c>
    </row>
    <row r="1591" spans="1:16" outlineLevel="2" x14ac:dyDescent="0.3">
      <c r="A1591">
        <v>136</v>
      </c>
      <c r="B1591" t="s">
        <v>372</v>
      </c>
      <c r="C1591">
        <v>20</v>
      </c>
      <c r="D1591">
        <v>1</v>
      </c>
      <c r="E1591">
        <v>20</v>
      </c>
      <c r="F1591">
        <v>292.60000000000002</v>
      </c>
      <c r="G1591">
        <v>1</v>
      </c>
      <c r="H1591">
        <v>4.24</v>
      </c>
      <c r="I1591">
        <v>296.83999999999997</v>
      </c>
      <c r="J1591">
        <v>161</v>
      </c>
      <c r="K1591">
        <v>13</v>
      </c>
      <c r="L1591">
        <v>184.6</v>
      </c>
      <c r="M1591">
        <v>50364371</v>
      </c>
      <c r="N1591" t="s">
        <v>381</v>
      </c>
      <c r="P1591">
        <v>7</v>
      </c>
    </row>
    <row r="1592" spans="1:16" outlineLevel="2" x14ac:dyDescent="0.3">
      <c r="A1592">
        <v>136</v>
      </c>
      <c r="B1592" t="s">
        <v>372</v>
      </c>
      <c r="C1592">
        <v>20</v>
      </c>
      <c r="D1592">
        <v>1</v>
      </c>
      <c r="E1592">
        <v>101</v>
      </c>
      <c r="F1592" s="2">
        <v>2671.45</v>
      </c>
      <c r="G1592">
        <v>1</v>
      </c>
      <c r="H1592">
        <v>38.74</v>
      </c>
      <c r="I1592" s="2">
        <v>2710.19</v>
      </c>
      <c r="J1592">
        <v>155.80000000000001</v>
      </c>
      <c r="K1592">
        <v>5</v>
      </c>
      <c r="L1592">
        <v>132.25</v>
      </c>
      <c r="M1592">
        <v>50364366</v>
      </c>
      <c r="N1592" t="s">
        <v>373</v>
      </c>
      <c r="P1592">
        <v>2</v>
      </c>
    </row>
    <row r="1593" spans="1:16" outlineLevel="2" x14ac:dyDescent="0.3">
      <c r="A1593">
        <v>136</v>
      </c>
      <c r="B1593" t="s">
        <v>372</v>
      </c>
      <c r="C1593">
        <v>20</v>
      </c>
      <c r="D1593">
        <v>1</v>
      </c>
      <c r="E1593">
        <v>78</v>
      </c>
      <c r="F1593" s="2">
        <v>1617.72</v>
      </c>
      <c r="G1593">
        <v>1</v>
      </c>
      <c r="H1593">
        <v>23.46</v>
      </c>
      <c r="I1593" s="2">
        <v>1641.18</v>
      </c>
      <c r="J1593">
        <v>122.15</v>
      </c>
      <c r="K1593">
        <v>91</v>
      </c>
      <c r="L1593" s="2">
        <v>1814.54</v>
      </c>
      <c r="M1593">
        <v>50371944</v>
      </c>
      <c r="N1593" t="s">
        <v>319</v>
      </c>
      <c r="P1593">
        <v>1</v>
      </c>
    </row>
    <row r="1594" spans="1:16" outlineLevel="2" x14ac:dyDescent="0.3">
      <c r="A1594">
        <v>136</v>
      </c>
      <c r="B1594" t="s">
        <v>372</v>
      </c>
      <c r="C1594">
        <v>20</v>
      </c>
      <c r="D1594">
        <v>1</v>
      </c>
      <c r="E1594">
        <v>116</v>
      </c>
      <c r="F1594" s="2">
        <v>2565.92</v>
      </c>
      <c r="G1594">
        <v>1</v>
      </c>
      <c r="H1594">
        <v>37.21</v>
      </c>
      <c r="I1594" s="2">
        <v>2603.13</v>
      </c>
      <c r="J1594">
        <v>31.85</v>
      </c>
      <c r="K1594">
        <v>52</v>
      </c>
      <c r="L1594" s="2">
        <v>1106.04</v>
      </c>
      <c r="M1594">
        <v>50364367</v>
      </c>
      <c r="N1594" t="s">
        <v>378</v>
      </c>
      <c r="P1594">
        <v>3</v>
      </c>
    </row>
    <row r="1595" spans="1:16" outlineLevel="2" x14ac:dyDescent="0.3">
      <c r="A1595">
        <v>136</v>
      </c>
      <c r="B1595" t="s">
        <v>372</v>
      </c>
      <c r="C1595">
        <v>20</v>
      </c>
      <c r="D1595">
        <v>4</v>
      </c>
      <c r="E1595">
        <v>236</v>
      </c>
      <c r="F1595" s="2">
        <v>3891.5</v>
      </c>
      <c r="G1595">
        <v>4</v>
      </c>
      <c r="H1595">
        <v>56.42</v>
      </c>
      <c r="I1595" s="2">
        <v>3947.92</v>
      </c>
      <c r="J1595">
        <v>228.94</v>
      </c>
      <c r="K1595">
        <v>192</v>
      </c>
      <c r="L1595" s="2">
        <v>3143.44</v>
      </c>
      <c r="M1595">
        <v>50364366</v>
      </c>
      <c r="N1595" t="s">
        <v>373</v>
      </c>
      <c r="P1595">
        <v>2</v>
      </c>
    </row>
    <row r="1596" spans="1:16" outlineLevel="2" x14ac:dyDescent="0.3">
      <c r="A1596">
        <v>136</v>
      </c>
      <c r="B1596" t="s">
        <v>372</v>
      </c>
      <c r="C1596">
        <v>20</v>
      </c>
      <c r="D1596">
        <v>1</v>
      </c>
      <c r="E1596">
        <v>300</v>
      </c>
      <c r="F1596" s="2">
        <v>14379</v>
      </c>
      <c r="G1596">
        <v>1</v>
      </c>
      <c r="H1596">
        <v>208.5</v>
      </c>
      <c r="I1596" s="2">
        <v>14587.5</v>
      </c>
      <c r="J1596">
        <v>0</v>
      </c>
      <c r="K1596">
        <v>300</v>
      </c>
      <c r="L1596" s="2">
        <v>12759</v>
      </c>
      <c r="M1596">
        <v>50364374</v>
      </c>
      <c r="N1596" t="s">
        <v>379</v>
      </c>
      <c r="P1596">
        <v>1</v>
      </c>
    </row>
    <row r="1597" spans="1:16" outlineLevel="2" x14ac:dyDescent="0.3">
      <c r="A1597">
        <v>136</v>
      </c>
      <c r="B1597" t="s">
        <v>372</v>
      </c>
      <c r="C1597">
        <v>20</v>
      </c>
      <c r="D1597">
        <v>1</v>
      </c>
      <c r="E1597">
        <v>77</v>
      </c>
      <c r="F1597" s="2">
        <v>1703.24</v>
      </c>
      <c r="G1597">
        <v>1</v>
      </c>
      <c r="H1597">
        <v>24.7</v>
      </c>
      <c r="I1597" s="2">
        <v>1727.94</v>
      </c>
      <c r="J1597">
        <v>33.299999999999997</v>
      </c>
      <c r="K1597">
        <v>14</v>
      </c>
      <c r="L1597">
        <v>297.77999999999997</v>
      </c>
      <c r="M1597">
        <v>50364367</v>
      </c>
      <c r="N1597" t="s">
        <v>378</v>
      </c>
      <c r="P1597">
        <v>3</v>
      </c>
    </row>
    <row r="1598" spans="1:16" outlineLevel="2" x14ac:dyDescent="0.3">
      <c r="A1598">
        <v>136</v>
      </c>
      <c r="B1598" t="s">
        <v>372</v>
      </c>
      <c r="C1598">
        <v>20</v>
      </c>
      <c r="D1598">
        <v>9</v>
      </c>
      <c r="E1598" s="1">
        <v>1507</v>
      </c>
      <c r="F1598" s="2">
        <v>14955.29</v>
      </c>
      <c r="G1598">
        <v>9</v>
      </c>
      <c r="H1598">
        <v>392.98</v>
      </c>
      <c r="I1598" s="2">
        <v>15348.27</v>
      </c>
      <c r="J1598">
        <v>646.70000000000005</v>
      </c>
      <c r="K1598" s="1">
        <v>1792</v>
      </c>
      <c r="L1598" s="2">
        <v>17048.12</v>
      </c>
      <c r="M1598">
        <v>50364371</v>
      </c>
      <c r="N1598" t="s">
        <v>381</v>
      </c>
      <c r="P1598">
        <v>7</v>
      </c>
    </row>
    <row r="1599" spans="1:16" outlineLevel="2" x14ac:dyDescent="0.3">
      <c r="A1599">
        <v>136</v>
      </c>
      <c r="B1599" t="s">
        <v>372</v>
      </c>
      <c r="C1599">
        <v>20</v>
      </c>
      <c r="D1599">
        <v>18</v>
      </c>
      <c r="E1599" s="1">
        <v>3250</v>
      </c>
      <c r="F1599" s="2">
        <v>71407.66</v>
      </c>
      <c r="G1599">
        <v>18</v>
      </c>
      <c r="H1599" s="2">
        <v>1883.74</v>
      </c>
      <c r="I1599" s="2">
        <v>73291.399999999994</v>
      </c>
      <c r="J1599" s="2">
        <v>1005.18</v>
      </c>
      <c r="K1599" s="1">
        <v>3224</v>
      </c>
      <c r="L1599" s="2">
        <v>69020.960000000006</v>
      </c>
      <c r="M1599">
        <v>50364376</v>
      </c>
      <c r="N1599" t="s">
        <v>374</v>
      </c>
      <c r="P1599">
        <v>13</v>
      </c>
    </row>
    <row r="1600" spans="1:16" outlineLevel="2" x14ac:dyDescent="0.3">
      <c r="A1600">
        <v>136</v>
      </c>
      <c r="B1600" t="s">
        <v>372</v>
      </c>
      <c r="C1600">
        <v>20</v>
      </c>
      <c r="D1600">
        <v>28</v>
      </c>
      <c r="E1600" s="1">
        <v>3878</v>
      </c>
      <c r="F1600" s="2">
        <v>51797.14</v>
      </c>
      <c r="G1600">
        <v>28</v>
      </c>
      <c r="H1600">
        <v>751.1</v>
      </c>
      <c r="I1600" s="2">
        <v>52548.24</v>
      </c>
      <c r="J1600" s="2">
        <v>2270.15</v>
      </c>
      <c r="K1600" s="1">
        <v>4102</v>
      </c>
      <c r="L1600" s="2">
        <v>53180.38</v>
      </c>
      <c r="M1600">
        <v>50364377</v>
      </c>
      <c r="N1600" t="s">
        <v>359</v>
      </c>
      <c r="P1600">
        <v>11</v>
      </c>
    </row>
    <row r="1601" spans="1:16" outlineLevel="2" x14ac:dyDescent="0.3">
      <c r="A1601">
        <v>136</v>
      </c>
      <c r="B1601" t="s">
        <v>372</v>
      </c>
      <c r="C1601">
        <v>20</v>
      </c>
      <c r="D1601">
        <v>1</v>
      </c>
      <c r="E1601">
        <v>57</v>
      </c>
      <c r="F1601">
        <v>759.24</v>
      </c>
      <c r="G1601">
        <v>1</v>
      </c>
      <c r="H1601">
        <v>11.01</v>
      </c>
      <c r="I1601">
        <v>770.25</v>
      </c>
      <c r="J1601">
        <v>19.5</v>
      </c>
      <c r="K1601">
        <v>0</v>
      </c>
      <c r="L1601">
        <v>0</v>
      </c>
      <c r="M1601">
        <v>50364365</v>
      </c>
      <c r="N1601" t="s">
        <v>365</v>
      </c>
      <c r="P1601">
        <v>1</v>
      </c>
    </row>
    <row r="1602" spans="1:16" outlineLevel="2" x14ac:dyDescent="0.3">
      <c r="A1602">
        <v>136</v>
      </c>
      <c r="B1602" t="s">
        <v>372</v>
      </c>
      <c r="C1602">
        <v>20</v>
      </c>
      <c r="D1602">
        <v>3</v>
      </c>
      <c r="E1602">
        <v>594</v>
      </c>
      <c r="F1602" s="2">
        <v>6060</v>
      </c>
      <c r="G1602">
        <v>3</v>
      </c>
      <c r="H1602">
        <v>87.88</v>
      </c>
      <c r="I1602" s="2">
        <v>6147.88</v>
      </c>
      <c r="J1602">
        <v>39.4</v>
      </c>
      <c r="K1602">
        <v>342</v>
      </c>
      <c r="L1602" s="2">
        <v>3420</v>
      </c>
      <c r="M1602">
        <v>50364369</v>
      </c>
      <c r="N1602" t="s">
        <v>377</v>
      </c>
      <c r="P1602">
        <v>5</v>
      </c>
    </row>
    <row r="1603" spans="1:16" outlineLevel="2" x14ac:dyDescent="0.3">
      <c r="A1603">
        <v>136</v>
      </c>
      <c r="B1603" t="s">
        <v>372</v>
      </c>
      <c r="C1603">
        <v>20</v>
      </c>
      <c r="D1603">
        <v>1</v>
      </c>
      <c r="E1603">
        <v>1</v>
      </c>
      <c r="F1603">
        <v>34.93</v>
      </c>
      <c r="G1603">
        <v>1</v>
      </c>
      <c r="H1603">
        <v>0.51</v>
      </c>
      <c r="I1603">
        <v>35.44</v>
      </c>
      <c r="J1603">
        <v>81.92</v>
      </c>
      <c r="K1603">
        <v>3</v>
      </c>
      <c r="L1603">
        <v>101.73</v>
      </c>
      <c r="M1603">
        <v>50364376</v>
      </c>
      <c r="N1603" t="s">
        <v>374</v>
      </c>
      <c r="P1603">
        <v>13</v>
      </c>
    </row>
    <row r="1604" spans="1:16" outlineLevel="2" x14ac:dyDescent="0.3">
      <c r="A1604">
        <v>136</v>
      </c>
      <c r="B1604" t="s">
        <v>372</v>
      </c>
      <c r="C1604">
        <v>20</v>
      </c>
      <c r="D1604">
        <v>2</v>
      </c>
      <c r="E1604">
        <v>436</v>
      </c>
      <c r="F1604" s="2">
        <v>6293.36</v>
      </c>
      <c r="G1604">
        <v>2</v>
      </c>
      <c r="H1604">
        <v>91.25</v>
      </c>
      <c r="I1604" s="2">
        <v>6384.61</v>
      </c>
      <c r="J1604">
        <v>25.95</v>
      </c>
      <c r="K1604">
        <v>366</v>
      </c>
      <c r="L1604" s="2">
        <v>5075.7</v>
      </c>
      <c r="M1604">
        <v>50364369</v>
      </c>
      <c r="N1604" t="s">
        <v>377</v>
      </c>
      <c r="P1604">
        <v>5</v>
      </c>
    </row>
    <row r="1605" spans="1:16" outlineLevel="2" x14ac:dyDescent="0.3">
      <c r="A1605">
        <v>136</v>
      </c>
      <c r="B1605" t="s">
        <v>372</v>
      </c>
      <c r="C1605">
        <v>20</v>
      </c>
      <c r="D1605">
        <v>4</v>
      </c>
      <c r="E1605">
        <v>957</v>
      </c>
      <c r="F1605" s="2">
        <v>17455.349999999999</v>
      </c>
      <c r="G1605">
        <v>4</v>
      </c>
      <c r="H1605">
        <v>253.11</v>
      </c>
      <c r="I1605" s="2">
        <v>17708.46</v>
      </c>
      <c r="J1605">
        <v>146.01</v>
      </c>
      <c r="K1605">
        <v>935</v>
      </c>
      <c r="L1605" s="2">
        <v>16679.400000000001</v>
      </c>
      <c r="M1605">
        <v>50364377</v>
      </c>
      <c r="N1605" t="s">
        <v>359</v>
      </c>
      <c r="P1605">
        <v>11</v>
      </c>
    </row>
    <row r="1606" spans="1:16" outlineLevel="2" x14ac:dyDescent="0.3">
      <c r="A1606">
        <v>136</v>
      </c>
      <c r="B1606" t="s">
        <v>372</v>
      </c>
      <c r="C1606">
        <v>20</v>
      </c>
      <c r="D1606">
        <v>2</v>
      </c>
      <c r="E1606">
        <v>329</v>
      </c>
      <c r="F1606" s="2">
        <v>5328.96</v>
      </c>
      <c r="G1606">
        <v>2</v>
      </c>
      <c r="H1606">
        <v>77.27</v>
      </c>
      <c r="I1606" s="2">
        <v>5406.23</v>
      </c>
      <c r="J1606">
        <v>2.25</v>
      </c>
      <c r="K1606">
        <v>300</v>
      </c>
      <c r="L1606" s="2">
        <v>4830</v>
      </c>
      <c r="M1606">
        <v>50364375</v>
      </c>
      <c r="N1606" t="s">
        <v>358</v>
      </c>
      <c r="P1606">
        <v>10</v>
      </c>
    </row>
    <row r="1607" spans="1:16" outlineLevel="2" x14ac:dyDescent="0.3">
      <c r="A1607">
        <v>136</v>
      </c>
      <c r="B1607" t="s">
        <v>372</v>
      </c>
      <c r="C1607">
        <v>20</v>
      </c>
      <c r="D1607">
        <v>1</v>
      </c>
      <c r="E1607">
        <v>300</v>
      </c>
      <c r="F1607" s="2">
        <v>6264</v>
      </c>
      <c r="G1607">
        <v>0</v>
      </c>
      <c r="H1607">
        <v>0</v>
      </c>
      <c r="I1607" s="2">
        <v>6264</v>
      </c>
      <c r="J1607">
        <v>0</v>
      </c>
      <c r="K1607">
        <v>300</v>
      </c>
      <c r="L1607" s="2">
        <v>6141</v>
      </c>
      <c r="M1607">
        <v>50364374</v>
      </c>
      <c r="N1607" t="s">
        <v>379</v>
      </c>
      <c r="P1607">
        <v>10</v>
      </c>
    </row>
    <row r="1608" spans="1:16" outlineLevel="2" x14ac:dyDescent="0.3">
      <c r="A1608">
        <v>136</v>
      </c>
      <c r="B1608" t="s">
        <v>372</v>
      </c>
      <c r="C1608">
        <v>20</v>
      </c>
      <c r="D1608">
        <v>2</v>
      </c>
      <c r="E1608">
        <v>600</v>
      </c>
      <c r="F1608" s="2">
        <v>10272</v>
      </c>
      <c r="G1608">
        <v>2</v>
      </c>
      <c r="H1608">
        <v>148.94</v>
      </c>
      <c r="I1608" s="2">
        <v>10420.94</v>
      </c>
      <c r="J1608">
        <v>0</v>
      </c>
      <c r="K1608">
        <v>600</v>
      </c>
      <c r="L1608" s="2">
        <v>10071</v>
      </c>
      <c r="M1608">
        <v>50364377</v>
      </c>
      <c r="N1608" t="s">
        <v>359</v>
      </c>
      <c r="P1608">
        <v>11</v>
      </c>
    </row>
    <row r="1609" spans="1:16" outlineLevel="2" x14ac:dyDescent="0.3">
      <c r="A1609">
        <v>136</v>
      </c>
      <c r="B1609" t="s">
        <v>372</v>
      </c>
      <c r="C1609">
        <v>20</v>
      </c>
      <c r="D1609">
        <v>2</v>
      </c>
      <c r="E1609">
        <v>224</v>
      </c>
      <c r="F1609" s="2">
        <v>4508.45</v>
      </c>
      <c r="G1609">
        <v>2</v>
      </c>
      <c r="H1609">
        <v>65.38</v>
      </c>
      <c r="I1609" s="2">
        <v>4573.83</v>
      </c>
      <c r="J1609">
        <v>69.5</v>
      </c>
      <c r="K1609">
        <v>102</v>
      </c>
      <c r="L1609" s="2">
        <v>2005.95</v>
      </c>
      <c r="M1609">
        <v>50364376</v>
      </c>
      <c r="N1609" t="s">
        <v>374</v>
      </c>
      <c r="P1609">
        <v>13</v>
      </c>
    </row>
    <row r="1610" spans="1:16" outlineLevel="2" x14ac:dyDescent="0.3">
      <c r="A1610">
        <v>136</v>
      </c>
      <c r="B1610" t="s">
        <v>372</v>
      </c>
      <c r="C1610">
        <v>20</v>
      </c>
      <c r="D1610">
        <v>1</v>
      </c>
      <c r="E1610">
        <v>228</v>
      </c>
      <c r="F1610" s="2">
        <v>2986.8</v>
      </c>
      <c r="G1610">
        <v>1</v>
      </c>
      <c r="H1610">
        <v>43.31</v>
      </c>
      <c r="I1610" s="2">
        <v>3030.11</v>
      </c>
      <c r="J1610">
        <v>54.8</v>
      </c>
      <c r="K1610">
        <v>171</v>
      </c>
      <c r="L1610" s="2">
        <v>2175.12</v>
      </c>
      <c r="M1610">
        <v>50364377</v>
      </c>
      <c r="N1610" t="s">
        <v>359</v>
      </c>
      <c r="P1610">
        <v>4</v>
      </c>
    </row>
    <row r="1611" spans="1:16" outlineLevel="2" x14ac:dyDescent="0.3">
      <c r="A1611">
        <v>136</v>
      </c>
      <c r="B1611" t="s">
        <v>372</v>
      </c>
      <c r="C1611">
        <v>20</v>
      </c>
      <c r="D1611">
        <v>6</v>
      </c>
      <c r="E1611">
        <v>280</v>
      </c>
      <c r="F1611" s="2">
        <v>3401.92</v>
      </c>
      <c r="G1611">
        <v>6</v>
      </c>
      <c r="H1611">
        <v>49.33</v>
      </c>
      <c r="I1611" s="2">
        <v>3451.25</v>
      </c>
      <c r="J1611">
        <v>158.77000000000001</v>
      </c>
      <c r="K1611">
        <v>202</v>
      </c>
      <c r="L1611" s="2">
        <v>2401.7800000000002</v>
      </c>
      <c r="M1611">
        <v>50364377</v>
      </c>
      <c r="N1611" t="s">
        <v>359</v>
      </c>
      <c r="P1611">
        <v>11</v>
      </c>
    </row>
    <row r="1612" spans="1:16" outlineLevel="2" x14ac:dyDescent="0.3">
      <c r="A1612">
        <v>136</v>
      </c>
      <c r="B1612" t="s">
        <v>372</v>
      </c>
      <c r="C1612">
        <v>20</v>
      </c>
      <c r="D1612">
        <v>1</v>
      </c>
      <c r="E1612">
        <v>240</v>
      </c>
      <c r="F1612" s="2">
        <v>10454.4</v>
      </c>
      <c r="G1612">
        <v>1</v>
      </c>
      <c r="H1612">
        <v>151.59</v>
      </c>
      <c r="I1612" s="2">
        <v>10605.99</v>
      </c>
      <c r="J1612">
        <v>0</v>
      </c>
      <c r="K1612">
        <v>129</v>
      </c>
      <c r="L1612" s="2">
        <v>4832.34</v>
      </c>
      <c r="M1612">
        <v>50364365</v>
      </c>
      <c r="N1612" t="s">
        <v>365</v>
      </c>
      <c r="P1612">
        <v>1</v>
      </c>
    </row>
    <row r="1613" spans="1:16" outlineLevel="2" x14ac:dyDescent="0.3">
      <c r="A1613">
        <v>136</v>
      </c>
      <c r="B1613" t="s">
        <v>372</v>
      </c>
      <c r="C1613">
        <v>20</v>
      </c>
      <c r="D1613">
        <v>7</v>
      </c>
      <c r="E1613">
        <v>534</v>
      </c>
      <c r="F1613" s="2">
        <v>5055.8999999999996</v>
      </c>
      <c r="G1613">
        <v>7</v>
      </c>
      <c r="H1613">
        <v>73.319999999999993</v>
      </c>
      <c r="I1613" s="2">
        <v>5129.22</v>
      </c>
      <c r="J1613">
        <v>383.6</v>
      </c>
      <c r="K1613">
        <v>428</v>
      </c>
      <c r="L1613" s="2">
        <v>3899.08</v>
      </c>
      <c r="M1613">
        <v>50364369</v>
      </c>
      <c r="N1613" t="s">
        <v>377</v>
      </c>
      <c r="P1613">
        <v>5</v>
      </c>
    </row>
    <row r="1614" spans="1:16" outlineLevel="2" x14ac:dyDescent="0.3">
      <c r="A1614">
        <v>136</v>
      </c>
      <c r="B1614" t="s">
        <v>372</v>
      </c>
      <c r="C1614">
        <v>20</v>
      </c>
      <c r="D1614">
        <v>2</v>
      </c>
      <c r="E1614">
        <v>357</v>
      </c>
      <c r="F1614" s="2">
        <v>6228.69</v>
      </c>
      <c r="G1614">
        <v>2</v>
      </c>
      <c r="H1614">
        <v>90.32</v>
      </c>
      <c r="I1614" s="2">
        <v>6319.01</v>
      </c>
      <c r="J1614">
        <v>254.75</v>
      </c>
      <c r="K1614">
        <v>298</v>
      </c>
      <c r="L1614" s="2">
        <v>5055.1000000000004</v>
      </c>
      <c r="M1614">
        <v>50364373</v>
      </c>
      <c r="N1614" t="s">
        <v>380</v>
      </c>
      <c r="P1614">
        <v>9</v>
      </c>
    </row>
    <row r="1615" spans="1:16" outlineLevel="2" x14ac:dyDescent="0.3">
      <c r="A1615">
        <v>136</v>
      </c>
      <c r="B1615" t="s">
        <v>372</v>
      </c>
      <c r="C1615">
        <v>20</v>
      </c>
      <c r="D1615">
        <v>5</v>
      </c>
      <c r="E1615">
        <v>580</v>
      </c>
      <c r="F1615" s="2">
        <v>21767.32</v>
      </c>
      <c r="G1615">
        <v>5</v>
      </c>
      <c r="H1615">
        <v>380.81</v>
      </c>
      <c r="I1615" s="2">
        <v>22148.13</v>
      </c>
      <c r="J1615">
        <v>383.71</v>
      </c>
      <c r="K1615">
        <v>498</v>
      </c>
      <c r="L1615" s="2">
        <v>18621.18</v>
      </c>
      <c r="M1615">
        <v>50364376</v>
      </c>
      <c r="N1615" t="s">
        <v>374</v>
      </c>
      <c r="P1615">
        <v>13</v>
      </c>
    </row>
    <row r="1616" spans="1:16" outlineLevel="2" x14ac:dyDescent="0.3">
      <c r="A1616">
        <v>136</v>
      </c>
      <c r="B1616" t="s">
        <v>372</v>
      </c>
      <c r="C1616">
        <v>20</v>
      </c>
      <c r="D1616">
        <v>1</v>
      </c>
      <c r="E1616">
        <v>259</v>
      </c>
      <c r="F1616" s="2">
        <v>13882.4</v>
      </c>
      <c r="G1616">
        <v>1</v>
      </c>
      <c r="H1616">
        <v>201.29</v>
      </c>
      <c r="I1616" s="2">
        <v>14083.69</v>
      </c>
      <c r="J1616">
        <v>0</v>
      </c>
      <c r="K1616">
        <v>139</v>
      </c>
      <c r="L1616" s="2">
        <v>7304.45</v>
      </c>
      <c r="M1616">
        <v>50364365</v>
      </c>
      <c r="N1616" t="s">
        <v>365</v>
      </c>
      <c r="P1616">
        <v>1</v>
      </c>
    </row>
    <row r="1617" spans="1:16" outlineLevel="2" x14ac:dyDescent="0.3">
      <c r="A1617">
        <v>136</v>
      </c>
      <c r="B1617" t="s">
        <v>372</v>
      </c>
      <c r="C1617">
        <v>20</v>
      </c>
      <c r="D1617">
        <v>4</v>
      </c>
      <c r="E1617">
        <v>361</v>
      </c>
      <c r="F1617" s="2">
        <v>5566.11</v>
      </c>
      <c r="G1617">
        <v>4</v>
      </c>
      <c r="H1617">
        <v>80.709999999999994</v>
      </c>
      <c r="I1617" s="2">
        <v>5646.82</v>
      </c>
      <c r="J1617">
        <v>320.45</v>
      </c>
      <c r="K1617">
        <v>270</v>
      </c>
      <c r="L1617" s="2">
        <v>4131.7</v>
      </c>
      <c r="M1617">
        <v>50364370</v>
      </c>
      <c r="N1617" t="s">
        <v>376</v>
      </c>
      <c r="P1617">
        <v>6</v>
      </c>
    </row>
    <row r="1618" spans="1:16" outlineLevel="1" x14ac:dyDescent="0.3">
      <c r="A1618" s="14" t="s">
        <v>4734</v>
      </c>
      <c r="B1618" s="15"/>
      <c r="C1618" s="15"/>
      <c r="D1618" s="15"/>
      <c r="E1618" s="15"/>
      <c r="F1618" s="16">
        <f>SUBTOTAL(9,F1573:F1617)</f>
        <v>422218.36000000004</v>
      </c>
      <c r="G1618" s="17"/>
      <c r="H1618" s="16">
        <f>SUBTOTAL(9,H1573:H1617)</f>
        <v>7121.0600000000013</v>
      </c>
      <c r="I1618" s="16">
        <f>SUBTOTAL(9,I1573:I1617)</f>
        <v>429339.42</v>
      </c>
      <c r="J1618" s="17"/>
      <c r="K1618" s="17"/>
      <c r="L1618" s="16">
        <f>SUBTOTAL(9,L1573:L1617)</f>
        <v>358945.40000000008</v>
      </c>
      <c r="M1618" s="15"/>
      <c r="N1618" s="15"/>
      <c r="O1618" s="15"/>
      <c r="P1618" s="15"/>
    </row>
    <row r="1619" spans="1:16" outlineLevel="1" x14ac:dyDescent="0.3">
      <c r="F1619" s="2"/>
      <c r="I1619" s="2"/>
      <c r="L1619" s="2"/>
    </row>
    <row r="1620" spans="1:16" outlineLevel="2" x14ac:dyDescent="0.3">
      <c r="A1620">
        <v>139</v>
      </c>
      <c r="B1620" t="s">
        <v>382</v>
      </c>
      <c r="C1620">
        <v>20</v>
      </c>
      <c r="D1620">
        <v>1</v>
      </c>
      <c r="E1620">
        <v>300</v>
      </c>
      <c r="F1620" s="2">
        <v>7233</v>
      </c>
      <c r="G1620">
        <v>1</v>
      </c>
      <c r="H1620">
        <v>104.88</v>
      </c>
      <c r="I1620" s="2">
        <v>7337.88</v>
      </c>
      <c r="J1620">
        <v>0</v>
      </c>
      <c r="K1620">
        <v>300</v>
      </c>
      <c r="L1620" s="2">
        <v>7233</v>
      </c>
      <c r="M1620">
        <v>50020581</v>
      </c>
      <c r="N1620" t="s">
        <v>383</v>
      </c>
      <c r="P1620">
        <v>54</v>
      </c>
    </row>
    <row r="1621" spans="1:16" outlineLevel="2" x14ac:dyDescent="0.3">
      <c r="A1621">
        <v>139</v>
      </c>
      <c r="B1621" t="s">
        <v>382</v>
      </c>
      <c r="C1621">
        <v>20</v>
      </c>
      <c r="D1621">
        <v>3</v>
      </c>
      <c r="E1621">
        <v>900</v>
      </c>
      <c r="F1621" s="2">
        <v>6348</v>
      </c>
      <c r="G1621">
        <v>3</v>
      </c>
      <c r="H1621">
        <v>92.05</v>
      </c>
      <c r="I1621" s="2">
        <v>6440.05</v>
      </c>
      <c r="J1621">
        <v>0</v>
      </c>
      <c r="K1621">
        <v>877</v>
      </c>
      <c r="L1621" s="2">
        <v>6008.07</v>
      </c>
      <c r="M1621">
        <v>50020558</v>
      </c>
      <c r="N1621" t="s">
        <v>384</v>
      </c>
      <c r="P1621">
        <v>30</v>
      </c>
    </row>
    <row r="1622" spans="1:16" outlineLevel="2" x14ac:dyDescent="0.3">
      <c r="A1622">
        <v>139</v>
      </c>
      <c r="B1622" t="s">
        <v>382</v>
      </c>
      <c r="C1622">
        <v>20</v>
      </c>
      <c r="D1622">
        <v>1</v>
      </c>
      <c r="E1622">
        <v>300</v>
      </c>
      <c r="F1622" s="2">
        <v>7338</v>
      </c>
      <c r="G1622">
        <v>1</v>
      </c>
      <c r="H1622">
        <v>106.4</v>
      </c>
      <c r="I1622" s="2">
        <v>7444.4</v>
      </c>
      <c r="J1622">
        <v>0</v>
      </c>
      <c r="K1622">
        <v>300</v>
      </c>
      <c r="L1622" s="2">
        <v>7338</v>
      </c>
      <c r="M1622">
        <v>50000944</v>
      </c>
      <c r="N1622" t="s">
        <v>385</v>
      </c>
      <c r="P1622">
        <v>9</v>
      </c>
    </row>
    <row r="1623" spans="1:16" outlineLevel="2" x14ac:dyDescent="0.3">
      <c r="A1623">
        <v>139</v>
      </c>
      <c r="B1623" t="s">
        <v>382</v>
      </c>
      <c r="C1623">
        <v>20</v>
      </c>
      <c r="D1623">
        <v>1</v>
      </c>
      <c r="E1623">
        <v>144</v>
      </c>
      <c r="F1623" s="2">
        <v>2003.04</v>
      </c>
      <c r="G1623">
        <v>1</v>
      </c>
      <c r="H1623">
        <v>29.04</v>
      </c>
      <c r="I1623" s="2">
        <v>2032.08</v>
      </c>
      <c r="J1623">
        <v>47</v>
      </c>
      <c r="K1623">
        <v>95</v>
      </c>
      <c r="L1623" s="2">
        <v>1271.0999999999999</v>
      </c>
      <c r="M1623">
        <v>50020541</v>
      </c>
      <c r="N1623" t="s">
        <v>386</v>
      </c>
      <c r="P1623">
        <v>82</v>
      </c>
    </row>
    <row r="1624" spans="1:16" outlineLevel="2" x14ac:dyDescent="0.3">
      <c r="A1624">
        <v>139</v>
      </c>
      <c r="B1624" t="s">
        <v>382</v>
      </c>
      <c r="C1624">
        <v>20</v>
      </c>
      <c r="D1624">
        <v>1</v>
      </c>
      <c r="E1624">
        <v>292</v>
      </c>
      <c r="F1624" s="2">
        <v>2943.36</v>
      </c>
      <c r="G1624">
        <v>1</v>
      </c>
      <c r="H1624">
        <v>42.68</v>
      </c>
      <c r="I1624" s="2">
        <v>2986.04</v>
      </c>
      <c r="J1624">
        <v>0</v>
      </c>
      <c r="K1624">
        <v>148</v>
      </c>
      <c r="L1624" s="2">
        <v>1462.24</v>
      </c>
      <c r="M1624">
        <v>50020550</v>
      </c>
      <c r="N1624" t="s">
        <v>387</v>
      </c>
      <c r="P1624">
        <v>22</v>
      </c>
    </row>
    <row r="1625" spans="1:16" outlineLevel="2" x14ac:dyDescent="0.3">
      <c r="A1625">
        <v>139</v>
      </c>
      <c r="B1625" t="s">
        <v>382</v>
      </c>
      <c r="C1625">
        <v>20</v>
      </c>
      <c r="D1625">
        <v>2</v>
      </c>
      <c r="E1625">
        <v>167</v>
      </c>
      <c r="F1625" s="2">
        <v>1725.11</v>
      </c>
      <c r="G1625">
        <v>2</v>
      </c>
      <c r="H1625">
        <v>25.01</v>
      </c>
      <c r="I1625" s="2">
        <v>1750.12</v>
      </c>
      <c r="J1625">
        <v>300</v>
      </c>
      <c r="K1625">
        <v>371</v>
      </c>
      <c r="L1625" s="2">
        <v>3351.73</v>
      </c>
      <c r="M1625">
        <v>50020547</v>
      </c>
      <c r="N1625" t="s">
        <v>388</v>
      </c>
      <c r="P1625">
        <v>18</v>
      </c>
    </row>
    <row r="1626" spans="1:16" outlineLevel="2" x14ac:dyDescent="0.3">
      <c r="A1626">
        <v>139</v>
      </c>
      <c r="B1626" t="s">
        <v>382</v>
      </c>
      <c r="C1626">
        <v>20</v>
      </c>
      <c r="D1626">
        <v>1</v>
      </c>
      <c r="E1626">
        <v>208</v>
      </c>
      <c r="F1626" s="2">
        <v>3307.2</v>
      </c>
      <c r="G1626">
        <v>1</v>
      </c>
      <c r="H1626">
        <v>47.95</v>
      </c>
      <c r="I1626" s="2">
        <v>3355.15</v>
      </c>
      <c r="J1626">
        <v>24.87</v>
      </c>
      <c r="K1626">
        <v>112</v>
      </c>
      <c r="L1626" s="2">
        <v>1718.08</v>
      </c>
      <c r="M1626">
        <v>50020587</v>
      </c>
      <c r="N1626" t="s">
        <v>389</v>
      </c>
      <c r="P1626">
        <v>63</v>
      </c>
    </row>
    <row r="1627" spans="1:16" outlineLevel="2" x14ac:dyDescent="0.3">
      <c r="A1627">
        <v>139</v>
      </c>
      <c r="B1627" t="s">
        <v>382</v>
      </c>
      <c r="C1627">
        <v>20</v>
      </c>
      <c r="D1627">
        <v>1</v>
      </c>
      <c r="E1627">
        <v>217</v>
      </c>
      <c r="F1627" s="2">
        <v>1794.59</v>
      </c>
      <c r="G1627">
        <v>1</v>
      </c>
      <c r="H1627">
        <v>26.02</v>
      </c>
      <c r="I1627" s="2">
        <v>1820.61</v>
      </c>
      <c r="J1627">
        <v>33.65</v>
      </c>
      <c r="K1627">
        <v>83</v>
      </c>
      <c r="L1627">
        <v>666.49</v>
      </c>
      <c r="M1627">
        <v>50020559</v>
      </c>
      <c r="N1627" t="s">
        <v>390</v>
      </c>
      <c r="P1627">
        <v>31</v>
      </c>
    </row>
    <row r="1628" spans="1:16" outlineLevel="2" x14ac:dyDescent="0.3">
      <c r="A1628">
        <v>139</v>
      </c>
      <c r="B1628" t="s">
        <v>382</v>
      </c>
      <c r="C1628">
        <v>20</v>
      </c>
      <c r="D1628">
        <v>1</v>
      </c>
      <c r="E1628">
        <v>300</v>
      </c>
      <c r="F1628" s="2">
        <v>2496</v>
      </c>
      <c r="G1628">
        <v>1</v>
      </c>
      <c r="H1628">
        <v>36.19</v>
      </c>
      <c r="I1628" s="2">
        <v>2532.19</v>
      </c>
      <c r="J1628">
        <v>0</v>
      </c>
      <c r="K1628">
        <v>289</v>
      </c>
      <c r="L1628" s="2">
        <v>2335.12</v>
      </c>
      <c r="M1628">
        <v>50020582</v>
      </c>
      <c r="N1628" t="s">
        <v>391</v>
      </c>
      <c r="P1628">
        <v>56</v>
      </c>
    </row>
    <row r="1629" spans="1:16" outlineLevel="2" x14ac:dyDescent="0.3">
      <c r="A1629">
        <v>139</v>
      </c>
      <c r="B1629" t="s">
        <v>382</v>
      </c>
      <c r="C1629">
        <v>20</v>
      </c>
      <c r="D1629">
        <v>1</v>
      </c>
      <c r="E1629">
        <v>300</v>
      </c>
      <c r="F1629" s="2">
        <v>6459</v>
      </c>
      <c r="G1629">
        <v>1</v>
      </c>
      <c r="H1629">
        <v>93.66</v>
      </c>
      <c r="I1629" s="2">
        <v>6552.66</v>
      </c>
      <c r="J1629">
        <v>0</v>
      </c>
      <c r="K1629">
        <v>300</v>
      </c>
      <c r="L1629" s="2">
        <v>6210</v>
      </c>
      <c r="M1629">
        <v>50615290</v>
      </c>
      <c r="N1629" t="s">
        <v>392</v>
      </c>
      <c r="P1629">
        <v>70</v>
      </c>
    </row>
    <row r="1630" spans="1:16" outlineLevel="2" x14ac:dyDescent="0.3">
      <c r="A1630">
        <v>139</v>
      </c>
      <c r="B1630" t="s">
        <v>382</v>
      </c>
      <c r="C1630">
        <v>20</v>
      </c>
      <c r="D1630">
        <v>1</v>
      </c>
      <c r="E1630">
        <v>191</v>
      </c>
      <c r="F1630" s="2">
        <v>5340.36</v>
      </c>
      <c r="G1630">
        <v>1</v>
      </c>
      <c r="H1630">
        <v>77.44</v>
      </c>
      <c r="I1630" s="2">
        <v>5417.8</v>
      </c>
      <c r="J1630">
        <v>114</v>
      </c>
      <c r="K1630">
        <v>126</v>
      </c>
      <c r="L1630" s="2">
        <v>3420.9</v>
      </c>
      <c r="M1630">
        <v>50615295</v>
      </c>
      <c r="N1630" t="s">
        <v>393</v>
      </c>
      <c r="P1630">
        <v>70</v>
      </c>
    </row>
    <row r="1631" spans="1:16" outlineLevel="2" x14ac:dyDescent="0.3">
      <c r="A1631">
        <v>139</v>
      </c>
      <c r="B1631" t="s">
        <v>382</v>
      </c>
      <c r="C1631">
        <v>20</v>
      </c>
      <c r="D1631">
        <v>1</v>
      </c>
      <c r="E1631">
        <v>225</v>
      </c>
      <c r="F1631" s="2">
        <v>4630.5</v>
      </c>
      <c r="G1631">
        <v>1</v>
      </c>
      <c r="H1631">
        <v>67.14</v>
      </c>
      <c r="I1631" s="2">
        <v>4697.6400000000003</v>
      </c>
      <c r="J1631">
        <v>230</v>
      </c>
      <c r="K1631">
        <v>284</v>
      </c>
      <c r="L1631" s="2">
        <v>5674.32</v>
      </c>
      <c r="M1631">
        <v>50615286</v>
      </c>
      <c r="N1631" t="s">
        <v>394</v>
      </c>
      <c r="P1631">
        <v>100</v>
      </c>
    </row>
    <row r="1632" spans="1:16" outlineLevel="2" x14ac:dyDescent="0.3">
      <c r="A1632">
        <v>139</v>
      </c>
      <c r="B1632" t="s">
        <v>382</v>
      </c>
      <c r="C1632">
        <v>20</v>
      </c>
      <c r="D1632">
        <v>1</v>
      </c>
      <c r="E1632">
        <v>4</v>
      </c>
      <c r="F1632">
        <v>28.16</v>
      </c>
      <c r="G1632">
        <v>1</v>
      </c>
      <c r="H1632">
        <v>0.41</v>
      </c>
      <c r="I1632">
        <v>28.57</v>
      </c>
      <c r="J1632">
        <v>31</v>
      </c>
      <c r="K1632">
        <v>0</v>
      </c>
      <c r="L1632">
        <v>0</v>
      </c>
      <c r="M1632">
        <v>50020585</v>
      </c>
      <c r="N1632" t="s">
        <v>395</v>
      </c>
      <c r="P1632">
        <v>61</v>
      </c>
    </row>
    <row r="1633" spans="1:16" outlineLevel="2" x14ac:dyDescent="0.3">
      <c r="A1633">
        <v>139</v>
      </c>
      <c r="B1633" t="s">
        <v>382</v>
      </c>
      <c r="C1633">
        <v>20</v>
      </c>
      <c r="D1633">
        <v>1</v>
      </c>
      <c r="E1633">
        <v>300</v>
      </c>
      <c r="F1633" s="2">
        <v>4944</v>
      </c>
      <c r="G1633">
        <v>1</v>
      </c>
      <c r="H1633">
        <v>71.69</v>
      </c>
      <c r="I1633" s="2">
        <v>5015.6899999999996</v>
      </c>
      <c r="J1633">
        <v>0</v>
      </c>
      <c r="K1633">
        <v>300</v>
      </c>
      <c r="L1633" s="2">
        <v>4800</v>
      </c>
      <c r="M1633">
        <v>50000945</v>
      </c>
      <c r="N1633" t="s">
        <v>396</v>
      </c>
      <c r="P1633">
        <v>8</v>
      </c>
    </row>
    <row r="1634" spans="1:16" outlineLevel="2" x14ac:dyDescent="0.3">
      <c r="A1634">
        <v>139</v>
      </c>
      <c r="B1634" t="s">
        <v>382</v>
      </c>
      <c r="C1634">
        <v>20</v>
      </c>
      <c r="D1634">
        <v>1</v>
      </c>
      <c r="E1634">
        <v>300</v>
      </c>
      <c r="F1634" s="2">
        <v>9189</v>
      </c>
      <c r="G1634">
        <v>1</v>
      </c>
      <c r="H1634">
        <v>133.24</v>
      </c>
      <c r="I1634" s="2">
        <v>9322.24</v>
      </c>
      <c r="J1634">
        <v>0</v>
      </c>
      <c r="K1634">
        <v>300</v>
      </c>
      <c r="L1634" s="2">
        <v>8871</v>
      </c>
      <c r="M1634">
        <v>50020547</v>
      </c>
      <c r="N1634" t="s">
        <v>388</v>
      </c>
      <c r="P1634">
        <v>18</v>
      </c>
    </row>
    <row r="1635" spans="1:16" outlineLevel="2" x14ac:dyDescent="0.3">
      <c r="A1635">
        <v>139</v>
      </c>
      <c r="B1635" t="s">
        <v>382</v>
      </c>
      <c r="C1635">
        <v>20</v>
      </c>
      <c r="D1635">
        <v>1</v>
      </c>
      <c r="E1635">
        <v>166</v>
      </c>
      <c r="F1635" s="2">
        <v>1568.7</v>
      </c>
      <c r="G1635">
        <v>1</v>
      </c>
      <c r="H1635">
        <v>22.75</v>
      </c>
      <c r="I1635" s="2">
        <v>1591.45</v>
      </c>
      <c r="J1635">
        <v>65.099999999999994</v>
      </c>
      <c r="K1635">
        <v>135</v>
      </c>
      <c r="L1635" s="2">
        <v>1275.75</v>
      </c>
      <c r="M1635">
        <v>50020571</v>
      </c>
      <c r="N1635" t="s">
        <v>397</v>
      </c>
      <c r="P1635">
        <v>44</v>
      </c>
    </row>
    <row r="1636" spans="1:16" outlineLevel="2" x14ac:dyDescent="0.3">
      <c r="A1636">
        <v>139</v>
      </c>
      <c r="B1636" t="s">
        <v>382</v>
      </c>
      <c r="C1636">
        <v>20</v>
      </c>
      <c r="D1636">
        <v>1</v>
      </c>
      <c r="E1636">
        <v>52</v>
      </c>
      <c r="F1636">
        <v>808.08</v>
      </c>
      <c r="G1636">
        <v>1</v>
      </c>
      <c r="H1636">
        <v>11.72</v>
      </c>
      <c r="I1636">
        <v>819.8</v>
      </c>
      <c r="J1636">
        <v>0</v>
      </c>
      <c r="K1636">
        <v>0</v>
      </c>
      <c r="L1636">
        <v>0</v>
      </c>
      <c r="M1636">
        <v>50347946</v>
      </c>
      <c r="N1636" t="s">
        <v>398</v>
      </c>
      <c r="P1636">
        <v>32</v>
      </c>
    </row>
    <row r="1637" spans="1:16" outlineLevel="2" x14ac:dyDescent="0.3">
      <c r="A1637">
        <v>139</v>
      </c>
      <c r="B1637" t="s">
        <v>382</v>
      </c>
      <c r="C1637">
        <v>20</v>
      </c>
      <c r="D1637">
        <v>1</v>
      </c>
      <c r="E1637">
        <v>218</v>
      </c>
      <c r="F1637" s="2">
        <v>3647.14</v>
      </c>
      <c r="G1637">
        <v>1</v>
      </c>
      <c r="H1637">
        <v>52.88</v>
      </c>
      <c r="I1637" s="2">
        <v>3700.02</v>
      </c>
      <c r="J1637">
        <v>178</v>
      </c>
      <c r="K1637">
        <v>227</v>
      </c>
      <c r="L1637" s="2">
        <v>3672.86</v>
      </c>
      <c r="M1637">
        <v>50020554</v>
      </c>
      <c r="N1637" t="s">
        <v>399</v>
      </c>
      <c r="P1637">
        <v>26</v>
      </c>
    </row>
    <row r="1638" spans="1:16" outlineLevel="2" x14ac:dyDescent="0.3">
      <c r="A1638">
        <v>139</v>
      </c>
      <c r="B1638" t="s">
        <v>382</v>
      </c>
      <c r="C1638">
        <v>20</v>
      </c>
      <c r="D1638">
        <v>2</v>
      </c>
      <c r="E1638">
        <v>87</v>
      </c>
      <c r="F1638" s="2">
        <v>1351.98</v>
      </c>
      <c r="G1638">
        <v>2</v>
      </c>
      <c r="H1638">
        <v>19.61</v>
      </c>
      <c r="I1638" s="2">
        <v>1371.59</v>
      </c>
      <c r="J1638">
        <v>1.5</v>
      </c>
      <c r="K1638">
        <v>0</v>
      </c>
      <c r="L1638">
        <v>0</v>
      </c>
      <c r="M1638">
        <v>50347946</v>
      </c>
      <c r="N1638" t="s">
        <v>398</v>
      </c>
      <c r="P1638">
        <v>12</v>
      </c>
    </row>
    <row r="1639" spans="1:16" outlineLevel="2" x14ac:dyDescent="0.3">
      <c r="A1639">
        <v>139</v>
      </c>
      <c r="B1639" t="s">
        <v>382</v>
      </c>
      <c r="C1639">
        <v>20</v>
      </c>
      <c r="D1639">
        <v>1</v>
      </c>
      <c r="E1639">
        <v>300</v>
      </c>
      <c r="F1639" s="2">
        <v>14289</v>
      </c>
      <c r="G1639">
        <v>1</v>
      </c>
      <c r="H1639">
        <v>207.19</v>
      </c>
      <c r="I1639" s="2">
        <v>14496.19</v>
      </c>
      <c r="J1639">
        <v>0</v>
      </c>
      <c r="K1639">
        <v>300</v>
      </c>
      <c r="L1639" s="2">
        <v>12555</v>
      </c>
      <c r="M1639">
        <v>50000959</v>
      </c>
      <c r="N1639" t="s">
        <v>400</v>
      </c>
      <c r="P1639">
        <v>4</v>
      </c>
    </row>
    <row r="1640" spans="1:16" outlineLevel="2" x14ac:dyDescent="0.3">
      <c r="A1640">
        <v>139</v>
      </c>
      <c r="B1640" t="s">
        <v>382</v>
      </c>
      <c r="C1640">
        <v>20</v>
      </c>
      <c r="D1640">
        <v>1</v>
      </c>
      <c r="E1640">
        <v>17</v>
      </c>
      <c r="F1640">
        <v>119.68</v>
      </c>
      <c r="G1640">
        <v>1</v>
      </c>
      <c r="H1640">
        <v>1.74</v>
      </c>
      <c r="I1640">
        <v>121.42</v>
      </c>
      <c r="J1640">
        <v>0</v>
      </c>
      <c r="K1640">
        <v>0</v>
      </c>
      <c r="L1640">
        <v>0</v>
      </c>
      <c r="M1640">
        <v>50020578</v>
      </c>
      <c r="N1640" t="s">
        <v>401</v>
      </c>
      <c r="P1640">
        <v>51</v>
      </c>
    </row>
    <row r="1641" spans="1:16" outlineLevel="2" x14ac:dyDescent="0.3">
      <c r="A1641">
        <v>139</v>
      </c>
      <c r="B1641" t="s">
        <v>382</v>
      </c>
      <c r="C1641">
        <v>20</v>
      </c>
      <c r="D1641">
        <v>1</v>
      </c>
      <c r="E1641">
        <v>300</v>
      </c>
      <c r="F1641" s="2">
        <v>12651</v>
      </c>
      <c r="G1641">
        <v>1</v>
      </c>
      <c r="H1641">
        <v>183.44</v>
      </c>
      <c r="I1641" s="2">
        <v>12834.44</v>
      </c>
      <c r="J1641">
        <v>0</v>
      </c>
      <c r="K1641">
        <v>300</v>
      </c>
      <c r="L1641" s="2">
        <v>12651</v>
      </c>
      <c r="M1641">
        <v>50000955</v>
      </c>
      <c r="N1641" t="s">
        <v>402</v>
      </c>
      <c r="P1641">
        <v>86</v>
      </c>
    </row>
    <row r="1642" spans="1:16" outlineLevel="2" x14ac:dyDescent="0.3">
      <c r="A1642">
        <v>139</v>
      </c>
      <c r="B1642" t="s">
        <v>382</v>
      </c>
      <c r="C1642">
        <v>20</v>
      </c>
      <c r="D1642">
        <v>1</v>
      </c>
      <c r="E1642">
        <v>300</v>
      </c>
      <c r="F1642" s="2">
        <v>11412</v>
      </c>
      <c r="G1642">
        <v>1</v>
      </c>
      <c r="H1642">
        <v>165.47</v>
      </c>
      <c r="I1642" s="2">
        <v>11577.47</v>
      </c>
      <c r="J1642">
        <v>0</v>
      </c>
      <c r="K1642">
        <v>300</v>
      </c>
      <c r="L1642" s="2">
        <v>11043</v>
      </c>
      <c r="M1642">
        <v>50020582</v>
      </c>
      <c r="N1642" t="s">
        <v>391</v>
      </c>
      <c r="P1642">
        <v>56</v>
      </c>
    </row>
    <row r="1643" spans="1:16" outlineLevel="2" x14ac:dyDescent="0.3">
      <c r="A1643">
        <v>139</v>
      </c>
      <c r="B1643" t="s">
        <v>382</v>
      </c>
      <c r="C1643">
        <v>20</v>
      </c>
      <c r="D1643">
        <v>1</v>
      </c>
      <c r="E1643">
        <v>300</v>
      </c>
      <c r="F1643" s="2">
        <v>7674</v>
      </c>
      <c r="G1643">
        <v>1</v>
      </c>
      <c r="H1643">
        <v>111.27</v>
      </c>
      <c r="I1643" s="2">
        <v>7785.27</v>
      </c>
      <c r="J1643">
        <v>0</v>
      </c>
      <c r="K1643">
        <v>300</v>
      </c>
      <c r="L1643" s="2">
        <v>6744</v>
      </c>
      <c r="M1643">
        <v>50615284</v>
      </c>
      <c r="N1643" t="s">
        <v>403</v>
      </c>
      <c r="P1643">
        <v>70</v>
      </c>
    </row>
    <row r="1644" spans="1:16" outlineLevel="2" x14ac:dyDescent="0.3">
      <c r="A1644">
        <v>139</v>
      </c>
      <c r="B1644" t="s">
        <v>382</v>
      </c>
      <c r="C1644">
        <v>20</v>
      </c>
      <c r="D1644">
        <v>2</v>
      </c>
      <c r="E1644">
        <v>448</v>
      </c>
      <c r="F1644" s="2">
        <v>14723.04</v>
      </c>
      <c r="G1644">
        <v>2</v>
      </c>
      <c r="H1644">
        <v>213.49</v>
      </c>
      <c r="I1644" s="2">
        <v>14936.53</v>
      </c>
      <c r="J1644">
        <v>286.75</v>
      </c>
      <c r="K1644">
        <v>546</v>
      </c>
      <c r="L1644" s="2">
        <v>17776.38</v>
      </c>
      <c r="M1644">
        <v>50400257</v>
      </c>
      <c r="N1644" t="s">
        <v>404</v>
      </c>
      <c r="P1644">
        <v>10</v>
      </c>
    </row>
    <row r="1645" spans="1:16" outlineLevel="2" x14ac:dyDescent="0.3">
      <c r="A1645">
        <v>139</v>
      </c>
      <c r="B1645" t="s">
        <v>382</v>
      </c>
      <c r="C1645">
        <v>20</v>
      </c>
      <c r="D1645">
        <v>1</v>
      </c>
      <c r="E1645">
        <v>203</v>
      </c>
      <c r="F1645" s="2">
        <v>4748.17</v>
      </c>
      <c r="G1645">
        <v>1</v>
      </c>
      <c r="H1645">
        <v>68.849999999999994</v>
      </c>
      <c r="I1645" s="2">
        <v>4817.0200000000004</v>
      </c>
      <c r="J1645">
        <v>0</v>
      </c>
      <c r="K1645">
        <v>107</v>
      </c>
      <c r="L1645" s="2">
        <v>2502.73</v>
      </c>
      <c r="M1645">
        <v>50020539</v>
      </c>
      <c r="N1645" t="s">
        <v>405</v>
      </c>
      <c r="P1645">
        <v>80</v>
      </c>
    </row>
    <row r="1646" spans="1:16" outlineLevel="2" x14ac:dyDescent="0.3">
      <c r="A1646">
        <v>139</v>
      </c>
      <c r="B1646" t="s">
        <v>382</v>
      </c>
      <c r="C1646">
        <v>20</v>
      </c>
      <c r="D1646">
        <v>1</v>
      </c>
      <c r="E1646">
        <v>300</v>
      </c>
      <c r="F1646" s="2">
        <v>7599</v>
      </c>
      <c r="G1646">
        <v>1</v>
      </c>
      <c r="H1646">
        <v>110.19</v>
      </c>
      <c r="I1646" s="2">
        <v>7709.19</v>
      </c>
      <c r="J1646">
        <v>0</v>
      </c>
      <c r="K1646">
        <v>300</v>
      </c>
      <c r="L1646" s="2">
        <v>7356</v>
      </c>
      <c r="M1646">
        <v>50020533</v>
      </c>
      <c r="N1646" t="s">
        <v>406</v>
      </c>
      <c r="P1646">
        <v>74</v>
      </c>
    </row>
    <row r="1647" spans="1:16" outlineLevel="2" x14ac:dyDescent="0.3">
      <c r="A1647">
        <v>139</v>
      </c>
      <c r="B1647" t="s">
        <v>382</v>
      </c>
      <c r="C1647">
        <v>20</v>
      </c>
      <c r="D1647">
        <v>1</v>
      </c>
      <c r="E1647">
        <v>300</v>
      </c>
      <c r="F1647" s="2">
        <v>18471</v>
      </c>
      <c r="G1647">
        <v>1</v>
      </c>
      <c r="H1647">
        <v>267.83</v>
      </c>
      <c r="I1647" s="2">
        <v>18738.830000000002</v>
      </c>
      <c r="J1647">
        <v>0</v>
      </c>
      <c r="K1647">
        <v>300</v>
      </c>
      <c r="L1647" s="2">
        <v>18471</v>
      </c>
      <c r="M1647">
        <v>50000924</v>
      </c>
      <c r="N1647" t="s">
        <v>407</v>
      </c>
      <c r="P1647">
        <v>4</v>
      </c>
    </row>
    <row r="1648" spans="1:16" outlineLevel="2" x14ac:dyDescent="0.3">
      <c r="A1648">
        <v>139</v>
      </c>
      <c r="B1648" t="s">
        <v>382</v>
      </c>
      <c r="C1648">
        <v>20</v>
      </c>
      <c r="D1648">
        <v>2</v>
      </c>
      <c r="E1648">
        <v>117</v>
      </c>
      <c r="F1648">
        <v>823.68</v>
      </c>
      <c r="G1648">
        <v>2</v>
      </c>
      <c r="H1648">
        <v>11.95</v>
      </c>
      <c r="I1648">
        <v>835.63</v>
      </c>
      <c r="J1648">
        <v>0</v>
      </c>
      <c r="K1648">
        <v>0</v>
      </c>
      <c r="L1648">
        <v>0</v>
      </c>
      <c r="M1648">
        <v>50020556</v>
      </c>
      <c r="N1648" t="s">
        <v>408</v>
      </c>
      <c r="P1648">
        <v>28</v>
      </c>
    </row>
    <row r="1649" spans="1:16" outlineLevel="2" x14ac:dyDescent="0.3">
      <c r="A1649">
        <v>139</v>
      </c>
      <c r="B1649" t="s">
        <v>382</v>
      </c>
      <c r="C1649">
        <v>20</v>
      </c>
      <c r="D1649">
        <v>1</v>
      </c>
      <c r="E1649">
        <v>29</v>
      </c>
      <c r="F1649" s="2">
        <v>1115.3399999999999</v>
      </c>
      <c r="G1649">
        <v>1</v>
      </c>
      <c r="H1649">
        <v>16.170000000000002</v>
      </c>
      <c r="I1649" s="2">
        <v>1131.51</v>
      </c>
      <c r="J1649">
        <v>1</v>
      </c>
      <c r="K1649">
        <v>0</v>
      </c>
      <c r="L1649">
        <v>0</v>
      </c>
      <c r="M1649">
        <v>50365882</v>
      </c>
      <c r="N1649" t="s">
        <v>409</v>
      </c>
      <c r="P1649">
        <v>4</v>
      </c>
    </row>
    <row r="1650" spans="1:16" outlineLevel="2" x14ac:dyDescent="0.3">
      <c r="A1650">
        <v>139</v>
      </c>
      <c r="B1650" t="s">
        <v>382</v>
      </c>
      <c r="C1650">
        <v>20</v>
      </c>
      <c r="D1650">
        <v>1</v>
      </c>
      <c r="E1650">
        <v>300</v>
      </c>
      <c r="F1650" s="2">
        <v>10881</v>
      </c>
      <c r="G1650">
        <v>1</v>
      </c>
      <c r="H1650">
        <v>157.77000000000001</v>
      </c>
      <c r="I1650" s="2">
        <v>11038.77</v>
      </c>
      <c r="J1650">
        <v>0</v>
      </c>
      <c r="K1650">
        <v>300</v>
      </c>
      <c r="L1650" s="2">
        <v>10563</v>
      </c>
      <c r="M1650">
        <v>50503637</v>
      </c>
      <c r="N1650" t="s">
        <v>410</v>
      </c>
      <c r="P1650">
        <v>5</v>
      </c>
    </row>
    <row r="1651" spans="1:16" outlineLevel="2" x14ac:dyDescent="0.3">
      <c r="A1651">
        <v>139</v>
      </c>
      <c r="B1651" t="s">
        <v>382</v>
      </c>
      <c r="C1651">
        <v>20</v>
      </c>
      <c r="D1651">
        <v>1</v>
      </c>
      <c r="E1651">
        <v>154</v>
      </c>
      <c r="F1651" s="2">
        <v>6076.84</v>
      </c>
      <c r="G1651">
        <v>1</v>
      </c>
      <c r="H1651">
        <v>88.11</v>
      </c>
      <c r="I1651" s="2">
        <v>6164.95</v>
      </c>
      <c r="J1651">
        <v>163.5</v>
      </c>
      <c r="K1651">
        <v>125</v>
      </c>
      <c r="L1651" s="2">
        <v>4836.25</v>
      </c>
      <c r="M1651">
        <v>50000934</v>
      </c>
      <c r="N1651" t="s">
        <v>411</v>
      </c>
      <c r="P1651">
        <v>71</v>
      </c>
    </row>
    <row r="1652" spans="1:16" outlineLevel="2" x14ac:dyDescent="0.3">
      <c r="A1652">
        <v>139</v>
      </c>
      <c r="B1652" t="s">
        <v>382</v>
      </c>
      <c r="C1652">
        <v>20</v>
      </c>
      <c r="D1652">
        <v>1</v>
      </c>
      <c r="E1652">
        <v>21</v>
      </c>
      <c r="F1652">
        <v>349.23</v>
      </c>
      <c r="G1652">
        <v>1</v>
      </c>
      <c r="H1652">
        <v>5.0599999999999996</v>
      </c>
      <c r="I1652">
        <v>354.29</v>
      </c>
      <c r="J1652">
        <v>0</v>
      </c>
      <c r="K1652">
        <v>0</v>
      </c>
      <c r="L1652">
        <v>0</v>
      </c>
      <c r="M1652">
        <v>50020514</v>
      </c>
      <c r="N1652" t="s">
        <v>412</v>
      </c>
      <c r="P1652">
        <v>86</v>
      </c>
    </row>
    <row r="1653" spans="1:16" outlineLevel="2" x14ac:dyDescent="0.3">
      <c r="A1653">
        <v>139</v>
      </c>
      <c r="B1653" t="s">
        <v>382</v>
      </c>
      <c r="C1653">
        <v>20</v>
      </c>
      <c r="D1653">
        <v>2</v>
      </c>
      <c r="E1653">
        <v>600</v>
      </c>
      <c r="F1653" s="2">
        <v>12498</v>
      </c>
      <c r="G1653">
        <v>2</v>
      </c>
      <c r="H1653">
        <v>181.22</v>
      </c>
      <c r="I1653" s="2">
        <v>12679.22</v>
      </c>
      <c r="J1653">
        <v>0</v>
      </c>
      <c r="K1653">
        <v>600</v>
      </c>
      <c r="L1653" s="2">
        <v>12135</v>
      </c>
      <c r="M1653">
        <v>50347940</v>
      </c>
      <c r="N1653" t="s">
        <v>413</v>
      </c>
      <c r="P1653">
        <v>10</v>
      </c>
    </row>
    <row r="1654" spans="1:16" outlineLevel="2" x14ac:dyDescent="0.3">
      <c r="A1654">
        <v>139</v>
      </c>
      <c r="B1654" t="s">
        <v>382</v>
      </c>
      <c r="C1654">
        <v>20</v>
      </c>
      <c r="D1654">
        <v>1</v>
      </c>
      <c r="E1654">
        <v>300</v>
      </c>
      <c r="F1654" s="2">
        <v>11394</v>
      </c>
      <c r="G1654">
        <v>1</v>
      </c>
      <c r="H1654">
        <v>165.21</v>
      </c>
      <c r="I1654" s="2">
        <v>11559.21</v>
      </c>
      <c r="J1654">
        <v>0</v>
      </c>
      <c r="K1654">
        <v>300</v>
      </c>
      <c r="L1654" s="2">
        <v>11394</v>
      </c>
      <c r="M1654">
        <v>50000931</v>
      </c>
      <c r="N1654" t="s">
        <v>414</v>
      </c>
      <c r="P1654">
        <v>86</v>
      </c>
    </row>
    <row r="1655" spans="1:16" outlineLevel="2" x14ac:dyDescent="0.3">
      <c r="A1655">
        <v>139</v>
      </c>
      <c r="B1655" t="s">
        <v>382</v>
      </c>
      <c r="C1655">
        <v>20</v>
      </c>
      <c r="D1655">
        <v>1</v>
      </c>
      <c r="E1655">
        <v>300</v>
      </c>
      <c r="F1655" s="2">
        <v>6249</v>
      </c>
      <c r="G1655">
        <v>1</v>
      </c>
      <c r="H1655">
        <v>90.61</v>
      </c>
      <c r="I1655" s="2">
        <v>6339.61</v>
      </c>
      <c r="J1655">
        <v>0</v>
      </c>
      <c r="K1655">
        <v>300</v>
      </c>
      <c r="L1655" s="2">
        <v>6066</v>
      </c>
      <c r="M1655">
        <v>50347940</v>
      </c>
      <c r="N1655" t="s">
        <v>413</v>
      </c>
      <c r="P1655">
        <v>88</v>
      </c>
    </row>
    <row r="1656" spans="1:16" outlineLevel="2" x14ac:dyDescent="0.3">
      <c r="A1656">
        <v>139</v>
      </c>
      <c r="B1656" t="s">
        <v>382</v>
      </c>
      <c r="C1656">
        <v>20</v>
      </c>
      <c r="D1656">
        <v>1</v>
      </c>
      <c r="E1656">
        <v>0</v>
      </c>
      <c r="F1656">
        <v>0</v>
      </c>
      <c r="G1656">
        <v>1</v>
      </c>
      <c r="H1656">
        <v>0</v>
      </c>
      <c r="I1656">
        <v>0</v>
      </c>
      <c r="J1656">
        <v>54.58</v>
      </c>
      <c r="K1656">
        <v>12</v>
      </c>
      <c r="L1656">
        <v>396.48</v>
      </c>
      <c r="M1656">
        <v>50367820</v>
      </c>
      <c r="N1656" t="s">
        <v>415</v>
      </c>
      <c r="P1656">
        <v>3</v>
      </c>
    </row>
    <row r="1657" spans="1:16" outlineLevel="2" x14ac:dyDescent="0.3">
      <c r="A1657">
        <v>139</v>
      </c>
      <c r="B1657" t="s">
        <v>382</v>
      </c>
      <c r="C1657">
        <v>20</v>
      </c>
      <c r="D1657">
        <v>1</v>
      </c>
      <c r="E1657">
        <v>174</v>
      </c>
      <c r="F1657" s="2">
        <v>7821.3</v>
      </c>
      <c r="G1657">
        <v>1</v>
      </c>
      <c r="H1657">
        <v>113.41</v>
      </c>
      <c r="I1657" s="2">
        <v>7934.71</v>
      </c>
      <c r="J1657">
        <v>39.75</v>
      </c>
      <c r="K1657">
        <v>79</v>
      </c>
      <c r="L1657" s="2">
        <v>3228.73</v>
      </c>
      <c r="M1657">
        <v>50000927</v>
      </c>
      <c r="N1657" t="s">
        <v>416</v>
      </c>
      <c r="P1657">
        <v>4</v>
      </c>
    </row>
    <row r="1658" spans="1:16" outlineLevel="2" x14ac:dyDescent="0.3">
      <c r="A1658">
        <v>139</v>
      </c>
      <c r="B1658" t="s">
        <v>382</v>
      </c>
      <c r="C1658">
        <v>20</v>
      </c>
      <c r="D1658">
        <v>1</v>
      </c>
      <c r="E1658">
        <v>0</v>
      </c>
      <c r="F1658">
        <v>0</v>
      </c>
      <c r="G1658">
        <v>1</v>
      </c>
      <c r="H1658">
        <v>0</v>
      </c>
      <c r="I1658">
        <v>0</v>
      </c>
      <c r="J1658">
        <v>366</v>
      </c>
      <c r="K1658">
        <v>300</v>
      </c>
      <c r="L1658" s="2">
        <v>6738</v>
      </c>
      <c r="M1658">
        <v>50020548</v>
      </c>
      <c r="N1658" t="s">
        <v>417</v>
      </c>
      <c r="P1658">
        <v>20</v>
      </c>
    </row>
    <row r="1659" spans="1:16" outlineLevel="2" x14ac:dyDescent="0.3">
      <c r="A1659">
        <v>139</v>
      </c>
      <c r="B1659" t="s">
        <v>382</v>
      </c>
      <c r="C1659">
        <v>20</v>
      </c>
      <c r="D1659">
        <v>1</v>
      </c>
      <c r="E1659">
        <v>0</v>
      </c>
      <c r="F1659">
        <v>0</v>
      </c>
      <c r="G1659">
        <v>1</v>
      </c>
      <c r="H1659">
        <v>0</v>
      </c>
      <c r="I1659">
        <v>0</v>
      </c>
      <c r="J1659">
        <v>12</v>
      </c>
      <c r="K1659">
        <v>205</v>
      </c>
      <c r="L1659" s="2">
        <v>6824.45</v>
      </c>
      <c r="M1659">
        <v>50000932</v>
      </c>
      <c r="N1659" t="s">
        <v>418</v>
      </c>
      <c r="P1659">
        <v>13</v>
      </c>
    </row>
    <row r="1660" spans="1:16" outlineLevel="2" x14ac:dyDescent="0.3">
      <c r="A1660">
        <v>139</v>
      </c>
      <c r="B1660" t="s">
        <v>382</v>
      </c>
      <c r="C1660">
        <v>20</v>
      </c>
      <c r="D1660">
        <v>1</v>
      </c>
      <c r="E1660">
        <v>300</v>
      </c>
      <c r="F1660" s="2">
        <v>6192</v>
      </c>
      <c r="G1660">
        <v>1</v>
      </c>
      <c r="H1660">
        <v>89.78</v>
      </c>
      <c r="I1660" s="2">
        <v>6281.78</v>
      </c>
      <c r="J1660">
        <v>0</v>
      </c>
      <c r="K1660">
        <v>300</v>
      </c>
      <c r="L1660" s="2">
        <v>6192</v>
      </c>
      <c r="M1660">
        <v>50020572</v>
      </c>
      <c r="N1660" t="s">
        <v>419</v>
      </c>
      <c r="P1660">
        <v>45</v>
      </c>
    </row>
    <row r="1661" spans="1:16" outlineLevel="2" x14ac:dyDescent="0.3">
      <c r="A1661">
        <v>139</v>
      </c>
      <c r="B1661" t="s">
        <v>382</v>
      </c>
      <c r="C1661">
        <v>20</v>
      </c>
      <c r="D1661">
        <v>1</v>
      </c>
      <c r="E1661">
        <v>300</v>
      </c>
      <c r="F1661" s="2">
        <v>8868</v>
      </c>
      <c r="G1661">
        <v>1</v>
      </c>
      <c r="H1661">
        <v>128.59</v>
      </c>
      <c r="I1661" s="2">
        <v>8996.59</v>
      </c>
      <c r="J1661">
        <v>0</v>
      </c>
      <c r="K1661">
        <v>300</v>
      </c>
      <c r="L1661" s="2">
        <v>8526</v>
      </c>
      <c r="M1661">
        <v>50362606</v>
      </c>
      <c r="N1661" t="s">
        <v>420</v>
      </c>
      <c r="P1661">
        <v>5</v>
      </c>
    </row>
    <row r="1662" spans="1:16" outlineLevel="2" x14ac:dyDescent="0.3">
      <c r="A1662">
        <v>139</v>
      </c>
      <c r="B1662" t="s">
        <v>382</v>
      </c>
      <c r="C1662">
        <v>20</v>
      </c>
      <c r="D1662">
        <v>1</v>
      </c>
      <c r="E1662">
        <v>166</v>
      </c>
      <c r="F1662" s="2">
        <v>3670.26</v>
      </c>
      <c r="G1662">
        <v>1</v>
      </c>
      <c r="H1662">
        <v>53.22</v>
      </c>
      <c r="I1662" s="2">
        <v>3723.48</v>
      </c>
      <c r="J1662">
        <v>175</v>
      </c>
      <c r="K1662">
        <v>148</v>
      </c>
      <c r="L1662" s="2">
        <v>3272.28</v>
      </c>
      <c r="M1662">
        <v>50020569</v>
      </c>
      <c r="N1662" t="s">
        <v>421</v>
      </c>
      <c r="P1662">
        <v>42</v>
      </c>
    </row>
    <row r="1663" spans="1:16" outlineLevel="2" x14ac:dyDescent="0.3">
      <c r="A1663">
        <v>139</v>
      </c>
      <c r="B1663" t="s">
        <v>382</v>
      </c>
      <c r="C1663">
        <v>20</v>
      </c>
      <c r="D1663">
        <v>1</v>
      </c>
      <c r="E1663">
        <v>63</v>
      </c>
      <c r="F1663" s="2">
        <v>1269.45</v>
      </c>
      <c r="G1663">
        <v>1</v>
      </c>
      <c r="H1663">
        <v>18.41</v>
      </c>
      <c r="I1663" s="2">
        <v>1287.8599999999999</v>
      </c>
      <c r="J1663">
        <v>25.25</v>
      </c>
      <c r="K1663">
        <v>0</v>
      </c>
      <c r="L1663">
        <v>0</v>
      </c>
      <c r="M1663">
        <v>50347948</v>
      </c>
      <c r="N1663" t="s">
        <v>422</v>
      </c>
      <c r="P1663">
        <v>10</v>
      </c>
    </row>
    <row r="1664" spans="1:16" outlineLevel="2" x14ac:dyDescent="0.3">
      <c r="A1664">
        <v>139</v>
      </c>
      <c r="B1664" t="s">
        <v>382</v>
      </c>
      <c r="C1664">
        <v>20</v>
      </c>
      <c r="D1664">
        <v>1</v>
      </c>
      <c r="E1664">
        <v>300</v>
      </c>
      <c r="F1664" s="2">
        <v>2358</v>
      </c>
      <c r="G1664">
        <v>1</v>
      </c>
      <c r="H1664">
        <v>34.19</v>
      </c>
      <c r="I1664" s="2">
        <v>2392.19</v>
      </c>
      <c r="J1664">
        <v>0</v>
      </c>
      <c r="K1664">
        <v>300</v>
      </c>
      <c r="L1664" s="2">
        <v>2289</v>
      </c>
      <c r="M1664">
        <v>50020579</v>
      </c>
      <c r="N1664" t="s">
        <v>423</v>
      </c>
      <c r="P1664">
        <v>52</v>
      </c>
    </row>
    <row r="1665" spans="1:16" outlineLevel="2" x14ac:dyDescent="0.3">
      <c r="A1665">
        <v>139</v>
      </c>
      <c r="B1665" t="s">
        <v>382</v>
      </c>
      <c r="C1665">
        <v>20</v>
      </c>
      <c r="D1665">
        <v>3</v>
      </c>
      <c r="E1665">
        <v>900</v>
      </c>
      <c r="F1665" s="2">
        <v>33441</v>
      </c>
      <c r="G1665">
        <v>3</v>
      </c>
      <c r="H1665">
        <v>484.89</v>
      </c>
      <c r="I1665" s="2">
        <v>33925.89</v>
      </c>
      <c r="J1665">
        <v>0</v>
      </c>
      <c r="K1665">
        <v>900</v>
      </c>
      <c r="L1665" s="2">
        <v>32790</v>
      </c>
      <c r="M1665">
        <v>50455936</v>
      </c>
      <c r="N1665" t="s">
        <v>424</v>
      </c>
      <c r="P1665">
        <v>1</v>
      </c>
    </row>
    <row r="1666" spans="1:16" outlineLevel="2" x14ac:dyDescent="0.3">
      <c r="A1666">
        <v>139</v>
      </c>
      <c r="B1666" t="s">
        <v>382</v>
      </c>
      <c r="C1666">
        <v>20</v>
      </c>
      <c r="D1666">
        <v>1</v>
      </c>
      <c r="E1666">
        <v>233</v>
      </c>
      <c r="F1666" s="2">
        <v>2968.42</v>
      </c>
      <c r="G1666">
        <v>1</v>
      </c>
      <c r="H1666">
        <v>43.04</v>
      </c>
      <c r="I1666" s="2">
        <v>3011.46</v>
      </c>
      <c r="J1666">
        <v>0</v>
      </c>
      <c r="K1666">
        <v>137</v>
      </c>
      <c r="L1666" s="2">
        <v>1686.47</v>
      </c>
      <c r="M1666">
        <v>50020557</v>
      </c>
      <c r="N1666" t="s">
        <v>425</v>
      </c>
      <c r="P1666">
        <v>29</v>
      </c>
    </row>
    <row r="1667" spans="1:16" outlineLevel="2" x14ac:dyDescent="0.3">
      <c r="A1667">
        <v>139</v>
      </c>
      <c r="B1667" t="s">
        <v>382</v>
      </c>
      <c r="C1667">
        <v>20</v>
      </c>
      <c r="D1667">
        <v>1</v>
      </c>
      <c r="E1667">
        <v>300</v>
      </c>
      <c r="F1667" s="2">
        <v>3039</v>
      </c>
      <c r="G1667">
        <v>1</v>
      </c>
      <c r="H1667">
        <v>44.07</v>
      </c>
      <c r="I1667" s="2">
        <v>3083.07</v>
      </c>
      <c r="J1667">
        <v>0</v>
      </c>
      <c r="K1667">
        <v>300</v>
      </c>
      <c r="L1667" s="2">
        <v>2922</v>
      </c>
      <c r="M1667">
        <v>50020566</v>
      </c>
      <c r="N1667" t="s">
        <v>426</v>
      </c>
      <c r="P1667">
        <v>39</v>
      </c>
    </row>
    <row r="1668" spans="1:16" outlineLevel="2" x14ac:dyDescent="0.3">
      <c r="A1668">
        <v>139</v>
      </c>
      <c r="B1668" t="s">
        <v>382</v>
      </c>
      <c r="C1668">
        <v>20</v>
      </c>
      <c r="D1668">
        <v>1</v>
      </c>
      <c r="E1668">
        <v>93</v>
      </c>
      <c r="F1668" s="2">
        <v>1998.57</v>
      </c>
      <c r="G1668">
        <v>1</v>
      </c>
      <c r="H1668">
        <v>28.98</v>
      </c>
      <c r="I1668" s="2">
        <v>2027.55</v>
      </c>
      <c r="J1668">
        <v>104.5</v>
      </c>
      <c r="K1668">
        <v>85</v>
      </c>
      <c r="L1668" s="2">
        <v>1641.35</v>
      </c>
      <c r="M1668">
        <v>50367820</v>
      </c>
      <c r="N1668" t="s">
        <v>415</v>
      </c>
      <c r="P1668">
        <v>6</v>
      </c>
    </row>
    <row r="1669" spans="1:16" outlineLevel="2" x14ac:dyDescent="0.3">
      <c r="A1669">
        <v>139</v>
      </c>
      <c r="B1669" t="s">
        <v>382</v>
      </c>
      <c r="C1669">
        <v>20</v>
      </c>
      <c r="D1669">
        <v>4</v>
      </c>
      <c r="E1669" s="1">
        <v>1038</v>
      </c>
      <c r="F1669" s="2">
        <v>9228.2999999999993</v>
      </c>
      <c r="G1669">
        <v>4</v>
      </c>
      <c r="H1669">
        <v>133.81</v>
      </c>
      <c r="I1669" s="2">
        <v>9362.11</v>
      </c>
      <c r="J1669">
        <v>0</v>
      </c>
      <c r="K1669">
        <v>942</v>
      </c>
      <c r="L1669" s="2">
        <v>8065.68</v>
      </c>
      <c r="M1669">
        <v>50020547</v>
      </c>
      <c r="N1669" t="s">
        <v>388</v>
      </c>
      <c r="P1669">
        <v>18</v>
      </c>
    </row>
    <row r="1670" spans="1:16" outlineLevel="2" x14ac:dyDescent="0.3">
      <c r="A1670">
        <v>139</v>
      </c>
      <c r="B1670" t="s">
        <v>382</v>
      </c>
      <c r="C1670">
        <v>20</v>
      </c>
      <c r="D1670">
        <v>1</v>
      </c>
      <c r="E1670">
        <v>300</v>
      </c>
      <c r="F1670" s="2">
        <v>2328</v>
      </c>
      <c r="G1670">
        <v>1</v>
      </c>
      <c r="H1670">
        <v>33.76</v>
      </c>
      <c r="I1670" s="2">
        <v>2361.7600000000002</v>
      </c>
      <c r="J1670">
        <v>0</v>
      </c>
      <c r="K1670">
        <v>283</v>
      </c>
      <c r="L1670" s="2">
        <v>2111.1799999999998</v>
      </c>
      <c r="M1670">
        <v>50020582</v>
      </c>
      <c r="N1670" t="s">
        <v>391</v>
      </c>
      <c r="P1670">
        <v>56</v>
      </c>
    </row>
    <row r="1671" spans="1:16" outlineLevel="2" x14ac:dyDescent="0.3">
      <c r="A1671">
        <v>139</v>
      </c>
      <c r="B1671" t="s">
        <v>382</v>
      </c>
      <c r="C1671">
        <v>20</v>
      </c>
      <c r="D1671">
        <v>1</v>
      </c>
      <c r="E1671">
        <v>300</v>
      </c>
      <c r="F1671" s="2">
        <v>6114</v>
      </c>
      <c r="G1671">
        <v>1</v>
      </c>
      <c r="H1671">
        <v>88.65</v>
      </c>
      <c r="I1671" s="2">
        <v>6202.65</v>
      </c>
      <c r="J1671">
        <v>0</v>
      </c>
      <c r="K1671">
        <v>300</v>
      </c>
      <c r="L1671" s="2">
        <v>6114</v>
      </c>
      <c r="M1671">
        <v>50020593</v>
      </c>
      <c r="N1671" t="s">
        <v>427</v>
      </c>
      <c r="P1671">
        <v>69</v>
      </c>
    </row>
    <row r="1672" spans="1:16" outlineLevel="2" x14ac:dyDescent="0.3">
      <c r="A1672">
        <v>139</v>
      </c>
      <c r="B1672" t="s">
        <v>382</v>
      </c>
      <c r="C1672">
        <v>20</v>
      </c>
      <c r="D1672">
        <v>1</v>
      </c>
      <c r="E1672">
        <v>300</v>
      </c>
      <c r="F1672" s="2">
        <v>9981</v>
      </c>
      <c r="G1672">
        <v>1</v>
      </c>
      <c r="H1672">
        <v>144.72</v>
      </c>
      <c r="I1672" s="2">
        <v>10125.719999999999</v>
      </c>
      <c r="J1672">
        <v>0</v>
      </c>
      <c r="K1672">
        <v>300</v>
      </c>
      <c r="L1672" s="2">
        <v>9690</v>
      </c>
      <c r="M1672">
        <v>50455939</v>
      </c>
      <c r="N1672" t="s">
        <v>428</v>
      </c>
      <c r="P1672">
        <v>13</v>
      </c>
    </row>
    <row r="1673" spans="1:16" outlineLevel="2" x14ac:dyDescent="0.3">
      <c r="A1673">
        <v>139</v>
      </c>
      <c r="B1673" t="s">
        <v>382</v>
      </c>
      <c r="C1673">
        <v>20</v>
      </c>
      <c r="D1673">
        <v>1</v>
      </c>
      <c r="E1673">
        <v>300</v>
      </c>
      <c r="F1673" s="2">
        <v>4092</v>
      </c>
      <c r="G1673">
        <v>1</v>
      </c>
      <c r="H1673">
        <v>59.33</v>
      </c>
      <c r="I1673" s="2">
        <v>4151.33</v>
      </c>
      <c r="J1673">
        <v>0</v>
      </c>
      <c r="K1673">
        <v>189</v>
      </c>
      <c r="L1673" s="2">
        <v>2419.1999999999998</v>
      </c>
      <c r="M1673">
        <v>50020577</v>
      </c>
      <c r="N1673" t="s">
        <v>429</v>
      </c>
      <c r="P1673">
        <v>50</v>
      </c>
    </row>
    <row r="1674" spans="1:16" outlineLevel="2" x14ac:dyDescent="0.3">
      <c r="A1674">
        <v>139</v>
      </c>
      <c r="B1674" t="s">
        <v>382</v>
      </c>
      <c r="C1674">
        <v>20</v>
      </c>
      <c r="D1674">
        <v>1</v>
      </c>
      <c r="E1674">
        <v>300</v>
      </c>
      <c r="F1674" s="2">
        <v>7725</v>
      </c>
      <c r="G1674">
        <v>1</v>
      </c>
      <c r="H1674">
        <v>112.01</v>
      </c>
      <c r="I1674" s="2">
        <v>7837.01</v>
      </c>
      <c r="J1674">
        <v>0</v>
      </c>
      <c r="K1674">
        <v>300</v>
      </c>
      <c r="L1674" s="2">
        <v>7443</v>
      </c>
      <c r="M1674">
        <v>50020570</v>
      </c>
      <c r="N1674" t="s">
        <v>430</v>
      </c>
      <c r="P1674">
        <v>43</v>
      </c>
    </row>
    <row r="1675" spans="1:16" outlineLevel="2" x14ac:dyDescent="0.3">
      <c r="A1675">
        <v>139</v>
      </c>
      <c r="B1675" t="s">
        <v>382</v>
      </c>
      <c r="C1675">
        <v>20</v>
      </c>
      <c r="D1675">
        <v>1</v>
      </c>
      <c r="E1675">
        <v>300</v>
      </c>
      <c r="F1675" s="2">
        <v>19557</v>
      </c>
      <c r="G1675">
        <v>1</v>
      </c>
      <c r="H1675">
        <v>283.58</v>
      </c>
      <c r="I1675" s="2">
        <v>19840.580000000002</v>
      </c>
      <c r="J1675">
        <v>0</v>
      </c>
      <c r="K1675">
        <v>300</v>
      </c>
      <c r="L1675" s="2">
        <v>19173</v>
      </c>
      <c r="M1675">
        <v>50000935</v>
      </c>
      <c r="N1675" t="s">
        <v>431</v>
      </c>
      <c r="P1675">
        <v>7</v>
      </c>
    </row>
    <row r="1676" spans="1:16" outlineLevel="2" x14ac:dyDescent="0.3">
      <c r="A1676">
        <v>139</v>
      </c>
      <c r="B1676" t="s">
        <v>382</v>
      </c>
      <c r="C1676">
        <v>20</v>
      </c>
      <c r="D1676">
        <v>1</v>
      </c>
      <c r="E1676">
        <v>67</v>
      </c>
      <c r="F1676" s="2">
        <v>1118.9000000000001</v>
      </c>
      <c r="G1676">
        <v>1</v>
      </c>
      <c r="H1676">
        <v>16.22</v>
      </c>
      <c r="I1676" s="2">
        <v>1135.1199999999999</v>
      </c>
      <c r="J1676">
        <v>132.5</v>
      </c>
      <c r="K1676">
        <v>56</v>
      </c>
      <c r="L1676">
        <v>903.84</v>
      </c>
      <c r="M1676">
        <v>50020592</v>
      </c>
      <c r="N1676" t="s">
        <v>432</v>
      </c>
      <c r="P1676">
        <v>68</v>
      </c>
    </row>
    <row r="1677" spans="1:16" outlineLevel="2" x14ac:dyDescent="0.3">
      <c r="A1677">
        <v>139</v>
      </c>
      <c r="B1677" t="s">
        <v>382</v>
      </c>
      <c r="C1677">
        <v>20</v>
      </c>
      <c r="D1677">
        <v>1</v>
      </c>
      <c r="E1677">
        <v>89</v>
      </c>
      <c r="F1677" s="2">
        <v>1684.77</v>
      </c>
      <c r="G1677">
        <v>1</v>
      </c>
      <c r="H1677">
        <v>24.43</v>
      </c>
      <c r="I1677" s="2">
        <v>1709.2</v>
      </c>
      <c r="J1677">
        <v>179.5</v>
      </c>
      <c r="K1677">
        <v>99</v>
      </c>
      <c r="L1677" s="2">
        <v>1801.8</v>
      </c>
      <c r="M1677">
        <v>50615287</v>
      </c>
      <c r="N1677" t="s">
        <v>433</v>
      </c>
      <c r="P1677">
        <v>70</v>
      </c>
    </row>
    <row r="1678" spans="1:16" outlineLevel="2" x14ac:dyDescent="0.3">
      <c r="A1678">
        <v>139</v>
      </c>
      <c r="B1678" t="s">
        <v>382</v>
      </c>
      <c r="C1678">
        <v>20</v>
      </c>
      <c r="D1678">
        <v>1</v>
      </c>
      <c r="E1678">
        <v>217</v>
      </c>
      <c r="F1678" s="2">
        <v>4513.6000000000004</v>
      </c>
      <c r="G1678">
        <v>1</v>
      </c>
      <c r="H1678">
        <v>65.45</v>
      </c>
      <c r="I1678" s="2">
        <v>4579.05</v>
      </c>
      <c r="J1678">
        <v>2.2000000000000002</v>
      </c>
      <c r="K1678">
        <v>123</v>
      </c>
      <c r="L1678" s="2">
        <v>2460</v>
      </c>
      <c r="M1678">
        <v>50000944</v>
      </c>
      <c r="N1678" t="s">
        <v>385</v>
      </c>
      <c r="P1678">
        <v>9</v>
      </c>
    </row>
    <row r="1679" spans="1:16" outlineLevel="2" x14ac:dyDescent="0.3">
      <c r="A1679">
        <v>139</v>
      </c>
      <c r="B1679" t="s">
        <v>382</v>
      </c>
      <c r="C1679">
        <v>20</v>
      </c>
      <c r="D1679">
        <v>1</v>
      </c>
      <c r="E1679">
        <v>300</v>
      </c>
      <c r="F1679" s="2">
        <v>7692</v>
      </c>
      <c r="G1679">
        <v>1</v>
      </c>
      <c r="H1679">
        <v>111.53</v>
      </c>
      <c r="I1679" s="2">
        <v>7803.53</v>
      </c>
      <c r="J1679">
        <v>0</v>
      </c>
      <c r="K1679">
        <v>300</v>
      </c>
      <c r="L1679" s="2">
        <v>7044</v>
      </c>
      <c r="M1679">
        <v>50347946</v>
      </c>
      <c r="N1679" t="s">
        <v>398</v>
      </c>
      <c r="P1679">
        <v>12</v>
      </c>
    </row>
    <row r="1680" spans="1:16" outlineLevel="2" x14ac:dyDescent="0.3">
      <c r="A1680">
        <v>139</v>
      </c>
      <c r="B1680" t="s">
        <v>382</v>
      </c>
      <c r="C1680">
        <v>20</v>
      </c>
      <c r="D1680">
        <v>1</v>
      </c>
      <c r="E1680">
        <v>300</v>
      </c>
      <c r="F1680" s="2">
        <v>3669</v>
      </c>
      <c r="G1680">
        <v>1</v>
      </c>
      <c r="H1680">
        <v>53.2</v>
      </c>
      <c r="I1680" s="2">
        <v>3722.2</v>
      </c>
      <c r="J1680">
        <v>0</v>
      </c>
      <c r="K1680">
        <v>300</v>
      </c>
      <c r="L1680" s="2">
        <v>3669</v>
      </c>
      <c r="M1680">
        <v>50020566</v>
      </c>
      <c r="N1680" t="s">
        <v>426</v>
      </c>
      <c r="P1680">
        <v>39</v>
      </c>
    </row>
    <row r="1681" spans="1:16" outlineLevel="2" x14ac:dyDescent="0.3">
      <c r="A1681">
        <v>139</v>
      </c>
      <c r="B1681" t="s">
        <v>382</v>
      </c>
      <c r="C1681">
        <v>20</v>
      </c>
      <c r="D1681">
        <v>2</v>
      </c>
      <c r="E1681">
        <v>416</v>
      </c>
      <c r="F1681" s="2">
        <v>3277.06</v>
      </c>
      <c r="G1681">
        <v>2</v>
      </c>
      <c r="H1681">
        <v>47.51</v>
      </c>
      <c r="I1681" s="2">
        <v>3324.57</v>
      </c>
      <c r="J1681">
        <v>124.5</v>
      </c>
      <c r="K1681">
        <v>300</v>
      </c>
      <c r="L1681" s="2">
        <v>2244</v>
      </c>
      <c r="M1681">
        <v>50020562</v>
      </c>
      <c r="N1681" t="s">
        <v>434</v>
      </c>
      <c r="P1681">
        <v>35</v>
      </c>
    </row>
    <row r="1682" spans="1:16" outlineLevel="2" x14ac:dyDescent="0.3">
      <c r="A1682">
        <v>139</v>
      </c>
      <c r="B1682" t="s">
        <v>382</v>
      </c>
      <c r="C1682">
        <v>20</v>
      </c>
      <c r="D1682">
        <v>1</v>
      </c>
      <c r="E1682">
        <v>300</v>
      </c>
      <c r="F1682" s="2">
        <v>6537</v>
      </c>
      <c r="G1682">
        <v>1</v>
      </c>
      <c r="H1682">
        <v>94.79</v>
      </c>
      <c r="I1682" s="2">
        <v>6631.79</v>
      </c>
      <c r="J1682">
        <v>0</v>
      </c>
      <c r="K1682">
        <v>300</v>
      </c>
      <c r="L1682" s="2">
        <v>6330</v>
      </c>
      <c r="M1682">
        <v>50020579</v>
      </c>
      <c r="N1682" t="s">
        <v>423</v>
      </c>
      <c r="P1682">
        <v>52</v>
      </c>
    </row>
    <row r="1683" spans="1:16" outlineLevel="2" x14ac:dyDescent="0.3">
      <c r="A1683">
        <v>139</v>
      </c>
      <c r="B1683" t="s">
        <v>382</v>
      </c>
      <c r="C1683">
        <v>20</v>
      </c>
      <c r="D1683">
        <v>1</v>
      </c>
      <c r="E1683">
        <v>0</v>
      </c>
      <c r="F1683">
        <v>0</v>
      </c>
      <c r="G1683">
        <v>1</v>
      </c>
      <c r="H1683">
        <v>0</v>
      </c>
      <c r="I1683">
        <v>0</v>
      </c>
      <c r="J1683">
        <v>194</v>
      </c>
      <c r="K1683">
        <v>146</v>
      </c>
      <c r="L1683" s="2">
        <v>2524.34</v>
      </c>
      <c r="M1683">
        <v>50347946</v>
      </c>
      <c r="N1683" t="s">
        <v>398</v>
      </c>
      <c r="P1683">
        <v>12</v>
      </c>
    </row>
    <row r="1684" spans="1:16" outlineLevel="2" x14ac:dyDescent="0.3">
      <c r="A1684">
        <v>139</v>
      </c>
      <c r="B1684" t="s">
        <v>382</v>
      </c>
      <c r="C1684">
        <v>20</v>
      </c>
      <c r="D1684">
        <v>1</v>
      </c>
      <c r="E1684">
        <v>96</v>
      </c>
      <c r="F1684" s="2">
        <v>1409.28</v>
      </c>
      <c r="G1684">
        <v>1</v>
      </c>
      <c r="H1684">
        <v>20.43</v>
      </c>
      <c r="I1684" s="2">
        <v>1429.71</v>
      </c>
      <c r="J1684">
        <v>9.8000000000000007</v>
      </c>
      <c r="K1684">
        <v>9</v>
      </c>
      <c r="L1684">
        <v>127.62</v>
      </c>
      <c r="M1684">
        <v>50020586</v>
      </c>
      <c r="N1684" t="s">
        <v>435</v>
      </c>
      <c r="P1684">
        <v>62</v>
      </c>
    </row>
    <row r="1685" spans="1:16" outlineLevel="2" x14ac:dyDescent="0.3">
      <c r="A1685">
        <v>139</v>
      </c>
      <c r="B1685" t="s">
        <v>382</v>
      </c>
      <c r="C1685">
        <v>20</v>
      </c>
      <c r="D1685">
        <v>1</v>
      </c>
      <c r="E1685">
        <v>300</v>
      </c>
      <c r="F1685" s="2">
        <v>5940</v>
      </c>
      <c r="G1685">
        <v>1</v>
      </c>
      <c r="H1685">
        <v>86.13</v>
      </c>
      <c r="I1685" s="2">
        <v>6026.13</v>
      </c>
      <c r="J1685">
        <v>0</v>
      </c>
      <c r="K1685">
        <v>300</v>
      </c>
      <c r="L1685" s="2">
        <v>5766</v>
      </c>
      <c r="M1685">
        <v>50000945</v>
      </c>
      <c r="N1685" t="s">
        <v>396</v>
      </c>
      <c r="P1685">
        <v>8</v>
      </c>
    </row>
    <row r="1686" spans="1:16" outlineLevel="2" x14ac:dyDescent="0.3">
      <c r="A1686">
        <v>139</v>
      </c>
      <c r="B1686" t="s">
        <v>382</v>
      </c>
      <c r="C1686">
        <v>20</v>
      </c>
      <c r="D1686">
        <v>3</v>
      </c>
      <c r="E1686">
        <v>620</v>
      </c>
      <c r="F1686" s="2">
        <v>5878.2</v>
      </c>
      <c r="G1686">
        <v>3</v>
      </c>
      <c r="H1686">
        <v>85.24</v>
      </c>
      <c r="I1686" s="2">
        <v>5963.44</v>
      </c>
      <c r="J1686">
        <v>200.93</v>
      </c>
      <c r="K1686">
        <v>713</v>
      </c>
      <c r="L1686" s="2">
        <v>6545.72</v>
      </c>
      <c r="M1686">
        <v>50020566</v>
      </c>
      <c r="N1686" t="s">
        <v>426</v>
      </c>
      <c r="P1686">
        <v>39</v>
      </c>
    </row>
    <row r="1687" spans="1:16" outlineLevel="2" x14ac:dyDescent="0.3">
      <c r="A1687">
        <v>139</v>
      </c>
      <c r="B1687" t="s">
        <v>382</v>
      </c>
      <c r="C1687">
        <v>20</v>
      </c>
      <c r="D1687">
        <v>2</v>
      </c>
      <c r="E1687">
        <v>264</v>
      </c>
      <c r="F1687" s="2">
        <v>5302.29</v>
      </c>
      <c r="G1687">
        <v>2</v>
      </c>
      <c r="H1687">
        <v>76.88</v>
      </c>
      <c r="I1687" s="2">
        <v>5379.17</v>
      </c>
      <c r="J1687">
        <v>140.75</v>
      </c>
      <c r="K1687">
        <v>140</v>
      </c>
      <c r="L1687" s="2">
        <v>2485.86</v>
      </c>
      <c r="M1687">
        <v>50347946</v>
      </c>
      <c r="N1687" t="s">
        <v>398</v>
      </c>
      <c r="P1687">
        <v>32</v>
      </c>
    </row>
    <row r="1688" spans="1:16" outlineLevel="2" x14ac:dyDescent="0.3">
      <c r="A1688">
        <v>139</v>
      </c>
      <c r="B1688" t="s">
        <v>382</v>
      </c>
      <c r="C1688">
        <v>20</v>
      </c>
      <c r="D1688">
        <v>1</v>
      </c>
      <c r="E1688">
        <v>300</v>
      </c>
      <c r="F1688" s="2">
        <v>6621</v>
      </c>
      <c r="G1688">
        <v>1</v>
      </c>
      <c r="H1688">
        <v>96</v>
      </c>
      <c r="I1688" s="2">
        <v>6717</v>
      </c>
      <c r="J1688">
        <v>0</v>
      </c>
      <c r="K1688">
        <v>300</v>
      </c>
      <c r="L1688" s="2">
        <v>5940</v>
      </c>
      <c r="M1688">
        <v>50020559</v>
      </c>
      <c r="N1688" t="s">
        <v>390</v>
      </c>
      <c r="P1688">
        <v>31</v>
      </c>
    </row>
    <row r="1689" spans="1:16" outlineLevel="2" x14ac:dyDescent="0.3">
      <c r="A1689">
        <v>139</v>
      </c>
      <c r="B1689" t="s">
        <v>382</v>
      </c>
      <c r="C1689">
        <v>20</v>
      </c>
      <c r="D1689">
        <v>1</v>
      </c>
      <c r="E1689">
        <v>300</v>
      </c>
      <c r="F1689" s="2">
        <v>6549</v>
      </c>
      <c r="G1689">
        <v>1</v>
      </c>
      <c r="H1689">
        <v>94.96</v>
      </c>
      <c r="I1689" s="2">
        <v>6643.96</v>
      </c>
      <c r="J1689">
        <v>0</v>
      </c>
      <c r="K1689">
        <v>300</v>
      </c>
      <c r="L1689" s="2">
        <v>6549</v>
      </c>
      <c r="M1689">
        <v>50020584</v>
      </c>
      <c r="N1689" t="s">
        <v>436</v>
      </c>
      <c r="P1689">
        <v>60</v>
      </c>
    </row>
    <row r="1690" spans="1:16" outlineLevel="2" x14ac:dyDescent="0.3">
      <c r="A1690">
        <v>139</v>
      </c>
      <c r="B1690" t="s">
        <v>382</v>
      </c>
      <c r="C1690">
        <v>20</v>
      </c>
      <c r="D1690">
        <v>1</v>
      </c>
      <c r="E1690">
        <v>300</v>
      </c>
      <c r="F1690" s="2">
        <v>7344</v>
      </c>
      <c r="G1690">
        <v>1</v>
      </c>
      <c r="H1690">
        <v>106.49</v>
      </c>
      <c r="I1690" s="2">
        <v>7450.49</v>
      </c>
      <c r="J1690">
        <v>0</v>
      </c>
      <c r="K1690">
        <v>300</v>
      </c>
      <c r="L1690" s="2">
        <v>7062</v>
      </c>
      <c r="M1690">
        <v>50446560</v>
      </c>
      <c r="N1690" t="s">
        <v>437</v>
      </c>
      <c r="P1690">
        <v>32</v>
      </c>
    </row>
    <row r="1691" spans="1:16" outlineLevel="2" x14ac:dyDescent="0.3">
      <c r="A1691">
        <v>139</v>
      </c>
      <c r="B1691" t="s">
        <v>382</v>
      </c>
      <c r="C1691">
        <v>20</v>
      </c>
      <c r="D1691">
        <v>1</v>
      </c>
      <c r="E1691">
        <v>35</v>
      </c>
      <c r="F1691">
        <v>837.9</v>
      </c>
      <c r="G1691">
        <v>1</v>
      </c>
      <c r="H1691">
        <v>12.15</v>
      </c>
      <c r="I1691">
        <v>850.05</v>
      </c>
      <c r="J1691">
        <v>174</v>
      </c>
      <c r="K1691">
        <v>23</v>
      </c>
      <c r="L1691">
        <v>539.80999999999995</v>
      </c>
      <c r="M1691">
        <v>50615295</v>
      </c>
      <c r="N1691" t="s">
        <v>393</v>
      </c>
      <c r="P1691">
        <v>88</v>
      </c>
    </row>
    <row r="1692" spans="1:16" outlineLevel="2" x14ac:dyDescent="0.3">
      <c r="A1692">
        <v>139</v>
      </c>
      <c r="B1692" t="s">
        <v>382</v>
      </c>
      <c r="C1692">
        <v>20</v>
      </c>
      <c r="D1692">
        <v>2</v>
      </c>
      <c r="E1692">
        <v>162</v>
      </c>
      <c r="F1692" s="2">
        <v>2520.7199999999998</v>
      </c>
      <c r="G1692">
        <v>2</v>
      </c>
      <c r="H1692">
        <v>36.549999999999997</v>
      </c>
      <c r="I1692" s="2">
        <v>2557.27</v>
      </c>
      <c r="J1692">
        <v>0</v>
      </c>
      <c r="K1692">
        <v>40</v>
      </c>
      <c r="L1692">
        <v>581.6</v>
      </c>
      <c r="M1692">
        <v>50455935</v>
      </c>
      <c r="N1692" t="s">
        <v>438</v>
      </c>
      <c r="P1692">
        <v>85</v>
      </c>
    </row>
    <row r="1693" spans="1:16" outlineLevel="2" x14ac:dyDescent="0.3">
      <c r="A1693">
        <v>139</v>
      </c>
      <c r="B1693" t="s">
        <v>382</v>
      </c>
      <c r="C1693">
        <v>20</v>
      </c>
      <c r="D1693">
        <v>1</v>
      </c>
      <c r="E1693">
        <v>300</v>
      </c>
      <c r="F1693" s="2">
        <v>17538</v>
      </c>
      <c r="G1693">
        <v>1</v>
      </c>
      <c r="H1693">
        <v>254.3</v>
      </c>
      <c r="I1693" s="2">
        <v>17792.3</v>
      </c>
      <c r="J1693">
        <v>0</v>
      </c>
      <c r="K1693">
        <v>300</v>
      </c>
      <c r="L1693" s="2">
        <v>17193</v>
      </c>
      <c r="M1693">
        <v>50000933</v>
      </c>
      <c r="N1693" t="s">
        <v>439</v>
      </c>
      <c r="P1693">
        <v>4</v>
      </c>
    </row>
    <row r="1694" spans="1:16" outlineLevel="2" x14ac:dyDescent="0.3">
      <c r="A1694">
        <v>139</v>
      </c>
      <c r="B1694" t="s">
        <v>382</v>
      </c>
      <c r="C1694">
        <v>20</v>
      </c>
      <c r="D1694">
        <v>1</v>
      </c>
      <c r="E1694">
        <v>300</v>
      </c>
      <c r="F1694" s="2">
        <v>6120</v>
      </c>
      <c r="G1694">
        <v>1</v>
      </c>
      <c r="H1694">
        <v>88.74</v>
      </c>
      <c r="I1694" s="2">
        <v>6208.74</v>
      </c>
      <c r="J1694">
        <v>0</v>
      </c>
      <c r="K1694">
        <v>300</v>
      </c>
      <c r="L1694" s="2">
        <v>5931</v>
      </c>
      <c r="M1694">
        <v>50020536</v>
      </c>
      <c r="N1694" t="s">
        <v>440</v>
      </c>
      <c r="P1694">
        <v>77</v>
      </c>
    </row>
    <row r="1695" spans="1:16" outlineLevel="2" x14ac:dyDescent="0.3">
      <c r="A1695">
        <v>139</v>
      </c>
      <c r="B1695" t="s">
        <v>382</v>
      </c>
      <c r="C1695">
        <v>20</v>
      </c>
      <c r="D1695">
        <v>1</v>
      </c>
      <c r="E1695">
        <v>209</v>
      </c>
      <c r="F1695" s="2">
        <v>4368.1000000000004</v>
      </c>
      <c r="G1695">
        <v>1</v>
      </c>
      <c r="H1695">
        <v>63.34</v>
      </c>
      <c r="I1695" s="2">
        <v>4431.4399999999996</v>
      </c>
      <c r="J1695">
        <v>0</v>
      </c>
      <c r="K1695">
        <v>106</v>
      </c>
      <c r="L1695" s="2">
        <v>2144.38</v>
      </c>
      <c r="M1695">
        <v>50020589</v>
      </c>
      <c r="N1695" t="s">
        <v>441</v>
      </c>
      <c r="P1695">
        <v>65</v>
      </c>
    </row>
    <row r="1696" spans="1:16" outlineLevel="2" x14ac:dyDescent="0.3">
      <c r="A1696">
        <v>139</v>
      </c>
      <c r="B1696" t="s">
        <v>382</v>
      </c>
      <c r="C1696">
        <v>20</v>
      </c>
      <c r="D1696">
        <v>1</v>
      </c>
      <c r="E1696">
        <v>300</v>
      </c>
      <c r="F1696" s="2">
        <v>6789</v>
      </c>
      <c r="G1696">
        <v>1</v>
      </c>
      <c r="H1696">
        <v>98.44</v>
      </c>
      <c r="I1696" s="2">
        <v>6887.44</v>
      </c>
      <c r="J1696">
        <v>0</v>
      </c>
      <c r="K1696">
        <v>300</v>
      </c>
      <c r="L1696" s="2">
        <v>6657</v>
      </c>
      <c r="M1696">
        <v>50400257</v>
      </c>
      <c r="N1696" t="s">
        <v>404</v>
      </c>
      <c r="P1696">
        <v>10</v>
      </c>
    </row>
    <row r="1697" spans="1:16" outlineLevel="2" x14ac:dyDescent="0.3">
      <c r="A1697">
        <v>139</v>
      </c>
      <c r="B1697" t="s">
        <v>382</v>
      </c>
      <c r="C1697">
        <v>20</v>
      </c>
      <c r="D1697">
        <v>1</v>
      </c>
      <c r="E1697">
        <v>0</v>
      </c>
      <c r="F1697">
        <v>0</v>
      </c>
      <c r="G1697">
        <v>1</v>
      </c>
      <c r="H1697">
        <v>0</v>
      </c>
      <c r="I1697">
        <v>0</v>
      </c>
      <c r="J1697">
        <v>181.5</v>
      </c>
      <c r="K1697">
        <v>40</v>
      </c>
      <c r="L1697" s="2">
        <v>1018</v>
      </c>
      <c r="M1697">
        <v>50347943</v>
      </c>
      <c r="N1697" t="s">
        <v>442</v>
      </c>
      <c r="P1697">
        <v>100</v>
      </c>
    </row>
    <row r="1698" spans="1:16" outlineLevel="2" x14ac:dyDescent="0.3">
      <c r="A1698">
        <v>139</v>
      </c>
      <c r="B1698" t="s">
        <v>382</v>
      </c>
      <c r="C1698">
        <v>20</v>
      </c>
      <c r="D1698">
        <v>1</v>
      </c>
      <c r="E1698">
        <v>23</v>
      </c>
      <c r="F1698">
        <v>674.13</v>
      </c>
      <c r="G1698">
        <v>1</v>
      </c>
      <c r="H1698">
        <v>9.77</v>
      </c>
      <c r="I1698">
        <v>683.9</v>
      </c>
      <c r="J1698">
        <v>203.5</v>
      </c>
      <c r="K1698">
        <v>82</v>
      </c>
      <c r="L1698" s="2">
        <v>2356.6799999999998</v>
      </c>
      <c r="M1698">
        <v>50000944</v>
      </c>
      <c r="N1698" t="s">
        <v>385</v>
      </c>
      <c r="P1698">
        <v>9</v>
      </c>
    </row>
    <row r="1699" spans="1:16" outlineLevel="2" x14ac:dyDescent="0.3">
      <c r="A1699">
        <v>139</v>
      </c>
      <c r="B1699" t="s">
        <v>382</v>
      </c>
      <c r="C1699">
        <v>20</v>
      </c>
      <c r="D1699">
        <v>1</v>
      </c>
      <c r="E1699">
        <v>300</v>
      </c>
      <c r="F1699" s="2">
        <v>12114</v>
      </c>
      <c r="G1699">
        <v>1</v>
      </c>
      <c r="H1699">
        <v>175.65</v>
      </c>
      <c r="I1699" s="2">
        <v>12289.65</v>
      </c>
      <c r="J1699">
        <v>0</v>
      </c>
      <c r="K1699">
        <v>300</v>
      </c>
      <c r="L1699" s="2">
        <v>11760</v>
      </c>
      <c r="M1699">
        <v>50347946</v>
      </c>
      <c r="N1699" t="s">
        <v>398</v>
      </c>
      <c r="P1699">
        <v>32</v>
      </c>
    </row>
    <row r="1700" spans="1:16" outlineLevel="2" x14ac:dyDescent="0.3">
      <c r="A1700">
        <v>139</v>
      </c>
      <c r="B1700" t="s">
        <v>382</v>
      </c>
      <c r="C1700">
        <v>20</v>
      </c>
      <c r="D1700">
        <v>1</v>
      </c>
      <c r="E1700">
        <v>300</v>
      </c>
      <c r="F1700" s="2">
        <v>8523</v>
      </c>
      <c r="G1700">
        <v>1</v>
      </c>
      <c r="H1700">
        <v>123.58</v>
      </c>
      <c r="I1700" s="2">
        <v>8646.58</v>
      </c>
      <c r="J1700">
        <v>0</v>
      </c>
      <c r="K1700">
        <v>300</v>
      </c>
      <c r="L1700" s="2">
        <v>8274</v>
      </c>
      <c r="M1700">
        <v>50615291</v>
      </c>
      <c r="N1700" t="s">
        <v>443</v>
      </c>
      <c r="P1700">
        <v>70</v>
      </c>
    </row>
    <row r="1701" spans="1:16" outlineLevel="2" x14ac:dyDescent="0.3">
      <c r="A1701">
        <v>139</v>
      </c>
      <c r="B1701" t="s">
        <v>382</v>
      </c>
      <c r="C1701">
        <v>20</v>
      </c>
      <c r="D1701">
        <v>1</v>
      </c>
      <c r="E1701">
        <v>300</v>
      </c>
      <c r="F1701" s="2">
        <v>6831</v>
      </c>
      <c r="G1701">
        <v>1</v>
      </c>
      <c r="H1701">
        <v>99.05</v>
      </c>
      <c r="I1701" s="2">
        <v>6930.05</v>
      </c>
      <c r="J1701">
        <v>0</v>
      </c>
      <c r="K1701">
        <v>300</v>
      </c>
      <c r="L1701" s="2">
        <v>6132</v>
      </c>
      <c r="M1701">
        <v>50020553</v>
      </c>
      <c r="N1701" t="s">
        <v>444</v>
      </c>
      <c r="P1701">
        <v>25</v>
      </c>
    </row>
    <row r="1702" spans="1:16" outlineLevel="2" x14ac:dyDescent="0.3">
      <c r="A1702">
        <v>139</v>
      </c>
      <c r="B1702" t="s">
        <v>382</v>
      </c>
      <c r="C1702">
        <v>20</v>
      </c>
      <c r="D1702">
        <v>1</v>
      </c>
      <c r="E1702">
        <v>183</v>
      </c>
      <c r="F1702" s="2">
        <v>4957.47</v>
      </c>
      <c r="G1702">
        <v>1</v>
      </c>
      <c r="H1702">
        <v>71.88</v>
      </c>
      <c r="I1702" s="2">
        <v>5029.3500000000004</v>
      </c>
      <c r="J1702">
        <v>146.25</v>
      </c>
      <c r="K1702">
        <v>148</v>
      </c>
      <c r="L1702" s="2">
        <v>3892.4</v>
      </c>
      <c r="M1702">
        <v>50000933</v>
      </c>
      <c r="N1702" t="s">
        <v>439</v>
      </c>
      <c r="P1702">
        <v>2</v>
      </c>
    </row>
    <row r="1703" spans="1:16" outlineLevel="2" x14ac:dyDescent="0.3">
      <c r="A1703">
        <v>139</v>
      </c>
      <c r="B1703" t="s">
        <v>382</v>
      </c>
      <c r="C1703">
        <v>20</v>
      </c>
      <c r="D1703">
        <v>1</v>
      </c>
      <c r="E1703">
        <v>300</v>
      </c>
      <c r="F1703" s="2">
        <v>7284</v>
      </c>
      <c r="G1703">
        <v>1</v>
      </c>
      <c r="H1703">
        <v>105.62</v>
      </c>
      <c r="I1703" s="2">
        <v>7389.62</v>
      </c>
      <c r="J1703">
        <v>0</v>
      </c>
      <c r="K1703">
        <v>300</v>
      </c>
      <c r="L1703" s="2">
        <v>7041</v>
      </c>
      <c r="M1703">
        <v>50020582</v>
      </c>
      <c r="N1703" t="s">
        <v>391</v>
      </c>
      <c r="P1703">
        <v>56</v>
      </c>
    </row>
    <row r="1704" spans="1:16" outlineLevel="2" x14ac:dyDescent="0.3">
      <c r="A1704">
        <v>139</v>
      </c>
      <c r="B1704" t="s">
        <v>382</v>
      </c>
      <c r="C1704">
        <v>20</v>
      </c>
      <c r="D1704">
        <v>1</v>
      </c>
      <c r="E1704">
        <v>0</v>
      </c>
      <c r="F1704">
        <v>0</v>
      </c>
      <c r="G1704">
        <v>1</v>
      </c>
      <c r="H1704">
        <v>0</v>
      </c>
      <c r="I1704">
        <v>0</v>
      </c>
      <c r="J1704">
        <v>683</v>
      </c>
      <c r="K1704">
        <v>300</v>
      </c>
      <c r="L1704" s="2">
        <v>4869</v>
      </c>
      <c r="M1704">
        <v>50020577</v>
      </c>
      <c r="N1704" t="s">
        <v>429</v>
      </c>
      <c r="P1704">
        <v>50</v>
      </c>
    </row>
    <row r="1705" spans="1:16" outlineLevel="2" x14ac:dyDescent="0.3">
      <c r="A1705">
        <v>139</v>
      </c>
      <c r="B1705" t="s">
        <v>382</v>
      </c>
      <c r="C1705">
        <v>20</v>
      </c>
      <c r="D1705">
        <v>2</v>
      </c>
      <c r="E1705">
        <v>152</v>
      </c>
      <c r="F1705" s="2">
        <v>4116.16</v>
      </c>
      <c r="G1705">
        <v>2</v>
      </c>
      <c r="H1705">
        <v>59.68</v>
      </c>
      <c r="I1705" s="2">
        <v>4175.84</v>
      </c>
      <c r="J1705">
        <v>227.5</v>
      </c>
      <c r="K1705">
        <v>262</v>
      </c>
      <c r="L1705" s="2">
        <v>7426.7</v>
      </c>
      <c r="M1705">
        <v>50000957</v>
      </c>
      <c r="N1705" t="s">
        <v>445</v>
      </c>
      <c r="P1705">
        <v>3</v>
      </c>
    </row>
    <row r="1706" spans="1:16" outlineLevel="2" x14ac:dyDescent="0.3">
      <c r="A1706">
        <v>139</v>
      </c>
      <c r="B1706" t="s">
        <v>382</v>
      </c>
      <c r="C1706">
        <v>20</v>
      </c>
      <c r="D1706">
        <v>2</v>
      </c>
      <c r="E1706">
        <v>75</v>
      </c>
      <c r="F1706" s="2">
        <v>1324.5</v>
      </c>
      <c r="G1706">
        <v>2</v>
      </c>
      <c r="H1706">
        <v>19.21</v>
      </c>
      <c r="I1706" s="2">
        <v>1343.71</v>
      </c>
      <c r="J1706">
        <v>27</v>
      </c>
      <c r="K1706">
        <v>15</v>
      </c>
      <c r="L1706">
        <v>264.89999999999998</v>
      </c>
      <c r="M1706">
        <v>50020561</v>
      </c>
      <c r="N1706" t="s">
        <v>446</v>
      </c>
      <c r="P1706">
        <v>34</v>
      </c>
    </row>
    <row r="1707" spans="1:16" outlineLevel="2" x14ac:dyDescent="0.3">
      <c r="A1707">
        <v>139</v>
      </c>
      <c r="B1707" t="s">
        <v>382</v>
      </c>
      <c r="C1707">
        <v>20</v>
      </c>
      <c r="D1707">
        <v>2</v>
      </c>
      <c r="E1707">
        <v>17</v>
      </c>
      <c r="F1707">
        <v>347.31</v>
      </c>
      <c r="G1707">
        <v>2</v>
      </c>
      <c r="H1707">
        <v>5.04</v>
      </c>
      <c r="I1707">
        <v>352.35</v>
      </c>
      <c r="J1707">
        <v>300</v>
      </c>
      <c r="K1707">
        <v>300</v>
      </c>
      <c r="L1707" s="2">
        <v>6927</v>
      </c>
      <c r="M1707">
        <v>50010323</v>
      </c>
      <c r="N1707" t="s">
        <v>447</v>
      </c>
      <c r="P1707">
        <v>86</v>
      </c>
    </row>
    <row r="1708" spans="1:16" outlineLevel="2" x14ac:dyDescent="0.3">
      <c r="A1708">
        <v>139</v>
      </c>
      <c r="B1708" t="s">
        <v>382</v>
      </c>
      <c r="C1708">
        <v>20</v>
      </c>
      <c r="D1708">
        <v>1</v>
      </c>
      <c r="E1708">
        <v>300</v>
      </c>
      <c r="F1708" s="2">
        <v>7188</v>
      </c>
      <c r="G1708">
        <v>1</v>
      </c>
      <c r="H1708">
        <v>104.23</v>
      </c>
      <c r="I1708" s="2">
        <v>7292.23</v>
      </c>
      <c r="J1708">
        <v>0</v>
      </c>
      <c r="K1708">
        <v>300</v>
      </c>
      <c r="L1708" s="2">
        <v>6948</v>
      </c>
      <c r="M1708">
        <v>50020579</v>
      </c>
      <c r="N1708" t="s">
        <v>423</v>
      </c>
      <c r="P1708">
        <v>52</v>
      </c>
    </row>
    <row r="1709" spans="1:16" outlineLevel="2" x14ac:dyDescent="0.3">
      <c r="A1709">
        <v>139</v>
      </c>
      <c r="B1709" t="s">
        <v>382</v>
      </c>
      <c r="C1709">
        <v>20</v>
      </c>
      <c r="D1709">
        <v>1</v>
      </c>
      <c r="E1709">
        <v>230</v>
      </c>
      <c r="F1709" s="2">
        <v>3723.7</v>
      </c>
      <c r="G1709">
        <v>1</v>
      </c>
      <c r="H1709">
        <v>53.99</v>
      </c>
      <c r="I1709" s="2">
        <v>3777.69</v>
      </c>
      <c r="J1709">
        <v>0</v>
      </c>
      <c r="K1709">
        <v>134</v>
      </c>
      <c r="L1709" s="2">
        <v>2098.44</v>
      </c>
      <c r="M1709">
        <v>50020563</v>
      </c>
      <c r="N1709" t="s">
        <v>448</v>
      </c>
      <c r="P1709">
        <v>36</v>
      </c>
    </row>
    <row r="1710" spans="1:16" outlineLevel="2" x14ac:dyDescent="0.3">
      <c r="A1710">
        <v>139</v>
      </c>
      <c r="B1710" t="s">
        <v>382</v>
      </c>
      <c r="C1710">
        <v>20</v>
      </c>
      <c r="D1710">
        <v>1</v>
      </c>
      <c r="E1710">
        <v>300</v>
      </c>
      <c r="F1710" s="2">
        <v>11052</v>
      </c>
      <c r="G1710">
        <v>1</v>
      </c>
      <c r="H1710">
        <v>160.25</v>
      </c>
      <c r="I1710" s="2">
        <v>11212.25</v>
      </c>
      <c r="J1710">
        <v>0</v>
      </c>
      <c r="K1710">
        <v>300</v>
      </c>
      <c r="L1710" s="2">
        <v>10731</v>
      </c>
      <c r="M1710">
        <v>50347947</v>
      </c>
      <c r="N1710" t="s">
        <v>449</v>
      </c>
      <c r="P1710">
        <v>10</v>
      </c>
    </row>
    <row r="1711" spans="1:16" outlineLevel="2" x14ac:dyDescent="0.3">
      <c r="A1711">
        <v>139</v>
      </c>
      <c r="B1711" t="s">
        <v>382</v>
      </c>
      <c r="C1711">
        <v>20</v>
      </c>
      <c r="D1711">
        <v>1</v>
      </c>
      <c r="E1711">
        <v>300</v>
      </c>
      <c r="F1711" s="2">
        <v>3831</v>
      </c>
      <c r="G1711">
        <v>1</v>
      </c>
      <c r="H1711">
        <v>55.55</v>
      </c>
      <c r="I1711" s="2">
        <v>3886.55</v>
      </c>
      <c r="J1711">
        <v>0</v>
      </c>
      <c r="K1711">
        <v>300</v>
      </c>
      <c r="L1711" s="2">
        <v>3756</v>
      </c>
      <c r="M1711">
        <v>50000945</v>
      </c>
      <c r="N1711" t="s">
        <v>396</v>
      </c>
      <c r="P1711">
        <v>8</v>
      </c>
    </row>
    <row r="1712" spans="1:16" outlineLevel="2" x14ac:dyDescent="0.3">
      <c r="A1712">
        <v>139</v>
      </c>
      <c r="B1712" t="s">
        <v>382</v>
      </c>
      <c r="C1712">
        <v>20</v>
      </c>
      <c r="D1712">
        <v>1</v>
      </c>
      <c r="E1712">
        <v>32</v>
      </c>
      <c r="F1712">
        <v>938.24</v>
      </c>
      <c r="G1712">
        <v>1</v>
      </c>
      <c r="H1712">
        <v>13.6</v>
      </c>
      <c r="I1712">
        <v>951.84</v>
      </c>
      <c r="J1712">
        <v>0</v>
      </c>
      <c r="K1712">
        <v>0</v>
      </c>
      <c r="L1712">
        <v>0</v>
      </c>
      <c r="M1712">
        <v>50347948</v>
      </c>
      <c r="N1712" t="s">
        <v>422</v>
      </c>
      <c r="P1712">
        <v>10</v>
      </c>
    </row>
    <row r="1713" spans="1:16" outlineLevel="2" x14ac:dyDescent="0.3">
      <c r="A1713">
        <v>139</v>
      </c>
      <c r="B1713" t="s">
        <v>382</v>
      </c>
      <c r="C1713">
        <v>20</v>
      </c>
      <c r="D1713">
        <v>1</v>
      </c>
      <c r="E1713">
        <v>300</v>
      </c>
      <c r="F1713" s="2">
        <v>2004</v>
      </c>
      <c r="G1713">
        <v>1</v>
      </c>
      <c r="H1713">
        <v>29.06</v>
      </c>
      <c r="I1713" s="2">
        <v>2033.06</v>
      </c>
      <c r="J1713">
        <v>0</v>
      </c>
      <c r="K1713">
        <v>300</v>
      </c>
      <c r="L1713" s="2">
        <v>2004</v>
      </c>
      <c r="M1713">
        <v>50020540</v>
      </c>
      <c r="N1713" t="s">
        <v>450</v>
      </c>
      <c r="P1713">
        <v>81</v>
      </c>
    </row>
    <row r="1714" spans="1:16" outlineLevel="2" x14ac:dyDescent="0.3">
      <c r="A1714">
        <v>139</v>
      </c>
      <c r="B1714" t="s">
        <v>382</v>
      </c>
      <c r="C1714">
        <v>20</v>
      </c>
      <c r="D1714">
        <v>1</v>
      </c>
      <c r="E1714">
        <v>300</v>
      </c>
      <c r="F1714" s="2">
        <v>6654</v>
      </c>
      <c r="G1714">
        <v>1</v>
      </c>
      <c r="H1714">
        <v>96.48</v>
      </c>
      <c r="I1714" s="2">
        <v>6750.48</v>
      </c>
      <c r="J1714">
        <v>0</v>
      </c>
      <c r="K1714">
        <v>300</v>
      </c>
      <c r="L1714" s="2">
        <v>6459</v>
      </c>
      <c r="M1714">
        <v>50000945</v>
      </c>
      <c r="N1714" t="s">
        <v>396</v>
      </c>
      <c r="P1714">
        <v>8</v>
      </c>
    </row>
    <row r="1715" spans="1:16" outlineLevel="2" x14ac:dyDescent="0.3">
      <c r="A1715">
        <v>139</v>
      </c>
      <c r="B1715" t="s">
        <v>382</v>
      </c>
      <c r="C1715">
        <v>20</v>
      </c>
      <c r="D1715">
        <v>1</v>
      </c>
      <c r="E1715">
        <v>271</v>
      </c>
      <c r="F1715" s="2">
        <v>6414.57</v>
      </c>
      <c r="G1715">
        <v>1</v>
      </c>
      <c r="H1715">
        <v>93.01</v>
      </c>
      <c r="I1715" s="2">
        <v>6507.58</v>
      </c>
      <c r="J1715">
        <v>142.25</v>
      </c>
      <c r="K1715">
        <v>245</v>
      </c>
      <c r="L1715" s="2">
        <v>5576.2</v>
      </c>
      <c r="M1715">
        <v>50362614</v>
      </c>
      <c r="N1715" t="s">
        <v>451</v>
      </c>
      <c r="P1715">
        <v>5</v>
      </c>
    </row>
    <row r="1716" spans="1:16" outlineLevel="2" x14ac:dyDescent="0.3">
      <c r="A1716">
        <v>139</v>
      </c>
      <c r="B1716" t="s">
        <v>382</v>
      </c>
      <c r="C1716">
        <v>20</v>
      </c>
      <c r="D1716">
        <v>1</v>
      </c>
      <c r="E1716">
        <v>6</v>
      </c>
      <c r="F1716">
        <v>144.24</v>
      </c>
      <c r="G1716">
        <v>1</v>
      </c>
      <c r="H1716">
        <v>2.09</v>
      </c>
      <c r="I1716">
        <v>146.33000000000001</v>
      </c>
      <c r="J1716">
        <v>5.5</v>
      </c>
      <c r="K1716">
        <v>0</v>
      </c>
      <c r="L1716">
        <v>0</v>
      </c>
      <c r="M1716">
        <v>50367852</v>
      </c>
      <c r="N1716" t="s">
        <v>452</v>
      </c>
      <c r="P1716">
        <v>3</v>
      </c>
    </row>
    <row r="1717" spans="1:16" outlineLevel="2" x14ac:dyDescent="0.3">
      <c r="A1717">
        <v>139</v>
      </c>
      <c r="B1717" t="s">
        <v>382</v>
      </c>
      <c r="C1717">
        <v>20</v>
      </c>
      <c r="D1717">
        <v>1</v>
      </c>
      <c r="E1717">
        <v>300</v>
      </c>
      <c r="F1717" s="2">
        <v>10308</v>
      </c>
      <c r="G1717">
        <v>1</v>
      </c>
      <c r="H1717">
        <v>149.47</v>
      </c>
      <c r="I1717" s="2">
        <v>10457.469999999999</v>
      </c>
      <c r="J1717">
        <v>0</v>
      </c>
      <c r="K1717">
        <v>300</v>
      </c>
      <c r="L1717" s="2">
        <v>10107</v>
      </c>
      <c r="M1717">
        <v>50347946</v>
      </c>
      <c r="N1717" t="s">
        <v>398</v>
      </c>
      <c r="P1717">
        <v>32</v>
      </c>
    </row>
    <row r="1718" spans="1:16" outlineLevel="2" x14ac:dyDescent="0.3">
      <c r="A1718">
        <v>139</v>
      </c>
      <c r="B1718" t="s">
        <v>382</v>
      </c>
      <c r="C1718">
        <v>20</v>
      </c>
      <c r="D1718">
        <v>1</v>
      </c>
      <c r="E1718">
        <v>10</v>
      </c>
      <c r="F1718">
        <v>150</v>
      </c>
      <c r="G1718">
        <v>1</v>
      </c>
      <c r="H1718">
        <v>11.48</v>
      </c>
      <c r="I1718">
        <v>161.47999999999999</v>
      </c>
      <c r="J1718">
        <v>0</v>
      </c>
      <c r="K1718">
        <v>0</v>
      </c>
      <c r="L1718">
        <v>0</v>
      </c>
      <c r="M1718">
        <v>50615285</v>
      </c>
      <c r="N1718" t="s">
        <v>453</v>
      </c>
      <c r="P1718">
        <v>100</v>
      </c>
    </row>
    <row r="1719" spans="1:16" outlineLevel="2" x14ac:dyDescent="0.3">
      <c r="A1719">
        <v>139</v>
      </c>
      <c r="B1719" t="s">
        <v>382</v>
      </c>
      <c r="C1719">
        <v>20</v>
      </c>
      <c r="D1719">
        <v>1</v>
      </c>
      <c r="E1719">
        <v>39</v>
      </c>
      <c r="F1719">
        <v>204.75</v>
      </c>
      <c r="G1719">
        <v>1</v>
      </c>
      <c r="H1719">
        <v>2.97</v>
      </c>
      <c r="I1719">
        <v>207.72</v>
      </c>
      <c r="J1719">
        <v>0</v>
      </c>
      <c r="K1719">
        <v>0</v>
      </c>
      <c r="L1719">
        <v>0</v>
      </c>
      <c r="M1719">
        <v>50020582</v>
      </c>
      <c r="N1719" t="s">
        <v>391</v>
      </c>
      <c r="P1719">
        <v>56</v>
      </c>
    </row>
    <row r="1720" spans="1:16" outlineLevel="2" x14ac:dyDescent="0.3">
      <c r="A1720">
        <v>139</v>
      </c>
      <c r="B1720" t="s">
        <v>382</v>
      </c>
      <c r="C1720">
        <v>20</v>
      </c>
      <c r="D1720">
        <v>1</v>
      </c>
      <c r="E1720">
        <v>212</v>
      </c>
      <c r="F1720" s="2">
        <v>4873.88</v>
      </c>
      <c r="G1720">
        <v>1</v>
      </c>
      <c r="H1720">
        <v>70.67</v>
      </c>
      <c r="I1720" s="2">
        <v>4944.55</v>
      </c>
      <c r="J1720">
        <v>98</v>
      </c>
      <c r="K1720">
        <v>149</v>
      </c>
      <c r="L1720" s="2">
        <v>3294.39</v>
      </c>
      <c r="M1720">
        <v>50367820</v>
      </c>
      <c r="N1720" t="s">
        <v>415</v>
      </c>
      <c r="P1720">
        <v>6</v>
      </c>
    </row>
    <row r="1721" spans="1:16" outlineLevel="2" x14ac:dyDescent="0.3">
      <c r="A1721">
        <v>139</v>
      </c>
      <c r="B1721" t="s">
        <v>382</v>
      </c>
      <c r="C1721">
        <v>20</v>
      </c>
      <c r="D1721">
        <v>1</v>
      </c>
      <c r="E1721">
        <v>80</v>
      </c>
      <c r="F1721" s="2">
        <v>1148.8</v>
      </c>
      <c r="G1721">
        <v>1</v>
      </c>
      <c r="H1721">
        <v>16.66</v>
      </c>
      <c r="I1721" s="2">
        <v>1165.46</v>
      </c>
      <c r="J1721">
        <v>0</v>
      </c>
      <c r="K1721">
        <v>0</v>
      </c>
      <c r="L1721">
        <v>0</v>
      </c>
      <c r="M1721">
        <v>50020564</v>
      </c>
      <c r="N1721" t="s">
        <v>454</v>
      </c>
      <c r="P1721">
        <v>37</v>
      </c>
    </row>
    <row r="1722" spans="1:16" outlineLevel="2" x14ac:dyDescent="0.3">
      <c r="A1722">
        <v>139</v>
      </c>
      <c r="B1722" t="s">
        <v>382</v>
      </c>
      <c r="C1722">
        <v>20</v>
      </c>
      <c r="D1722">
        <v>1</v>
      </c>
      <c r="E1722">
        <v>300</v>
      </c>
      <c r="F1722" s="2">
        <v>10251</v>
      </c>
      <c r="G1722">
        <v>1</v>
      </c>
      <c r="H1722">
        <v>148.63999999999999</v>
      </c>
      <c r="I1722" s="2">
        <v>10399.64</v>
      </c>
      <c r="J1722">
        <v>0</v>
      </c>
      <c r="K1722">
        <v>300</v>
      </c>
      <c r="L1722" s="2">
        <v>9951</v>
      </c>
      <c r="M1722">
        <v>50347948</v>
      </c>
      <c r="N1722" t="s">
        <v>422</v>
      </c>
      <c r="P1722">
        <v>10</v>
      </c>
    </row>
    <row r="1723" spans="1:16" outlineLevel="2" x14ac:dyDescent="0.3">
      <c r="A1723">
        <v>139</v>
      </c>
      <c r="B1723" t="s">
        <v>382</v>
      </c>
      <c r="C1723">
        <v>20</v>
      </c>
      <c r="D1723">
        <v>1</v>
      </c>
      <c r="E1723">
        <v>300</v>
      </c>
      <c r="F1723" s="2">
        <v>8580</v>
      </c>
      <c r="G1723">
        <v>1</v>
      </c>
      <c r="H1723">
        <v>124.41</v>
      </c>
      <c r="I1723" s="2">
        <v>8704.41</v>
      </c>
      <c r="J1723">
        <v>0</v>
      </c>
      <c r="K1723">
        <v>300</v>
      </c>
      <c r="L1723" s="2">
        <v>8307</v>
      </c>
      <c r="M1723">
        <v>50020533</v>
      </c>
      <c r="N1723" t="s">
        <v>406</v>
      </c>
      <c r="P1723">
        <v>74</v>
      </c>
    </row>
    <row r="1724" spans="1:16" outlineLevel="2" x14ac:dyDescent="0.3">
      <c r="A1724">
        <v>139</v>
      </c>
      <c r="B1724" t="s">
        <v>382</v>
      </c>
      <c r="C1724">
        <v>20</v>
      </c>
      <c r="D1724">
        <v>1</v>
      </c>
      <c r="E1724">
        <v>257</v>
      </c>
      <c r="F1724" s="2">
        <v>2133.1</v>
      </c>
      <c r="G1724">
        <v>1</v>
      </c>
      <c r="H1724">
        <v>30.93</v>
      </c>
      <c r="I1724" s="2">
        <v>2164.0300000000002</v>
      </c>
      <c r="J1724">
        <v>99.25</v>
      </c>
      <c r="K1724">
        <v>212</v>
      </c>
      <c r="L1724" s="2">
        <v>1708.72</v>
      </c>
      <c r="M1724">
        <v>50020559</v>
      </c>
      <c r="N1724" t="s">
        <v>390</v>
      </c>
      <c r="P1724">
        <v>31</v>
      </c>
    </row>
    <row r="1725" spans="1:16" outlineLevel="2" x14ac:dyDescent="0.3">
      <c r="A1725">
        <v>139</v>
      </c>
      <c r="B1725" t="s">
        <v>382</v>
      </c>
      <c r="C1725">
        <v>20</v>
      </c>
      <c r="D1725">
        <v>1</v>
      </c>
      <c r="E1725">
        <v>300</v>
      </c>
      <c r="F1725" s="2">
        <v>8178</v>
      </c>
      <c r="G1725">
        <v>1</v>
      </c>
      <c r="H1725">
        <v>118.58</v>
      </c>
      <c r="I1725" s="2">
        <v>8296.58</v>
      </c>
      <c r="J1725">
        <v>0</v>
      </c>
      <c r="K1725">
        <v>300</v>
      </c>
      <c r="L1725" s="2">
        <v>7941</v>
      </c>
      <c r="M1725">
        <v>50615290</v>
      </c>
      <c r="N1725" t="s">
        <v>392</v>
      </c>
      <c r="P1725">
        <v>70</v>
      </c>
    </row>
    <row r="1726" spans="1:16" outlineLevel="2" x14ac:dyDescent="0.3">
      <c r="A1726">
        <v>139</v>
      </c>
      <c r="B1726" t="s">
        <v>382</v>
      </c>
      <c r="C1726">
        <v>20</v>
      </c>
      <c r="D1726">
        <v>1</v>
      </c>
      <c r="E1726">
        <v>271</v>
      </c>
      <c r="F1726" s="2">
        <v>6037.88</v>
      </c>
      <c r="G1726">
        <v>1</v>
      </c>
      <c r="H1726">
        <v>87.55</v>
      </c>
      <c r="I1726" s="2">
        <v>6125.43</v>
      </c>
      <c r="J1726">
        <v>21.75</v>
      </c>
      <c r="K1726">
        <v>148</v>
      </c>
      <c r="L1726" s="2">
        <v>3201.24</v>
      </c>
      <c r="M1726">
        <v>50615288</v>
      </c>
      <c r="N1726" t="s">
        <v>455</v>
      </c>
      <c r="P1726">
        <v>70</v>
      </c>
    </row>
    <row r="1727" spans="1:16" outlineLevel="2" x14ac:dyDescent="0.3">
      <c r="A1727">
        <v>139</v>
      </c>
      <c r="B1727" t="s">
        <v>382</v>
      </c>
      <c r="C1727">
        <v>20</v>
      </c>
      <c r="D1727">
        <v>1</v>
      </c>
      <c r="E1727">
        <v>300</v>
      </c>
      <c r="F1727" s="2">
        <v>4542</v>
      </c>
      <c r="G1727">
        <v>1</v>
      </c>
      <c r="H1727">
        <v>65.86</v>
      </c>
      <c r="I1727" s="2">
        <v>4607.8599999999997</v>
      </c>
      <c r="J1727">
        <v>0</v>
      </c>
      <c r="K1727">
        <v>224</v>
      </c>
      <c r="L1727" s="2">
        <v>3272.64</v>
      </c>
      <c r="M1727">
        <v>50020546</v>
      </c>
      <c r="N1727" t="s">
        <v>456</v>
      </c>
      <c r="P1727">
        <v>17</v>
      </c>
    </row>
    <row r="1728" spans="1:16" outlineLevel="2" x14ac:dyDescent="0.3">
      <c r="A1728">
        <v>139</v>
      </c>
      <c r="B1728" t="s">
        <v>382</v>
      </c>
      <c r="C1728">
        <v>20</v>
      </c>
      <c r="D1728">
        <v>1</v>
      </c>
      <c r="E1728">
        <v>300</v>
      </c>
      <c r="F1728" s="2">
        <v>7431</v>
      </c>
      <c r="G1728">
        <v>1</v>
      </c>
      <c r="H1728">
        <v>107.75</v>
      </c>
      <c r="I1728" s="2">
        <v>7538.75</v>
      </c>
      <c r="J1728">
        <v>0</v>
      </c>
      <c r="K1728">
        <v>300</v>
      </c>
      <c r="L1728" s="2">
        <v>7284</v>
      </c>
      <c r="M1728">
        <v>50400257</v>
      </c>
      <c r="N1728" t="s">
        <v>404</v>
      </c>
      <c r="P1728">
        <v>10</v>
      </c>
    </row>
    <row r="1729" spans="1:16" outlineLevel="2" x14ac:dyDescent="0.3">
      <c r="A1729">
        <v>139</v>
      </c>
      <c r="B1729" t="s">
        <v>382</v>
      </c>
      <c r="C1729">
        <v>20</v>
      </c>
      <c r="D1729">
        <v>1</v>
      </c>
      <c r="E1729">
        <v>277</v>
      </c>
      <c r="F1729" s="2">
        <v>10379.19</v>
      </c>
      <c r="G1729">
        <v>1</v>
      </c>
      <c r="H1729">
        <v>150.5</v>
      </c>
      <c r="I1729" s="2">
        <v>10529.69</v>
      </c>
      <c r="J1729">
        <v>306.75</v>
      </c>
      <c r="K1729">
        <v>300</v>
      </c>
      <c r="L1729" s="2">
        <v>11022</v>
      </c>
      <c r="M1729">
        <v>50000956</v>
      </c>
      <c r="N1729" t="s">
        <v>457</v>
      </c>
      <c r="P1729">
        <v>9</v>
      </c>
    </row>
    <row r="1730" spans="1:16" outlineLevel="2" x14ac:dyDescent="0.3">
      <c r="A1730">
        <v>139</v>
      </c>
      <c r="B1730" t="s">
        <v>382</v>
      </c>
      <c r="C1730">
        <v>20</v>
      </c>
      <c r="D1730">
        <v>1</v>
      </c>
      <c r="E1730">
        <v>102</v>
      </c>
      <c r="F1730" s="2">
        <v>2710.14</v>
      </c>
      <c r="G1730">
        <v>1</v>
      </c>
      <c r="H1730">
        <v>39.299999999999997</v>
      </c>
      <c r="I1730" s="2">
        <v>2749.44</v>
      </c>
      <c r="J1730">
        <v>176</v>
      </c>
      <c r="K1730">
        <v>104</v>
      </c>
      <c r="L1730" s="2">
        <v>2683.2</v>
      </c>
      <c r="M1730">
        <v>50615285</v>
      </c>
      <c r="N1730" t="s">
        <v>453</v>
      </c>
      <c r="P1730">
        <v>70</v>
      </c>
    </row>
    <row r="1731" spans="1:16" outlineLevel="2" x14ac:dyDescent="0.3">
      <c r="A1731">
        <v>139</v>
      </c>
      <c r="B1731" t="s">
        <v>382</v>
      </c>
      <c r="C1731">
        <v>20</v>
      </c>
      <c r="D1731">
        <v>1</v>
      </c>
      <c r="E1731">
        <v>122</v>
      </c>
      <c r="F1731" s="2">
        <v>3050</v>
      </c>
      <c r="G1731">
        <v>1</v>
      </c>
      <c r="H1731">
        <v>44.23</v>
      </c>
      <c r="I1731" s="2">
        <v>3094.23</v>
      </c>
      <c r="J1731">
        <v>33</v>
      </c>
      <c r="K1731">
        <v>59</v>
      </c>
      <c r="L1731" s="2">
        <v>1418.36</v>
      </c>
      <c r="M1731">
        <v>50446559</v>
      </c>
      <c r="N1731" t="s">
        <v>458</v>
      </c>
      <c r="P1731">
        <v>2</v>
      </c>
    </row>
    <row r="1732" spans="1:16" outlineLevel="2" x14ac:dyDescent="0.3">
      <c r="A1732">
        <v>139</v>
      </c>
      <c r="B1732" t="s">
        <v>382</v>
      </c>
      <c r="C1732">
        <v>20</v>
      </c>
      <c r="D1732">
        <v>1</v>
      </c>
      <c r="E1732">
        <v>242</v>
      </c>
      <c r="F1732" s="2">
        <v>4852.1000000000004</v>
      </c>
      <c r="G1732">
        <v>1</v>
      </c>
      <c r="H1732">
        <v>70.36</v>
      </c>
      <c r="I1732" s="2">
        <v>4922.46</v>
      </c>
      <c r="J1732">
        <v>0</v>
      </c>
      <c r="K1732">
        <v>98</v>
      </c>
      <c r="L1732" s="2">
        <v>1902.18</v>
      </c>
      <c r="M1732">
        <v>50020576</v>
      </c>
      <c r="N1732" t="s">
        <v>459</v>
      </c>
      <c r="P1732">
        <v>49</v>
      </c>
    </row>
    <row r="1733" spans="1:16" outlineLevel="2" x14ac:dyDescent="0.3">
      <c r="A1733">
        <v>139</v>
      </c>
      <c r="B1733" t="s">
        <v>382</v>
      </c>
      <c r="C1733">
        <v>20</v>
      </c>
      <c r="D1733">
        <v>1</v>
      </c>
      <c r="E1733">
        <v>300</v>
      </c>
      <c r="F1733" s="2">
        <v>8394</v>
      </c>
      <c r="G1733">
        <v>1</v>
      </c>
      <c r="H1733">
        <v>121.71</v>
      </c>
      <c r="I1733" s="2">
        <v>8515.7099999999991</v>
      </c>
      <c r="J1733">
        <v>0</v>
      </c>
      <c r="K1733">
        <v>300</v>
      </c>
      <c r="L1733" s="2">
        <v>8130</v>
      </c>
      <c r="M1733">
        <v>50020553</v>
      </c>
      <c r="N1733" t="s">
        <v>444</v>
      </c>
      <c r="P1733">
        <v>25</v>
      </c>
    </row>
    <row r="1734" spans="1:16" outlineLevel="2" x14ac:dyDescent="0.3">
      <c r="A1734">
        <v>139</v>
      </c>
      <c r="B1734" t="s">
        <v>382</v>
      </c>
      <c r="C1734">
        <v>20</v>
      </c>
      <c r="D1734">
        <v>1</v>
      </c>
      <c r="E1734">
        <v>50</v>
      </c>
      <c r="F1734">
        <v>893.5</v>
      </c>
      <c r="G1734">
        <v>1</v>
      </c>
      <c r="H1734">
        <v>12.96</v>
      </c>
      <c r="I1734">
        <v>906.46</v>
      </c>
      <c r="J1734">
        <v>144.57</v>
      </c>
      <c r="K1734">
        <v>98</v>
      </c>
      <c r="L1734" s="2">
        <v>1629.74</v>
      </c>
      <c r="M1734">
        <v>50367820</v>
      </c>
      <c r="N1734" t="s">
        <v>415</v>
      </c>
      <c r="P1734">
        <v>6</v>
      </c>
    </row>
    <row r="1735" spans="1:16" outlineLevel="2" x14ac:dyDescent="0.3">
      <c r="A1735">
        <v>139</v>
      </c>
      <c r="B1735" t="s">
        <v>382</v>
      </c>
      <c r="C1735">
        <v>20</v>
      </c>
      <c r="D1735">
        <v>1</v>
      </c>
      <c r="E1735">
        <v>300</v>
      </c>
      <c r="F1735" s="2">
        <v>14808</v>
      </c>
      <c r="G1735">
        <v>1</v>
      </c>
      <c r="H1735">
        <v>214.72</v>
      </c>
      <c r="I1735" s="2">
        <v>15022.72</v>
      </c>
      <c r="J1735">
        <v>0</v>
      </c>
      <c r="K1735">
        <v>300</v>
      </c>
      <c r="L1735" s="2">
        <v>14517</v>
      </c>
      <c r="M1735">
        <v>50457955</v>
      </c>
      <c r="N1735" t="s">
        <v>460</v>
      </c>
      <c r="P1735">
        <v>7</v>
      </c>
    </row>
    <row r="1736" spans="1:16" outlineLevel="2" x14ac:dyDescent="0.3">
      <c r="A1736">
        <v>139</v>
      </c>
      <c r="B1736" t="s">
        <v>382</v>
      </c>
      <c r="C1736">
        <v>20</v>
      </c>
      <c r="D1736">
        <v>1</v>
      </c>
      <c r="E1736">
        <v>300</v>
      </c>
      <c r="F1736" s="2">
        <v>8685</v>
      </c>
      <c r="G1736">
        <v>1</v>
      </c>
      <c r="H1736">
        <v>125.93</v>
      </c>
      <c r="I1736" s="2">
        <v>8810.93</v>
      </c>
      <c r="J1736">
        <v>0</v>
      </c>
      <c r="K1736">
        <v>300</v>
      </c>
      <c r="L1736" s="2">
        <v>8415</v>
      </c>
      <c r="M1736">
        <v>50020531</v>
      </c>
      <c r="N1736" t="s">
        <v>461</v>
      </c>
      <c r="P1736">
        <v>72</v>
      </c>
    </row>
    <row r="1737" spans="1:16" outlineLevel="2" x14ac:dyDescent="0.3">
      <c r="A1737">
        <v>139</v>
      </c>
      <c r="B1737" t="s">
        <v>382</v>
      </c>
      <c r="C1737">
        <v>20</v>
      </c>
      <c r="D1737">
        <v>1</v>
      </c>
      <c r="E1737">
        <v>300</v>
      </c>
      <c r="F1737" s="2">
        <v>11067</v>
      </c>
      <c r="G1737">
        <v>1</v>
      </c>
      <c r="H1737">
        <v>160.47</v>
      </c>
      <c r="I1737" s="2">
        <v>11227.47</v>
      </c>
      <c r="J1737">
        <v>0</v>
      </c>
      <c r="K1737">
        <v>300</v>
      </c>
      <c r="L1737" s="2">
        <v>10746</v>
      </c>
      <c r="M1737">
        <v>50000927</v>
      </c>
      <c r="N1737" t="s">
        <v>416</v>
      </c>
      <c r="P1737">
        <v>3</v>
      </c>
    </row>
    <row r="1738" spans="1:16" outlineLevel="2" x14ac:dyDescent="0.3">
      <c r="A1738">
        <v>139</v>
      </c>
      <c r="B1738" t="s">
        <v>382</v>
      </c>
      <c r="C1738">
        <v>20</v>
      </c>
      <c r="D1738">
        <v>1</v>
      </c>
      <c r="E1738">
        <v>180</v>
      </c>
      <c r="F1738" s="2">
        <v>3112.2</v>
      </c>
      <c r="G1738">
        <v>1</v>
      </c>
      <c r="H1738">
        <v>45.13</v>
      </c>
      <c r="I1738" s="2">
        <v>3157.33</v>
      </c>
      <c r="J1738">
        <v>6.25</v>
      </c>
      <c r="K1738">
        <v>82</v>
      </c>
      <c r="L1738" s="2">
        <v>1274.28</v>
      </c>
      <c r="M1738">
        <v>50000956</v>
      </c>
      <c r="N1738" t="s">
        <v>457</v>
      </c>
      <c r="P1738">
        <v>6</v>
      </c>
    </row>
    <row r="1739" spans="1:16" outlineLevel="2" x14ac:dyDescent="0.3">
      <c r="A1739">
        <v>139</v>
      </c>
      <c r="B1739" t="s">
        <v>382</v>
      </c>
      <c r="C1739">
        <v>20</v>
      </c>
      <c r="D1739">
        <v>1</v>
      </c>
      <c r="E1739">
        <v>65</v>
      </c>
      <c r="F1739" s="2">
        <v>1344.2</v>
      </c>
      <c r="G1739">
        <v>1</v>
      </c>
      <c r="H1739">
        <v>19.489999999999998</v>
      </c>
      <c r="I1739" s="2">
        <v>1363.69</v>
      </c>
      <c r="J1739">
        <v>92.5</v>
      </c>
      <c r="K1739">
        <v>37</v>
      </c>
      <c r="L1739">
        <v>735.56</v>
      </c>
      <c r="M1739">
        <v>50347948</v>
      </c>
      <c r="N1739" t="s">
        <v>422</v>
      </c>
      <c r="P1739">
        <v>11</v>
      </c>
    </row>
    <row r="1740" spans="1:16" outlineLevel="2" x14ac:dyDescent="0.3">
      <c r="A1740">
        <v>139</v>
      </c>
      <c r="B1740" t="s">
        <v>382</v>
      </c>
      <c r="C1740">
        <v>20</v>
      </c>
      <c r="D1740">
        <v>1</v>
      </c>
      <c r="E1740">
        <v>300</v>
      </c>
      <c r="F1740" s="2">
        <v>9204</v>
      </c>
      <c r="G1740">
        <v>1</v>
      </c>
      <c r="H1740">
        <v>133.46</v>
      </c>
      <c r="I1740" s="2">
        <v>9337.4599999999991</v>
      </c>
      <c r="J1740">
        <v>0</v>
      </c>
      <c r="K1740">
        <v>300</v>
      </c>
      <c r="L1740" s="2">
        <v>9024</v>
      </c>
      <c r="M1740">
        <v>50381685</v>
      </c>
      <c r="N1740" t="s">
        <v>462</v>
      </c>
      <c r="P1740">
        <v>9</v>
      </c>
    </row>
    <row r="1741" spans="1:16" outlineLevel="2" x14ac:dyDescent="0.3">
      <c r="A1741">
        <v>139</v>
      </c>
      <c r="B1741" t="s">
        <v>382</v>
      </c>
      <c r="C1741">
        <v>20</v>
      </c>
      <c r="D1741">
        <v>1</v>
      </c>
      <c r="E1741">
        <v>71</v>
      </c>
      <c r="F1741">
        <v>791.65</v>
      </c>
      <c r="G1741">
        <v>1</v>
      </c>
      <c r="H1741">
        <v>11.48</v>
      </c>
      <c r="I1741">
        <v>803.13</v>
      </c>
      <c r="J1741">
        <v>0</v>
      </c>
      <c r="K1741">
        <v>0</v>
      </c>
      <c r="L1741">
        <v>0</v>
      </c>
      <c r="M1741">
        <v>50020565</v>
      </c>
      <c r="N1741" t="s">
        <v>463</v>
      </c>
      <c r="P1741">
        <v>38</v>
      </c>
    </row>
    <row r="1742" spans="1:16" outlineLevel="2" x14ac:dyDescent="0.3">
      <c r="A1742">
        <v>139</v>
      </c>
      <c r="B1742" t="s">
        <v>382</v>
      </c>
      <c r="C1742">
        <v>20</v>
      </c>
      <c r="D1742">
        <v>1</v>
      </c>
      <c r="E1742">
        <v>0</v>
      </c>
      <c r="F1742">
        <v>0</v>
      </c>
      <c r="G1742">
        <v>1</v>
      </c>
      <c r="H1742">
        <v>0</v>
      </c>
      <c r="I1742">
        <v>0</v>
      </c>
      <c r="J1742">
        <v>292</v>
      </c>
      <c r="K1742">
        <v>210</v>
      </c>
      <c r="L1742" s="2">
        <v>7291.2</v>
      </c>
      <c r="M1742">
        <v>50000927</v>
      </c>
      <c r="N1742" t="s">
        <v>416</v>
      </c>
      <c r="P1742">
        <v>86</v>
      </c>
    </row>
    <row r="1743" spans="1:16" outlineLevel="2" x14ac:dyDescent="0.3">
      <c r="A1743">
        <v>139</v>
      </c>
      <c r="B1743" t="s">
        <v>382</v>
      </c>
      <c r="C1743">
        <v>20</v>
      </c>
      <c r="D1743">
        <v>1</v>
      </c>
      <c r="E1743">
        <v>300</v>
      </c>
      <c r="F1743" s="2">
        <v>10536</v>
      </c>
      <c r="G1743">
        <v>1</v>
      </c>
      <c r="H1743">
        <v>152.77000000000001</v>
      </c>
      <c r="I1743" s="2">
        <v>10688.77</v>
      </c>
      <c r="J1743">
        <v>0</v>
      </c>
      <c r="K1743">
        <v>300</v>
      </c>
      <c r="L1743" s="2">
        <v>10536</v>
      </c>
      <c r="M1743">
        <v>50020556</v>
      </c>
      <c r="N1743" t="s">
        <v>408</v>
      </c>
      <c r="P1743">
        <v>28</v>
      </c>
    </row>
    <row r="1744" spans="1:16" outlineLevel="2" x14ac:dyDescent="0.3">
      <c r="A1744">
        <v>139</v>
      </c>
      <c r="B1744" t="s">
        <v>382</v>
      </c>
      <c r="C1744">
        <v>20</v>
      </c>
      <c r="D1744">
        <v>1</v>
      </c>
      <c r="E1744">
        <v>300</v>
      </c>
      <c r="F1744" s="2">
        <v>6189</v>
      </c>
      <c r="G1744">
        <v>1</v>
      </c>
      <c r="H1744">
        <v>89.74</v>
      </c>
      <c r="I1744" s="2">
        <v>6278.74</v>
      </c>
      <c r="J1744">
        <v>0</v>
      </c>
      <c r="K1744">
        <v>300</v>
      </c>
      <c r="L1744" s="2">
        <v>5985</v>
      </c>
      <c r="M1744">
        <v>50020549</v>
      </c>
      <c r="N1744" t="s">
        <v>464</v>
      </c>
      <c r="P1744">
        <v>21</v>
      </c>
    </row>
    <row r="1745" spans="1:16" outlineLevel="2" x14ac:dyDescent="0.3">
      <c r="A1745">
        <v>139</v>
      </c>
      <c r="B1745" t="s">
        <v>382</v>
      </c>
      <c r="C1745">
        <v>20</v>
      </c>
      <c r="D1745">
        <v>1</v>
      </c>
      <c r="E1745">
        <v>203</v>
      </c>
      <c r="F1745" s="2">
        <v>2070.6</v>
      </c>
      <c r="G1745">
        <v>1</v>
      </c>
      <c r="H1745">
        <v>30.02</v>
      </c>
      <c r="I1745" s="2">
        <v>2100.62</v>
      </c>
      <c r="J1745">
        <v>33.15</v>
      </c>
      <c r="K1745">
        <v>61</v>
      </c>
      <c r="L1745">
        <v>610</v>
      </c>
      <c r="M1745">
        <v>50020550</v>
      </c>
      <c r="N1745" t="s">
        <v>387</v>
      </c>
      <c r="P1745">
        <v>22</v>
      </c>
    </row>
    <row r="1746" spans="1:16" outlineLevel="2" x14ac:dyDescent="0.3">
      <c r="A1746">
        <v>139</v>
      </c>
      <c r="B1746" t="s">
        <v>382</v>
      </c>
      <c r="C1746">
        <v>20</v>
      </c>
      <c r="D1746">
        <v>1</v>
      </c>
      <c r="E1746">
        <v>300</v>
      </c>
      <c r="F1746" s="2">
        <v>6120</v>
      </c>
      <c r="G1746">
        <v>1</v>
      </c>
      <c r="H1746">
        <v>88.74</v>
      </c>
      <c r="I1746" s="2">
        <v>6208.74</v>
      </c>
      <c r="J1746">
        <v>0</v>
      </c>
      <c r="K1746">
        <v>300</v>
      </c>
      <c r="L1746" s="2">
        <v>5943</v>
      </c>
      <c r="M1746">
        <v>50615292</v>
      </c>
      <c r="N1746" t="s">
        <v>465</v>
      </c>
      <c r="P1746">
        <v>94</v>
      </c>
    </row>
    <row r="1747" spans="1:16" outlineLevel="2" x14ac:dyDescent="0.3">
      <c r="A1747">
        <v>139</v>
      </c>
      <c r="B1747" t="s">
        <v>382</v>
      </c>
      <c r="C1747">
        <v>20</v>
      </c>
      <c r="D1747">
        <v>1</v>
      </c>
      <c r="E1747">
        <v>300</v>
      </c>
      <c r="F1747" s="2">
        <v>6072</v>
      </c>
      <c r="G1747">
        <v>1</v>
      </c>
      <c r="H1747">
        <v>88.04</v>
      </c>
      <c r="I1747" s="2">
        <v>6160.04</v>
      </c>
      <c r="J1747">
        <v>0</v>
      </c>
      <c r="K1747">
        <v>300</v>
      </c>
      <c r="L1747" s="2">
        <v>5952</v>
      </c>
      <c r="M1747">
        <v>50367851</v>
      </c>
      <c r="N1747" t="s">
        <v>466</v>
      </c>
      <c r="P1747">
        <v>6</v>
      </c>
    </row>
    <row r="1748" spans="1:16" outlineLevel="2" x14ac:dyDescent="0.3">
      <c r="A1748">
        <v>139</v>
      </c>
      <c r="B1748" t="s">
        <v>382</v>
      </c>
      <c r="C1748">
        <v>20</v>
      </c>
      <c r="D1748">
        <v>1</v>
      </c>
      <c r="E1748">
        <v>293</v>
      </c>
      <c r="F1748" s="2">
        <v>8549.74</v>
      </c>
      <c r="G1748">
        <v>1</v>
      </c>
      <c r="H1748">
        <v>123.97</v>
      </c>
      <c r="I1748" s="2">
        <v>8673.7099999999991</v>
      </c>
      <c r="J1748">
        <v>0</v>
      </c>
      <c r="K1748">
        <v>148</v>
      </c>
      <c r="L1748" s="2">
        <v>3865.76</v>
      </c>
      <c r="M1748">
        <v>50020538</v>
      </c>
      <c r="N1748" t="s">
        <v>467</v>
      </c>
      <c r="P1748">
        <v>79</v>
      </c>
    </row>
    <row r="1749" spans="1:16" outlineLevel="2" x14ac:dyDescent="0.3">
      <c r="A1749">
        <v>139</v>
      </c>
      <c r="B1749" t="s">
        <v>382</v>
      </c>
      <c r="C1749">
        <v>20</v>
      </c>
      <c r="D1749">
        <v>1</v>
      </c>
      <c r="E1749">
        <v>121</v>
      </c>
      <c r="F1749" s="2">
        <v>2158.64</v>
      </c>
      <c r="G1749">
        <v>1</v>
      </c>
      <c r="H1749">
        <v>31.3</v>
      </c>
      <c r="I1749" s="2">
        <v>2189.94</v>
      </c>
      <c r="J1749">
        <v>166.7</v>
      </c>
      <c r="K1749">
        <v>153</v>
      </c>
      <c r="L1749" s="2">
        <v>2633.13</v>
      </c>
      <c r="M1749">
        <v>50020581</v>
      </c>
      <c r="N1749" t="s">
        <v>383</v>
      </c>
      <c r="P1749">
        <v>54</v>
      </c>
    </row>
    <row r="1750" spans="1:16" outlineLevel="2" x14ac:dyDescent="0.3">
      <c r="A1750">
        <v>139</v>
      </c>
      <c r="B1750" t="s">
        <v>382</v>
      </c>
      <c r="C1750">
        <v>20</v>
      </c>
      <c r="D1750">
        <v>1</v>
      </c>
      <c r="E1750">
        <v>300</v>
      </c>
      <c r="F1750" s="2">
        <v>5946</v>
      </c>
      <c r="G1750">
        <v>1</v>
      </c>
      <c r="H1750">
        <v>86.22</v>
      </c>
      <c r="I1750" s="2">
        <v>6032.22</v>
      </c>
      <c r="J1750">
        <v>0</v>
      </c>
      <c r="K1750">
        <v>300</v>
      </c>
      <c r="L1750" s="2">
        <v>5751</v>
      </c>
      <c r="M1750">
        <v>50020578</v>
      </c>
      <c r="N1750" t="s">
        <v>401</v>
      </c>
      <c r="P1750">
        <v>51</v>
      </c>
    </row>
    <row r="1751" spans="1:16" outlineLevel="2" x14ac:dyDescent="0.3">
      <c r="A1751">
        <v>139</v>
      </c>
      <c r="B1751" t="s">
        <v>382</v>
      </c>
      <c r="C1751">
        <v>20</v>
      </c>
      <c r="D1751">
        <v>1</v>
      </c>
      <c r="E1751">
        <v>110</v>
      </c>
      <c r="F1751" s="2">
        <v>1941.5</v>
      </c>
      <c r="G1751">
        <v>1</v>
      </c>
      <c r="H1751">
        <v>28.15</v>
      </c>
      <c r="I1751" s="2">
        <v>1969.65</v>
      </c>
      <c r="J1751">
        <v>87</v>
      </c>
      <c r="K1751">
        <v>77</v>
      </c>
      <c r="L1751" s="2">
        <v>1315.93</v>
      </c>
      <c r="M1751">
        <v>50020555</v>
      </c>
      <c r="N1751" t="s">
        <v>468</v>
      </c>
      <c r="P1751">
        <v>27</v>
      </c>
    </row>
    <row r="1752" spans="1:16" outlineLevel="2" x14ac:dyDescent="0.3">
      <c r="A1752">
        <v>139</v>
      </c>
      <c r="B1752" t="s">
        <v>382</v>
      </c>
      <c r="C1752">
        <v>20</v>
      </c>
      <c r="D1752">
        <v>1</v>
      </c>
      <c r="E1752">
        <v>300</v>
      </c>
      <c r="F1752" s="2">
        <v>7338</v>
      </c>
      <c r="G1752">
        <v>1</v>
      </c>
      <c r="H1752">
        <v>106.4</v>
      </c>
      <c r="I1752" s="2">
        <v>7444.4</v>
      </c>
      <c r="J1752">
        <v>0</v>
      </c>
      <c r="K1752">
        <v>300</v>
      </c>
      <c r="L1752" s="2">
        <v>7215</v>
      </c>
      <c r="M1752">
        <v>50000931</v>
      </c>
      <c r="N1752" t="s">
        <v>414</v>
      </c>
      <c r="P1752">
        <v>86</v>
      </c>
    </row>
    <row r="1753" spans="1:16" outlineLevel="2" x14ac:dyDescent="0.3">
      <c r="A1753">
        <v>139</v>
      </c>
      <c r="B1753" t="s">
        <v>382</v>
      </c>
      <c r="C1753">
        <v>20</v>
      </c>
      <c r="D1753">
        <v>1</v>
      </c>
      <c r="E1753">
        <v>37</v>
      </c>
      <c r="F1753">
        <v>530.21</v>
      </c>
      <c r="G1753">
        <v>1</v>
      </c>
      <c r="H1753">
        <v>7.69</v>
      </c>
      <c r="I1753">
        <v>537.9</v>
      </c>
      <c r="J1753">
        <v>0</v>
      </c>
      <c r="K1753">
        <v>0</v>
      </c>
      <c r="L1753">
        <v>0</v>
      </c>
      <c r="M1753">
        <v>50020573</v>
      </c>
      <c r="N1753" t="s">
        <v>469</v>
      </c>
      <c r="P1753">
        <v>46</v>
      </c>
    </row>
    <row r="1754" spans="1:16" outlineLevel="2" x14ac:dyDescent="0.3">
      <c r="A1754">
        <v>139</v>
      </c>
      <c r="B1754" t="s">
        <v>382</v>
      </c>
      <c r="C1754">
        <v>20</v>
      </c>
      <c r="D1754">
        <v>1</v>
      </c>
      <c r="E1754">
        <v>300</v>
      </c>
      <c r="F1754" s="2">
        <v>9702</v>
      </c>
      <c r="G1754">
        <v>1</v>
      </c>
      <c r="H1754">
        <v>140.68</v>
      </c>
      <c r="I1754" s="2">
        <v>9842.68</v>
      </c>
      <c r="J1754">
        <v>0</v>
      </c>
      <c r="K1754">
        <v>300</v>
      </c>
      <c r="L1754" s="2">
        <v>9420</v>
      </c>
      <c r="M1754">
        <v>50455937</v>
      </c>
      <c r="N1754" t="s">
        <v>470</v>
      </c>
      <c r="P1754">
        <v>86</v>
      </c>
    </row>
    <row r="1755" spans="1:16" outlineLevel="2" x14ac:dyDescent="0.3">
      <c r="A1755">
        <v>139</v>
      </c>
      <c r="B1755" t="s">
        <v>382</v>
      </c>
      <c r="C1755">
        <v>20</v>
      </c>
      <c r="D1755">
        <v>1</v>
      </c>
      <c r="E1755">
        <v>300</v>
      </c>
      <c r="F1755" s="2">
        <v>7680</v>
      </c>
      <c r="G1755">
        <v>1</v>
      </c>
      <c r="H1755">
        <v>111.36</v>
      </c>
      <c r="I1755" s="2">
        <v>7791.36</v>
      </c>
      <c r="J1755">
        <v>28.5</v>
      </c>
      <c r="K1755">
        <v>296</v>
      </c>
      <c r="L1755" s="2">
        <v>6802.08</v>
      </c>
      <c r="M1755">
        <v>50020559</v>
      </c>
      <c r="N1755" t="s">
        <v>390</v>
      </c>
      <c r="P1755">
        <v>31</v>
      </c>
    </row>
    <row r="1756" spans="1:16" outlineLevel="2" x14ac:dyDescent="0.3">
      <c r="A1756">
        <v>139</v>
      </c>
      <c r="B1756" t="s">
        <v>382</v>
      </c>
      <c r="C1756">
        <v>20</v>
      </c>
      <c r="D1756">
        <v>1</v>
      </c>
      <c r="E1756">
        <v>169</v>
      </c>
      <c r="F1756" s="2">
        <v>4346.68</v>
      </c>
      <c r="G1756">
        <v>1</v>
      </c>
      <c r="H1756">
        <v>63.03</v>
      </c>
      <c r="I1756" s="2">
        <v>4409.71</v>
      </c>
      <c r="J1756">
        <v>33.020000000000003</v>
      </c>
      <c r="K1756">
        <v>106</v>
      </c>
      <c r="L1756" s="2">
        <v>2726.32</v>
      </c>
      <c r="M1756">
        <v>50020514</v>
      </c>
      <c r="N1756" t="s">
        <v>412</v>
      </c>
      <c r="P1756">
        <v>4</v>
      </c>
    </row>
    <row r="1757" spans="1:16" outlineLevel="2" x14ac:dyDescent="0.3">
      <c r="A1757">
        <v>139</v>
      </c>
      <c r="B1757" t="s">
        <v>382</v>
      </c>
      <c r="C1757">
        <v>20</v>
      </c>
      <c r="D1757">
        <v>1</v>
      </c>
      <c r="E1757">
        <v>300</v>
      </c>
      <c r="F1757" s="2">
        <v>6261</v>
      </c>
      <c r="G1757">
        <v>1</v>
      </c>
      <c r="H1757">
        <v>90.78</v>
      </c>
      <c r="I1757" s="2">
        <v>6351.78</v>
      </c>
      <c r="J1757">
        <v>0</v>
      </c>
      <c r="K1757">
        <v>300</v>
      </c>
      <c r="L1757" s="2">
        <v>5601</v>
      </c>
      <c r="M1757">
        <v>50020575</v>
      </c>
      <c r="N1757" t="s">
        <v>471</v>
      </c>
      <c r="P1757">
        <v>48</v>
      </c>
    </row>
    <row r="1758" spans="1:16" outlineLevel="2" x14ac:dyDescent="0.3">
      <c r="A1758">
        <v>139</v>
      </c>
      <c r="B1758" t="s">
        <v>382</v>
      </c>
      <c r="C1758">
        <v>20</v>
      </c>
      <c r="D1758">
        <v>1</v>
      </c>
      <c r="E1758">
        <v>300</v>
      </c>
      <c r="F1758" s="2">
        <v>10014</v>
      </c>
      <c r="G1758">
        <v>1</v>
      </c>
      <c r="H1758">
        <v>145.19999999999999</v>
      </c>
      <c r="I1758" s="2">
        <v>10159.200000000001</v>
      </c>
      <c r="J1758">
        <v>0</v>
      </c>
      <c r="K1758">
        <v>300</v>
      </c>
      <c r="L1758" s="2">
        <v>10014</v>
      </c>
      <c r="M1758">
        <v>50020558</v>
      </c>
      <c r="N1758" t="s">
        <v>384</v>
      </c>
      <c r="P1758">
        <v>30</v>
      </c>
    </row>
    <row r="1759" spans="1:16" outlineLevel="2" x14ac:dyDescent="0.3">
      <c r="A1759">
        <v>139</v>
      </c>
      <c r="B1759" t="s">
        <v>382</v>
      </c>
      <c r="C1759">
        <v>20</v>
      </c>
      <c r="D1759">
        <v>1</v>
      </c>
      <c r="E1759">
        <v>0</v>
      </c>
      <c r="F1759">
        <v>0</v>
      </c>
      <c r="G1759">
        <v>1</v>
      </c>
      <c r="H1759">
        <v>0</v>
      </c>
      <c r="I1759">
        <v>0</v>
      </c>
      <c r="J1759">
        <v>13</v>
      </c>
      <c r="K1759">
        <v>5</v>
      </c>
      <c r="L1759">
        <v>104.1</v>
      </c>
      <c r="M1759">
        <v>50392854</v>
      </c>
      <c r="N1759" t="s">
        <v>472</v>
      </c>
      <c r="P1759">
        <v>94</v>
      </c>
    </row>
    <row r="1760" spans="1:16" outlineLevel="2" x14ac:dyDescent="0.3">
      <c r="A1760">
        <v>139</v>
      </c>
      <c r="B1760" t="s">
        <v>382</v>
      </c>
      <c r="C1760">
        <v>20</v>
      </c>
      <c r="D1760">
        <v>1</v>
      </c>
      <c r="E1760">
        <v>132</v>
      </c>
      <c r="F1760" s="2">
        <v>3028.08</v>
      </c>
      <c r="G1760">
        <v>1</v>
      </c>
      <c r="H1760">
        <v>43.91</v>
      </c>
      <c r="I1760" s="2">
        <v>3071.99</v>
      </c>
      <c r="J1760">
        <v>144.62</v>
      </c>
      <c r="K1760">
        <v>132</v>
      </c>
      <c r="L1760" s="2">
        <v>2939.64</v>
      </c>
      <c r="M1760">
        <v>50615285</v>
      </c>
      <c r="N1760" t="s">
        <v>453</v>
      </c>
      <c r="P1760">
        <v>70</v>
      </c>
    </row>
    <row r="1761" spans="1:16" outlineLevel="2" x14ac:dyDescent="0.3">
      <c r="A1761">
        <v>139</v>
      </c>
      <c r="B1761" t="s">
        <v>382</v>
      </c>
      <c r="C1761">
        <v>20</v>
      </c>
      <c r="D1761">
        <v>1</v>
      </c>
      <c r="E1761">
        <v>300</v>
      </c>
      <c r="F1761" s="2">
        <v>9999</v>
      </c>
      <c r="G1761">
        <v>1</v>
      </c>
      <c r="H1761">
        <v>144.99</v>
      </c>
      <c r="I1761" s="2">
        <v>10143.99</v>
      </c>
      <c r="J1761">
        <v>0</v>
      </c>
      <c r="K1761">
        <v>300</v>
      </c>
      <c r="L1761" s="2">
        <v>9708</v>
      </c>
      <c r="M1761">
        <v>50000956</v>
      </c>
      <c r="N1761" t="s">
        <v>457</v>
      </c>
      <c r="P1761">
        <v>3</v>
      </c>
    </row>
    <row r="1762" spans="1:16" outlineLevel="2" x14ac:dyDescent="0.3">
      <c r="A1762">
        <v>139</v>
      </c>
      <c r="B1762" t="s">
        <v>382</v>
      </c>
      <c r="C1762">
        <v>20</v>
      </c>
      <c r="D1762">
        <v>1</v>
      </c>
      <c r="E1762">
        <v>255</v>
      </c>
      <c r="F1762" s="2">
        <v>3700.05</v>
      </c>
      <c r="G1762">
        <v>1</v>
      </c>
      <c r="H1762">
        <v>53.65</v>
      </c>
      <c r="I1762" s="2">
        <v>3753.7</v>
      </c>
      <c r="J1762">
        <v>62.5</v>
      </c>
      <c r="K1762">
        <v>173</v>
      </c>
      <c r="L1762" s="2">
        <v>2461.79</v>
      </c>
      <c r="M1762">
        <v>50367851</v>
      </c>
      <c r="N1762" t="s">
        <v>466</v>
      </c>
      <c r="P1762">
        <v>6</v>
      </c>
    </row>
    <row r="1763" spans="1:16" outlineLevel="2" x14ac:dyDescent="0.3">
      <c r="A1763">
        <v>139</v>
      </c>
      <c r="B1763" t="s">
        <v>382</v>
      </c>
      <c r="C1763">
        <v>20</v>
      </c>
      <c r="D1763">
        <v>3</v>
      </c>
      <c r="E1763">
        <v>133</v>
      </c>
      <c r="F1763">
        <v>833.27</v>
      </c>
      <c r="G1763">
        <v>3</v>
      </c>
      <c r="H1763">
        <v>12.08</v>
      </c>
      <c r="I1763">
        <v>845.35</v>
      </c>
      <c r="J1763">
        <v>0</v>
      </c>
      <c r="K1763">
        <v>0</v>
      </c>
      <c r="L1763">
        <v>0</v>
      </c>
      <c r="M1763">
        <v>50020547</v>
      </c>
      <c r="N1763" t="s">
        <v>388</v>
      </c>
      <c r="P1763">
        <v>18</v>
      </c>
    </row>
    <row r="1764" spans="1:16" outlineLevel="2" x14ac:dyDescent="0.3">
      <c r="A1764">
        <v>139</v>
      </c>
      <c r="B1764" t="s">
        <v>382</v>
      </c>
      <c r="C1764">
        <v>20</v>
      </c>
      <c r="D1764">
        <v>1</v>
      </c>
      <c r="E1764">
        <v>66</v>
      </c>
      <c r="F1764" s="2">
        <v>1522.62</v>
      </c>
      <c r="G1764">
        <v>1</v>
      </c>
      <c r="H1764">
        <v>22.08</v>
      </c>
      <c r="I1764" s="2">
        <v>1544.7</v>
      </c>
      <c r="J1764">
        <v>23.25</v>
      </c>
      <c r="K1764">
        <v>0</v>
      </c>
      <c r="L1764">
        <v>0</v>
      </c>
      <c r="M1764">
        <v>50500075</v>
      </c>
      <c r="N1764" t="s">
        <v>473</v>
      </c>
      <c r="P1764">
        <v>6</v>
      </c>
    </row>
    <row r="1765" spans="1:16" outlineLevel="2" x14ac:dyDescent="0.3">
      <c r="A1765">
        <v>139</v>
      </c>
      <c r="B1765" t="s">
        <v>382</v>
      </c>
      <c r="C1765">
        <v>20</v>
      </c>
      <c r="D1765">
        <v>1</v>
      </c>
      <c r="E1765">
        <v>300</v>
      </c>
      <c r="F1765" s="2">
        <v>7914</v>
      </c>
      <c r="G1765">
        <v>1</v>
      </c>
      <c r="H1765">
        <v>114.75</v>
      </c>
      <c r="I1765" s="2">
        <v>8028.75</v>
      </c>
      <c r="J1765">
        <v>0</v>
      </c>
      <c r="K1765">
        <v>300</v>
      </c>
      <c r="L1765" s="2">
        <v>7683</v>
      </c>
      <c r="M1765">
        <v>50615294</v>
      </c>
      <c r="N1765" t="s">
        <v>474</v>
      </c>
      <c r="P1765">
        <v>70</v>
      </c>
    </row>
    <row r="1766" spans="1:16" outlineLevel="2" x14ac:dyDescent="0.3">
      <c r="A1766">
        <v>139</v>
      </c>
      <c r="B1766" t="s">
        <v>382</v>
      </c>
      <c r="C1766">
        <v>20</v>
      </c>
      <c r="D1766">
        <v>2</v>
      </c>
      <c r="E1766">
        <v>334</v>
      </c>
      <c r="F1766" s="2">
        <v>2500.6</v>
      </c>
      <c r="G1766">
        <v>2</v>
      </c>
      <c r="H1766">
        <v>36.26</v>
      </c>
      <c r="I1766" s="2">
        <v>2536.86</v>
      </c>
      <c r="J1766">
        <v>150.55000000000001</v>
      </c>
      <c r="K1766">
        <v>342</v>
      </c>
      <c r="L1766" s="2">
        <v>2475.7199999999998</v>
      </c>
      <c r="M1766">
        <v>50020581</v>
      </c>
      <c r="N1766" t="s">
        <v>383</v>
      </c>
      <c r="P1766">
        <v>54</v>
      </c>
    </row>
    <row r="1767" spans="1:16" outlineLevel="2" x14ac:dyDescent="0.3">
      <c r="A1767">
        <v>139</v>
      </c>
      <c r="B1767" t="s">
        <v>382</v>
      </c>
      <c r="C1767">
        <v>20</v>
      </c>
      <c r="D1767">
        <v>1</v>
      </c>
      <c r="E1767">
        <v>300</v>
      </c>
      <c r="F1767" s="2">
        <v>18750</v>
      </c>
      <c r="G1767">
        <v>1</v>
      </c>
      <c r="H1767">
        <v>271.88</v>
      </c>
      <c r="I1767" s="2">
        <v>19021.88</v>
      </c>
      <c r="J1767">
        <v>0</v>
      </c>
      <c r="K1767">
        <v>300</v>
      </c>
      <c r="L1767" s="2">
        <v>18750</v>
      </c>
      <c r="M1767">
        <v>50000924</v>
      </c>
      <c r="N1767" t="s">
        <v>407</v>
      </c>
      <c r="P1767">
        <v>4</v>
      </c>
    </row>
    <row r="1768" spans="1:16" outlineLevel="2" x14ac:dyDescent="0.3">
      <c r="A1768">
        <v>139</v>
      </c>
      <c r="B1768" t="s">
        <v>382</v>
      </c>
      <c r="C1768">
        <v>20</v>
      </c>
      <c r="D1768">
        <v>1</v>
      </c>
      <c r="E1768">
        <v>300</v>
      </c>
      <c r="F1768" s="2">
        <v>13644</v>
      </c>
      <c r="G1768">
        <v>1</v>
      </c>
      <c r="H1768">
        <v>197.84</v>
      </c>
      <c r="I1768" s="2">
        <v>13841.84</v>
      </c>
      <c r="J1768">
        <v>0</v>
      </c>
      <c r="K1768">
        <v>300</v>
      </c>
      <c r="L1768" s="2">
        <v>13377</v>
      </c>
      <c r="M1768">
        <v>50000932</v>
      </c>
      <c r="N1768" t="s">
        <v>418</v>
      </c>
      <c r="P1768">
        <v>13</v>
      </c>
    </row>
    <row r="1769" spans="1:16" outlineLevel="2" x14ac:dyDescent="0.3">
      <c r="A1769">
        <v>139</v>
      </c>
      <c r="B1769" t="s">
        <v>382</v>
      </c>
      <c r="C1769">
        <v>20</v>
      </c>
      <c r="D1769">
        <v>2</v>
      </c>
      <c r="E1769">
        <v>600</v>
      </c>
      <c r="F1769" s="2">
        <v>11721</v>
      </c>
      <c r="G1769">
        <v>2</v>
      </c>
      <c r="H1769">
        <v>169.95</v>
      </c>
      <c r="I1769" s="2">
        <v>11890.95</v>
      </c>
      <c r="J1769">
        <v>0</v>
      </c>
      <c r="K1769">
        <v>600</v>
      </c>
      <c r="L1769" s="2">
        <v>11328</v>
      </c>
      <c r="M1769">
        <v>50615296</v>
      </c>
      <c r="N1769" t="s">
        <v>475</v>
      </c>
      <c r="P1769">
        <v>89</v>
      </c>
    </row>
    <row r="1770" spans="1:16" outlineLevel="2" x14ac:dyDescent="0.3">
      <c r="A1770">
        <v>139</v>
      </c>
      <c r="B1770" t="s">
        <v>382</v>
      </c>
      <c r="C1770">
        <v>20</v>
      </c>
      <c r="D1770">
        <v>1</v>
      </c>
      <c r="E1770">
        <v>300</v>
      </c>
      <c r="F1770" s="2">
        <v>7509</v>
      </c>
      <c r="G1770">
        <v>1</v>
      </c>
      <c r="H1770">
        <v>108.88</v>
      </c>
      <c r="I1770" s="2">
        <v>7617.88</v>
      </c>
      <c r="J1770">
        <v>0</v>
      </c>
      <c r="K1770">
        <v>300</v>
      </c>
      <c r="L1770" s="2">
        <v>7257</v>
      </c>
      <c r="M1770">
        <v>50020562</v>
      </c>
      <c r="N1770" t="s">
        <v>434</v>
      </c>
      <c r="P1770">
        <v>35</v>
      </c>
    </row>
    <row r="1771" spans="1:16" outlineLevel="2" x14ac:dyDescent="0.3">
      <c r="A1771">
        <v>139</v>
      </c>
      <c r="B1771" t="s">
        <v>382</v>
      </c>
      <c r="C1771">
        <v>20</v>
      </c>
      <c r="D1771">
        <v>1</v>
      </c>
      <c r="E1771">
        <v>220</v>
      </c>
      <c r="F1771" s="2">
        <v>4191</v>
      </c>
      <c r="G1771">
        <v>1</v>
      </c>
      <c r="H1771">
        <v>60.77</v>
      </c>
      <c r="I1771" s="2">
        <v>4251.7700000000004</v>
      </c>
      <c r="J1771">
        <v>40.5</v>
      </c>
      <c r="K1771">
        <v>140</v>
      </c>
      <c r="L1771" s="2">
        <v>2321.1999999999998</v>
      </c>
      <c r="M1771">
        <v>50615289</v>
      </c>
      <c r="N1771" t="s">
        <v>476</v>
      </c>
      <c r="P1771">
        <v>95</v>
      </c>
    </row>
    <row r="1772" spans="1:16" outlineLevel="2" x14ac:dyDescent="0.3">
      <c r="A1772">
        <v>139</v>
      </c>
      <c r="B1772" t="s">
        <v>382</v>
      </c>
      <c r="C1772">
        <v>20</v>
      </c>
      <c r="D1772">
        <v>1</v>
      </c>
      <c r="E1772">
        <v>300</v>
      </c>
      <c r="F1772" s="2">
        <v>7080</v>
      </c>
      <c r="G1772">
        <v>1</v>
      </c>
      <c r="H1772">
        <v>102.66</v>
      </c>
      <c r="I1772" s="2">
        <v>7182.66</v>
      </c>
      <c r="J1772">
        <v>0</v>
      </c>
      <c r="K1772">
        <v>300</v>
      </c>
      <c r="L1772" s="2">
        <v>6819</v>
      </c>
      <c r="M1772">
        <v>50020570</v>
      </c>
      <c r="N1772" t="s">
        <v>430</v>
      </c>
      <c r="P1772">
        <v>43</v>
      </c>
    </row>
    <row r="1773" spans="1:16" outlineLevel="2" x14ac:dyDescent="0.3">
      <c r="A1773">
        <v>139</v>
      </c>
      <c r="B1773" t="s">
        <v>382</v>
      </c>
      <c r="C1773">
        <v>20</v>
      </c>
      <c r="D1773">
        <v>1</v>
      </c>
      <c r="E1773">
        <v>71</v>
      </c>
      <c r="F1773" s="2">
        <v>1230.43</v>
      </c>
      <c r="G1773">
        <v>1</v>
      </c>
      <c r="H1773">
        <v>17.84</v>
      </c>
      <c r="I1773" s="2">
        <v>1248.27</v>
      </c>
      <c r="J1773">
        <v>100.75</v>
      </c>
      <c r="K1773">
        <v>76</v>
      </c>
      <c r="L1773" s="2">
        <v>1279.08</v>
      </c>
      <c r="M1773">
        <v>50030351</v>
      </c>
      <c r="N1773" t="s">
        <v>424</v>
      </c>
      <c r="P1773">
        <v>86</v>
      </c>
    </row>
    <row r="1774" spans="1:16" outlineLevel="2" x14ac:dyDescent="0.3">
      <c r="A1774">
        <v>139</v>
      </c>
      <c r="B1774" t="s">
        <v>382</v>
      </c>
      <c r="C1774">
        <v>20</v>
      </c>
      <c r="D1774">
        <v>1</v>
      </c>
      <c r="E1774">
        <v>300</v>
      </c>
      <c r="F1774" s="2">
        <v>7911</v>
      </c>
      <c r="G1774">
        <v>1</v>
      </c>
      <c r="H1774">
        <v>114.71</v>
      </c>
      <c r="I1774" s="2">
        <v>8025.71</v>
      </c>
      <c r="J1774">
        <v>0</v>
      </c>
      <c r="K1774">
        <v>300</v>
      </c>
      <c r="L1774" s="2">
        <v>7680</v>
      </c>
      <c r="M1774">
        <v>50615288</v>
      </c>
      <c r="N1774" t="s">
        <v>455</v>
      </c>
      <c r="P1774">
        <v>70</v>
      </c>
    </row>
    <row r="1775" spans="1:16" outlineLevel="2" x14ac:dyDescent="0.3">
      <c r="A1775">
        <v>139</v>
      </c>
      <c r="B1775" t="s">
        <v>382</v>
      </c>
      <c r="C1775">
        <v>20</v>
      </c>
      <c r="D1775">
        <v>1</v>
      </c>
      <c r="E1775">
        <v>183</v>
      </c>
      <c r="F1775" s="2">
        <v>1919.67</v>
      </c>
      <c r="G1775">
        <v>1</v>
      </c>
      <c r="H1775">
        <v>27.84</v>
      </c>
      <c r="I1775" s="2">
        <v>1947.51</v>
      </c>
      <c r="J1775">
        <v>15</v>
      </c>
      <c r="K1775">
        <v>102</v>
      </c>
      <c r="L1775" s="2">
        <v>1015.92</v>
      </c>
      <c r="M1775">
        <v>50020537</v>
      </c>
      <c r="N1775" t="s">
        <v>477</v>
      </c>
      <c r="P1775">
        <v>78</v>
      </c>
    </row>
    <row r="1776" spans="1:16" outlineLevel="2" x14ac:dyDescent="0.3">
      <c r="A1776">
        <v>139</v>
      </c>
      <c r="B1776" t="s">
        <v>382</v>
      </c>
      <c r="C1776">
        <v>20</v>
      </c>
      <c r="D1776">
        <v>1</v>
      </c>
      <c r="E1776">
        <v>300</v>
      </c>
      <c r="F1776" s="2">
        <v>14745</v>
      </c>
      <c r="G1776">
        <v>1</v>
      </c>
      <c r="H1776">
        <v>213.8</v>
      </c>
      <c r="I1776" s="2">
        <v>14958.8</v>
      </c>
      <c r="J1776">
        <v>0</v>
      </c>
      <c r="K1776">
        <v>300</v>
      </c>
      <c r="L1776" s="2">
        <v>14457</v>
      </c>
      <c r="M1776">
        <v>50457954</v>
      </c>
      <c r="N1776" t="s">
        <v>478</v>
      </c>
      <c r="P1776">
        <v>7</v>
      </c>
    </row>
    <row r="1777" spans="1:16" outlineLevel="2" x14ac:dyDescent="0.3">
      <c r="A1777">
        <v>139</v>
      </c>
      <c r="B1777" t="s">
        <v>382</v>
      </c>
      <c r="C1777">
        <v>20</v>
      </c>
      <c r="D1777">
        <v>1</v>
      </c>
      <c r="E1777">
        <v>300</v>
      </c>
      <c r="F1777" s="2">
        <v>6717</v>
      </c>
      <c r="G1777">
        <v>1</v>
      </c>
      <c r="H1777">
        <v>97.4</v>
      </c>
      <c r="I1777" s="2">
        <v>6814.4</v>
      </c>
      <c r="J1777">
        <v>0</v>
      </c>
      <c r="K1777">
        <v>300</v>
      </c>
      <c r="L1777" s="2">
        <v>6459</v>
      </c>
      <c r="M1777">
        <v>50373777</v>
      </c>
      <c r="N1777" t="s">
        <v>479</v>
      </c>
      <c r="P1777">
        <v>6</v>
      </c>
    </row>
    <row r="1778" spans="1:16" outlineLevel="2" x14ac:dyDescent="0.3">
      <c r="A1778">
        <v>139</v>
      </c>
      <c r="B1778" t="s">
        <v>382</v>
      </c>
      <c r="C1778">
        <v>20</v>
      </c>
      <c r="D1778">
        <v>1</v>
      </c>
      <c r="E1778">
        <v>300</v>
      </c>
      <c r="F1778" s="2">
        <v>9201</v>
      </c>
      <c r="G1778">
        <v>1</v>
      </c>
      <c r="H1778">
        <v>133.41</v>
      </c>
      <c r="I1778" s="2">
        <v>9334.41</v>
      </c>
      <c r="J1778">
        <v>0</v>
      </c>
      <c r="K1778">
        <v>300</v>
      </c>
      <c r="L1778" s="2">
        <v>8934</v>
      </c>
      <c r="M1778">
        <v>50010329</v>
      </c>
      <c r="N1778" t="s">
        <v>480</v>
      </c>
      <c r="P1778">
        <v>3</v>
      </c>
    </row>
    <row r="1779" spans="1:16" outlineLevel="2" x14ac:dyDescent="0.3">
      <c r="A1779">
        <v>139</v>
      </c>
      <c r="B1779" t="s">
        <v>382</v>
      </c>
      <c r="C1779">
        <v>20</v>
      </c>
      <c r="D1779">
        <v>1</v>
      </c>
      <c r="E1779">
        <v>300</v>
      </c>
      <c r="F1779" s="2">
        <v>6204</v>
      </c>
      <c r="G1779">
        <v>1</v>
      </c>
      <c r="H1779">
        <v>474.61</v>
      </c>
      <c r="I1779" s="2">
        <v>6678.61</v>
      </c>
      <c r="J1779">
        <v>0</v>
      </c>
      <c r="K1779">
        <v>300</v>
      </c>
      <c r="L1779" s="2">
        <v>5964</v>
      </c>
      <c r="M1779">
        <v>50446559</v>
      </c>
      <c r="N1779" t="s">
        <v>458</v>
      </c>
      <c r="P1779">
        <v>2</v>
      </c>
    </row>
    <row r="1780" spans="1:16" outlineLevel="2" x14ac:dyDescent="0.3">
      <c r="A1780">
        <v>139</v>
      </c>
      <c r="B1780" t="s">
        <v>382</v>
      </c>
      <c r="C1780">
        <v>20</v>
      </c>
      <c r="D1780">
        <v>1</v>
      </c>
      <c r="E1780">
        <v>0</v>
      </c>
      <c r="F1780">
        <v>0</v>
      </c>
      <c r="G1780">
        <v>1</v>
      </c>
      <c r="H1780">
        <v>0</v>
      </c>
      <c r="I1780">
        <v>0</v>
      </c>
      <c r="J1780">
        <v>327</v>
      </c>
      <c r="K1780">
        <v>300</v>
      </c>
      <c r="L1780" s="2">
        <v>5415</v>
      </c>
      <c r="M1780">
        <v>50020573</v>
      </c>
      <c r="N1780" t="s">
        <v>469</v>
      </c>
      <c r="P1780">
        <v>46</v>
      </c>
    </row>
    <row r="1781" spans="1:16" outlineLevel="2" x14ac:dyDescent="0.3">
      <c r="A1781">
        <v>139</v>
      </c>
      <c r="B1781" t="s">
        <v>382</v>
      </c>
      <c r="C1781">
        <v>20</v>
      </c>
      <c r="D1781">
        <v>1</v>
      </c>
      <c r="E1781">
        <v>300</v>
      </c>
      <c r="F1781" s="2">
        <v>13365</v>
      </c>
      <c r="G1781">
        <v>1</v>
      </c>
      <c r="H1781">
        <v>193.79</v>
      </c>
      <c r="I1781" s="2">
        <v>13558.79</v>
      </c>
      <c r="J1781">
        <v>0</v>
      </c>
      <c r="K1781">
        <v>300</v>
      </c>
      <c r="L1781" s="2">
        <v>13104</v>
      </c>
      <c r="M1781">
        <v>50000934</v>
      </c>
      <c r="N1781" t="s">
        <v>411</v>
      </c>
      <c r="P1781">
        <v>4</v>
      </c>
    </row>
    <row r="1782" spans="1:16" outlineLevel="2" x14ac:dyDescent="0.3">
      <c r="A1782">
        <v>139</v>
      </c>
      <c r="B1782" t="s">
        <v>382</v>
      </c>
      <c r="C1782">
        <v>20</v>
      </c>
      <c r="D1782">
        <v>1</v>
      </c>
      <c r="E1782">
        <v>118</v>
      </c>
      <c r="F1782" s="2">
        <v>2397.7600000000002</v>
      </c>
      <c r="G1782">
        <v>1</v>
      </c>
      <c r="H1782">
        <v>34.770000000000003</v>
      </c>
      <c r="I1782" s="2">
        <v>2432.5300000000002</v>
      </c>
      <c r="J1782">
        <v>127</v>
      </c>
      <c r="K1782">
        <v>101</v>
      </c>
      <c r="L1782" s="2">
        <v>1987.68</v>
      </c>
      <c r="M1782">
        <v>50020552</v>
      </c>
      <c r="N1782" t="s">
        <v>481</v>
      </c>
      <c r="P1782">
        <v>24</v>
      </c>
    </row>
    <row r="1783" spans="1:16" outlineLevel="2" x14ac:dyDescent="0.3">
      <c r="A1783">
        <v>139</v>
      </c>
      <c r="B1783" t="s">
        <v>382</v>
      </c>
      <c r="C1783">
        <v>20</v>
      </c>
      <c r="D1783">
        <v>1</v>
      </c>
      <c r="E1783">
        <v>61</v>
      </c>
      <c r="F1783">
        <v>375.15</v>
      </c>
      <c r="G1783">
        <v>1</v>
      </c>
      <c r="H1783">
        <v>5.44</v>
      </c>
      <c r="I1783">
        <v>380.59</v>
      </c>
      <c r="J1783">
        <v>124.85</v>
      </c>
      <c r="K1783">
        <v>59</v>
      </c>
      <c r="L1783">
        <v>348.69</v>
      </c>
      <c r="M1783">
        <v>50020553</v>
      </c>
      <c r="N1783" t="s">
        <v>444</v>
      </c>
      <c r="P1783">
        <v>25</v>
      </c>
    </row>
    <row r="1784" spans="1:16" outlineLevel="2" x14ac:dyDescent="0.3">
      <c r="A1784">
        <v>139</v>
      </c>
      <c r="B1784" t="s">
        <v>382</v>
      </c>
      <c r="C1784">
        <v>20</v>
      </c>
      <c r="D1784">
        <v>1</v>
      </c>
      <c r="E1784">
        <v>93</v>
      </c>
      <c r="F1784" s="2">
        <v>1240.6199999999999</v>
      </c>
      <c r="G1784">
        <v>1</v>
      </c>
      <c r="H1784">
        <v>17.989999999999998</v>
      </c>
      <c r="I1784" s="2">
        <v>1258.6099999999999</v>
      </c>
      <c r="J1784">
        <v>98.25</v>
      </c>
      <c r="K1784">
        <v>47</v>
      </c>
      <c r="L1784">
        <v>604.89</v>
      </c>
      <c r="M1784">
        <v>50020574</v>
      </c>
      <c r="N1784" t="s">
        <v>482</v>
      </c>
      <c r="P1784">
        <v>47</v>
      </c>
    </row>
    <row r="1785" spans="1:16" outlineLevel="2" x14ac:dyDescent="0.3">
      <c r="A1785">
        <v>139</v>
      </c>
      <c r="B1785" t="s">
        <v>382</v>
      </c>
      <c r="C1785">
        <v>20</v>
      </c>
      <c r="D1785">
        <v>2</v>
      </c>
      <c r="E1785">
        <v>600</v>
      </c>
      <c r="F1785" s="2">
        <v>11823</v>
      </c>
      <c r="G1785">
        <v>2</v>
      </c>
      <c r="H1785">
        <v>171.44</v>
      </c>
      <c r="I1785" s="2">
        <v>11994.44</v>
      </c>
      <c r="J1785">
        <v>0</v>
      </c>
      <c r="K1785">
        <v>600</v>
      </c>
      <c r="L1785" s="2">
        <v>11367</v>
      </c>
      <c r="M1785">
        <v>50455935</v>
      </c>
      <c r="N1785" t="s">
        <v>438</v>
      </c>
      <c r="P1785">
        <v>85</v>
      </c>
    </row>
    <row r="1786" spans="1:16" outlineLevel="2" x14ac:dyDescent="0.3">
      <c r="A1786">
        <v>139</v>
      </c>
      <c r="B1786" t="s">
        <v>382</v>
      </c>
      <c r="C1786">
        <v>20</v>
      </c>
      <c r="D1786">
        <v>1</v>
      </c>
      <c r="E1786">
        <v>300</v>
      </c>
      <c r="F1786" s="2">
        <v>6204</v>
      </c>
      <c r="G1786">
        <v>1</v>
      </c>
      <c r="H1786">
        <v>89.96</v>
      </c>
      <c r="I1786" s="2">
        <v>6293.96</v>
      </c>
      <c r="J1786">
        <v>12.5</v>
      </c>
      <c r="K1786">
        <v>298</v>
      </c>
      <c r="L1786" s="2">
        <v>5361.02</v>
      </c>
      <c r="M1786">
        <v>50446560</v>
      </c>
      <c r="N1786" t="s">
        <v>437</v>
      </c>
      <c r="P1786">
        <v>12</v>
      </c>
    </row>
    <row r="1787" spans="1:16" outlineLevel="2" x14ac:dyDescent="0.3">
      <c r="A1787">
        <v>139</v>
      </c>
      <c r="B1787" t="s">
        <v>382</v>
      </c>
      <c r="C1787">
        <v>20</v>
      </c>
      <c r="D1787">
        <v>1</v>
      </c>
      <c r="E1787">
        <v>252</v>
      </c>
      <c r="F1787" s="2">
        <v>7504.56</v>
      </c>
      <c r="G1787">
        <v>1</v>
      </c>
      <c r="H1787">
        <v>108.82</v>
      </c>
      <c r="I1787" s="2">
        <v>7613.38</v>
      </c>
      <c r="J1787">
        <v>138.25</v>
      </c>
      <c r="K1787">
        <v>200</v>
      </c>
      <c r="L1787" s="2">
        <v>5840</v>
      </c>
      <c r="M1787">
        <v>50367852</v>
      </c>
      <c r="N1787" t="s">
        <v>452</v>
      </c>
      <c r="P1787">
        <v>6</v>
      </c>
    </row>
    <row r="1788" spans="1:16" outlineLevel="2" x14ac:dyDescent="0.3">
      <c r="A1788">
        <v>139</v>
      </c>
      <c r="B1788" t="s">
        <v>382</v>
      </c>
      <c r="C1788">
        <v>20</v>
      </c>
      <c r="D1788">
        <v>1</v>
      </c>
      <c r="E1788">
        <v>300</v>
      </c>
      <c r="F1788" s="2">
        <v>10317</v>
      </c>
      <c r="G1788">
        <v>1</v>
      </c>
      <c r="H1788">
        <v>149.6</v>
      </c>
      <c r="I1788" s="2">
        <v>10466.6</v>
      </c>
      <c r="J1788">
        <v>0</v>
      </c>
      <c r="K1788">
        <v>300</v>
      </c>
      <c r="L1788" s="2">
        <v>10317</v>
      </c>
      <c r="M1788">
        <v>50020556</v>
      </c>
      <c r="N1788" t="s">
        <v>408</v>
      </c>
      <c r="P1788">
        <v>28</v>
      </c>
    </row>
    <row r="1789" spans="1:16" outlineLevel="2" x14ac:dyDescent="0.3">
      <c r="A1789">
        <v>139</v>
      </c>
      <c r="B1789" t="s">
        <v>382</v>
      </c>
      <c r="C1789">
        <v>20</v>
      </c>
      <c r="D1789">
        <v>1</v>
      </c>
      <c r="E1789">
        <v>300</v>
      </c>
      <c r="F1789" s="2">
        <v>7929</v>
      </c>
      <c r="G1789">
        <v>1</v>
      </c>
      <c r="H1789">
        <v>114.97</v>
      </c>
      <c r="I1789" s="2">
        <v>8043.97</v>
      </c>
      <c r="J1789">
        <v>0</v>
      </c>
      <c r="K1789">
        <v>300</v>
      </c>
      <c r="L1789" s="2">
        <v>7773</v>
      </c>
      <c r="M1789">
        <v>50615291</v>
      </c>
      <c r="N1789" t="s">
        <v>443</v>
      </c>
      <c r="P1789">
        <v>70</v>
      </c>
    </row>
    <row r="1790" spans="1:16" outlineLevel="2" x14ac:dyDescent="0.3">
      <c r="A1790">
        <v>139</v>
      </c>
      <c r="B1790" t="s">
        <v>382</v>
      </c>
      <c r="C1790">
        <v>20</v>
      </c>
      <c r="D1790">
        <v>1</v>
      </c>
      <c r="E1790">
        <v>0</v>
      </c>
      <c r="F1790">
        <v>0</v>
      </c>
      <c r="G1790">
        <v>1</v>
      </c>
      <c r="H1790">
        <v>0</v>
      </c>
      <c r="I1790">
        <v>0</v>
      </c>
      <c r="J1790">
        <v>62.5</v>
      </c>
      <c r="K1790">
        <v>11</v>
      </c>
      <c r="L1790">
        <v>396.66</v>
      </c>
      <c r="M1790">
        <v>50000924</v>
      </c>
      <c r="N1790" t="s">
        <v>407</v>
      </c>
      <c r="P1790">
        <v>86</v>
      </c>
    </row>
    <row r="1791" spans="1:16" outlineLevel="2" x14ac:dyDescent="0.3">
      <c r="A1791">
        <v>139</v>
      </c>
      <c r="B1791" t="s">
        <v>382</v>
      </c>
      <c r="C1791">
        <v>20</v>
      </c>
      <c r="D1791">
        <v>1</v>
      </c>
      <c r="E1791">
        <v>267</v>
      </c>
      <c r="F1791" s="2">
        <v>6736.41</v>
      </c>
      <c r="G1791">
        <v>1</v>
      </c>
      <c r="H1791">
        <v>97.68</v>
      </c>
      <c r="I1791" s="2">
        <v>6834.09</v>
      </c>
      <c r="J1791">
        <v>0</v>
      </c>
      <c r="K1791">
        <v>147</v>
      </c>
      <c r="L1791" s="2">
        <v>3579.45</v>
      </c>
      <c r="M1791">
        <v>50020566</v>
      </c>
      <c r="N1791" t="s">
        <v>426</v>
      </c>
      <c r="P1791">
        <v>39</v>
      </c>
    </row>
    <row r="1792" spans="1:16" outlineLevel="2" x14ac:dyDescent="0.3">
      <c r="A1792">
        <v>139</v>
      </c>
      <c r="B1792" t="s">
        <v>382</v>
      </c>
      <c r="C1792">
        <v>20</v>
      </c>
      <c r="D1792">
        <v>1</v>
      </c>
      <c r="E1792">
        <v>300</v>
      </c>
      <c r="F1792" s="2">
        <v>5934</v>
      </c>
      <c r="G1792">
        <v>1</v>
      </c>
      <c r="H1792">
        <v>86.04</v>
      </c>
      <c r="I1792" s="2">
        <v>6020.04</v>
      </c>
      <c r="J1792">
        <v>0</v>
      </c>
      <c r="K1792">
        <v>300</v>
      </c>
      <c r="L1792" s="2">
        <v>5934</v>
      </c>
      <c r="M1792">
        <v>50020550</v>
      </c>
      <c r="N1792" t="s">
        <v>387</v>
      </c>
      <c r="P1792">
        <v>22</v>
      </c>
    </row>
    <row r="1793" spans="1:16" outlineLevel="2" x14ac:dyDescent="0.3">
      <c r="A1793">
        <v>139</v>
      </c>
      <c r="B1793" t="s">
        <v>382</v>
      </c>
      <c r="C1793">
        <v>20</v>
      </c>
      <c r="D1793">
        <v>1</v>
      </c>
      <c r="E1793">
        <v>300</v>
      </c>
      <c r="F1793" s="2">
        <v>6942</v>
      </c>
      <c r="G1793">
        <v>1</v>
      </c>
      <c r="H1793">
        <v>100.66</v>
      </c>
      <c r="I1793" s="2">
        <v>7042.66</v>
      </c>
      <c r="J1793">
        <v>0</v>
      </c>
      <c r="K1793">
        <v>300</v>
      </c>
      <c r="L1793" s="2">
        <v>6741</v>
      </c>
      <c r="M1793">
        <v>50615291</v>
      </c>
      <c r="N1793" t="s">
        <v>443</v>
      </c>
      <c r="P1793">
        <v>70</v>
      </c>
    </row>
    <row r="1794" spans="1:16" outlineLevel="2" x14ac:dyDescent="0.3">
      <c r="A1794">
        <v>139</v>
      </c>
      <c r="B1794" t="s">
        <v>382</v>
      </c>
      <c r="C1794">
        <v>20</v>
      </c>
      <c r="D1794">
        <v>2</v>
      </c>
      <c r="E1794">
        <v>600</v>
      </c>
      <c r="F1794" s="2">
        <v>18426</v>
      </c>
      <c r="G1794">
        <v>2</v>
      </c>
      <c r="H1794">
        <v>267.18</v>
      </c>
      <c r="I1794" s="2">
        <v>18693.18</v>
      </c>
      <c r="J1794">
        <v>0</v>
      </c>
      <c r="K1794">
        <v>600</v>
      </c>
      <c r="L1794" s="2">
        <v>18219</v>
      </c>
      <c r="M1794">
        <v>50455940</v>
      </c>
      <c r="N1794" t="s">
        <v>483</v>
      </c>
      <c r="P1794">
        <v>13</v>
      </c>
    </row>
    <row r="1795" spans="1:16" outlineLevel="2" x14ac:dyDescent="0.3">
      <c r="A1795">
        <v>139</v>
      </c>
      <c r="B1795" t="s">
        <v>382</v>
      </c>
      <c r="C1795">
        <v>20</v>
      </c>
      <c r="D1795">
        <v>1</v>
      </c>
      <c r="E1795">
        <v>300</v>
      </c>
      <c r="F1795" s="2">
        <v>7164</v>
      </c>
      <c r="G1795">
        <v>1</v>
      </c>
      <c r="H1795">
        <v>103.88</v>
      </c>
      <c r="I1795" s="2">
        <v>7267.88</v>
      </c>
      <c r="J1795">
        <v>0</v>
      </c>
      <c r="K1795">
        <v>300</v>
      </c>
      <c r="L1795" s="2">
        <v>6954</v>
      </c>
      <c r="M1795">
        <v>50615294</v>
      </c>
      <c r="N1795" t="s">
        <v>474</v>
      </c>
      <c r="P1795">
        <v>70</v>
      </c>
    </row>
    <row r="1796" spans="1:16" outlineLevel="2" x14ac:dyDescent="0.3">
      <c r="A1796">
        <v>139</v>
      </c>
      <c r="B1796" t="s">
        <v>382</v>
      </c>
      <c r="C1796">
        <v>20</v>
      </c>
      <c r="D1796">
        <v>1</v>
      </c>
      <c r="E1796">
        <v>77</v>
      </c>
      <c r="F1796" s="2">
        <v>1219.68</v>
      </c>
      <c r="G1796">
        <v>1</v>
      </c>
      <c r="H1796">
        <v>17.690000000000001</v>
      </c>
      <c r="I1796" s="2">
        <v>1237.3699999999999</v>
      </c>
      <c r="J1796">
        <v>0</v>
      </c>
      <c r="K1796">
        <v>0</v>
      </c>
      <c r="L1796">
        <v>0</v>
      </c>
      <c r="M1796">
        <v>50020587</v>
      </c>
      <c r="N1796" t="s">
        <v>389</v>
      </c>
      <c r="P1796">
        <v>63</v>
      </c>
    </row>
    <row r="1797" spans="1:16" outlineLevel="2" x14ac:dyDescent="0.3">
      <c r="A1797">
        <v>139</v>
      </c>
      <c r="B1797" t="s">
        <v>382</v>
      </c>
      <c r="C1797">
        <v>20</v>
      </c>
      <c r="D1797">
        <v>2</v>
      </c>
      <c r="E1797">
        <v>433</v>
      </c>
      <c r="F1797" s="2">
        <v>10639.52</v>
      </c>
      <c r="G1797">
        <v>2</v>
      </c>
      <c r="H1797">
        <v>154.28</v>
      </c>
      <c r="I1797" s="2">
        <v>10793.8</v>
      </c>
      <c r="J1797">
        <v>190</v>
      </c>
      <c r="K1797">
        <v>478</v>
      </c>
      <c r="L1797" s="2">
        <v>11340.96</v>
      </c>
      <c r="M1797">
        <v>50615284</v>
      </c>
      <c r="N1797" t="s">
        <v>403</v>
      </c>
      <c r="P1797">
        <v>102</v>
      </c>
    </row>
    <row r="1798" spans="1:16" outlineLevel="2" x14ac:dyDescent="0.3">
      <c r="A1798">
        <v>139</v>
      </c>
      <c r="B1798" t="s">
        <v>382</v>
      </c>
      <c r="C1798">
        <v>20</v>
      </c>
      <c r="D1798">
        <v>1</v>
      </c>
      <c r="E1798">
        <v>300</v>
      </c>
      <c r="F1798" s="2">
        <v>6666</v>
      </c>
      <c r="G1798">
        <v>1</v>
      </c>
      <c r="H1798">
        <v>96.66</v>
      </c>
      <c r="I1798" s="2">
        <v>6762.66</v>
      </c>
      <c r="J1798">
        <v>0</v>
      </c>
      <c r="K1798">
        <v>300</v>
      </c>
      <c r="L1798" s="2">
        <v>6471</v>
      </c>
      <c r="M1798">
        <v>50000945</v>
      </c>
      <c r="N1798" t="s">
        <v>396</v>
      </c>
      <c r="P1798">
        <v>8</v>
      </c>
    </row>
    <row r="1799" spans="1:16" outlineLevel="2" x14ac:dyDescent="0.3">
      <c r="A1799">
        <v>139</v>
      </c>
      <c r="B1799" t="s">
        <v>382</v>
      </c>
      <c r="C1799">
        <v>20</v>
      </c>
      <c r="D1799">
        <v>1</v>
      </c>
      <c r="E1799">
        <v>300</v>
      </c>
      <c r="F1799" s="2">
        <v>5877</v>
      </c>
      <c r="G1799">
        <v>1</v>
      </c>
      <c r="H1799">
        <v>85.22</v>
      </c>
      <c r="I1799" s="2">
        <v>5962.22</v>
      </c>
      <c r="J1799">
        <v>0</v>
      </c>
      <c r="K1799">
        <v>300</v>
      </c>
      <c r="L1799" s="2">
        <v>5688</v>
      </c>
      <c r="M1799">
        <v>50020532</v>
      </c>
      <c r="N1799" t="s">
        <v>484</v>
      </c>
      <c r="P1799">
        <v>73</v>
      </c>
    </row>
    <row r="1800" spans="1:16" outlineLevel="2" x14ac:dyDescent="0.3">
      <c r="A1800">
        <v>139</v>
      </c>
      <c r="B1800" t="s">
        <v>382</v>
      </c>
      <c r="C1800">
        <v>20</v>
      </c>
      <c r="D1800">
        <v>2</v>
      </c>
      <c r="E1800">
        <v>0</v>
      </c>
      <c r="F1800">
        <v>0</v>
      </c>
      <c r="G1800">
        <v>2</v>
      </c>
      <c r="H1800">
        <v>0</v>
      </c>
      <c r="I1800">
        <v>0</v>
      </c>
      <c r="J1800">
        <v>233.75</v>
      </c>
      <c r="K1800">
        <v>199</v>
      </c>
      <c r="L1800" s="2">
        <v>3216.72</v>
      </c>
      <c r="M1800">
        <v>50347946</v>
      </c>
      <c r="N1800" t="s">
        <v>398</v>
      </c>
      <c r="P1800">
        <v>32</v>
      </c>
    </row>
    <row r="1801" spans="1:16" outlineLevel="2" x14ac:dyDescent="0.3">
      <c r="A1801">
        <v>139</v>
      </c>
      <c r="B1801" t="s">
        <v>382</v>
      </c>
      <c r="C1801">
        <v>20</v>
      </c>
      <c r="D1801">
        <v>2</v>
      </c>
      <c r="E1801">
        <v>600</v>
      </c>
      <c r="F1801" s="2">
        <v>6930</v>
      </c>
      <c r="G1801">
        <v>2</v>
      </c>
      <c r="H1801">
        <v>100.48</v>
      </c>
      <c r="I1801" s="2">
        <v>7030.48</v>
      </c>
      <c r="J1801">
        <v>0</v>
      </c>
      <c r="K1801">
        <v>554</v>
      </c>
      <c r="L1801" s="2">
        <v>6256.48</v>
      </c>
      <c r="M1801">
        <v>50020556</v>
      </c>
      <c r="N1801" t="s">
        <v>408</v>
      </c>
      <c r="P1801">
        <v>28</v>
      </c>
    </row>
    <row r="1802" spans="1:16" outlineLevel="2" x14ac:dyDescent="0.3">
      <c r="A1802">
        <v>139</v>
      </c>
      <c r="B1802" t="s">
        <v>382</v>
      </c>
      <c r="C1802">
        <v>20</v>
      </c>
      <c r="D1802">
        <v>3</v>
      </c>
      <c r="E1802">
        <v>600</v>
      </c>
      <c r="F1802" s="2">
        <v>4245</v>
      </c>
      <c r="G1802">
        <v>3</v>
      </c>
      <c r="H1802">
        <v>61.55</v>
      </c>
      <c r="I1802" s="2">
        <v>4306.55</v>
      </c>
      <c r="J1802">
        <v>300</v>
      </c>
      <c r="K1802">
        <v>900</v>
      </c>
      <c r="L1802" s="2">
        <v>6666</v>
      </c>
      <c r="M1802">
        <v>50020539</v>
      </c>
      <c r="N1802" t="s">
        <v>405</v>
      </c>
      <c r="P1802">
        <v>80</v>
      </c>
    </row>
    <row r="1803" spans="1:16" outlineLevel="2" x14ac:dyDescent="0.3">
      <c r="A1803">
        <v>139</v>
      </c>
      <c r="B1803" t="s">
        <v>382</v>
      </c>
      <c r="C1803">
        <v>20</v>
      </c>
      <c r="D1803">
        <v>1</v>
      </c>
      <c r="E1803">
        <v>300</v>
      </c>
      <c r="F1803" s="2">
        <v>9621</v>
      </c>
      <c r="G1803">
        <v>1</v>
      </c>
      <c r="H1803">
        <v>139.5</v>
      </c>
      <c r="I1803" s="2">
        <v>9760.5</v>
      </c>
      <c r="J1803">
        <v>0</v>
      </c>
      <c r="K1803">
        <v>300</v>
      </c>
      <c r="L1803" s="2">
        <v>9621</v>
      </c>
      <c r="M1803">
        <v>50000944</v>
      </c>
      <c r="N1803" t="s">
        <v>385</v>
      </c>
      <c r="P1803">
        <v>9</v>
      </c>
    </row>
    <row r="1804" spans="1:16" outlineLevel="2" x14ac:dyDescent="0.3">
      <c r="A1804">
        <v>139</v>
      </c>
      <c r="B1804" t="s">
        <v>382</v>
      </c>
      <c r="C1804">
        <v>20</v>
      </c>
      <c r="D1804">
        <v>2</v>
      </c>
      <c r="E1804">
        <v>130</v>
      </c>
      <c r="F1804" s="2">
        <v>2993.9</v>
      </c>
      <c r="G1804">
        <v>2</v>
      </c>
      <c r="H1804">
        <v>43.41</v>
      </c>
      <c r="I1804" s="2">
        <v>3037.31</v>
      </c>
      <c r="J1804">
        <v>229.25</v>
      </c>
      <c r="K1804">
        <v>168</v>
      </c>
      <c r="L1804" s="2">
        <v>3736.32</v>
      </c>
      <c r="M1804">
        <v>50020566</v>
      </c>
      <c r="N1804" t="s">
        <v>426</v>
      </c>
      <c r="P1804">
        <v>39</v>
      </c>
    </row>
    <row r="1805" spans="1:16" outlineLevel="2" x14ac:dyDescent="0.3">
      <c r="A1805">
        <v>139</v>
      </c>
      <c r="B1805" t="s">
        <v>382</v>
      </c>
      <c r="C1805">
        <v>20</v>
      </c>
      <c r="D1805">
        <v>1</v>
      </c>
      <c r="E1805">
        <v>300</v>
      </c>
      <c r="F1805" s="2">
        <v>8898</v>
      </c>
      <c r="G1805">
        <v>1</v>
      </c>
      <c r="H1805">
        <v>129.02000000000001</v>
      </c>
      <c r="I1805" s="2">
        <v>9027.02</v>
      </c>
      <c r="J1805">
        <v>0</v>
      </c>
      <c r="K1805">
        <v>300</v>
      </c>
      <c r="L1805" s="2">
        <v>8556</v>
      </c>
      <c r="M1805">
        <v>50347946</v>
      </c>
      <c r="N1805" t="s">
        <v>398</v>
      </c>
      <c r="P1805">
        <v>32</v>
      </c>
    </row>
    <row r="1806" spans="1:16" outlineLevel="2" x14ac:dyDescent="0.3">
      <c r="A1806">
        <v>139</v>
      </c>
      <c r="B1806" t="s">
        <v>382</v>
      </c>
      <c r="C1806">
        <v>20</v>
      </c>
      <c r="D1806">
        <v>1</v>
      </c>
      <c r="E1806">
        <v>300</v>
      </c>
      <c r="F1806" s="2">
        <v>8325</v>
      </c>
      <c r="G1806">
        <v>1</v>
      </c>
      <c r="H1806">
        <v>636.86</v>
      </c>
      <c r="I1806" s="2">
        <v>8961.86</v>
      </c>
      <c r="J1806">
        <v>0</v>
      </c>
      <c r="K1806">
        <v>300</v>
      </c>
      <c r="L1806" s="2">
        <v>8163</v>
      </c>
      <c r="M1806">
        <v>50010329</v>
      </c>
      <c r="N1806" t="s">
        <v>480</v>
      </c>
      <c r="P1806">
        <v>3</v>
      </c>
    </row>
    <row r="1807" spans="1:16" outlineLevel="2" x14ac:dyDescent="0.3">
      <c r="A1807">
        <v>139</v>
      </c>
      <c r="B1807" t="s">
        <v>382</v>
      </c>
      <c r="C1807">
        <v>20</v>
      </c>
      <c r="D1807">
        <v>1</v>
      </c>
      <c r="E1807">
        <v>255</v>
      </c>
      <c r="F1807" s="2">
        <v>4018.8</v>
      </c>
      <c r="G1807">
        <v>1</v>
      </c>
      <c r="H1807">
        <v>58.27</v>
      </c>
      <c r="I1807" s="2">
        <v>4077.07</v>
      </c>
      <c r="J1807">
        <v>3</v>
      </c>
      <c r="K1807">
        <v>150</v>
      </c>
      <c r="L1807" s="2">
        <v>2284.5</v>
      </c>
      <c r="M1807">
        <v>50020578</v>
      </c>
      <c r="N1807" t="s">
        <v>401</v>
      </c>
      <c r="P1807">
        <v>51</v>
      </c>
    </row>
    <row r="1808" spans="1:16" outlineLevel="2" x14ac:dyDescent="0.3">
      <c r="A1808">
        <v>139</v>
      </c>
      <c r="B1808" t="s">
        <v>382</v>
      </c>
      <c r="C1808">
        <v>20</v>
      </c>
      <c r="D1808">
        <v>1</v>
      </c>
      <c r="E1808">
        <v>140</v>
      </c>
      <c r="F1808" s="2">
        <v>2647.4</v>
      </c>
      <c r="G1808">
        <v>1</v>
      </c>
      <c r="H1808">
        <v>38.39</v>
      </c>
      <c r="I1808" s="2">
        <v>2685.79</v>
      </c>
      <c r="J1808">
        <v>2.86</v>
      </c>
      <c r="K1808">
        <v>46</v>
      </c>
      <c r="L1808">
        <v>756.7</v>
      </c>
      <c r="M1808">
        <v>50457955</v>
      </c>
      <c r="N1808" t="s">
        <v>460</v>
      </c>
      <c r="P1808">
        <v>7</v>
      </c>
    </row>
    <row r="1809" spans="1:16" outlineLevel="2" x14ac:dyDescent="0.3">
      <c r="A1809">
        <v>139</v>
      </c>
      <c r="B1809" t="s">
        <v>382</v>
      </c>
      <c r="C1809">
        <v>20</v>
      </c>
      <c r="D1809">
        <v>1</v>
      </c>
      <c r="E1809">
        <v>300</v>
      </c>
      <c r="F1809" s="2">
        <v>6978</v>
      </c>
      <c r="G1809">
        <v>1</v>
      </c>
      <c r="H1809">
        <v>101.18</v>
      </c>
      <c r="I1809" s="2">
        <v>7079.18</v>
      </c>
      <c r="J1809">
        <v>0</v>
      </c>
      <c r="K1809">
        <v>300</v>
      </c>
      <c r="L1809" s="2">
        <v>6741</v>
      </c>
      <c r="M1809">
        <v>50020583</v>
      </c>
      <c r="N1809" t="s">
        <v>485</v>
      </c>
      <c r="P1809">
        <v>58</v>
      </c>
    </row>
    <row r="1810" spans="1:16" outlineLevel="2" x14ac:dyDescent="0.3">
      <c r="A1810">
        <v>139</v>
      </c>
      <c r="B1810" t="s">
        <v>382</v>
      </c>
      <c r="C1810">
        <v>20</v>
      </c>
      <c r="D1810">
        <v>7</v>
      </c>
      <c r="E1810" s="1">
        <v>1991</v>
      </c>
      <c r="F1810" s="2">
        <v>55061.52</v>
      </c>
      <c r="G1810">
        <v>7</v>
      </c>
      <c r="H1810">
        <v>798.39</v>
      </c>
      <c r="I1810" s="2">
        <v>55859.91</v>
      </c>
      <c r="J1810">
        <v>157</v>
      </c>
      <c r="K1810" s="1">
        <v>1955</v>
      </c>
      <c r="L1810" s="2">
        <v>51708.3</v>
      </c>
      <c r="M1810">
        <v>50347948</v>
      </c>
      <c r="N1810" t="s">
        <v>422</v>
      </c>
      <c r="P1810">
        <v>10</v>
      </c>
    </row>
    <row r="1811" spans="1:16" outlineLevel="2" x14ac:dyDescent="0.3">
      <c r="A1811">
        <v>139</v>
      </c>
      <c r="B1811" t="s">
        <v>382</v>
      </c>
      <c r="C1811">
        <v>20</v>
      </c>
      <c r="D1811">
        <v>1</v>
      </c>
      <c r="E1811">
        <v>300</v>
      </c>
      <c r="F1811" s="2">
        <v>5292</v>
      </c>
      <c r="G1811">
        <v>1</v>
      </c>
      <c r="H1811">
        <v>76.73</v>
      </c>
      <c r="I1811" s="2">
        <v>5368.73</v>
      </c>
      <c r="J1811">
        <v>0</v>
      </c>
      <c r="K1811">
        <v>300</v>
      </c>
      <c r="L1811" s="2">
        <v>5073</v>
      </c>
      <c r="M1811">
        <v>50020540</v>
      </c>
      <c r="N1811" t="s">
        <v>450</v>
      </c>
      <c r="P1811">
        <v>81</v>
      </c>
    </row>
    <row r="1812" spans="1:16" outlineLevel="2" x14ac:dyDescent="0.3">
      <c r="A1812">
        <v>139</v>
      </c>
      <c r="B1812" t="s">
        <v>382</v>
      </c>
      <c r="C1812">
        <v>20</v>
      </c>
      <c r="D1812">
        <v>1</v>
      </c>
      <c r="E1812">
        <v>144</v>
      </c>
      <c r="F1812" s="2">
        <v>3119.04</v>
      </c>
      <c r="G1812">
        <v>1</v>
      </c>
      <c r="H1812">
        <v>45.23</v>
      </c>
      <c r="I1812" s="2">
        <v>3164.27</v>
      </c>
      <c r="J1812">
        <v>130</v>
      </c>
      <c r="K1812">
        <v>120</v>
      </c>
      <c r="L1812" s="2">
        <v>2518.8000000000002</v>
      </c>
      <c r="M1812">
        <v>50020554</v>
      </c>
      <c r="N1812" t="s">
        <v>399</v>
      </c>
      <c r="P1812">
        <v>26</v>
      </c>
    </row>
    <row r="1813" spans="1:16" outlineLevel="2" x14ac:dyDescent="0.3">
      <c r="A1813">
        <v>139</v>
      </c>
      <c r="B1813" t="s">
        <v>382</v>
      </c>
      <c r="C1813">
        <v>20</v>
      </c>
      <c r="D1813">
        <v>1</v>
      </c>
      <c r="E1813">
        <v>179</v>
      </c>
      <c r="F1813" s="2">
        <v>3195.15</v>
      </c>
      <c r="G1813">
        <v>1</v>
      </c>
      <c r="H1813">
        <v>46.33</v>
      </c>
      <c r="I1813" s="2">
        <v>3241.48</v>
      </c>
      <c r="J1813">
        <v>82</v>
      </c>
      <c r="K1813">
        <v>122</v>
      </c>
      <c r="L1813" s="2">
        <v>2109.38</v>
      </c>
      <c r="M1813">
        <v>50020589</v>
      </c>
      <c r="N1813" t="s">
        <v>441</v>
      </c>
      <c r="P1813">
        <v>65</v>
      </c>
    </row>
    <row r="1814" spans="1:16" outlineLevel="2" x14ac:dyDescent="0.3">
      <c r="A1814">
        <v>139</v>
      </c>
      <c r="B1814" t="s">
        <v>382</v>
      </c>
      <c r="C1814">
        <v>20</v>
      </c>
      <c r="D1814">
        <v>1</v>
      </c>
      <c r="E1814">
        <v>300</v>
      </c>
      <c r="F1814" s="2">
        <v>10419</v>
      </c>
      <c r="G1814">
        <v>1</v>
      </c>
      <c r="H1814">
        <v>151.08000000000001</v>
      </c>
      <c r="I1814" s="2">
        <v>10570.08</v>
      </c>
      <c r="J1814">
        <v>0</v>
      </c>
      <c r="K1814">
        <v>300</v>
      </c>
      <c r="L1814" s="2">
        <v>10116</v>
      </c>
      <c r="M1814">
        <v>50347948</v>
      </c>
      <c r="N1814" t="s">
        <v>422</v>
      </c>
      <c r="P1814">
        <v>10</v>
      </c>
    </row>
    <row r="1815" spans="1:16" outlineLevel="2" x14ac:dyDescent="0.3">
      <c r="A1815">
        <v>139</v>
      </c>
      <c r="B1815" t="s">
        <v>382</v>
      </c>
      <c r="C1815">
        <v>20</v>
      </c>
      <c r="D1815">
        <v>2</v>
      </c>
      <c r="E1815">
        <v>259</v>
      </c>
      <c r="F1815" s="2">
        <v>5051.43</v>
      </c>
      <c r="G1815">
        <v>2</v>
      </c>
      <c r="H1815">
        <v>73.239999999999995</v>
      </c>
      <c r="I1815" s="2">
        <v>5124.67</v>
      </c>
      <c r="J1815">
        <v>302.25</v>
      </c>
      <c r="K1815">
        <v>224</v>
      </c>
      <c r="L1815" s="2">
        <v>4067</v>
      </c>
      <c r="M1815">
        <v>50615288</v>
      </c>
      <c r="N1815" t="s">
        <v>455</v>
      </c>
      <c r="P1815">
        <v>98</v>
      </c>
    </row>
    <row r="1816" spans="1:16" outlineLevel="2" x14ac:dyDescent="0.3">
      <c r="A1816">
        <v>139</v>
      </c>
      <c r="B1816" t="s">
        <v>382</v>
      </c>
      <c r="C1816">
        <v>20</v>
      </c>
      <c r="D1816">
        <v>1</v>
      </c>
      <c r="E1816">
        <v>300</v>
      </c>
      <c r="F1816" s="2">
        <v>8673</v>
      </c>
      <c r="G1816">
        <v>1</v>
      </c>
      <c r="H1816">
        <v>125.76</v>
      </c>
      <c r="I1816" s="2">
        <v>8798.76</v>
      </c>
      <c r="J1816">
        <v>0</v>
      </c>
      <c r="K1816">
        <v>300</v>
      </c>
      <c r="L1816" s="2">
        <v>8421</v>
      </c>
      <c r="M1816">
        <v>50521068</v>
      </c>
      <c r="N1816" t="s">
        <v>486</v>
      </c>
      <c r="P1816">
        <v>5</v>
      </c>
    </row>
    <row r="1817" spans="1:16" outlineLevel="2" x14ac:dyDescent="0.3">
      <c r="A1817">
        <v>139</v>
      </c>
      <c r="B1817" t="s">
        <v>382</v>
      </c>
      <c r="C1817">
        <v>20</v>
      </c>
      <c r="D1817">
        <v>5</v>
      </c>
      <c r="E1817" s="1">
        <v>1299</v>
      </c>
      <c r="F1817" s="2">
        <v>34573.32</v>
      </c>
      <c r="G1817">
        <v>5</v>
      </c>
      <c r="H1817">
        <v>501.32</v>
      </c>
      <c r="I1817" s="2">
        <v>35074.639999999999</v>
      </c>
      <c r="J1817">
        <v>121.25</v>
      </c>
      <c r="K1817" s="1">
        <v>1300</v>
      </c>
      <c r="L1817" s="2">
        <v>33668</v>
      </c>
      <c r="M1817">
        <v>50614692</v>
      </c>
      <c r="N1817" t="s">
        <v>487</v>
      </c>
      <c r="P1817">
        <v>5</v>
      </c>
    </row>
    <row r="1818" spans="1:16" outlineLevel="2" x14ac:dyDescent="0.3">
      <c r="A1818">
        <v>139</v>
      </c>
      <c r="B1818" t="s">
        <v>382</v>
      </c>
      <c r="C1818">
        <v>20</v>
      </c>
      <c r="D1818">
        <v>2</v>
      </c>
      <c r="E1818">
        <v>591</v>
      </c>
      <c r="F1818" s="2">
        <v>25673.97</v>
      </c>
      <c r="G1818">
        <v>2</v>
      </c>
      <c r="H1818">
        <v>372.28</v>
      </c>
      <c r="I1818" s="2">
        <v>26046.25</v>
      </c>
      <c r="J1818">
        <v>135.5</v>
      </c>
      <c r="K1818">
        <v>534</v>
      </c>
      <c r="L1818" s="2">
        <v>22784.22</v>
      </c>
      <c r="M1818">
        <v>50457954</v>
      </c>
      <c r="N1818" t="s">
        <v>478</v>
      </c>
      <c r="P1818">
        <v>7</v>
      </c>
    </row>
    <row r="1819" spans="1:16" outlineLevel="2" x14ac:dyDescent="0.3">
      <c r="A1819">
        <v>139</v>
      </c>
      <c r="B1819" t="s">
        <v>382</v>
      </c>
      <c r="C1819">
        <v>20</v>
      </c>
      <c r="D1819">
        <v>1</v>
      </c>
      <c r="E1819">
        <v>250</v>
      </c>
      <c r="F1819" s="2">
        <v>4192.5</v>
      </c>
      <c r="G1819">
        <v>1</v>
      </c>
      <c r="H1819">
        <v>60.79</v>
      </c>
      <c r="I1819" s="2">
        <v>4253.29</v>
      </c>
      <c r="J1819">
        <v>0</v>
      </c>
      <c r="K1819">
        <v>153</v>
      </c>
      <c r="L1819" s="2">
        <v>2282.7600000000002</v>
      </c>
      <c r="M1819">
        <v>50020591</v>
      </c>
      <c r="N1819" t="s">
        <v>488</v>
      </c>
      <c r="P1819">
        <v>67</v>
      </c>
    </row>
    <row r="1820" spans="1:16" outlineLevel="2" x14ac:dyDescent="0.3">
      <c r="A1820">
        <v>139</v>
      </c>
      <c r="B1820" t="s">
        <v>382</v>
      </c>
      <c r="C1820">
        <v>20</v>
      </c>
      <c r="D1820">
        <v>2</v>
      </c>
      <c r="E1820">
        <v>600</v>
      </c>
      <c r="F1820" s="2">
        <v>13323</v>
      </c>
      <c r="G1820">
        <v>2</v>
      </c>
      <c r="H1820">
        <v>193.18</v>
      </c>
      <c r="I1820" s="2">
        <v>13516.18</v>
      </c>
      <c r="J1820">
        <v>0</v>
      </c>
      <c r="K1820">
        <v>600</v>
      </c>
      <c r="L1820" s="2">
        <v>12936</v>
      </c>
      <c r="M1820">
        <v>50615294</v>
      </c>
      <c r="N1820" t="s">
        <v>474</v>
      </c>
      <c r="P1820">
        <v>91</v>
      </c>
    </row>
    <row r="1821" spans="1:16" outlineLevel="2" x14ac:dyDescent="0.3">
      <c r="A1821">
        <v>139</v>
      </c>
      <c r="B1821" t="s">
        <v>382</v>
      </c>
      <c r="C1821">
        <v>20</v>
      </c>
      <c r="D1821">
        <v>1</v>
      </c>
      <c r="E1821">
        <v>300</v>
      </c>
      <c r="F1821" s="2">
        <v>6051</v>
      </c>
      <c r="G1821">
        <v>1</v>
      </c>
      <c r="H1821">
        <v>87.74</v>
      </c>
      <c r="I1821" s="2">
        <v>6138.74</v>
      </c>
      <c r="J1821">
        <v>0</v>
      </c>
      <c r="K1821">
        <v>300</v>
      </c>
      <c r="L1821" s="2">
        <v>5823</v>
      </c>
      <c r="M1821">
        <v>50020575</v>
      </c>
      <c r="N1821" t="s">
        <v>471</v>
      </c>
      <c r="P1821">
        <v>48</v>
      </c>
    </row>
    <row r="1822" spans="1:16" outlineLevel="2" x14ac:dyDescent="0.3">
      <c r="A1822">
        <v>139</v>
      </c>
      <c r="B1822" t="s">
        <v>382</v>
      </c>
      <c r="C1822">
        <v>20</v>
      </c>
      <c r="D1822">
        <v>1</v>
      </c>
      <c r="E1822">
        <v>300</v>
      </c>
      <c r="F1822" s="2">
        <v>9468</v>
      </c>
      <c r="G1822">
        <v>1</v>
      </c>
      <c r="H1822">
        <v>137.29</v>
      </c>
      <c r="I1822" s="2">
        <v>9605.2900000000009</v>
      </c>
      <c r="J1822">
        <v>0</v>
      </c>
      <c r="K1822">
        <v>300</v>
      </c>
      <c r="L1822" s="2">
        <v>9282</v>
      </c>
      <c r="M1822">
        <v>50615286</v>
      </c>
      <c r="N1822" t="s">
        <v>394</v>
      </c>
      <c r="P1822">
        <v>70</v>
      </c>
    </row>
    <row r="1823" spans="1:16" outlineLevel="2" x14ac:dyDescent="0.3">
      <c r="A1823">
        <v>139</v>
      </c>
      <c r="B1823" t="s">
        <v>382</v>
      </c>
      <c r="C1823">
        <v>20</v>
      </c>
      <c r="D1823">
        <v>1</v>
      </c>
      <c r="E1823">
        <v>300</v>
      </c>
      <c r="F1823" s="2">
        <v>6528</v>
      </c>
      <c r="G1823">
        <v>1</v>
      </c>
      <c r="H1823">
        <v>94.66</v>
      </c>
      <c r="I1823" s="2">
        <v>6622.66</v>
      </c>
      <c r="J1823">
        <v>0</v>
      </c>
      <c r="K1823">
        <v>300</v>
      </c>
      <c r="L1823" s="2">
        <v>6276</v>
      </c>
      <c r="M1823">
        <v>50347940</v>
      </c>
      <c r="N1823" t="s">
        <v>413</v>
      </c>
      <c r="P1823">
        <v>11</v>
      </c>
    </row>
    <row r="1824" spans="1:16" outlineLevel="2" x14ac:dyDescent="0.3">
      <c r="A1824">
        <v>139</v>
      </c>
      <c r="B1824" t="s">
        <v>382</v>
      </c>
      <c r="C1824">
        <v>20</v>
      </c>
      <c r="D1824">
        <v>1</v>
      </c>
      <c r="E1824">
        <v>300</v>
      </c>
      <c r="F1824" s="2">
        <v>9969</v>
      </c>
      <c r="G1824">
        <v>1</v>
      </c>
      <c r="H1824">
        <v>144.55000000000001</v>
      </c>
      <c r="I1824" s="2">
        <v>10113.549999999999</v>
      </c>
      <c r="J1824">
        <v>0</v>
      </c>
      <c r="K1824">
        <v>300</v>
      </c>
      <c r="L1824" s="2">
        <v>9774</v>
      </c>
      <c r="M1824">
        <v>50366934</v>
      </c>
      <c r="N1824" t="s">
        <v>489</v>
      </c>
      <c r="P1824">
        <v>5</v>
      </c>
    </row>
    <row r="1825" spans="1:16" outlineLevel="2" x14ac:dyDescent="0.3">
      <c r="A1825">
        <v>139</v>
      </c>
      <c r="B1825" t="s">
        <v>382</v>
      </c>
      <c r="C1825">
        <v>20</v>
      </c>
      <c r="D1825">
        <v>1</v>
      </c>
      <c r="E1825">
        <v>9</v>
      </c>
      <c r="F1825">
        <v>135.27000000000001</v>
      </c>
      <c r="G1825">
        <v>1</v>
      </c>
      <c r="H1825">
        <v>1.96</v>
      </c>
      <c r="I1825">
        <v>137.22999999999999</v>
      </c>
      <c r="J1825">
        <v>146.25</v>
      </c>
      <c r="K1825">
        <v>68</v>
      </c>
      <c r="L1825">
        <v>987.36</v>
      </c>
      <c r="M1825">
        <v>50020588</v>
      </c>
      <c r="N1825" t="s">
        <v>490</v>
      </c>
      <c r="P1825">
        <v>64</v>
      </c>
    </row>
    <row r="1826" spans="1:16" outlineLevel="2" x14ac:dyDescent="0.3">
      <c r="A1826">
        <v>139</v>
      </c>
      <c r="B1826" t="s">
        <v>382</v>
      </c>
      <c r="C1826">
        <v>20</v>
      </c>
      <c r="D1826">
        <v>1</v>
      </c>
      <c r="E1826">
        <v>288</v>
      </c>
      <c r="F1826" s="2">
        <v>4472.6400000000003</v>
      </c>
      <c r="G1826">
        <v>1</v>
      </c>
      <c r="H1826">
        <v>64.849999999999994</v>
      </c>
      <c r="I1826" s="2">
        <v>4537.49</v>
      </c>
      <c r="J1826">
        <v>31.8</v>
      </c>
      <c r="K1826">
        <v>151</v>
      </c>
      <c r="L1826" s="2">
        <v>2271.04</v>
      </c>
      <c r="M1826">
        <v>50020550</v>
      </c>
      <c r="N1826" t="s">
        <v>387</v>
      </c>
      <c r="P1826">
        <v>22</v>
      </c>
    </row>
    <row r="1827" spans="1:16" outlineLevel="2" x14ac:dyDescent="0.3">
      <c r="A1827">
        <v>139</v>
      </c>
      <c r="B1827" t="s">
        <v>382</v>
      </c>
      <c r="C1827">
        <v>20</v>
      </c>
      <c r="D1827">
        <v>1</v>
      </c>
      <c r="E1827">
        <v>233</v>
      </c>
      <c r="F1827" s="2">
        <v>5911.21</v>
      </c>
      <c r="G1827">
        <v>1</v>
      </c>
      <c r="H1827">
        <v>85.71</v>
      </c>
      <c r="I1827" s="2">
        <v>5996.92</v>
      </c>
      <c r="J1827">
        <v>182.07</v>
      </c>
      <c r="K1827">
        <v>247</v>
      </c>
      <c r="L1827" s="2">
        <v>6031.74</v>
      </c>
      <c r="M1827">
        <v>50020547</v>
      </c>
      <c r="N1827" t="s">
        <v>388</v>
      </c>
      <c r="P1827">
        <v>18</v>
      </c>
    </row>
    <row r="1828" spans="1:16" outlineLevel="2" x14ac:dyDescent="0.3">
      <c r="A1828">
        <v>139</v>
      </c>
      <c r="B1828" t="s">
        <v>382</v>
      </c>
      <c r="C1828">
        <v>20</v>
      </c>
      <c r="D1828">
        <v>1</v>
      </c>
      <c r="E1828">
        <v>300</v>
      </c>
      <c r="F1828" s="2">
        <v>7368</v>
      </c>
      <c r="G1828">
        <v>1</v>
      </c>
      <c r="H1828">
        <v>106.84</v>
      </c>
      <c r="I1828" s="2">
        <v>7474.84</v>
      </c>
      <c r="J1828">
        <v>0</v>
      </c>
      <c r="K1828">
        <v>300</v>
      </c>
      <c r="L1828" s="2">
        <v>7152</v>
      </c>
      <c r="M1828">
        <v>50615293</v>
      </c>
      <c r="N1828" t="s">
        <v>491</v>
      </c>
      <c r="P1828">
        <v>70</v>
      </c>
    </row>
    <row r="1829" spans="1:16" outlineLevel="2" x14ac:dyDescent="0.3">
      <c r="A1829">
        <v>139</v>
      </c>
      <c r="B1829" t="s">
        <v>382</v>
      </c>
      <c r="C1829">
        <v>20</v>
      </c>
      <c r="D1829">
        <v>1</v>
      </c>
      <c r="E1829">
        <v>199</v>
      </c>
      <c r="F1829" s="2">
        <v>4242.68</v>
      </c>
      <c r="G1829">
        <v>1</v>
      </c>
      <c r="H1829">
        <v>61.52</v>
      </c>
      <c r="I1829" s="2">
        <v>4304.2</v>
      </c>
      <c r="J1829">
        <v>0</v>
      </c>
      <c r="K1829">
        <v>79</v>
      </c>
      <c r="L1829" s="2">
        <v>1625.82</v>
      </c>
      <c r="M1829">
        <v>50020538</v>
      </c>
      <c r="N1829" t="s">
        <v>467</v>
      </c>
      <c r="P1829">
        <v>79</v>
      </c>
    </row>
    <row r="1830" spans="1:16" outlineLevel="2" x14ac:dyDescent="0.3">
      <c r="A1830">
        <v>139</v>
      </c>
      <c r="B1830" t="s">
        <v>382</v>
      </c>
      <c r="C1830">
        <v>20</v>
      </c>
      <c r="D1830">
        <v>1</v>
      </c>
      <c r="E1830">
        <v>74</v>
      </c>
      <c r="F1830" s="2">
        <v>1584.34</v>
      </c>
      <c r="G1830">
        <v>1</v>
      </c>
      <c r="H1830">
        <v>22.97</v>
      </c>
      <c r="I1830" s="2">
        <v>1607.31</v>
      </c>
      <c r="J1830">
        <v>157.5</v>
      </c>
      <c r="K1830">
        <v>92</v>
      </c>
      <c r="L1830" s="2">
        <v>1894.28</v>
      </c>
      <c r="M1830">
        <v>50347946</v>
      </c>
      <c r="N1830" t="s">
        <v>398</v>
      </c>
      <c r="P1830">
        <v>10</v>
      </c>
    </row>
    <row r="1831" spans="1:16" outlineLevel="2" x14ac:dyDescent="0.3">
      <c r="A1831">
        <v>139</v>
      </c>
      <c r="B1831" t="s">
        <v>382</v>
      </c>
      <c r="C1831">
        <v>20</v>
      </c>
      <c r="D1831">
        <v>5</v>
      </c>
      <c r="E1831" s="1">
        <v>1417</v>
      </c>
      <c r="F1831" s="2">
        <v>40440.339999999997</v>
      </c>
      <c r="G1831">
        <v>5</v>
      </c>
      <c r="H1831">
        <v>586.38</v>
      </c>
      <c r="I1831" s="2">
        <v>41026.720000000001</v>
      </c>
      <c r="J1831">
        <v>74.73</v>
      </c>
      <c r="K1831" s="1">
        <v>1256</v>
      </c>
      <c r="L1831" s="2">
        <v>35371.480000000003</v>
      </c>
      <c r="M1831">
        <v>50455939</v>
      </c>
      <c r="N1831" t="s">
        <v>428</v>
      </c>
      <c r="P1831">
        <v>13</v>
      </c>
    </row>
    <row r="1832" spans="1:16" outlineLevel="2" x14ac:dyDescent="0.3">
      <c r="A1832">
        <v>139</v>
      </c>
      <c r="B1832" t="s">
        <v>382</v>
      </c>
      <c r="C1832">
        <v>20</v>
      </c>
      <c r="D1832">
        <v>2</v>
      </c>
      <c r="E1832">
        <v>591</v>
      </c>
      <c r="F1832" s="2">
        <v>18029.16</v>
      </c>
      <c r="G1832">
        <v>2</v>
      </c>
      <c r="H1832">
        <v>261.42</v>
      </c>
      <c r="I1832" s="2">
        <v>18290.580000000002</v>
      </c>
      <c r="J1832">
        <v>174.5</v>
      </c>
      <c r="K1832">
        <v>585</v>
      </c>
      <c r="L1832" s="2">
        <v>17329.650000000001</v>
      </c>
      <c r="M1832">
        <v>50347948</v>
      </c>
      <c r="N1832" t="s">
        <v>422</v>
      </c>
      <c r="P1832">
        <v>10</v>
      </c>
    </row>
    <row r="1833" spans="1:16" outlineLevel="2" x14ac:dyDescent="0.3">
      <c r="A1833">
        <v>139</v>
      </c>
      <c r="B1833" t="s">
        <v>382</v>
      </c>
      <c r="C1833">
        <v>20</v>
      </c>
      <c r="D1833">
        <v>1</v>
      </c>
      <c r="E1833">
        <v>152</v>
      </c>
      <c r="F1833" s="2">
        <v>1869.6</v>
      </c>
      <c r="G1833">
        <v>1</v>
      </c>
      <c r="H1833">
        <v>27.11</v>
      </c>
      <c r="I1833" s="2">
        <v>1896.71</v>
      </c>
      <c r="J1833">
        <v>8</v>
      </c>
      <c r="K1833">
        <v>40</v>
      </c>
      <c r="L1833">
        <v>473.6</v>
      </c>
      <c r="M1833">
        <v>50020536</v>
      </c>
      <c r="N1833" t="s">
        <v>440</v>
      </c>
      <c r="P1833">
        <v>77</v>
      </c>
    </row>
    <row r="1834" spans="1:16" outlineLevel="2" x14ac:dyDescent="0.3">
      <c r="A1834">
        <v>139</v>
      </c>
      <c r="B1834" t="s">
        <v>382</v>
      </c>
      <c r="C1834">
        <v>20</v>
      </c>
      <c r="D1834">
        <v>1</v>
      </c>
      <c r="E1834">
        <v>300</v>
      </c>
      <c r="F1834" s="2">
        <v>8715</v>
      </c>
      <c r="G1834">
        <v>1</v>
      </c>
      <c r="H1834">
        <v>126.37</v>
      </c>
      <c r="I1834" s="2">
        <v>8841.3700000000008</v>
      </c>
      <c r="J1834">
        <v>0</v>
      </c>
      <c r="K1834">
        <v>300</v>
      </c>
      <c r="L1834" s="2">
        <v>8544</v>
      </c>
      <c r="M1834">
        <v>50367822</v>
      </c>
      <c r="N1834" t="s">
        <v>492</v>
      </c>
      <c r="P1834">
        <v>6</v>
      </c>
    </row>
    <row r="1835" spans="1:16" outlineLevel="2" x14ac:dyDescent="0.3">
      <c r="A1835">
        <v>139</v>
      </c>
      <c r="B1835" t="s">
        <v>382</v>
      </c>
      <c r="C1835">
        <v>20</v>
      </c>
      <c r="D1835">
        <v>1</v>
      </c>
      <c r="E1835">
        <v>300</v>
      </c>
      <c r="F1835" s="2">
        <v>10362</v>
      </c>
      <c r="G1835">
        <v>1</v>
      </c>
      <c r="H1835">
        <v>150.25</v>
      </c>
      <c r="I1835" s="2">
        <v>10512.25</v>
      </c>
      <c r="J1835">
        <v>0</v>
      </c>
      <c r="K1835">
        <v>300</v>
      </c>
      <c r="L1835" s="2">
        <v>10872</v>
      </c>
      <c r="M1835">
        <v>50000934</v>
      </c>
      <c r="N1835" t="s">
        <v>411</v>
      </c>
      <c r="P1835">
        <v>71</v>
      </c>
    </row>
    <row r="1836" spans="1:16" outlineLevel="2" x14ac:dyDescent="0.3">
      <c r="A1836">
        <v>139</v>
      </c>
      <c r="B1836" t="s">
        <v>382</v>
      </c>
      <c r="C1836">
        <v>20</v>
      </c>
      <c r="D1836">
        <v>1</v>
      </c>
      <c r="E1836">
        <v>300</v>
      </c>
      <c r="F1836" s="2">
        <v>2112</v>
      </c>
      <c r="G1836">
        <v>1</v>
      </c>
      <c r="H1836">
        <v>30.62</v>
      </c>
      <c r="I1836" s="2">
        <v>2142.62</v>
      </c>
      <c r="J1836">
        <v>0</v>
      </c>
      <c r="K1836">
        <v>0</v>
      </c>
      <c r="L1836">
        <v>0</v>
      </c>
      <c r="M1836">
        <v>50020566</v>
      </c>
      <c r="N1836" t="s">
        <v>426</v>
      </c>
      <c r="P1836">
        <v>39</v>
      </c>
    </row>
    <row r="1837" spans="1:16" outlineLevel="2" x14ac:dyDescent="0.3">
      <c r="A1837">
        <v>139</v>
      </c>
      <c r="B1837" t="s">
        <v>382</v>
      </c>
      <c r="C1837">
        <v>20</v>
      </c>
      <c r="D1837">
        <v>2</v>
      </c>
      <c r="E1837">
        <v>600</v>
      </c>
      <c r="F1837" s="2">
        <v>13500</v>
      </c>
      <c r="G1837">
        <v>2</v>
      </c>
      <c r="H1837">
        <v>195.75</v>
      </c>
      <c r="I1837" s="2">
        <v>13695.75</v>
      </c>
      <c r="J1837">
        <v>0</v>
      </c>
      <c r="K1837">
        <v>600</v>
      </c>
      <c r="L1837" s="2">
        <v>12981</v>
      </c>
      <c r="M1837">
        <v>50455935</v>
      </c>
      <c r="N1837" t="s">
        <v>438</v>
      </c>
      <c r="P1837">
        <v>85</v>
      </c>
    </row>
    <row r="1838" spans="1:16" outlineLevel="2" x14ac:dyDescent="0.3">
      <c r="A1838">
        <v>139</v>
      </c>
      <c r="B1838" t="s">
        <v>382</v>
      </c>
      <c r="C1838">
        <v>20</v>
      </c>
      <c r="D1838">
        <v>1</v>
      </c>
      <c r="E1838">
        <v>300</v>
      </c>
      <c r="F1838" s="2">
        <v>17112</v>
      </c>
      <c r="G1838">
        <v>1</v>
      </c>
      <c r="H1838">
        <v>248.12</v>
      </c>
      <c r="I1838" s="2">
        <v>17360.12</v>
      </c>
      <c r="J1838">
        <v>0</v>
      </c>
      <c r="K1838">
        <v>300</v>
      </c>
      <c r="L1838" s="2">
        <v>17112</v>
      </c>
      <c r="M1838">
        <v>50000935</v>
      </c>
      <c r="N1838" t="s">
        <v>431</v>
      </c>
      <c r="P1838">
        <v>7</v>
      </c>
    </row>
    <row r="1839" spans="1:16" outlineLevel="2" x14ac:dyDescent="0.3">
      <c r="A1839">
        <v>139</v>
      </c>
      <c r="B1839" t="s">
        <v>382</v>
      </c>
      <c r="C1839">
        <v>20</v>
      </c>
      <c r="D1839">
        <v>1</v>
      </c>
      <c r="E1839">
        <v>173</v>
      </c>
      <c r="F1839" s="2">
        <v>4729.82</v>
      </c>
      <c r="G1839">
        <v>1</v>
      </c>
      <c r="H1839">
        <v>68.58</v>
      </c>
      <c r="I1839" s="2">
        <v>4798.3999999999996</v>
      </c>
      <c r="J1839">
        <v>200.25</v>
      </c>
      <c r="K1839">
        <v>205</v>
      </c>
      <c r="L1839" s="2">
        <v>5389.45</v>
      </c>
      <c r="M1839">
        <v>50362613</v>
      </c>
      <c r="N1839" t="s">
        <v>493</v>
      </c>
      <c r="P1839">
        <v>5</v>
      </c>
    </row>
    <row r="1840" spans="1:16" outlineLevel="2" x14ac:dyDescent="0.3">
      <c r="A1840">
        <v>139</v>
      </c>
      <c r="B1840" t="s">
        <v>382</v>
      </c>
      <c r="C1840">
        <v>20</v>
      </c>
      <c r="D1840">
        <v>3</v>
      </c>
      <c r="E1840">
        <v>261</v>
      </c>
      <c r="F1840" s="2">
        <v>1875.53</v>
      </c>
      <c r="G1840">
        <v>3</v>
      </c>
      <c r="H1840">
        <v>27.2</v>
      </c>
      <c r="I1840" s="2">
        <v>1902.73</v>
      </c>
      <c r="J1840">
        <v>16</v>
      </c>
      <c r="K1840">
        <v>99</v>
      </c>
      <c r="L1840">
        <v>616.77</v>
      </c>
      <c r="M1840">
        <v>50020566</v>
      </c>
      <c r="N1840" t="s">
        <v>426</v>
      </c>
      <c r="P1840">
        <v>39</v>
      </c>
    </row>
    <row r="1841" spans="1:16" outlineLevel="2" x14ac:dyDescent="0.3">
      <c r="A1841">
        <v>139</v>
      </c>
      <c r="B1841" t="s">
        <v>382</v>
      </c>
      <c r="C1841">
        <v>20</v>
      </c>
      <c r="D1841">
        <v>1</v>
      </c>
      <c r="E1841">
        <v>300</v>
      </c>
      <c r="F1841" s="2">
        <v>7098</v>
      </c>
      <c r="G1841">
        <v>1</v>
      </c>
      <c r="H1841">
        <v>102.92</v>
      </c>
      <c r="I1841" s="2">
        <v>7200.92</v>
      </c>
      <c r="J1841">
        <v>0</v>
      </c>
      <c r="K1841">
        <v>300</v>
      </c>
      <c r="L1841" s="2">
        <v>6825</v>
      </c>
      <c r="M1841">
        <v>50385446</v>
      </c>
      <c r="N1841" t="s">
        <v>494</v>
      </c>
      <c r="P1841">
        <v>5</v>
      </c>
    </row>
    <row r="1842" spans="1:16" outlineLevel="2" x14ac:dyDescent="0.3">
      <c r="A1842">
        <v>139</v>
      </c>
      <c r="B1842" t="s">
        <v>382</v>
      </c>
      <c r="C1842">
        <v>20</v>
      </c>
      <c r="D1842">
        <v>1</v>
      </c>
      <c r="E1842">
        <v>300</v>
      </c>
      <c r="F1842" s="2">
        <v>8274</v>
      </c>
      <c r="G1842">
        <v>1</v>
      </c>
      <c r="H1842">
        <v>119.97</v>
      </c>
      <c r="I1842" s="2">
        <v>8393.9699999999993</v>
      </c>
      <c r="J1842">
        <v>0</v>
      </c>
      <c r="K1842">
        <v>206</v>
      </c>
      <c r="L1842" s="2">
        <v>5463.12</v>
      </c>
      <c r="M1842">
        <v>50000944</v>
      </c>
      <c r="N1842" t="s">
        <v>385</v>
      </c>
      <c r="P1842">
        <v>9</v>
      </c>
    </row>
    <row r="1843" spans="1:16" outlineLevel="2" x14ac:dyDescent="0.3">
      <c r="A1843">
        <v>139</v>
      </c>
      <c r="B1843" t="s">
        <v>382</v>
      </c>
      <c r="C1843">
        <v>20</v>
      </c>
      <c r="D1843">
        <v>1</v>
      </c>
      <c r="E1843">
        <v>300</v>
      </c>
      <c r="F1843" s="2">
        <v>6225</v>
      </c>
      <c r="G1843">
        <v>1</v>
      </c>
      <c r="H1843">
        <v>90.26</v>
      </c>
      <c r="I1843" s="2">
        <v>6315.26</v>
      </c>
      <c r="J1843">
        <v>0</v>
      </c>
      <c r="K1843">
        <v>300</v>
      </c>
      <c r="L1843" s="2">
        <v>6102</v>
      </c>
      <c r="M1843">
        <v>50000944</v>
      </c>
      <c r="N1843" t="s">
        <v>385</v>
      </c>
      <c r="P1843">
        <v>9</v>
      </c>
    </row>
    <row r="1844" spans="1:16" outlineLevel="2" x14ac:dyDescent="0.3">
      <c r="A1844">
        <v>139</v>
      </c>
      <c r="B1844" t="s">
        <v>382</v>
      </c>
      <c r="C1844">
        <v>20</v>
      </c>
      <c r="D1844">
        <v>6</v>
      </c>
      <c r="E1844" s="1">
        <v>1523</v>
      </c>
      <c r="F1844" s="2">
        <v>11867.71</v>
      </c>
      <c r="G1844">
        <v>6</v>
      </c>
      <c r="H1844">
        <v>172.08</v>
      </c>
      <c r="I1844" s="2">
        <v>12039.79</v>
      </c>
      <c r="J1844">
        <v>0</v>
      </c>
      <c r="K1844" s="1">
        <v>1316</v>
      </c>
      <c r="L1844" s="2">
        <v>9743.08</v>
      </c>
      <c r="M1844">
        <v>50020547</v>
      </c>
      <c r="N1844" t="s">
        <v>388</v>
      </c>
      <c r="P1844">
        <v>18</v>
      </c>
    </row>
    <row r="1845" spans="1:16" outlineLevel="2" x14ac:dyDescent="0.3">
      <c r="A1845">
        <v>139</v>
      </c>
      <c r="B1845" t="s">
        <v>382</v>
      </c>
      <c r="C1845">
        <v>20</v>
      </c>
      <c r="D1845">
        <v>7</v>
      </c>
      <c r="E1845" s="1">
        <v>1771</v>
      </c>
      <c r="F1845" s="2">
        <v>63333.34</v>
      </c>
      <c r="G1845">
        <v>7</v>
      </c>
      <c r="H1845">
        <v>918.35</v>
      </c>
      <c r="I1845" s="2">
        <v>64251.69</v>
      </c>
      <c r="J1845">
        <v>409.25</v>
      </c>
      <c r="K1845" s="1">
        <v>1699</v>
      </c>
      <c r="L1845" s="2">
        <v>59601.8</v>
      </c>
      <c r="M1845">
        <v>50457954</v>
      </c>
      <c r="N1845" t="s">
        <v>478</v>
      </c>
      <c r="P1845">
        <v>7</v>
      </c>
    </row>
    <row r="1846" spans="1:16" outlineLevel="2" x14ac:dyDescent="0.3">
      <c r="A1846">
        <v>139</v>
      </c>
      <c r="B1846" t="s">
        <v>382</v>
      </c>
      <c r="C1846">
        <v>20</v>
      </c>
      <c r="D1846">
        <v>4</v>
      </c>
      <c r="E1846">
        <v>856</v>
      </c>
      <c r="F1846" s="2">
        <v>31004.080000000002</v>
      </c>
      <c r="G1846">
        <v>4</v>
      </c>
      <c r="H1846">
        <v>449.56</v>
      </c>
      <c r="I1846" s="2">
        <v>31453.64</v>
      </c>
      <c r="J1846">
        <v>404.25</v>
      </c>
      <c r="K1846" s="1">
        <v>1093</v>
      </c>
      <c r="L1846" s="2">
        <v>38666.36</v>
      </c>
      <c r="M1846">
        <v>50000934</v>
      </c>
      <c r="N1846" t="s">
        <v>411</v>
      </c>
      <c r="P1846">
        <v>71</v>
      </c>
    </row>
    <row r="1847" spans="1:16" outlineLevel="2" x14ac:dyDescent="0.3">
      <c r="A1847">
        <v>139</v>
      </c>
      <c r="B1847" t="s">
        <v>382</v>
      </c>
      <c r="C1847">
        <v>20</v>
      </c>
      <c r="D1847">
        <v>1</v>
      </c>
      <c r="E1847">
        <v>300</v>
      </c>
      <c r="F1847" s="2">
        <v>7119</v>
      </c>
      <c r="G1847">
        <v>1</v>
      </c>
      <c r="H1847">
        <v>103.23</v>
      </c>
      <c r="I1847" s="2">
        <v>7222.23</v>
      </c>
      <c r="J1847">
        <v>0</v>
      </c>
      <c r="K1847">
        <v>300</v>
      </c>
      <c r="L1847" s="2">
        <v>7119</v>
      </c>
      <c r="M1847">
        <v>50020590</v>
      </c>
      <c r="N1847" t="s">
        <v>495</v>
      </c>
      <c r="P1847">
        <v>66</v>
      </c>
    </row>
    <row r="1848" spans="1:16" outlineLevel="2" x14ac:dyDescent="0.3">
      <c r="A1848">
        <v>139</v>
      </c>
      <c r="B1848" t="s">
        <v>382</v>
      </c>
      <c r="C1848">
        <v>20</v>
      </c>
      <c r="D1848">
        <v>1</v>
      </c>
      <c r="E1848">
        <v>300</v>
      </c>
      <c r="F1848" s="2">
        <v>8913</v>
      </c>
      <c r="G1848">
        <v>1</v>
      </c>
      <c r="H1848">
        <v>129.24</v>
      </c>
      <c r="I1848" s="2">
        <v>9042.24</v>
      </c>
      <c r="J1848">
        <v>0</v>
      </c>
      <c r="K1848">
        <v>300</v>
      </c>
      <c r="L1848" s="2">
        <v>8739</v>
      </c>
      <c r="M1848">
        <v>50000945</v>
      </c>
      <c r="N1848" t="s">
        <v>396</v>
      </c>
      <c r="P1848">
        <v>8</v>
      </c>
    </row>
    <row r="1849" spans="1:16" outlineLevel="2" x14ac:dyDescent="0.3">
      <c r="A1849">
        <v>139</v>
      </c>
      <c r="B1849" t="s">
        <v>382</v>
      </c>
      <c r="C1849">
        <v>20</v>
      </c>
      <c r="D1849">
        <v>1</v>
      </c>
      <c r="E1849">
        <v>300</v>
      </c>
      <c r="F1849" s="2">
        <v>8841</v>
      </c>
      <c r="G1849">
        <v>1</v>
      </c>
      <c r="H1849">
        <v>128.19</v>
      </c>
      <c r="I1849" s="2">
        <v>8969.19</v>
      </c>
      <c r="J1849">
        <v>0</v>
      </c>
      <c r="K1849">
        <v>300</v>
      </c>
      <c r="L1849" s="2">
        <v>8667</v>
      </c>
      <c r="M1849">
        <v>50367851</v>
      </c>
      <c r="N1849" t="s">
        <v>466</v>
      </c>
      <c r="P1849">
        <v>6</v>
      </c>
    </row>
    <row r="1850" spans="1:16" outlineLevel="2" x14ac:dyDescent="0.3">
      <c r="A1850">
        <v>139</v>
      </c>
      <c r="B1850" t="s">
        <v>382</v>
      </c>
      <c r="C1850">
        <v>20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363.75</v>
      </c>
      <c r="K1850">
        <v>300</v>
      </c>
      <c r="L1850" s="2">
        <v>6954</v>
      </c>
      <c r="M1850">
        <v>50347944</v>
      </c>
      <c r="N1850" t="s">
        <v>496</v>
      </c>
      <c r="P1850">
        <v>99</v>
      </c>
    </row>
    <row r="1851" spans="1:16" outlineLevel="2" x14ac:dyDescent="0.3">
      <c r="A1851">
        <v>139</v>
      </c>
      <c r="B1851" t="s">
        <v>382</v>
      </c>
      <c r="C1851">
        <v>20</v>
      </c>
      <c r="D1851">
        <v>2</v>
      </c>
      <c r="E1851">
        <v>374</v>
      </c>
      <c r="F1851" s="2">
        <v>11322.34</v>
      </c>
      <c r="G1851">
        <v>2</v>
      </c>
      <c r="H1851">
        <v>164.17</v>
      </c>
      <c r="I1851" s="2">
        <v>11486.51</v>
      </c>
      <c r="J1851">
        <v>101</v>
      </c>
      <c r="K1851">
        <v>347</v>
      </c>
      <c r="L1851" s="2">
        <v>10513.73</v>
      </c>
      <c r="M1851">
        <v>50000955</v>
      </c>
      <c r="N1851" t="s">
        <v>402</v>
      </c>
      <c r="P1851">
        <v>5</v>
      </c>
    </row>
    <row r="1852" spans="1:16" outlineLevel="2" x14ac:dyDescent="0.3">
      <c r="A1852">
        <v>139</v>
      </c>
      <c r="B1852" t="s">
        <v>382</v>
      </c>
      <c r="C1852">
        <v>20</v>
      </c>
      <c r="D1852">
        <v>3</v>
      </c>
      <c r="E1852">
        <v>615</v>
      </c>
      <c r="F1852" s="2">
        <v>16762.95</v>
      </c>
      <c r="G1852">
        <v>3</v>
      </c>
      <c r="H1852">
        <v>243.07</v>
      </c>
      <c r="I1852" s="2">
        <v>17006.02</v>
      </c>
      <c r="J1852">
        <v>176</v>
      </c>
      <c r="K1852">
        <v>623</v>
      </c>
      <c r="L1852" s="2">
        <v>16658.91</v>
      </c>
      <c r="M1852">
        <v>50615292</v>
      </c>
      <c r="N1852" t="s">
        <v>465</v>
      </c>
      <c r="P1852">
        <v>70</v>
      </c>
    </row>
    <row r="1853" spans="1:16" outlineLevel="2" x14ac:dyDescent="0.3">
      <c r="A1853">
        <v>139</v>
      </c>
      <c r="B1853" t="s">
        <v>382</v>
      </c>
      <c r="C1853">
        <v>20</v>
      </c>
      <c r="D1853">
        <v>1</v>
      </c>
      <c r="E1853">
        <v>78</v>
      </c>
      <c r="F1853" s="2">
        <v>1358.76</v>
      </c>
      <c r="G1853">
        <v>1</v>
      </c>
      <c r="H1853">
        <v>19.7</v>
      </c>
      <c r="I1853" s="2">
        <v>1378.46</v>
      </c>
      <c r="J1853">
        <v>103.5</v>
      </c>
      <c r="K1853">
        <v>62</v>
      </c>
      <c r="L1853" s="2">
        <v>1045.32</v>
      </c>
      <c r="M1853">
        <v>50020560</v>
      </c>
      <c r="N1853" t="s">
        <v>497</v>
      </c>
      <c r="P1853">
        <v>33</v>
      </c>
    </row>
    <row r="1854" spans="1:16" outlineLevel="2" x14ac:dyDescent="0.3">
      <c r="A1854">
        <v>139</v>
      </c>
      <c r="B1854" t="s">
        <v>382</v>
      </c>
      <c r="C1854">
        <v>20</v>
      </c>
      <c r="D1854">
        <v>5</v>
      </c>
      <c r="E1854" s="1">
        <v>1498</v>
      </c>
      <c r="F1854" s="2">
        <v>33012.04</v>
      </c>
      <c r="G1854">
        <v>5</v>
      </c>
      <c r="H1854">
        <v>478.68</v>
      </c>
      <c r="I1854" s="2">
        <v>33490.720000000001</v>
      </c>
      <c r="J1854">
        <v>252</v>
      </c>
      <c r="K1854" s="1">
        <v>1500</v>
      </c>
      <c r="L1854" s="2">
        <v>32160</v>
      </c>
      <c r="M1854">
        <v>50615291</v>
      </c>
      <c r="N1854" t="s">
        <v>443</v>
      </c>
      <c r="P1854">
        <v>92</v>
      </c>
    </row>
    <row r="1855" spans="1:16" outlineLevel="2" x14ac:dyDescent="0.3">
      <c r="A1855">
        <v>139</v>
      </c>
      <c r="B1855" t="s">
        <v>382</v>
      </c>
      <c r="C1855">
        <v>20</v>
      </c>
      <c r="D1855">
        <v>9</v>
      </c>
      <c r="E1855" s="1">
        <v>2608</v>
      </c>
      <c r="F1855" s="2">
        <v>70513.100000000006</v>
      </c>
      <c r="G1855">
        <v>9</v>
      </c>
      <c r="H1855" s="2">
        <v>1022.44</v>
      </c>
      <c r="I1855" s="2">
        <v>71535.539999999994</v>
      </c>
      <c r="J1855">
        <v>104.75</v>
      </c>
      <c r="K1855" s="1">
        <v>2299</v>
      </c>
      <c r="L1855" s="2">
        <v>61010.58</v>
      </c>
      <c r="M1855">
        <v>50400257</v>
      </c>
      <c r="N1855" t="s">
        <v>404</v>
      </c>
      <c r="P1855">
        <v>10</v>
      </c>
    </row>
    <row r="1856" spans="1:16" outlineLevel="2" x14ac:dyDescent="0.3">
      <c r="A1856">
        <v>139</v>
      </c>
      <c r="B1856" t="s">
        <v>382</v>
      </c>
      <c r="C1856">
        <v>20</v>
      </c>
      <c r="D1856">
        <v>2</v>
      </c>
      <c r="E1856">
        <v>68</v>
      </c>
      <c r="F1856" s="2">
        <v>1017.28</v>
      </c>
      <c r="G1856">
        <v>2</v>
      </c>
      <c r="H1856">
        <v>14.75</v>
      </c>
      <c r="I1856" s="2">
        <v>1032.03</v>
      </c>
      <c r="J1856">
        <v>39.57</v>
      </c>
      <c r="K1856">
        <v>28</v>
      </c>
      <c r="L1856">
        <v>418.88</v>
      </c>
      <c r="M1856">
        <v>50020534</v>
      </c>
      <c r="N1856" t="s">
        <v>498</v>
      </c>
      <c r="P1856">
        <v>75</v>
      </c>
    </row>
    <row r="1857" spans="1:16" outlineLevel="2" x14ac:dyDescent="0.3">
      <c r="A1857">
        <v>139</v>
      </c>
      <c r="B1857" t="s">
        <v>382</v>
      </c>
      <c r="C1857">
        <v>20</v>
      </c>
      <c r="D1857">
        <v>1</v>
      </c>
      <c r="E1857">
        <v>300</v>
      </c>
      <c r="F1857" s="2">
        <v>14496</v>
      </c>
      <c r="G1857">
        <v>1</v>
      </c>
      <c r="H1857">
        <v>210.19</v>
      </c>
      <c r="I1857" s="2">
        <v>14706.19</v>
      </c>
      <c r="J1857">
        <v>0</v>
      </c>
      <c r="K1857">
        <v>300</v>
      </c>
      <c r="L1857" s="2">
        <v>14211</v>
      </c>
      <c r="M1857">
        <v>50457955</v>
      </c>
      <c r="N1857" t="s">
        <v>460</v>
      </c>
      <c r="P1857">
        <v>7</v>
      </c>
    </row>
    <row r="1858" spans="1:16" outlineLevel="2" x14ac:dyDescent="0.3">
      <c r="A1858">
        <v>139</v>
      </c>
      <c r="B1858" t="s">
        <v>382</v>
      </c>
      <c r="C1858">
        <v>20</v>
      </c>
      <c r="D1858">
        <v>2</v>
      </c>
      <c r="E1858">
        <v>600</v>
      </c>
      <c r="F1858" s="2">
        <v>20334</v>
      </c>
      <c r="G1858">
        <v>2</v>
      </c>
      <c r="H1858">
        <v>294.85000000000002</v>
      </c>
      <c r="I1858" s="2">
        <v>20628.849999999999</v>
      </c>
      <c r="J1858">
        <v>0</v>
      </c>
      <c r="K1858">
        <v>513</v>
      </c>
      <c r="L1858" s="2">
        <v>16401.87</v>
      </c>
      <c r="M1858">
        <v>50457955</v>
      </c>
      <c r="N1858" t="s">
        <v>460</v>
      </c>
      <c r="P1858">
        <v>7</v>
      </c>
    </row>
    <row r="1859" spans="1:16" outlineLevel="2" x14ac:dyDescent="0.3">
      <c r="A1859">
        <v>139</v>
      </c>
      <c r="B1859" t="s">
        <v>382</v>
      </c>
      <c r="C1859">
        <v>20</v>
      </c>
      <c r="D1859">
        <v>4</v>
      </c>
      <c r="E1859">
        <v>892</v>
      </c>
      <c r="F1859" s="2">
        <v>18962.66</v>
      </c>
      <c r="G1859">
        <v>4</v>
      </c>
      <c r="H1859">
        <v>274.95999999999998</v>
      </c>
      <c r="I1859" s="2">
        <v>19237.62</v>
      </c>
      <c r="J1859">
        <v>343.7</v>
      </c>
      <c r="K1859">
        <v>706</v>
      </c>
      <c r="L1859" s="2">
        <v>14411.91</v>
      </c>
      <c r="M1859">
        <v>50385446</v>
      </c>
      <c r="N1859" t="s">
        <v>494</v>
      </c>
      <c r="P1859">
        <v>5</v>
      </c>
    </row>
    <row r="1860" spans="1:16" outlineLevel="2" x14ac:dyDescent="0.3">
      <c r="A1860">
        <v>139</v>
      </c>
      <c r="B1860" t="s">
        <v>382</v>
      </c>
      <c r="C1860">
        <v>20</v>
      </c>
      <c r="D1860">
        <v>1</v>
      </c>
      <c r="E1860">
        <v>300</v>
      </c>
      <c r="F1860" s="2">
        <v>6528</v>
      </c>
      <c r="G1860">
        <v>1</v>
      </c>
      <c r="H1860">
        <v>94.66</v>
      </c>
      <c r="I1860" s="2">
        <v>6622.66</v>
      </c>
      <c r="J1860">
        <v>0</v>
      </c>
      <c r="K1860">
        <v>300</v>
      </c>
      <c r="L1860" s="2">
        <v>6309</v>
      </c>
      <c r="M1860">
        <v>50020562</v>
      </c>
      <c r="N1860" t="s">
        <v>434</v>
      </c>
      <c r="P1860">
        <v>35</v>
      </c>
    </row>
    <row r="1861" spans="1:16" outlineLevel="2" x14ac:dyDescent="0.3">
      <c r="A1861">
        <v>139</v>
      </c>
      <c r="B1861" t="s">
        <v>382</v>
      </c>
      <c r="C1861">
        <v>20</v>
      </c>
      <c r="D1861">
        <v>1</v>
      </c>
      <c r="E1861">
        <v>300</v>
      </c>
      <c r="F1861" s="2">
        <v>8562</v>
      </c>
      <c r="G1861">
        <v>1</v>
      </c>
      <c r="H1861">
        <v>124.15</v>
      </c>
      <c r="I1861" s="2">
        <v>8686.15</v>
      </c>
      <c r="J1861">
        <v>0</v>
      </c>
      <c r="K1861">
        <v>300</v>
      </c>
      <c r="L1861" s="2">
        <v>8313</v>
      </c>
      <c r="M1861">
        <v>50614692</v>
      </c>
      <c r="N1861" t="s">
        <v>487</v>
      </c>
      <c r="P1861">
        <v>5</v>
      </c>
    </row>
    <row r="1862" spans="1:16" outlineLevel="2" x14ac:dyDescent="0.3">
      <c r="A1862">
        <v>139</v>
      </c>
      <c r="B1862" t="s">
        <v>382</v>
      </c>
      <c r="C1862">
        <v>20</v>
      </c>
      <c r="D1862">
        <v>1</v>
      </c>
      <c r="E1862">
        <v>300</v>
      </c>
      <c r="F1862" s="2">
        <v>10716</v>
      </c>
      <c r="G1862">
        <v>1</v>
      </c>
      <c r="H1862">
        <v>155.38</v>
      </c>
      <c r="I1862" s="2">
        <v>10871.38</v>
      </c>
      <c r="J1862">
        <v>0</v>
      </c>
      <c r="K1862">
        <v>223</v>
      </c>
      <c r="L1862" s="2">
        <v>7294.33</v>
      </c>
      <c r="M1862">
        <v>50000933</v>
      </c>
      <c r="N1862" t="s">
        <v>439</v>
      </c>
      <c r="P1862">
        <v>2</v>
      </c>
    </row>
    <row r="1863" spans="1:16" outlineLevel="2" x14ac:dyDescent="0.3">
      <c r="A1863">
        <v>139</v>
      </c>
      <c r="B1863" t="s">
        <v>382</v>
      </c>
      <c r="C1863">
        <v>20</v>
      </c>
      <c r="D1863">
        <v>1</v>
      </c>
      <c r="E1863">
        <v>300</v>
      </c>
      <c r="F1863" s="2">
        <v>6945</v>
      </c>
      <c r="G1863">
        <v>1</v>
      </c>
      <c r="H1863">
        <v>100.7</v>
      </c>
      <c r="I1863" s="2">
        <v>7045.7</v>
      </c>
      <c r="J1863">
        <v>0</v>
      </c>
      <c r="K1863">
        <v>300</v>
      </c>
      <c r="L1863" s="2">
        <v>6744</v>
      </c>
      <c r="M1863">
        <v>50615289</v>
      </c>
      <c r="N1863" t="s">
        <v>476</v>
      </c>
      <c r="P1863">
        <v>70</v>
      </c>
    </row>
    <row r="1864" spans="1:16" outlineLevel="2" x14ac:dyDescent="0.3">
      <c r="A1864">
        <v>139</v>
      </c>
      <c r="B1864" t="s">
        <v>382</v>
      </c>
      <c r="C1864">
        <v>20</v>
      </c>
      <c r="D1864">
        <v>1</v>
      </c>
      <c r="E1864">
        <v>300</v>
      </c>
      <c r="F1864" s="2">
        <v>7719</v>
      </c>
      <c r="G1864">
        <v>1</v>
      </c>
      <c r="H1864">
        <v>111.93</v>
      </c>
      <c r="I1864" s="2">
        <v>7830.93</v>
      </c>
      <c r="J1864">
        <v>0</v>
      </c>
      <c r="K1864">
        <v>300</v>
      </c>
      <c r="L1864" s="2">
        <v>7074</v>
      </c>
      <c r="M1864">
        <v>50455940</v>
      </c>
      <c r="N1864" t="s">
        <v>483</v>
      </c>
      <c r="P1864">
        <v>13</v>
      </c>
    </row>
    <row r="1865" spans="1:16" outlineLevel="2" x14ac:dyDescent="0.3">
      <c r="A1865">
        <v>139</v>
      </c>
      <c r="B1865" t="s">
        <v>382</v>
      </c>
      <c r="C1865">
        <v>20</v>
      </c>
      <c r="D1865">
        <v>1</v>
      </c>
      <c r="E1865">
        <v>300</v>
      </c>
      <c r="F1865" s="2">
        <v>3483</v>
      </c>
      <c r="G1865">
        <v>1</v>
      </c>
      <c r="H1865">
        <v>50.5</v>
      </c>
      <c r="I1865" s="2">
        <v>3533.5</v>
      </c>
      <c r="J1865">
        <v>0</v>
      </c>
      <c r="K1865">
        <v>300</v>
      </c>
      <c r="L1865" s="2">
        <v>3414</v>
      </c>
      <c r="M1865">
        <v>50000945</v>
      </c>
      <c r="N1865" t="s">
        <v>396</v>
      </c>
      <c r="P1865">
        <v>8</v>
      </c>
    </row>
    <row r="1866" spans="1:16" outlineLevel="2" x14ac:dyDescent="0.3">
      <c r="A1866">
        <v>139</v>
      </c>
      <c r="B1866" t="s">
        <v>382</v>
      </c>
      <c r="C1866">
        <v>20</v>
      </c>
      <c r="D1866">
        <v>2</v>
      </c>
      <c r="E1866">
        <v>600</v>
      </c>
      <c r="F1866" s="2">
        <v>17739</v>
      </c>
      <c r="G1866">
        <v>2</v>
      </c>
      <c r="H1866">
        <v>257.22000000000003</v>
      </c>
      <c r="I1866" s="2">
        <v>17996.22</v>
      </c>
      <c r="J1866">
        <v>0</v>
      </c>
      <c r="K1866">
        <v>600</v>
      </c>
      <c r="L1866" s="2">
        <v>17310</v>
      </c>
      <c r="M1866">
        <v>50615292</v>
      </c>
      <c r="N1866" t="s">
        <v>465</v>
      </c>
      <c r="P1866">
        <v>70</v>
      </c>
    </row>
    <row r="1867" spans="1:16" outlineLevel="2" x14ac:dyDescent="0.3">
      <c r="A1867">
        <v>139</v>
      </c>
      <c r="B1867" t="s">
        <v>382</v>
      </c>
      <c r="C1867">
        <v>20</v>
      </c>
      <c r="D1867">
        <v>1</v>
      </c>
      <c r="E1867">
        <v>300</v>
      </c>
      <c r="F1867" s="2">
        <v>16398</v>
      </c>
      <c r="G1867">
        <v>1</v>
      </c>
      <c r="H1867">
        <v>237.77</v>
      </c>
      <c r="I1867" s="2">
        <v>16635.77</v>
      </c>
      <c r="J1867">
        <v>0</v>
      </c>
      <c r="K1867">
        <v>300</v>
      </c>
      <c r="L1867" s="2">
        <v>16398</v>
      </c>
      <c r="M1867">
        <v>50000938</v>
      </c>
      <c r="N1867" t="s">
        <v>499</v>
      </c>
      <c r="P1867">
        <v>86</v>
      </c>
    </row>
    <row r="1868" spans="1:16" outlineLevel="2" x14ac:dyDescent="0.3">
      <c r="A1868">
        <v>139</v>
      </c>
      <c r="B1868" t="s">
        <v>382</v>
      </c>
      <c r="C1868">
        <v>20</v>
      </c>
      <c r="D1868">
        <v>5</v>
      </c>
      <c r="E1868">
        <v>144</v>
      </c>
      <c r="F1868" s="2">
        <v>2237.7600000000002</v>
      </c>
      <c r="G1868">
        <v>5</v>
      </c>
      <c r="H1868">
        <v>32.46</v>
      </c>
      <c r="I1868" s="2">
        <v>2270.2199999999998</v>
      </c>
      <c r="J1868">
        <v>16.75</v>
      </c>
      <c r="K1868">
        <v>0</v>
      </c>
      <c r="L1868">
        <v>0</v>
      </c>
      <c r="M1868">
        <v>50000954</v>
      </c>
      <c r="N1868" t="s">
        <v>500</v>
      </c>
      <c r="P1868">
        <v>5</v>
      </c>
    </row>
    <row r="1869" spans="1:16" outlineLevel="2" x14ac:dyDescent="0.3">
      <c r="A1869">
        <v>139</v>
      </c>
      <c r="B1869" t="s">
        <v>382</v>
      </c>
      <c r="C1869">
        <v>20</v>
      </c>
      <c r="D1869">
        <v>3</v>
      </c>
      <c r="E1869">
        <v>735</v>
      </c>
      <c r="F1869" s="2">
        <v>5454.75</v>
      </c>
      <c r="G1869">
        <v>3</v>
      </c>
      <c r="H1869">
        <v>79.09</v>
      </c>
      <c r="I1869" s="2">
        <v>5533.84</v>
      </c>
      <c r="J1869">
        <v>0</v>
      </c>
      <c r="K1869">
        <v>515</v>
      </c>
      <c r="L1869" s="2">
        <v>3918.97</v>
      </c>
      <c r="M1869">
        <v>50020582</v>
      </c>
      <c r="N1869" t="s">
        <v>391</v>
      </c>
      <c r="P1869">
        <v>56</v>
      </c>
    </row>
    <row r="1870" spans="1:16" outlineLevel="2" x14ac:dyDescent="0.3">
      <c r="A1870">
        <v>139</v>
      </c>
      <c r="B1870" t="s">
        <v>382</v>
      </c>
      <c r="C1870">
        <v>20</v>
      </c>
      <c r="D1870">
        <v>2</v>
      </c>
      <c r="E1870">
        <v>600</v>
      </c>
      <c r="F1870" s="2">
        <v>19368</v>
      </c>
      <c r="G1870">
        <v>2</v>
      </c>
      <c r="H1870">
        <v>280.83999999999997</v>
      </c>
      <c r="I1870" s="2">
        <v>19648.84</v>
      </c>
      <c r="J1870">
        <v>0</v>
      </c>
      <c r="K1870">
        <v>600</v>
      </c>
      <c r="L1870" s="2">
        <v>18804</v>
      </c>
      <c r="M1870">
        <v>50000954</v>
      </c>
      <c r="N1870" t="s">
        <v>500</v>
      </c>
      <c r="P1870">
        <v>5</v>
      </c>
    </row>
    <row r="1871" spans="1:16" outlineLevel="2" x14ac:dyDescent="0.3">
      <c r="A1871">
        <v>139</v>
      </c>
      <c r="B1871" t="s">
        <v>382</v>
      </c>
      <c r="C1871">
        <v>20</v>
      </c>
      <c r="D1871">
        <v>2</v>
      </c>
      <c r="E1871">
        <v>413</v>
      </c>
      <c r="F1871" s="2">
        <v>10660.25</v>
      </c>
      <c r="G1871">
        <v>2</v>
      </c>
      <c r="H1871">
        <v>154.57</v>
      </c>
      <c r="I1871" s="2">
        <v>10814.82</v>
      </c>
      <c r="J1871">
        <v>120.75</v>
      </c>
      <c r="K1871">
        <v>202</v>
      </c>
      <c r="L1871" s="2">
        <v>5080.28</v>
      </c>
      <c r="M1871">
        <v>50366934</v>
      </c>
      <c r="N1871" t="s">
        <v>489</v>
      </c>
      <c r="P1871">
        <v>5</v>
      </c>
    </row>
    <row r="1872" spans="1:16" outlineLevel="2" x14ac:dyDescent="0.3">
      <c r="A1872">
        <v>139</v>
      </c>
      <c r="B1872" t="s">
        <v>382</v>
      </c>
      <c r="C1872">
        <v>20</v>
      </c>
      <c r="D1872">
        <v>1</v>
      </c>
      <c r="E1872">
        <v>300</v>
      </c>
      <c r="F1872" s="2">
        <v>11808</v>
      </c>
      <c r="G1872">
        <v>1</v>
      </c>
      <c r="H1872">
        <v>171.22</v>
      </c>
      <c r="I1872" s="2">
        <v>11979.22</v>
      </c>
      <c r="J1872">
        <v>0</v>
      </c>
      <c r="K1872">
        <v>300</v>
      </c>
      <c r="L1872" s="2">
        <v>11463</v>
      </c>
      <c r="M1872">
        <v>50347948</v>
      </c>
      <c r="N1872" t="s">
        <v>422</v>
      </c>
      <c r="P1872">
        <v>10</v>
      </c>
    </row>
    <row r="1873" spans="1:16" outlineLevel="2" x14ac:dyDescent="0.3">
      <c r="A1873">
        <v>139</v>
      </c>
      <c r="B1873" t="s">
        <v>382</v>
      </c>
      <c r="C1873">
        <v>20</v>
      </c>
      <c r="D1873">
        <v>3</v>
      </c>
      <c r="E1873">
        <v>454</v>
      </c>
      <c r="F1873" s="2">
        <v>4094.22</v>
      </c>
      <c r="G1873">
        <v>3</v>
      </c>
      <c r="H1873">
        <v>59.36</v>
      </c>
      <c r="I1873" s="2">
        <v>4153.58</v>
      </c>
      <c r="J1873">
        <v>77.25</v>
      </c>
      <c r="K1873">
        <v>339</v>
      </c>
      <c r="L1873" s="2">
        <v>3315.87</v>
      </c>
      <c r="M1873">
        <v>50020533</v>
      </c>
      <c r="N1873" t="s">
        <v>406</v>
      </c>
      <c r="P1873">
        <v>74</v>
      </c>
    </row>
    <row r="1874" spans="1:16" outlineLevel="2" x14ac:dyDescent="0.3">
      <c r="A1874">
        <v>139</v>
      </c>
      <c r="B1874" t="s">
        <v>382</v>
      </c>
      <c r="C1874">
        <v>20</v>
      </c>
      <c r="D1874">
        <v>2</v>
      </c>
      <c r="E1874">
        <v>418</v>
      </c>
      <c r="F1874" s="2">
        <v>9295.44</v>
      </c>
      <c r="G1874">
        <v>2</v>
      </c>
      <c r="H1874">
        <v>134.79</v>
      </c>
      <c r="I1874" s="2">
        <v>9430.23</v>
      </c>
      <c r="J1874">
        <v>113.25</v>
      </c>
      <c r="K1874">
        <v>362</v>
      </c>
      <c r="L1874" s="2">
        <v>7824.28</v>
      </c>
      <c r="M1874">
        <v>50615286</v>
      </c>
      <c r="N1874" t="s">
        <v>394</v>
      </c>
      <c r="P1874">
        <v>97</v>
      </c>
    </row>
    <row r="1875" spans="1:16" outlineLevel="2" x14ac:dyDescent="0.3">
      <c r="A1875">
        <v>139</v>
      </c>
      <c r="B1875" t="s">
        <v>382</v>
      </c>
      <c r="C1875">
        <v>20</v>
      </c>
      <c r="D1875">
        <v>2</v>
      </c>
      <c r="E1875">
        <v>270</v>
      </c>
      <c r="F1875" s="2">
        <v>9822.6</v>
      </c>
      <c r="G1875">
        <v>2</v>
      </c>
      <c r="H1875">
        <v>142.43</v>
      </c>
      <c r="I1875" s="2">
        <v>9965.0300000000007</v>
      </c>
      <c r="J1875">
        <v>353.37</v>
      </c>
      <c r="K1875">
        <v>433</v>
      </c>
      <c r="L1875" s="2">
        <v>17813.560000000001</v>
      </c>
      <c r="M1875">
        <v>50000931</v>
      </c>
      <c r="N1875" t="s">
        <v>414</v>
      </c>
      <c r="P1875">
        <v>13</v>
      </c>
    </row>
    <row r="1876" spans="1:16" outlineLevel="2" x14ac:dyDescent="0.3">
      <c r="A1876">
        <v>139</v>
      </c>
      <c r="B1876" t="s">
        <v>382</v>
      </c>
      <c r="C1876">
        <v>20</v>
      </c>
      <c r="D1876">
        <v>2</v>
      </c>
      <c r="E1876">
        <v>600</v>
      </c>
      <c r="F1876" s="2">
        <v>14091</v>
      </c>
      <c r="G1876">
        <v>2</v>
      </c>
      <c r="H1876">
        <v>204.32</v>
      </c>
      <c r="I1876" s="2">
        <v>14295.32</v>
      </c>
      <c r="J1876">
        <v>0</v>
      </c>
      <c r="K1876">
        <v>600</v>
      </c>
      <c r="L1876" s="2">
        <v>13680</v>
      </c>
      <c r="M1876">
        <v>50615287</v>
      </c>
      <c r="N1876" t="s">
        <v>433</v>
      </c>
      <c r="P1876">
        <v>70</v>
      </c>
    </row>
    <row r="1877" spans="1:16" outlineLevel="2" x14ac:dyDescent="0.3">
      <c r="A1877">
        <v>139</v>
      </c>
      <c r="B1877" t="s">
        <v>382</v>
      </c>
      <c r="C1877">
        <v>20</v>
      </c>
      <c r="D1877">
        <v>1</v>
      </c>
      <c r="E1877">
        <v>300</v>
      </c>
      <c r="F1877" s="2">
        <v>8169</v>
      </c>
      <c r="G1877">
        <v>1</v>
      </c>
      <c r="H1877">
        <v>118.45</v>
      </c>
      <c r="I1877" s="2">
        <v>8287.4500000000007</v>
      </c>
      <c r="J1877">
        <v>0</v>
      </c>
      <c r="K1877">
        <v>300</v>
      </c>
      <c r="L1877" s="2">
        <v>7932</v>
      </c>
      <c r="M1877">
        <v>50615296</v>
      </c>
      <c r="N1877" t="s">
        <v>475</v>
      </c>
      <c r="P1877">
        <v>70</v>
      </c>
    </row>
    <row r="1878" spans="1:16" outlineLevel="2" x14ac:dyDescent="0.3">
      <c r="A1878">
        <v>139</v>
      </c>
      <c r="B1878" t="s">
        <v>382</v>
      </c>
      <c r="C1878">
        <v>20</v>
      </c>
      <c r="D1878">
        <v>4</v>
      </c>
      <c r="E1878">
        <v>813</v>
      </c>
      <c r="F1878" s="2">
        <v>19354.53</v>
      </c>
      <c r="G1878">
        <v>4</v>
      </c>
      <c r="H1878">
        <v>280.64</v>
      </c>
      <c r="I1878" s="2">
        <v>19635.169999999998</v>
      </c>
      <c r="J1878">
        <v>349.39</v>
      </c>
      <c r="K1878">
        <v>704</v>
      </c>
      <c r="L1878" s="2">
        <v>16292.12</v>
      </c>
      <c r="M1878">
        <v>50521068</v>
      </c>
      <c r="N1878" t="s">
        <v>486</v>
      </c>
      <c r="P1878">
        <v>5</v>
      </c>
    </row>
    <row r="1879" spans="1:16" outlineLevel="2" x14ac:dyDescent="0.3">
      <c r="A1879">
        <v>139</v>
      </c>
      <c r="B1879" t="s">
        <v>382</v>
      </c>
      <c r="C1879">
        <v>20</v>
      </c>
      <c r="D1879">
        <v>1</v>
      </c>
      <c r="E1879">
        <v>300</v>
      </c>
      <c r="F1879" s="2">
        <v>7281</v>
      </c>
      <c r="G1879">
        <v>1</v>
      </c>
      <c r="H1879">
        <v>105.57</v>
      </c>
      <c r="I1879" s="2">
        <v>7386.57</v>
      </c>
      <c r="J1879">
        <v>0</v>
      </c>
      <c r="K1879">
        <v>300</v>
      </c>
      <c r="L1879" s="2">
        <v>7068</v>
      </c>
      <c r="M1879">
        <v>50615286</v>
      </c>
      <c r="N1879" t="s">
        <v>394</v>
      </c>
      <c r="P1879">
        <v>70</v>
      </c>
    </row>
    <row r="1880" spans="1:16" outlineLevel="2" x14ac:dyDescent="0.3">
      <c r="A1880">
        <v>139</v>
      </c>
      <c r="B1880" t="s">
        <v>382</v>
      </c>
      <c r="C1880">
        <v>20</v>
      </c>
      <c r="D1880">
        <v>8</v>
      </c>
      <c r="E1880" s="1">
        <v>1933</v>
      </c>
      <c r="F1880" s="2">
        <v>17834.25</v>
      </c>
      <c r="G1880">
        <v>8</v>
      </c>
      <c r="H1880">
        <v>258.60000000000002</v>
      </c>
      <c r="I1880" s="2">
        <v>18092.849999999999</v>
      </c>
      <c r="J1880">
        <v>414.25</v>
      </c>
      <c r="K1880" s="1">
        <v>1894</v>
      </c>
      <c r="L1880" s="2">
        <v>17011.21</v>
      </c>
      <c r="M1880">
        <v>50020556</v>
      </c>
      <c r="N1880" t="s">
        <v>408</v>
      </c>
      <c r="P1880">
        <v>28</v>
      </c>
    </row>
    <row r="1881" spans="1:16" outlineLevel="2" x14ac:dyDescent="0.3">
      <c r="A1881">
        <v>139</v>
      </c>
      <c r="B1881" t="s">
        <v>382</v>
      </c>
      <c r="C1881">
        <v>20</v>
      </c>
      <c r="D1881">
        <v>1</v>
      </c>
      <c r="E1881">
        <v>300</v>
      </c>
      <c r="F1881" s="2">
        <v>8514</v>
      </c>
      <c r="G1881">
        <v>1</v>
      </c>
      <c r="H1881">
        <v>123.45</v>
      </c>
      <c r="I1881" s="2">
        <v>8637.4500000000007</v>
      </c>
      <c r="J1881">
        <v>0</v>
      </c>
      <c r="K1881">
        <v>300</v>
      </c>
      <c r="L1881" s="2">
        <v>8265</v>
      </c>
      <c r="M1881">
        <v>50615293</v>
      </c>
      <c r="N1881" t="s">
        <v>491</v>
      </c>
      <c r="P1881">
        <v>70</v>
      </c>
    </row>
    <row r="1882" spans="1:16" outlineLevel="2" x14ac:dyDescent="0.3">
      <c r="A1882">
        <v>139</v>
      </c>
      <c r="B1882" t="s">
        <v>382</v>
      </c>
      <c r="C1882">
        <v>20</v>
      </c>
      <c r="D1882">
        <v>3</v>
      </c>
      <c r="E1882">
        <v>377</v>
      </c>
      <c r="F1882" s="2">
        <v>6474.77</v>
      </c>
      <c r="G1882">
        <v>3</v>
      </c>
      <c r="H1882">
        <v>93.88</v>
      </c>
      <c r="I1882" s="2">
        <v>6568.65</v>
      </c>
      <c r="J1882">
        <v>37.46</v>
      </c>
      <c r="K1882">
        <v>126</v>
      </c>
      <c r="L1882" s="2">
        <v>1958.04</v>
      </c>
      <c r="M1882">
        <v>50000954</v>
      </c>
      <c r="N1882" t="s">
        <v>500</v>
      </c>
      <c r="P1882">
        <v>5</v>
      </c>
    </row>
    <row r="1883" spans="1:16" outlineLevel="2" x14ac:dyDescent="0.3">
      <c r="A1883">
        <v>139</v>
      </c>
      <c r="B1883" t="s">
        <v>382</v>
      </c>
      <c r="C1883">
        <v>20</v>
      </c>
      <c r="D1883">
        <v>1</v>
      </c>
      <c r="E1883">
        <v>278</v>
      </c>
      <c r="F1883" s="2">
        <v>6805.44</v>
      </c>
      <c r="G1883">
        <v>1</v>
      </c>
      <c r="H1883">
        <v>98.68</v>
      </c>
      <c r="I1883" s="2">
        <v>6904.12</v>
      </c>
      <c r="J1883">
        <v>69.5</v>
      </c>
      <c r="K1883">
        <v>179</v>
      </c>
      <c r="L1883" s="2">
        <v>4242.3</v>
      </c>
      <c r="M1883">
        <v>50020535</v>
      </c>
      <c r="N1883" t="s">
        <v>501</v>
      </c>
      <c r="P1883">
        <v>76</v>
      </c>
    </row>
    <row r="1884" spans="1:16" outlineLevel="2" x14ac:dyDescent="0.3">
      <c r="A1884">
        <v>139</v>
      </c>
      <c r="B1884" t="s">
        <v>382</v>
      </c>
      <c r="C1884">
        <v>20</v>
      </c>
      <c r="D1884">
        <v>2</v>
      </c>
      <c r="E1884">
        <v>300</v>
      </c>
      <c r="F1884" s="2">
        <v>2094</v>
      </c>
      <c r="G1884">
        <v>2</v>
      </c>
      <c r="H1884">
        <v>30.36</v>
      </c>
      <c r="I1884" s="2">
        <v>2124.36</v>
      </c>
      <c r="J1884">
        <v>225.25</v>
      </c>
      <c r="K1884">
        <v>314</v>
      </c>
      <c r="L1884" s="2">
        <v>2304.06</v>
      </c>
      <c r="M1884">
        <v>50020585</v>
      </c>
      <c r="N1884" t="s">
        <v>395</v>
      </c>
      <c r="P1884">
        <v>61</v>
      </c>
    </row>
    <row r="1885" spans="1:16" outlineLevel="2" x14ac:dyDescent="0.3">
      <c r="A1885">
        <v>139</v>
      </c>
      <c r="B1885" t="s">
        <v>382</v>
      </c>
      <c r="C1885">
        <v>20</v>
      </c>
      <c r="D1885">
        <v>1</v>
      </c>
      <c r="E1885">
        <v>277</v>
      </c>
      <c r="F1885" s="2">
        <v>5886.25</v>
      </c>
      <c r="G1885">
        <v>1</v>
      </c>
      <c r="H1885">
        <v>85.35</v>
      </c>
      <c r="I1885" s="2">
        <v>5971.6</v>
      </c>
      <c r="J1885">
        <v>48.75</v>
      </c>
      <c r="K1885">
        <v>157</v>
      </c>
      <c r="L1885" s="2">
        <v>3336.25</v>
      </c>
      <c r="M1885">
        <v>50020580</v>
      </c>
      <c r="N1885" t="s">
        <v>502</v>
      </c>
      <c r="P1885">
        <v>53</v>
      </c>
    </row>
    <row r="1886" spans="1:16" outlineLevel="2" x14ac:dyDescent="0.3">
      <c r="A1886">
        <v>139</v>
      </c>
      <c r="B1886" t="s">
        <v>382</v>
      </c>
      <c r="C1886">
        <v>20</v>
      </c>
      <c r="D1886">
        <v>1</v>
      </c>
      <c r="E1886">
        <v>56</v>
      </c>
      <c r="F1886">
        <v>955.92</v>
      </c>
      <c r="G1886">
        <v>1</v>
      </c>
      <c r="H1886">
        <v>13.86</v>
      </c>
      <c r="I1886">
        <v>969.78</v>
      </c>
      <c r="J1886">
        <v>121.75</v>
      </c>
      <c r="K1886">
        <v>82</v>
      </c>
      <c r="L1886" s="2">
        <v>1230</v>
      </c>
      <c r="M1886">
        <v>50615288</v>
      </c>
      <c r="N1886" t="s">
        <v>455</v>
      </c>
      <c r="P1886">
        <v>98</v>
      </c>
    </row>
    <row r="1887" spans="1:16" outlineLevel="2" x14ac:dyDescent="0.3">
      <c r="A1887">
        <v>139</v>
      </c>
      <c r="B1887" t="s">
        <v>382</v>
      </c>
      <c r="C1887">
        <v>20</v>
      </c>
      <c r="D1887">
        <v>1</v>
      </c>
      <c r="E1887">
        <v>131</v>
      </c>
      <c r="F1887" s="2">
        <v>2655.37</v>
      </c>
      <c r="G1887">
        <v>1</v>
      </c>
      <c r="H1887">
        <v>38.5</v>
      </c>
      <c r="I1887" s="2">
        <v>2693.87</v>
      </c>
      <c r="J1887">
        <v>140.5</v>
      </c>
      <c r="K1887">
        <v>122</v>
      </c>
      <c r="L1887" s="2">
        <v>2393.64</v>
      </c>
      <c r="M1887">
        <v>50020588</v>
      </c>
      <c r="N1887" t="s">
        <v>490</v>
      </c>
      <c r="P1887">
        <v>64</v>
      </c>
    </row>
    <row r="1888" spans="1:16" outlineLevel="2" x14ac:dyDescent="0.3">
      <c r="A1888">
        <v>139</v>
      </c>
      <c r="B1888" t="s">
        <v>382</v>
      </c>
      <c r="C1888">
        <v>20</v>
      </c>
      <c r="D1888">
        <v>1</v>
      </c>
      <c r="E1888">
        <v>136</v>
      </c>
      <c r="F1888" s="2">
        <v>2261.6799999999998</v>
      </c>
      <c r="G1888">
        <v>1</v>
      </c>
      <c r="H1888">
        <v>32.79</v>
      </c>
      <c r="I1888" s="2">
        <v>2294.4699999999998</v>
      </c>
      <c r="J1888">
        <v>0</v>
      </c>
      <c r="K1888">
        <v>40</v>
      </c>
      <c r="L1888">
        <v>621.6</v>
      </c>
      <c r="M1888">
        <v>50020524</v>
      </c>
      <c r="N1888" t="s">
        <v>398</v>
      </c>
      <c r="P1888">
        <v>12</v>
      </c>
    </row>
    <row r="1889" spans="1:16" outlineLevel="2" x14ac:dyDescent="0.3">
      <c r="A1889">
        <v>139</v>
      </c>
      <c r="B1889" t="s">
        <v>382</v>
      </c>
      <c r="C1889">
        <v>20</v>
      </c>
      <c r="D1889">
        <v>2</v>
      </c>
      <c r="E1889">
        <v>93</v>
      </c>
      <c r="F1889" s="2">
        <v>1806.93</v>
      </c>
      <c r="G1889">
        <v>2</v>
      </c>
      <c r="H1889">
        <v>125.42</v>
      </c>
      <c r="I1889" s="2">
        <v>1932.35</v>
      </c>
      <c r="J1889">
        <v>263</v>
      </c>
      <c r="K1889">
        <v>111</v>
      </c>
      <c r="L1889" s="2">
        <v>1960.5</v>
      </c>
      <c r="M1889">
        <v>50615285</v>
      </c>
      <c r="N1889" t="s">
        <v>453</v>
      </c>
      <c r="P1889">
        <v>101</v>
      </c>
    </row>
    <row r="1890" spans="1:16" outlineLevel="2" x14ac:dyDescent="0.3">
      <c r="A1890">
        <v>139</v>
      </c>
      <c r="B1890" t="s">
        <v>382</v>
      </c>
      <c r="C1890">
        <v>20</v>
      </c>
      <c r="D1890">
        <v>2</v>
      </c>
      <c r="E1890">
        <v>105</v>
      </c>
      <c r="F1890" s="2">
        <v>2198.31</v>
      </c>
      <c r="G1890">
        <v>2</v>
      </c>
      <c r="H1890">
        <v>31.87</v>
      </c>
      <c r="I1890" s="2">
        <v>2230.1799999999998</v>
      </c>
      <c r="J1890">
        <v>227.5</v>
      </c>
      <c r="K1890">
        <v>47</v>
      </c>
      <c r="L1890" s="2">
        <v>1017.31</v>
      </c>
      <c r="M1890">
        <v>50615292</v>
      </c>
      <c r="N1890" t="s">
        <v>465</v>
      </c>
      <c r="P1890">
        <v>93</v>
      </c>
    </row>
    <row r="1891" spans="1:16" outlineLevel="2" x14ac:dyDescent="0.3">
      <c r="A1891">
        <v>139</v>
      </c>
      <c r="B1891" t="s">
        <v>382</v>
      </c>
      <c r="C1891">
        <v>20</v>
      </c>
      <c r="D1891">
        <v>1</v>
      </c>
      <c r="E1891">
        <v>69</v>
      </c>
      <c r="F1891" s="2">
        <v>2089.3200000000002</v>
      </c>
      <c r="G1891">
        <v>1</v>
      </c>
      <c r="H1891">
        <v>30.3</v>
      </c>
      <c r="I1891" s="2">
        <v>2119.62</v>
      </c>
      <c r="J1891">
        <v>197.5</v>
      </c>
      <c r="K1891">
        <v>75</v>
      </c>
      <c r="L1891" s="2">
        <v>2226.75</v>
      </c>
      <c r="M1891">
        <v>50455937</v>
      </c>
      <c r="N1891" t="s">
        <v>470</v>
      </c>
      <c r="P1891">
        <v>1</v>
      </c>
    </row>
    <row r="1892" spans="1:16" outlineLevel="2" x14ac:dyDescent="0.3">
      <c r="A1892">
        <v>139</v>
      </c>
      <c r="B1892" t="s">
        <v>382</v>
      </c>
      <c r="C1892">
        <v>20</v>
      </c>
      <c r="D1892">
        <v>1</v>
      </c>
      <c r="E1892">
        <v>101</v>
      </c>
      <c r="F1892" s="2">
        <v>1746.29</v>
      </c>
      <c r="G1892">
        <v>1</v>
      </c>
      <c r="H1892">
        <v>25.32</v>
      </c>
      <c r="I1892" s="2">
        <v>1771.61</v>
      </c>
      <c r="J1892">
        <v>84.27</v>
      </c>
      <c r="K1892">
        <v>89</v>
      </c>
      <c r="L1892" s="2">
        <v>1383.06</v>
      </c>
      <c r="M1892">
        <v>50000957</v>
      </c>
      <c r="N1892" t="s">
        <v>445</v>
      </c>
      <c r="P1892">
        <v>6</v>
      </c>
    </row>
    <row r="1893" spans="1:16" outlineLevel="2" x14ac:dyDescent="0.3">
      <c r="A1893">
        <v>139</v>
      </c>
      <c r="B1893" t="s">
        <v>382</v>
      </c>
      <c r="C1893">
        <v>20</v>
      </c>
      <c r="D1893">
        <v>1</v>
      </c>
      <c r="E1893">
        <v>260</v>
      </c>
      <c r="F1893" s="2">
        <v>8226.4</v>
      </c>
      <c r="G1893">
        <v>1</v>
      </c>
      <c r="H1893">
        <v>119.28</v>
      </c>
      <c r="I1893" s="2">
        <v>8345.68</v>
      </c>
      <c r="J1893">
        <v>113</v>
      </c>
      <c r="K1893">
        <v>180</v>
      </c>
      <c r="L1893" s="2">
        <v>5583.6</v>
      </c>
      <c r="M1893">
        <v>50615289</v>
      </c>
      <c r="N1893" t="s">
        <v>476</v>
      </c>
      <c r="P1893">
        <v>70</v>
      </c>
    </row>
    <row r="1894" spans="1:16" outlineLevel="2" x14ac:dyDescent="0.3">
      <c r="A1894">
        <v>139</v>
      </c>
      <c r="B1894" t="s">
        <v>382</v>
      </c>
      <c r="C1894">
        <v>20</v>
      </c>
      <c r="D1894">
        <v>3</v>
      </c>
      <c r="E1894">
        <v>300</v>
      </c>
      <c r="F1894" s="2">
        <v>1845</v>
      </c>
      <c r="G1894">
        <v>3</v>
      </c>
      <c r="H1894">
        <v>26.75</v>
      </c>
      <c r="I1894" s="2">
        <v>1871.75</v>
      </c>
      <c r="J1894">
        <v>601.86</v>
      </c>
      <c r="K1894">
        <v>721</v>
      </c>
      <c r="L1894" s="2">
        <v>5208.33</v>
      </c>
      <c r="M1894">
        <v>50020583</v>
      </c>
      <c r="N1894" t="s">
        <v>485</v>
      </c>
      <c r="P1894">
        <v>58</v>
      </c>
    </row>
    <row r="1895" spans="1:16" outlineLevel="2" x14ac:dyDescent="0.3">
      <c r="A1895">
        <v>139</v>
      </c>
      <c r="B1895" t="s">
        <v>382</v>
      </c>
      <c r="C1895">
        <v>20</v>
      </c>
      <c r="D1895">
        <v>1</v>
      </c>
      <c r="E1895">
        <v>21</v>
      </c>
      <c r="F1895">
        <v>315</v>
      </c>
      <c r="G1895">
        <v>1</v>
      </c>
      <c r="H1895">
        <v>4.57</v>
      </c>
      <c r="I1895">
        <v>319.57</v>
      </c>
      <c r="J1895">
        <v>0</v>
      </c>
      <c r="K1895">
        <v>0</v>
      </c>
      <c r="L1895">
        <v>0</v>
      </c>
      <c r="M1895">
        <v>50615287</v>
      </c>
      <c r="N1895" t="s">
        <v>433</v>
      </c>
      <c r="P1895">
        <v>99</v>
      </c>
    </row>
    <row r="1896" spans="1:16" outlineLevel="2" x14ac:dyDescent="0.3">
      <c r="A1896">
        <v>139</v>
      </c>
      <c r="B1896" t="s">
        <v>382</v>
      </c>
      <c r="C1896">
        <v>20</v>
      </c>
      <c r="D1896">
        <v>2</v>
      </c>
      <c r="E1896">
        <v>600</v>
      </c>
      <c r="F1896" s="2">
        <v>5184</v>
      </c>
      <c r="G1896">
        <v>2</v>
      </c>
      <c r="H1896">
        <v>75.17</v>
      </c>
      <c r="I1896" s="2">
        <v>5259.17</v>
      </c>
      <c r="J1896">
        <v>0</v>
      </c>
      <c r="K1896">
        <v>600</v>
      </c>
      <c r="L1896" s="2">
        <v>5082</v>
      </c>
      <c r="M1896">
        <v>50020567</v>
      </c>
      <c r="N1896" t="s">
        <v>503</v>
      </c>
      <c r="P1896">
        <v>40</v>
      </c>
    </row>
    <row r="1897" spans="1:16" outlineLevel="2" x14ac:dyDescent="0.3">
      <c r="A1897">
        <v>139</v>
      </c>
      <c r="B1897" t="s">
        <v>382</v>
      </c>
      <c r="C1897">
        <v>20</v>
      </c>
      <c r="D1897">
        <v>1</v>
      </c>
      <c r="E1897">
        <v>300</v>
      </c>
      <c r="F1897" s="2">
        <v>8328</v>
      </c>
      <c r="G1897">
        <v>1</v>
      </c>
      <c r="H1897">
        <v>120.76</v>
      </c>
      <c r="I1897" s="2">
        <v>8448.76</v>
      </c>
      <c r="J1897">
        <v>0</v>
      </c>
      <c r="K1897">
        <v>300</v>
      </c>
      <c r="L1897" s="2">
        <v>8007</v>
      </c>
      <c r="M1897">
        <v>50020524</v>
      </c>
      <c r="N1897" t="s">
        <v>398</v>
      </c>
      <c r="P1897">
        <v>32</v>
      </c>
    </row>
    <row r="1898" spans="1:16" outlineLevel="2" x14ac:dyDescent="0.3">
      <c r="A1898">
        <v>139</v>
      </c>
      <c r="B1898" t="s">
        <v>382</v>
      </c>
      <c r="C1898">
        <v>20</v>
      </c>
      <c r="D1898">
        <v>2</v>
      </c>
      <c r="E1898">
        <v>408</v>
      </c>
      <c r="F1898" s="2">
        <v>2359.44</v>
      </c>
      <c r="G1898">
        <v>2</v>
      </c>
      <c r="H1898">
        <v>34.21</v>
      </c>
      <c r="I1898" s="2">
        <v>2393.65</v>
      </c>
      <c r="J1898">
        <v>0</v>
      </c>
      <c r="K1898">
        <v>216</v>
      </c>
      <c r="L1898" s="2">
        <v>1192.1199999999999</v>
      </c>
      <c r="M1898">
        <v>50020538</v>
      </c>
      <c r="N1898" t="s">
        <v>467</v>
      </c>
      <c r="P1898">
        <v>79</v>
      </c>
    </row>
    <row r="1899" spans="1:16" outlineLevel="2" x14ac:dyDescent="0.3">
      <c r="A1899">
        <v>139</v>
      </c>
      <c r="B1899" t="s">
        <v>382</v>
      </c>
      <c r="C1899">
        <v>20</v>
      </c>
      <c r="D1899">
        <v>3</v>
      </c>
      <c r="E1899">
        <v>600</v>
      </c>
      <c r="F1899" s="2">
        <v>12846</v>
      </c>
      <c r="G1899">
        <v>3</v>
      </c>
      <c r="H1899">
        <v>186.26</v>
      </c>
      <c r="I1899" s="2">
        <v>13032.26</v>
      </c>
      <c r="J1899">
        <v>151.33617000000001</v>
      </c>
      <c r="K1899">
        <v>580</v>
      </c>
      <c r="L1899" s="2">
        <v>11879.5</v>
      </c>
      <c r="M1899">
        <v>50362614</v>
      </c>
      <c r="N1899" t="s">
        <v>451</v>
      </c>
      <c r="P1899">
        <v>5</v>
      </c>
    </row>
    <row r="1900" spans="1:16" outlineLevel="2" x14ac:dyDescent="0.3">
      <c r="A1900">
        <v>139</v>
      </c>
      <c r="B1900" t="s">
        <v>382</v>
      </c>
      <c r="C1900">
        <v>20</v>
      </c>
      <c r="D1900">
        <v>1</v>
      </c>
      <c r="E1900">
        <v>181</v>
      </c>
      <c r="F1900" s="2">
        <v>4191.96</v>
      </c>
      <c r="G1900">
        <v>1</v>
      </c>
      <c r="H1900">
        <v>60.78</v>
      </c>
      <c r="I1900" s="2">
        <v>4252.74</v>
      </c>
      <c r="J1900">
        <v>4</v>
      </c>
      <c r="K1900">
        <v>89</v>
      </c>
      <c r="L1900" s="2">
        <v>1793.35</v>
      </c>
      <c r="M1900">
        <v>50347948</v>
      </c>
      <c r="N1900" t="s">
        <v>422</v>
      </c>
      <c r="P1900">
        <v>10</v>
      </c>
    </row>
    <row r="1901" spans="1:16" outlineLevel="2" x14ac:dyDescent="0.3">
      <c r="A1901">
        <v>139</v>
      </c>
      <c r="B1901" t="s">
        <v>382</v>
      </c>
      <c r="C1901">
        <v>20</v>
      </c>
      <c r="D1901">
        <v>1</v>
      </c>
      <c r="E1901">
        <v>187</v>
      </c>
      <c r="F1901" s="2">
        <v>4207.5</v>
      </c>
      <c r="G1901">
        <v>1</v>
      </c>
      <c r="H1901">
        <v>61.01</v>
      </c>
      <c r="I1901" s="2">
        <v>4268.51</v>
      </c>
      <c r="J1901">
        <v>0</v>
      </c>
      <c r="K1901">
        <v>91</v>
      </c>
      <c r="L1901" s="2">
        <v>1968.33</v>
      </c>
      <c r="M1901">
        <v>50000945</v>
      </c>
      <c r="N1901" t="s">
        <v>396</v>
      </c>
      <c r="P1901">
        <v>8</v>
      </c>
    </row>
    <row r="1902" spans="1:16" outlineLevel="2" x14ac:dyDescent="0.3">
      <c r="A1902">
        <v>139</v>
      </c>
      <c r="B1902" t="s">
        <v>382</v>
      </c>
      <c r="C1902">
        <v>20</v>
      </c>
      <c r="D1902">
        <v>1</v>
      </c>
      <c r="E1902">
        <v>43</v>
      </c>
      <c r="F1902" s="2">
        <v>1061.67</v>
      </c>
      <c r="G1902">
        <v>1</v>
      </c>
      <c r="H1902">
        <v>15.39</v>
      </c>
      <c r="I1902" s="2">
        <v>1077.06</v>
      </c>
      <c r="J1902">
        <v>83.04</v>
      </c>
      <c r="K1902">
        <v>30</v>
      </c>
      <c r="L1902">
        <v>740.7</v>
      </c>
      <c r="M1902">
        <v>50000935</v>
      </c>
      <c r="N1902" t="s">
        <v>431</v>
      </c>
      <c r="P1902">
        <v>4</v>
      </c>
    </row>
    <row r="1903" spans="1:16" outlineLevel="2" x14ac:dyDescent="0.3">
      <c r="A1903">
        <v>139</v>
      </c>
      <c r="B1903" t="s">
        <v>382</v>
      </c>
      <c r="C1903">
        <v>20</v>
      </c>
      <c r="D1903">
        <v>2</v>
      </c>
      <c r="E1903">
        <v>600</v>
      </c>
      <c r="F1903" s="2">
        <v>3897</v>
      </c>
      <c r="G1903">
        <v>2</v>
      </c>
      <c r="H1903">
        <v>56.51</v>
      </c>
      <c r="I1903" s="2">
        <v>3953.51</v>
      </c>
      <c r="J1903">
        <v>0</v>
      </c>
      <c r="K1903">
        <v>600</v>
      </c>
      <c r="L1903" s="2">
        <v>3750</v>
      </c>
      <c r="M1903">
        <v>50020570</v>
      </c>
      <c r="N1903" t="s">
        <v>430</v>
      </c>
      <c r="P1903">
        <v>43</v>
      </c>
    </row>
    <row r="1904" spans="1:16" outlineLevel="2" x14ac:dyDescent="0.3">
      <c r="A1904">
        <v>139</v>
      </c>
      <c r="B1904" t="s">
        <v>382</v>
      </c>
      <c r="C1904">
        <v>20</v>
      </c>
      <c r="D1904">
        <v>1</v>
      </c>
      <c r="E1904">
        <v>300</v>
      </c>
      <c r="F1904" s="2">
        <v>6336</v>
      </c>
      <c r="G1904">
        <v>1</v>
      </c>
      <c r="H1904">
        <v>91.87</v>
      </c>
      <c r="I1904" s="2">
        <v>6427.87</v>
      </c>
      <c r="J1904">
        <v>0</v>
      </c>
      <c r="K1904">
        <v>300</v>
      </c>
      <c r="L1904" s="2">
        <v>6084</v>
      </c>
      <c r="M1904">
        <v>50020540</v>
      </c>
      <c r="N1904" t="s">
        <v>450</v>
      </c>
      <c r="P1904">
        <v>81</v>
      </c>
    </row>
    <row r="1905" spans="1:16" outlineLevel="2" x14ac:dyDescent="0.3">
      <c r="A1905">
        <v>139</v>
      </c>
      <c r="B1905" t="s">
        <v>382</v>
      </c>
      <c r="C1905">
        <v>20</v>
      </c>
      <c r="D1905">
        <v>1</v>
      </c>
      <c r="E1905">
        <v>123</v>
      </c>
      <c r="F1905" s="2">
        <v>2966.76</v>
      </c>
      <c r="G1905">
        <v>1</v>
      </c>
      <c r="H1905">
        <v>43.02</v>
      </c>
      <c r="I1905" s="2">
        <v>3009.78</v>
      </c>
      <c r="J1905">
        <v>0</v>
      </c>
      <c r="K1905">
        <v>27</v>
      </c>
      <c r="L1905">
        <v>629.91</v>
      </c>
      <c r="M1905">
        <v>50020539</v>
      </c>
      <c r="N1905" t="s">
        <v>405</v>
      </c>
      <c r="P1905">
        <v>80</v>
      </c>
    </row>
    <row r="1906" spans="1:16" outlineLevel="2" x14ac:dyDescent="0.3">
      <c r="A1906">
        <v>139</v>
      </c>
      <c r="B1906" t="s">
        <v>382</v>
      </c>
      <c r="C1906">
        <v>20</v>
      </c>
      <c r="D1906">
        <v>1</v>
      </c>
      <c r="E1906">
        <v>283</v>
      </c>
      <c r="F1906" s="2">
        <v>4573.28</v>
      </c>
      <c r="G1906">
        <v>1</v>
      </c>
      <c r="H1906">
        <v>66.31</v>
      </c>
      <c r="I1906" s="2">
        <v>4639.59</v>
      </c>
      <c r="J1906">
        <v>0</v>
      </c>
      <c r="K1906">
        <v>186</v>
      </c>
      <c r="L1906" s="2">
        <v>2907.18</v>
      </c>
      <c r="M1906">
        <v>50020594</v>
      </c>
      <c r="N1906" t="s">
        <v>504</v>
      </c>
      <c r="P1906">
        <v>55</v>
      </c>
    </row>
    <row r="1907" spans="1:16" outlineLevel="2" x14ac:dyDescent="0.3">
      <c r="A1907">
        <v>139</v>
      </c>
      <c r="B1907" t="s">
        <v>382</v>
      </c>
      <c r="C1907">
        <v>20</v>
      </c>
      <c r="D1907">
        <v>2</v>
      </c>
      <c r="E1907">
        <v>23</v>
      </c>
      <c r="F1907">
        <v>386.63</v>
      </c>
      <c r="G1907">
        <v>2</v>
      </c>
      <c r="H1907">
        <v>5.61</v>
      </c>
      <c r="I1907">
        <v>392.24</v>
      </c>
      <c r="J1907">
        <v>441</v>
      </c>
      <c r="K1907">
        <v>300</v>
      </c>
      <c r="L1907" s="2">
        <v>7035</v>
      </c>
      <c r="M1907">
        <v>50020531</v>
      </c>
      <c r="N1907" t="s">
        <v>461</v>
      </c>
      <c r="P1907">
        <v>72</v>
      </c>
    </row>
    <row r="1908" spans="1:16" outlineLevel="2" x14ac:dyDescent="0.3">
      <c r="A1908">
        <v>139</v>
      </c>
      <c r="B1908" t="s">
        <v>382</v>
      </c>
      <c r="C1908">
        <v>20</v>
      </c>
      <c r="D1908">
        <v>1</v>
      </c>
      <c r="E1908">
        <v>300</v>
      </c>
      <c r="F1908" s="2">
        <v>9537</v>
      </c>
      <c r="G1908">
        <v>1</v>
      </c>
      <c r="H1908">
        <v>138.29</v>
      </c>
      <c r="I1908" s="2">
        <v>9675.2900000000009</v>
      </c>
      <c r="J1908">
        <v>0</v>
      </c>
      <c r="K1908">
        <v>300</v>
      </c>
      <c r="L1908" s="2">
        <v>9192</v>
      </c>
      <c r="M1908">
        <v>50020558</v>
      </c>
      <c r="N1908" t="s">
        <v>384</v>
      </c>
      <c r="P1908">
        <v>30</v>
      </c>
    </row>
    <row r="1909" spans="1:16" outlineLevel="2" x14ac:dyDescent="0.3">
      <c r="A1909">
        <v>139</v>
      </c>
      <c r="B1909" t="s">
        <v>382</v>
      </c>
      <c r="C1909">
        <v>20</v>
      </c>
      <c r="D1909">
        <v>1</v>
      </c>
      <c r="E1909">
        <v>300</v>
      </c>
      <c r="F1909" s="2">
        <v>7938</v>
      </c>
      <c r="G1909">
        <v>1</v>
      </c>
      <c r="H1909">
        <v>115.1</v>
      </c>
      <c r="I1909" s="2">
        <v>8053.1</v>
      </c>
      <c r="J1909">
        <v>0</v>
      </c>
      <c r="K1909">
        <v>300</v>
      </c>
      <c r="L1909" s="2">
        <v>7128</v>
      </c>
      <c r="M1909">
        <v>50020583</v>
      </c>
      <c r="N1909" t="s">
        <v>485</v>
      </c>
      <c r="P1909">
        <v>58</v>
      </c>
    </row>
    <row r="1910" spans="1:16" outlineLevel="2" x14ac:dyDescent="0.3">
      <c r="A1910">
        <v>139</v>
      </c>
      <c r="B1910" t="s">
        <v>382</v>
      </c>
      <c r="C1910">
        <v>20</v>
      </c>
      <c r="D1910">
        <v>1</v>
      </c>
      <c r="E1910">
        <v>139</v>
      </c>
      <c r="F1910" s="2">
        <v>2087.7800000000002</v>
      </c>
      <c r="G1910">
        <v>1</v>
      </c>
      <c r="H1910">
        <v>30.27</v>
      </c>
      <c r="I1910" s="2">
        <v>2118.0500000000002</v>
      </c>
      <c r="J1910">
        <v>0</v>
      </c>
      <c r="K1910">
        <v>42</v>
      </c>
      <c r="L1910">
        <v>609.84</v>
      </c>
      <c r="M1910">
        <v>50020545</v>
      </c>
      <c r="N1910" t="s">
        <v>505</v>
      </c>
      <c r="P1910">
        <v>16</v>
      </c>
    </row>
    <row r="1911" spans="1:16" outlineLevel="2" x14ac:dyDescent="0.3">
      <c r="A1911">
        <v>139</v>
      </c>
      <c r="B1911" t="s">
        <v>382</v>
      </c>
      <c r="C1911">
        <v>20</v>
      </c>
      <c r="D1911">
        <v>2</v>
      </c>
      <c r="E1911">
        <v>132</v>
      </c>
      <c r="F1911" s="2">
        <v>1871.76</v>
      </c>
      <c r="G1911">
        <v>2</v>
      </c>
      <c r="H1911">
        <v>27.14</v>
      </c>
      <c r="I1911" s="2">
        <v>1898.9</v>
      </c>
      <c r="J1911">
        <v>169</v>
      </c>
      <c r="K1911">
        <v>174</v>
      </c>
      <c r="L1911" s="2">
        <v>2427.2399999999998</v>
      </c>
      <c r="M1911">
        <v>50020565</v>
      </c>
      <c r="N1911" t="s">
        <v>463</v>
      </c>
      <c r="P1911">
        <v>38</v>
      </c>
    </row>
    <row r="1912" spans="1:16" outlineLevel="2" x14ac:dyDescent="0.3">
      <c r="A1912">
        <v>139</v>
      </c>
      <c r="B1912" t="s">
        <v>382</v>
      </c>
      <c r="C1912">
        <v>20</v>
      </c>
      <c r="D1912">
        <v>1</v>
      </c>
      <c r="E1912">
        <v>206</v>
      </c>
      <c r="F1912" s="2">
        <v>3382.52</v>
      </c>
      <c r="G1912">
        <v>1</v>
      </c>
      <c r="H1912">
        <v>49.05</v>
      </c>
      <c r="I1912" s="2">
        <v>3431.57</v>
      </c>
      <c r="J1912">
        <v>19</v>
      </c>
      <c r="K1912">
        <v>83</v>
      </c>
      <c r="L1912" s="2">
        <v>1199.3499999999999</v>
      </c>
      <c r="M1912">
        <v>50020542</v>
      </c>
      <c r="N1912" t="s">
        <v>506</v>
      </c>
      <c r="P1912">
        <v>19</v>
      </c>
    </row>
    <row r="1913" spans="1:16" outlineLevel="2" x14ac:dyDescent="0.3">
      <c r="A1913">
        <v>139</v>
      </c>
      <c r="B1913" t="s">
        <v>382</v>
      </c>
      <c r="C1913">
        <v>20</v>
      </c>
      <c r="D1913">
        <v>1</v>
      </c>
      <c r="E1913">
        <v>300</v>
      </c>
      <c r="F1913" s="2">
        <v>4608</v>
      </c>
      <c r="G1913">
        <v>1</v>
      </c>
      <c r="H1913">
        <v>66.819999999999993</v>
      </c>
      <c r="I1913" s="2">
        <v>4674.82</v>
      </c>
      <c r="J1913">
        <v>0</v>
      </c>
      <c r="K1913">
        <v>300</v>
      </c>
      <c r="L1913" s="2">
        <v>4446</v>
      </c>
      <c r="M1913">
        <v>50020557</v>
      </c>
      <c r="N1913" t="s">
        <v>425</v>
      </c>
      <c r="P1913">
        <v>29</v>
      </c>
    </row>
    <row r="1914" spans="1:16" outlineLevel="2" x14ac:dyDescent="0.3">
      <c r="A1914">
        <v>139</v>
      </c>
      <c r="B1914" t="s">
        <v>382</v>
      </c>
      <c r="C1914">
        <v>20</v>
      </c>
      <c r="D1914">
        <v>4</v>
      </c>
      <c r="E1914" s="1">
        <v>1050</v>
      </c>
      <c r="F1914" s="2">
        <v>39105</v>
      </c>
      <c r="G1914">
        <v>4</v>
      </c>
      <c r="H1914">
        <v>567.02</v>
      </c>
      <c r="I1914" s="2">
        <v>39672.019999999997</v>
      </c>
      <c r="J1914">
        <v>0</v>
      </c>
      <c r="K1914">
        <v>900</v>
      </c>
      <c r="L1914" s="2">
        <v>31527</v>
      </c>
      <c r="M1914">
        <v>50457955</v>
      </c>
      <c r="N1914" t="s">
        <v>460</v>
      </c>
      <c r="P1914">
        <v>7</v>
      </c>
    </row>
    <row r="1915" spans="1:16" outlineLevel="2" x14ac:dyDescent="0.3">
      <c r="A1915">
        <v>139</v>
      </c>
      <c r="B1915" t="s">
        <v>382</v>
      </c>
      <c r="C1915">
        <v>20</v>
      </c>
      <c r="D1915">
        <v>2</v>
      </c>
      <c r="E1915">
        <v>19</v>
      </c>
      <c r="F1915">
        <v>346.75</v>
      </c>
      <c r="G1915">
        <v>2</v>
      </c>
      <c r="H1915">
        <v>5.03</v>
      </c>
      <c r="I1915">
        <v>351.78</v>
      </c>
      <c r="J1915">
        <v>300</v>
      </c>
      <c r="K1915">
        <v>300</v>
      </c>
      <c r="L1915" s="2">
        <v>6183</v>
      </c>
      <c r="M1915">
        <v>50020556</v>
      </c>
      <c r="N1915" t="s">
        <v>408</v>
      </c>
      <c r="P1915">
        <v>28</v>
      </c>
    </row>
    <row r="1916" spans="1:16" outlineLevel="2" x14ac:dyDescent="0.3">
      <c r="A1916">
        <v>139</v>
      </c>
      <c r="B1916" t="s">
        <v>382</v>
      </c>
      <c r="C1916">
        <v>20</v>
      </c>
      <c r="D1916">
        <v>1</v>
      </c>
      <c r="E1916">
        <v>300</v>
      </c>
      <c r="F1916" s="2">
        <v>10125</v>
      </c>
      <c r="G1916">
        <v>1</v>
      </c>
      <c r="H1916">
        <v>146.81</v>
      </c>
      <c r="I1916" s="2">
        <v>10271.81</v>
      </c>
      <c r="J1916">
        <v>0</v>
      </c>
      <c r="K1916">
        <v>190</v>
      </c>
      <c r="L1916" s="2">
        <v>6412.5</v>
      </c>
      <c r="M1916">
        <v>50020567</v>
      </c>
      <c r="N1916" t="s">
        <v>503</v>
      </c>
      <c r="P1916">
        <v>40</v>
      </c>
    </row>
    <row r="1917" spans="1:16" outlineLevel="2" x14ac:dyDescent="0.3">
      <c r="A1917">
        <v>139</v>
      </c>
      <c r="B1917" t="s">
        <v>382</v>
      </c>
      <c r="C1917">
        <v>20</v>
      </c>
      <c r="D1917">
        <v>3</v>
      </c>
      <c r="E1917">
        <v>837</v>
      </c>
      <c r="F1917" s="2">
        <v>18404.28</v>
      </c>
      <c r="G1917">
        <v>3</v>
      </c>
      <c r="H1917">
        <v>266.86</v>
      </c>
      <c r="I1917" s="2">
        <v>18671.14</v>
      </c>
      <c r="J1917">
        <v>145.25</v>
      </c>
      <c r="K1917">
        <v>838</v>
      </c>
      <c r="L1917" s="2">
        <v>17891.16</v>
      </c>
      <c r="M1917">
        <v>50615290</v>
      </c>
      <c r="N1917" t="s">
        <v>392</v>
      </c>
      <c r="P1917">
        <v>96</v>
      </c>
    </row>
    <row r="1918" spans="1:16" outlineLevel="2" x14ac:dyDescent="0.3">
      <c r="A1918">
        <v>139</v>
      </c>
      <c r="B1918" t="s">
        <v>382</v>
      </c>
      <c r="C1918">
        <v>20</v>
      </c>
      <c r="D1918">
        <v>1</v>
      </c>
      <c r="E1918">
        <v>300</v>
      </c>
      <c r="F1918" s="2">
        <v>8637</v>
      </c>
      <c r="G1918">
        <v>1</v>
      </c>
      <c r="H1918">
        <v>125.24</v>
      </c>
      <c r="I1918" s="2">
        <v>8762.24</v>
      </c>
      <c r="J1918">
        <v>0</v>
      </c>
      <c r="K1918">
        <v>202</v>
      </c>
      <c r="L1918" s="2">
        <v>5195.4399999999996</v>
      </c>
      <c r="M1918">
        <v>50020585</v>
      </c>
      <c r="N1918" t="s">
        <v>395</v>
      </c>
      <c r="P1918">
        <v>61</v>
      </c>
    </row>
    <row r="1919" spans="1:16" outlineLevel="2" x14ac:dyDescent="0.3">
      <c r="A1919">
        <v>139</v>
      </c>
      <c r="B1919" t="s">
        <v>382</v>
      </c>
      <c r="C1919">
        <v>20</v>
      </c>
      <c r="D1919">
        <v>1</v>
      </c>
      <c r="E1919">
        <v>165</v>
      </c>
      <c r="F1919" s="2">
        <v>4915.3500000000004</v>
      </c>
      <c r="G1919">
        <v>1</v>
      </c>
      <c r="H1919">
        <v>71.27</v>
      </c>
      <c r="I1919" s="2">
        <v>4986.62</v>
      </c>
      <c r="J1919">
        <v>147.75</v>
      </c>
      <c r="K1919">
        <v>120</v>
      </c>
      <c r="L1919" s="2">
        <v>3470.4</v>
      </c>
      <c r="M1919">
        <v>50367822</v>
      </c>
      <c r="N1919" t="s">
        <v>492</v>
      </c>
      <c r="P1919">
        <v>3</v>
      </c>
    </row>
    <row r="1920" spans="1:16" outlineLevel="2" x14ac:dyDescent="0.3">
      <c r="A1920">
        <v>139</v>
      </c>
      <c r="B1920" t="s">
        <v>382</v>
      </c>
      <c r="C1920">
        <v>20</v>
      </c>
      <c r="D1920">
        <v>1</v>
      </c>
      <c r="E1920">
        <v>300</v>
      </c>
      <c r="F1920" s="2">
        <v>7365</v>
      </c>
      <c r="G1920">
        <v>1</v>
      </c>
      <c r="H1920">
        <v>106.79</v>
      </c>
      <c r="I1920" s="2">
        <v>7471.79</v>
      </c>
      <c r="J1920">
        <v>0</v>
      </c>
      <c r="K1920">
        <v>300</v>
      </c>
      <c r="L1920" s="2">
        <v>7131</v>
      </c>
      <c r="M1920">
        <v>50020585</v>
      </c>
      <c r="N1920" t="s">
        <v>395</v>
      </c>
      <c r="P1920">
        <v>61</v>
      </c>
    </row>
    <row r="1921" spans="1:16" outlineLevel="2" x14ac:dyDescent="0.3">
      <c r="A1921">
        <v>139</v>
      </c>
      <c r="B1921" t="s">
        <v>382</v>
      </c>
      <c r="C1921">
        <v>20</v>
      </c>
      <c r="D1921">
        <v>1</v>
      </c>
      <c r="E1921">
        <v>300</v>
      </c>
      <c r="F1921" s="2">
        <v>4887</v>
      </c>
      <c r="G1921">
        <v>1</v>
      </c>
      <c r="H1921">
        <v>70.86</v>
      </c>
      <c r="I1921" s="2">
        <v>4957.8599999999997</v>
      </c>
      <c r="J1921">
        <v>0</v>
      </c>
      <c r="K1921">
        <v>300</v>
      </c>
      <c r="L1921" s="2">
        <v>4887</v>
      </c>
      <c r="M1921">
        <v>50367822</v>
      </c>
      <c r="N1921" t="s">
        <v>492</v>
      </c>
      <c r="P1921">
        <v>6</v>
      </c>
    </row>
    <row r="1922" spans="1:16" outlineLevel="2" x14ac:dyDescent="0.3">
      <c r="A1922">
        <v>139</v>
      </c>
      <c r="B1922" t="s">
        <v>382</v>
      </c>
      <c r="C1922">
        <v>20</v>
      </c>
      <c r="D1922">
        <v>1</v>
      </c>
      <c r="E1922">
        <v>61</v>
      </c>
      <c r="F1922" s="2">
        <v>1132.77</v>
      </c>
      <c r="G1922">
        <v>1</v>
      </c>
      <c r="H1922">
        <v>16.43</v>
      </c>
      <c r="I1922" s="2">
        <v>1149.2</v>
      </c>
      <c r="J1922">
        <v>94.75</v>
      </c>
      <c r="K1922">
        <v>55</v>
      </c>
      <c r="L1922">
        <v>982.3</v>
      </c>
      <c r="M1922">
        <v>50000934</v>
      </c>
      <c r="N1922" t="s">
        <v>411</v>
      </c>
      <c r="P1922">
        <v>71</v>
      </c>
    </row>
    <row r="1923" spans="1:16" outlineLevel="2" x14ac:dyDescent="0.3">
      <c r="A1923">
        <v>139</v>
      </c>
      <c r="B1923" t="s">
        <v>382</v>
      </c>
      <c r="C1923">
        <v>20</v>
      </c>
      <c r="D1923">
        <v>2</v>
      </c>
      <c r="E1923">
        <v>573</v>
      </c>
      <c r="F1923" s="2">
        <v>12102.12</v>
      </c>
      <c r="G1923">
        <v>2</v>
      </c>
      <c r="H1923">
        <v>175.48</v>
      </c>
      <c r="I1923" s="2">
        <v>12277.6</v>
      </c>
      <c r="J1923">
        <v>35.5</v>
      </c>
      <c r="K1923">
        <v>464</v>
      </c>
      <c r="L1923" s="2">
        <v>9480.48</v>
      </c>
      <c r="M1923">
        <v>50615293</v>
      </c>
      <c r="N1923" t="s">
        <v>491</v>
      </c>
      <c r="P1923">
        <v>90</v>
      </c>
    </row>
    <row r="1924" spans="1:16" outlineLevel="2" x14ac:dyDescent="0.3">
      <c r="A1924">
        <v>139</v>
      </c>
      <c r="B1924" t="s">
        <v>382</v>
      </c>
      <c r="C1924">
        <v>20</v>
      </c>
      <c r="D1924">
        <v>1</v>
      </c>
      <c r="E1924">
        <v>23</v>
      </c>
      <c r="F1924">
        <v>336.03</v>
      </c>
      <c r="G1924">
        <v>1</v>
      </c>
      <c r="H1924">
        <v>4.87</v>
      </c>
      <c r="I1924">
        <v>340.9</v>
      </c>
      <c r="J1924">
        <v>0</v>
      </c>
      <c r="K1924">
        <v>0</v>
      </c>
      <c r="L1924">
        <v>0</v>
      </c>
      <c r="M1924">
        <v>50020548</v>
      </c>
      <c r="N1924" t="s">
        <v>417</v>
      </c>
      <c r="P1924">
        <v>20</v>
      </c>
    </row>
    <row r="1925" spans="1:16" outlineLevel="2" x14ac:dyDescent="0.3">
      <c r="A1925">
        <v>139</v>
      </c>
      <c r="B1925" t="s">
        <v>382</v>
      </c>
      <c r="C1925">
        <v>20</v>
      </c>
      <c r="D1925">
        <v>1</v>
      </c>
      <c r="E1925">
        <v>300</v>
      </c>
      <c r="F1925" s="2">
        <v>11499</v>
      </c>
      <c r="G1925">
        <v>1</v>
      </c>
      <c r="H1925">
        <v>166.74</v>
      </c>
      <c r="I1925" s="2">
        <v>11665.74</v>
      </c>
      <c r="J1925">
        <v>0</v>
      </c>
      <c r="K1925">
        <v>300</v>
      </c>
      <c r="L1925" s="2">
        <v>10203</v>
      </c>
      <c r="M1925">
        <v>50385335</v>
      </c>
      <c r="N1925" t="s">
        <v>507</v>
      </c>
      <c r="P1925">
        <v>5</v>
      </c>
    </row>
    <row r="1926" spans="1:16" outlineLevel="2" x14ac:dyDescent="0.3">
      <c r="A1926">
        <v>139</v>
      </c>
      <c r="B1926" t="s">
        <v>382</v>
      </c>
      <c r="C1926">
        <v>20</v>
      </c>
      <c r="D1926">
        <v>2</v>
      </c>
      <c r="E1926">
        <v>300</v>
      </c>
      <c r="F1926" s="2">
        <v>10899</v>
      </c>
      <c r="G1926">
        <v>1</v>
      </c>
      <c r="H1926">
        <v>158.04</v>
      </c>
      <c r="I1926" s="2">
        <v>11057.04</v>
      </c>
      <c r="J1926">
        <v>343.75</v>
      </c>
      <c r="K1926">
        <v>600</v>
      </c>
      <c r="L1926" s="2">
        <v>22581</v>
      </c>
      <c r="M1926">
        <v>50000959</v>
      </c>
      <c r="N1926" t="s">
        <v>400</v>
      </c>
      <c r="P1926">
        <v>5</v>
      </c>
    </row>
    <row r="1927" spans="1:16" outlineLevel="2" x14ac:dyDescent="0.3">
      <c r="A1927">
        <v>139</v>
      </c>
      <c r="B1927" t="s">
        <v>382</v>
      </c>
      <c r="C1927">
        <v>20</v>
      </c>
      <c r="D1927">
        <v>2</v>
      </c>
      <c r="E1927">
        <v>480</v>
      </c>
      <c r="F1927" s="2">
        <v>22794.6</v>
      </c>
      <c r="G1927">
        <v>2</v>
      </c>
      <c r="H1927">
        <v>330.52</v>
      </c>
      <c r="I1927" s="2">
        <v>23125.119999999999</v>
      </c>
      <c r="J1927">
        <v>11.25</v>
      </c>
      <c r="K1927">
        <v>395</v>
      </c>
      <c r="L1927" s="2">
        <v>18734.900000000001</v>
      </c>
      <c r="M1927">
        <v>50457954</v>
      </c>
      <c r="N1927" t="s">
        <v>478</v>
      </c>
      <c r="P1927">
        <v>7</v>
      </c>
    </row>
    <row r="1928" spans="1:16" outlineLevel="2" x14ac:dyDescent="0.3">
      <c r="A1928">
        <v>139</v>
      </c>
      <c r="B1928" t="s">
        <v>382</v>
      </c>
      <c r="C1928">
        <v>20</v>
      </c>
      <c r="D1928">
        <v>2</v>
      </c>
      <c r="E1928">
        <v>506</v>
      </c>
      <c r="F1928" s="2">
        <v>20168.759999999998</v>
      </c>
      <c r="G1928">
        <v>2</v>
      </c>
      <c r="H1928">
        <v>292.45</v>
      </c>
      <c r="I1928" s="2">
        <v>20461.21</v>
      </c>
      <c r="J1928">
        <v>0</v>
      </c>
      <c r="K1928">
        <v>337</v>
      </c>
      <c r="L1928" s="2">
        <v>13669.02</v>
      </c>
      <c r="M1928">
        <v>50381685</v>
      </c>
      <c r="N1928" t="s">
        <v>462</v>
      </c>
      <c r="P1928">
        <v>4</v>
      </c>
    </row>
    <row r="1929" spans="1:16" outlineLevel="2" x14ac:dyDescent="0.3">
      <c r="A1929">
        <v>139</v>
      </c>
      <c r="B1929" t="s">
        <v>382</v>
      </c>
      <c r="C1929">
        <v>20</v>
      </c>
      <c r="D1929">
        <v>1</v>
      </c>
      <c r="E1929">
        <v>300</v>
      </c>
      <c r="F1929" s="2">
        <v>10623</v>
      </c>
      <c r="G1929">
        <v>1</v>
      </c>
      <c r="H1929">
        <v>154.03</v>
      </c>
      <c r="I1929" s="2">
        <v>10777.03</v>
      </c>
      <c r="J1929">
        <v>0</v>
      </c>
      <c r="K1929">
        <v>300</v>
      </c>
      <c r="L1929" s="2">
        <v>10416</v>
      </c>
      <c r="M1929">
        <v>50000927</v>
      </c>
      <c r="N1929" t="s">
        <v>416</v>
      </c>
      <c r="P1929">
        <v>3</v>
      </c>
    </row>
    <row r="1930" spans="1:16" outlineLevel="2" x14ac:dyDescent="0.3">
      <c r="A1930">
        <v>139</v>
      </c>
      <c r="B1930" t="s">
        <v>382</v>
      </c>
      <c r="C1930">
        <v>20</v>
      </c>
      <c r="D1930">
        <v>1</v>
      </c>
      <c r="E1930">
        <v>158</v>
      </c>
      <c r="F1930" s="2">
        <v>4766.8599999999997</v>
      </c>
      <c r="G1930">
        <v>1</v>
      </c>
      <c r="H1930">
        <v>69.12</v>
      </c>
      <c r="I1930" s="2">
        <v>4835.9799999999996</v>
      </c>
      <c r="J1930">
        <v>128.5</v>
      </c>
      <c r="K1930">
        <v>150</v>
      </c>
      <c r="L1930" s="2">
        <v>4437</v>
      </c>
      <c r="M1930">
        <v>50000944</v>
      </c>
      <c r="N1930" t="s">
        <v>385</v>
      </c>
      <c r="P1930">
        <v>9</v>
      </c>
    </row>
    <row r="1931" spans="1:16" outlineLevel="2" x14ac:dyDescent="0.3">
      <c r="A1931">
        <v>139</v>
      </c>
      <c r="B1931" t="s">
        <v>382</v>
      </c>
      <c r="C1931">
        <v>20</v>
      </c>
      <c r="D1931">
        <v>1</v>
      </c>
      <c r="E1931">
        <v>300</v>
      </c>
      <c r="F1931" s="2">
        <v>6414</v>
      </c>
      <c r="G1931">
        <v>1</v>
      </c>
      <c r="H1931">
        <v>93</v>
      </c>
      <c r="I1931" s="2">
        <v>6507</v>
      </c>
      <c r="J1931">
        <v>16.25</v>
      </c>
      <c r="K1931">
        <v>241</v>
      </c>
      <c r="L1931" s="2">
        <v>4983.88</v>
      </c>
      <c r="M1931">
        <v>50020535</v>
      </c>
      <c r="N1931" t="s">
        <v>501</v>
      </c>
      <c r="P1931">
        <v>76</v>
      </c>
    </row>
    <row r="1932" spans="1:16" outlineLevel="2" x14ac:dyDescent="0.3">
      <c r="A1932">
        <v>139</v>
      </c>
      <c r="B1932" t="s">
        <v>382</v>
      </c>
      <c r="C1932">
        <v>20</v>
      </c>
      <c r="D1932">
        <v>1</v>
      </c>
      <c r="E1932">
        <v>133</v>
      </c>
      <c r="F1932">
        <v>828.59</v>
      </c>
      <c r="G1932">
        <v>1</v>
      </c>
      <c r="H1932">
        <v>12.01</v>
      </c>
      <c r="I1932">
        <v>840.6</v>
      </c>
      <c r="J1932">
        <v>0</v>
      </c>
      <c r="K1932">
        <v>37</v>
      </c>
      <c r="L1932">
        <v>175.75</v>
      </c>
      <c r="M1932">
        <v>50020583</v>
      </c>
      <c r="N1932" t="s">
        <v>485</v>
      </c>
      <c r="P1932">
        <v>58</v>
      </c>
    </row>
    <row r="1933" spans="1:16" outlineLevel="2" x14ac:dyDescent="0.3">
      <c r="A1933">
        <v>139</v>
      </c>
      <c r="B1933" t="s">
        <v>382</v>
      </c>
      <c r="C1933">
        <v>20</v>
      </c>
      <c r="D1933">
        <v>1</v>
      </c>
      <c r="E1933">
        <v>300</v>
      </c>
      <c r="F1933" s="2">
        <v>11178</v>
      </c>
      <c r="G1933">
        <v>1</v>
      </c>
      <c r="H1933">
        <v>162.08000000000001</v>
      </c>
      <c r="I1933" s="2">
        <v>11340.08</v>
      </c>
      <c r="J1933">
        <v>0</v>
      </c>
      <c r="K1933">
        <v>300</v>
      </c>
      <c r="L1933" s="2">
        <v>10959</v>
      </c>
      <c r="M1933">
        <v>50455939</v>
      </c>
      <c r="N1933" t="s">
        <v>428</v>
      </c>
      <c r="P1933">
        <v>13</v>
      </c>
    </row>
    <row r="1934" spans="1:16" outlineLevel="2" x14ac:dyDescent="0.3">
      <c r="A1934">
        <v>139</v>
      </c>
      <c r="B1934" t="s">
        <v>382</v>
      </c>
      <c r="C1934">
        <v>20</v>
      </c>
      <c r="D1934">
        <v>1</v>
      </c>
      <c r="E1934">
        <v>300</v>
      </c>
      <c r="F1934" s="2">
        <v>6738</v>
      </c>
      <c r="G1934">
        <v>1</v>
      </c>
      <c r="H1934">
        <v>97.7</v>
      </c>
      <c r="I1934" s="2">
        <v>6835.7</v>
      </c>
      <c r="J1934">
        <v>0</v>
      </c>
      <c r="K1934">
        <v>300</v>
      </c>
      <c r="L1934" s="2">
        <v>6543</v>
      </c>
      <c r="M1934">
        <v>50615296</v>
      </c>
      <c r="N1934" t="s">
        <v>475</v>
      </c>
      <c r="P1934">
        <v>70</v>
      </c>
    </row>
    <row r="1935" spans="1:16" outlineLevel="2" x14ac:dyDescent="0.3">
      <c r="A1935">
        <v>139</v>
      </c>
      <c r="B1935" t="s">
        <v>382</v>
      </c>
      <c r="C1935">
        <v>20</v>
      </c>
      <c r="D1935">
        <v>1</v>
      </c>
      <c r="E1935">
        <v>300</v>
      </c>
      <c r="F1935" s="2">
        <v>7068</v>
      </c>
      <c r="G1935">
        <v>1</v>
      </c>
      <c r="H1935">
        <v>102.49</v>
      </c>
      <c r="I1935" s="2">
        <v>7170.49</v>
      </c>
      <c r="J1935">
        <v>0</v>
      </c>
      <c r="K1935">
        <v>300</v>
      </c>
      <c r="L1935" s="2">
        <v>7272</v>
      </c>
      <c r="M1935">
        <v>50455939</v>
      </c>
      <c r="N1935" t="s">
        <v>428</v>
      </c>
      <c r="P1935">
        <v>13</v>
      </c>
    </row>
    <row r="1936" spans="1:16" outlineLevel="2" x14ac:dyDescent="0.3">
      <c r="A1936">
        <v>139</v>
      </c>
      <c r="B1936" t="s">
        <v>382</v>
      </c>
      <c r="C1936">
        <v>20</v>
      </c>
      <c r="D1936">
        <v>1</v>
      </c>
      <c r="E1936">
        <v>300</v>
      </c>
      <c r="F1936" s="2">
        <v>13209</v>
      </c>
      <c r="G1936">
        <v>1</v>
      </c>
      <c r="H1936">
        <v>191.53</v>
      </c>
      <c r="I1936" s="2">
        <v>13400.53</v>
      </c>
      <c r="J1936">
        <v>0</v>
      </c>
      <c r="K1936">
        <v>300</v>
      </c>
      <c r="L1936" s="2">
        <v>12951</v>
      </c>
      <c r="M1936">
        <v>50030351</v>
      </c>
      <c r="N1936" t="s">
        <v>424</v>
      </c>
      <c r="P1936">
        <v>86</v>
      </c>
    </row>
    <row r="1937" spans="1:16" outlineLevel="2" x14ac:dyDescent="0.3">
      <c r="A1937">
        <v>139</v>
      </c>
      <c r="B1937" t="s">
        <v>382</v>
      </c>
      <c r="C1937">
        <v>20</v>
      </c>
      <c r="D1937">
        <v>2</v>
      </c>
      <c r="E1937">
        <v>600</v>
      </c>
      <c r="F1937" s="2">
        <v>14079</v>
      </c>
      <c r="G1937">
        <v>2</v>
      </c>
      <c r="H1937">
        <v>204.14</v>
      </c>
      <c r="I1937" s="2">
        <v>14283.14</v>
      </c>
      <c r="J1937">
        <v>70.5</v>
      </c>
      <c r="K1937">
        <v>535</v>
      </c>
      <c r="L1937" s="2">
        <v>12272.9</v>
      </c>
      <c r="M1937">
        <v>50367852</v>
      </c>
      <c r="N1937" t="s">
        <v>452</v>
      </c>
      <c r="P1937">
        <v>6</v>
      </c>
    </row>
    <row r="1938" spans="1:16" outlineLevel="2" x14ac:dyDescent="0.3">
      <c r="A1938">
        <v>139</v>
      </c>
      <c r="B1938" t="s">
        <v>382</v>
      </c>
      <c r="C1938">
        <v>20</v>
      </c>
      <c r="D1938">
        <v>2</v>
      </c>
      <c r="E1938">
        <v>4</v>
      </c>
      <c r="F1938">
        <v>58.84</v>
      </c>
      <c r="G1938">
        <v>2</v>
      </c>
      <c r="H1938">
        <v>0.85</v>
      </c>
      <c r="I1938">
        <v>59.69</v>
      </c>
      <c r="J1938">
        <v>300.5</v>
      </c>
      <c r="K1938">
        <v>300</v>
      </c>
      <c r="L1938" s="2">
        <v>6282</v>
      </c>
      <c r="M1938">
        <v>50020551</v>
      </c>
      <c r="N1938" t="s">
        <v>508</v>
      </c>
      <c r="P1938">
        <v>23</v>
      </c>
    </row>
    <row r="1939" spans="1:16" outlineLevel="2" x14ac:dyDescent="0.3">
      <c r="A1939">
        <v>139</v>
      </c>
      <c r="B1939" t="s">
        <v>382</v>
      </c>
      <c r="C1939">
        <v>20</v>
      </c>
      <c r="D1939">
        <v>1</v>
      </c>
      <c r="E1939">
        <v>240</v>
      </c>
      <c r="F1939" s="2">
        <v>6247.2</v>
      </c>
      <c r="G1939">
        <v>1</v>
      </c>
      <c r="H1939">
        <v>90.58</v>
      </c>
      <c r="I1939" s="2">
        <v>6337.78</v>
      </c>
      <c r="J1939">
        <v>139.5</v>
      </c>
      <c r="K1939">
        <v>235</v>
      </c>
      <c r="L1939" s="2">
        <v>5322.75</v>
      </c>
      <c r="M1939">
        <v>50000955</v>
      </c>
      <c r="N1939" t="s">
        <v>402</v>
      </c>
      <c r="P1939">
        <v>5</v>
      </c>
    </row>
    <row r="1940" spans="1:16" outlineLevel="2" x14ac:dyDescent="0.3">
      <c r="A1940">
        <v>139</v>
      </c>
      <c r="B1940" t="s">
        <v>382</v>
      </c>
      <c r="C1940">
        <v>20</v>
      </c>
      <c r="D1940">
        <v>1</v>
      </c>
      <c r="E1940">
        <v>0</v>
      </c>
      <c r="F1940">
        <v>0</v>
      </c>
      <c r="G1940">
        <v>1</v>
      </c>
      <c r="H1940">
        <v>0</v>
      </c>
      <c r="I1940">
        <v>0</v>
      </c>
      <c r="J1940">
        <v>27</v>
      </c>
      <c r="K1940">
        <v>19</v>
      </c>
      <c r="L1940">
        <v>114</v>
      </c>
      <c r="M1940">
        <v>50020539</v>
      </c>
      <c r="N1940" t="s">
        <v>405</v>
      </c>
      <c r="P1940">
        <v>80</v>
      </c>
    </row>
    <row r="1941" spans="1:16" outlineLevel="2" x14ac:dyDescent="0.3">
      <c r="A1941">
        <v>139</v>
      </c>
      <c r="B1941" t="s">
        <v>382</v>
      </c>
      <c r="C1941">
        <v>20</v>
      </c>
      <c r="D1941">
        <v>1</v>
      </c>
      <c r="E1941">
        <v>300</v>
      </c>
      <c r="F1941" s="2">
        <v>18750</v>
      </c>
      <c r="G1941">
        <v>1</v>
      </c>
      <c r="H1941">
        <v>271.88</v>
      </c>
      <c r="I1941" s="2">
        <v>19021.88</v>
      </c>
      <c r="J1941">
        <v>0</v>
      </c>
      <c r="K1941">
        <v>173</v>
      </c>
      <c r="L1941" s="2">
        <v>10812.5</v>
      </c>
      <c r="M1941">
        <v>50000924</v>
      </c>
      <c r="N1941" t="s">
        <v>407</v>
      </c>
      <c r="P1941">
        <v>4</v>
      </c>
    </row>
    <row r="1942" spans="1:16" outlineLevel="2" x14ac:dyDescent="0.3">
      <c r="A1942">
        <v>139</v>
      </c>
      <c r="B1942" t="s">
        <v>382</v>
      </c>
      <c r="C1942">
        <v>20</v>
      </c>
      <c r="D1942">
        <v>1</v>
      </c>
      <c r="E1942">
        <v>279</v>
      </c>
      <c r="F1942" s="2">
        <v>4938.3</v>
      </c>
      <c r="G1942">
        <v>1</v>
      </c>
      <c r="H1942">
        <v>71.61</v>
      </c>
      <c r="I1942" s="2">
        <v>5009.91</v>
      </c>
      <c r="J1942">
        <v>54.5</v>
      </c>
      <c r="K1942">
        <v>189</v>
      </c>
      <c r="L1942" s="2">
        <v>3226.23</v>
      </c>
      <c r="M1942">
        <v>50020574</v>
      </c>
      <c r="N1942" t="s">
        <v>482</v>
      </c>
      <c r="P1942">
        <v>47</v>
      </c>
    </row>
    <row r="1943" spans="1:16" outlineLevel="2" x14ac:dyDescent="0.3">
      <c r="A1943">
        <v>139</v>
      </c>
      <c r="B1943" t="s">
        <v>382</v>
      </c>
      <c r="C1943">
        <v>20</v>
      </c>
      <c r="D1943">
        <v>1</v>
      </c>
      <c r="E1943">
        <v>300</v>
      </c>
      <c r="F1943" s="2">
        <v>13875</v>
      </c>
      <c r="G1943">
        <v>1</v>
      </c>
      <c r="H1943">
        <v>201.19</v>
      </c>
      <c r="I1943" s="2">
        <v>14076.19</v>
      </c>
      <c r="J1943">
        <v>0</v>
      </c>
      <c r="K1943">
        <v>300</v>
      </c>
      <c r="L1943" s="2">
        <v>13602</v>
      </c>
      <c r="M1943">
        <v>50455940</v>
      </c>
      <c r="N1943" t="s">
        <v>483</v>
      </c>
      <c r="P1943">
        <v>13</v>
      </c>
    </row>
    <row r="1944" spans="1:16" outlineLevel="2" x14ac:dyDescent="0.3">
      <c r="A1944">
        <v>139</v>
      </c>
      <c r="B1944" t="s">
        <v>382</v>
      </c>
      <c r="C1944">
        <v>20</v>
      </c>
      <c r="D1944">
        <v>9</v>
      </c>
      <c r="E1944" s="1">
        <v>1876</v>
      </c>
      <c r="F1944" s="2">
        <v>42377.16</v>
      </c>
      <c r="G1944">
        <v>9</v>
      </c>
      <c r="H1944">
        <v>614.46</v>
      </c>
      <c r="I1944" s="2">
        <v>42991.62</v>
      </c>
      <c r="J1944">
        <v>762.35</v>
      </c>
      <c r="K1944" s="1">
        <v>1861</v>
      </c>
      <c r="L1944" s="2">
        <v>40576.910000000003</v>
      </c>
      <c r="M1944">
        <v>50000954</v>
      </c>
      <c r="N1944" t="s">
        <v>500</v>
      </c>
      <c r="P1944">
        <v>5</v>
      </c>
    </row>
    <row r="1945" spans="1:16" outlineLevel="2" x14ac:dyDescent="0.3">
      <c r="A1945">
        <v>139</v>
      </c>
      <c r="B1945" t="s">
        <v>382</v>
      </c>
      <c r="C1945">
        <v>20</v>
      </c>
      <c r="D1945">
        <v>1</v>
      </c>
      <c r="E1945">
        <v>300</v>
      </c>
      <c r="F1945" s="2">
        <v>7509</v>
      </c>
      <c r="G1945">
        <v>1</v>
      </c>
      <c r="H1945">
        <v>108.88</v>
      </c>
      <c r="I1945" s="2">
        <v>7617.88</v>
      </c>
      <c r="J1945">
        <v>0</v>
      </c>
      <c r="K1945">
        <v>300</v>
      </c>
      <c r="L1945" s="2">
        <v>7221</v>
      </c>
      <c r="M1945">
        <v>50455935</v>
      </c>
      <c r="N1945" t="s">
        <v>438</v>
      </c>
      <c r="P1945">
        <v>85</v>
      </c>
    </row>
    <row r="1946" spans="1:16" outlineLevel="2" x14ac:dyDescent="0.3">
      <c r="A1946">
        <v>139</v>
      </c>
      <c r="B1946" t="s">
        <v>382</v>
      </c>
      <c r="C1946">
        <v>20</v>
      </c>
      <c r="D1946">
        <v>1</v>
      </c>
      <c r="E1946">
        <v>300</v>
      </c>
      <c r="F1946" s="2">
        <v>11346</v>
      </c>
      <c r="G1946">
        <v>1</v>
      </c>
      <c r="H1946">
        <v>164.52</v>
      </c>
      <c r="I1946" s="2">
        <v>11510.52</v>
      </c>
      <c r="J1946">
        <v>0</v>
      </c>
      <c r="K1946">
        <v>300</v>
      </c>
      <c r="L1946" s="2">
        <v>10068</v>
      </c>
      <c r="M1946">
        <v>50457955</v>
      </c>
      <c r="N1946" t="s">
        <v>460</v>
      </c>
      <c r="P1946">
        <v>7</v>
      </c>
    </row>
    <row r="1947" spans="1:16" outlineLevel="2" x14ac:dyDescent="0.3">
      <c r="A1947">
        <v>139</v>
      </c>
      <c r="B1947" t="s">
        <v>382</v>
      </c>
      <c r="C1947">
        <v>20</v>
      </c>
      <c r="D1947">
        <v>1</v>
      </c>
      <c r="E1947">
        <v>300</v>
      </c>
      <c r="F1947" s="2">
        <v>11385</v>
      </c>
      <c r="G1947">
        <v>1</v>
      </c>
      <c r="H1947">
        <v>165.08</v>
      </c>
      <c r="I1947" s="2">
        <v>11550.08</v>
      </c>
      <c r="J1947">
        <v>0</v>
      </c>
      <c r="K1947">
        <v>300</v>
      </c>
      <c r="L1947" s="2">
        <v>11163</v>
      </c>
      <c r="M1947">
        <v>50400257</v>
      </c>
      <c r="N1947" t="s">
        <v>404</v>
      </c>
      <c r="P1947">
        <v>10</v>
      </c>
    </row>
    <row r="1948" spans="1:16" outlineLevel="2" x14ac:dyDescent="0.3">
      <c r="A1948">
        <v>139</v>
      </c>
      <c r="B1948" t="s">
        <v>382</v>
      </c>
      <c r="C1948">
        <v>20</v>
      </c>
      <c r="D1948">
        <v>1</v>
      </c>
      <c r="E1948">
        <v>51</v>
      </c>
      <c r="F1948" s="2">
        <v>1220.94</v>
      </c>
      <c r="G1948">
        <v>1</v>
      </c>
      <c r="H1948">
        <v>17.7</v>
      </c>
      <c r="I1948" s="2">
        <v>1238.6400000000001</v>
      </c>
      <c r="J1948">
        <v>0</v>
      </c>
      <c r="K1948">
        <v>0</v>
      </c>
      <c r="L1948">
        <v>0</v>
      </c>
      <c r="M1948">
        <v>50457955</v>
      </c>
      <c r="N1948" t="s">
        <v>460</v>
      </c>
      <c r="P1948">
        <v>7</v>
      </c>
    </row>
    <row r="1949" spans="1:16" outlineLevel="2" x14ac:dyDescent="0.3">
      <c r="A1949">
        <v>139</v>
      </c>
      <c r="B1949" t="s">
        <v>382</v>
      </c>
      <c r="C1949">
        <v>20</v>
      </c>
      <c r="D1949">
        <v>1</v>
      </c>
      <c r="E1949">
        <v>300</v>
      </c>
      <c r="F1949" s="2">
        <v>16035</v>
      </c>
      <c r="G1949">
        <v>1</v>
      </c>
      <c r="H1949">
        <v>232.51</v>
      </c>
      <c r="I1949" s="2">
        <v>16267.51</v>
      </c>
      <c r="J1949">
        <v>0</v>
      </c>
      <c r="K1949">
        <v>300</v>
      </c>
      <c r="L1949" s="2">
        <v>15720</v>
      </c>
      <c r="M1949">
        <v>50000933</v>
      </c>
      <c r="N1949" t="s">
        <v>439</v>
      </c>
      <c r="P1949">
        <v>2</v>
      </c>
    </row>
    <row r="1950" spans="1:16" outlineLevel="2" x14ac:dyDescent="0.3">
      <c r="A1950">
        <v>139</v>
      </c>
      <c r="B1950" t="s">
        <v>382</v>
      </c>
      <c r="C1950">
        <v>20</v>
      </c>
      <c r="D1950">
        <v>1</v>
      </c>
      <c r="E1950">
        <v>300</v>
      </c>
      <c r="F1950" s="2">
        <v>4515</v>
      </c>
      <c r="G1950">
        <v>1</v>
      </c>
      <c r="H1950">
        <v>65.47</v>
      </c>
      <c r="I1950" s="2">
        <v>4580.47</v>
      </c>
      <c r="J1950">
        <v>0</v>
      </c>
      <c r="K1950">
        <v>300</v>
      </c>
      <c r="L1950" s="2">
        <v>4425</v>
      </c>
      <c r="M1950">
        <v>50000927</v>
      </c>
      <c r="N1950" t="s">
        <v>416</v>
      </c>
      <c r="P1950">
        <v>3</v>
      </c>
    </row>
    <row r="1951" spans="1:16" outlineLevel="2" x14ac:dyDescent="0.3">
      <c r="A1951">
        <v>139</v>
      </c>
      <c r="B1951" t="s">
        <v>382</v>
      </c>
      <c r="C1951">
        <v>20</v>
      </c>
      <c r="D1951">
        <v>1</v>
      </c>
      <c r="E1951">
        <v>300</v>
      </c>
      <c r="F1951" s="2">
        <v>6408</v>
      </c>
      <c r="G1951">
        <v>1</v>
      </c>
      <c r="H1951">
        <v>92.92</v>
      </c>
      <c r="I1951" s="2">
        <v>6500.92</v>
      </c>
      <c r="J1951">
        <v>0</v>
      </c>
      <c r="K1951">
        <v>271</v>
      </c>
      <c r="L1951" s="2">
        <v>5601.57</v>
      </c>
      <c r="M1951">
        <v>50020533</v>
      </c>
      <c r="N1951" t="s">
        <v>406</v>
      </c>
      <c r="O1951">
        <v>74</v>
      </c>
      <c r="P1951">
        <v>74</v>
      </c>
    </row>
    <row r="1952" spans="1:16" outlineLevel="2" x14ac:dyDescent="0.3">
      <c r="A1952">
        <v>139</v>
      </c>
      <c r="B1952" t="s">
        <v>382</v>
      </c>
      <c r="C1952">
        <v>20</v>
      </c>
      <c r="D1952">
        <v>2</v>
      </c>
      <c r="E1952">
        <v>164</v>
      </c>
      <c r="F1952" s="2">
        <v>3258.68</v>
      </c>
      <c r="G1952">
        <v>2</v>
      </c>
      <c r="H1952">
        <v>47.25</v>
      </c>
      <c r="I1952" s="2">
        <v>3305.93</v>
      </c>
      <c r="J1952">
        <v>268.75</v>
      </c>
      <c r="K1952">
        <v>241</v>
      </c>
      <c r="L1952" s="2">
        <v>4166.8900000000003</v>
      </c>
      <c r="M1952">
        <v>50000956</v>
      </c>
      <c r="N1952" t="s">
        <v>457</v>
      </c>
      <c r="P1952">
        <v>6</v>
      </c>
    </row>
    <row r="1953" spans="1:16" outlineLevel="2" x14ac:dyDescent="0.3">
      <c r="A1953">
        <v>139</v>
      </c>
      <c r="B1953" t="s">
        <v>382</v>
      </c>
      <c r="C1953">
        <v>20</v>
      </c>
      <c r="D1953">
        <v>2</v>
      </c>
      <c r="E1953">
        <v>600</v>
      </c>
      <c r="F1953" s="2">
        <v>5865</v>
      </c>
      <c r="G1953">
        <v>2</v>
      </c>
      <c r="H1953">
        <v>85.05</v>
      </c>
      <c r="I1953" s="2">
        <v>5950.05</v>
      </c>
      <c r="J1953">
        <v>0</v>
      </c>
      <c r="K1953">
        <v>494</v>
      </c>
      <c r="L1953" s="2">
        <v>4755.34</v>
      </c>
      <c r="M1953">
        <v>50020556</v>
      </c>
      <c r="N1953" t="s">
        <v>408</v>
      </c>
      <c r="P1953">
        <v>28</v>
      </c>
    </row>
    <row r="1954" spans="1:16" outlineLevel="2" x14ac:dyDescent="0.3">
      <c r="A1954">
        <v>139</v>
      </c>
      <c r="B1954" t="s">
        <v>382</v>
      </c>
      <c r="C1954">
        <v>20</v>
      </c>
      <c r="D1954">
        <v>2</v>
      </c>
      <c r="E1954">
        <v>54</v>
      </c>
      <c r="F1954">
        <v>329.94</v>
      </c>
      <c r="G1954">
        <v>2</v>
      </c>
      <c r="H1954">
        <v>4.78</v>
      </c>
      <c r="I1954">
        <v>334.72</v>
      </c>
      <c r="J1954">
        <v>292</v>
      </c>
      <c r="K1954">
        <v>258</v>
      </c>
      <c r="L1954" s="2">
        <v>2412.3000000000002</v>
      </c>
      <c r="M1954">
        <v>50020568</v>
      </c>
      <c r="N1954" t="s">
        <v>509</v>
      </c>
      <c r="P1954">
        <v>41</v>
      </c>
    </row>
    <row r="1955" spans="1:16" outlineLevel="2" x14ac:dyDescent="0.3">
      <c r="A1955">
        <v>139</v>
      </c>
      <c r="B1955" t="s">
        <v>382</v>
      </c>
      <c r="C1955">
        <v>20</v>
      </c>
      <c r="D1955">
        <v>1</v>
      </c>
      <c r="E1955">
        <v>269</v>
      </c>
      <c r="F1955" s="2">
        <v>5382.69</v>
      </c>
      <c r="G1955">
        <v>1</v>
      </c>
      <c r="H1955">
        <v>78.05</v>
      </c>
      <c r="I1955" s="2">
        <v>5460.74</v>
      </c>
      <c r="J1955">
        <v>0</v>
      </c>
      <c r="K1955">
        <v>124</v>
      </c>
      <c r="L1955" s="2">
        <v>2385.7600000000002</v>
      </c>
      <c r="M1955">
        <v>50615288</v>
      </c>
      <c r="N1955" t="s">
        <v>455</v>
      </c>
      <c r="P1955">
        <v>99</v>
      </c>
    </row>
    <row r="1956" spans="1:16" outlineLevel="2" x14ac:dyDescent="0.3">
      <c r="A1956">
        <v>139</v>
      </c>
      <c r="B1956" t="s">
        <v>382</v>
      </c>
      <c r="C1956">
        <v>20</v>
      </c>
      <c r="D1956">
        <v>1</v>
      </c>
      <c r="E1956">
        <v>300</v>
      </c>
      <c r="F1956" s="2">
        <v>8928</v>
      </c>
      <c r="G1956">
        <v>1</v>
      </c>
      <c r="H1956">
        <v>129.46</v>
      </c>
      <c r="I1956" s="2">
        <v>9057.4599999999991</v>
      </c>
      <c r="J1956">
        <v>20.57</v>
      </c>
      <c r="K1956">
        <v>221</v>
      </c>
      <c r="L1956" s="2">
        <v>6576.96</v>
      </c>
      <c r="M1956">
        <v>50020567</v>
      </c>
      <c r="N1956" t="s">
        <v>503</v>
      </c>
      <c r="P1956">
        <v>40</v>
      </c>
    </row>
    <row r="1957" spans="1:16" outlineLevel="2" x14ac:dyDescent="0.3">
      <c r="A1957">
        <v>139</v>
      </c>
      <c r="B1957" t="s">
        <v>382</v>
      </c>
      <c r="C1957">
        <v>20</v>
      </c>
      <c r="D1957">
        <v>2</v>
      </c>
      <c r="E1957">
        <v>252</v>
      </c>
      <c r="F1957" s="2">
        <v>5215.5600000000004</v>
      </c>
      <c r="G1957">
        <v>2</v>
      </c>
      <c r="H1957">
        <v>75.63</v>
      </c>
      <c r="I1957" s="2">
        <v>5291.19</v>
      </c>
      <c r="J1957">
        <v>251.5</v>
      </c>
      <c r="K1957">
        <v>238</v>
      </c>
      <c r="L1957" s="2">
        <v>4759.9799999999996</v>
      </c>
      <c r="M1957">
        <v>50615287</v>
      </c>
      <c r="N1957" t="s">
        <v>433</v>
      </c>
      <c r="P1957">
        <v>99</v>
      </c>
    </row>
    <row r="1958" spans="1:16" outlineLevel="2" x14ac:dyDescent="0.3">
      <c r="A1958">
        <v>139</v>
      </c>
      <c r="B1958" t="s">
        <v>382</v>
      </c>
      <c r="C1958">
        <v>20</v>
      </c>
      <c r="D1958">
        <v>1</v>
      </c>
      <c r="E1958">
        <v>300</v>
      </c>
      <c r="F1958" s="2">
        <v>6207</v>
      </c>
      <c r="G1958">
        <v>1</v>
      </c>
      <c r="H1958">
        <v>90</v>
      </c>
      <c r="I1958" s="2">
        <v>6297</v>
      </c>
      <c r="J1958">
        <v>0</v>
      </c>
      <c r="K1958">
        <v>300</v>
      </c>
      <c r="L1958" s="2">
        <v>6207</v>
      </c>
      <c r="M1958">
        <v>50020544</v>
      </c>
      <c r="N1958" t="s">
        <v>510</v>
      </c>
      <c r="P1958">
        <v>15</v>
      </c>
    </row>
    <row r="1959" spans="1:16" outlineLevel="2" x14ac:dyDescent="0.3">
      <c r="A1959">
        <v>139</v>
      </c>
      <c r="B1959" t="s">
        <v>382</v>
      </c>
      <c r="C1959">
        <v>20</v>
      </c>
      <c r="D1959">
        <v>1</v>
      </c>
      <c r="E1959">
        <v>1</v>
      </c>
      <c r="F1959">
        <v>15.54</v>
      </c>
      <c r="G1959">
        <v>1</v>
      </c>
      <c r="H1959">
        <v>0.23</v>
      </c>
      <c r="I1959">
        <v>15.77</v>
      </c>
      <c r="J1959">
        <v>0</v>
      </c>
      <c r="K1959">
        <v>0</v>
      </c>
      <c r="L1959">
        <v>0</v>
      </c>
      <c r="M1959">
        <v>50362614</v>
      </c>
      <c r="N1959" t="s">
        <v>451</v>
      </c>
      <c r="P1959">
        <v>5</v>
      </c>
    </row>
    <row r="1960" spans="1:16" outlineLevel="2" x14ac:dyDescent="0.3">
      <c r="A1960">
        <v>139</v>
      </c>
      <c r="B1960" t="s">
        <v>382</v>
      </c>
      <c r="C1960">
        <v>20</v>
      </c>
      <c r="D1960">
        <v>1</v>
      </c>
      <c r="E1960">
        <v>300</v>
      </c>
      <c r="F1960" s="2">
        <v>12465</v>
      </c>
      <c r="G1960">
        <v>1</v>
      </c>
      <c r="H1960">
        <v>180.74</v>
      </c>
      <c r="I1960" s="2">
        <v>12645.74</v>
      </c>
      <c r="J1960">
        <v>0</v>
      </c>
      <c r="K1960">
        <v>300</v>
      </c>
      <c r="L1960" s="2">
        <v>12222</v>
      </c>
      <c r="M1960">
        <v>50000934</v>
      </c>
      <c r="N1960" t="s">
        <v>411</v>
      </c>
      <c r="P1960">
        <v>71</v>
      </c>
    </row>
    <row r="1961" spans="1:16" outlineLevel="2" x14ac:dyDescent="0.3">
      <c r="A1961">
        <v>139</v>
      </c>
      <c r="B1961" t="s">
        <v>382</v>
      </c>
      <c r="C1961">
        <v>20</v>
      </c>
      <c r="D1961">
        <v>2</v>
      </c>
      <c r="E1961">
        <v>17</v>
      </c>
      <c r="F1961">
        <v>151.30000000000001</v>
      </c>
      <c r="G1961">
        <v>2</v>
      </c>
      <c r="H1961">
        <v>2.19</v>
      </c>
      <c r="I1961">
        <v>153.49</v>
      </c>
      <c r="J1961">
        <v>41.5</v>
      </c>
      <c r="K1961">
        <v>30</v>
      </c>
      <c r="L1961">
        <v>360.6</v>
      </c>
      <c r="M1961">
        <v>50020566</v>
      </c>
      <c r="N1961" t="s">
        <v>426</v>
      </c>
      <c r="P1961">
        <v>39</v>
      </c>
    </row>
    <row r="1962" spans="1:16" outlineLevel="2" x14ac:dyDescent="0.3">
      <c r="A1962">
        <v>139</v>
      </c>
      <c r="B1962" t="s">
        <v>382</v>
      </c>
      <c r="C1962">
        <v>20</v>
      </c>
      <c r="D1962">
        <v>1</v>
      </c>
      <c r="E1962">
        <v>71</v>
      </c>
      <c r="F1962" s="2">
        <v>1065</v>
      </c>
      <c r="G1962">
        <v>1</v>
      </c>
      <c r="H1962">
        <v>15.44</v>
      </c>
      <c r="I1962" s="2">
        <v>1080.44</v>
      </c>
      <c r="J1962">
        <v>26.25</v>
      </c>
      <c r="K1962">
        <v>0</v>
      </c>
      <c r="L1962">
        <v>0</v>
      </c>
      <c r="M1962">
        <v>50615292</v>
      </c>
      <c r="N1962" t="s">
        <v>465</v>
      </c>
      <c r="P1962">
        <v>94</v>
      </c>
    </row>
    <row r="1963" spans="1:16" outlineLevel="2" x14ac:dyDescent="0.3">
      <c r="A1963">
        <v>139</v>
      </c>
      <c r="B1963" t="s">
        <v>382</v>
      </c>
      <c r="C1963">
        <v>20</v>
      </c>
      <c r="D1963">
        <v>1</v>
      </c>
      <c r="E1963">
        <v>44</v>
      </c>
      <c r="F1963" s="2">
        <v>2062.7199999999998</v>
      </c>
      <c r="G1963">
        <v>1</v>
      </c>
      <c r="H1963">
        <v>29.91</v>
      </c>
      <c r="I1963" s="2">
        <v>2092.63</v>
      </c>
      <c r="J1963">
        <v>0</v>
      </c>
      <c r="K1963">
        <v>53</v>
      </c>
      <c r="L1963" s="2">
        <v>3727.49</v>
      </c>
      <c r="M1963">
        <v>50000924</v>
      </c>
      <c r="N1963" t="s">
        <v>407</v>
      </c>
      <c r="P1963">
        <v>86</v>
      </c>
    </row>
    <row r="1964" spans="1:16" outlineLevel="2" x14ac:dyDescent="0.3">
      <c r="A1964">
        <v>139</v>
      </c>
      <c r="B1964" t="s">
        <v>382</v>
      </c>
      <c r="C1964">
        <v>20</v>
      </c>
      <c r="D1964">
        <v>1</v>
      </c>
      <c r="E1964">
        <v>133</v>
      </c>
      <c r="F1964" s="2">
        <v>2876.79</v>
      </c>
      <c r="G1964">
        <v>1</v>
      </c>
      <c r="H1964">
        <v>41.71</v>
      </c>
      <c r="I1964" s="2">
        <v>2918.5</v>
      </c>
      <c r="J1964">
        <v>0</v>
      </c>
      <c r="K1964">
        <v>37</v>
      </c>
      <c r="L1964">
        <v>675.99</v>
      </c>
      <c r="M1964">
        <v>50000927</v>
      </c>
      <c r="N1964" t="s">
        <v>416</v>
      </c>
      <c r="P1964">
        <v>4</v>
      </c>
    </row>
    <row r="1965" spans="1:16" outlineLevel="2" x14ac:dyDescent="0.3">
      <c r="A1965">
        <v>139</v>
      </c>
      <c r="B1965" t="s">
        <v>382</v>
      </c>
      <c r="C1965">
        <v>20</v>
      </c>
      <c r="D1965">
        <v>1</v>
      </c>
      <c r="E1965">
        <v>233</v>
      </c>
      <c r="F1965" s="2">
        <v>5724.81</v>
      </c>
      <c r="G1965">
        <v>1</v>
      </c>
      <c r="H1965">
        <v>83.01</v>
      </c>
      <c r="I1965" s="2">
        <v>5807.82</v>
      </c>
      <c r="J1965">
        <v>82.25</v>
      </c>
      <c r="K1965">
        <v>147</v>
      </c>
      <c r="L1965" s="2">
        <v>3505.95</v>
      </c>
      <c r="M1965">
        <v>50615295</v>
      </c>
      <c r="N1965" t="s">
        <v>393</v>
      </c>
      <c r="P1965">
        <v>70</v>
      </c>
    </row>
    <row r="1966" spans="1:16" outlineLevel="2" x14ac:dyDescent="0.3">
      <c r="A1966">
        <v>139</v>
      </c>
      <c r="B1966" t="s">
        <v>382</v>
      </c>
      <c r="C1966">
        <v>20</v>
      </c>
      <c r="D1966">
        <v>1</v>
      </c>
      <c r="E1966">
        <v>300</v>
      </c>
      <c r="F1966" s="2">
        <v>10164</v>
      </c>
      <c r="G1966">
        <v>1</v>
      </c>
      <c r="H1966">
        <v>147.38</v>
      </c>
      <c r="I1966" s="2">
        <v>10311.379999999999</v>
      </c>
      <c r="J1966">
        <v>0</v>
      </c>
      <c r="K1966">
        <v>300</v>
      </c>
      <c r="L1966" s="2">
        <v>9966</v>
      </c>
      <c r="M1966">
        <v>50367822</v>
      </c>
      <c r="N1966" t="s">
        <v>492</v>
      </c>
      <c r="P1966">
        <v>6</v>
      </c>
    </row>
    <row r="1967" spans="1:16" outlineLevel="2" x14ac:dyDescent="0.3">
      <c r="A1967">
        <v>139</v>
      </c>
      <c r="B1967" t="s">
        <v>382</v>
      </c>
      <c r="C1967">
        <v>20</v>
      </c>
      <c r="D1967">
        <v>1</v>
      </c>
      <c r="E1967">
        <v>300</v>
      </c>
      <c r="F1967" s="2">
        <v>9513</v>
      </c>
      <c r="G1967">
        <v>1</v>
      </c>
      <c r="H1967">
        <v>137.94</v>
      </c>
      <c r="I1967" s="2">
        <v>9650.94</v>
      </c>
      <c r="J1967">
        <v>0</v>
      </c>
      <c r="K1967">
        <v>300</v>
      </c>
      <c r="L1967" s="2">
        <v>9327</v>
      </c>
      <c r="M1967">
        <v>50615287</v>
      </c>
      <c r="N1967" t="s">
        <v>433</v>
      </c>
      <c r="P1967">
        <v>70</v>
      </c>
    </row>
    <row r="1968" spans="1:16" outlineLevel="2" x14ac:dyDescent="0.3">
      <c r="A1968">
        <v>139</v>
      </c>
      <c r="B1968" t="s">
        <v>382</v>
      </c>
      <c r="C1968">
        <v>20</v>
      </c>
      <c r="D1968">
        <v>1</v>
      </c>
      <c r="E1968">
        <v>246</v>
      </c>
      <c r="F1968" s="2">
        <v>5763.78</v>
      </c>
      <c r="G1968">
        <v>1</v>
      </c>
      <c r="H1968">
        <v>83.57</v>
      </c>
      <c r="I1968" s="2">
        <v>5847.35</v>
      </c>
      <c r="J1968">
        <v>117.5</v>
      </c>
      <c r="K1968">
        <v>170</v>
      </c>
      <c r="L1968" s="2">
        <v>3867.5</v>
      </c>
      <c r="M1968">
        <v>50367852</v>
      </c>
      <c r="N1968" t="s">
        <v>452</v>
      </c>
      <c r="P1968">
        <v>6</v>
      </c>
    </row>
    <row r="1969" spans="1:16" outlineLevel="2" x14ac:dyDescent="0.3">
      <c r="A1969">
        <v>139</v>
      </c>
      <c r="B1969" t="s">
        <v>382</v>
      </c>
      <c r="C1969">
        <v>20</v>
      </c>
      <c r="D1969">
        <v>1</v>
      </c>
      <c r="E1969">
        <v>300</v>
      </c>
      <c r="F1969" s="2">
        <v>6249</v>
      </c>
      <c r="G1969">
        <v>1</v>
      </c>
      <c r="H1969">
        <v>90.61</v>
      </c>
      <c r="I1969" s="2">
        <v>6339.61</v>
      </c>
      <c r="J1969">
        <v>0</v>
      </c>
      <c r="K1969">
        <v>300</v>
      </c>
      <c r="L1969" s="2">
        <v>6066</v>
      </c>
      <c r="M1969">
        <v>50615287</v>
      </c>
      <c r="N1969" t="s">
        <v>433</v>
      </c>
      <c r="P1969">
        <v>100</v>
      </c>
    </row>
    <row r="1970" spans="1:16" outlineLevel="2" x14ac:dyDescent="0.3">
      <c r="A1970">
        <v>139</v>
      </c>
      <c r="B1970" t="s">
        <v>382</v>
      </c>
      <c r="C1970">
        <v>20</v>
      </c>
      <c r="D1970">
        <v>1</v>
      </c>
      <c r="E1970">
        <v>300</v>
      </c>
      <c r="F1970" s="2">
        <v>11421</v>
      </c>
      <c r="G1970">
        <v>1</v>
      </c>
      <c r="H1970">
        <v>165.6</v>
      </c>
      <c r="I1970" s="2">
        <v>11586.6</v>
      </c>
      <c r="J1970">
        <v>0</v>
      </c>
      <c r="K1970">
        <v>300</v>
      </c>
      <c r="L1970" s="2">
        <v>11088</v>
      </c>
      <c r="M1970">
        <v>50000932</v>
      </c>
      <c r="N1970" t="s">
        <v>418</v>
      </c>
      <c r="P1970">
        <v>13</v>
      </c>
    </row>
    <row r="1971" spans="1:16" outlineLevel="2" x14ac:dyDescent="0.3">
      <c r="A1971">
        <v>139</v>
      </c>
      <c r="B1971" t="s">
        <v>382</v>
      </c>
      <c r="C1971">
        <v>20</v>
      </c>
      <c r="D1971">
        <v>1</v>
      </c>
      <c r="E1971">
        <v>300</v>
      </c>
      <c r="F1971" s="2">
        <v>11697</v>
      </c>
      <c r="G1971">
        <v>1</v>
      </c>
      <c r="H1971">
        <v>169.61</v>
      </c>
      <c r="I1971" s="2">
        <v>11866.61</v>
      </c>
      <c r="J1971">
        <v>0</v>
      </c>
      <c r="K1971">
        <v>300</v>
      </c>
      <c r="L1971" s="2">
        <v>11697</v>
      </c>
      <c r="M1971">
        <v>50000935</v>
      </c>
      <c r="N1971" t="s">
        <v>431</v>
      </c>
      <c r="P1971">
        <v>4</v>
      </c>
    </row>
    <row r="1972" spans="1:16" outlineLevel="2" x14ac:dyDescent="0.3">
      <c r="A1972">
        <v>139</v>
      </c>
      <c r="B1972" t="s">
        <v>382</v>
      </c>
      <c r="C1972">
        <v>20</v>
      </c>
      <c r="D1972">
        <v>4</v>
      </c>
      <c r="E1972">
        <v>635</v>
      </c>
      <c r="F1972" s="2">
        <v>13772.2</v>
      </c>
      <c r="G1972">
        <v>4</v>
      </c>
      <c r="H1972">
        <v>199.7</v>
      </c>
      <c r="I1972" s="2">
        <v>13971.9</v>
      </c>
      <c r="J1972">
        <v>434.1</v>
      </c>
      <c r="K1972">
        <v>654</v>
      </c>
      <c r="L1972" s="2">
        <v>13460.92</v>
      </c>
      <c r="M1972">
        <v>50362613</v>
      </c>
      <c r="N1972" t="s">
        <v>493</v>
      </c>
      <c r="P1972">
        <v>5</v>
      </c>
    </row>
    <row r="1973" spans="1:16" outlineLevel="2" x14ac:dyDescent="0.3">
      <c r="A1973">
        <v>139</v>
      </c>
      <c r="B1973" t="s">
        <v>382</v>
      </c>
      <c r="C1973">
        <v>20</v>
      </c>
      <c r="D1973">
        <v>1</v>
      </c>
      <c r="E1973">
        <v>300</v>
      </c>
      <c r="F1973" s="2">
        <v>9348</v>
      </c>
      <c r="G1973">
        <v>1</v>
      </c>
      <c r="H1973">
        <v>135.55000000000001</v>
      </c>
      <c r="I1973" s="2">
        <v>9483.5499999999993</v>
      </c>
      <c r="J1973">
        <v>0</v>
      </c>
      <c r="K1973">
        <v>300</v>
      </c>
      <c r="L1973" s="2">
        <v>9165</v>
      </c>
      <c r="M1973">
        <v>50500075</v>
      </c>
      <c r="N1973" t="s">
        <v>473</v>
      </c>
      <c r="P1973">
        <v>6</v>
      </c>
    </row>
    <row r="1974" spans="1:16" outlineLevel="1" x14ac:dyDescent="0.3">
      <c r="A1974" s="14" t="s">
        <v>4736</v>
      </c>
      <c r="B1974" s="15"/>
      <c r="C1974" s="15"/>
      <c r="D1974" s="15"/>
      <c r="E1974" s="15"/>
      <c r="F1974" s="16">
        <f>SUBTOTAL(9,F1620:F1973)</f>
        <v>2673501.0399999986</v>
      </c>
      <c r="G1974" s="17"/>
      <c r="H1974" s="16">
        <f>SUBTOTAL(9,H1620:H1973)</f>
        <v>39775.129999999976</v>
      </c>
      <c r="I1974" s="16">
        <f>SUBTOTAL(9,I1620:I1973)</f>
        <v>2713276.1699999995</v>
      </c>
      <c r="J1974" s="17"/>
      <c r="K1974" s="17"/>
      <c r="L1974" s="16">
        <f>SUBTOTAL(9,L1620:L1973)</f>
        <v>2505591.5400000005</v>
      </c>
      <c r="M1974" s="15"/>
      <c r="N1974" s="15"/>
      <c r="O1974" s="15"/>
      <c r="P1974" s="15"/>
    </row>
    <row r="1975" spans="1:16" outlineLevel="1" x14ac:dyDescent="0.3">
      <c r="F1975" s="2"/>
      <c r="I1975" s="2"/>
      <c r="L1975" s="2"/>
    </row>
    <row r="1976" spans="1:16" outlineLevel="2" x14ac:dyDescent="0.3">
      <c r="A1976">
        <v>141</v>
      </c>
      <c r="B1976" t="s">
        <v>511</v>
      </c>
      <c r="C1976">
        <v>20</v>
      </c>
      <c r="D1976">
        <v>1</v>
      </c>
      <c r="E1976">
        <v>300</v>
      </c>
      <c r="F1976" s="2">
        <v>14115</v>
      </c>
      <c r="G1976">
        <v>1</v>
      </c>
      <c r="H1976">
        <v>204.67</v>
      </c>
      <c r="I1976" s="2">
        <v>14319.67</v>
      </c>
      <c r="J1976">
        <v>0</v>
      </c>
      <c r="K1976">
        <v>300</v>
      </c>
      <c r="L1976" s="2">
        <v>13704</v>
      </c>
      <c r="M1976">
        <v>50024109</v>
      </c>
      <c r="N1976" t="s">
        <v>512</v>
      </c>
      <c r="P1976">
        <v>8</v>
      </c>
    </row>
    <row r="1977" spans="1:16" outlineLevel="2" x14ac:dyDescent="0.3">
      <c r="A1977">
        <v>141</v>
      </c>
      <c r="B1977" t="s">
        <v>511</v>
      </c>
      <c r="C1977">
        <v>20</v>
      </c>
      <c r="D1977">
        <v>1</v>
      </c>
      <c r="E1977">
        <v>300</v>
      </c>
      <c r="F1977" s="2">
        <v>9648</v>
      </c>
      <c r="G1977">
        <v>1</v>
      </c>
      <c r="H1977">
        <v>139.9</v>
      </c>
      <c r="I1977" s="2">
        <v>9787.9</v>
      </c>
      <c r="J1977">
        <v>0</v>
      </c>
      <c r="K1977">
        <v>300</v>
      </c>
      <c r="L1977" s="2">
        <v>9366</v>
      </c>
      <c r="M1977">
        <v>50024122</v>
      </c>
      <c r="N1977" t="s">
        <v>513</v>
      </c>
      <c r="P1977">
        <v>3</v>
      </c>
    </row>
    <row r="1978" spans="1:16" outlineLevel="2" x14ac:dyDescent="0.3">
      <c r="A1978">
        <v>141</v>
      </c>
      <c r="B1978" t="s">
        <v>511</v>
      </c>
      <c r="C1978">
        <v>20</v>
      </c>
      <c r="D1978">
        <v>2</v>
      </c>
      <c r="E1978">
        <v>65</v>
      </c>
      <c r="F1978" s="2">
        <v>2414.1</v>
      </c>
      <c r="G1978">
        <v>2</v>
      </c>
      <c r="H1978">
        <v>35</v>
      </c>
      <c r="I1978" s="2">
        <v>2449.1</v>
      </c>
      <c r="J1978">
        <v>82.44</v>
      </c>
      <c r="K1978">
        <v>0</v>
      </c>
      <c r="L1978">
        <v>0</v>
      </c>
      <c r="M1978">
        <v>50511671</v>
      </c>
      <c r="N1978" t="s">
        <v>514</v>
      </c>
      <c r="P1978">
        <v>1</v>
      </c>
    </row>
    <row r="1979" spans="1:16" outlineLevel="2" x14ac:dyDescent="0.3">
      <c r="A1979">
        <v>141</v>
      </c>
      <c r="B1979" t="s">
        <v>511</v>
      </c>
      <c r="C1979">
        <v>20</v>
      </c>
      <c r="D1979">
        <v>1</v>
      </c>
      <c r="E1979">
        <v>18</v>
      </c>
      <c r="F1979">
        <v>380.16</v>
      </c>
      <c r="G1979">
        <v>1</v>
      </c>
      <c r="H1979">
        <v>5.51</v>
      </c>
      <c r="I1979">
        <v>385.67</v>
      </c>
      <c r="J1979">
        <v>192.7</v>
      </c>
      <c r="K1979">
        <v>66</v>
      </c>
      <c r="L1979" s="2">
        <v>1288.32</v>
      </c>
      <c r="M1979">
        <v>50601431</v>
      </c>
      <c r="N1979" t="s">
        <v>515</v>
      </c>
      <c r="P1979">
        <v>3</v>
      </c>
    </row>
    <row r="1980" spans="1:16" outlineLevel="2" x14ac:dyDescent="0.3">
      <c r="A1980">
        <v>141</v>
      </c>
      <c r="B1980" t="s">
        <v>511</v>
      </c>
      <c r="C1980">
        <v>20</v>
      </c>
      <c r="D1980">
        <v>1</v>
      </c>
      <c r="E1980">
        <v>76</v>
      </c>
      <c r="F1980" s="2">
        <v>2446.44</v>
      </c>
      <c r="G1980">
        <v>1</v>
      </c>
      <c r="H1980">
        <v>35.47</v>
      </c>
      <c r="I1980" s="2">
        <v>2481.91</v>
      </c>
      <c r="J1980">
        <v>0</v>
      </c>
      <c r="K1980">
        <v>0</v>
      </c>
      <c r="L1980">
        <v>0</v>
      </c>
      <c r="M1980">
        <v>50024077</v>
      </c>
      <c r="N1980" t="s">
        <v>516</v>
      </c>
      <c r="P1980">
        <v>1</v>
      </c>
    </row>
    <row r="1981" spans="1:16" outlineLevel="2" x14ac:dyDescent="0.3">
      <c r="A1981">
        <v>141</v>
      </c>
      <c r="B1981" t="s">
        <v>511</v>
      </c>
      <c r="C1981">
        <v>20</v>
      </c>
      <c r="D1981">
        <v>1</v>
      </c>
      <c r="E1981">
        <v>240</v>
      </c>
      <c r="F1981" s="2">
        <v>5889.6</v>
      </c>
      <c r="G1981">
        <v>1</v>
      </c>
      <c r="H1981">
        <v>85.4</v>
      </c>
      <c r="I1981" s="2">
        <v>5975</v>
      </c>
      <c r="J1981">
        <v>177.5</v>
      </c>
      <c r="K1981">
        <v>225</v>
      </c>
      <c r="L1981" s="2">
        <v>5361.75</v>
      </c>
      <c r="M1981">
        <v>50024108</v>
      </c>
      <c r="N1981" t="s">
        <v>517</v>
      </c>
      <c r="P1981">
        <v>6</v>
      </c>
    </row>
    <row r="1982" spans="1:16" outlineLevel="2" x14ac:dyDescent="0.3">
      <c r="A1982">
        <v>141</v>
      </c>
      <c r="B1982" t="s">
        <v>511</v>
      </c>
      <c r="C1982">
        <v>20</v>
      </c>
      <c r="D1982">
        <v>1</v>
      </c>
      <c r="E1982">
        <v>214</v>
      </c>
      <c r="F1982" s="2">
        <v>10597.28</v>
      </c>
      <c r="G1982">
        <v>1</v>
      </c>
      <c r="H1982">
        <v>153.66</v>
      </c>
      <c r="I1982" s="2">
        <v>10750.94</v>
      </c>
      <c r="J1982">
        <v>76</v>
      </c>
      <c r="K1982">
        <v>146</v>
      </c>
      <c r="L1982" s="2">
        <v>7019.68</v>
      </c>
      <c r="M1982">
        <v>50574500</v>
      </c>
      <c r="N1982" t="s">
        <v>518</v>
      </c>
      <c r="P1982">
        <v>18</v>
      </c>
    </row>
    <row r="1983" spans="1:16" outlineLevel="2" x14ac:dyDescent="0.3">
      <c r="A1983">
        <v>141</v>
      </c>
      <c r="B1983" t="s">
        <v>511</v>
      </c>
      <c r="C1983">
        <v>20</v>
      </c>
      <c r="D1983">
        <v>2</v>
      </c>
      <c r="E1983">
        <v>76</v>
      </c>
      <c r="F1983" s="2">
        <v>1507.56</v>
      </c>
      <c r="G1983">
        <v>2</v>
      </c>
      <c r="H1983">
        <v>21.86</v>
      </c>
      <c r="I1983" s="2">
        <v>1529.42</v>
      </c>
      <c r="J1983">
        <v>41</v>
      </c>
      <c r="K1983">
        <v>0</v>
      </c>
      <c r="L1983">
        <v>0</v>
      </c>
      <c r="M1983">
        <v>50024106</v>
      </c>
      <c r="N1983" t="s">
        <v>519</v>
      </c>
      <c r="P1983">
        <v>7</v>
      </c>
    </row>
    <row r="1984" spans="1:16" outlineLevel="2" x14ac:dyDescent="0.3">
      <c r="A1984">
        <v>141</v>
      </c>
      <c r="B1984" t="s">
        <v>511</v>
      </c>
      <c r="C1984">
        <v>20</v>
      </c>
      <c r="D1984">
        <v>1</v>
      </c>
      <c r="E1984">
        <v>74</v>
      </c>
      <c r="F1984" s="2">
        <v>3850.22</v>
      </c>
      <c r="G1984">
        <v>1</v>
      </c>
      <c r="H1984">
        <v>55.83</v>
      </c>
      <c r="I1984" s="2">
        <v>3906.05</v>
      </c>
      <c r="J1984">
        <v>0</v>
      </c>
      <c r="K1984">
        <v>0</v>
      </c>
      <c r="L1984">
        <v>0</v>
      </c>
      <c r="M1984">
        <v>50511671</v>
      </c>
      <c r="N1984" t="s">
        <v>514</v>
      </c>
      <c r="P1984">
        <v>1</v>
      </c>
    </row>
    <row r="1985" spans="1:16" outlineLevel="2" x14ac:dyDescent="0.3">
      <c r="A1985">
        <v>141</v>
      </c>
      <c r="B1985" t="s">
        <v>511</v>
      </c>
      <c r="C1985">
        <v>20</v>
      </c>
      <c r="D1985">
        <v>1</v>
      </c>
      <c r="E1985">
        <v>300</v>
      </c>
      <c r="F1985" s="2">
        <v>6411</v>
      </c>
      <c r="G1985">
        <v>1</v>
      </c>
      <c r="H1985">
        <v>92.96</v>
      </c>
      <c r="I1985" s="2">
        <v>6503.96</v>
      </c>
      <c r="J1985">
        <v>16</v>
      </c>
      <c r="K1985">
        <v>198</v>
      </c>
      <c r="L1985" s="2">
        <v>3839.22</v>
      </c>
      <c r="M1985">
        <v>50024118</v>
      </c>
      <c r="N1985" t="s">
        <v>520</v>
      </c>
      <c r="P1985">
        <v>3</v>
      </c>
    </row>
    <row r="1986" spans="1:16" outlineLevel="2" x14ac:dyDescent="0.3">
      <c r="A1986">
        <v>141</v>
      </c>
      <c r="B1986" t="s">
        <v>511</v>
      </c>
      <c r="C1986">
        <v>20</v>
      </c>
      <c r="D1986">
        <v>1</v>
      </c>
      <c r="E1986">
        <v>234</v>
      </c>
      <c r="F1986" s="2">
        <v>5166.72</v>
      </c>
      <c r="G1986">
        <v>1</v>
      </c>
      <c r="H1986">
        <v>74.92</v>
      </c>
      <c r="I1986" s="2">
        <v>5241.6400000000003</v>
      </c>
      <c r="J1986">
        <v>105.7</v>
      </c>
      <c r="K1986">
        <v>147</v>
      </c>
      <c r="L1986" s="2">
        <v>3151.68</v>
      </c>
      <c r="M1986">
        <v>50577134</v>
      </c>
      <c r="N1986" t="s">
        <v>521</v>
      </c>
      <c r="P1986">
        <v>10</v>
      </c>
    </row>
    <row r="1987" spans="1:16" outlineLevel="2" x14ac:dyDescent="0.3">
      <c r="A1987">
        <v>141</v>
      </c>
      <c r="B1987" t="s">
        <v>511</v>
      </c>
      <c r="C1987">
        <v>20</v>
      </c>
      <c r="D1987">
        <v>1</v>
      </c>
      <c r="E1987">
        <v>139</v>
      </c>
      <c r="F1987" s="2">
        <v>8344.17</v>
      </c>
      <c r="G1987">
        <v>1</v>
      </c>
      <c r="H1987">
        <v>120.99</v>
      </c>
      <c r="I1987" s="2">
        <v>8465.16</v>
      </c>
      <c r="J1987">
        <v>86</v>
      </c>
      <c r="K1987">
        <v>81</v>
      </c>
      <c r="L1987" s="2">
        <v>4720.68</v>
      </c>
      <c r="M1987">
        <v>50024115</v>
      </c>
      <c r="N1987" t="s">
        <v>522</v>
      </c>
      <c r="P1987">
        <v>1</v>
      </c>
    </row>
    <row r="1988" spans="1:16" outlineLevel="2" x14ac:dyDescent="0.3">
      <c r="A1988">
        <v>141</v>
      </c>
      <c r="B1988" t="s">
        <v>511</v>
      </c>
      <c r="C1988">
        <v>20</v>
      </c>
      <c r="D1988">
        <v>1</v>
      </c>
      <c r="E1988">
        <v>300</v>
      </c>
      <c r="F1988" s="2">
        <v>11127</v>
      </c>
      <c r="G1988">
        <v>1</v>
      </c>
      <c r="H1988">
        <v>161.34</v>
      </c>
      <c r="I1988" s="2">
        <v>11288.34</v>
      </c>
      <c r="J1988">
        <v>0</v>
      </c>
      <c r="K1988">
        <v>300</v>
      </c>
      <c r="L1988" s="2">
        <v>10803</v>
      </c>
      <c r="M1988">
        <v>50574520</v>
      </c>
      <c r="N1988" t="s">
        <v>523</v>
      </c>
      <c r="P1988">
        <v>18</v>
      </c>
    </row>
    <row r="1989" spans="1:16" outlineLevel="2" x14ac:dyDescent="0.3">
      <c r="A1989">
        <v>141</v>
      </c>
      <c r="B1989" t="s">
        <v>511</v>
      </c>
      <c r="C1989">
        <v>20</v>
      </c>
      <c r="D1989">
        <v>1</v>
      </c>
      <c r="E1989">
        <v>300</v>
      </c>
      <c r="F1989" s="2">
        <v>20097</v>
      </c>
      <c r="G1989">
        <v>1</v>
      </c>
      <c r="H1989">
        <v>291.41000000000003</v>
      </c>
      <c r="I1989" s="2">
        <v>20388.41</v>
      </c>
      <c r="J1989">
        <v>0</v>
      </c>
      <c r="K1989">
        <v>300</v>
      </c>
      <c r="L1989" s="2">
        <v>19512</v>
      </c>
      <c r="M1989">
        <v>50024127</v>
      </c>
      <c r="N1989" t="s">
        <v>524</v>
      </c>
      <c r="P1989">
        <v>16</v>
      </c>
    </row>
    <row r="1990" spans="1:16" outlineLevel="2" x14ac:dyDescent="0.3">
      <c r="A1990">
        <v>141</v>
      </c>
      <c r="B1990" t="s">
        <v>511</v>
      </c>
      <c r="C1990">
        <v>20</v>
      </c>
      <c r="D1990">
        <v>1</v>
      </c>
      <c r="E1990">
        <v>1</v>
      </c>
      <c r="F1990">
        <v>19.239999999999998</v>
      </c>
      <c r="G1990">
        <v>1</v>
      </c>
      <c r="H1990">
        <v>0.28000000000000003</v>
      </c>
      <c r="I1990">
        <v>19.52</v>
      </c>
      <c r="J1990">
        <v>0</v>
      </c>
      <c r="K1990">
        <v>0</v>
      </c>
      <c r="L1990">
        <v>0</v>
      </c>
      <c r="M1990">
        <v>50024115</v>
      </c>
      <c r="N1990" t="s">
        <v>522</v>
      </c>
      <c r="P1990">
        <v>1</v>
      </c>
    </row>
    <row r="1991" spans="1:16" outlineLevel="2" x14ac:dyDescent="0.3">
      <c r="A1991">
        <v>141</v>
      </c>
      <c r="B1991" t="s">
        <v>511</v>
      </c>
      <c r="C1991">
        <v>20</v>
      </c>
      <c r="D1991">
        <v>1</v>
      </c>
      <c r="E1991">
        <v>143</v>
      </c>
      <c r="F1991" s="2">
        <v>2478.19</v>
      </c>
      <c r="G1991">
        <v>1</v>
      </c>
      <c r="H1991">
        <v>35.93</v>
      </c>
      <c r="I1991" s="2">
        <v>2514.12</v>
      </c>
      <c r="J1991">
        <v>33.200000000000003</v>
      </c>
      <c r="K1991">
        <v>80</v>
      </c>
      <c r="L1991" s="2">
        <v>1346.4</v>
      </c>
      <c r="M1991">
        <v>50574524</v>
      </c>
      <c r="N1991" t="s">
        <v>525</v>
      </c>
      <c r="P1991">
        <v>18</v>
      </c>
    </row>
    <row r="1992" spans="1:16" outlineLevel="2" x14ac:dyDescent="0.3">
      <c r="A1992">
        <v>141</v>
      </c>
      <c r="B1992" t="s">
        <v>511</v>
      </c>
      <c r="C1992">
        <v>20</v>
      </c>
      <c r="D1992">
        <v>1</v>
      </c>
      <c r="E1992">
        <v>47</v>
      </c>
      <c r="F1992">
        <v>814.51</v>
      </c>
      <c r="G1992">
        <v>1</v>
      </c>
      <c r="H1992">
        <v>11.81</v>
      </c>
      <c r="I1992">
        <v>826.32</v>
      </c>
      <c r="J1992">
        <v>20.7</v>
      </c>
      <c r="K1992">
        <v>0</v>
      </c>
      <c r="L1992">
        <v>0</v>
      </c>
      <c r="M1992">
        <v>50024117</v>
      </c>
      <c r="N1992" t="s">
        <v>526</v>
      </c>
      <c r="P1992">
        <v>16</v>
      </c>
    </row>
    <row r="1993" spans="1:16" outlineLevel="2" x14ac:dyDescent="0.3">
      <c r="A1993">
        <v>141</v>
      </c>
      <c r="B1993" t="s">
        <v>511</v>
      </c>
      <c r="C1993">
        <v>20</v>
      </c>
      <c r="D1993">
        <v>1</v>
      </c>
      <c r="E1993">
        <v>300</v>
      </c>
      <c r="F1993" s="2">
        <v>14457</v>
      </c>
      <c r="G1993">
        <v>1</v>
      </c>
      <c r="H1993">
        <v>209.63</v>
      </c>
      <c r="I1993" s="2">
        <v>14666.63</v>
      </c>
      <c r="J1993">
        <v>0</v>
      </c>
      <c r="K1993">
        <v>300</v>
      </c>
      <c r="L1993" s="2">
        <v>14037</v>
      </c>
      <c r="M1993">
        <v>50024123</v>
      </c>
      <c r="N1993" t="s">
        <v>527</v>
      </c>
      <c r="P1993">
        <v>1</v>
      </c>
    </row>
    <row r="1994" spans="1:16" outlineLevel="2" x14ac:dyDescent="0.3">
      <c r="A1994">
        <v>141</v>
      </c>
      <c r="B1994" t="s">
        <v>511</v>
      </c>
      <c r="C1994">
        <v>20</v>
      </c>
      <c r="D1994">
        <v>1</v>
      </c>
      <c r="E1994">
        <v>67</v>
      </c>
      <c r="F1994" s="2">
        <v>1255.58</v>
      </c>
      <c r="G1994">
        <v>1</v>
      </c>
      <c r="H1994">
        <v>18.21</v>
      </c>
      <c r="I1994" s="2">
        <v>1273.79</v>
      </c>
      <c r="J1994">
        <v>201.7</v>
      </c>
      <c r="K1994">
        <v>76</v>
      </c>
      <c r="L1994" s="2">
        <v>1424.24</v>
      </c>
      <c r="M1994">
        <v>50577127</v>
      </c>
      <c r="N1994" t="s">
        <v>528</v>
      </c>
      <c r="P1994">
        <v>10</v>
      </c>
    </row>
    <row r="1995" spans="1:16" outlineLevel="2" x14ac:dyDescent="0.3">
      <c r="A1995">
        <v>141</v>
      </c>
      <c r="B1995" t="s">
        <v>511</v>
      </c>
      <c r="C1995">
        <v>20</v>
      </c>
      <c r="D1995">
        <v>1</v>
      </c>
      <c r="E1995">
        <v>300</v>
      </c>
      <c r="F1995" s="2">
        <v>18009</v>
      </c>
      <c r="G1995">
        <v>1</v>
      </c>
      <c r="H1995">
        <v>261.13</v>
      </c>
      <c r="I1995" s="2">
        <v>18270.13</v>
      </c>
      <c r="J1995">
        <v>0</v>
      </c>
      <c r="K1995">
        <v>300</v>
      </c>
      <c r="L1995" s="2">
        <v>16836</v>
      </c>
      <c r="M1995">
        <v>50589966</v>
      </c>
      <c r="N1995" t="s">
        <v>529</v>
      </c>
      <c r="P1995">
        <v>10</v>
      </c>
    </row>
    <row r="1996" spans="1:16" outlineLevel="2" x14ac:dyDescent="0.3">
      <c r="A1996">
        <v>141</v>
      </c>
      <c r="B1996" t="s">
        <v>511</v>
      </c>
      <c r="C1996">
        <v>20</v>
      </c>
      <c r="D1996">
        <v>1</v>
      </c>
      <c r="E1996">
        <v>233</v>
      </c>
      <c r="F1996" s="2">
        <v>5496.47</v>
      </c>
      <c r="G1996">
        <v>1</v>
      </c>
      <c r="H1996">
        <v>79.7</v>
      </c>
      <c r="I1996" s="2">
        <v>5576.17</v>
      </c>
      <c r="J1996">
        <v>121.2</v>
      </c>
      <c r="K1996">
        <v>186</v>
      </c>
      <c r="L1996" s="2">
        <v>4259.3999999999996</v>
      </c>
      <c r="M1996">
        <v>50561822</v>
      </c>
      <c r="N1996" t="s">
        <v>530</v>
      </c>
      <c r="P1996">
        <v>10</v>
      </c>
    </row>
    <row r="1997" spans="1:16" outlineLevel="2" x14ac:dyDescent="0.3">
      <c r="A1997">
        <v>141</v>
      </c>
      <c r="B1997" t="s">
        <v>511</v>
      </c>
      <c r="C1997">
        <v>20</v>
      </c>
      <c r="D1997">
        <v>1</v>
      </c>
      <c r="E1997">
        <v>300</v>
      </c>
      <c r="F1997" s="2">
        <v>9393</v>
      </c>
      <c r="G1997">
        <v>1</v>
      </c>
      <c r="H1997">
        <v>136.19999999999999</v>
      </c>
      <c r="I1997" s="2">
        <v>9529.2000000000007</v>
      </c>
      <c r="J1997">
        <v>0</v>
      </c>
      <c r="K1997">
        <v>300</v>
      </c>
      <c r="L1997" s="2">
        <v>9120</v>
      </c>
      <c r="M1997">
        <v>50554600</v>
      </c>
      <c r="N1997" t="s">
        <v>531</v>
      </c>
      <c r="P1997">
        <v>17</v>
      </c>
    </row>
    <row r="1998" spans="1:16" outlineLevel="2" x14ac:dyDescent="0.3">
      <c r="A1998">
        <v>141</v>
      </c>
      <c r="B1998" t="s">
        <v>511</v>
      </c>
      <c r="C1998">
        <v>20</v>
      </c>
      <c r="D1998">
        <v>1</v>
      </c>
      <c r="E1998">
        <v>300</v>
      </c>
      <c r="F1998" s="2">
        <v>10932</v>
      </c>
      <c r="G1998">
        <v>1</v>
      </c>
      <c r="H1998">
        <v>158.51</v>
      </c>
      <c r="I1998" s="2">
        <v>11090.51</v>
      </c>
      <c r="J1998">
        <v>0</v>
      </c>
      <c r="K1998">
        <v>300</v>
      </c>
      <c r="L1998" s="2">
        <v>10614</v>
      </c>
      <c r="M1998">
        <v>50024138</v>
      </c>
      <c r="N1998" t="s">
        <v>532</v>
      </c>
      <c r="P1998">
        <v>16</v>
      </c>
    </row>
    <row r="1999" spans="1:16" outlineLevel="2" x14ac:dyDescent="0.3">
      <c r="A1999">
        <v>141</v>
      </c>
      <c r="B1999" t="s">
        <v>511</v>
      </c>
      <c r="C1999">
        <v>20</v>
      </c>
      <c r="D1999">
        <v>1</v>
      </c>
      <c r="E1999">
        <v>56</v>
      </c>
      <c r="F1999" s="2">
        <v>1177.68</v>
      </c>
      <c r="G1999">
        <v>1</v>
      </c>
      <c r="H1999">
        <v>17.079999999999998</v>
      </c>
      <c r="I1999" s="2">
        <v>1194.76</v>
      </c>
      <c r="J1999">
        <v>120.69</v>
      </c>
      <c r="K1999">
        <v>65</v>
      </c>
      <c r="L1999" s="2">
        <v>1327.3</v>
      </c>
      <c r="M1999">
        <v>50024148</v>
      </c>
      <c r="N1999" t="s">
        <v>533</v>
      </c>
      <c r="P1999">
        <v>20</v>
      </c>
    </row>
    <row r="2000" spans="1:16" outlineLevel="2" x14ac:dyDescent="0.3">
      <c r="A2000">
        <v>141</v>
      </c>
      <c r="B2000" t="s">
        <v>511</v>
      </c>
      <c r="C2000">
        <v>20</v>
      </c>
      <c r="D2000">
        <v>1</v>
      </c>
      <c r="E2000">
        <v>225</v>
      </c>
      <c r="F2000" s="2">
        <v>6149.25</v>
      </c>
      <c r="G2000">
        <v>1</v>
      </c>
      <c r="H2000">
        <v>89.16</v>
      </c>
      <c r="I2000" s="2">
        <v>6238.41</v>
      </c>
      <c r="J2000">
        <v>0</v>
      </c>
      <c r="K2000">
        <v>105</v>
      </c>
      <c r="L2000" s="2">
        <v>2785.65</v>
      </c>
      <c r="M2000">
        <v>50550057</v>
      </c>
      <c r="N2000" t="s">
        <v>534</v>
      </c>
      <c r="P2000">
        <v>1</v>
      </c>
    </row>
    <row r="2001" spans="1:16" outlineLevel="2" x14ac:dyDescent="0.3">
      <c r="A2001">
        <v>141</v>
      </c>
      <c r="B2001" t="s">
        <v>511</v>
      </c>
      <c r="C2001">
        <v>20</v>
      </c>
      <c r="D2001">
        <v>1</v>
      </c>
      <c r="E2001">
        <v>300</v>
      </c>
      <c r="F2001" s="2">
        <v>7638</v>
      </c>
      <c r="G2001">
        <v>1</v>
      </c>
      <c r="H2001">
        <v>110.75</v>
      </c>
      <c r="I2001" s="2">
        <v>7748.75</v>
      </c>
      <c r="J2001">
        <v>0</v>
      </c>
      <c r="K2001">
        <v>300</v>
      </c>
      <c r="L2001" s="2">
        <v>7416</v>
      </c>
      <c r="M2001">
        <v>50577132</v>
      </c>
      <c r="N2001" t="s">
        <v>535</v>
      </c>
      <c r="P2001">
        <v>10</v>
      </c>
    </row>
    <row r="2002" spans="1:16" outlineLevel="2" x14ac:dyDescent="0.3">
      <c r="A2002">
        <v>141</v>
      </c>
      <c r="B2002" t="s">
        <v>511</v>
      </c>
      <c r="C2002">
        <v>20</v>
      </c>
      <c r="D2002">
        <v>2</v>
      </c>
      <c r="E2002">
        <v>517</v>
      </c>
      <c r="F2002" s="2">
        <v>15106.74</v>
      </c>
      <c r="G2002">
        <v>2</v>
      </c>
      <c r="H2002">
        <v>219.05</v>
      </c>
      <c r="I2002" s="2">
        <v>15325.79</v>
      </c>
      <c r="J2002">
        <v>0</v>
      </c>
      <c r="K2002">
        <v>378</v>
      </c>
      <c r="L2002" s="2">
        <v>9817.5</v>
      </c>
      <c r="M2002">
        <v>50024138</v>
      </c>
      <c r="N2002" t="s">
        <v>532</v>
      </c>
      <c r="P2002">
        <v>16</v>
      </c>
    </row>
    <row r="2003" spans="1:16" outlineLevel="2" x14ac:dyDescent="0.3">
      <c r="A2003">
        <v>141</v>
      </c>
      <c r="B2003" t="s">
        <v>511</v>
      </c>
      <c r="C2003">
        <v>20</v>
      </c>
      <c r="D2003">
        <v>1</v>
      </c>
      <c r="E2003">
        <v>300</v>
      </c>
      <c r="F2003" s="2">
        <v>10245</v>
      </c>
      <c r="G2003">
        <v>1</v>
      </c>
      <c r="H2003">
        <v>148.55000000000001</v>
      </c>
      <c r="I2003" s="2">
        <v>10393.549999999999</v>
      </c>
      <c r="J2003">
        <v>132</v>
      </c>
      <c r="K2003">
        <v>270</v>
      </c>
      <c r="L2003" s="2">
        <v>8953.2000000000007</v>
      </c>
      <c r="M2003">
        <v>50574516</v>
      </c>
      <c r="N2003" t="s">
        <v>536</v>
      </c>
      <c r="P2003">
        <v>18</v>
      </c>
    </row>
    <row r="2004" spans="1:16" outlineLevel="2" x14ac:dyDescent="0.3">
      <c r="A2004">
        <v>141</v>
      </c>
      <c r="B2004" t="s">
        <v>511</v>
      </c>
      <c r="C2004">
        <v>20</v>
      </c>
      <c r="D2004">
        <v>1</v>
      </c>
      <c r="E2004">
        <v>153</v>
      </c>
      <c r="F2004" s="2">
        <v>5682.42</v>
      </c>
      <c r="G2004">
        <v>1</v>
      </c>
      <c r="H2004">
        <v>82.4</v>
      </c>
      <c r="I2004" s="2">
        <v>5764.82</v>
      </c>
      <c r="J2004">
        <v>185</v>
      </c>
      <c r="K2004">
        <v>170</v>
      </c>
      <c r="L2004" s="2">
        <v>6130.2</v>
      </c>
      <c r="M2004">
        <v>50024131</v>
      </c>
      <c r="N2004" t="s">
        <v>537</v>
      </c>
      <c r="P2004">
        <v>17</v>
      </c>
    </row>
    <row r="2005" spans="1:16" outlineLevel="2" x14ac:dyDescent="0.3">
      <c r="A2005">
        <v>141</v>
      </c>
      <c r="B2005" t="s">
        <v>511</v>
      </c>
      <c r="C2005">
        <v>20</v>
      </c>
      <c r="D2005">
        <v>1</v>
      </c>
      <c r="E2005">
        <v>300</v>
      </c>
      <c r="F2005" s="2">
        <v>15273</v>
      </c>
      <c r="G2005">
        <v>1</v>
      </c>
      <c r="H2005">
        <v>221.46</v>
      </c>
      <c r="I2005" s="2">
        <v>15494.46</v>
      </c>
      <c r="J2005">
        <v>0</v>
      </c>
      <c r="K2005">
        <v>300</v>
      </c>
      <c r="L2005" s="2">
        <v>14829</v>
      </c>
      <c r="M2005">
        <v>50024102</v>
      </c>
      <c r="N2005" t="s">
        <v>538</v>
      </c>
      <c r="P2005">
        <v>13</v>
      </c>
    </row>
    <row r="2006" spans="1:16" outlineLevel="2" x14ac:dyDescent="0.3">
      <c r="A2006">
        <v>141</v>
      </c>
      <c r="B2006" t="s">
        <v>511</v>
      </c>
      <c r="C2006">
        <v>20</v>
      </c>
      <c r="D2006">
        <v>1</v>
      </c>
      <c r="E2006">
        <v>300</v>
      </c>
      <c r="F2006" s="2">
        <v>17688</v>
      </c>
      <c r="G2006">
        <v>1</v>
      </c>
      <c r="H2006">
        <v>256.48</v>
      </c>
      <c r="I2006" s="2">
        <v>17944.48</v>
      </c>
      <c r="J2006">
        <v>0</v>
      </c>
      <c r="K2006">
        <v>300</v>
      </c>
      <c r="L2006" s="2">
        <v>17172</v>
      </c>
      <c r="M2006">
        <v>50024079</v>
      </c>
      <c r="N2006" t="s">
        <v>539</v>
      </c>
      <c r="P2006">
        <v>20</v>
      </c>
    </row>
    <row r="2007" spans="1:16" outlineLevel="2" x14ac:dyDescent="0.3">
      <c r="A2007">
        <v>141</v>
      </c>
      <c r="B2007" t="s">
        <v>511</v>
      </c>
      <c r="C2007">
        <v>20</v>
      </c>
      <c r="D2007">
        <v>1</v>
      </c>
      <c r="E2007">
        <v>300</v>
      </c>
      <c r="F2007" s="2">
        <v>11127</v>
      </c>
      <c r="G2007">
        <v>1</v>
      </c>
      <c r="H2007">
        <v>161.34</v>
      </c>
      <c r="I2007" s="2">
        <v>11288.34</v>
      </c>
      <c r="J2007">
        <v>0</v>
      </c>
      <c r="K2007">
        <v>300</v>
      </c>
      <c r="L2007" s="2">
        <v>10803</v>
      </c>
      <c r="M2007">
        <v>50574517</v>
      </c>
      <c r="N2007" t="s">
        <v>540</v>
      </c>
      <c r="P2007">
        <v>18</v>
      </c>
    </row>
    <row r="2008" spans="1:16" outlineLevel="2" x14ac:dyDescent="0.3">
      <c r="A2008">
        <v>141</v>
      </c>
      <c r="B2008" t="s">
        <v>511</v>
      </c>
      <c r="C2008">
        <v>20</v>
      </c>
      <c r="D2008">
        <v>1</v>
      </c>
      <c r="E2008">
        <v>33</v>
      </c>
      <c r="F2008">
        <v>795.3</v>
      </c>
      <c r="G2008">
        <v>1</v>
      </c>
      <c r="H2008">
        <v>11.53</v>
      </c>
      <c r="I2008">
        <v>806.83</v>
      </c>
      <c r="J2008">
        <v>182.7</v>
      </c>
      <c r="K2008">
        <v>72</v>
      </c>
      <c r="L2008" s="2">
        <v>1684.8</v>
      </c>
      <c r="M2008">
        <v>50024083</v>
      </c>
      <c r="N2008" t="s">
        <v>541</v>
      </c>
      <c r="P2008">
        <v>5</v>
      </c>
    </row>
    <row r="2009" spans="1:16" outlineLevel="2" x14ac:dyDescent="0.3">
      <c r="A2009">
        <v>141</v>
      </c>
      <c r="B2009" t="s">
        <v>511</v>
      </c>
      <c r="C2009">
        <v>20</v>
      </c>
      <c r="D2009">
        <v>1</v>
      </c>
      <c r="E2009">
        <v>300</v>
      </c>
      <c r="F2009" s="2">
        <v>7848</v>
      </c>
      <c r="G2009">
        <v>1</v>
      </c>
      <c r="H2009">
        <v>113.8</v>
      </c>
      <c r="I2009" s="2">
        <v>7961.8</v>
      </c>
      <c r="J2009">
        <v>68.7</v>
      </c>
      <c r="K2009">
        <v>279</v>
      </c>
      <c r="L2009" s="2">
        <v>7086.6</v>
      </c>
      <c r="M2009">
        <v>50024077</v>
      </c>
      <c r="N2009" t="s">
        <v>516</v>
      </c>
      <c r="P2009">
        <v>1</v>
      </c>
    </row>
    <row r="2010" spans="1:16" outlineLevel="2" x14ac:dyDescent="0.3">
      <c r="A2010">
        <v>141</v>
      </c>
      <c r="B2010" t="s">
        <v>511</v>
      </c>
      <c r="C2010">
        <v>20</v>
      </c>
      <c r="D2010">
        <v>1</v>
      </c>
      <c r="E2010">
        <v>300</v>
      </c>
      <c r="F2010" s="2">
        <v>14856</v>
      </c>
      <c r="G2010">
        <v>1</v>
      </c>
      <c r="H2010">
        <v>215.41</v>
      </c>
      <c r="I2010" s="2">
        <v>15071.41</v>
      </c>
      <c r="J2010">
        <v>0</v>
      </c>
      <c r="K2010">
        <v>300</v>
      </c>
      <c r="L2010" s="2">
        <v>14424</v>
      </c>
      <c r="M2010">
        <v>50024091</v>
      </c>
      <c r="N2010" t="s">
        <v>542</v>
      </c>
      <c r="P2010">
        <v>19</v>
      </c>
    </row>
    <row r="2011" spans="1:16" outlineLevel="2" x14ac:dyDescent="0.3">
      <c r="A2011">
        <v>141</v>
      </c>
      <c r="B2011" t="s">
        <v>511</v>
      </c>
      <c r="C2011">
        <v>20</v>
      </c>
      <c r="D2011">
        <v>1</v>
      </c>
      <c r="E2011">
        <v>300</v>
      </c>
      <c r="F2011" s="2">
        <v>11502</v>
      </c>
      <c r="G2011">
        <v>1</v>
      </c>
      <c r="H2011">
        <v>166.78</v>
      </c>
      <c r="I2011" s="2">
        <v>11668.78</v>
      </c>
      <c r="J2011">
        <v>0</v>
      </c>
      <c r="K2011">
        <v>300</v>
      </c>
      <c r="L2011" s="2">
        <v>11166</v>
      </c>
      <c r="M2011">
        <v>50360481</v>
      </c>
      <c r="N2011" t="s">
        <v>543</v>
      </c>
      <c r="P2011">
        <v>16</v>
      </c>
    </row>
    <row r="2012" spans="1:16" outlineLevel="2" x14ac:dyDescent="0.3">
      <c r="A2012">
        <v>141</v>
      </c>
      <c r="B2012" t="s">
        <v>511</v>
      </c>
      <c r="C2012">
        <v>20</v>
      </c>
      <c r="D2012">
        <v>1</v>
      </c>
      <c r="E2012">
        <v>287</v>
      </c>
      <c r="F2012" s="2">
        <v>7812.14</v>
      </c>
      <c r="G2012">
        <v>1</v>
      </c>
      <c r="H2012">
        <v>113.28</v>
      </c>
      <c r="I2012" s="2">
        <v>7925.42</v>
      </c>
      <c r="J2012">
        <v>71</v>
      </c>
      <c r="K2012">
        <v>214</v>
      </c>
      <c r="L2012" s="2">
        <v>5656.02</v>
      </c>
      <c r="M2012">
        <v>50024128</v>
      </c>
      <c r="N2012" t="s">
        <v>544</v>
      </c>
      <c r="P2012">
        <v>17</v>
      </c>
    </row>
    <row r="2013" spans="1:16" outlineLevel="2" x14ac:dyDescent="0.3">
      <c r="A2013">
        <v>141</v>
      </c>
      <c r="B2013" t="s">
        <v>511</v>
      </c>
      <c r="C2013">
        <v>20</v>
      </c>
      <c r="D2013">
        <v>1</v>
      </c>
      <c r="E2013">
        <v>0</v>
      </c>
      <c r="F2013">
        <v>0</v>
      </c>
      <c r="G2013">
        <v>1</v>
      </c>
      <c r="H2013">
        <v>0</v>
      </c>
      <c r="I2013">
        <v>0</v>
      </c>
      <c r="J2013">
        <v>158.9</v>
      </c>
      <c r="K2013">
        <v>42</v>
      </c>
      <c r="L2013" s="2">
        <v>1960.56</v>
      </c>
      <c r="M2013">
        <v>50577128</v>
      </c>
      <c r="N2013" t="s">
        <v>545</v>
      </c>
      <c r="P2013">
        <v>10</v>
      </c>
    </row>
    <row r="2014" spans="1:16" outlineLevel="2" x14ac:dyDescent="0.3">
      <c r="A2014">
        <v>141</v>
      </c>
      <c r="B2014" t="s">
        <v>511</v>
      </c>
      <c r="C2014">
        <v>20</v>
      </c>
      <c r="D2014">
        <v>1</v>
      </c>
      <c r="E2014">
        <v>300</v>
      </c>
      <c r="F2014" s="2">
        <v>18009</v>
      </c>
      <c r="G2014">
        <v>1</v>
      </c>
      <c r="H2014">
        <v>261.13</v>
      </c>
      <c r="I2014" s="2">
        <v>18270.13</v>
      </c>
      <c r="J2014">
        <v>0</v>
      </c>
      <c r="K2014">
        <v>300</v>
      </c>
      <c r="L2014" s="2">
        <v>14004</v>
      </c>
      <c r="M2014">
        <v>50589977</v>
      </c>
      <c r="N2014" t="s">
        <v>546</v>
      </c>
      <c r="P2014">
        <v>14</v>
      </c>
    </row>
    <row r="2015" spans="1:16" outlineLevel="2" x14ac:dyDescent="0.3">
      <c r="A2015">
        <v>141</v>
      </c>
      <c r="B2015" t="s">
        <v>511</v>
      </c>
      <c r="C2015">
        <v>20</v>
      </c>
      <c r="D2015">
        <v>1</v>
      </c>
      <c r="E2015">
        <v>300</v>
      </c>
      <c r="F2015" s="2">
        <v>8652</v>
      </c>
      <c r="G2015">
        <v>1</v>
      </c>
      <c r="H2015">
        <v>125.45</v>
      </c>
      <c r="I2015" s="2">
        <v>8777.4500000000007</v>
      </c>
      <c r="J2015">
        <v>0</v>
      </c>
      <c r="K2015">
        <v>300</v>
      </c>
      <c r="L2015" s="2">
        <v>8400</v>
      </c>
      <c r="M2015">
        <v>50574524</v>
      </c>
      <c r="N2015" t="s">
        <v>525</v>
      </c>
      <c r="P2015">
        <v>18</v>
      </c>
    </row>
    <row r="2016" spans="1:16" outlineLevel="2" x14ac:dyDescent="0.3">
      <c r="A2016">
        <v>141</v>
      </c>
      <c r="B2016" t="s">
        <v>511</v>
      </c>
      <c r="C2016">
        <v>20</v>
      </c>
      <c r="D2016">
        <v>1</v>
      </c>
      <c r="E2016">
        <v>300</v>
      </c>
      <c r="F2016" s="2">
        <v>11142</v>
      </c>
      <c r="G2016">
        <v>1</v>
      </c>
      <c r="H2016">
        <v>161.56</v>
      </c>
      <c r="I2016" s="2">
        <v>11303.56</v>
      </c>
      <c r="J2016">
        <v>0</v>
      </c>
      <c r="K2016">
        <v>229</v>
      </c>
      <c r="L2016" s="2">
        <v>8257.74</v>
      </c>
      <c r="M2016">
        <v>50024130</v>
      </c>
      <c r="N2016" t="s">
        <v>547</v>
      </c>
      <c r="P2016">
        <v>17</v>
      </c>
    </row>
    <row r="2017" spans="1:16" outlineLevel="2" x14ac:dyDescent="0.3">
      <c r="A2017">
        <v>141</v>
      </c>
      <c r="B2017" t="s">
        <v>511</v>
      </c>
      <c r="C2017">
        <v>20</v>
      </c>
      <c r="D2017">
        <v>2</v>
      </c>
      <c r="E2017">
        <v>59</v>
      </c>
      <c r="F2017" s="2">
        <v>1022.47</v>
      </c>
      <c r="G2017">
        <v>2</v>
      </c>
      <c r="H2017">
        <v>14.82</v>
      </c>
      <c r="I2017" s="2">
        <v>1037.29</v>
      </c>
      <c r="J2017">
        <v>139.6</v>
      </c>
      <c r="K2017">
        <v>30</v>
      </c>
      <c r="L2017">
        <v>504.9</v>
      </c>
      <c r="M2017">
        <v>50417108</v>
      </c>
      <c r="N2017" t="s">
        <v>548</v>
      </c>
      <c r="P2017">
        <v>9</v>
      </c>
    </row>
    <row r="2018" spans="1:16" outlineLevel="2" x14ac:dyDescent="0.3">
      <c r="A2018">
        <v>141</v>
      </c>
      <c r="B2018" t="s">
        <v>511</v>
      </c>
      <c r="C2018">
        <v>20</v>
      </c>
      <c r="D2018">
        <v>1</v>
      </c>
      <c r="E2018">
        <v>142</v>
      </c>
      <c r="F2018" s="2">
        <v>6827.36</v>
      </c>
      <c r="G2018">
        <v>1</v>
      </c>
      <c r="H2018">
        <v>99</v>
      </c>
      <c r="I2018" s="2">
        <v>6926.36</v>
      </c>
      <c r="J2018">
        <v>63.8</v>
      </c>
      <c r="K2018">
        <v>113</v>
      </c>
      <c r="L2018" s="2">
        <v>4074.78</v>
      </c>
      <c r="M2018">
        <v>50024103</v>
      </c>
      <c r="N2018" t="s">
        <v>549</v>
      </c>
      <c r="P2018">
        <v>14</v>
      </c>
    </row>
    <row r="2019" spans="1:16" outlineLevel="2" x14ac:dyDescent="0.3">
      <c r="A2019">
        <v>141</v>
      </c>
      <c r="B2019" t="s">
        <v>511</v>
      </c>
      <c r="C2019">
        <v>20</v>
      </c>
      <c r="D2019">
        <v>1</v>
      </c>
      <c r="E2019">
        <v>13</v>
      </c>
      <c r="F2019">
        <v>239.07</v>
      </c>
      <c r="G2019">
        <v>1</v>
      </c>
      <c r="H2019">
        <v>3.47</v>
      </c>
      <c r="I2019">
        <v>242.54</v>
      </c>
      <c r="J2019">
        <v>93.7</v>
      </c>
      <c r="K2019">
        <v>10</v>
      </c>
      <c r="L2019">
        <v>178.5</v>
      </c>
      <c r="M2019">
        <v>50577129</v>
      </c>
      <c r="N2019" t="s">
        <v>550</v>
      </c>
      <c r="P2019">
        <v>10</v>
      </c>
    </row>
    <row r="2020" spans="1:16" outlineLevel="2" x14ac:dyDescent="0.3">
      <c r="A2020">
        <v>141</v>
      </c>
      <c r="B2020" t="s">
        <v>511</v>
      </c>
      <c r="C2020">
        <v>20</v>
      </c>
      <c r="D2020">
        <v>3</v>
      </c>
      <c r="E2020">
        <v>424</v>
      </c>
      <c r="F2020" s="2">
        <v>8101.92</v>
      </c>
      <c r="G2020">
        <v>3</v>
      </c>
      <c r="H2020">
        <v>117.48</v>
      </c>
      <c r="I2020" s="2">
        <v>8219.4</v>
      </c>
      <c r="J2020">
        <v>65.150000000000006</v>
      </c>
      <c r="K2020">
        <v>333</v>
      </c>
      <c r="L2020" s="2">
        <v>6354.39</v>
      </c>
      <c r="M2020">
        <v>50307068</v>
      </c>
      <c r="N2020" t="s">
        <v>551</v>
      </c>
      <c r="P2020">
        <v>15</v>
      </c>
    </row>
    <row r="2021" spans="1:16" outlineLevel="2" x14ac:dyDescent="0.3">
      <c r="A2021">
        <v>141</v>
      </c>
      <c r="B2021" t="s">
        <v>511</v>
      </c>
      <c r="C2021">
        <v>20</v>
      </c>
      <c r="D2021">
        <v>1</v>
      </c>
      <c r="E2021">
        <v>88</v>
      </c>
      <c r="F2021" s="2">
        <v>3236.64</v>
      </c>
      <c r="G2021">
        <v>1</v>
      </c>
      <c r="H2021">
        <v>46.93</v>
      </c>
      <c r="I2021" s="2">
        <v>3283.57</v>
      </c>
      <c r="J2021">
        <v>58</v>
      </c>
      <c r="K2021">
        <v>49</v>
      </c>
      <c r="L2021" s="2">
        <v>1749.79</v>
      </c>
      <c r="M2021">
        <v>50024122</v>
      </c>
      <c r="N2021" t="s">
        <v>513</v>
      </c>
      <c r="P2021">
        <v>3</v>
      </c>
    </row>
    <row r="2022" spans="1:16" outlineLevel="2" x14ac:dyDescent="0.3">
      <c r="A2022">
        <v>141</v>
      </c>
      <c r="B2022" t="s">
        <v>511</v>
      </c>
      <c r="C2022">
        <v>20</v>
      </c>
      <c r="D2022">
        <v>2</v>
      </c>
      <c r="E2022">
        <v>154</v>
      </c>
      <c r="F2022" s="2">
        <v>4127.2</v>
      </c>
      <c r="G2022">
        <v>2</v>
      </c>
      <c r="H2022">
        <v>59.84</v>
      </c>
      <c r="I2022" s="2">
        <v>4187.04</v>
      </c>
      <c r="J2022">
        <v>432</v>
      </c>
      <c r="K2022">
        <v>343</v>
      </c>
      <c r="L2022" s="2">
        <v>12646.82</v>
      </c>
      <c r="M2022">
        <v>50024123</v>
      </c>
      <c r="N2022" t="s">
        <v>527</v>
      </c>
      <c r="P2022">
        <v>3</v>
      </c>
    </row>
    <row r="2023" spans="1:16" outlineLevel="2" x14ac:dyDescent="0.3">
      <c r="A2023">
        <v>141</v>
      </c>
      <c r="B2023" t="s">
        <v>511</v>
      </c>
      <c r="C2023">
        <v>20</v>
      </c>
      <c r="D2023">
        <v>1</v>
      </c>
      <c r="E2023">
        <v>157</v>
      </c>
      <c r="F2023" s="2">
        <v>3466.56</v>
      </c>
      <c r="G2023">
        <v>1</v>
      </c>
      <c r="H2023">
        <v>50.27</v>
      </c>
      <c r="I2023" s="2">
        <v>3516.83</v>
      </c>
      <c r="J2023">
        <v>65.5</v>
      </c>
      <c r="K2023">
        <v>124</v>
      </c>
      <c r="L2023" s="2">
        <v>2658.56</v>
      </c>
      <c r="M2023">
        <v>50574521</v>
      </c>
      <c r="N2023" t="s">
        <v>552</v>
      </c>
      <c r="P2023">
        <v>18</v>
      </c>
    </row>
    <row r="2024" spans="1:16" outlineLevel="2" x14ac:dyDescent="0.3">
      <c r="A2024">
        <v>141</v>
      </c>
      <c r="B2024" t="s">
        <v>511</v>
      </c>
      <c r="C2024">
        <v>20</v>
      </c>
      <c r="D2024">
        <v>2</v>
      </c>
      <c r="E2024">
        <v>600</v>
      </c>
      <c r="F2024" s="2">
        <v>18177</v>
      </c>
      <c r="G2024">
        <v>2</v>
      </c>
      <c r="H2024">
        <v>263.56</v>
      </c>
      <c r="I2024" s="2">
        <v>18440.560000000001</v>
      </c>
      <c r="J2024">
        <v>26</v>
      </c>
      <c r="K2024">
        <v>573</v>
      </c>
      <c r="L2024" s="2">
        <v>16874.34</v>
      </c>
      <c r="M2024">
        <v>50024135</v>
      </c>
      <c r="N2024" t="s">
        <v>553</v>
      </c>
      <c r="P2024">
        <v>16</v>
      </c>
    </row>
    <row r="2025" spans="1:16" outlineLevel="2" x14ac:dyDescent="0.3">
      <c r="A2025">
        <v>141</v>
      </c>
      <c r="B2025" t="s">
        <v>511</v>
      </c>
      <c r="C2025">
        <v>20</v>
      </c>
      <c r="D2025">
        <v>1</v>
      </c>
      <c r="E2025">
        <v>300</v>
      </c>
      <c r="F2025" s="2">
        <v>6600</v>
      </c>
      <c r="G2025">
        <v>1</v>
      </c>
      <c r="H2025">
        <v>95.7</v>
      </c>
      <c r="I2025" s="2">
        <v>6695.7</v>
      </c>
      <c r="J2025">
        <v>0</v>
      </c>
      <c r="K2025">
        <v>300</v>
      </c>
      <c r="L2025" s="2">
        <v>6408</v>
      </c>
      <c r="M2025">
        <v>50024117</v>
      </c>
      <c r="N2025" t="s">
        <v>526</v>
      </c>
      <c r="P2025">
        <v>16</v>
      </c>
    </row>
    <row r="2026" spans="1:16" outlineLevel="2" x14ac:dyDescent="0.3">
      <c r="A2026">
        <v>141</v>
      </c>
      <c r="B2026" t="s">
        <v>511</v>
      </c>
      <c r="C2026">
        <v>20</v>
      </c>
      <c r="D2026">
        <v>2</v>
      </c>
      <c r="E2026">
        <v>190</v>
      </c>
      <c r="F2026" s="2">
        <v>7825.7</v>
      </c>
      <c r="G2026">
        <v>2</v>
      </c>
      <c r="H2026">
        <v>113.47</v>
      </c>
      <c r="I2026" s="2">
        <v>7939.17</v>
      </c>
      <c r="J2026">
        <v>26</v>
      </c>
      <c r="K2026">
        <v>63</v>
      </c>
      <c r="L2026" s="2">
        <v>2726.01</v>
      </c>
      <c r="M2026">
        <v>50381192</v>
      </c>
      <c r="N2026" t="s">
        <v>554</v>
      </c>
      <c r="P2026">
        <v>21</v>
      </c>
    </row>
    <row r="2027" spans="1:16" outlineLevel="2" x14ac:dyDescent="0.3">
      <c r="A2027">
        <v>141</v>
      </c>
      <c r="B2027" t="s">
        <v>511</v>
      </c>
      <c r="C2027">
        <v>20</v>
      </c>
      <c r="D2027">
        <v>1</v>
      </c>
      <c r="E2027">
        <v>300</v>
      </c>
      <c r="F2027" s="2">
        <v>14856</v>
      </c>
      <c r="G2027">
        <v>1</v>
      </c>
      <c r="H2027">
        <v>215.41</v>
      </c>
      <c r="I2027" s="2">
        <v>15071.41</v>
      </c>
      <c r="J2027">
        <v>0</v>
      </c>
      <c r="K2027">
        <v>300</v>
      </c>
      <c r="L2027" s="2">
        <v>14424</v>
      </c>
      <c r="M2027">
        <v>50024092</v>
      </c>
      <c r="N2027" t="s">
        <v>555</v>
      </c>
      <c r="P2027">
        <v>19</v>
      </c>
    </row>
    <row r="2028" spans="1:16" outlineLevel="2" x14ac:dyDescent="0.3">
      <c r="A2028">
        <v>141</v>
      </c>
      <c r="B2028" t="s">
        <v>511</v>
      </c>
      <c r="C2028">
        <v>20</v>
      </c>
      <c r="D2028">
        <v>2</v>
      </c>
      <c r="E2028">
        <v>600</v>
      </c>
      <c r="F2028" s="2">
        <v>35658</v>
      </c>
      <c r="G2028">
        <v>2</v>
      </c>
      <c r="H2028">
        <v>517.04</v>
      </c>
      <c r="I2028" s="2">
        <v>36175.040000000001</v>
      </c>
      <c r="J2028">
        <v>0</v>
      </c>
      <c r="K2028">
        <v>600</v>
      </c>
      <c r="L2028" s="2">
        <v>34620</v>
      </c>
      <c r="M2028">
        <v>50024119</v>
      </c>
      <c r="N2028" t="s">
        <v>556</v>
      </c>
      <c r="P2028">
        <v>3</v>
      </c>
    </row>
    <row r="2029" spans="1:16" outlineLevel="2" x14ac:dyDescent="0.3">
      <c r="A2029">
        <v>141</v>
      </c>
      <c r="B2029" t="s">
        <v>511</v>
      </c>
      <c r="C2029">
        <v>20</v>
      </c>
      <c r="D2029">
        <v>1</v>
      </c>
      <c r="E2029">
        <v>169</v>
      </c>
      <c r="F2029" s="2">
        <v>6339.19</v>
      </c>
      <c r="G2029">
        <v>1</v>
      </c>
      <c r="H2029">
        <v>91.92</v>
      </c>
      <c r="I2029" s="2">
        <v>6431.11</v>
      </c>
      <c r="J2029">
        <v>98.5</v>
      </c>
      <c r="K2029">
        <v>137</v>
      </c>
      <c r="L2029" s="2">
        <v>4989.54</v>
      </c>
      <c r="M2029">
        <v>50024123</v>
      </c>
      <c r="N2029" t="s">
        <v>527</v>
      </c>
      <c r="P2029">
        <v>1</v>
      </c>
    </row>
    <row r="2030" spans="1:16" outlineLevel="2" x14ac:dyDescent="0.3">
      <c r="A2030">
        <v>141</v>
      </c>
      <c r="B2030" t="s">
        <v>511</v>
      </c>
      <c r="C2030">
        <v>20</v>
      </c>
      <c r="D2030">
        <v>1</v>
      </c>
      <c r="E2030">
        <v>300</v>
      </c>
      <c r="F2030" s="2">
        <v>15300</v>
      </c>
      <c r="G2030">
        <v>1</v>
      </c>
      <c r="H2030">
        <v>221.85</v>
      </c>
      <c r="I2030" s="2">
        <v>15521.85</v>
      </c>
      <c r="J2030">
        <v>0</v>
      </c>
      <c r="K2030">
        <v>300</v>
      </c>
      <c r="L2030" s="2">
        <v>14853</v>
      </c>
      <c r="M2030">
        <v>50024131</v>
      </c>
      <c r="N2030" t="s">
        <v>537</v>
      </c>
      <c r="P2030">
        <v>17</v>
      </c>
    </row>
    <row r="2031" spans="1:16" outlineLevel="2" x14ac:dyDescent="0.3">
      <c r="A2031">
        <v>141</v>
      </c>
      <c r="B2031" t="s">
        <v>511</v>
      </c>
      <c r="C2031">
        <v>20</v>
      </c>
      <c r="D2031">
        <v>2</v>
      </c>
      <c r="E2031">
        <v>173</v>
      </c>
      <c r="F2031" s="2">
        <v>8566.9599999999991</v>
      </c>
      <c r="G2031">
        <v>2</v>
      </c>
      <c r="H2031">
        <v>124.22</v>
      </c>
      <c r="I2031" s="2">
        <v>8691.18</v>
      </c>
      <c r="J2031">
        <v>0.3</v>
      </c>
      <c r="K2031">
        <v>353</v>
      </c>
      <c r="L2031" s="2">
        <v>18212.59</v>
      </c>
      <c r="M2031">
        <v>50417202</v>
      </c>
      <c r="N2031" t="s">
        <v>557</v>
      </c>
      <c r="P2031">
        <v>5</v>
      </c>
    </row>
    <row r="2032" spans="1:16" outlineLevel="2" x14ac:dyDescent="0.3">
      <c r="A2032">
        <v>141</v>
      </c>
      <c r="B2032" t="s">
        <v>511</v>
      </c>
      <c r="C2032">
        <v>20</v>
      </c>
      <c r="D2032">
        <v>1</v>
      </c>
      <c r="E2032">
        <v>161</v>
      </c>
      <c r="F2032" s="2">
        <v>3331.09</v>
      </c>
      <c r="G2032">
        <v>1</v>
      </c>
      <c r="H2032">
        <v>48.3</v>
      </c>
      <c r="I2032" s="2">
        <v>3379.39</v>
      </c>
      <c r="J2032">
        <v>115.3</v>
      </c>
      <c r="K2032">
        <v>132</v>
      </c>
      <c r="L2032" s="2">
        <v>2651.88</v>
      </c>
      <c r="M2032">
        <v>50024117</v>
      </c>
      <c r="N2032" t="s">
        <v>526</v>
      </c>
      <c r="P2032">
        <v>16</v>
      </c>
    </row>
    <row r="2033" spans="1:16" outlineLevel="2" x14ac:dyDescent="0.3">
      <c r="A2033">
        <v>141</v>
      </c>
      <c r="B2033" t="s">
        <v>511</v>
      </c>
      <c r="C2033">
        <v>20</v>
      </c>
      <c r="D2033">
        <v>1</v>
      </c>
      <c r="E2033">
        <v>12</v>
      </c>
      <c r="F2033">
        <v>460.56</v>
      </c>
      <c r="G2033">
        <v>1</v>
      </c>
      <c r="H2033">
        <v>6.68</v>
      </c>
      <c r="I2033">
        <v>467.24</v>
      </c>
      <c r="J2033">
        <v>123.3</v>
      </c>
      <c r="K2033">
        <v>39</v>
      </c>
      <c r="L2033" s="2">
        <v>1274.9100000000001</v>
      </c>
      <c r="M2033">
        <v>50417202</v>
      </c>
      <c r="N2033" t="s">
        <v>557</v>
      </c>
      <c r="P2033">
        <v>5</v>
      </c>
    </row>
    <row r="2034" spans="1:16" outlineLevel="2" x14ac:dyDescent="0.3">
      <c r="A2034">
        <v>141</v>
      </c>
      <c r="B2034" t="s">
        <v>511</v>
      </c>
      <c r="C2034">
        <v>20</v>
      </c>
      <c r="D2034">
        <v>1</v>
      </c>
      <c r="E2034">
        <v>103</v>
      </c>
      <c r="F2034" s="2">
        <v>2166.09</v>
      </c>
      <c r="G2034">
        <v>1</v>
      </c>
      <c r="H2034">
        <v>31.41</v>
      </c>
      <c r="I2034" s="2">
        <v>2197.5</v>
      </c>
      <c r="J2034">
        <v>92</v>
      </c>
      <c r="K2034">
        <v>99</v>
      </c>
      <c r="L2034" s="2">
        <v>2021.58</v>
      </c>
      <c r="M2034">
        <v>50554600</v>
      </c>
      <c r="N2034" t="s">
        <v>531</v>
      </c>
      <c r="P2034">
        <v>17</v>
      </c>
    </row>
    <row r="2035" spans="1:16" outlineLevel="2" x14ac:dyDescent="0.3">
      <c r="A2035">
        <v>141</v>
      </c>
      <c r="B2035" t="s">
        <v>511</v>
      </c>
      <c r="C2035">
        <v>20</v>
      </c>
      <c r="D2035">
        <v>1</v>
      </c>
      <c r="E2035">
        <v>300</v>
      </c>
      <c r="F2035" s="2">
        <v>7236</v>
      </c>
      <c r="G2035">
        <v>1</v>
      </c>
      <c r="H2035">
        <v>104.92</v>
      </c>
      <c r="I2035" s="2">
        <v>7340.92</v>
      </c>
      <c r="J2035">
        <v>0</v>
      </c>
      <c r="K2035">
        <v>300</v>
      </c>
      <c r="L2035" s="2">
        <v>7026</v>
      </c>
      <c r="M2035">
        <v>50024104</v>
      </c>
      <c r="N2035" t="s">
        <v>558</v>
      </c>
      <c r="P2035">
        <v>11</v>
      </c>
    </row>
    <row r="2036" spans="1:16" outlineLevel="2" x14ac:dyDescent="0.3">
      <c r="A2036">
        <v>141</v>
      </c>
      <c r="B2036" t="s">
        <v>511</v>
      </c>
      <c r="C2036">
        <v>20</v>
      </c>
      <c r="D2036">
        <v>1</v>
      </c>
      <c r="E2036">
        <v>105</v>
      </c>
      <c r="F2036" s="2">
        <v>4432.05</v>
      </c>
      <c r="G2036">
        <v>1</v>
      </c>
      <c r="H2036">
        <v>64.260000000000005</v>
      </c>
      <c r="I2036" s="2">
        <v>4496.3100000000004</v>
      </c>
      <c r="J2036">
        <v>178.1</v>
      </c>
      <c r="K2036">
        <v>115</v>
      </c>
      <c r="L2036" s="2">
        <v>4712.7</v>
      </c>
      <c r="M2036">
        <v>50024099</v>
      </c>
      <c r="N2036" t="s">
        <v>559</v>
      </c>
      <c r="P2036">
        <v>4</v>
      </c>
    </row>
    <row r="2037" spans="1:16" outlineLevel="2" x14ac:dyDescent="0.3">
      <c r="A2037">
        <v>141</v>
      </c>
      <c r="B2037" t="s">
        <v>511</v>
      </c>
      <c r="C2037">
        <v>20</v>
      </c>
      <c r="D2037">
        <v>2</v>
      </c>
      <c r="E2037">
        <v>600</v>
      </c>
      <c r="F2037" s="2">
        <v>18444</v>
      </c>
      <c r="G2037">
        <v>2</v>
      </c>
      <c r="H2037">
        <v>267.44</v>
      </c>
      <c r="I2037" s="2">
        <v>18711.439999999999</v>
      </c>
      <c r="J2037">
        <v>0</v>
      </c>
      <c r="K2037">
        <v>600</v>
      </c>
      <c r="L2037" s="2">
        <v>17904</v>
      </c>
      <c r="M2037">
        <v>50024077</v>
      </c>
      <c r="N2037" t="s">
        <v>516</v>
      </c>
      <c r="P2037">
        <v>1</v>
      </c>
    </row>
    <row r="2038" spans="1:16" outlineLevel="2" x14ac:dyDescent="0.3">
      <c r="A2038">
        <v>141</v>
      </c>
      <c r="B2038" t="s">
        <v>511</v>
      </c>
      <c r="C2038">
        <v>20</v>
      </c>
      <c r="D2038">
        <v>1</v>
      </c>
      <c r="E2038">
        <v>192</v>
      </c>
      <c r="F2038" s="2">
        <v>3603.84</v>
      </c>
      <c r="G2038">
        <v>1</v>
      </c>
      <c r="H2038">
        <v>52.26</v>
      </c>
      <c r="I2038" s="2">
        <v>3656.1</v>
      </c>
      <c r="J2038">
        <v>76.5</v>
      </c>
      <c r="K2038">
        <v>148</v>
      </c>
      <c r="L2038" s="2">
        <v>2696.56</v>
      </c>
      <c r="M2038">
        <v>50307068</v>
      </c>
      <c r="N2038" t="s">
        <v>551</v>
      </c>
      <c r="P2038">
        <v>15</v>
      </c>
    </row>
    <row r="2039" spans="1:16" outlineLevel="2" x14ac:dyDescent="0.3">
      <c r="A2039">
        <v>141</v>
      </c>
      <c r="B2039" t="s">
        <v>511</v>
      </c>
      <c r="C2039">
        <v>20</v>
      </c>
      <c r="D2039">
        <v>1</v>
      </c>
      <c r="E2039">
        <v>300</v>
      </c>
      <c r="F2039" s="2">
        <v>11025</v>
      </c>
      <c r="G2039">
        <v>1</v>
      </c>
      <c r="H2039">
        <v>159.86000000000001</v>
      </c>
      <c r="I2039" s="2">
        <v>11184.86</v>
      </c>
      <c r="J2039">
        <v>0</v>
      </c>
      <c r="K2039">
        <v>300</v>
      </c>
      <c r="L2039" s="2">
        <v>10704</v>
      </c>
      <c r="M2039">
        <v>50024119</v>
      </c>
      <c r="N2039" t="s">
        <v>556</v>
      </c>
      <c r="P2039">
        <v>3</v>
      </c>
    </row>
    <row r="2040" spans="1:16" outlineLevel="2" x14ac:dyDescent="0.3">
      <c r="A2040">
        <v>141</v>
      </c>
      <c r="B2040" t="s">
        <v>511</v>
      </c>
      <c r="C2040">
        <v>20</v>
      </c>
      <c r="D2040">
        <v>1</v>
      </c>
      <c r="E2040">
        <v>150</v>
      </c>
      <c r="F2040" s="2">
        <v>2767.5</v>
      </c>
      <c r="G2040">
        <v>1</v>
      </c>
      <c r="H2040">
        <v>40.130000000000003</v>
      </c>
      <c r="I2040" s="2">
        <v>2807.63</v>
      </c>
      <c r="J2040">
        <v>128.5</v>
      </c>
      <c r="K2040">
        <v>128</v>
      </c>
      <c r="L2040" s="2">
        <v>2292.48</v>
      </c>
      <c r="M2040">
        <v>50523784</v>
      </c>
      <c r="N2040" t="s">
        <v>560</v>
      </c>
      <c r="P2040">
        <v>17</v>
      </c>
    </row>
    <row r="2041" spans="1:16" outlineLevel="2" x14ac:dyDescent="0.3">
      <c r="A2041">
        <v>141</v>
      </c>
      <c r="B2041" t="s">
        <v>511</v>
      </c>
      <c r="C2041">
        <v>20</v>
      </c>
      <c r="D2041">
        <v>2</v>
      </c>
      <c r="E2041">
        <v>331</v>
      </c>
      <c r="F2041" s="2">
        <v>14522.34</v>
      </c>
      <c r="G2041">
        <v>2</v>
      </c>
      <c r="H2041">
        <v>210.57</v>
      </c>
      <c r="I2041" s="2">
        <v>14732.91</v>
      </c>
      <c r="J2041">
        <v>149.80000000000001</v>
      </c>
      <c r="K2041">
        <v>285</v>
      </c>
      <c r="L2041" s="2">
        <v>12168.58</v>
      </c>
      <c r="M2041">
        <v>50577133</v>
      </c>
      <c r="N2041" t="s">
        <v>561</v>
      </c>
      <c r="P2041">
        <v>10</v>
      </c>
    </row>
    <row r="2042" spans="1:16" outlineLevel="2" x14ac:dyDescent="0.3">
      <c r="A2042">
        <v>141</v>
      </c>
      <c r="B2042" t="s">
        <v>511</v>
      </c>
      <c r="C2042">
        <v>20</v>
      </c>
      <c r="D2042">
        <v>1</v>
      </c>
      <c r="E2042">
        <v>300</v>
      </c>
      <c r="F2042" s="2">
        <v>24132</v>
      </c>
      <c r="G2042">
        <v>1</v>
      </c>
      <c r="H2042">
        <v>349.91</v>
      </c>
      <c r="I2042" s="2">
        <v>24481.91</v>
      </c>
      <c r="J2042">
        <v>0</v>
      </c>
      <c r="K2042">
        <v>300</v>
      </c>
      <c r="L2042" s="2">
        <v>23430</v>
      </c>
      <c r="M2042">
        <v>50550057</v>
      </c>
      <c r="N2042" t="s">
        <v>534</v>
      </c>
      <c r="P2042">
        <v>1</v>
      </c>
    </row>
    <row r="2043" spans="1:16" outlineLevel="2" x14ac:dyDescent="0.3">
      <c r="A2043">
        <v>141</v>
      </c>
      <c r="B2043" t="s">
        <v>511</v>
      </c>
      <c r="C2043">
        <v>20</v>
      </c>
      <c r="D2043">
        <v>1</v>
      </c>
      <c r="E2043">
        <v>91</v>
      </c>
      <c r="F2043" s="2">
        <v>4281.55</v>
      </c>
      <c r="G2043">
        <v>1</v>
      </c>
      <c r="H2043">
        <v>62.08</v>
      </c>
      <c r="I2043" s="2">
        <v>4343.63</v>
      </c>
      <c r="J2043">
        <v>40</v>
      </c>
      <c r="K2043">
        <v>34</v>
      </c>
      <c r="L2043" s="2">
        <v>1553.12</v>
      </c>
      <c r="M2043">
        <v>50024156</v>
      </c>
      <c r="N2043" t="s">
        <v>562</v>
      </c>
      <c r="P2043">
        <v>5</v>
      </c>
    </row>
    <row r="2044" spans="1:16" outlineLevel="2" x14ac:dyDescent="0.3">
      <c r="A2044">
        <v>141</v>
      </c>
      <c r="B2044" t="s">
        <v>511</v>
      </c>
      <c r="C2044">
        <v>20</v>
      </c>
      <c r="D2044">
        <v>1</v>
      </c>
      <c r="E2044">
        <v>300</v>
      </c>
      <c r="F2044" s="2">
        <v>14082</v>
      </c>
      <c r="G2044">
        <v>1</v>
      </c>
      <c r="H2044">
        <v>204.19</v>
      </c>
      <c r="I2044" s="2">
        <v>14286.19</v>
      </c>
      <c r="J2044">
        <v>0</v>
      </c>
      <c r="K2044">
        <v>300</v>
      </c>
      <c r="L2044" s="2">
        <v>13671</v>
      </c>
      <c r="M2044">
        <v>50024121</v>
      </c>
      <c r="N2044" t="s">
        <v>563</v>
      </c>
      <c r="P2044">
        <v>3</v>
      </c>
    </row>
    <row r="2045" spans="1:16" outlineLevel="2" x14ac:dyDescent="0.3">
      <c r="A2045">
        <v>141</v>
      </c>
      <c r="B2045" t="s">
        <v>511</v>
      </c>
      <c r="C2045">
        <v>20</v>
      </c>
      <c r="D2045">
        <v>1</v>
      </c>
      <c r="E2045">
        <v>26</v>
      </c>
      <c r="F2045">
        <v>613.6</v>
      </c>
      <c r="G2045">
        <v>1</v>
      </c>
      <c r="H2045">
        <v>8.9</v>
      </c>
      <c r="I2045">
        <v>622.5</v>
      </c>
      <c r="J2045">
        <v>107.8</v>
      </c>
      <c r="K2045">
        <v>23</v>
      </c>
      <c r="L2045">
        <v>526.92999999999995</v>
      </c>
      <c r="M2045">
        <v>50024082</v>
      </c>
      <c r="N2045" t="s">
        <v>564</v>
      </c>
      <c r="P2045">
        <v>5</v>
      </c>
    </row>
    <row r="2046" spans="1:16" outlineLevel="2" x14ac:dyDescent="0.3">
      <c r="A2046">
        <v>141</v>
      </c>
      <c r="B2046" t="s">
        <v>511</v>
      </c>
      <c r="C2046">
        <v>20</v>
      </c>
      <c r="D2046">
        <v>1</v>
      </c>
      <c r="E2046">
        <v>269</v>
      </c>
      <c r="F2046" s="2">
        <v>15986.67</v>
      </c>
      <c r="G2046">
        <v>1</v>
      </c>
      <c r="H2046">
        <v>231.81</v>
      </c>
      <c r="I2046" s="2">
        <v>16218.48</v>
      </c>
      <c r="J2046">
        <v>41</v>
      </c>
      <c r="K2046">
        <v>199</v>
      </c>
      <c r="L2046" s="2">
        <v>11482.3</v>
      </c>
      <c r="M2046">
        <v>50579104</v>
      </c>
      <c r="N2046" t="s">
        <v>565</v>
      </c>
      <c r="P2046">
        <v>5</v>
      </c>
    </row>
    <row r="2047" spans="1:16" outlineLevel="2" x14ac:dyDescent="0.3">
      <c r="A2047">
        <v>141</v>
      </c>
      <c r="B2047" t="s">
        <v>511</v>
      </c>
      <c r="C2047">
        <v>20</v>
      </c>
      <c r="D2047">
        <v>1</v>
      </c>
      <c r="E2047">
        <v>111</v>
      </c>
      <c r="F2047" s="2">
        <v>2618.4899999999998</v>
      </c>
      <c r="G2047">
        <v>1</v>
      </c>
      <c r="H2047">
        <v>37.97</v>
      </c>
      <c r="I2047" s="2">
        <v>2656.46</v>
      </c>
      <c r="J2047">
        <v>110.2</v>
      </c>
      <c r="K2047">
        <v>100</v>
      </c>
      <c r="L2047" s="2">
        <v>2290</v>
      </c>
      <c r="M2047">
        <v>50577130</v>
      </c>
      <c r="N2047" t="s">
        <v>566</v>
      </c>
      <c r="P2047">
        <v>10</v>
      </c>
    </row>
    <row r="2048" spans="1:16" outlineLevel="2" x14ac:dyDescent="0.3">
      <c r="A2048">
        <v>141</v>
      </c>
      <c r="B2048" t="s">
        <v>511</v>
      </c>
      <c r="C2048">
        <v>20</v>
      </c>
      <c r="D2048">
        <v>1</v>
      </c>
      <c r="E2048">
        <v>47</v>
      </c>
      <c r="F2048">
        <v>856.34</v>
      </c>
      <c r="G2048">
        <v>1</v>
      </c>
      <c r="H2048">
        <v>12.42</v>
      </c>
      <c r="I2048">
        <v>868.76</v>
      </c>
      <c r="J2048">
        <v>121.7</v>
      </c>
      <c r="K2048">
        <v>76</v>
      </c>
      <c r="L2048" s="2">
        <v>1344.44</v>
      </c>
      <c r="M2048">
        <v>50024128</v>
      </c>
      <c r="N2048" t="s">
        <v>544</v>
      </c>
      <c r="P2048">
        <v>17</v>
      </c>
    </row>
    <row r="2049" spans="1:16" outlineLevel="2" x14ac:dyDescent="0.3">
      <c r="A2049">
        <v>141</v>
      </c>
      <c r="B2049" t="s">
        <v>511</v>
      </c>
      <c r="C2049">
        <v>20</v>
      </c>
      <c r="D2049">
        <v>1</v>
      </c>
      <c r="E2049">
        <v>111</v>
      </c>
      <c r="F2049" s="2">
        <v>2122.3200000000002</v>
      </c>
      <c r="G2049">
        <v>1</v>
      </c>
      <c r="H2049">
        <v>30.77</v>
      </c>
      <c r="I2049" s="2">
        <v>2153.09</v>
      </c>
      <c r="J2049">
        <v>57.8</v>
      </c>
      <c r="K2049">
        <v>67</v>
      </c>
      <c r="L2049" s="2">
        <v>1161.78</v>
      </c>
      <c r="M2049">
        <v>50360481</v>
      </c>
      <c r="N2049" t="s">
        <v>543</v>
      </c>
      <c r="P2049">
        <v>16</v>
      </c>
    </row>
    <row r="2050" spans="1:16" outlineLevel="2" x14ac:dyDescent="0.3">
      <c r="A2050">
        <v>141</v>
      </c>
      <c r="B2050" t="s">
        <v>511</v>
      </c>
      <c r="C2050">
        <v>20</v>
      </c>
      <c r="D2050">
        <v>2</v>
      </c>
      <c r="E2050">
        <v>4</v>
      </c>
      <c r="F2050">
        <v>74.040000000000006</v>
      </c>
      <c r="G2050">
        <v>2</v>
      </c>
      <c r="H2050">
        <v>1.07</v>
      </c>
      <c r="I2050">
        <v>75.11</v>
      </c>
      <c r="J2050">
        <v>106.4</v>
      </c>
      <c r="K2050">
        <v>32</v>
      </c>
      <c r="L2050">
        <v>645.12</v>
      </c>
      <c r="M2050">
        <v>50577128</v>
      </c>
      <c r="N2050" t="s">
        <v>545</v>
      </c>
      <c r="P2050">
        <v>10</v>
      </c>
    </row>
    <row r="2051" spans="1:16" outlineLevel="2" x14ac:dyDescent="0.3">
      <c r="A2051">
        <v>141</v>
      </c>
      <c r="B2051" t="s">
        <v>511</v>
      </c>
      <c r="C2051">
        <v>20</v>
      </c>
      <c r="D2051">
        <v>1</v>
      </c>
      <c r="E2051">
        <v>148</v>
      </c>
      <c r="F2051" s="2">
        <v>3942.72</v>
      </c>
      <c r="G2051">
        <v>1</v>
      </c>
      <c r="H2051">
        <v>57.17</v>
      </c>
      <c r="I2051" s="2">
        <v>3999.89</v>
      </c>
      <c r="J2051">
        <v>106.75</v>
      </c>
      <c r="K2051">
        <v>151</v>
      </c>
      <c r="L2051" s="2">
        <v>3533.4</v>
      </c>
      <c r="M2051">
        <v>50556986</v>
      </c>
      <c r="N2051" t="s">
        <v>567</v>
      </c>
      <c r="P2051">
        <v>3</v>
      </c>
    </row>
    <row r="2052" spans="1:16" outlineLevel="2" x14ac:dyDescent="0.3">
      <c r="A2052">
        <v>141</v>
      </c>
      <c r="B2052" t="s">
        <v>511</v>
      </c>
      <c r="C2052">
        <v>20</v>
      </c>
      <c r="D2052">
        <v>1</v>
      </c>
      <c r="E2052">
        <v>0</v>
      </c>
      <c r="F2052">
        <v>0</v>
      </c>
      <c r="G2052">
        <v>1</v>
      </c>
      <c r="H2052">
        <v>0</v>
      </c>
      <c r="I2052">
        <v>0</v>
      </c>
      <c r="J2052">
        <v>39</v>
      </c>
      <c r="K2052">
        <v>31</v>
      </c>
      <c r="L2052">
        <v>465</v>
      </c>
      <c r="M2052">
        <v>50511671</v>
      </c>
      <c r="N2052" t="s">
        <v>514</v>
      </c>
      <c r="P2052">
        <v>1</v>
      </c>
    </row>
    <row r="2053" spans="1:16" outlineLevel="2" x14ac:dyDescent="0.3">
      <c r="A2053">
        <v>141</v>
      </c>
      <c r="B2053" t="s">
        <v>511</v>
      </c>
      <c r="C2053">
        <v>20</v>
      </c>
      <c r="D2053">
        <v>1</v>
      </c>
      <c r="E2053">
        <v>52</v>
      </c>
      <c r="F2053" s="2">
        <v>1226.68</v>
      </c>
      <c r="G2053">
        <v>1</v>
      </c>
      <c r="H2053">
        <v>93.84</v>
      </c>
      <c r="I2053" s="2">
        <v>1320.52</v>
      </c>
      <c r="J2053">
        <v>111.94</v>
      </c>
      <c r="K2053">
        <v>68</v>
      </c>
      <c r="L2053" s="2">
        <v>1557.2</v>
      </c>
      <c r="M2053">
        <v>50024106</v>
      </c>
      <c r="N2053" t="s">
        <v>519</v>
      </c>
      <c r="P2053">
        <v>7</v>
      </c>
    </row>
    <row r="2054" spans="1:16" outlineLevel="2" x14ac:dyDescent="0.3">
      <c r="A2054">
        <v>141</v>
      </c>
      <c r="B2054" t="s">
        <v>511</v>
      </c>
      <c r="C2054">
        <v>20</v>
      </c>
      <c r="D2054">
        <v>2</v>
      </c>
      <c r="E2054">
        <v>23</v>
      </c>
      <c r="F2054">
        <v>492.89</v>
      </c>
      <c r="G2054">
        <v>2</v>
      </c>
      <c r="H2054">
        <v>7.15</v>
      </c>
      <c r="I2054">
        <v>500.04</v>
      </c>
      <c r="J2054">
        <v>116</v>
      </c>
      <c r="K2054">
        <v>343</v>
      </c>
      <c r="L2054" s="2">
        <v>7590.83</v>
      </c>
      <c r="M2054">
        <v>50024096</v>
      </c>
      <c r="N2054" t="s">
        <v>568</v>
      </c>
      <c r="P2054">
        <v>19</v>
      </c>
    </row>
    <row r="2055" spans="1:16" outlineLevel="2" x14ac:dyDescent="0.3">
      <c r="A2055">
        <v>141</v>
      </c>
      <c r="B2055" t="s">
        <v>511</v>
      </c>
      <c r="C2055">
        <v>20</v>
      </c>
      <c r="D2055">
        <v>1</v>
      </c>
      <c r="E2055">
        <v>300</v>
      </c>
      <c r="F2055" s="2">
        <v>7962</v>
      </c>
      <c r="G2055">
        <v>1</v>
      </c>
      <c r="H2055">
        <v>115.45</v>
      </c>
      <c r="I2055" s="2">
        <v>8077.45</v>
      </c>
      <c r="J2055">
        <v>0</v>
      </c>
      <c r="K2055">
        <v>300</v>
      </c>
      <c r="L2055" s="2">
        <v>7026</v>
      </c>
      <c r="M2055">
        <v>50561822</v>
      </c>
      <c r="N2055" t="s">
        <v>530</v>
      </c>
      <c r="P2055">
        <v>13</v>
      </c>
    </row>
    <row r="2056" spans="1:16" outlineLevel="2" x14ac:dyDescent="0.3">
      <c r="A2056">
        <v>141</v>
      </c>
      <c r="B2056" t="s">
        <v>511</v>
      </c>
      <c r="C2056">
        <v>20</v>
      </c>
      <c r="D2056">
        <v>1</v>
      </c>
      <c r="E2056">
        <v>300</v>
      </c>
      <c r="F2056" s="2">
        <v>7356</v>
      </c>
      <c r="G2056">
        <v>1</v>
      </c>
      <c r="H2056">
        <v>106.66</v>
      </c>
      <c r="I2056" s="2">
        <v>7462.66</v>
      </c>
      <c r="J2056">
        <v>0</v>
      </c>
      <c r="K2056">
        <v>300</v>
      </c>
      <c r="L2056" s="2">
        <v>7143</v>
      </c>
      <c r="M2056">
        <v>50381192</v>
      </c>
      <c r="N2056" t="s">
        <v>554</v>
      </c>
      <c r="P2056">
        <v>21</v>
      </c>
    </row>
    <row r="2057" spans="1:16" outlineLevel="2" x14ac:dyDescent="0.3">
      <c r="A2057">
        <v>141</v>
      </c>
      <c r="B2057" t="s">
        <v>511</v>
      </c>
      <c r="C2057">
        <v>20</v>
      </c>
      <c r="D2057">
        <v>3</v>
      </c>
      <c r="E2057">
        <v>883</v>
      </c>
      <c r="F2057" s="2">
        <v>18109.75</v>
      </c>
      <c r="G2057">
        <v>3</v>
      </c>
      <c r="H2057">
        <v>637.57000000000005</v>
      </c>
      <c r="I2057" s="2">
        <v>18747.32</v>
      </c>
      <c r="J2057">
        <v>120</v>
      </c>
      <c r="K2057">
        <v>733</v>
      </c>
      <c r="L2057" s="2">
        <v>14509.11</v>
      </c>
      <c r="M2057">
        <v>50024132</v>
      </c>
      <c r="N2057" t="s">
        <v>569</v>
      </c>
      <c r="P2057">
        <v>15</v>
      </c>
    </row>
    <row r="2058" spans="1:16" outlineLevel="2" x14ac:dyDescent="0.3">
      <c r="A2058">
        <v>141</v>
      </c>
      <c r="B2058" t="s">
        <v>511</v>
      </c>
      <c r="C2058">
        <v>20</v>
      </c>
      <c r="D2058">
        <v>1</v>
      </c>
      <c r="E2058">
        <v>22</v>
      </c>
      <c r="F2058">
        <v>381.26</v>
      </c>
      <c r="G2058">
        <v>1</v>
      </c>
      <c r="H2058">
        <v>5.53</v>
      </c>
      <c r="I2058">
        <v>386.79</v>
      </c>
      <c r="J2058">
        <v>100.8</v>
      </c>
      <c r="K2058">
        <v>27</v>
      </c>
      <c r="L2058">
        <v>454.41</v>
      </c>
      <c r="M2058">
        <v>50024105</v>
      </c>
      <c r="N2058" t="s">
        <v>570</v>
      </c>
      <c r="P2058">
        <v>22</v>
      </c>
    </row>
    <row r="2059" spans="1:16" outlineLevel="2" x14ac:dyDescent="0.3">
      <c r="A2059">
        <v>141</v>
      </c>
      <c r="B2059" t="s">
        <v>511</v>
      </c>
      <c r="C2059">
        <v>20</v>
      </c>
      <c r="D2059">
        <v>1</v>
      </c>
      <c r="E2059">
        <v>300</v>
      </c>
      <c r="F2059" s="2">
        <v>8871</v>
      </c>
      <c r="G2059">
        <v>1</v>
      </c>
      <c r="H2059">
        <v>128.63</v>
      </c>
      <c r="I2059" s="2">
        <v>8999.6299999999992</v>
      </c>
      <c r="J2059">
        <v>0</v>
      </c>
      <c r="K2059">
        <v>300</v>
      </c>
      <c r="L2059" s="2">
        <v>8613</v>
      </c>
      <c r="M2059">
        <v>50024123</v>
      </c>
      <c r="N2059" t="s">
        <v>527</v>
      </c>
      <c r="P2059">
        <v>3</v>
      </c>
    </row>
    <row r="2060" spans="1:16" outlineLevel="2" x14ac:dyDescent="0.3">
      <c r="A2060">
        <v>141</v>
      </c>
      <c r="B2060" t="s">
        <v>511</v>
      </c>
      <c r="C2060">
        <v>20</v>
      </c>
      <c r="D2060">
        <v>1</v>
      </c>
      <c r="E2060">
        <v>210</v>
      </c>
      <c r="F2060" s="2">
        <v>8330.7000000000007</v>
      </c>
      <c r="G2060">
        <v>1</v>
      </c>
      <c r="H2060">
        <v>120.8</v>
      </c>
      <c r="I2060" s="2">
        <v>8451.5</v>
      </c>
      <c r="J2060">
        <v>99</v>
      </c>
      <c r="K2060">
        <v>164</v>
      </c>
      <c r="L2060" s="2">
        <v>6315.64</v>
      </c>
      <c r="M2060">
        <v>50024127</v>
      </c>
      <c r="N2060" t="s">
        <v>524</v>
      </c>
      <c r="P2060">
        <v>16</v>
      </c>
    </row>
    <row r="2061" spans="1:16" outlineLevel="2" x14ac:dyDescent="0.3">
      <c r="A2061">
        <v>141</v>
      </c>
      <c r="B2061" t="s">
        <v>511</v>
      </c>
      <c r="C2061">
        <v>20</v>
      </c>
      <c r="D2061">
        <v>1</v>
      </c>
      <c r="E2061">
        <v>300</v>
      </c>
      <c r="F2061" s="2">
        <v>8745</v>
      </c>
      <c r="G2061">
        <v>1</v>
      </c>
      <c r="H2061">
        <v>126.8</v>
      </c>
      <c r="I2061" s="2">
        <v>8871.7999999999993</v>
      </c>
      <c r="J2061">
        <v>0</v>
      </c>
      <c r="K2061">
        <v>300</v>
      </c>
      <c r="L2061" s="2">
        <v>8490</v>
      </c>
      <c r="M2061">
        <v>50417201</v>
      </c>
      <c r="N2061" t="s">
        <v>571</v>
      </c>
      <c r="P2061">
        <v>5</v>
      </c>
    </row>
    <row r="2062" spans="1:16" outlineLevel="2" x14ac:dyDescent="0.3">
      <c r="A2062">
        <v>141</v>
      </c>
      <c r="B2062" t="s">
        <v>511</v>
      </c>
      <c r="C2062">
        <v>20</v>
      </c>
      <c r="D2062">
        <v>1</v>
      </c>
      <c r="E2062">
        <v>300</v>
      </c>
      <c r="F2062" s="2">
        <v>8670</v>
      </c>
      <c r="G2062">
        <v>1</v>
      </c>
      <c r="H2062">
        <v>125.72</v>
      </c>
      <c r="I2062" s="2">
        <v>8795.7199999999993</v>
      </c>
      <c r="J2062">
        <v>0</v>
      </c>
      <c r="K2062">
        <v>300</v>
      </c>
      <c r="L2062" s="2">
        <v>8418</v>
      </c>
      <c r="M2062">
        <v>50024099</v>
      </c>
      <c r="N2062" t="s">
        <v>559</v>
      </c>
      <c r="P2062">
        <v>4</v>
      </c>
    </row>
    <row r="2063" spans="1:16" outlineLevel="2" x14ac:dyDescent="0.3">
      <c r="A2063">
        <v>141</v>
      </c>
      <c r="B2063" t="s">
        <v>511</v>
      </c>
      <c r="C2063">
        <v>20</v>
      </c>
      <c r="D2063">
        <v>1</v>
      </c>
      <c r="E2063">
        <v>300</v>
      </c>
      <c r="F2063" s="2">
        <v>12864</v>
      </c>
      <c r="G2063">
        <v>1</v>
      </c>
      <c r="H2063">
        <v>186.53</v>
      </c>
      <c r="I2063" s="2">
        <v>13050.53</v>
      </c>
      <c r="J2063">
        <v>0</v>
      </c>
      <c r="K2063">
        <v>300</v>
      </c>
      <c r="L2063" s="2">
        <v>12489</v>
      </c>
      <c r="M2063">
        <v>50574513</v>
      </c>
      <c r="N2063" t="s">
        <v>572</v>
      </c>
      <c r="P2063">
        <v>18</v>
      </c>
    </row>
    <row r="2064" spans="1:16" outlineLevel="2" x14ac:dyDescent="0.3">
      <c r="A2064">
        <v>141</v>
      </c>
      <c r="B2064" t="s">
        <v>511</v>
      </c>
      <c r="C2064">
        <v>20</v>
      </c>
      <c r="D2064">
        <v>1</v>
      </c>
      <c r="E2064">
        <v>197</v>
      </c>
      <c r="F2064" s="2">
        <v>6313.85</v>
      </c>
      <c r="G2064">
        <v>1</v>
      </c>
      <c r="H2064">
        <v>91.55</v>
      </c>
      <c r="I2064" s="2">
        <v>6405.4</v>
      </c>
      <c r="J2064">
        <v>39.9</v>
      </c>
      <c r="K2064">
        <v>93</v>
      </c>
      <c r="L2064" s="2">
        <v>2894.16</v>
      </c>
      <c r="M2064">
        <v>50556985</v>
      </c>
      <c r="N2064" t="s">
        <v>573</v>
      </c>
      <c r="P2064">
        <v>3</v>
      </c>
    </row>
    <row r="2065" spans="1:16" outlineLevel="2" x14ac:dyDescent="0.3">
      <c r="A2065">
        <v>141</v>
      </c>
      <c r="B2065" t="s">
        <v>511</v>
      </c>
      <c r="C2065">
        <v>20</v>
      </c>
      <c r="D2065">
        <v>1</v>
      </c>
      <c r="E2065">
        <v>300</v>
      </c>
      <c r="F2065" s="2">
        <v>14856</v>
      </c>
      <c r="G2065">
        <v>1</v>
      </c>
      <c r="H2065">
        <v>215.41</v>
      </c>
      <c r="I2065" s="2">
        <v>15071.41</v>
      </c>
      <c r="J2065">
        <v>0</v>
      </c>
      <c r="K2065">
        <v>300</v>
      </c>
      <c r="L2065" s="2">
        <v>14424</v>
      </c>
      <c r="M2065">
        <v>50024082</v>
      </c>
      <c r="N2065" t="s">
        <v>564</v>
      </c>
      <c r="P2065">
        <v>5</v>
      </c>
    </row>
    <row r="2066" spans="1:16" outlineLevel="2" x14ac:dyDescent="0.3">
      <c r="A2066">
        <v>141</v>
      </c>
      <c r="B2066" t="s">
        <v>511</v>
      </c>
      <c r="C2066">
        <v>20</v>
      </c>
      <c r="D2066">
        <v>1</v>
      </c>
      <c r="E2066">
        <v>300</v>
      </c>
      <c r="F2066" s="2">
        <v>12603</v>
      </c>
      <c r="G2066">
        <v>1</v>
      </c>
      <c r="H2066">
        <v>182.74</v>
      </c>
      <c r="I2066" s="2">
        <v>12785.74</v>
      </c>
      <c r="J2066">
        <v>0</v>
      </c>
      <c r="K2066">
        <v>300</v>
      </c>
      <c r="L2066" s="2">
        <v>12237</v>
      </c>
      <c r="M2066">
        <v>50601431</v>
      </c>
      <c r="N2066" t="s">
        <v>515</v>
      </c>
      <c r="P2066">
        <v>3</v>
      </c>
    </row>
    <row r="2067" spans="1:16" outlineLevel="2" x14ac:dyDescent="0.3">
      <c r="A2067">
        <v>141</v>
      </c>
      <c r="B2067" t="s">
        <v>511</v>
      </c>
      <c r="C2067">
        <v>20</v>
      </c>
      <c r="D2067">
        <v>1</v>
      </c>
      <c r="E2067">
        <v>181</v>
      </c>
      <c r="F2067" s="2">
        <v>10756.83</v>
      </c>
      <c r="G2067">
        <v>1</v>
      </c>
      <c r="H2067">
        <v>155.97</v>
      </c>
      <c r="I2067" s="2">
        <v>10912.8</v>
      </c>
      <c r="J2067">
        <v>106.2</v>
      </c>
      <c r="K2067">
        <v>143</v>
      </c>
      <c r="L2067" s="2">
        <v>8251.1</v>
      </c>
      <c r="M2067">
        <v>50579103</v>
      </c>
      <c r="N2067" t="s">
        <v>574</v>
      </c>
      <c r="P2067">
        <v>5</v>
      </c>
    </row>
    <row r="2068" spans="1:16" outlineLevel="2" x14ac:dyDescent="0.3">
      <c r="A2068">
        <v>141</v>
      </c>
      <c r="B2068" t="s">
        <v>511</v>
      </c>
      <c r="C2068">
        <v>20</v>
      </c>
      <c r="D2068">
        <v>1</v>
      </c>
      <c r="E2068">
        <v>300</v>
      </c>
      <c r="F2068" s="2">
        <v>8859</v>
      </c>
      <c r="G2068">
        <v>1</v>
      </c>
      <c r="H2068">
        <v>128.46</v>
      </c>
      <c r="I2068" s="2">
        <v>8987.4599999999991</v>
      </c>
      <c r="J2068">
        <v>0</v>
      </c>
      <c r="K2068">
        <v>300</v>
      </c>
      <c r="L2068" s="2">
        <v>8601</v>
      </c>
      <c r="M2068">
        <v>50024136</v>
      </c>
      <c r="N2068" t="s">
        <v>575</v>
      </c>
      <c r="P2068">
        <v>16</v>
      </c>
    </row>
    <row r="2069" spans="1:16" outlineLevel="2" x14ac:dyDescent="0.3">
      <c r="A2069">
        <v>141</v>
      </c>
      <c r="B2069" t="s">
        <v>511</v>
      </c>
      <c r="C2069">
        <v>20</v>
      </c>
      <c r="D2069">
        <v>1</v>
      </c>
      <c r="E2069">
        <v>299</v>
      </c>
      <c r="F2069" s="2">
        <v>8237.4500000000007</v>
      </c>
      <c r="G2069">
        <v>1</v>
      </c>
      <c r="H2069">
        <v>119.44</v>
      </c>
      <c r="I2069" s="2">
        <v>8356.89</v>
      </c>
      <c r="J2069">
        <v>56</v>
      </c>
      <c r="K2069">
        <v>186</v>
      </c>
      <c r="L2069" s="2">
        <v>4975.5</v>
      </c>
      <c r="M2069">
        <v>50024083</v>
      </c>
      <c r="N2069" t="s">
        <v>541</v>
      </c>
      <c r="P2069">
        <v>5</v>
      </c>
    </row>
    <row r="2070" spans="1:16" outlineLevel="2" x14ac:dyDescent="0.3">
      <c r="A2070">
        <v>141</v>
      </c>
      <c r="B2070" t="s">
        <v>511</v>
      </c>
      <c r="C2070">
        <v>20</v>
      </c>
      <c r="D2070">
        <v>1</v>
      </c>
      <c r="E2070">
        <v>300</v>
      </c>
      <c r="F2070" s="2">
        <v>8847</v>
      </c>
      <c r="G2070">
        <v>1</v>
      </c>
      <c r="H2070">
        <v>128.28</v>
      </c>
      <c r="I2070" s="2">
        <v>8975.2800000000007</v>
      </c>
      <c r="J2070">
        <v>0</v>
      </c>
      <c r="K2070">
        <v>300</v>
      </c>
      <c r="L2070" s="2">
        <v>8589</v>
      </c>
      <c r="M2070">
        <v>50024112</v>
      </c>
      <c r="N2070" t="s">
        <v>576</v>
      </c>
      <c r="P2070">
        <v>12</v>
      </c>
    </row>
    <row r="2071" spans="1:16" outlineLevel="2" x14ac:dyDescent="0.3">
      <c r="A2071">
        <v>141</v>
      </c>
      <c r="B2071" t="s">
        <v>511</v>
      </c>
      <c r="C2071">
        <v>20</v>
      </c>
      <c r="D2071">
        <v>1</v>
      </c>
      <c r="E2071">
        <v>300</v>
      </c>
      <c r="F2071" s="2">
        <v>8916</v>
      </c>
      <c r="G2071">
        <v>1</v>
      </c>
      <c r="H2071">
        <v>129.28</v>
      </c>
      <c r="I2071" s="2">
        <v>9045.2800000000007</v>
      </c>
      <c r="J2071">
        <v>5.3</v>
      </c>
      <c r="K2071">
        <v>192</v>
      </c>
      <c r="L2071" s="2">
        <v>5539.2</v>
      </c>
      <c r="M2071">
        <v>50024084</v>
      </c>
      <c r="N2071" t="s">
        <v>577</v>
      </c>
      <c r="P2071">
        <v>5</v>
      </c>
    </row>
    <row r="2072" spans="1:16" outlineLevel="2" x14ac:dyDescent="0.3">
      <c r="A2072">
        <v>141</v>
      </c>
      <c r="B2072" t="s">
        <v>511</v>
      </c>
      <c r="C2072">
        <v>20</v>
      </c>
      <c r="D2072">
        <v>1</v>
      </c>
      <c r="E2072">
        <v>198</v>
      </c>
      <c r="F2072" s="2">
        <v>7844.76</v>
      </c>
      <c r="G2072">
        <v>1</v>
      </c>
      <c r="H2072">
        <v>113.75</v>
      </c>
      <c r="I2072" s="2">
        <v>7958.51</v>
      </c>
      <c r="J2072">
        <v>203.1</v>
      </c>
      <c r="K2072">
        <v>257</v>
      </c>
      <c r="L2072" s="2">
        <v>9886.7900000000009</v>
      </c>
      <c r="M2072">
        <v>50589979</v>
      </c>
      <c r="N2072" t="s">
        <v>578</v>
      </c>
      <c r="P2072">
        <v>4</v>
      </c>
    </row>
    <row r="2073" spans="1:16" outlineLevel="2" x14ac:dyDescent="0.3">
      <c r="A2073">
        <v>141</v>
      </c>
      <c r="B2073" t="s">
        <v>511</v>
      </c>
      <c r="C2073">
        <v>20</v>
      </c>
      <c r="D2073">
        <v>1</v>
      </c>
      <c r="E2073">
        <v>300</v>
      </c>
      <c r="F2073" s="2">
        <v>10071</v>
      </c>
      <c r="G2073">
        <v>1</v>
      </c>
      <c r="H2073">
        <v>146.03</v>
      </c>
      <c r="I2073" s="2">
        <v>10217.030000000001</v>
      </c>
      <c r="J2073">
        <v>0</v>
      </c>
      <c r="K2073">
        <v>300</v>
      </c>
      <c r="L2073" s="2">
        <v>9777</v>
      </c>
      <c r="M2073">
        <v>50589979</v>
      </c>
      <c r="N2073" t="s">
        <v>578</v>
      </c>
      <c r="P2073">
        <v>4</v>
      </c>
    </row>
    <row r="2074" spans="1:16" outlineLevel="2" x14ac:dyDescent="0.3">
      <c r="A2074">
        <v>141</v>
      </c>
      <c r="B2074" t="s">
        <v>511</v>
      </c>
      <c r="C2074">
        <v>20</v>
      </c>
      <c r="D2074">
        <v>1</v>
      </c>
      <c r="E2074">
        <v>300</v>
      </c>
      <c r="F2074" s="2">
        <v>11127</v>
      </c>
      <c r="G2074">
        <v>1</v>
      </c>
      <c r="H2074">
        <v>161.34</v>
      </c>
      <c r="I2074" s="2">
        <v>11288.34</v>
      </c>
      <c r="J2074">
        <v>0</v>
      </c>
      <c r="K2074">
        <v>300</v>
      </c>
      <c r="L2074" s="2">
        <v>10803</v>
      </c>
      <c r="M2074">
        <v>50574519</v>
      </c>
      <c r="N2074" t="s">
        <v>579</v>
      </c>
      <c r="P2074">
        <v>18</v>
      </c>
    </row>
    <row r="2075" spans="1:16" outlineLevel="2" x14ac:dyDescent="0.3">
      <c r="A2075">
        <v>141</v>
      </c>
      <c r="B2075" t="s">
        <v>511</v>
      </c>
      <c r="C2075">
        <v>20</v>
      </c>
      <c r="D2075">
        <v>1</v>
      </c>
      <c r="E2075">
        <v>300</v>
      </c>
      <c r="F2075" s="2">
        <v>5385</v>
      </c>
      <c r="G2075">
        <v>1</v>
      </c>
      <c r="H2075">
        <v>78.08</v>
      </c>
      <c r="I2075" s="2">
        <v>5463.08</v>
      </c>
      <c r="J2075">
        <v>0</v>
      </c>
      <c r="K2075">
        <v>300</v>
      </c>
      <c r="L2075" s="2">
        <v>5229</v>
      </c>
      <c r="M2075">
        <v>50024156</v>
      </c>
      <c r="N2075" t="s">
        <v>562</v>
      </c>
      <c r="P2075">
        <v>3</v>
      </c>
    </row>
    <row r="2076" spans="1:16" outlineLevel="2" x14ac:dyDescent="0.3">
      <c r="A2076">
        <v>141</v>
      </c>
      <c r="B2076" t="s">
        <v>511</v>
      </c>
      <c r="C2076">
        <v>20</v>
      </c>
      <c r="D2076">
        <v>1</v>
      </c>
      <c r="E2076">
        <v>300</v>
      </c>
      <c r="F2076" s="2">
        <v>10932</v>
      </c>
      <c r="G2076">
        <v>1</v>
      </c>
      <c r="H2076">
        <v>158.51</v>
      </c>
      <c r="I2076" s="2">
        <v>11090.51</v>
      </c>
      <c r="J2076">
        <v>0</v>
      </c>
      <c r="K2076">
        <v>300</v>
      </c>
      <c r="L2076" s="2">
        <v>10614</v>
      </c>
      <c r="M2076">
        <v>50024135</v>
      </c>
      <c r="N2076" t="s">
        <v>553</v>
      </c>
      <c r="P2076">
        <v>16</v>
      </c>
    </row>
    <row r="2077" spans="1:16" outlineLevel="2" x14ac:dyDescent="0.3">
      <c r="A2077">
        <v>141</v>
      </c>
      <c r="B2077" t="s">
        <v>511</v>
      </c>
      <c r="C2077">
        <v>20</v>
      </c>
      <c r="D2077">
        <v>1</v>
      </c>
      <c r="E2077">
        <v>300</v>
      </c>
      <c r="F2077" s="2">
        <v>8811</v>
      </c>
      <c r="G2077">
        <v>1</v>
      </c>
      <c r="H2077">
        <v>127.76</v>
      </c>
      <c r="I2077" s="2">
        <v>8938.76</v>
      </c>
      <c r="J2077">
        <v>0</v>
      </c>
      <c r="K2077">
        <v>300</v>
      </c>
      <c r="L2077" s="2">
        <v>8553</v>
      </c>
      <c r="M2077">
        <v>50360481</v>
      </c>
      <c r="N2077" t="s">
        <v>543</v>
      </c>
      <c r="P2077">
        <v>16</v>
      </c>
    </row>
    <row r="2078" spans="1:16" outlineLevel="2" x14ac:dyDescent="0.3">
      <c r="A2078">
        <v>141</v>
      </c>
      <c r="B2078" t="s">
        <v>511</v>
      </c>
      <c r="C2078">
        <v>20</v>
      </c>
      <c r="D2078">
        <v>1</v>
      </c>
      <c r="E2078">
        <v>300</v>
      </c>
      <c r="F2078" s="2">
        <v>14982</v>
      </c>
      <c r="G2078">
        <v>1</v>
      </c>
      <c r="H2078">
        <v>217.24</v>
      </c>
      <c r="I2078" s="2">
        <v>15199.24</v>
      </c>
      <c r="J2078">
        <v>0</v>
      </c>
      <c r="K2078">
        <v>300</v>
      </c>
      <c r="L2078" s="2">
        <v>14547</v>
      </c>
      <c r="M2078">
        <v>50024085</v>
      </c>
      <c r="N2078" t="s">
        <v>580</v>
      </c>
      <c r="P2078">
        <v>5</v>
      </c>
    </row>
    <row r="2079" spans="1:16" outlineLevel="2" x14ac:dyDescent="0.3">
      <c r="A2079">
        <v>141</v>
      </c>
      <c r="B2079" t="s">
        <v>511</v>
      </c>
      <c r="C2079">
        <v>20</v>
      </c>
      <c r="D2079">
        <v>1</v>
      </c>
      <c r="E2079">
        <v>300</v>
      </c>
      <c r="F2079" s="2">
        <v>10932</v>
      </c>
      <c r="G2079">
        <v>1</v>
      </c>
      <c r="H2079">
        <v>158.51</v>
      </c>
      <c r="I2079" s="2">
        <v>11090.51</v>
      </c>
      <c r="J2079">
        <v>0</v>
      </c>
      <c r="K2079">
        <v>300</v>
      </c>
      <c r="L2079" s="2">
        <v>10614</v>
      </c>
      <c r="M2079">
        <v>50024136</v>
      </c>
      <c r="N2079" t="s">
        <v>575</v>
      </c>
      <c r="P2079">
        <v>16</v>
      </c>
    </row>
    <row r="2080" spans="1:16" outlineLevel="2" x14ac:dyDescent="0.3">
      <c r="A2080">
        <v>141</v>
      </c>
      <c r="B2080" t="s">
        <v>511</v>
      </c>
      <c r="C2080">
        <v>20</v>
      </c>
      <c r="D2080">
        <v>1</v>
      </c>
      <c r="E2080">
        <v>65</v>
      </c>
      <c r="F2080" s="2">
        <v>1279.2</v>
      </c>
      <c r="G2080">
        <v>1</v>
      </c>
      <c r="H2080">
        <v>18.55</v>
      </c>
      <c r="I2080" s="2">
        <v>1297.75</v>
      </c>
      <c r="J2080">
        <v>146.80000000000001</v>
      </c>
      <c r="K2080">
        <v>91</v>
      </c>
      <c r="L2080" s="2">
        <v>1739.01</v>
      </c>
      <c r="M2080">
        <v>50024130</v>
      </c>
      <c r="N2080" t="s">
        <v>547</v>
      </c>
      <c r="P2080">
        <v>17</v>
      </c>
    </row>
    <row r="2081" spans="1:16" outlineLevel="2" x14ac:dyDescent="0.3">
      <c r="A2081">
        <v>141</v>
      </c>
      <c r="B2081" t="s">
        <v>511</v>
      </c>
      <c r="C2081">
        <v>20</v>
      </c>
      <c r="D2081">
        <v>1</v>
      </c>
      <c r="E2081">
        <v>300</v>
      </c>
      <c r="F2081" s="2">
        <v>14424</v>
      </c>
      <c r="G2081">
        <v>1</v>
      </c>
      <c r="H2081">
        <v>209.15</v>
      </c>
      <c r="I2081" s="2">
        <v>14633.15</v>
      </c>
      <c r="J2081">
        <v>0</v>
      </c>
      <c r="K2081">
        <v>300</v>
      </c>
      <c r="L2081" s="2">
        <v>14004</v>
      </c>
      <c r="M2081">
        <v>50024104</v>
      </c>
      <c r="N2081" t="s">
        <v>558</v>
      </c>
      <c r="P2081">
        <v>11</v>
      </c>
    </row>
    <row r="2082" spans="1:16" outlineLevel="2" x14ac:dyDescent="0.3">
      <c r="A2082">
        <v>141</v>
      </c>
      <c r="B2082" t="s">
        <v>511</v>
      </c>
      <c r="C2082">
        <v>20</v>
      </c>
      <c r="D2082">
        <v>1</v>
      </c>
      <c r="E2082">
        <v>300</v>
      </c>
      <c r="F2082" s="2">
        <v>14115</v>
      </c>
      <c r="G2082">
        <v>1</v>
      </c>
      <c r="H2082">
        <v>204.67</v>
      </c>
      <c r="I2082" s="2">
        <v>14319.67</v>
      </c>
      <c r="J2082">
        <v>130.5</v>
      </c>
      <c r="K2082">
        <v>237</v>
      </c>
      <c r="L2082" s="2">
        <v>13812.36</v>
      </c>
      <c r="M2082">
        <v>50561822</v>
      </c>
      <c r="N2082" t="s">
        <v>530</v>
      </c>
      <c r="P2082">
        <v>4</v>
      </c>
    </row>
    <row r="2083" spans="1:16" outlineLevel="2" x14ac:dyDescent="0.3">
      <c r="A2083">
        <v>141</v>
      </c>
      <c r="B2083" t="s">
        <v>511</v>
      </c>
      <c r="C2083">
        <v>20</v>
      </c>
      <c r="D2083">
        <v>1</v>
      </c>
      <c r="E2083">
        <v>300</v>
      </c>
      <c r="F2083" s="2">
        <v>14424</v>
      </c>
      <c r="G2083">
        <v>1</v>
      </c>
      <c r="H2083">
        <v>209.15</v>
      </c>
      <c r="I2083" s="2">
        <v>14633.15</v>
      </c>
      <c r="J2083">
        <v>0</v>
      </c>
      <c r="K2083">
        <v>300</v>
      </c>
      <c r="L2083" s="2">
        <v>14004</v>
      </c>
      <c r="M2083">
        <v>50577130</v>
      </c>
      <c r="N2083" t="s">
        <v>566</v>
      </c>
      <c r="P2083">
        <v>10</v>
      </c>
    </row>
    <row r="2084" spans="1:16" outlineLevel="2" x14ac:dyDescent="0.3">
      <c r="A2084">
        <v>141</v>
      </c>
      <c r="B2084" t="s">
        <v>511</v>
      </c>
      <c r="C2084">
        <v>20</v>
      </c>
      <c r="D2084">
        <v>1</v>
      </c>
      <c r="E2084">
        <v>300</v>
      </c>
      <c r="F2084" s="2">
        <v>20898</v>
      </c>
      <c r="G2084">
        <v>1</v>
      </c>
      <c r="H2084">
        <v>303.02</v>
      </c>
      <c r="I2084" s="2">
        <v>21201.02</v>
      </c>
      <c r="J2084">
        <v>59</v>
      </c>
      <c r="K2084">
        <v>228</v>
      </c>
      <c r="L2084" s="2">
        <v>15419.64</v>
      </c>
      <c r="M2084">
        <v>50024119</v>
      </c>
      <c r="N2084" t="s">
        <v>556</v>
      </c>
      <c r="P2084">
        <v>3</v>
      </c>
    </row>
    <row r="2085" spans="1:16" outlineLevel="2" x14ac:dyDescent="0.3">
      <c r="A2085">
        <v>141</v>
      </c>
      <c r="B2085" t="s">
        <v>511</v>
      </c>
      <c r="C2085">
        <v>20</v>
      </c>
      <c r="D2085">
        <v>1</v>
      </c>
      <c r="E2085">
        <v>300</v>
      </c>
      <c r="F2085" s="2">
        <v>7638</v>
      </c>
      <c r="G2085">
        <v>1</v>
      </c>
      <c r="H2085">
        <v>110.75</v>
      </c>
      <c r="I2085" s="2">
        <v>7748.75</v>
      </c>
      <c r="J2085">
        <v>0</v>
      </c>
      <c r="K2085">
        <v>300</v>
      </c>
      <c r="L2085" s="2">
        <v>7416</v>
      </c>
      <c r="M2085">
        <v>50024108</v>
      </c>
      <c r="N2085" t="s">
        <v>517</v>
      </c>
      <c r="P2085">
        <v>6</v>
      </c>
    </row>
    <row r="2086" spans="1:16" outlineLevel="2" x14ac:dyDescent="0.3">
      <c r="A2086">
        <v>141</v>
      </c>
      <c r="B2086" t="s">
        <v>511</v>
      </c>
      <c r="C2086">
        <v>20</v>
      </c>
      <c r="D2086">
        <v>1</v>
      </c>
      <c r="E2086">
        <v>63</v>
      </c>
      <c r="F2086" s="2">
        <v>3122.91</v>
      </c>
      <c r="G2086">
        <v>1</v>
      </c>
      <c r="H2086">
        <v>45.28</v>
      </c>
      <c r="I2086" s="2">
        <v>3168.19</v>
      </c>
      <c r="J2086">
        <v>175.9</v>
      </c>
      <c r="K2086">
        <v>71</v>
      </c>
      <c r="L2086" s="2">
        <v>3417.23</v>
      </c>
      <c r="M2086">
        <v>50024108</v>
      </c>
      <c r="N2086" t="s">
        <v>517</v>
      </c>
      <c r="P2086">
        <v>6</v>
      </c>
    </row>
    <row r="2087" spans="1:16" outlineLevel="2" x14ac:dyDescent="0.3">
      <c r="A2087">
        <v>141</v>
      </c>
      <c r="B2087" t="s">
        <v>511</v>
      </c>
      <c r="C2087">
        <v>20</v>
      </c>
      <c r="D2087">
        <v>1</v>
      </c>
      <c r="E2087">
        <v>275</v>
      </c>
      <c r="F2087" s="2">
        <v>7793.5</v>
      </c>
      <c r="G2087">
        <v>1</v>
      </c>
      <c r="H2087">
        <v>113.01</v>
      </c>
      <c r="I2087" s="2">
        <v>7906.51</v>
      </c>
      <c r="J2087">
        <v>144</v>
      </c>
      <c r="K2087">
        <v>250</v>
      </c>
      <c r="L2087" s="2">
        <v>6877.5</v>
      </c>
      <c r="M2087">
        <v>50024132</v>
      </c>
      <c r="N2087" t="s">
        <v>569</v>
      </c>
      <c r="P2087">
        <v>15</v>
      </c>
    </row>
    <row r="2088" spans="1:16" outlineLevel="2" x14ac:dyDescent="0.3">
      <c r="A2088">
        <v>141</v>
      </c>
      <c r="B2088" t="s">
        <v>511</v>
      </c>
      <c r="C2088">
        <v>20</v>
      </c>
      <c r="D2088">
        <v>1</v>
      </c>
      <c r="E2088">
        <v>216</v>
      </c>
      <c r="F2088" s="2">
        <v>8814.9599999999991</v>
      </c>
      <c r="G2088">
        <v>1</v>
      </c>
      <c r="H2088">
        <v>127.82</v>
      </c>
      <c r="I2088" s="2">
        <v>8942.7800000000007</v>
      </c>
      <c r="J2088">
        <v>156.5</v>
      </c>
      <c r="K2088">
        <v>180</v>
      </c>
      <c r="L2088" s="2">
        <v>6481.8</v>
      </c>
      <c r="M2088">
        <v>50574515</v>
      </c>
      <c r="N2088" t="s">
        <v>581</v>
      </c>
      <c r="P2088">
        <v>18</v>
      </c>
    </row>
    <row r="2089" spans="1:16" outlineLevel="2" x14ac:dyDescent="0.3">
      <c r="A2089">
        <v>141</v>
      </c>
      <c r="B2089" t="s">
        <v>511</v>
      </c>
      <c r="C2089">
        <v>20</v>
      </c>
      <c r="D2089">
        <v>1</v>
      </c>
      <c r="E2089">
        <v>161</v>
      </c>
      <c r="F2089" s="2">
        <v>3021.97</v>
      </c>
      <c r="G2089">
        <v>1</v>
      </c>
      <c r="H2089">
        <v>43.82</v>
      </c>
      <c r="I2089" s="2">
        <v>3065.79</v>
      </c>
      <c r="J2089">
        <v>63.5</v>
      </c>
      <c r="K2089">
        <v>76</v>
      </c>
      <c r="L2089" s="2">
        <v>1551.16</v>
      </c>
      <c r="M2089">
        <v>50028175</v>
      </c>
      <c r="N2089" t="s">
        <v>582</v>
      </c>
      <c r="P2089">
        <v>17</v>
      </c>
    </row>
    <row r="2090" spans="1:16" outlineLevel="2" x14ac:dyDescent="0.3">
      <c r="A2090">
        <v>141</v>
      </c>
      <c r="B2090" t="s">
        <v>511</v>
      </c>
      <c r="C2090">
        <v>20</v>
      </c>
      <c r="D2090">
        <v>1</v>
      </c>
      <c r="E2090">
        <v>207</v>
      </c>
      <c r="F2090" s="2">
        <v>4311.8100000000004</v>
      </c>
      <c r="G2090">
        <v>1</v>
      </c>
      <c r="H2090">
        <v>62.52</v>
      </c>
      <c r="I2090" s="2">
        <v>4374.33</v>
      </c>
      <c r="J2090">
        <v>148</v>
      </c>
      <c r="K2090">
        <v>162</v>
      </c>
      <c r="L2090" s="2">
        <v>3275.64</v>
      </c>
      <c r="M2090">
        <v>50024112</v>
      </c>
      <c r="N2090" t="s">
        <v>576</v>
      </c>
      <c r="P2090">
        <v>12</v>
      </c>
    </row>
    <row r="2091" spans="1:16" outlineLevel="2" x14ac:dyDescent="0.3">
      <c r="A2091">
        <v>141</v>
      </c>
      <c r="B2091" t="s">
        <v>511</v>
      </c>
      <c r="C2091">
        <v>20</v>
      </c>
      <c r="D2091">
        <v>1</v>
      </c>
      <c r="E2091">
        <v>146</v>
      </c>
      <c r="F2091" s="2">
        <v>7229.92</v>
      </c>
      <c r="G2091">
        <v>1</v>
      </c>
      <c r="H2091">
        <v>104.83</v>
      </c>
      <c r="I2091" s="2">
        <v>7334.75</v>
      </c>
      <c r="J2091">
        <v>155</v>
      </c>
      <c r="K2091">
        <v>132</v>
      </c>
      <c r="L2091" s="2">
        <v>6346.56</v>
      </c>
      <c r="M2091">
        <v>50574514</v>
      </c>
      <c r="N2091" t="s">
        <v>583</v>
      </c>
      <c r="P2091">
        <v>18</v>
      </c>
    </row>
    <row r="2092" spans="1:16" outlineLevel="2" x14ac:dyDescent="0.3">
      <c r="A2092">
        <v>141</v>
      </c>
      <c r="B2092" t="s">
        <v>511</v>
      </c>
      <c r="C2092">
        <v>20</v>
      </c>
      <c r="D2092">
        <v>1</v>
      </c>
      <c r="E2092">
        <v>300</v>
      </c>
      <c r="F2092" s="2">
        <v>6687</v>
      </c>
      <c r="G2092">
        <v>1</v>
      </c>
      <c r="H2092">
        <v>96.96</v>
      </c>
      <c r="I2092" s="2">
        <v>6783.96</v>
      </c>
      <c r="J2092">
        <v>0</v>
      </c>
      <c r="K2092">
        <v>300</v>
      </c>
      <c r="L2092" s="2">
        <v>5622</v>
      </c>
      <c r="M2092">
        <v>50024097</v>
      </c>
      <c r="N2092" t="s">
        <v>584</v>
      </c>
      <c r="P2092">
        <v>5</v>
      </c>
    </row>
    <row r="2093" spans="1:16" outlineLevel="2" x14ac:dyDescent="0.3">
      <c r="A2093">
        <v>141</v>
      </c>
      <c r="B2093" t="s">
        <v>511</v>
      </c>
      <c r="C2093">
        <v>20</v>
      </c>
      <c r="D2093">
        <v>1</v>
      </c>
      <c r="E2093">
        <v>60</v>
      </c>
      <c r="F2093" s="2">
        <v>1477.8</v>
      </c>
      <c r="G2093">
        <v>1</v>
      </c>
      <c r="H2093">
        <v>21.43</v>
      </c>
      <c r="I2093" s="2">
        <v>1499.23</v>
      </c>
      <c r="J2093">
        <v>26</v>
      </c>
      <c r="K2093">
        <v>0</v>
      </c>
      <c r="L2093">
        <v>0</v>
      </c>
      <c r="M2093">
        <v>50024115</v>
      </c>
      <c r="N2093" t="s">
        <v>522</v>
      </c>
      <c r="P2093">
        <v>1</v>
      </c>
    </row>
    <row r="2094" spans="1:16" outlineLevel="2" x14ac:dyDescent="0.3">
      <c r="A2094">
        <v>141</v>
      </c>
      <c r="B2094" t="s">
        <v>511</v>
      </c>
      <c r="C2094">
        <v>20</v>
      </c>
      <c r="D2094">
        <v>1</v>
      </c>
      <c r="E2094">
        <v>300</v>
      </c>
      <c r="F2094" s="2">
        <v>7077</v>
      </c>
      <c r="G2094">
        <v>1</v>
      </c>
      <c r="H2094">
        <v>102.62</v>
      </c>
      <c r="I2094" s="2">
        <v>7179.62</v>
      </c>
      <c r="J2094">
        <v>0</v>
      </c>
      <c r="K2094">
        <v>300</v>
      </c>
      <c r="L2094" s="2">
        <v>6870</v>
      </c>
      <c r="M2094">
        <v>50024102</v>
      </c>
      <c r="N2094" t="s">
        <v>538</v>
      </c>
      <c r="P2094">
        <v>13</v>
      </c>
    </row>
    <row r="2095" spans="1:16" outlineLevel="2" x14ac:dyDescent="0.3">
      <c r="A2095">
        <v>141</v>
      </c>
      <c r="B2095" t="s">
        <v>511</v>
      </c>
      <c r="C2095">
        <v>20</v>
      </c>
      <c r="D2095">
        <v>1</v>
      </c>
      <c r="E2095">
        <v>19</v>
      </c>
      <c r="F2095">
        <v>584.05999999999995</v>
      </c>
      <c r="G2095">
        <v>1</v>
      </c>
      <c r="H2095">
        <v>8.4700000000000006</v>
      </c>
      <c r="I2095">
        <v>592.53</v>
      </c>
      <c r="J2095">
        <v>96.9</v>
      </c>
      <c r="K2095">
        <v>37</v>
      </c>
      <c r="L2095" s="2">
        <v>1104.08</v>
      </c>
      <c r="M2095">
        <v>50024119</v>
      </c>
      <c r="N2095" t="s">
        <v>556</v>
      </c>
      <c r="P2095">
        <v>3</v>
      </c>
    </row>
    <row r="2096" spans="1:16" outlineLevel="2" x14ac:dyDescent="0.3">
      <c r="A2096">
        <v>141</v>
      </c>
      <c r="B2096" t="s">
        <v>511</v>
      </c>
      <c r="C2096">
        <v>20</v>
      </c>
      <c r="D2096">
        <v>1</v>
      </c>
      <c r="E2096">
        <v>300</v>
      </c>
      <c r="F2096" s="2">
        <v>7683</v>
      </c>
      <c r="G2096">
        <v>1</v>
      </c>
      <c r="H2096">
        <v>111.4</v>
      </c>
      <c r="I2096" s="2">
        <v>7794.4</v>
      </c>
      <c r="J2096">
        <v>0</v>
      </c>
      <c r="K2096">
        <v>300</v>
      </c>
      <c r="L2096" s="2">
        <v>7104</v>
      </c>
      <c r="M2096">
        <v>50024124</v>
      </c>
      <c r="N2096" t="s">
        <v>585</v>
      </c>
      <c r="P2096">
        <v>3</v>
      </c>
    </row>
    <row r="2097" spans="1:16" outlineLevel="2" x14ac:dyDescent="0.3">
      <c r="A2097">
        <v>141</v>
      </c>
      <c r="B2097" t="s">
        <v>511</v>
      </c>
      <c r="C2097">
        <v>20</v>
      </c>
      <c r="D2097">
        <v>1</v>
      </c>
      <c r="E2097">
        <v>69</v>
      </c>
      <c r="F2097" s="2">
        <v>2323.92</v>
      </c>
      <c r="G2097">
        <v>1</v>
      </c>
      <c r="H2097">
        <v>33.700000000000003</v>
      </c>
      <c r="I2097" s="2">
        <v>2357.62</v>
      </c>
      <c r="J2097">
        <v>10.75</v>
      </c>
      <c r="K2097">
        <v>0</v>
      </c>
      <c r="L2097">
        <v>0</v>
      </c>
      <c r="M2097">
        <v>50024115</v>
      </c>
      <c r="N2097" t="s">
        <v>522</v>
      </c>
      <c r="P2097">
        <v>1</v>
      </c>
    </row>
    <row r="2098" spans="1:16" outlineLevel="2" x14ac:dyDescent="0.3">
      <c r="A2098">
        <v>141</v>
      </c>
      <c r="B2098" t="s">
        <v>511</v>
      </c>
      <c r="C2098">
        <v>20</v>
      </c>
      <c r="D2098">
        <v>1</v>
      </c>
      <c r="E2098">
        <v>252</v>
      </c>
      <c r="F2098" s="2">
        <v>6415.92</v>
      </c>
      <c r="G2098">
        <v>1</v>
      </c>
      <c r="H2098">
        <v>93.03</v>
      </c>
      <c r="I2098" s="2">
        <v>6508.95</v>
      </c>
      <c r="J2098">
        <v>152.80000000000001</v>
      </c>
      <c r="K2098">
        <v>213</v>
      </c>
      <c r="L2098" s="2">
        <v>5265.36</v>
      </c>
      <c r="M2098">
        <v>50024105</v>
      </c>
      <c r="N2098" t="s">
        <v>570</v>
      </c>
      <c r="P2098">
        <v>22</v>
      </c>
    </row>
    <row r="2099" spans="1:16" outlineLevel="2" x14ac:dyDescent="0.3">
      <c r="A2099">
        <v>141</v>
      </c>
      <c r="B2099" t="s">
        <v>511</v>
      </c>
      <c r="C2099">
        <v>20</v>
      </c>
      <c r="D2099">
        <v>1</v>
      </c>
      <c r="E2099">
        <v>178</v>
      </c>
      <c r="F2099" s="2">
        <v>3743.34</v>
      </c>
      <c r="G2099">
        <v>1</v>
      </c>
      <c r="H2099">
        <v>54.28</v>
      </c>
      <c r="I2099" s="2">
        <v>3797.62</v>
      </c>
      <c r="J2099">
        <v>19</v>
      </c>
      <c r="K2099">
        <v>1</v>
      </c>
      <c r="L2099">
        <v>20.420000000000002</v>
      </c>
      <c r="M2099">
        <v>50024079</v>
      </c>
      <c r="N2099" t="s">
        <v>539</v>
      </c>
      <c r="P2099">
        <v>20</v>
      </c>
    </row>
    <row r="2100" spans="1:16" outlineLevel="2" x14ac:dyDescent="0.3">
      <c r="A2100">
        <v>141</v>
      </c>
      <c r="B2100" t="s">
        <v>511</v>
      </c>
      <c r="C2100">
        <v>20</v>
      </c>
      <c r="D2100">
        <v>1</v>
      </c>
      <c r="E2100">
        <v>201</v>
      </c>
      <c r="F2100" s="2">
        <v>9953.52</v>
      </c>
      <c r="G2100">
        <v>1</v>
      </c>
      <c r="H2100">
        <v>144.33000000000001</v>
      </c>
      <c r="I2100" s="2">
        <v>10097.85</v>
      </c>
      <c r="J2100">
        <v>68.099999999999994</v>
      </c>
      <c r="K2100">
        <v>124</v>
      </c>
      <c r="L2100" s="2">
        <v>5961.92</v>
      </c>
      <c r="M2100">
        <v>50024147</v>
      </c>
      <c r="N2100" t="s">
        <v>586</v>
      </c>
      <c r="P2100">
        <v>20</v>
      </c>
    </row>
    <row r="2101" spans="1:16" outlineLevel="2" x14ac:dyDescent="0.3">
      <c r="A2101">
        <v>141</v>
      </c>
      <c r="B2101" t="s">
        <v>511</v>
      </c>
      <c r="C2101">
        <v>20</v>
      </c>
      <c r="D2101">
        <v>1</v>
      </c>
      <c r="E2101">
        <v>300</v>
      </c>
      <c r="F2101" s="2">
        <v>14973</v>
      </c>
      <c r="G2101">
        <v>1</v>
      </c>
      <c r="H2101">
        <v>217.11</v>
      </c>
      <c r="I2101" s="2">
        <v>15190.11</v>
      </c>
      <c r="J2101">
        <v>0</v>
      </c>
      <c r="K2101">
        <v>300</v>
      </c>
      <c r="L2101" s="2">
        <v>14538</v>
      </c>
      <c r="M2101">
        <v>50024127</v>
      </c>
      <c r="N2101" t="s">
        <v>524</v>
      </c>
      <c r="P2101">
        <v>16</v>
      </c>
    </row>
    <row r="2102" spans="1:16" outlineLevel="2" x14ac:dyDescent="0.3">
      <c r="A2102">
        <v>141</v>
      </c>
      <c r="B2102" t="s">
        <v>511</v>
      </c>
      <c r="C2102">
        <v>20</v>
      </c>
      <c r="D2102">
        <v>1</v>
      </c>
      <c r="E2102">
        <v>300</v>
      </c>
      <c r="F2102" s="2">
        <v>7965</v>
      </c>
      <c r="G2102">
        <v>1</v>
      </c>
      <c r="H2102">
        <v>115.49</v>
      </c>
      <c r="I2102" s="2">
        <v>8080.49</v>
      </c>
      <c r="J2102">
        <v>0</v>
      </c>
      <c r="K2102">
        <v>300</v>
      </c>
      <c r="L2102" s="2">
        <v>7734</v>
      </c>
      <c r="M2102">
        <v>50024122</v>
      </c>
      <c r="N2102" t="s">
        <v>513</v>
      </c>
      <c r="P2102">
        <v>3</v>
      </c>
    </row>
    <row r="2103" spans="1:16" outlineLevel="2" x14ac:dyDescent="0.3">
      <c r="A2103">
        <v>141</v>
      </c>
      <c r="B2103" t="s">
        <v>511</v>
      </c>
      <c r="C2103">
        <v>20</v>
      </c>
      <c r="D2103">
        <v>1</v>
      </c>
      <c r="E2103">
        <v>86</v>
      </c>
      <c r="F2103" s="2">
        <v>2257.5</v>
      </c>
      <c r="G2103">
        <v>1</v>
      </c>
      <c r="H2103">
        <v>32.729999999999997</v>
      </c>
      <c r="I2103" s="2">
        <v>2290.23</v>
      </c>
      <c r="J2103">
        <v>2.12</v>
      </c>
      <c r="K2103">
        <v>0</v>
      </c>
      <c r="L2103">
        <v>0</v>
      </c>
      <c r="M2103">
        <v>50579106</v>
      </c>
      <c r="N2103" t="s">
        <v>587</v>
      </c>
      <c r="P2103">
        <v>5</v>
      </c>
    </row>
    <row r="2104" spans="1:16" outlineLevel="2" x14ac:dyDescent="0.3">
      <c r="A2104">
        <v>141</v>
      </c>
      <c r="B2104" t="s">
        <v>511</v>
      </c>
      <c r="C2104">
        <v>20</v>
      </c>
      <c r="D2104">
        <v>2</v>
      </c>
      <c r="E2104">
        <v>339</v>
      </c>
      <c r="F2104" s="2">
        <v>7634.28</v>
      </c>
      <c r="G2104">
        <v>2</v>
      </c>
      <c r="H2104">
        <v>110.7</v>
      </c>
      <c r="I2104" s="2">
        <v>7744.98</v>
      </c>
      <c r="J2104">
        <v>173.82</v>
      </c>
      <c r="K2104">
        <v>378</v>
      </c>
      <c r="L2104" s="2">
        <v>8263.08</v>
      </c>
      <c r="M2104">
        <v>50024123</v>
      </c>
      <c r="N2104" t="s">
        <v>527</v>
      </c>
      <c r="P2104">
        <v>1</v>
      </c>
    </row>
    <row r="2105" spans="1:16" outlineLevel="2" x14ac:dyDescent="0.3">
      <c r="A2105">
        <v>141</v>
      </c>
      <c r="B2105" t="s">
        <v>511</v>
      </c>
      <c r="C2105">
        <v>20</v>
      </c>
      <c r="D2105">
        <v>1</v>
      </c>
      <c r="E2105">
        <v>300</v>
      </c>
      <c r="F2105" s="2">
        <v>7194</v>
      </c>
      <c r="G2105">
        <v>1</v>
      </c>
      <c r="H2105">
        <v>104.31</v>
      </c>
      <c r="I2105" s="2">
        <v>7298.31</v>
      </c>
      <c r="J2105">
        <v>0</v>
      </c>
      <c r="K2105">
        <v>300</v>
      </c>
      <c r="L2105" s="2">
        <v>6984</v>
      </c>
      <c r="M2105">
        <v>50523781</v>
      </c>
      <c r="N2105" t="s">
        <v>588</v>
      </c>
      <c r="P2105">
        <v>17</v>
      </c>
    </row>
    <row r="2106" spans="1:16" outlineLevel="2" x14ac:dyDescent="0.3">
      <c r="A2106">
        <v>141</v>
      </c>
      <c r="B2106" t="s">
        <v>511</v>
      </c>
      <c r="C2106">
        <v>20</v>
      </c>
      <c r="D2106">
        <v>2</v>
      </c>
      <c r="E2106">
        <v>300</v>
      </c>
      <c r="F2106" s="2">
        <v>8844</v>
      </c>
      <c r="G2106">
        <v>2</v>
      </c>
      <c r="H2106">
        <v>128.24</v>
      </c>
      <c r="I2106" s="2">
        <v>8972.24</v>
      </c>
      <c r="J2106">
        <v>436</v>
      </c>
      <c r="K2106">
        <v>600</v>
      </c>
      <c r="L2106" s="2">
        <v>16317</v>
      </c>
      <c r="M2106">
        <v>50307069</v>
      </c>
      <c r="N2106" t="s">
        <v>589</v>
      </c>
      <c r="P2106">
        <v>16</v>
      </c>
    </row>
    <row r="2107" spans="1:16" outlineLevel="2" x14ac:dyDescent="0.3">
      <c r="A2107">
        <v>141</v>
      </c>
      <c r="B2107" t="s">
        <v>511</v>
      </c>
      <c r="C2107">
        <v>20</v>
      </c>
      <c r="D2107">
        <v>1</v>
      </c>
      <c r="E2107">
        <v>300</v>
      </c>
      <c r="F2107" s="2">
        <v>15273</v>
      </c>
      <c r="G2107">
        <v>1</v>
      </c>
      <c r="H2107">
        <v>221.46</v>
      </c>
      <c r="I2107" s="2">
        <v>15494.46</v>
      </c>
      <c r="J2107">
        <v>0</v>
      </c>
      <c r="K2107">
        <v>300</v>
      </c>
      <c r="L2107" s="2">
        <v>14829</v>
      </c>
      <c r="M2107">
        <v>50024109</v>
      </c>
      <c r="N2107" t="s">
        <v>512</v>
      </c>
      <c r="P2107">
        <v>8</v>
      </c>
    </row>
    <row r="2108" spans="1:16" outlineLevel="2" x14ac:dyDescent="0.3">
      <c r="A2108">
        <v>141</v>
      </c>
      <c r="B2108" t="s">
        <v>511</v>
      </c>
      <c r="C2108">
        <v>20</v>
      </c>
      <c r="D2108">
        <v>1</v>
      </c>
      <c r="E2108">
        <v>300</v>
      </c>
      <c r="F2108" s="2">
        <v>14871</v>
      </c>
      <c r="G2108">
        <v>1</v>
      </c>
      <c r="H2108">
        <v>215.63</v>
      </c>
      <c r="I2108" s="2">
        <v>15086.63</v>
      </c>
      <c r="J2108">
        <v>0</v>
      </c>
      <c r="K2108">
        <v>300</v>
      </c>
      <c r="L2108" s="2">
        <v>14439</v>
      </c>
      <c r="M2108">
        <v>50024107</v>
      </c>
      <c r="N2108" t="s">
        <v>590</v>
      </c>
      <c r="P2108">
        <v>2</v>
      </c>
    </row>
    <row r="2109" spans="1:16" outlineLevel="2" x14ac:dyDescent="0.3">
      <c r="A2109">
        <v>141</v>
      </c>
      <c r="B2109" t="s">
        <v>511</v>
      </c>
      <c r="C2109">
        <v>20</v>
      </c>
      <c r="D2109">
        <v>1</v>
      </c>
      <c r="E2109">
        <v>146</v>
      </c>
      <c r="F2109" s="2">
        <v>3677.74</v>
      </c>
      <c r="G2109">
        <v>1</v>
      </c>
      <c r="H2109">
        <v>53.33</v>
      </c>
      <c r="I2109" s="2">
        <v>3731.07</v>
      </c>
      <c r="J2109">
        <v>88</v>
      </c>
      <c r="K2109">
        <v>66</v>
      </c>
      <c r="L2109" s="2">
        <v>1614.36</v>
      </c>
      <c r="M2109">
        <v>50024090</v>
      </c>
      <c r="N2109" t="s">
        <v>591</v>
      </c>
      <c r="P2109">
        <v>19</v>
      </c>
    </row>
    <row r="2110" spans="1:16" outlineLevel="2" x14ac:dyDescent="0.3">
      <c r="A2110">
        <v>141</v>
      </c>
      <c r="B2110" t="s">
        <v>511</v>
      </c>
      <c r="C2110">
        <v>20</v>
      </c>
      <c r="D2110">
        <v>1</v>
      </c>
      <c r="E2110">
        <v>300</v>
      </c>
      <c r="F2110" s="2">
        <v>8778</v>
      </c>
      <c r="G2110">
        <v>1</v>
      </c>
      <c r="H2110">
        <v>127.28</v>
      </c>
      <c r="I2110" s="2">
        <v>8905.2800000000007</v>
      </c>
      <c r="J2110">
        <v>0</v>
      </c>
      <c r="K2110">
        <v>300</v>
      </c>
      <c r="L2110" s="2">
        <v>8523</v>
      </c>
      <c r="M2110">
        <v>50574526</v>
      </c>
      <c r="N2110" t="s">
        <v>592</v>
      </c>
      <c r="P2110">
        <v>15</v>
      </c>
    </row>
    <row r="2111" spans="1:16" outlineLevel="2" x14ac:dyDescent="0.3">
      <c r="A2111">
        <v>141</v>
      </c>
      <c r="B2111" t="s">
        <v>511</v>
      </c>
      <c r="C2111">
        <v>20</v>
      </c>
      <c r="D2111">
        <v>5</v>
      </c>
      <c r="E2111" s="1">
        <v>1274</v>
      </c>
      <c r="F2111" s="2">
        <v>39855.78</v>
      </c>
      <c r="G2111">
        <v>5</v>
      </c>
      <c r="H2111">
        <v>577.91</v>
      </c>
      <c r="I2111" s="2">
        <v>40433.69</v>
      </c>
      <c r="J2111">
        <v>46</v>
      </c>
      <c r="K2111" s="1">
        <v>1071</v>
      </c>
      <c r="L2111" s="2">
        <v>33266.67</v>
      </c>
      <c r="M2111">
        <v>50024138</v>
      </c>
      <c r="N2111" t="s">
        <v>532</v>
      </c>
      <c r="P2111">
        <v>16</v>
      </c>
    </row>
    <row r="2112" spans="1:16" outlineLevel="2" x14ac:dyDescent="0.3">
      <c r="A2112">
        <v>141</v>
      </c>
      <c r="B2112" t="s">
        <v>511</v>
      </c>
      <c r="C2112">
        <v>20</v>
      </c>
      <c r="D2112">
        <v>1</v>
      </c>
      <c r="E2112">
        <v>98</v>
      </c>
      <c r="F2112" s="2">
        <v>2427.46</v>
      </c>
      <c r="G2112">
        <v>1</v>
      </c>
      <c r="H2112">
        <v>35.200000000000003</v>
      </c>
      <c r="I2112" s="2">
        <v>2462.66</v>
      </c>
      <c r="J2112">
        <v>150.9</v>
      </c>
      <c r="K2112">
        <v>102</v>
      </c>
      <c r="L2112" s="2">
        <v>2453.1</v>
      </c>
      <c r="M2112">
        <v>50024149</v>
      </c>
      <c r="N2112" t="s">
        <v>593</v>
      </c>
      <c r="P2112">
        <v>16</v>
      </c>
    </row>
    <row r="2113" spans="1:16" outlineLevel="2" x14ac:dyDescent="0.3">
      <c r="A2113">
        <v>141</v>
      </c>
      <c r="B2113" t="s">
        <v>511</v>
      </c>
      <c r="C2113">
        <v>20</v>
      </c>
      <c r="D2113">
        <v>1</v>
      </c>
      <c r="E2113">
        <v>300</v>
      </c>
      <c r="F2113" s="2">
        <v>7077</v>
      </c>
      <c r="G2113">
        <v>1</v>
      </c>
      <c r="H2113">
        <v>102.62</v>
      </c>
      <c r="I2113" s="2">
        <v>7179.62</v>
      </c>
      <c r="J2113">
        <v>0</v>
      </c>
      <c r="K2113">
        <v>300</v>
      </c>
      <c r="L2113" s="2">
        <v>6870</v>
      </c>
      <c r="M2113">
        <v>50024103</v>
      </c>
      <c r="N2113" t="s">
        <v>549</v>
      </c>
      <c r="P2113">
        <v>14</v>
      </c>
    </row>
    <row r="2114" spans="1:16" outlineLevel="2" x14ac:dyDescent="0.3">
      <c r="A2114">
        <v>141</v>
      </c>
      <c r="B2114" t="s">
        <v>511</v>
      </c>
      <c r="C2114">
        <v>20</v>
      </c>
      <c r="D2114">
        <v>1</v>
      </c>
      <c r="E2114">
        <v>300</v>
      </c>
      <c r="F2114" s="2">
        <v>8778</v>
      </c>
      <c r="G2114">
        <v>1</v>
      </c>
      <c r="H2114">
        <v>127.28</v>
      </c>
      <c r="I2114" s="2">
        <v>8905.2800000000007</v>
      </c>
      <c r="J2114">
        <v>0</v>
      </c>
      <c r="K2114">
        <v>300</v>
      </c>
      <c r="L2114" s="2">
        <v>8523</v>
      </c>
      <c r="M2114">
        <v>50574512</v>
      </c>
      <c r="N2114" t="s">
        <v>594</v>
      </c>
      <c r="P2114">
        <v>15</v>
      </c>
    </row>
    <row r="2115" spans="1:16" outlineLevel="2" x14ac:dyDescent="0.3">
      <c r="A2115">
        <v>141</v>
      </c>
      <c r="B2115" t="s">
        <v>511</v>
      </c>
      <c r="C2115">
        <v>20</v>
      </c>
      <c r="D2115">
        <v>1</v>
      </c>
      <c r="E2115">
        <v>300</v>
      </c>
      <c r="F2115" s="2">
        <v>6213</v>
      </c>
      <c r="G2115">
        <v>1</v>
      </c>
      <c r="H2115">
        <v>90.09</v>
      </c>
      <c r="I2115" s="2">
        <v>6303.09</v>
      </c>
      <c r="J2115">
        <v>0</v>
      </c>
      <c r="K2115">
        <v>300</v>
      </c>
      <c r="L2115" s="2">
        <v>6033</v>
      </c>
      <c r="M2115">
        <v>50574526</v>
      </c>
      <c r="N2115" t="s">
        <v>592</v>
      </c>
      <c r="P2115">
        <v>15</v>
      </c>
    </row>
    <row r="2116" spans="1:16" outlineLevel="2" x14ac:dyDescent="0.3">
      <c r="A2116">
        <v>141</v>
      </c>
      <c r="B2116" t="s">
        <v>511</v>
      </c>
      <c r="C2116">
        <v>20</v>
      </c>
      <c r="D2116">
        <v>1</v>
      </c>
      <c r="E2116">
        <v>173</v>
      </c>
      <c r="F2116" s="2">
        <v>6027.32</v>
      </c>
      <c r="G2116">
        <v>1</v>
      </c>
      <c r="H2116">
        <v>87.4</v>
      </c>
      <c r="I2116" s="2">
        <v>6114.72</v>
      </c>
      <c r="J2116">
        <v>47.5</v>
      </c>
      <c r="K2116">
        <v>76</v>
      </c>
      <c r="L2116" s="2">
        <v>2571.08</v>
      </c>
      <c r="M2116">
        <v>50550057</v>
      </c>
      <c r="N2116" t="s">
        <v>534</v>
      </c>
      <c r="P2116">
        <v>1</v>
      </c>
    </row>
    <row r="2117" spans="1:16" outlineLevel="2" x14ac:dyDescent="0.3">
      <c r="A2117">
        <v>141</v>
      </c>
      <c r="B2117" t="s">
        <v>511</v>
      </c>
      <c r="C2117">
        <v>20</v>
      </c>
      <c r="D2117">
        <v>1</v>
      </c>
      <c r="E2117">
        <v>300</v>
      </c>
      <c r="F2117" s="2">
        <v>20898</v>
      </c>
      <c r="G2117">
        <v>1</v>
      </c>
      <c r="H2117">
        <v>303.02</v>
      </c>
      <c r="I2117" s="2">
        <v>21201.02</v>
      </c>
      <c r="J2117">
        <v>0</v>
      </c>
      <c r="K2117">
        <v>300</v>
      </c>
      <c r="L2117" s="2">
        <v>20289</v>
      </c>
      <c r="M2117">
        <v>50024080</v>
      </c>
      <c r="N2117" t="s">
        <v>595</v>
      </c>
      <c r="P2117">
        <v>5</v>
      </c>
    </row>
    <row r="2118" spans="1:16" outlineLevel="2" x14ac:dyDescent="0.3">
      <c r="A2118">
        <v>141</v>
      </c>
      <c r="B2118" t="s">
        <v>511</v>
      </c>
      <c r="C2118">
        <v>20</v>
      </c>
      <c r="D2118">
        <v>1</v>
      </c>
      <c r="E2118">
        <v>272</v>
      </c>
      <c r="F2118" s="2">
        <v>7096.48</v>
      </c>
      <c r="G2118">
        <v>1</v>
      </c>
      <c r="H2118">
        <v>102.9</v>
      </c>
      <c r="I2118" s="2">
        <v>7199.38</v>
      </c>
      <c r="J2118">
        <v>38.5</v>
      </c>
      <c r="K2118">
        <v>118</v>
      </c>
      <c r="L2118" s="2">
        <v>2988.94</v>
      </c>
      <c r="M2118">
        <v>50024117</v>
      </c>
      <c r="N2118" t="s">
        <v>526</v>
      </c>
      <c r="P2118">
        <v>16</v>
      </c>
    </row>
    <row r="2119" spans="1:16" outlineLevel="2" x14ac:dyDescent="0.3">
      <c r="A2119">
        <v>141</v>
      </c>
      <c r="B2119" t="s">
        <v>511</v>
      </c>
      <c r="C2119">
        <v>20</v>
      </c>
      <c r="D2119">
        <v>1</v>
      </c>
      <c r="E2119">
        <v>300</v>
      </c>
      <c r="F2119" s="2">
        <v>14856</v>
      </c>
      <c r="G2119">
        <v>1</v>
      </c>
      <c r="H2119">
        <v>215.41</v>
      </c>
      <c r="I2119" s="2">
        <v>15071.41</v>
      </c>
      <c r="J2119">
        <v>0</v>
      </c>
      <c r="K2119">
        <v>300</v>
      </c>
      <c r="L2119" s="2">
        <v>14424</v>
      </c>
      <c r="M2119">
        <v>50024088</v>
      </c>
      <c r="N2119" t="s">
        <v>596</v>
      </c>
      <c r="P2119">
        <v>15</v>
      </c>
    </row>
    <row r="2120" spans="1:16" outlineLevel="2" x14ac:dyDescent="0.3">
      <c r="A2120">
        <v>141</v>
      </c>
      <c r="B2120" t="s">
        <v>511</v>
      </c>
      <c r="C2120">
        <v>20</v>
      </c>
      <c r="D2120">
        <v>1</v>
      </c>
      <c r="E2120">
        <v>190</v>
      </c>
      <c r="F2120" s="2">
        <v>5382.7</v>
      </c>
      <c r="G2120">
        <v>1</v>
      </c>
      <c r="H2120">
        <v>78.05</v>
      </c>
      <c r="I2120" s="2">
        <v>5460.75</v>
      </c>
      <c r="J2120">
        <v>146</v>
      </c>
      <c r="K2120">
        <v>168</v>
      </c>
      <c r="L2120" s="2">
        <v>4537.68</v>
      </c>
      <c r="M2120">
        <v>50417201</v>
      </c>
      <c r="N2120" t="s">
        <v>571</v>
      </c>
      <c r="P2120">
        <v>5</v>
      </c>
    </row>
    <row r="2121" spans="1:16" outlineLevel="2" x14ac:dyDescent="0.3">
      <c r="A2121">
        <v>141</v>
      </c>
      <c r="B2121" t="s">
        <v>511</v>
      </c>
      <c r="C2121">
        <v>20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300</v>
      </c>
      <c r="K2121">
        <v>300</v>
      </c>
      <c r="L2121" s="2">
        <v>8325</v>
      </c>
      <c r="M2121">
        <v>50579106</v>
      </c>
      <c r="N2121" t="s">
        <v>587</v>
      </c>
      <c r="P2121">
        <v>5</v>
      </c>
    </row>
    <row r="2122" spans="1:16" outlineLevel="2" x14ac:dyDescent="0.3">
      <c r="A2122">
        <v>141</v>
      </c>
      <c r="B2122" t="s">
        <v>511</v>
      </c>
      <c r="C2122">
        <v>20</v>
      </c>
      <c r="D2122">
        <v>1</v>
      </c>
      <c r="E2122">
        <v>44</v>
      </c>
      <c r="F2122">
        <v>915.64</v>
      </c>
      <c r="G2122">
        <v>1</v>
      </c>
      <c r="H2122">
        <v>13.28</v>
      </c>
      <c r="I2122">
        <v>928.92</v>
      </c>
      <c r="J2122">
        <v>8</v>
      </c>
      <c r="K2122">
        <v>0</v>
      </c>
      <c r="L2122">
        <v>0</v>
      </c>
      <c r="M2122">
        <v>50579106</v>
      </c>
      <c r="N2122" t="s">
        <v>587</v>
      </c>
      <c r="P2122">
        <v>5</v>
      </c>
    </row>
    <row r="2123" spans="1:16" outlineLevel="2" x14ac:dyDescent="0.3">
      <c r="A2123">
        <v>141</v>
      </c>
      <c r="B2123" t="s">
        <v>511</v>
      </c>
      <c r="C2123">
        <v>20</v>
      </c>
      <c r="D2123">
        <v>1</v>
      </c>
      <c r="E2123">
        <v>300</v>
      </c>
      <c r="F2123" s="2">
        <v>7179</v>
      </c>
      <c r="G2123">
        <v>1</v>
      </c>
      <c r="H2123">
        <v>104.1</v>
      </c>
      <c r="I2123" s="2">
        <v>7283.1</v>
      </c>
      <c r="J2123">
        <v>0</v>
      </c>
      <c r="K2123">
        <v>300</v>
      </c>
      <c r="L2123" s="2">
        <v>6969</v>
      </c>
      <c r="M2123">
        <v>50307060</v>
      </c>
      <c r="N2123" t="s">
        <v>597</v>
      </c>
      <c r="P2123">
        <v>20</v>
      </c>
    </row>
    <row r="2124" spans="1:16" outlineLevel="2" x14ac:dyDescent="0.3">
      <c r="A2124">
        <v>141</v>
      </c>
      <c r="B2124" t="s">
        <v>511</v>
      </c>
      <c r="C2124">
        <v>20</v>
      </c>
      <c r="D2124">
        <v>1</v>
      </c>
      <c r="E2124">
        <v>300</v>
      </c>
      <c r="F2124" s="2">
        <v>7077</v>
      </c>
      <c r="G2124">
        <v>1</v>
      </c>
      <c r="H2124">
        <v>102.62</v>
      </c>
      <c r="I2124" s="2">
        <v>7179.62</v>
      </c>
      <c r="J2124">
        <v>0</v>
      </c>
      <c r="K2124">
        <v>300</v>
      </c>
      <c r="L2124" s="2">
        <v>6870</v>
      </c>
      <c r="M2124">
        <v>50024109</v>
      </c>
      <c r="N2124" t="s">
        <v>512</v>
      </c>
      <c r="P2124">
        <v>8</v>
      </c>
    </row>
    <row r="2125" spans="1:16" outlineLevel="2" x14ac:dyDescent="0.3">
      <c r="A2125">
        <v>141</v>
      </c>
      <c r="B2125" t="s">
        <v>511</v>
      </c>
      <c r="C2125">
        <v>20</v>
      </c>
      <c r="D2125">
        <v>1</v>
      </c>
      <c r="E2125">
        <v>135</v>
      </c>
      <c r="F2125" s="2">
        <v>7354.8</v>
      </c>
      <c r="G2125">
        <v>1</v>
      </c>
      <c r="H2125">
        <v>106.64</v>
      </c>
      <c r="I2125" s="2">
        <v>7461.44</v>
      </c>
      <c r="J2125">
        <v>87</v>
      </c>
      <c r="K2125">
        <v>78</v>
      </c>
      <c r="L2125" s="2">
        <v>4125.42</v>
      </c>
      <c r="M2125">
        <v>50589979</v>
      </c>
      <c r="N2125" t="s">
        <v>578</v>
      </c>
      <c r="P2125">
        <v>4</v>
      </c>
    </row>
    <row r="2126" spans="1:16" outlineLevel="2" x14ac:dyDescent="0.3">
      <c r="A2126">
        <v>141</v>
      </c>
      <c r="B2126" t="s">
        <v>511</v>
      </c>
      <c r="C2126">
        <v>20</v>
      </c>
      <c r="D2126">
        <v>1</v>
      </c>
      <c r="E2126">
        <v>0</v>
      </c>
      <c r="F2126">
        <v>0</v>
      </c>
      <c r="G2126">
        <v>1</v>
      </c>
      <c r="H2126">
        <v>0</v>
      </c>
      <c r="I2126">
        <v>0</v>
      </c>
      <c r="J2126">
        <v>241.5</v>
      </c>
      <c r="K2126">
        <v>185</v>
      </c>
      <c r="L2126" s="2">
        <v>10781.8</v>
      </c>
      <c r="M2126">
        <v>50589977</v>
      </c>
      <c r="N2126" t="s">
        <v>546</v>
      </c>
      <c r="P2126">
        <v>4</v>
      </c>
    </row>
    <row r="2127" spans="1:16" outlineLevel="2" x14ac:dyDescent="0.3">
      <c r="A2127">
        <v>141</v>
      </c>
      <c r="B2127" t="s">
        <v>511</v>
      </c>
      <c r="C2127">
        <v>20</v>
      </c>
      <c r="D2127">
        <v>1</v>
      </c>
      <c r="E2127">
        <v>300</v>
      </c>
      <c r="F2127" s="2">
        <v>17829</v>
      </c>
      <c r="G2127">
        <v>1</v>
      </c>
      <c r="H2127">
        <v>258.52</v>
      </c>
      <c r="I2127" s="2">
        <v>18087.52</v>
      </c>
      <c r="J2127">
        <v>0</v>
      </c>
      <c r="K2127">
        <v>300</v>
      </c>
      <c r="L2127" s="2">
        <v>17310</v>
      </c>
      <c r="M2127">
        <v>50024079</v>
      </c>
      <c r="N2127" t="s">
        <v>539</v>
      </c>
      <c r="P2127">
        <v>20</v>
      </c>
    </row>
    <row r="2128" spans="1:16" outlineLevel="2" x14ac:dyDescent="0.3">
      <c r="A2128">
        <v>141</v>
      </c>
      <c r="B2128" t="s">
        <v>511</v>
      </c>
      <c r="C2128">
        <v>20</v>
      </c>
      <c r="D2128">
        <v>1</v>
      </c>
      <c r="E2128">
        <v>17</v>
      </c>
      <c r="F2128">
        <v>294.27</v>
      </c>
      <c r="G2128">
        <v>1</v>
      </c>
      <c r="H2128">
        <v>4.2699999999999996</v>
      </c>
      <c r="I2128">
        <v>298.54000000000002</v>
      </c>
      <c r="J2128">
        <v>0</v>
      </c>
      <c r="K2128">
        <v>0</v>
      </c>
      <c r="L2128">
        <v>0</v>
      </c>
      <c r="M2128">
        <v>50024084</v>
      </c>
      <c r="N2128" t="s">
        <v>577</v>
      </c>
      <c r="P2128">
        <v>5</v>
      </c>
    </row>
    <row r="2129" spans="1:16" outlineLevel="2" x14ac:dyDescent="0.3">
      <c r="A2129">
        <v>141</v>
      </c>
      <c r="B2129" t="s">
        <v>511</v>
      </c>
      <c r="C2129">
        <v>20</v>
      </c>
      <c r="D2129">
        <v>1</v>
      </c>
      <c r="E2129">
        <v>300</v>
      </c>
      <c r="F2129" s="2">
        <v>14856</v>
      </c>
      <c r="G2129">
        <v>1</v>
      </c>
      <c r="H2129">
        <v>215.41</v>
      </c>
      <c r="I2129" s="2">
        <v>15071.41</v>
      </c>
      <c r="J2129">
        <v>17</v>
      </c>
      <c r="K2129">
        <v>184</v>
      </c>
      <c r="L2129" s="2">
        <v>8846.7199999999993</v>
      </c>
      <c r="M2129">
        <v>50024150</v>
      </c>
      <c r="N2129" t="s">
        <v>598</v>
      </c>
      <c r="P2129">
        <v>20</v>
      </c>
    </row>
    <row r="2130" spans="1:16" outlineLevel="2" x14ac:dyDescent="0.3">
      <c r="A2130">
        <v>141</v>
      </c>
      <c r="B2130" t="s">
        <v>511</v>
      </c>
      <c r="C2130">
        <v>20</v>
      </c>
      <c r="D2130">
        <v>1</v>
      </c>
      <c r="E2130">
        <v>300</v>
      </c>
      <c r="F2130" s="2">
        <v>10131</v>
      </c>
      <c r="G2130">
        <v>1</v>
      </c>
      <c r="H2130">
        <v>146.9</v>
      </c>
      <c r="I2130" s="2">
        <v>10277.9</v>
      </c>
      <c r="J2130">
        <v>0</v>
      </c>
      <c r="K2130">
        <v>300</v>
      </c>
      <c r="L2130" s="2">
        <v>9837</v>
      </c>
      <c r="M2130">
        <v>50024116</v>
      </c>
      <c r="N2130" t="s">
        <v>599</v>
      </c>
      <c r="P2130">
        <v>1</v>
      </c>
    </row>
    <row r="2131" spans="1:16" outlineLevel="2" x14ac:dyDescent="0.3">
      <c r="A2131">
        <v>141</v>
      </c>
      <c r="B2131" t="s">
        <v>511</v>
      </c>
      <c r="C2131">
        <v>20</v>
      </c>
      <c r="D2131">
        <v>1</v>
      </c>
      <c r="E2131">
        <v>300</v>
      </c>
      <c r="F2131" s="2">
        <v>20898</v>
      </c>
      <c r="G2131">
        <v>1</v>
      </c>
      <c r="H2131">
        <v>303.02</v>
      </c>
      <c r="I2131" s="2">
        <v>21201.02</v>
      </c>
      <c r="J2131">
        <v>0</v>
      </c>
      <c r="K2131">
        <v>300</v>
      </c>
      <c r="L2131" s="2">
        <v>20289</v>
      </c>
      <c r="M2131">
        <v>50024076</v>
      </c>
      <c r="N2131" t="s">
        <v>600</v>
      </c>
      <c r="P2131">
        <v>4</v>
      </c>
    </row>
    <row r="2132" spans="1:16" outlineLevel="2" x14ac:dyDescent="0.3">
      <c r="A2132">
        <v>141</v>
      </c>
      <c r="B2132" t="s">
        <v>511</v>
      </c>
      <c r="C2132">
        <v>20</v>
      </c>
      <c r="D2132">
        <v>1</v>
      </c>
      <c r="E2132">
        <v>157</v>
      </c>
      <c r="F2132" s="2">
        <v>3888.89</v>
      </c>
      <c r="G2132">
        <v>1</v>
      </c>
      <c r="H2132">
        <v>56.39</v>
      </c>
      <c r="I2132" s="2">
        <v>3945.28</v>
      </c>
      <c r="J2132">
        <v>103.5</v>
      </c>
      <c r="K2132">
        <v>92</v>
      </c>
      <c r="L2132" s="2">
        <v>2212.6</v>
      </c>
      <c r="M2132">
        <v>50024079</v>
      </c>
      <c r="N2132" t="s">
        <v>539</v>
      </c>
      <c r="P2132">
        <v>20</v>
      </c>
    </row>
    <row r="2133" spans="1:16" outlineLevel="2" x14ac:dyDescent="0.3">
      <c r="A2133">
        <v>141</v>
      </c>
      <c r="B2133" t="s">
        <v>511</v>
      </c>
      <c r="C2133">
        <v>20</v>
      </c>
      <c r="D2133">
        <v>1</v>
      </c>
      <c r="E2133">
        <v>148</v>
      </c>
      <c r="F2133" s="2">
        <v>2881.56</v>
      </c>
      <c r="G2133">
        <v>1</v>
      </c>
      <c r="H2133">
        <v>41.78</v>
      </c>
      <c r="I2133" s="2">
        <v>2923.34</v>
      </c>
      <c r="J2133">
        <v>55</v>
      </c>
      <c r="K2133">
        <v>39</v>
      </c>
      <c r="L2133">
        <v>737.1</v>
      </c>
      <c r="M2133">
        <v>50574524</v>
      </c>
      <c r="N2133" t="s">
        <v>525</v>
      </c>
      <c r="P2133">
        <v>18</v>
      </c>
    </row>
    <row r="2134" spans="1:16" outlineLevel="2" x14ac:dyDescent="0.3">
      <c r="A2134">
        <v>141</v>
      </c>
      <c r="B2134" t="s">
        <v>511</v>
      </c>
      <c r="C2134">
        <v>20</v>
      </c>
      <c r="D2134">
        <v>1</v>
      </c>
      <c r="E2134">
        <v>41</v>
      </c>
      <c r="F2134">
        <v>731.03</v>
      </c>
      <c r="G2134">
        <v>1</v>
      </c>
      <c r="H2134">
        <v>10.6</v>
      </c>
      <c r="I2134">
        <v>741.63</v>
      </c>
      <c r="J2134">
        <v>19</v>
      </c>
      <c r="K2134">
        <v>0</v>
      </c>
      <c r="L2134">
        <v>0</v>
      </c>
      <c r="M2134">
        <v>50579111</v>
      </c>
      <c r="N2134" t="s">
        <v>601</v>
      </c>
      <c r="P2134">
        <v>19</v>
      </c>
    </row>
    <row r="2135" spans="1:16" outlineLevel="2" x14ac:dyDescent="0.3">
      <c r="A2135">
        <v>141</v>
      </c>
      <c r="B2135" t="s">
        <v>511</v>
      </c>
      <c r="C2135">
        <v>20</v>
      </c>
      <c r="D2135">
        <v>1</v>
      </c>
      <c r="E2135">
        <v>300</v>
      </c>
      <c r="F2135" s="2">
        <v>12876</v>
      </c>
      <c r="G2135">
        <v>1</v>
      </c>
      <c r="H2135">
        <v>186.7</v>
      </c>
      <c r="I2135" s="2">
        <v>13062.7</v>
      </c>
      <c r="J2135">
        <v>0</v>
      </c>
      <c r="K2135">
        <v>300</v>
      </c>
      <c r="L2135" s="2">
        <v>12501</v>
      </c>
      <c r="M2135">
        <v>50024149</v>
      </c>
      <c r="N2135" t="s">
        <v>593</v>
      </c>
      <c r="P2135">
        <v>16</v>
      </c>
    </row>
    <row r="2136" spans="1:16" outlineLevel="2" x14ac:dyDescent="0.3">
      <c r="A2136">
        <v>141</v>
      </c>
      <c r="B2136" t="s">
        <v>511</v>
      </c>
      <c r="C2136">
        <v>20</v>
      </c>
      <c r="D2136">
        <v>5</v>
      </c>
      <c r="E2136">
        <v>933</v>
      </c>
      <c r="F2136" s="2">
        <v>25599.72</v>
      </c>
      <c r="G2136">
        <v>5</v>
      </c>
      <c r="H2136">
        <v>371.19</v>
      </c>
      <c r="I2136" s="2">
        <v>25970.91</v>
      </c>
      <c r="J2136">
        <v>399.8</v>
      </c>
      <c r="K2136">
        <v>760</v>
      </c>
      <c r="L2136" s="2">
        <v>19627.14</v>
      </c>
      <c r="M2136">
        <v>50574519</v>
      </c>
      <c r="N2136" t="s">
        <v>579</v>
      </c>
      <c r="P2136">
        <v>18</v>
      </c>
    </row>
    <row r="2137" spans="1:16" outlineLevel="2" x14ac:dyDescent="0.3">
      <c r="A2137">
        <v>141</v>
      </c>
      <c r="B2137" t="s">
        <v>511</v>
      </c>
      <c r="C2137">
        <v>20</v>
      </c>
      <c r="D2137">
        <v>4</v>
      </c>
      <c r="E2137">
        <v>893</v>
      </c>
      <c r="F2137" s="2">
        <v>32244.76</v>
      </c>
      <c r="G2137">
        <v>4</v>
      </c>
      <c r="H2137">
        <v>467.54</v>
      </c>
      <c r="I2137" s="2">
        <v>32712.3</v>
      </c>
      <c r="J2137">
        <v>175</v>
      </c>
      <c r="K2137">
        <v>655</v>
      </c>
      <c r="L2137" s="2">
        <v>23016.7</v>
      </c>
      <c r="M2137">
        <v>50024118</v>
      </c>
      <c r="N2137" t="s">
        <v>520</v>
      </c>
      <c r="P2137">
        <v>3</v>
      </c>
    </row>
    <row r="2138" spans="1:16" outlineLevel="2" x14ac:dyDescent="0.3">
      <c r="A2138">
        <v>141</v>
      </c>
      <c r="B2138" t="s">
        <v>511</v>
      </c>
      <c r="C2138">
        <v>20</v>
      </c>
      <c r="D2138">
        <v>2</v>
      </c>
      <c r="E2138">
        <v>283</v>
      </c>
      <c r="F2138" s="2">
        <v>6262.9</v>
      </c>
      <c r="G2138">
        <v>2</v>
      </c>
      <c r="H2138">
        <v>90.81</v>
      </c>
      <c r="I2138" s="2">
        <v>6353.71</v>
      </c>
      <c r="J2138">
        <v>235</v>
      </c>
      <c r="K2138">
        <v>219</v>
      </c>
      <c r="L2138" s="2">
        <v>4747</v>
      </c>
      <c r="M2138">
        <v>50024104</v>
      </c>
      <c r="N2138" t="s">
        <v>558</v>
      </c>
      <c r="P2138">
        <v>11</v>
      </c>
    </row>
    <row r="2139" spans="1:16" outlineLevel="2" x14ac:dyDescent="0.3">
      <c r="A2139">
        <v>141</v>
      </c>
      <c r="B2139" t="s">
        <v>511</v>
      </c>
      <c r="C2139">
        <v>20</v>
      </c>
      <c r="D2139">
        <v>1</v>
      </c>
      <c r="E2139">
        <v>19</v>
      </c>
      <c r="F2139">
        <v>389.31</v>
      </c>
      <c r="G2139">
        <v>1</v>
      </c>
      <c r="H2139">
        <v>5.64</v>
      </c>
      <c r="I2139">
        <v>394.95</v>
      </c>
      <c r="J2139">
        <v>103</v>
      </c>
      <c r="K2139">
        <v>26</v>
      </c>
      <c r="L2139">
        <v>470.08</v>
      </c>
      <c r="M2139">
        <v>50024128</v>
      </c>
      <c r="N2139" t="s">
        <v>544</v>
      </c>
      <c r="P2139">
        <v>17</v>
      </c>
    </row>
    <row r="2140" spans="1:16" outlineLevel="2" x14ac:dyDescent="0.3">
      <c r="A2140">
        <v>141</v>
      </c>
      <c r="B2140" t="s">
        <v>511</v>
      </c>
      <c r="C2140">
        <v>20</v>
      </c>
      <c r="D2140">
        <v>2</v>
      </c>
      <c r="E2140">
        <v>300</v>
      </c>
      <c r="F2140" s="2">
        <v>12867</v>
      </c>
      <c r="G2140">
        <v>2</v>
      </c>
      <c r="H2140">
        <v>186.57</v>
      </c>
      <c r="I2140" s="2">
        <v>13053.57</v>
      </c>
      <c r="J2140">
        <v>0</v>
      </c>
      <c r="K2140">
        <v>293</v>
      </c>
      <c r="L2140" s="2">
        <v>12309.6</v>
      </c>
      <c r="M2140">
        <v>50523784</v>
      </c>
      <c r="N2140" t="s">
        <v>560</v>
      </c>
      <c r="P2140">
        <v>17</v>
      </c>
    </row>
    <row r="2141" spans="1:16" outlineLevel="2" x14ac:dyDescent="0.3">
      <c r="A2141">
        <v>141</v>
      </c>
      <c r="B2141" t="s">
        <v>511</v>
      </c>
      <c r="C2141">
        <v>20</v>
      </c>
      <c r="D2141">
        <v>1</v>
      </c>
      <c r="E2141">
        <v>143</v>
      </c>
      <c r="F2141" s="2">
        <v>3067.35</v>
      </c>
      <c r="G2141">
        <v>1</v>
      </c>
      <c r="H2141">
        <v>44.48</v>
      </c>
      <c r="I2141" s="2">
        <v>3111.83</v>
      </c>
      <c r="J2141">
        <v>79.599999999999994</v>
      </c>
      <c r="K2141">
        <v>78</v>
      </c>
      <c r="L2141" s="2">
        <v>1624.74</v>
      </c>
      <c r="M2141">
        <v>50024156</v>
      </c>
      <c r="N2141" t="s">
        <v>562</v>
      </c>
      <c r="P2141">
        <v>17</v>
      </c>
    </row>
    <row r="2142" spans="1:16" outlineLevel="2" x14ac:dyDescent="0.3">
      <c r="A2142">
        <v>141</v>
      </c>
      <c r="B2142" t="s">
        <v>511</v>
      </c>
      <c r="C2142">
        <v>20</v>
      </c>
      <c r="D2142">
        <v>1</v>
      </c>
      <c r="E2142">
        <v>290</v>
      </c>
      <c r="F2142" s="2">
        <v>13957.7</v>
      </c>
      <c r="G2142">
        <v>1</v>
      </c>
      <c r="H2142">
        <v>202.39</v>
      </c>
      <c r="I2142" s="2">
        <v>14160.09</v>
      </c>
      <c r="J2142">
        <v>61.5</v>
      </c>
      <c r="K2142">
        <v>207</v>
      </c>
      <c r="L2142" s="2">
        <v>9962.91</v>
      </c>
      <c r="M2142">
        <v>50561822</v>
      </c>
      <c r="N2142" t="s">
        <v>530</v>
      </c>
      <c r="P2142">
        <v>10</v>
      </c>
    </row>
    <row r="2143" spans="1:16" outlineLevel="2" x14ac:dyDescent="0.3">
      <c r="A2143">
        <v>141</v>
      </c>
      <c r="B2143" t="s">
        <v>511</v>
      </c>
      <c r="C2143">
        <v>20</v>
      </c>
      <c r="D2143">
        <v>3</v>
      </c>
      <c r="E2143">
        <v>370</v>
      </c>
      <c r="F2143" s="2">
        <v>15234.93</v>
      </c>
      <c r="G2143">
        <v>3</v>
      </c>
      <c r="H2143">
        <v>220.9</v>
      </c>
      <c r="I2143" s="2">
        <v>15455.83</v>
      </c>
      <c r="J2143">
        <v>255.45</v>
      </c>
      <c r="K2143">
        <v>155</v>
      </c>
      <c r="L2143" s="2">
        <v>5884.87</v>
      </c>
      <c r="M2143">
        <v>50024108</v>
      </c>
      <c r="N2143" t="s">
        <v>517</v>
      </c>
      <c r="P2143">
        <v>6</v>
      </c>
    </row>
    <row r="2144" spans="1:16" outlineLevel="2" x14ac:dyDescent="0.3">
      <c r="A2144">
        <v>141</v>
      </c>
      <c r="B2144" t="s">
        <v>511</v>
      </c>
      <c r="C2144">
        <v>20</v>
      </c>
      <c r="D2144">
        <v>4</v>
      </c>
      <c r="E2144">
        <v>192</v>
      </c>
      <c r="F2144" s="2">
        <v>4077.18</v>
      </c>
      <c r="G2144">
        <v>4</v>
      </c>
      <c r="H2144">
        <v>59.11</v>
      </c>
      <c r="I2144" s="2">
        <v>4136.29</v>
      </c>
      <c r="J2144">
        <v>397</v>
      </c>
      <c r="K2144">
        <v>195</v>
      </c>
      <c r="L2144" s="2">
        <v>4016.46</v>
      </c>
      <c r="M2144">
        <v>50024104</v>
      </c>
      <c r="N2144" t="s">
        <v>558</v>
      </c>
      <c r="P2144">
        <v>11</v>
      </c>
    </row>
    <row r="2145" spans="1:16" outlineLevel="2" x14ac:dyDescent="0.3">
      <c r="A2145">
        <v>141</v>
      </c>
      <c r="B2145" t="s">
        <v>511</v>
      </c>
      <c r="C2145">
        <v>20</v>
      </c>
      <c r="D2145">
        <v>5</v>
      </c>
      <c r="E2145">
        <v>847</v>
      </c>
      <c r="F2145" s="2">
        <v>20257.080000000002</v>
      </c>
      <c r="G2145">
        <v>5</v>
      </c>
      <c r="H2145">
        <v>293.73</v>
      </c>
      <c r="I2145" s="2">
        <v>20550.810000000001</v>
      </c>
      <c r="J2145">
        <v>312.5</v>
      </c>
      <c r="K2145">
        <v>837</v>
      </c>
      <c r="L2145" s="2">
        <v>19478.39</v>
      </c>
      <c r="M2145">
        <v>50574521</v>
      </c>
      <c r="N2145" t="s">
        <v>552</v>
      </c>
      <c r="P2145">
        <v>18</v>
      </c>
    </row>
    <row r="2146" spans="1:16" outlineLevel="2" x14ac:dyDescent="0.3">
      <c r="A2146">
        <v>141</v>
      </c>
      <c r="B2146" t="s">
        <v>511</v>
      </c>
      <c r="C2146">
        <v>20</v>
      </c>
      <c r="D2146">
        <v>1</v>
      </c>
      <c r="E2146">
        <v>300</v>
      </c>
      <c r="F2146" s="2">
        <v>14856</v>
      </c>
      <c r="G2146">
        <v>1</v>
      </c>
      <c r="H2146">
        <v>215.41</v>
      </c>
      <c r="I2146" s="2">
        <v>15071.41</v>
      </c>
      <c r="J2146">
        <v>0</v>
      </c>
      <c r="K2146">
        <v>300</v>
      </c>
      <c r="L2146" s="2">
        <v>14424</v>
      </c>
      <c r="M2146">
        <v>50024130</v>
      </c>
      <c r="N2146" t="s">
        <v>547</v>
      </c>
      <c r="P2146">
        <v>17</v>
      </c>
    </row>
    <row r="2147" spans="1:16" outlineLevel="2" x14ac:dyDescent="0.3">
      <c r="A2147">
        <v>141</v>
      </c>
      <c r="B2147" t="s">
        <v>511</v>
      </c>
      <c r="C2147">
        <v>20</v>
      </c>
      <c r="D2147">
        <v>1</v>
      </c>
      <c r="E2147">
        <v>190</v>
      </c>
      <c r="F2147" s="2">
        <v>9408.7999999999993</v>
      </c>
      <c r="G2147">
        <v>1</v>
      </c>
      <c r="H2147">
        <v>136.43</v>
      </c>
      <c r="I2147" s="2">
        <v>9545.23</v>
      </c>
      <c r="J2147">
        <v>67.8</v>
      </c>
      <c r="K2147">
        <v>131</v>
      </c>
      <c r="L2147" s="2">
        <v>6298.48</v>
      </c>
      <c r="M2147">
        <v>50489878</v>
      </c>
      <c r="N2147" t="s">
        <v>602</v>
      </c>
      <c r="P2147">
        <v>20</v>
      </c>
    </row>
    <row r="2148" spans="1:16" outlineLevel="2" x14ac:dyDescent="0.3">
      <c r="A2148">
        <v>141</v>
      </c>
      <c r="B2148" t="s">
        <v>511</v>
      </c>
      <c r="C2148">
        <v>20</v>
      </c>
      <c r="D2148">
        <v>2</v>
      </c>
      <c r="E2148">
        <v>600</v>
      </c>
      <c r="F2148" s="2">
        <v>27075</v>
      </c>
      <c r="G2148">
        <v>2</v>
      </c>
      <c r="H2148">
        <v>392.59</v>
      </c>
      <c r="I2148" s="2">
        <v>27467.59</v>
      </c>
      <c r="J2148">
        <v>0</v>
      </c>
      <c r="K2148">
        <v>600</v>
      </c>
      <c r="L2148" s="2">
        <v>23799</v>
      </c>
      <c r="M2148">
        <v>50489878</v>
      </c>
      <c r="N2148" t="s">
        <v>602</v>
      </c>
      <c r="P2148">
        <v>20</v>
      </c>
    </row>
    <row r="2149" spans="1:16" outlineLevel="2" x14ac:dyDescent="0.3">
      <c r="A2149">
        <v>141</v>
      </c>
      <c r="B2149" t="s">
        <v>511</v>
      </c>
      <c r="C2149">
        <v>20</v>
      </c>
      <c r="D2149">
        <v>2</v>
      </c>
      <c r="E2149">
        <v>300</v>
      </c>
      <c r="F2149" s="2">
        <v>7800</v>
      </c>
      <c r="G2149">
        <v>2</v>
      </c>
      <c r="H2149">
        <v>113.1</v>
      </c>
      <c r="I2149" s="2">
        <v>7913.1</v>
      </c>
      <c r="J2149">
        <v>34</v>
      </c>
      <c r="K2149">
        <v>332</v>
      </c>
      <c r="L2149" s="2">
        <v>7821.16</v>
      </c>
      <c r="M2149">
        <v>50024112</v>
      </c>
      <c r="N2149" t="s">
        <v>576</v>
      </c>
      <c r="P2149">
        <v>12</v>
      </c>
    </row>
    <row r="2150" spans="1:16" outlineLevel="2" x14ac:dyDescent="0.3">
      <c r="A2150">
        <v>141</v>
      </c>
      <c r="B2150" t="s">
        <v>511</v>
      </c>
      <c r="C2150">
        <v>20</v>
      </c>
      <c r="D2150">
        <v>2</v>
      </c>
      <c r="E2150">
        <v>600</v>
      </c>
      <c r="F2150" s="2">
        <v>29970</v>
      </c>
      <c r="G2150">
        <v>2</v>
      </c>
      <c r="H2150">
        <v>434.56</v>
      </c>
      <c r="I2150" s="2">
        <v>30404.560000000001</v>
      </c>
      <c r="J2150">
        <v>0</v>
      </c>
      <c r="K2150">
        <v>600</v>
      </c>
      <c r="L2150" s="2">
        <v>29097</v>
      </c>
      <c r="M2150">
        <v>50024090</v>
      </c>
      <c r="N2150" t="s">
        <v>591</v>
      </c>
      <c r="P2150">
        <v>19</v>
      </c>
    </row>
    <row r="2151" spans="1:16" outlineLevel="2" x14ac:dyDescent="0.3">
      <c r="A2151">
        <v>141</v>
      </c>
      <c r="B2151" t="s">
        <v>511</v>
      </c>
      <c r="C2151">
        <v>20</v>
      </c>
      <c r="D2151">
        <v>5</v>
      </c>
      <c r="E2151">
        <v>827</v>
      </c>
      <c r="F2151" s="2">
        <v>23042.73</v>
      </c>
      <c r="G2151">
        <v>5</v>
      </c>
      <c r="H2151">
        <v>334.12</v>
      </c>
      <c r="I2151" s="2">
        <v>23376.85</v>
      </c>
      <c r="J2151">
        <v>268.5</v>
      </c>
      <c r="K2151">
        <v>722</v>
      </c>
      <c r="L2151" s="2">
        <v>19393.98</v>
      </c>
      <c r="M2151">
        <v>50574520</v>
      </c>
      <c r="N2151" t="s">
        <v>523</v>
      </c>
      <c r="P2151">
        <v>18</v>
      </c>
    </row>
    <row r="2152" spans="1:16" outlineLevel="2" x14ac:dyDescent="0.3">
      <c r="A2152">
        <v>141</v>
      </c>
      <c r="B2152" t="s">
        <v>511</v>
      </c>
      <c r="C2152">
        <v>20</v>
      </c>
      <c r="D2152">
        <v>1</v>
      </c>
      <c r="E2152">
        <v>192</v>
      </c>
      <c r="F2152" s="2">
        <v>3805.44</v>
      </c>
      <c r="G2152">
        <v>1</v>
      </c>
      <c r="H2152">
        <v>55.18</v>
      </c>
      <c r="I2152" s="2">
        <v>3860.62</v>
      </c>
      <c r="J2152">
        <v>108.5</v>
      </c>
      <c r="K2152">
        <v>174</v>
      </c>
      <c r="L2152" s="2">
        <v>3347.76</v>
      </c>
      <c r="M2152">
        <v>50360481</v>
      </c>
      <c r="N2152" t="s">
        <v>543</v>
      </c>
      <c r="P2152">
        <v>16</v>
      </c>
    </row>
    <row r="2153" spans="1:16" outlineLevel="2" x14ac:dyDescent="0.3">
      <c r="A2153">
        <v>141</v>
      </c>
      <c r="B2153" t="s">
        <v>511</v>
      </c>
      <c r="C2153">
        <v>20</v>
      </c>
      <c r="D2153">
        <v>2</v>
      </c>
      <c r="E2153">
        <v>121</v>
      </c>
      <c r="F2153" s="2">
        <v>2311.7800000000002</v>
      </c>
      <c r="G2153">
        <v>2</v>
      </c>
      <c r="H2153">
        <v>33.520000000000003</v>
      </c>
      <c r="I2153" s="2">
        <v>2345.3000000000002</v>
      </c>
      <c r="J2153">
        <v>192.3</v>
      </c>
      <c r="K2153">
        <v>49</v>
      </c>
      <c r="L2153">
        <v>918.26</v>
      </c>
      <c r="M2153">
        <v>50577130</v>
      </c>
      <c r="N2153" t="s">
        <v>566</v>
      </c>
      <c r="P2153">
        <v>10</v>
      </c>
    </row>
    <row r="2154" spans="1:16" outlineLevel="2" x14ac:dyDescent="0.3">
      <c r="A2154">
        <v>141</v>
      </c>
      <c r="B2154" t="s">
        <v>511</v>
      </c>
      <c r="C2154">
        <v>20</v>
      </c>
      <c r="D2154">
        <v>7</v>
      </c>
      <c r="E2154">
        <v>239</v>
      </c>
      <c r="F2154" s="2">
        <v>8931.6299999999992</v>
      </c>
      <c r="G2154">
        <v>7</v>
      </c>
      <c r="H2154">
        <v>129.51</v>
      </c>
      <c r="I2154" s="2">
        <v>9061.14</v>
      </c>
      <c r="J2154">
        <v>523</v>
      </c>
      <c r="K2154">
        <v>269</v>
      </c>
      <c r="L2154" s="2">
        <v>9626.19</v>
      </c>
      <c r="M2154">
        <v>50577128</v>
      </c>
      <c r="N2154" t="s">
        <v>545</v>
      </c>
      <c r="P2154">
        <v>10</v>
      </c>
    </row>
    <row r="2155" spans="1:16" outlineLevel="2" x14ac:dyDescent="0.3">
      <c r="A2155">
        <v>141</v>
      </c>
      <c r="B2155" t="s">
        <v>511</v>
      </c>
      <c r="C2155">
        <v>20</v>
      </c>
      <c r="D2155">
        <v>2</v>
      </c>
      <c r="E2155">
        <v>187</v>
      </c>
      <c r="F2155" s="2">
        <v>4333.57</v>
      </c>
      <c r="G2155">
        <v>2</v>
      </c>
      <c r="H2155">
        <v>62.84</v>
      </c>
      <c r="I2155" s="2">
        <v>4396.41</v>
      </c>
      <c r="J2155">
        <v>254</v>
      </c>
      <c r="K2155">
        <v>152</v>
      </c>
      <c r="L2155" s="2">
        <v>3367.94</v>
      </c>
      <c r="M2155">
        <v>50574522</v>
      </c>
      <c r="N2155" t="s">
        <v>603</v>
      </c>
      <c r="P2155">
        <v>18</v>
      </c>
    </row>
    <row r="2156" spans="1:16" outlineLevel="2" x14ac:dyDescent="0.3">
      <c r="A2156">
        <v>141</v>
      </c>
      <c r="B2156" t="s">
        <v>511</v>
      </c>
      <c r="C2156">
        <v>20</v>
      </c>
      <c r="D2156">
        <v>1</v>
      </c>
      <c r="E2156">
        <v>300</v>
      </c>
      <c r="F2156" s="2">
        <v>7236</v>
      </c>
      <c r="G2156">
        <v>1</v>
      </c>
      <c r="H2156">
        <v>104.92</v>
      </c>
      <c r="I2156" s="2">
        <v>7340.92</v>
      </c>
      <c r="J2156">
        <v>0</v>
      </c>
      <c r="K2156">
        <v>300</v>
      </c>
      <c r="L2156" s="2">
        <v>7026</v>
      </c>
      <c r="M2156">
        <v>50024131</v>
      </c>
      <c r="N2156" t="s">
        <v>537</v>
      </c>
      <c r="P2156">
        <v>17</v>
      </c>
    </row>
    <row r="2157" spans="1:16" outlineLevel="2" x14ac:dyDescent="0.3">
      <c r="A2157">
        <v>141</v>
      </c>
      <c r="B2157" t="s">
        <v>511</v>
      </c>
      <c r="C2157">
        <v>20</v>
      </c>
      <c r="D2157">
        <v>1</v>
      </c>
      <c r="E2157">
        <v>300</v>
      </c>
      <c r="F2157" s="2">
        <v>6936</v>
      </c>
      <c r="G2157">
        <v>1</v>
      </c>
      <c r="H2157">
        <v>100.57</v>
      </c>
      <c r="I2157" s="2">
        <v>7036.57</v>
      </c>
      <c r="J2157">
        <v>0</v>
      </c>
      <c r="K2157">
        <v>300</v>
      </c>
      <c r="L2157" s="2">
        <v>6735</v>
      </c>
      <c r="M2157">
        <v>50024107</v>
      </c>
      <c r="N2157" t="s">
        <v>590</v>
      </c>
      <c r="P2157">
        <v>2</v>
      </c>
    </row>
    <row r="2158" spans="1:16" outlineLevel="2" x14ac:dyDescent="0.3">
      <c r="A2158">
        <v>141</v>
      </c>
      <c r="B2158" t="s">
        <v>511</v>
      </c>
      <c r="C2158">
        <v>20</v>
      </c>
      <c r="D2158">
        <v>4</v>
      </c>
      <c r="E2158">
        <v>961</v>
      </c>
      <c r="F2158" s="2">
        <v>29094.49</v>
      </c>
      <c r="G2158">
        <v>4</v>
      </c>
      <c r="H2158">
        <v>421.87</v>
      </c>
      <c r="I2158" s="2">
        <v>29516.36</v>
      </c>
      <c r="J2158">
        <v>191.5</v>
      </c>
      <c r="K2158" s="1">
        <v>1008</v>
      </c>
      <c r="L2158" s="2">
        <v>29662.44</v>
      </c>
      <c r="M2158">
        <v>50417208</v>
      </c>
      <c r="N2158" t="s">
        <v>604</v>
      </c>
      <c r="P2158">
        <v>16</v>
      </c>
    </row>
    <row r="2159" spans="1:16" outlineLevel="2" x14ac:dyDescent="0.3">
      <c r="A2159">
        <v>141</v>
      </c>
      <c r="B2159" t="s">
        <v>511</v>
      </c>
      <c r="C2159">
        <v>20</v>
      </c>
      <c r="D2159">
        <v>1</v>
      </c>
      <c r="E2159">
        <v>200</v>
      </c>
      <c r="F2159" s="2">
        <v>3466</v>
      </c>
      <c r="G2159">
        <v>1</v>
      </c>
      <c r="H2159">
        <v>50.26</v>
      </c>
      <c r="I2159" s="2">
        <v>3516.26</v>
      </c>
      <c r="J2159">
        <v>53.15</v>
      </c>
      <c r="K2159">
        <v>30</v>
      </c>
      <c r="L2159">
        <v>504.9</v>
      </c>
      <c r="M2159">
        <v>50024119</v>
      </c>
      <c r="N2159" t="s">
        <v>556</v>
      </c>
      <c r="P2159">
        <v>3</v>
      </c>
    </row>
    <row r="2160" spans="1:16" outlineLevel="2" x14ac:dyDescent="0.3">
      <c r="A2160">
        <v>141</v>
      </c>
      <c r="B2160" t="s">
        <v>511</v>
      </c>
      <c r="C2160">
        <v>20</v>
      </c>
      <c r="D2160">
        <v>5</v>
      </c>
      <c r="E2160">
        <v>555</v>
      </c>
      <c r="F2160" s="2">
        <v>22891.37</v>
      </c>
      <c r="G2160">
        <v>5</v>
      </c>
      <c r="H2160">
        <v>331.93</v>
      </c>
      <c r="I2160" s="2">
        <v>23223.3</v>
      </c>
      <c r="J2160">
        <v>194.7</v>
      </c>
      <c r="K2160">
        <v>398</v>
      </c>
      <c r="L2160" s="2">
        <v>17002.68</v>
      </c>
      <c r="M2160">
        <v>50024107</v>
      </c>
      <c r="N2160" t="s">
        <v>590</v>
      </c>
      <c r="P2160">
        <v>2</v>
      </c>
    </row>
    <row r="2161" spans="1:16" outlineLevel="2" x14ac:dyDescent="0.3">
      <c r="A2161">
        <v>141</v>
      </c>
      <c r="B2161" t="s">
        <v>511</v>
      </c>
      <c r="C2161">
        <v>20</v>
      </c>
      <c r="D2161">
        <v>2</v>
      </c>
      <c r="E2161">
        <v>300</v>
      </c>
      <c r="F2161" s="2">
        <v>7866</v>
      </c>
      <c r="G2161">
        <v>2</v>
      </c>
      <c r="H2161">
        <v>114.06</v>
      </c>
      <c r="I2161" s="2">
        <v>7980.06</v>
      </c>
      <c r="J2161">
        <v>395</v>
      </c>
      <c r="K2161">
        <v>497</v>
      </c>
      <c r="L2161" s="2">
        <v>12410.09</v>
      </c>
      <c r="M2161">
        <v>50024084</v>
      </c>
      <c r="N2161" t="s">
        <v>577</v>
      </c>
      <c r="P2161">
        <v>5</v>
      </c>
    </row>
    <row r="2162" spans="1:16" outlineLevel="2" x14ac:dyDescent="0.3">
      <c r="A2162">
        <v>141</v>
      </c>
      <c r="B2162" t="s">
        <v>511</v>
      </c>
      <c r="C2162">
        <v>20</v>
      </c>
      <c r="D2162">
        <v>3</v>
      </c>
      <c r="E2162">
        <v>417</v>
      </c>
      <c r="F2162" s="2">
        <v>15290.04</v>
      </c>
      <c r="G2162">
        <v>3</v>
      </c>
      <c r="H2162">
        <v>221.71</v>
      </c>
      <c r="I2162" s="2">
        <v>15511.75</v>
      </c>
      <c r="J2162">
        <v>273.75</v>
      </c>
      <c r="K2162">
        <v>353</v>
      </c>
      <c r="L2162" s="2">
        <v>12046.32</v>
      </c>
      <c r="M2162">
        <v>50024147</v>
      </c>
      <c r="N2162" t="s">
        <v>586</v>
      </c>
      <c r="P2162">
        <v>20</v>
      </c>
    </row>
    <row r="2163" spans="1:16" outlineLevel="2" x14ac:dyDescent="0.3">
      <c r="A2163">
        <v>141</v>
      </c>
      <c r="B2163" t="s">
        <v>511</v>
      </c>
      <c r="C2163">
        <v>20</v>
      </c>
      <c r="D2163">
        <v>1</v>
      </c>
      <c r="E2163">
        <v>0</v>
      </c>
      <c r="F2163">
        <v>0</v>
      </c>
      <c r="G2163">
        <v>1</v>
      </c>
      <c r="H2163">
        <v>0</v>
      </c>
      <c r="I2163">
        <v>0</v>
      </c>
      <c r="J2163">
        <v>44</v>
      </c>
      <c r="K2163">
        <v>28</v>
      </c>
      <c r="L2163">
        <v>481.04</v>
      </c>
      <c r="M2163">
        <v>50417108</v>
      </c>
      <c r="N2163" t="s">
        <v>548</v>
      </c>
      <c r="O2163">
        <v>1</v>
      </c>
      <c r="P2163">
        <v>9</v>
      </c>
    </row>
    <row r="2164" spans="1:16" outlineLevel="2" x14ac:dyDescent="0.3">
      <c r="A2164">
        <v>141</v>
      </c>
      <c r="B2164" t="s">
        <v>511</v>
      </c>
      <c r="C2164">
        <v>20</v>
      </c>
      <c r="D2164">
        <v>1</v>
      </c>
      <c r="E2164">
        <v>182</v>
      </c>
      <c r="F2164" s="2">
        <v>4813.8999999999996</v>
      </c>
      <c r="G2164">
        <v>1</v>
      </c>
      <c r="H2164">
        <v>69.8</v>
      </c>
      <c r="I2164" s="2">
        <v>4883.7</v>
      </c>
      <c r="J2164">
        <v>59.5</v>
      </c>
      <c r="K2164">
        <v>129</v>
      </c>
      <c r="L2164" s="2">
        <v>3185.01</v>
      </c>
      <c r="M2164">
        <v>50417208</v>
      </c>
      <c r="N2164" t="s">
        <v>604</v>
      </c>
      <c r="P2164">
        <v>16</v>
      </c>
    </row>
    <row r="2165" spans="1:16" outlineLevel="2" x14ac:dyDescent="0.3">
      <c r="A2165">
        <v>141</v>
      </c>
      <c r="B2165" t="s">
        <v>511</v>
      </c>
      <c r="C2165">
        <v>20</v>
      </c>
      <c r="D2165">
        <v>1</v>
      </c>
      <c r="E2165">
        <v>300</v>
      </c>
      <c r="F2165" s="2">
        <v>8427</v>
      </c>
      <c r="G2165">
        <v>1</v>
      </c>
      <c r="H2165">
        <v>122.19</v>
      </c>
      <c r="I2165" s="2">
        <v>8549.19</v>
      </c>
      <c r="J2165">
        <v>0</v>
      </c>
      <c r="K2165">
        <v>300</v>
      </c>
      <c r="L2165" s="2">
        <v>8181</v>
      </c>
      <c r="M2165">
        <v>50589979</v>
      </c>
      <c r="N2165" t="s">
        <v>578</v>
      </c>
      <c r="P2165">
        <v>4</v>
      </c>
    </row>
    <row r="2166" spans="1:16" outlineLevel="2" x14ac:dyDescent="0.3">
      <c r="A2166">
        <v>141</v>
      </c>
      <c r="B2166" t="s">
        <v>511</v>
      </c>
      <c r="C2166">
        <v>20</v>
      </c>
      <c r="D2166">
        <v>1</v>
      </c>
      <c r="E2166">
        <v>144</v>
      </c>
      <c r="F2166" s="2">
        <v>4917.6000000000004</v>
      </c>
      <c r="G2166">
        <v>1</v>
      </c>
      <c r="H2166">
        <v>71.31</v>
      </c>
      <c r="I2166" s="2">
        <v>4988.91</v>
      </c>
      <c r="J2166">
        <v>157</v>
      </c>
      <c r="K2166">
        <v>133</v>
      </c>
      <c r="L2166" s="2">
        <v>4410.28</v>
      </c>
      <c r="M2166">
        <v>50574518</v>
      </c>
      <c r="N2166" t="s">
        <v>605</v>
      </c>
      <c r="P2166">
        <v>18</v>
      </c>
    </row>
    <row r="2167" spans="1:16" outlineLevel="2" x14ac:dyDescent="0.3">
      <c r="A2167">
        <v>141</v>
      </c>
      <c r="B2167" t="s">
        <v>511</v>
      </c>
      <c r="C2167">
        <v>20</v>
      </c>
      <c r="D2167">
        <v>2</v>
      </c>
      <c r="E2167">
        <v>377</v>
      </c>
      <c r="F2167" s="2">
        <v>7483.26</v>
      </c>
      <c r="G2167">
        <v>2</v>
      </c>
      <c r="H2167">
        <v>108.51</v>
      </c>
      <c r="I2167" s="2">
        <v>7591.77</v>
      </c>
      <c r="J2167">
        <v>139</v>
      </c>
      <c r="K2167">
        <v>227</v>
      </c>
      <c r="L2167" s="2">
        <v>4384.43</v>
      </c>
      <c r="M2167">
        <v>50024156</v>
      </c>
      <c r="N2167" t="s">
        <v>562</v>
      </c>
      <c r="P2167">
        <v>17</v>
      </c>
    </row>
    <row r="2168" spans="1:16" outlineLevel="2" x14ac:dyDescent="0.3">
      <c r="A2168">
        <v>141</v>
      </c>
      <c r="B2168" t="s">
        <v>511</v>
      </c>
      <c r="C2168">
        <v>20</v>
      </c>
      <c r="D2168">
        <v>2</v>
      </c>
      <c r="E2168">
        <v>208</v>
      </c>
      <c r="F2168" s="2">
        <v>4425.45</v>
      </c>
      <c r="G2168">
        <v>2</v>
      </c>
      <c r="H2168">
        <v>64.17</v>
      </c>
      <c r="I2168" s="2">
        <v>4489.62</v>
      </c>
      <c r="J2168">
        <v>75.2</v>
      </c>
      <c r="K2168">
        <v>67</v>
      </c>
      <c r="L2168" s="2">
        <v>1312.35</v>
      </c>
      <c r="M2168">
        <v>50024107</v>
      </c>
      <c r="N2168" t="s">
        <v>590</v>
      </c>
      <c r="P2168">
        <v>2</v>
      </c>
    </row>
    <row r="2169" spans="1:16" outlineLevel="2" x14ac:dyDescent="0.3">
      <c r="A2169">
        <v>141</v>
      </c>
      <c r="B2169" t="s">
        <v>511</v>
      </c>
      <c r="C2169">
        <v>20</v>
      </c>
      <c r="D2169">
        <v>1</v>
      </c>
      <c r="E2169">
        <v>300</v>
      </c>
      <c r="F2169" s="2">
        <v>11559</v>
      </c>
      <c r="G2169">
        <v>1</v>
      </c>
      <c r="H2169">
        <v>167.61</v>
      </c>
      <c r="I2169" s="2">
        <v>11726.61</v>
      </c>
      <c r="J2169">
        <v>0</v>
      </c>
      <c r="K2169">
        <v>300</v>
      </c>
      <c r="L2169" s="2">
        <v>11223</v>
      </c>
      <c r="M2169">
        <v>50556986</v>
      </c>
      <c r="N2169" t="s">
        <v>567</v>
      </c>
      <c r="P2169">
        <v>3</v>
      </c>
    </row>
    <row r="2170" spans="1:16" outlineLevel="2" x14ac:dyDescent="0.3">
      <c r="A2170">
        <v>141</v>
      </c>
      <c r="B2170" t="s">
        <v>511</v>
      </c>
      <c r="C2170">
        <v>20</v>
      </c>
      <c r="D2170">
        <v>1</v>
      </c>
      <c r="E2170">
        <v>88</v>
      </c>
      <c r="F2170" s="2">
        <v>1577.84</v>
      </c>
      <c r="G2170">
        <v>1</v>
      </c>
      <c r="H2170">
        <v>22.88</v>
      </c>
      <c r="I2170" s="2">
        <v>1600.72</v>
      </c>
      <c r="J2170">
        <v>36</v>
      </c>
      <c r="K2170">
        <v>28</v>
      </c>
      <c r="L2170">
        <v>487.48</v>
      </c>
      <c r="M2170">
        <v>50574512</v>
      </c>
      <c r="N2170" t="s">
        <v>594</v>
      </c>
      <c r="P2170">
        <v>15</v>
      </c>
    </row>
    <row r="2171" spans="1:16" outlineLevel="2" x14ac:dyDescent="0.3">
      <c r="A2171">
        <v>141</v>
      </c>
      <c r="B2171" t="s">
        <v>511</v>
      </c>
      <c r="C2171">
        <v>20</v>
      </c>
      <c r="D2171">
        <v>1</v>
      </c>
      <c r="E2171">
        <v>122</v>
      </c>
      <c r="F2171" s="2">
        <v>2114.2600000000002</v>
      </c>
      <c r="G2171">
        <v>1</v>
      </c>
      <c r="H2171">
        <v>30.66</v>
      </c>
      <c r="I2171" s="2">
        <v>2144.92</v>
      </c>
      <c r="J2171">
        <v>88</v>
      </c>
      <c r="K2171">
        <v>114</v>
      </c>
      <c r="L2171" s="2">
        <v>1918.62</v>
      </c>
      <c r="M2171">
        <v>50024102</v>
      </c>
      <c r="N2171" t="s">
        <v>538</v>
      </c>
      <c r="P2171">
        <v>13</v>
      </c>
    </row>
    <row r="2172" spans="1:16" outlineLevel="2" x14ac:dyDescent="0.3">
      <c r="A2172">
        <v>141</v>
      </c>
      <c r="B2172" t="s">
        <v>511</v>
      </c>
      <c r="C2172">
        <v>20</v>
      </c>
      <c r="D2172">
        <v>3</v>
      </c>
      <c r="E2172">
        <v>209</v>
      </c>
      <c r="F2172" s="2">
        <v>7168.26</v>
      </c>
      <c r="G2172">
        <v>3</v>
      </c>
      <c r="H2172">
        <v>103.94</v>
      </c>
      <c r="I2172" s="2">
        <v>7272.2</v>
      </c>
      <c r="J2172">
        <v>254.2</v>
      </c>
      <c r="K2172">
        <v>199</v>
      </c>
      <c r="L2172" s="2">
        <v>6956.96</v>
      </c>
      <c r="M2172">
        <v>50577129</v>
      </c>
      <c r="N2172" t="s">
        <v>550</v>
      </c>
      <c r="P2172">
        <v>10</v>
      </c>
    </row>
    <row r="2173" spans="1:16" outlineLevel="2" x14ac:dyDescent="0.3">
      <c r="A2173">
        <v>141</v>
      </c>
      <c r="B2173" t="s">
        <v>511</v>
      </c>
      <c r="C2173">
        <v>20</v>
      </c>
      <c r="D2173">
        <v>1</v>
      </c>
      <c r="E2173">
        <v>116</v>
      </c>
      <c r="F2173" s="2">
        <v>2316.52</v>
      </c>
      <c r="G2173">
        <v>1</v>
      </c>
      <c r="H2173">
        <v>33.590000000000003</v>
      </c>
      <c r="I2173" s="2">
        <v>2350.11</v>
      </c>
      <c r="J2173">
        <v>72</v>
      </c>
      <c r="K2173">
        <v>92</v>
      </c>
      <c r="L2173" s="2">
        <v>1783.88</v>
      </c>
      <c r="M2173">
        <v>50026344</v>
      </c>
      <c r="N2173" t="s">
        <v>606</v>
      </c>
      <c r="P2173">
        <v>3</v>
      </c>
    </row>
    <row r="2174" spans="1:16" outlineLevel="2" x14ac:dyDescent="0.3">
      <c r="A2174">
        <v>141</v>
      </c>
      <c r="B2174" t="s">
        <v>511</v>
      </c>
      <c r="C2174">
        <v>20</v>
      </c>
      <c r="D2174">
        <v>3</v>
      </c>
      <c r="E2174">
        <v>247</v>
      </c>
      <c r="F2174" s="2">
        <v>9029.5300000000007</v>
      </c>
      <c r="G2174">
        <v>3</v>
      </c>
      <c r="H2174">
        <v>130.93</v>
      </c>
      <c r="I2174" s="2">
        <v>9160.4599999999991</v>
      </c>
      <c r="J2174">
        <v>191.6</v>
      </c>
      <c r="K2174">
        <v>474</v>
      </c>
      <c r="L2174" s="2">
        <v>16382.73</v>
      </c>
      <c r="M2174">
        <v>50024146</v>
      </c>
      <c r="N2174" t="s">
        <v>607</v>
      </c>
      <c r="P2174">
        <v>20</v>
      </c>
    </row>
    <row r="2175" spans="1:16" outlineLevel="2" x14ac:dyDescent="0.3">
      <c r="A2175">
        <v>141</v>
      </c>
      <c r="B2175" t="s">
        <v>511</v>
      </c>
      <c r="C2175">
        <v>20</v>
      </c>
      <c r="D2175">
        <v>1</v>
      </c>
      <c r="E2175">
        <v>300</v>
      </c>
      <c r="F2175" s="2">
        <v>8502</v>
      </c>
      <c r="G2175">
        <v>1</v>
      </c>
      <c r="H2175">
        <v>123.28</v>
      </c>
      <c r="I2175" s="2">
        <v>8625.2800000000007</v>
      </c>
      <c r="J2175">
        <v>0</v>
      </c>
      <c r="K2175">
        <v>300</v>
      </c>
      <c r="L2175" s="2">
        <v>8253</v>
      </c>
      <c r="M2175">
        <v>50307068</v>
      </c>
      <c r="N2175" t="s">
        <v>551</v>
      </c>
      <c r="P2175">
        <v>15</v>
      </c>
    </row>
    <row r="2176" spans="1:16" outlineLevel="2" x14ac:dyDescent="0.3">
      <c r="A2176">
        <v>141</v>
      </c>
      <c r="B2176" t="s">
        <v>511</v>
      </c>
      <c r="C2176">
        <v>20</v>
      </c>
      <c r="D2176">
        <v>1</v>
      </c>
      <c r="E2176">
        <v>176</v>
      </c>
      <c r="F2176" s="2">
        <v>6198.72</v>
      </c>
      <c r="G2176">
        <v>1</v>
      </c>
      <c r="H2176">
        <v>89.88</v>
      </c>
      <c r="I2176" s="2">
        <v>6288.6</v>
      </c>
      <c r="J2176">
        <v>122</v>
      </c>
      <c r="K2176">
        <v>175</v>
      </c>
      <c r="L2176" s="2">
        <v>5983.25</v>
      </c>
      <c r="M2176">
        <v>50024149</v>
      </c>
      <c r="N2176" t="s">
        <v>593</v>
      </c>
      <c r="P2176">
        <v>16</v>
      </c>
    </row>
    <row r="2177" spans="1:16" outlineLevel="2" x14ac:dyDescent="0.3">
      <c r="A2177">
        <v>141</v>
      </c>
      <c r="B2177" t="s">
        <v>511</v>
      </c>
      <c r="C2177">
        <v>20</v>
      </c>
      <c r="D2177">
        <v>4</v>
      </c>
      <c r="E2177">
        <v>403</v>
      </c>
      <c r="F2177" s="2">
        <v>8030.72</v>
      </c>
      <c r="G2177">
        <v>4</v>
      </c>
      <c r="H2177">
        <v>116.45</v>
      </c>
      <c r="I2177" s="2">
        <v>8147.17</v>
      </c>
      <c r="J2177">
        <v>456.1</v>
      </c>
      <c r="K2177">
        <v>392</v>
      </c>
      <c r="L2177" s="2">
        <v>7546.44</v>
      </c>
      <c r="M2177">
        <v>50574522</v>
      </c>
      <c r="N2177" t="s">
        <v>603</v>
      </c>
      <c r="P2177">
        <v>18</v>
      </c>
    </row>
    <row r="2178" spans="1:16" outlineLevel="2" x14ac:dyDescent="0.3">
      <c r="A2178">
        <v>141</v>
      </c>
      <c r="B2178" t="s">
        <v>511</v>
      </c>
      <c r="C2178">
        <v>20</v>
      </c>
      <c r="D2178">
        <v>2</v>
      </c>
      <c r="E2178">
        <v>129</v>
      </c>
      <c r="F2178" s="2">
        <v>5075.22</v>
      </c>
      <c r="G2178">
        <v>2</v>
      </c>
      <c r="H2178">
        <v>73.59</v>
      </c>
      <c r="I2178" s="2">
        <v>5148.8100000000004</v>
      </c>
      <c r="J2178">
        <v>278.01</v>
      </c>
      <c r="K2178">
        <v>157</v>
      </c>
      <c r="L2178" s="2">
        <v>5649.91</v>
      </c>
      <c r="M2178">
        <v>50417108</v>
      </c>
      <c r="N2178" t="s">
        <v>548</v>
      </c>
      <c r="P2178">
        <v>9</v>
      </c>
    </row>
    <row r="2179" spans="1:16" outlineLevel="2" x14ac:dyDescent="0.3">
      <c r="A2179">
        <v>141</v>
      </c>
      <c r="B2179" t="s">
        <v>511</v>
      </c>
      <c r="C2179">
        <v>20</v>
      </c>
      <c r="D2179">
        <v>2</v>
      </c>
      <c r="E2179">
        <v>300</v>
      </c>
      <c r="F2179" s="2">
        <v>9777</v>
      </c>
      <c r="G2179">
        <v>2</v>
      </c>
      <c r="H2179">
        <v>141.77000000000001</v>
      </c>
      <c r="I2179" s="2">
        <v>9918.77</v>
      </c>
      <c r="J2179">
        <v>209</v>
      </c>
      <c r="K2179">
        <v>433</v>
      </c>
      <c r="L2179" s="2">
        <v>12754.21</v>
      </c>
      <c r="M2179">
        <v>50026344</v>
      </c>
      <c r="N2179" t="s">
        <v>606</v>
      </c>
      <c r="P2179">
        <v>3</v>
      </c>
    </row>
    <row r="2180" spans="1:16" outlineLevel="2" x14ac:dyDescent="0.3">
      <c r="A2180">
        <v>141</v>
      </c>
      <c r="B2180" t="s">
        <v>511</v>
      </c>
      <c r="C2180">
        <v>20</v>
      </c>
      <c r="D2180">
        <v>2</v>
      </c>
      <c r="E2180">
        <v>463</v>
      </c>
      <c r="F2180" s="2">
        <v>28659.7</v>
      </c>
      <c r="G2180">
        <v>2</v>
      </c>
      <c r="H2180">
        <v>415.57</v>
      </c>
      <c r="I2180" s="2">
        <v>29075.27</v>
      </c>
      <c r="J2180">
        <v>9</v>
      </c>
      <c r="K2180">
        <v>271</v>
      </c>
      <c r="L2180" s="2">
        <v>16287.1</v>
      </c>
      <c r="M2180">
        <v>50577040</v>
      </c>
      <c r="N2180" t="s">
        <v>608</v>
      </c>
      <c r="P2180">
        <v>1</v>
      </c>
    </row>
    <row r="2181" spans="1:16" outlineLevel="2" x14ac:dyDescent="0.3">
      <c r="A2181">
        <v>141</v>
      </c>
      <c r="B2181" t="s">
        <v>511</v>
      </c>
      <c r="C2181">
        <v>20</v>
      </c>
      <c r="D2181">
        <v>11</v>
      </c>
      <c r="E2181" s="1">
        <v>2867</v>
      </c>
      <c r="F2181" s="2">
        <v>85831.85</v>
      </c>
      <c r="G2181">
        <v>11</v>
      </c>
      <c r="H2181" s="2">
        <v>1244.56</v>
      </c>
      <c r="I2181" s="2">
        <v>87076.41</v>
      </c>
      <c r="J2181">
        <v>404</v>
      </c>
      <c r="K2181" s="1">
        <v>2551</v>
      </c>
      <c r="L2181" s="2">
        <v>74242.37</v>
      </c>
      <c r="M2181">
        <v>50024149</v>
      </c>
      <c r="N2181" t="s">
        <v>593</v>
      </c>
      <c r="P2181">
        <v>16</v>
      </c>
    </row>
    <row r="2182" spans="1:16" outlineLevel="2" x14ac:dyDescent="0.3">
      <c r="A2182">
        <v>141</v>
      </c>
      <c r="B2182" t="s">
        <v>511</v>
      </c>
      <c r="C2182">
        <v>20</v>
      </c>
      <c r="D2182">
        <v>1</v>
      </c>
      <c r="E2182">
        <v>300</v>
      </c>
      <c r="F2182" s="2">
        <v>14856</v>
      </c>
      <c r="G2182">
        <v>1</v>
      </c>
      <c r="H2182">
        <v>215.41</v>
      </c>
      <c r="I2182" s="2">
        <v>15071.41</v>
      </c>
      <c r="J2182">
        <v>91</v>
      </c>
      <c r="K2182">
        <v>229</v>
      </c>
      <c r="L2182" s="2">
        <v>11010.32</v>
      </c>
      <c r="M2182">
        <v>50028175</v>
      </c>
      <c r="N2182" t="s">
        <v>582</v>
      </c>
      <c r="P2182">
        <v>17</v>
      </c>
    </row>
    <row r="2183" spans="1:16" outlineLevel="2" x14ac:dyDescent="0.3">
      <c r="A2183">
        <v>141</v>
      </c>
      <c r="B2183" t="s">
        <v>511</v>
      </c>
      <c r="C2183">
        <v>20</v>
      </c>
      <c r="D2183">
        <v>2</v>
      </c>
      <c r="E2183">
        <v>434</v>
      </c>
      <c r="F2183" s="2">
        <v>10819.62</v>
      </c>
      <c r="G2183">
        <v>2</v>
      </c>
      <c r="H2183">
        <v>156.88999999999999</v>
      </c>
      <c r="I2183" s="2">
        <v>10976.51</v>
      </c>
      <c r="J2183">
        <v>149.6</v>
      </c>
      <c r="K2183">
        <v>415</v>
      </c>
      <c r="L2183" s="2">
        <v>10043</v>
      </c>
      <c r="M2183">
        <v>50601431</v>
      </c>
      <c r="N2183" t="s">
        <v>515</v>
      </c>
      <c r="P2183">
        <v>3</v>
      </c>
    </row>
    <row r="2184" spans="1:16" outlineLevel="2" x14ac:dyDescent="0.3">
      <c r="A2184">
        <v>141</v>
      </c>
      <c r="B2184" t="s">
        <v>511</v>
      </c>
      <c r="C2184">
        <v>20</v>
      </c>
      <c r="D2184">
        <v>3</v>
      </c>
      <c r="E2184">
        <v>900</v>
      </c>
      <c r="F2184" s="2">
        <v>31635</v>
      </c>
      <c r="G2184">
        <v>3</v>
      </c>
      <c r="H2184">
        <v>458.71</v>
      </c>
      <c r="I2184" s="2">
        <v>32093.71</v>
      </c>
      <c r="J2184">
        <v>24</v>
      </c>
      <c r="K2184">
        <v>803</v>
      </c>
      <c r="L2184" s="2">
        <v>27641.73</v>
      </c>
      <c r="M2184">
        <v>50517663</v>
      </c>
      <c r="N2184" t="s">
        <v>609</v>
      </c>
      <c r="P2184">
        <v>16</v>
      </c>
    </row>
    <row r="2185" spans="1:16" outlineLevel="2" x14ac:dyDescent="0.3">
      <c r="A2185">
        <v>141</v>
      </c>
      <c r="B2185" t="s">
        <v>511</v>
      </c>
      <c r="C2185">
        <v>20</v>
      </c>
      <c r="D2185">
        <v>3</v>
      </c>
      <c r="E2185">
        <v>685</v>
      </c>
      <c r="F2185" s="2">
        <v>22719.33</v>
      </c>
      <c r="G2185">
        <v>3</v>
      </c>
      <c r="H2185">
        <v>329.43</v>
      </c>
      <c r="I2185" s="2">
        <v>23048.76</v>
      </c>
      <c r="J2185">
        <v>214.5</v>
      </c>
      <c r="K2185">
        <v>636</v>
      </c>
      <c r="L2185" s="2">
        <v>20242.669999999998</v>
      </c>
      <c r="M2185">
        <v>50488675</v>
      </c>
      <c r="N2185" t="s">
        <v>610</v>
      </c>
      <c r="P2185">
        <v>16</v>
      </c>
    </row>
    <row r="2186" spans="1:16" outlineLevel="2" x14ac:dyDescent="0.3">
      <c r="A2186">
        <v>141</v>
      </c>
      <c r="B2186" t="s">
        <v>511</v>
      </c>
      <c r="C2186">
        <v>20</v>
      </c>
      <c r="D2186">
        <v>1</v>
      </c>
      <c r="E2186">
        <v>67</v>
      </c>
      <c r="F2186" s="2">
        <v>1169.1500000000001</v>
      </c>
      <c r="G2186">
        <v>1</v>
      </c>
      <c r="H2186">
        <v>16.95</v>
      </c>
      <c r="I2186" s="2">
        <v>1186.0999999999999</v>
      </c>
      <c r="J2186">
        <v>86.45</v>
      </c>
      <c r="K2186">
        <v>57</v>
      </c>
      <c r="L2186">
        <v>965.58</v>
      </c>
      <c r="M2186">
        <v>50024132</v>
      </c>
      <c r="N2186" t="s">
        <v>569</v>
      </c>
      <c r="O2186">
        <v>15</v>
      </c>
      <c r="P2186">
        <v>15</v>
      </c>
    </row>
    <row r="2187" spans="1:16" outlineLevel="2" x14ac:dyDescent="0.3">
      <c r="A2187">
        <v>141</v>
      </c>
      <c r="B2187" t="s">
        <v>511</v>
      </c>
      <c r="C2187">
        <v>20</v>
      </c>
      <c r="D2187">
        <v>3</v>
      </c>
      <c r="E2187">
        <v>338</v>
      </c>
      <c r="F2187" s="2">
        <v>8134.7</v>
      </c>
      <c r="G2187">
        <v>3</v>
      </c>
      <c r="H2187">
        <v>117.95</v>
      </c>
      <c r="I2187" s="2">
        <v>8252.65</v>
      </c>
      <c r="J2187">
        <v>489</v>
      </c>
      <c r="K2187">
        <v>433</v>
      </c>
      <c r="L2187" s="2">
        <v>10450.52</v>
      </c>
      <c r="M2187">
        <v>50024102</v>
      </c>
      <c r="N2187" t="s">
        <v>538</v>
      </c>
      <c r="P2187">
        <v>13</v>
      </c>
    </row>
    <row r="2188" spans="1:16" outlineLevel="2" x14ac:dyDescent="0.3">
      <c r="A2188">
        <v>141</v>
      </c>
      <c r="B2188" t="s">
        <v>511</v>
      </c>
      <c r="C2188">
        <v>20</v>
      </c>
      <c r="D2188">
        <v>10</v>
      </c>
      <c r="E2188">
        <v>749</v>
      </c>
      <c r="F2188" s="2">
        <v>13441.49</v>
      </c>
      <c r="G2188">
        <v>10</v>
      </c>
      <c r="H2188">
        <v>344.2</v>
      </c>
      <c r="I2188" s="2">
        <v>13785.69</v>
      </c>
      <c r="J2188">
        <v>781.54</v>
      </c>
      <c r="K2188">
        <v>595</v>
      </c>
      <c r="L2188" s="2">
        <v>10413.35</v>
      </c>
      <c r="M2188">
        <v>50024132</v>
      </c>
      <c r="N2188" t="s">
        <v>569</v>
      </c>
      <c r="P2188">
        <v>15</v>
      </c>
    </row>
    <row r="2189" spans="1:16" outlineLevel="2" x14ac:dyDescent="0.3">
      <c r="A2189">
        <v>141</v>
      </c>
      <c r="B2189" t="s">
        <v>511</v>
      </c>
      <c r="C2189">
        <v>20</v>
      </c>
      <c r="D2189">
        <v>5</v>
      </c>
      <c r="E2189">
        <v>896</v>
      </c>
      <c r="F2189" s="2">
        <v>32697.29</v>
      </c>
      <c r="G2189">
        <v>5</v>
      </c>
      <c r="H2189">
        <v>474.11</v>
      </c>
      <c r="I2189" s="2">
        <v>33171.4</v>
      </c>
      <c r="J2189">
        <v>270.8</v>
      </c>
      <c r="K2189">
        <v>585</v>
      </c>
      <c r="L2189" s="2">
        <v>20903.77</v>
      </c>
      <c r="M2189">
        <v>50024094</v>
      </c>
      <c r="N2189" t="s">
        <v>611</v>
      </c>
      <c r="P2189">
        <v>19</v>
      </c>
    </row>
    <row r="2190" spans="1:16" outlineLevel="2" x14ac:dyDescent="0.3">
      <c r="A2190">
        <v>141</v>
      </c>
      <c r="B2190" t="s">
        <v>511</v>
      </c>
      <c r="C2190">
        <v>20</v>
      </c>
      <c r="D2190">
        <v>1</v>
      </c>
      <c r="E2190">
        <v>300</v>
      </c>
      <c r="F2190" s="2">
        <v>26685</v>
      </c>
      <c r="G2190">
        <v>1</v>
      </c>
      <c r="H2190">
        <v>386.93</v>
      </c>
      <c r="I2190" s="2">
        <v>27071.93</v>
      </c>
      <c r="J2190">
        <v>0</v>
      </c>
      <c r="K2190">
        <v>300</v>
      </c>
      <c r="L2190" s="2">
        <v>26685</v>
      </c>
      <c r="M2190">
        <v>50024077</v>
      </c>
      <c r="N2190" t="s">
        <v>516</v>
      </c>
      <c r="P2190">
        <v>1</v>
      </c>
    </row>
    <row r="2191" spans="1:16" outlineLevel="2" x14ac:dyDescent="0.3">
      <c r="A2191">
        <v>141</v>
      </c>
      <c r="B2191" t="s">
        <v>511</v>
      </c>
      <c r="C2191">
        <v>20</v>
      </c>
      <c r="D2191">
        <v>1</v>
      </c>
      <c r="E2191">
        <v>93</v>
      </c>
      <c r="F2191" s="2">
        <v>3175.95</v>
      </c>
      <c r="G2191">
        <v>1</v>
      </c>
      <c r="H2191">
        <v>46.05</v>
      </c>
      <c r="I2191" s="2">
        <v>3222</v>
      </c>
      <c r="J2191">
        <v>93.5</v>
      </c>
      <c r="K2191">
        <v>91</v>
      </c>
      <c r="L2191" s="2">
        <v>3017.56</v>
      </c>
      <c r="M2191">
        <v>50024123</v>
      </c>
      <c r="N2191" t="s">
        <v>527</v>
      </c>
      <c r="P2191">
        <v>3</v>
      </c>
    </row>
    <row r="2192" spans="1:16" outlineLevel="2" x14ac:dyDescent="0.3">
      <c r="A2192">
        <v>141</v>
      </c>
      <c r="B2192" t="s">
        <v>511</v>
      </c>
      <c r="C2192">
        <v>20</v>
      </c>
      <c r="D2192">
        <v>4</v>
      </c>
      <c r="E2192">
        <v>821</v>
      </c>
      <c r="F2192" s="2">
        <v>37237.67</v>
      </c>
      <c r="G2192">
        <v>4</v>
      </c>
      <c r="H2192">
        <v>539.95000000000005</v>
      </c>
      <c r="I2192" s="2">
        <v>37777.620000000003</v>
      </c>
      <c r="J2192">
        <v>391</v>
      </c>
      <c r="K2192">
        <v>742</v>
      </c>
      <c r="L2192" s="2">
        <v>33533.86</v>
      </c>
      <c r="M2192">
        <v>50574500</v>
      </c>
      <c r="N2192" t="s">
        <v>518</v>
      </c>
      <c r="P2192">
        <v>18</v>
      </c>
    </row>
    <row r="2193" spans="1:16" outlineLevel="2" x14ac:dyDescent="0.3">
      <c r="A2193">
        <v>141</v>
      </c>
      <c r="B2193" t="s">
        <v>511</v>
      </c>
      <c r="C2193">
        <v>20</v>
      </c>
      <c r="D2193">
        <v>2</v>
      </c>
      <c r="E2193">
        <v>221</v>
      </c>
      <c r="F2193" s="2">
        <v>4552.83</v>
      </c>
      <c r="G2193">
        <v>2</v>
      </c>
      <c r="H2193">
        <v>66.02</v>
      </c>
      <c r="I2193" s="2">
        <v>4618.8500000000004</v>
      </c>
      <c r="J2193">
        <v>289.8</v>
      </c>
      <c r="K2193">
        <v>173</v>
      </c>
      <c r="L2193" s="2">
        <v>3454.94</v>
      </c>
      <c r="M2193">
        <v>50024106</v>
      </c>
      <c r="N2193" t="s">
        <v>519</v>
      </c>
      <c r="P2193">
        <v>7</v>
      </c>
    </row>
    <row r="2194" spans="1:16" outlineLevel="2" x14ac:dyDescent="0.3">
      <c r="A2194">
        <v>141</v>
      </c>
      <c r="B2194" t="s">
        <v>511</v>
      </c>
      <c r="C2194">
        <v>20</v>
      </c>
      <c r="D2194">
        <v>1</v>
      </c>
      <c r="E2194">
        <v>63</v>
      </c>
      <c r="F2194" s="2">
        <v>1224.72</v>
      </c>
      <c r="G2194">
        <v>1</v>
      </c>
      <c r="H2194">
        <v>17.760000000000002</v>
      </c>
      <c r="I2194" s="2">
        <v>1242.48</v>
      </c>
      <c r="J2194">
        <v>110.11</v>
      </c>
      <c r="K2194">
        <v>77</v>
      </c>
      <c r="L2194" s="2">
        <v>1452.99</v>
      </c>
      <c r="M2194">
        <v>50024098</v>
      </c>
      <c r="N2194" t="s">
        <v>612</v>
      </c>
      <c r="P2194">
        <v>19</v>
      </c>
    </row>
    <row r="2195" spans="1:16" outlineLevel="2" x14ac:dyDescent="0.3">
      <c r="A2195">
        <v>141</v>
      </c>
      <c r="B2195" t="s">
        <v>511</v>
      </c>
      <c r="C2195">
        <v>20</v>
      </c>
      <c r="D2195">
        <v>2</v>
      </c>
      <c r="E2195">
        <v>11</v>
      </c>
      <c r="F2195">
        <v>210.43</v>
      </c>
      <c r="G2195">
        <v>2</v>
      </c>
      <c r="H2195">
        <v>3.05</v>
      </c>
      <c r="I2195">
        <v>213.48</v>
      </c>
      <c r="J2195">
        <v>12.5</v>
      </c>
      <c r="K2195">
        <v>87</v>
      </c>
      <c r="L2195" s="2">
        <v>1788.72</v>
      </c>
      <c r="M2195">
        <v>50577129</v>
      </c>
      <c r="N2195" t="s">
        <v>550</v>
      </c>
      <c r="P2195">
        <v>10</v>
      </c>
    </row>
    <row r="2196" spans="1:16" outlineLevel="2" x14ac:dyDescent="0.3">
      <c r="A2196">
        <v>141</v>
      </c>
      <c r="B2196" t="s">
        <v>511</v>
      </c>
      <c r="C2196">
        <v>20</v>
      </c>
      <c r="D2196">
        <v>3</v>
      </c>
      <c r="E2196">
        <v>564</v>
      </c>
      <c r="F2196" s="2">
        <v>24686.68</v>
      </c>
      <c r="G2196">
        <v>3</v>
      </c>
      <c r="H2196">
        <v>357.96</v>
      </c>
      <c r="I2196" s="2">
        <v>25044.639999999999</v>
      </c>
      <c r="J2196">
        <v>552.6</v>
      </c>
      <c r="K2196">
        <v>750</v>
      </c>
      <c r="L2196" s="2">
        <v>32035.5</v>
      </c>
      <c r="M2196">
        <v>50024150</v>
      </c>
      <c r="N2196" t="s">
        <v>598</v>
      </c>
      <c r="P2196">
        <v>20</v>
      </c>
    </row>
    <row r="2197" spans="1:16" outlineLevel="2" x14ac:dyDescent="0.3">
      <c r="A2197">
        <v>141</v>
      </c>
      <c r="B2197" t="s">
        <v>511</v>
      </c>
      <c r="C2197">
        <v>20</v>
      </c>
      <c r="D2197">
        <v>4</v>
      </c>
      <c r="E2197">
        <v>605</v>
      </c>
      <c r="F2197" s="2">
        <v>16980.73</v>
      </c>
      <c r="G2197">
        <v>4</v>
      </c>
      <c r="H2197">
        <v>246.21</v>
      </c>
      <c r="I2197" s="2">
        <v>17226.939999999999</v>
      </c>
      <c r="J2197">
        <v>128</v>
      </c>
      <c r="K2197">
        <v>444</v>
      </c>
      <c r="L2197" s="2">
        <v>12030.81</v>
      </c>
      <c r="M2197">
        <v>50607059</v>
      </c>
      <c r="N2197" t="s">
        <v>613</v>
      </c>
      <c r="P2197">
        <v>18</v>
      </c>
    </row>
    <row r="2198" spans="1:16" outlineLevel="2" x14ac:dyDescent="0.3">
      <c r="A2198">
        <v>141</v>
      </c>
      <c r="B2198" t="s">
        <v>511</v>
      </c>
      <c r="C2198">
        <v>20</v>
      </c>
      <c r="D2198">
        <v>1</v>
      </c>
      <c r="E2198">
        <v>188</v>
      </c>
      <c r="F2198" s="2">
        <v>3987.48</v>
      </c>
      <c r="G2198">
        <v>1</v>
      </c>
      <c r="H2198">
        <v>57.82</v>
      </c>
      <c r="I2198" s="2">
        <v>4045.3</v>
      </c>
      <c r="J2198">
        <v>56</v>
      </c>
      <c r="K2198">
        <v>130</v>
      </c>
      <c r="L2198" s="2">
        <v>2368.6</v>
      </c>
      <c r="M2198">
        <v>50024123</v>
      </c>
      <c r="N2198" t="s">
        <v>527</v>
      </c>
      <c r="P2198">
        <v>1</v>
      </c>
    </row>
    <row r="2199" spans="1:16" outlineLevel="2" x14ac:dyDescent="0.3">
      <c r="A2199">
        <v>141</v>
      </c>
      <c r="B2199" t="s">
        <v>511</v>
      </c>
      <c r="C2199">
        <v>20</v>
      </c>
      <c r="D2199">
        <v>3</v>
      </c>
      <c r="E2199">
        <v>427</v>
      </c>
      <c r="F2199" s="2">
        <v>15799.51</v>
      </c>
      <c r="G2199">
        <v>3</v>
      </c>
      <c r="H2199">
        <v>229.1</v>
      </c>
      <c r="I2199" s="2">
        <v>16028.61</v>
      </c>
      <c r="J2199">
        <v>144.38</v>
      </c>
      <c r="K2199">
        <v>366</v>
      </c>
      <c r="L2199" s="2">
        <v>13252.74</v>
      </c>
      <c r="M2199">
        <v>50024097</v>
      </c>
      <c r="N2199" t="s">
        <v>584</v>
      </c>
      <c r="P2199">
        <v>5</v>
      </c>
    </row>
    <row r="2200" spans="1:16" outlineLevel="2" x14ac:dyDescent="0.3">
      <c r="A2200">
        <v>141</v>
      </c>
      <c r="B2200" t="s">
        <v>511</v>
      </c>
      <c r="C2200">
        <v>20</v>
      </c>
      <c r="D2200">
        <v>4</v>
      </c>
      <c r="E2200">
        <v>903</v>
      </c>
      <c r="F2200" s="2">
        <v>37225.71</v>
      </c>
      <c r="G2200">
        <v>4</v>
      </c>
      <c r="H2200">
        <v>539.78</v>
      </c>
      <c r="I2200" s="2">
        <v>37765.49</v>
      </c>
      <c r="J2200">
        <v>141</v>
      </c>
      <c r="K2200">
        <v>822</v>
      </c>
      <c r="L2200" s="2">
        <v>31896.92</v>
      </c>
      <c r="M2200">
        <v>50024102</v>
      </c>
      <c r="N2200" t="s">
        <v>538</v>
      </c>
      <c r="P2200">
        <v>13</v>
      </c>
    </row>
    <row r="2201" spans="1:16" outlineLevel="2" x14ac:dyDescent="0.3">
      <c r="A2201">
        <v>141</v>
      </c>
      <c r="B2201" t="s">
        <v>511</v>
      </c>
      <c r="C2201">
        <v>20</v>
      </c>
      <c r="D2201">
        <v>9</v>
      </c>
      <c r="E2201" s="1">
        <v>2330</v>
      </c>
      <c r="F2201" s="2">
        <v>69806.460000000006</v>
      </c>
      <c r="G2201">
        <v>9</v>
      </c>
      <c r="H2201" s="2">
        <v>1012.19</v>
      </c>
      <c r="I2201" s="2">
        <v>70818.649999999994</v>
      </c>
      <c r="J2201">
        <v>387</v>
      </c>
      <c r="K2201" s="1">
        <v>2294</v>
      </c>
      <c r="L2201" s="2">
        <v>66311.289999999994</v>
      </c>
      <c r="M2201">
        <v>50360481</v>
      </c>
      <c r="N2201" t="s">
        <v>543</v>
      </c>
      <c r="P2201">
        <v>16</v>
      </c>
    </row>
    <row r="2202" spans="1:16" outlineLevel="2" x14ac:dyDescent="0.3">
      <c r="A2202">
        <v>141</v>
      </c>
      <c r="B2202" t="s">
        <v>511</v>
      </c>
      <c r="C2202">
        <v>20</v>
      </c>
      <c r="D2202">
        <v>2</v>
      </c>
      <c r="E2202">
        <v>157</v>
      </c>
      <c r="F2202" s="2">
        <v>6224.77</v>
      </c>
      <c r="G2202">
        <v>2</v>
      </c>
      <c r="H2202">
        <v>90.26</v>
      </c>
      <c r="I2202" s="2">
        <v>6315.03</v>
      </c>
      <c r="J2202">
        <v>313.93</v>
      </c>
      <c r="K2202">
        <v>274</v>
      </c>
      <c r="L2202" s="2">
        <v>11185.18</v>
      </c>
      <c r="M2202">
        <v>50028175</v>
      </c>
      <c r="N2202" t="s">
        <v>582</v>
      </c>
      <c r="P2202">
        <v>17</v>
      </c>
    </row>
    <row r="2203" spans="1:16" outlineLevel="2" x14ac:dyDescent="0.3">
      <c r="A2203">
        <v>141</v>
      </c>
      <c r="B2203" t="s">
        <v>511</v>
      </c>
      <c r="C2203">
        <v>20</v>
      </c>
      <c r="D2203">
        <v>6</v>
      </c>
      <c r="E2203" s="1">
        <v>1207</v>
      </c>
      <c r="F2203" s="2">
        <v>50043.39</v>
      </c>
      <c r="G2203">
        <v>6</v>
      </c>
      <c r="H2203" s="2">
        <v>1554.63</v>
      </c>
      <c r="I2203" s="2">
        <v>51598.02</v>
      </c>
      <c r="J2203">
        <v>243.5</v>
      </c>
      <c r="K2203" s="1">
        <v>1066</v>
      </c>
      <c r="L2203" s="2">
        <v>43062.86</v>
      </c>
      <c r="M2203">
        <v>50024082</v>
      </c>
      <c r="N2203" t="s">
        <v>564</v>
      </c>
      <c r="P2203">
        <v>5</v>
      </c>
    </row>
    <row r="2204" spans="1:16" outlineLevel="2" x14ac:dyDescent="0.3">
      <c r="A2204">
        <v>141</v>
      </c>
      <c r="B2204" t="s">
        <v>511</v>
      </c>
      <c r="C2204">
        <v>20</v>
      </c>
      <c r="D2204">
        <v>1</v>
      </c>
      <c r="E2204">
        <v>266</v>
      </c>
      <c r="F2204" s="2">
        <v>7469.28</v>
      </c>
      <c r="G2204">
        <v>1</v>
      </c>
      <c r="H2204">
        <v>108.3</v>
      </c>
      <c r="I2204" s="2">
        <v>7577.58</v>
      </c>
      <c r="J2204">
        <v>135.5</v>
      </c>
      <c r="K2204">
        <v>209</v>
      </c>
      <c r="L2204" s="2">
        <v>5697.34</v>
      </c>
      <c r="M2204">
        <v>50024096</v>
      </c>
      <c r="N2204" t="s">
        <v>568</v>
      </c>
      <c r="P2204">
        <v>19</v>
      </c>
    </row>
    <row r="2205" spans="1:16" outlineLevel="2" x14ac:dyDescent="0.3">
      <c r="A2205">
        <v>141</v>
      </c>
      <c r="B2205" t="s">
        <v>511</v>
      </c>
      <c r="C2205">
        <v>20</v>
      </c>
      <c r="D2205">
        <v>1</v>
      </c>
      <c r="E2205">
        <v>241</v>
      </c>
      <c r="F2205" s="2">
        <v>6767.28</v>
      </c>
      <c r="G2205">
        <v>1</v>
      </c>
      <c r="H2205">
        <v>98.13</v>
      </c>
      <c r="I2205" s="2">
        <v>6865.41</v>
      </c>
      <c r="J2205">
        <v>166</v>
      </c>
      <c r="K2205">
        <v>215</v>
      </c>
      <c r="L2205" s="2">
        <v>5860.9</v>
      </c>
      <c r="M2205">
        <v>50024079</v>
      </c>
      <c r="N2205" t="s">
        <v>539</v>
      </c>
      <c r="P2205">
        <v>20</v>
      </c>
    </row>
    <row r="2206" spans="1:16" outlineLevel="2" x14ac:dyDescent="0.3">
      <c r="A2206">
        <v>141</v>
      </c>
      <c r="B2206" t="s">
        <v>511</v>
      </c>
      <c r="C2206">
        <v>20</v>
      </c>
      <c r="D2206">
        <v>8</v>
      </c>
      <c r="E2206">
        <v>468</v>
      </c>
      <c r="F2206" s="2">
        <v>20500.03</v>
      </c>
      <c r="G2206">
        <v>8</v>
      </c>
      <c r="H2206">
        <v>297.25</v>
      </c>
      <c r="I2206" s="2">
        <v>20797.28</v>
      </c>
      <c r="J2206">
        <v>616.02</v>
      </c>
      <c r="K2206">
        <v>604</v>
      </c>
      <c r="L2206" s="2">
        <v>24747.86</v>
      </c>
      <c r="M2206">
        <v>50024104</v>
      </c>
      <c r="N2206" t="s">
        <v>558</v>
      </c>
      <c r="P2206">
        <v>11</v>
      </c>
    </row>
    <row r="2207" spans="1:16" outlineLevel="2" x14ac:dyDescent="0.3">
      <c r="A2207">
        <v>141</v>
      </c>
      <c r="B2207" t="s">
        <v>511</v>
      </c>
      <c r="C2207">
        <v>20</v>
      </c>
      <c r="D2207">
        <v>1</v>
      </c>
      <c r="E2207">
        <v>300</v>
      </c>
      <c r="F2207" s="2">
        <v>14871</v>
      </c>
      <c r="G2207">
        <v>1</v>
      </c>
      <c r="H2207">
        <v>215.63</v>
      </c>
      <c r="I2207" s="2">
        <v>15086.63</v>
      </c>
      <c r="J2207">
        <v>0</v>
      </c>
      <c r="K2207">
        <v>300</v>
      </c>
      <c r="L2207" s="2">
        <v>14439</v>
      </c>
      <c r="M2207">
        <v>50024112</v>
      </c>
      <c r="N2207" t="s">
        <v>576</v>
      </c>
      <c r="P2207">
        <v>12</v>
      </c>
    </row>
    <row r="2208" spans="1:16" outlineLevel="2" x14ac:dyDescent="0.3">
      <c r="A2208">
        <v>141</v>
      </c>
      <c r="B2208" t="s">
        <v>511</v>
      </c>
      <c r="C2208">
        <v>20</v>
      </c>
      <c r="D2208">
        <v>1</v>
      </c>
      <c r="E2208">
        <v>209</v>
      </c>
      <c r="F2208" s="2">
        <v>10349.68</v>
      </c>
      <c r="G2208">
        <v>1</v>
      </c>
      <c r="H2208">
        <v>150.07</v>
      </c>
      <c r="I2208" s="2">
        <v>10499.75</v>
      </c>
      <c r="J2208">
        <v>32</v>
      </c>
      <c r="K2208">
        <v>121</v>
      </c>
      <c r="L2208" s="2">
        <v>5817.68</v>
      </c>
      <c r="M2208">
        <v>50024083</v>
      </c>
      <c r="N2208" t="s">
        <v>541</v>
      </c>
      <c r="P2208">
        <v>5</v>
      </c>
    </row>
    <row r="2209" spans="1:16" outlineLevel="2" x14ac:dyDescent="0.3">
      <c r="A2209">
        <v>141</v>
      </c>
      <c r="B2209" t="s">
        <v>511</v>
      </c>
      <c r="C2209">
        <v>20</v>
      </c>
      <c r="D2209">
        <v>6</v>
      </c>
      <c r="E2209">
        <v>700</v>
      </c>
      <c r="F2209" s="2">
        <v>28284.82</v>
      </c>
      <c r="G2209">
        <v>6</v>
      </c>
      <c r="H2209">
        <v>410.13</v>
      </c>
      <c r="I2209" s="2">
        <v>28694.95</v>
      </c>
      <c r="J2209">
        <v>609</v>
      </c>
      <c r="K2209">
        <v>860</v>
      </c>
      <c r="L2209" s="2">
        <v>35571.279999999999</v>
      </c>
      <c r="M2209">
        <v>50577130</v>
      </c>
      <c r="N2209" t="s">
        <v>566</v>
      </c>
      <c r="P2209">
        <v>10</v>
      </c>
    </row>
    <row r="2210" spans="1:16" outlineLevel="2" x14ac:dyDescent="0.3">
      <c r="A2210">
        <v>141</v>
      </c>
      <c r="B2210" t="s">
        <v>511</v>
      </c>
      <c r="C2210">
        <v>20</v>
      </c>
      <c r="D2210">
        <v>3</v>
      </c>
      <c r="E2210">
        <v>408</v>
      </c>
      <c r="F2210" s="2">
        <v>15928.14</v>
      </c>
      <c r="G2210">
        <v>3</v>
      </c>
      <c r="H2210">
        <v>230.96</v>
      </c>
      <c r="I2210" s="2">
        <v>16159.1</v>
      </c>
      <c r="J2210">
        <v>276.61</v>
      </c>
      <c r="K2210">
        <v>341</v>
      </c>
      <c r="L2210" s="2">
        <v>11076.49</v>
      </c>
      <c r="M2210">
        <v>50575341</v>
      </c>
      <c r="N2210" t="s">
        <v>614</v>
      </c>
      <c r="P2210">
        <v>15</v>
      </c>
    </row>
    <row r="2211" spans="1:16" outlineLevel="2" x14ac:dyDescent="0.3">
      <c r="A2211">
        <v>141</v>
      </c>
      <c r="B2211" t="s">
        <v>511</v>
      </c>
      <c r="C2211">
        <v>20</v>
      </c>
      <c r="D2211">
        <v>4</v>
      </c>
      <c r="E2211" s="1">
        <v>1062</v>
      </c>
      <c r="F2211" s="2">
        <v>43218.33</v>
      </c>
      <c r="G2211">
        <v>4</v>
      </c>
      <c r="H2211">
        <v>626.66999999999996</v>
      </c>
      <c r="I2211" s="2">
        <v>43845</v>
      </c>
      <c r="J2211">
        <v>175.5</v>
      </c>
      <c r="K2211">
        <v>777</v>
      </c>
      <c r="L2211" s="2">
        <v>30370.7</v>
      </c>
      <c r="M2211">
        <v>50024133</v>
      </c>
      <c r="N2211" t="s">
        <v>588</v>
      </c>
      <c r="P2211">
        <v>17</v>
      </c>
    </row>
    <row r="2212" spans="1:16" outlineLevel="2" x14ac:dyDescent="0.3">
      <c r="A2212">
        <v>141</v>
      </c>
      <c r="B2212" t="s">
        <v>511</v>
      </c>
      <c r="C2212">
        <v>20</v>
      </c>
      <c r="D2212">
        <v>1</v>
      </c>
      <c r="E2212">
        <v>257</v>
      </c>
      <c r="F2212" s="2">
        <v>15273.51</v>
      </c>
      <c r="G2212">
        <v>1</v>
      </c>
      <c r="H2212">
        <v>221.47</v>
      </c>
      <c r="I2212" s="2">
        <v>15494.98</v>
      </c>
      <c r="J2212">
        <v>142</v>
      </c>
      <c r="K2212">
        <v>231</v>
      </c>
      <c r="L2212" s="2">
        <v>13328.7</v>
      </c>
      <c r="M2212">
        <v>50579425</v>
      </c>
      <c r="N2212" t="s">
        <v>615</v>
      </c>
      <c r="P2212">
        <v>5</v>
      </c>
    </row>
    <row r="2213" spans="1:16" outlineLevel="2" x14ac:dyDescent="0.3">
      <c r="A2213">
        <v>141</v>
      </c>
      <c r="B2213" t="s">
        <v>511</v>
      </c>
      <c r="C2213">
        <v>20</v>
      </c>
      <c r="D2213">
        <v>1</v>
      </c>
      <c r="E2213">
        <v>125</v>
      </c>
      <c r="F2213" s="2">
        <v>2212.5</v>
      </c>
      <c r="G2213">
        <v>1</v>
      </c>
      <c r="H2213">
        <v>32.08</v>
      </c>
      <c r="I2213" s="2">
        <v>2244.58</v>
      </c>
      <c r="J2213">
        <v>58</v>
      </c>
      <c r="K2213">
        <v>87</v>
      </c>
      <c r="L2213" s="2">
        <v>1494.66</v>
      </c>
      <c r="M2213">
        <v>50417108</v>
      </c>
      <c r="N2213" t="s">
        <v>548</v>
      </c>
      <c r="P2213">
        <v>9</v>
      </c>
    </row>
    <row r="2214" spans="1:16" outlineLevel="2" x14ac:dyDescent="0.3">
      <c r="A2214">
        <v>141</v>
      </c>
      <c r="B2214" t="s">
        <v>511</v>
      </c>
      <c r="C2214">
        <v>20</v>
      </c>
      <c r="D2214">
        <v>2</v>
      </c>
      <c r="E2214">
        <v>204</v>
      </c>
      <c r="F2214" s="2">
        <v>7072.68</v>
      </c>
      <c r="G2214">
        <v>2</v>
      </c>
      <c r="H2214">
        <v>102.55</v>
      </c>
      <c r="I2214" s="2">
        <v>7175.23</v>
      </c>
      <c r="J2214">
        <v>286.5</v>
      </c>
      <c r="K2214">
        <v>258</v>
      </c>
      <c r="L2214" s="2">
        <v>8168.54</v>
      </c>
      <c r="M2214">
        <v>50577134</v>
      </c>
      <c r="N2214" t="s">
        <v>521</v>
      </c>
      <c r="P2214">
        <v>10</v>
      </c>
    </row>
    <row r="2215" spans="1:16" outlineLevel="2" x14ac:dyDescent="0.3">
      <c r="A2215">
        <v>141</v>
      </c>
      <c r="B2215" t="s">
        <v>511</v>
      </c>
      <c r="C2215">
        <v>20</v>
      </c>
      <c r="D2215">
        <v>1</v>
      </c>
      <c r="E2215">
        <v>43</v>
      </c>
      <c r="F2215" s="2">
        <v>1323.97</v>
      </c>
      <c r="G2215">
        <v>1</v>
      </c>
      <c r="H2215">
        <v>19.2</v>
      </c>
      <c r="I2215" s="2">
        <v>1343.17</v>
      </c>
      <c r="J2215">
        <v>173</v>
      </c>
      <c r="K2215">
        <v>98</v>
      </c>
      <c r="L2215" s="2">
        <v>2929.22</v>
      </c>
      <c r="M2215">
        <v>50024098</v>
      </c>
      <c r="N2215" t="s">
        <v>612</v>
      </c>
      <c r="P2215">
        <v>19</v>
      </c>
    </row>
    <row r="2216" spans="1:16" outlineLevel="2" x14ac:dyDescent="0.3">
      <c r="A2216">
        <v>141</v>
      </c>
      <c r="B2216" t="s">
        <v>511</v>
      </c>
      <c r="C2216">
        <v>20</v>
      </c>
      <c r="D2216">
        <v>5</v>
      </c>
      <c r="E2216">
        <v>907</v>
      </c>
      <c r="F2216" s="2">
        <v>36864.410000000003</v>
      </c>
      <c r="G2216">
        <v>5</v>
      </c>
      <c r="H2216">
        <v>534.54</v>
      </c>
      <c r="I2216" s="2">
        <v>37398.949999999997</v>
      </c>
      <c r="J2216">
        <v>266</v>
      </c>
      <c r="K2216">
        <v>623</v>
      </c>
      <c r="L2216" s="2">
        <v>24758.73</v>
      </c>
      <c r="M2216">
        <v>50574514</v>
      </c>
      <c r="N2216" t="s">
        <v>583</v>
      </c>
      <c r="P2216">
        <v>18</v>
      </c>
    </row>
    <row r="2217" spans="1:16" outlineLevel="2" x14ac:dyDescent="0.3">
      <c r="A2217">
        <v>141</v>
      </c>
      <c r="B2217" t="s">
        <v>511</v>
      </c>
      <c r="C2217">
        <v>20</v>
      </c>
      <c r="D2217">
        <v>1</v>
      </c>
      <c r="E2217">
        <v>114</v>
      </c>
      <c r="F2217" s="2">
        <v>2044.02</v>
      </c>
      <c r="G2217">
        <v>1</v>
      </c>
      <c r="H2217">
        <v>29.64</v>
      </c>
      <c r="I2217" s="2">
        <v>2073.66</v>
      </c>
      <c r="J2217">
        <v>26.5</v>
      </c>
      <c r="K2217">
        <v>44</v>
      </c>
      <c r="L2217">
        <v>766.04</v>
      </c>
      <c r="M2217">
        <v>50574512</v>
      </c>
      <c r="N2217" t="s">
        <v>594</v>
      </c>
      <c r="P2217">
        <v>15</v>
      </c>
    </row>
    <row r="2218" spans="1:16" outlineLevel="2" x14ac:dyDescent="0.3">
      <c r="A2218">
        <v>141</v>
      </c>
      <c r="B2218" t="s">
        <v>511</v>
      </c>
      <c r="C2218">
        <v>20</v>
      </c>
      <c r="D2218">
        <v>1</v>
      </c>
      <c r="E2218">
        <v>300</v>
      </c>
      <c r="F2218" s="2">
        <v>13668</v>
      </c>
      <c r="G2218">
        <v>1</v>
      </c>
      <c r="H2218">
        <v>198.19</v>
      </c>
      <c r="I2218" s="2">
        <v>13866.19</v>
      </c>
      <c r="J2218">
        <v>0</v>
      </c>
      <c r="K2218">
        <v>300</v>
      </c>
      <c r="L2218" s="2">
        <v>13269</v>
      </c>
      <c r="M2218">
        <v>50024125</v>
      </c>
      <c r="N2218" t="s">
        <v>616</v>
      </c>
      <c r="P2218">
        <v>1</v>
      </c>
    </row>
    <row r="2219" spans="1:16" outlineLevel="2" x14ac:dyDescent="0.3">
      <c r="A2219">
        <v>141</v>
      </c>
      <c r="B2219" t="s">
        <v>511</v>
      </c>
      <c r="C2219">
        <v>20</v>
      </c>
      <c r="D2219">
        <v>1</v>
      </c>
      <c r="E2219">
        <v>110</v>
      </c>
      <c r="F2219" s="2">
        <v>2253.9</v>
      </c>
      <c r="G2219">
        <v>1</v>
      </c>
      <c r="H2219">
        <v>32.68</v>
      </c>
      <c r="I2219" s="2">
        <v>2286.58</v>
      </c>
      <c r="J2219">
        <v>104.3</v>
      </c>
      <c r="K2219">
        <v>74</v>
      </c>
      <c r="L2219" s="2">
        <v>1471.86</v>
      </c>
      <c r="M2219">
        <v>50577134</v>
      </c>
      <c r="N2219" t="s">
        <v>521</v>
      </c>
      <c r="P2219">
        <v>10</v>
      </c>
    </row>
    <row r="2220" spans="1:16" outlineLevel="2" x14ac:dyDescent="0.3">
      <c r="A2220">
        <v>141</v>
      </c>
      <c r="B2220" t="s">
        <v>511</v>
      </c>
      <c r="C2220">
        <v>20</v>
      </c>
      <c r="D2220">
        <v>5</v>
      </c>
      <c r="E2220">
        <v>602</v>
      </c>
      <c r="F2220" s="2">
        <v>16038.13</v>
      </c>
      <c r="G2220">
        <v>5</v>
      </c>
      <c r="H2220">
        <v>232.55</v>
      </c>
      <c r="I2220" s="2">
        <v>16270.68</v>
      </c>
      <c r="J2220">
        <v>507.5</v>
      </c>
      <c r="K2220">
        <v>556</v>
      </c>
      <c r="L2220" s="2">
        <v>14393.82</v>
      </c>
      <c r="M2220">
        <v>50574517</v>
      </c>
      <c r="N2220" t="s">
        <v>540</v>
      </c>
      <c r="P2220">
        <v>18</v>
      </c>
    </row>
    <row r="2221" spans="1:16" outlineLevel="2" x14ac:dyDescent="0.3">
      <c r="A2221">
        <v>141</v>
      </c>
      <c r="B2221" t="s">
        <v>511</v>
      </c>
      <c r="C2221">
        <v>20</v>
      </c>
      <c r="D2221">
        <v>2</v>
      </c>
      <c r="E2221">
        <v>185</v>
      </c>
      <c r="F2221" s="2">
        <v>6111.39</v>
      </c>
      <c r="G2221">
        <v>2</v>
      </c>
      <c r="H2221">
        <v>88.61</v>
      </c>
      <c r="I2221" s="2">
        <v>6200</v>
      </c>
      <c r="J2221">
        <v>174.4</v>
      </c>
      <c r="K2221">
        <v>118</v>
      </c>
      <c r="L2221" s="2">
        <v>3810.41</v>
      </c>
      <c r="M2221">
        <v>50024090</v>
      </c>
      <c r="N2221" t="s">
        <v>591</v>
      </c>
      <c r="P2221">
        <v>19</v>
      </c>
    </row>
    <row r="2222" spans="1:16" outlineLevel="2" x14ac:dyDescent="0.3">
      <c r="A2222">
        <v>141</v>
      </c>
      <c r="B2222" t="s">
        <v>511</v>
      </c>
      <c r="C2222">
        <v>20</v>
      </c>
      <c r="D2222">
        <v>4</v>
      </c>
      <c r="E2222">
        <v>78</v>
      </c>
      <c r="F2222" s="2">
        <v>3369.78</v>
      </c>
      <c r="G2222">
        <v>4</v>
      </c>
      <c r="H2222">
        <v>48.86</v>
      </c>
      <c r="I2222" s="2">
        <v>3418.64</v>
      </c>
      <c r="J2222">
        <v>562.00513000000001</v>
      </c>
      <c r="K2222">
        <v>211</v>
      </c>
      <c r="L2222" s="2">
        <v>8399.44</v>
      </c>
      <c r="M2222">
        <v>50024103</v>
      </c>
      <c r="N2222" t="s">
        <v>549</v>
      </c>
      <c r="P2222">
        <v>14</v>
      </c>
    </row>
    <row r="2223" spans="1:16" outlineLevel="2" x14ac:dyDescent="0.3">
      <c r="A2223">
        <v>141</v>
      </c>
      <c r="B2223" t="s">
        <v>511</v>
      </c>
      <c r="C2223">
        <v>20</v>
      </c>
      <c r="D2223">
        <v>1</v>
      </c>
      <c r="E2223">
        <v>285</v>
      </c>
      <c r="F2223" s="2">
        <v>16937.55</v>
      </c>
      <c r="G2223">
        <v>1</v>
      </c>
      <c r="H2223">
        <v>245.59</v>
      </c>
      <c r="I2223" s="2">
        <v>17183.14</v>
      </c>
      <c r="J2223">
        <v>104</v>
      </c>
      <c r="K2223">
        <v>202</v>
      </c>
      <c r="L2223" s="2">
        <v>11655.4</v>
      </c>
      <c r="M2223">
        <v>50024129</v>
      </c>
      <c r="N2223" t="s">
        <v>617</v>
      </c>
      <c r="P2223">
        <v>18</v>
      </c>
    </row>
    <row r="2224" spans="1:16" outlineLevel="2" x14ac:dyDescent="0.3">
      <c r="A2224">
        <v>141</v>
      </c>
      <c r="B2224" t="s">
        <v>511</v>
      </c>
      <c r="C2224">
        <v>20</v>
      </c>
      <c r="D2224">
        <v>4</v>
      </c>
      <c r="E2224">
        <v>321</v>
      </c>
      <c r="F2224" s="2">
        <v>6701.55</v>
      </c>
      <c r="G2224">
        <v>4</v>
      </c>
      <c r="H2224">
        <v>308.01</v>
      </c>
      <c r="I2224" s="2">
        <v>7009.56</v>
      </c>
      <c r="J2224">
        <v>486.6</v>
      </c>
      <c r="K2224">
        <v>484</v>
      </c>
      <c r="L2224" s="2">
        <v>10022.81</v>
      </c>
      <c r="M2224">
        <v>50026343</v>
      </c>
      <c r="N2224" t="s">
        <v>618</v>
      </c>
      <c r="P2224">
        <v>19</v>
      </c>
    </row>
    <row r="2225" spans="1:16" outlineLevel="2" x14ac:dyDescent="0.3">
      <c r="A2225">
        <v>141</v>
      </c>
      <c r="B2225" t="s">
        <v>511</v>
      </c>
      <c r="C2225">
        <v>20</v>
      </c>
      <c r="D2225">
        <v>1</v>
      </c>
      <c r="E2225">
        <v>300</v>
      </c>
      <c r="F2225" s="2">
        <v>5799</v>
      </c>
      <c r="G2225">
        <v>1</v>
      </c>
      <c r="H2225">
        <v>84.09</v>
      </c>
      <c r="I2225" s="2">
        <v>5883.09</v>
      </c>
      <c r="J2225">
        <v>0</v>
      </c>
      <c r="K2225">
        <v>300</v>
      </c>
      <c r="L2225" s="2">
        <v>5799</v>
      </c>
      <c r="M2225">
        <v>50307068</v>
      </c>
      <c r="N2225" t="s">
        <v>551</v>
      </c>
      <c r="P2225">
        <v>15</v>
      </c>
    </row>
    <row r="2226" spans="1:16" outlineLevel="2" x14ac:dyDescent="0.3">
      <c r="A2226">
        <v>141</v>
      </c>
      <c r="B2226" t="s">
        <v>511</v>
      </c>
      <c r="C2226">
        <v>20</v>
      </c>
      <c r="D2226">
        <v>1</v>
      </c>
      <c r="E2226">
        <v>102</v>
      </c>
      <c r="F2226" s="2">
        <v>3788.28</v>
      </c>
      <c r="G2226">
        <v>1</v>
      </c>
      <c r="H2226">
        <v>54.93</v>
      </c>
      <c r="I2226" s="2">
        <v>3843.21</v>
      </c>
      <c r="J2226">
        <v>81.900000000000006</v>
      </c>
      <c r="K2226">
        <v>64</v>
      </c>
      <c r="L2226" s="2">
        <v>2307.84</v>
      </c>
      <c r="M2226">
        <v>50561822</v>
      </c>
      <c r="N2226" t="s">
        <v>530</v>
      </c>
      <c r="P2226">
        <v>11</v>
      </c>
    </row>
    <row r="2227" spans="1:16" outlineLevel="2" x14ac:dyDescent="0.3">
      <c r="A2227">
        <v>141</v>
      </c>
      <c r="B2227" t="s">
        <v>511</v>
      </c>
      <c r="C2227">
        <v>20</v>
      </c>
      <c r="D2227">
        <v>2</v>
      </c>
      <c r="E2227">
        <v>548</v>
      </c>
      <c r="F2227" s="2">
        <v>23325.72</v>
      </c>
      <c r="G2227">
        <v>2</v>
      </c>
      <c r="H2227">
        <v>338.23</v>
      </c>
      <c r="I2227" s="2">
        <v>23663.95</v>
      </c>
      <c r="J2227">
        <v>32</v>
      </c>
      <c r="K2227">
        <v>436</v>
      </c>
      <c r="L2227" s="2">
        <v>18608.16</v>
      </c>
      <c r="M2227">
        <v>50024156</v>
      </c>
      <c r="N2227" t="s">
        <v>562</v>
      </c>
      <c r="P2227">
        <v>17</v>
      </c>
    </row>
    <row r="2228" spans="1:16" outlineLevel="2" x14ac:dyDescent="0.3">
      <c r="A2228">
        <v>141</v>
      </c>
      <c r="B2228" t="s">
        <v>511</v>
      </c>
      <c r="C2228">
        <v>20</v>
      </c>
      <c r="D2228">
        <v>1</v>
      </c>
      <c r="E2228">
        <v>36</v>
      </c>
      <c r="F2228">
        <v>709.2</v>
      </c>
      <c r="G2228">
        <v>1</v>
      </c>
      <c r="H2228">
        <v>10.28</v>
      </c>
      <c r="I2228">
        <v>719.48</v>
      </c>
      <c r="J2228">
        <v>117.2</v>
      </c>
      <c r="K2228">
        <v>47</v>
      </c>
      <c r="L2228">
        <v>899.11</v>
      </c>
      <c r="M2228">
        <v>50577128</v>
      </c>
      <c r="N2228" t="s">
        <v>545</v>
      </c>
      <c r="P2228">
        <v>10</v>
      </c>
    </row>
    <row r="2229" spans="1:16" outlineLevel="2" x14ac:dyDescent="0.3">
      <c r="A2229">
        <v>141</v>
      </c>
      <c r="B2229" t="s">
        <v>511</v>
      </c>
      <c r="C2229">
        <v>20</v>
      </c>
      <c r="D2229">
        <v>1</v>
      </c>
      <c r="E2229">
        <v>171</v>
      </c>
      <c r="F2229" s="2">
        <v>4033.89</v>
      </c>
      <c r="G2229">
        <v>1</v>
      </c>
      <c r="H2229">
        <v>58.49</v>
      </c>
      <c r="I2229" s="2">
        <v>4092.38</v>
      </c>
      <c r="J2229">
        <v>123.5</v>
      </c>
      <c r="K2229">
        <v>128</v>
      </c>
      <c r="L2229" s="2">
        <v>2931.2</v>
      </c>
      <c r="M2229">
        <v>50024105</v>
      </c>
      <c r="N2229" t="s">
        <v>570</v>
      </c>
      <c r="P2229">
        <v>22</v>
      </c>
    </row>
    <row r="2230" spans="1:16" outlineLevel="2" x14ac:dyDescent="0.3">
      <c r="A2230">
        <v>141</v>
      </c>
      <c r="B2230" t="s">
        <v>511</v>
      </c>
      <c r="C2230">
        <v>20</v>
      </c>
      <c r="D2230">
        <v>1</v>
      </c>
      <c r="E2230">
        <v>135</v>
      </c>
      <c r="F2230" s="2">
        <v>2533.9499999999998</v>
      </c>
      <c r="G2230">
        <v>1</v>
      </c>
      <c r="H2230">
        <v>36.74</v>
      </c>
      <c r="I2230" s="2">
        <v>2570.69</v>
      </c>
      <c r="J2230">
        <v>172.9</v>
      </c>
      <c r="K2230">
        <v>118</v>
      </c>
      <c r="L2230" s="2">
        <v>2149.96</v>
      </c>
      <c r="M2230">
        <v>50577132</v>
      </c>
      <c r="N2230" t="s">
        <v>535</v>
      </c>
      <c r="P2230">
        <v>10</v>
      </c>
    </row>
    <row r="2231" spans="1:16" outlineLevel="2" x14ac:dyDescent="0.3">
      <c r="A2231">
        <v>141</v>
      </c>
      <c r="B2231" t="s">
        <v>511</v>
      </c>
      <c r="C2231">
        <v>20</v>
      </c>
      <c r="D2231">
        <v>1</v>
      </c>
      <c r="E2231">
        <v>300</v>
      </c>
      <c r="F2231" s="2">
        <v>15273</v>
      </c>
      <c r="G2231">
        <v>1</v>
      </c>
      <c r="H2231">
        <v>221.46</v>
      </c>
      <c r="I2231" s="2">
        <v>15494.46</v>
      </c>
      <c r="J2231">
        <v>0</v>
      </c>
      <c r="K2231">
        <v>300</v>
      </c>
      <c r="L2231" s="2">
        <v>14829</v>
      </c>
      <c r="M2231">
        <v>50351037</v>
      </c>
      <c r="N2231" t="s">
        <v>619</v>
      </c>
      <c r="P2231">
        <v>3</v>
      </c>
    </row>
    <row r="2232" spans="1:16" outlineLevel="2" x14ac:dyDescent="0.3">
      <c r="A2232">
        <v>141</v>
      </c>
      <c r="B2232" t="s">
        <v>511</v>
      </c>
      <c r="C2232">
        <v>20</v>
      </c>
      <c r="D2232">
        <v>6</v>
      </c>
      <c r="E2232">
        <v>862</v>
      </c>
      <c r="F2232" s="2">
        <v>21193.65</v>
      </c>
      <c r="G2232">
        <v>6</v>
      </c>
      <c r="H2232">
        <v>307.31</v>
      </c>
      <c r="I2232" s="2">
        <v>21500.959999999999</v>
      </c>
      <c r="J2232">
        <v>697.25</v>
      </c>
      <c r="K2232">
        <v>866</v>
      </c>
      <c r="L2232" s="2">
        <v>20666.5</v>
      </c>
      <c r="M2232">
        <v>50024092</v>
      </c>
      <c r="N2232" t="s">
        <v>555</v>
      </c>
      <c r="P2232">
        <v>19</v>
      </c>
    </row>
    <row r="2233" spans="1:16" outlineLevel="2" x14ac:dyDescent="0.3">
      <c r="A2233">
        <v>141</v>
      </c>
      <c r="B2233" t="s">
        <v>511</v>
      </c>
      <c r="C2233">
        <v>20</v>
      </c>
      <c r="D2233">
        <v>1</v>
      </c>
      <c r="E2233">
        <v>85</v>
      </c>
      <c r="F2233" s="2">
        <v>1645.6</v>
      </c>
      <c r="G2233">
        <v>1</v>
      </c>
      <c r="H2233">
        <v>23.86</v>
      </c>
      <c r="I2233" s="2">
        <v>1669.46</v>
      </c>
      <c r="J2233">
        <v>102.1</v>
      </c>
      <c r="K2233">
        <v>81</v>
      </c>
      <c r="L2233" s="2">
        <v>1384.29</v>
      </c>
      <c r="M2233">
        <v>50417108</v>
      </c>
      <c r="N2233" t="s">
        <v>548</v>
      </c>
      <c r="P2233">
        <v>9</v>
      </c>
    </row>
    <row r="2234" spans="1:16" outlineLevel="2" x14ac:dyDescent="0.3">
      <c r="A2234">
        <v>141</v>
      </c>
      <c r="B2234" t="s">
        <v>511</v>
      </c>
      <c r="C2234">
        <v>20</v>
      </c>
      <c r="D2234">
        <v>1</v>
      </c>
      <c r="E2234">
        <v>123</v>
      </c>
      <c r="F2234" s="2">
        <v>6261.93</v>
      </c>
      <c r="G2234">
        <v>1</v>
      </c>
      <c r="H2234">
        <v>90.8</v>
      </c>
      <c r="I2234" s="2">
        <v>6352.73</v>
      </c>
      <c r="J2234">
        <v>25.7</v>
      </c>
      <c r="K2234">
        <v>33</v>
      </c>
      <c r="L2234" s="2">
        <v>1348.71</v>
      </c>
      <c r="M2234">
        <v>50024103</v>
      </c>
      <c r="N2234" t="s">
        <v>549</v>
      </c>
      <c r="P2234">
        <v>14</v>
      </c>
    </row>
    <row r="2235" spans="1:16" outlineLevel="2" x14ac:dyDescent="0.3">
      <c r="A2235">
        <v>141</v>
      </c>
      <c r="B2235" t="s">
        <v>511</v>
      </c>
      <c r="C2235">
        <v>20</v>
      </c>
      <c r="D2235">
        <v>1</v>
      </c>
      <c r="E2235">
        <v>201</v>
      </c>
      <c r="F2235" s="2">
        <v>11714.28</v>
      </c>
      <c r="G2235">
        <v>1</v>
      </c>
      <c r="H2235">
        <v>169.86</v>
      </c>
      <c r="I2235" s="2">
        <v>11884.14</v>
      </c>
      <c r="J2235">
        <v>64.400000000000006</v>
      </c>
      <c r="K2235">
        <v>159</v>
      </c>
      <c r="L2235" s="2">
        <v>9266.52</v>
      </c>
      <c r="M2235">
        <v>50589970</v>
      </c>
      <c r="N2235" t="s">
        <v>620</v>
      </c>
      <c r="P2235">
        <v>11</v>
      </c>
    </row>
    <row r="2236" spans="1:16" outlineLevel="2" x14ac:dyDescent="0.3">
      <c r="A2236">
        <v>141</v>
      </c>
      <c r="B2236" t="s">
        <v>511</v>
      </c>
      <c r="C2236">
        <v>20</v>
      </c>
      <c r="D2236">
        <v>1</v>
      </c>
      <c r="E2236">
        <v>78</v>
      </c>
      <c r="F2236" s="2">
        <v>2663.7</v>
      </c>
      <c r="G2236">
        <v>1</v>
      </c>
      <c r="H2236">
        <v>38.619999999999997</v>
      </c>
      <c r="I2236" s="2">
        <v>2702.32</v>
      </c>
      <c r="J2236">
        <v>122</v>
      </c>
      <c r="K2236">
        <v>97</v>
      </c>
      <c r="L2236" s="2">
        <v>2721.82</v>
      </c>
      <c r="M2236">
        <v>50607059</v>
      </c>
      <c r="N2236" t="s">
        <v>613</v>
      </c>
      <c r="P2236">
        <v>18</v>
      </c>
    </row>
    <row r="2237" spans="1:16" outlineLevel="2" x14ac:dyDescent="0.3">
      <c r="A2237">
        <v>141</v>
      </c>
      <c r="B2237" t="s">
        <v>511</v>
      </c>
      <c r="C2237">
        <v>20</v>
      </c>
      <c r="D2237">
        <v>1</v>
      </c>
      <c r="E2237">
        <v>58</v>
      </c>
      <c r="F2237" s="2">
        <v>1005.14</v>
      </c>
      <c r="G2237">
        <v>1</v>
      </c>
      <c r="H2237">
        <v>14.57</v>
      </c>
      <c r="I2237" s="2">
        <v>1019.71</v>
      </c>
      <c r="J2237">
        <v>91.2</v>
      </c>
      <c r="K2237">
        <v>53</v>
      </c>
      <c r="L2237">
        <v>891.99</v>
      </c>
      <c r="M2237">
        <v>50024099</v>
      </c>
      <c r="N2237" t="s">
        <v>559</v>
      </c>
      <c r="P2237">
        <v>4</v>
      </c>
    </row>
    <row r="2238" spans="1:16" outlineLevel="2" x14ac:dyDescent="0.3">
      <c r="A2238">
        <v>141</v>
      </c>
      <c r="B2238" t="s">
        <v>511</v>
      </c>
      <c r="C2238">
        <v>20</v>
      </c>
      <c r="D2238">
        <v>2</v>
      </c>
      <c r="E2238">
        <v>306</v>
      </c>
      <c r="F2238" s="2">
        <v>7350.78</v>
      </c>
      <c r="G2238">
        <v>2</v>
      </c>
      <c r="H2238">
        <v>106.58</v>
      </c>
      <c r="I2238" s="2">
        <v>7457.36</v>
      </c>
      <c r="J2238">
        <v>62.2</v>
      </c>
      <c r="K2238">
        <v>178</v>
      </c>
      <c r="L2238" s="2">
        <v>4168.76</v>
      </c>
      <c r="M2238">
        <v>50024109</v>
      </c>
      <c r="N2238" t="s">
        <v>512</v>
      </c>
      <c r="P2238">
        <v>8</v>
      </c>
    </row>
    <row r="2239" spans="1:16" outlineLevel="2" x14ac:dyDescent="0.3">
      <c r="A2239">
        <v>141</v>
      </c>
      <c r="B2239" t="s">
        <v>511</v>
      </c>
      <c r="C2239">
        <v>20</v>
      </c>
      <c r="D2239">
        <v>1</v>
      </c>
      <c r="E2239">
        <v>300</v>
      </c>
      <c r="F2239" s="2">
        <v>9246</v>
      </c>
      <c r="G2239">
        <v>1</v>
      </c>
      <c r="H2239">
        <v>134.07</v>
      </c>
      <c r="I2239" s="2">
        <v>9380.07</v>
      </c>
      <c r="J2239">
        <v>0</v>
      </c>
      <c r="K2239">
        <v>300</v>
      </c>
      <c r="L2239" s="2">
        <v>8976</v>
      </c>
      <c r="M2239">
        <v>50024124</v>
      </c>
      <c r="N2239" t="s">
        <v>585</v>
      </c>
      <c r="P2239">
        <v>3</v>
      </c>
    </row>
    <row r="2240" spans="1:16" outlineLevel="2" x14ac:dyDescent="0.3">
      <c r="A2240">
        <v>141</v>
      </c>
      <c r="B2240" t="s">
        <v>511</v>
      </c>
      <c r="C2240">
        <v>20</v>
      </c>
      <c r="D2240">
        <v>1</v>
      </c>
      <c r="E2240">
        <v>231</v>
      </c>
      <c r="F2240" s="2">
        <v>11439.12</v>
      </c>
      <c r="G2240">
        <v>1</v>
      </c>
      <c r="H2240">
        <v>165.87</v>
      </c>
      <c r="I2240" s="2">
        <v>11604.99</v>
      </c>
      <c r="J2240">
        <v>65</v>
      </c>
      <c r="K2240">
        <v>103</v>
      </c>
      <c r="L2240" s="2">
        <v>4952.24</v>
      </c>
      <c r="M2240">
        <v>50024098</v>
      </c>
      <c r="N2240" t="s">
        <v>612</v>
      </c>
      <c r="P2240">
        <v>19</v>
      </c>
    </row>
    <row r="2241" spans="1:16" outlineLevel="2" x14ac:dyDescent="0.3">
      <c r="A2241">
        <v>141</v>
      </c>
      <c r="B2241" t="s">
        <v>511</v>
      </c>
      <c r="C2241">
        <v>20</v>
      </c>
      <c r="D2241">
        <v>1</v>
      </c>
      <c r="E2241">
        <v>129</v>
      </c>
      <c r="F2241" s="2">
        <v>6394.53</v>
      </c>
      <c r="G2241">
        <v>1</v>
      </c>
      <c r="H2241">
        <v>92.72</v>
      </c>
      <c r="I2241" s="2">
        <v>6487.25</v>
      </c>
      <c r="J2241">
        <v>75.5</v>
      </c>
      <c r="K2241">
        <v>69</v>
      </c>
      <c r="L2241" s="2">
        <v>3320.97</v>
      </c>
      <c r="M2241">
        <v>50024106</v>
      </c>
      <c r="N2241" t="s">
        <v>519</v>
      </c>
      <c r="P2241">
        <v>7</v>
      </c>
    </row>
    <row r="2242" spans="1:16" outlineLevel="2" x14ac:dyDescent="0.3">
      <c r="A2242">
        <v>141</v>
      </c>
      <c r="B2242" t="s">
        <v>511</v>
      </c>
      <c r="C2242">
        <v>20</v>
      </c>
      <c r="D2242">
        <v>1</v>
      </c>
      <c r="E2242">
        <v>300</v>
      </c>
      <c r="F2242" s="2">
        <v>8040</v>
      </c>
      <c r="G2242">
        <v>1</v>
      </c>
      <c r="H2242">
        <v>615.05999999999995</v>
      </c>
      <c r="I2242" s="2">
        <v>8655.06</v>
      </c>
      <c r="J2242">
        <v>0</v>
      </c>
      <c r="K2242">
        <v>300</v>
      </c>
      <c r="L2242" s="2">
        <v>7806</v>
      </c>
      <c r="M2242">
        <v>50024123</v>
      </c>
      <c r="N2242" t="s">
        <v>527</v>
      </c>
      <c r="P2242">
        <v>1</v>
      </c>
    </row>
    <row r="2243" spans="1:16" outlineLevel="2" x14ac:dyDescent="0.3">
      <c r="A2243">
        <v>141</v>
      </c>
      <c r="B2243" t="s">
        <v>511</v>
      </c>
      <c r="C2243">
        <v>20</v>
      </c>
      <c r="D2243">
        <v>3</v>
      </c>
      <c r="E2243">
        <v>129</v>
      </c>
      <c r="F2243" s="2">
        <v>2368.5300000000002</v>
      </c>
      <c r="G2243">
        <v>3</v>
      </c>
      <c r="H2243">
        <v>34.340000000000003</v>
      </c>
      <c r="I2243" s="2">
        <v>2402.87</v>
      </c>
      <c r="J2243">
        <v>275.89999999999998</v>
      </c>
      <c r="K2243">
        <v>178</v>
      </c>
      <c r="L2243" s="2">
        <v>3153.9</v>
      </c>
      <c r="M2243">
        <v>50024107</v>
      </c>
      <c r="N2243" t="s">
        <v>590</v>
      </c>
      <c r="P2243">
        <v>2</v>
      </c>
    </row>
    <row r="2244" spans="1:16" outlineLevel="2" x14ac:dyDescent="0.3">
      <c r="A2244">
        <v>141</v>
      </c>
      <c r="B2244" t="s">
        <v>511</v>
      </c>
      <c r="C2244">
        <v>20</v>
      </c>
      <c r="D2244">
        <v>1</v>
      </c>
      <c r="E2244">
        <v>300</v>
      </c>
      <c r="F2244" s="2">
        <v>8109</v>
      </c>
      <c r="G2244">
        <v>1</v>
      </c>
      <c r="H2244">
        <v>117.58</v>
      </c>
      <c r="I2244" s="2">
        <v>8226.58</v>
      </c>
      <c r="J2244">
        <v>29</v>
      </c>
      <c r="K2244">
        <v>226</v>
      </c>
      <c r="L2244" s="2">
        <v>5367.5</v>
      </c>
      <c r="M2244">
        <v>50024118</v>
      </c>
      <c r="N2244" t="s">
        <v>520</v>
      </c>
      <c r="P2244">
        <v>3</v>
      </c>
    </row>
    <row r="2245" spans="1:16" outlineLevel="2" x14ac:dyDescent="0.3">
      <c r="A2245">
        <v>141</v>
      </c>
      <c r="B2245" t="s">
        <v>511</v>
      </c>
      <c r="C2245">
        <v>20</v>
      </c>
      <c r="D2245">
        <v>2</v>
      </c>
      <c r="E2245">
        <v>189</v>
      </c>
      <c r="F2245" s="2">
        <v>7107.03</v>
      </c>
      <c r="G2245">
        <v>2</v>
      </c>
      <c r="H2245">
        <v>103.05</v>
      </c>
      <c r="I2245" s="2">
        <v>7210.08</v>
      </c>
      <c r="J2245">
        <v>184</v>
      </c>
      <c r="K2245">
        <v>108</v>
      </c>
      <c r="L2245" s="2">
        <v>3663.8</v>
      </c>
      <c r="M2245">
        <v>50024083</v>
      </c>
      <c r="N2245" t="s">
        <v>541</v>
      </c>
      <c r="P2245">
        <v>5</v>
      </c>
    </row>
    <row r="2246" spans="1:16" outlineLevel="2" x14ac:dyDescent="0.3">
      <c r="A2246">
        <v>141</v>
      </c>
      <c r="B2246" t="s">
        <v>511</v>
      </c>
      <c r="C2246">
        <v>20</v>
      </c>
      <c r="D2246">
        <v>3</v>
      </c>
      <c r="E2246">
        <v>336</v>
      </c>
      <c r="F2246" s="2">
        <v>23405.759999999998</v>
      </c>
      <c r="G2246">
        <v>3</v>
      </c>
      <c r="H2246">
        <v>339.38</v>
      </c>
      <c r="I2246" s="2">
        <v>23745.14</v>
      </c>
      <c r="J2246">
        <v>205</v>
      </c>
      <c r="K2246">
        <v>437</v>
      </c>
      <c r="L2246" s="2">
        <v>23689.31</v>
      </c>
      <c r="M2246">
        <v>50024078</v>
      </c>
      <c r="N2246" t="s">
        <v>621</v>
      </c>
      <c r="P2246">
        <v>17</v>
      </c>
    </row>
    <row r="2247" spans="1:16" outlineLevel="2" x14ac:dyDescent="0.3">
      <c r="A2247">
        <v>141</v>
      </c>
      <c r="B2247" t="s">
        <v>511</v>
      </c>
      <c r="C2247">
        <v>20</v>
      </c>
      <c r="D2247">
        <v>1</v>
      </c>
      <c r="E2247">
        <v>165</v>
      </c>
      <c r="F2247" s="2">
        <v>5892.15</v>
      </c>
      <c r="G2247">
        <v>1</v>
      </c>
      <c r="H2247">
        <v>85.44</v>
      </c>
      <c r="I2247" s="2">
        <v>5977.59</v>
      </c>
      <c r="J2247">
        <v>119</v>
      </c>
      <c r="K2247">
        <v>115</v>
      </c>
      <c r="L2247" s="2">
        <v>3987.05</v>
      </c>
      <c r="M2247">
        <v>50024125</v>
      </c>
      <c r="N2247" t="s">
        <v>616</v>
      </c>
      <c r="P2247">
        <v>3</v>
      </c>
    </row>
    <row r="2248" spans="1:16" outlineLevel="2" x14ac:dyDescent="0.3">
      <c r="A2248">
        <v>141</v>
      </c>
      <c r="B2248" t="s">
        <v>511</v>
      </c>
      <c r="C2248">
        <v>20</v>
      </c>
      <c r="D2248">
        <v>1</v>
      </c>
      <c r="E2248">
        <v>300</v>
      </c>
      <c r="F2248" s="2">
        <v>14424</v>
      </c>
      <c r="G2248">
        <v>1</v>
      </c>
      <c r="H2248">
        <v>209.15</v>
      </c>
      <c r="I2248" s="2">
        <v>14633.15</v>
      </c>
      <c r="J2248">
        <v>0</v>
      </c>
      <c r="K2248">
        <v>300</v>
      </c>
      <c r="L2248" s="2">
        <v>14004</v>
      </c>
      <c r="M2248">
        <v>50577134</v>
      </c>
      <c r="N2248" t="s">
        <v>521</v>
      </c>
      <c r="P2248">
        <v>10</v>
      </c>
    </row>
    <row r="2249" spans="1:16" outlineLevel="2" x14ac:dyDescent="0.3">
      <c r="A2249">
        <v>141</v>
      </c>
      <c r="B2249" t="s">
        <v>511</v>
      </c>
      <c r="C2249">
        <v>20</v>
      </c>
      <c r="D2249">
        <v>1</v>
      </c>
      <c r="E2249">
        <v>300</v>
      </c>
      <c r="F2249" s="2">
        <v>20898</v>
      </c>
      <c r="G2249">
        <v>1</v>
      </c>
      <c r="H2249">
        <v>303.02</v>
      </c>
      <c r="I2249" s="2">
        <v>21201.02</v>
      </c>
      <c r="J2249">
        <v>0</v>
      </c>
      <c r="K2249">
        <v>300</v>
      </c>
      <c r="L2249" s="2">
        <v>20289</v>
      </c>
      <c r="M2249">
        <v>50024079</v>
      </c>
      <c r="N2249" t="s">
        <v>539</v>
      </c>
      <c r="P2249">
        <v>20</v>
      </c>
    </row>
    <row r="2250" spans="1:16" outlineLevel="2" x14ac:dyDescent="0.3">
      <c r="A2250">
        <v>141</v>
      </c>
      <c r="B2250" t="s">
        <v>511</v>
      </c>
      <c r="C2250">
        <v>20</v>
      </c>
      <c r="D2250">
        <v>1</v>
      </c>
      <c r="E2250">
        <v>300</v>
      </c>
      <c r="F2250" s="2">
        <v>12630</v>
      </c>
      <c r="G2250">
        <v>1</v>
      </c>
      <c r="H2250">
        <v>183.14</v>
      </c>
      <c r="I2250" s="2">
        <v>12813.14</v>
      </c>
      <c r="J2250">
        <v>0</v>
      </c>
      <c r="K2250">
        <v>300</v>
      </c>
      <c r="L2250" s="2">
        <v>12261</v>
      </c>
      <c r="M2250">
        <v>50024098</v>
      </c>
      <c r="N2250" t="s">
        <v>612</v>
      </c>
      <c r="P2250">
        <v>19</v>
      </c>
    </row>
    <row r="2251" spans="1:16" outlineLevel="2" x14ac:dyDescent="0.3">
      <c r="A2251">
        <v>141</v>
      </c>
      <c r="B2251" t="s">
        <v>511</v>
      </c>
      <c r="C2251">
        <v>20</v>
      </c>
      <c r="D2251">
        <v>3</v>
      </c>
      <c r="E2251">
        <v>155</v>
      </c>
      <c r="F2251" s="2">
        <v>5185.37</v>
      </c>
      <c r="G2251">
        <v>3</v>
      </c>
      <c r="H2251">
        <v>75.180000000000007</v>
      </c>
      <c r="I2251" s="2">
        <v>5260.55</v>
      </c>
      <c r="J2251">
        <v>306.5</v>
      </c>
      <c r="K2251">
        <v>148</v>
      </c>
      <c r="L2251" s="2">
        <v>4625</v>
      </c>
      <c r="M2251">
        <v>50577132</v>
      </c>
      <c r="N2251" t="s">
        <v>535</v>
      </c>
      <c r="P2251">
        <v>10</v>
      </c>
    </row>
    <row r="2252" spans="1:16" outlineLevel="2" x14ac:dyDescent="0.3">
      <c r="A2252">
        <v>141</v>
      </c>
      <c r="B2252" t="s">
        <v>511</v>
      </c>
      <c r="C2252">
        <v>20</v>
      </c>
      <c r="D2252">
        <v>2</v>
      </c>
      <c r="E2252">
        <v>432</v>
      </c>
      <c r="F2252" s="2">
        <v>9063.84</v>
      </c>
      <c r="G2252">
        <v>2</v>
      </c>
      <c r="H2252">
        <v>131.43</v>
      </c>
      <c r="I2252" s="2">
        <v>9195.27</v>
      </c>
      <c r="J2252">
        <v>164.5</v>
      </c>
      <c r="K2252">
        <v>452</v>
      </c>
      <c r="L2252" s="2">
        <v>9195.56</v>
      </c>
      <c r="M2252">
        <v>50574512</v>
      </c>
      <c r="N2252" t="s">
        <v>594</v>
      </c>
      <c r="P2252">
        <v>15</v>
      </c>
    </row>
    <row r="2253" spans="1:16" outlineLevel="2" x14ac:dyDescent="0.3">
      <c r="A2253">
        <v>141</v>
      </c>
      <c r="B2253" t="s">
        <v>511</v>
      </c>
      <c r="C2253">
        <v>20</v>
      </c>
      <c r="D2253">
        <v>2</v>
      </c>
      <c r="E2253">
        <v>600</v>
      </c>
      <c r="F2253" s="2">
        <v>20316</v>
      </c>
      <c r="G2253">
        <v>2</v>
      </c>
      <c r="H2253">
        <v>294.58</v>
      </c>
      <c r="I2253" s="2">
        <v>20610.580000000002</v>
      </c>
      <c r="J2253">
        <v>0</v>
      </c>
      <c r="K2253">
        <v>600</v>
      </c>
      <c r="L2253" s="2">
        <v>19725</v>
      </c>
      <c r="M2253">
        <v>50024095</v>
      </c>
      <c r="N2253" t="s">
        <v>622</v>
      </c>
      <c r="P2253">
        <v>19</v>
      </c>
    </row>
    <row r="2254" spans="1:16" outlineLevel="2" x14ac:dyDescent="0.3">
      <c r="A2254">
        <v>141</v>
      </c>
      <c r="B2254" t="s">
        <v>511</v>
      </c>
      <c r="C2254">
        <v>20</v>
      </c>
      <c r="D2254">
        <v>1</v>
      </c>
      <c r="E2254">
        <v>76</v>
      </c>
      <c r="F2254" s="2">
        <v>1792.84</v>
      </c>
      <c r="G2254">
        <v>1</v>
      </c>
      <c r="H2254">
        <v>26</v>
      </c>
      <c r="I2254" s="2">
        <v>1818.84</v>
      </c>
      <c r="J2254">
        <v>63</v>
      </c>
      <c r="K2254">
        <v>0</v>
      </c>
      <c r="L2254">
        <v>0</v>
      </c>
      <c r="M2254">
        <v>50024109</v>
      </c>
      <c r="N2254" t="s">
        <v>512</v>
      </c>
      <c r="P2254">
        <v>8</v>
      </c>
    </row>
    <row r="2255" spans="1:16" outlineLevel="2" x14ac:dyDescent="0.3">
      <c r="A2255">
        <v>141</v>
      </c>
      <c r="B2255" t="s">
        <v>511</v>
      </c>
      <c r="C2255">
        <v>20</v>
      </c>
      <c r="D2255">
        <v>1</v>
      </c>
      <c r="E2255">
        <v>300</v>
      </c>
      <c r="F2255" s="2">
        <v>5676</v>
      </c>
      <c r="G2255">
        <v>1</v>
      </c>
      <c r="H2255">
        <v>82.3</v>
      </c>
      <c r="I2255" s="2">
        <v>5758.3</v>
      </c>
      <c r="J2255">
        <v>0</v>
      </c>
      <c r="K2255">
        <v>300</v>
      </c>
      <c r="L2255" s="2">
        <v>5511</v>
      </c>
      <c r="M2255">
        <v>50024099</v>
      </c>
      <c r="N2255" t="s">
        <v>559</v>
      </c>
      <c r="P2255">
        <v>4</v>
      </c>
    </row>
    <row r="2256" spans="1:16" outlineLevel="2" x14ac:dyDescent="0.3">
      <c r="A2256">
        <v>141</v>
      </c>
      <c r="B2256" t="s">
        <v>511</v>
      </c>
      <c r="C2256">
        <v>20</v>
      </c>
      <c r="D2256">
        <v>1</v>
      </c>
      <c r="E2256">
        <v>300</v>
      </c>
      <c r="F2256" s="2">
        <v>10245</v>
      </c>
      <c r="G2256">
        <v>1</v>
      </c>
      <c r="H2256">
        <v>148.55000000000001</v>
      </c>
      <c r="I2256" s="2">
        <v>10393.549999999999</v>
      </c>
      <c r="J2256">
        <v>0</v>
      </c>
      <c r="K2256">
        <v>300</v>
      </c>
      <c r="L2256" s="2">
        <v>9948</v>
      </c>
      <c r="M2256">
        <v>50574521</v>
      </c>
      <c r="N2256" t="s">
        <v>552</v>
      </c>
      <c r="P2256">
        <v>18</v>
      </c>
    </row>
    <row r="2257" spans="1:16" outlineLevel="2" x14ac:dyDescent="0.3">
      <c r="A2257">
        <v>141</v>
      </c>
      <c r="B2257" t="s">
        <v>511</v>
      </c>
      <c r="C2257">
        <v>20</v>
      </c>
      <c r="D2257">
        <v>1</v>
      </c>
      <c r="E2257">
        <v>300</v>
      </c>
      <c r="F2257" s="2">
        <v>6756</v>
      </c>
      <c r="G2257">
        <v>1</v>
      </c>
      <c r="H2257">
        <v>97.96</v>
      </c>
      <c r="I2257" s="2">
        <v>6853.96</v>
      </c>
      <c r="J2257">
        <v>0</v>
      </c>
      <c r="K2257">
        <v>300</v>
      </c>
      <c r="L2257" s="2">
        <v>6558</v>
      </c>
      <c r="M2257">
        <v>50024148</v>
      </c>
      <c r="N2257" t="s">
        <v>533</v>
      </c>
      <c r="P2257">
        <v>20</v>
      </c>
    </row>
    <row r="2258" spans="1:16" outlineLevel="2" x14ac:dyDescent="0.3">
      <c r="A2258">
        <v>141</v>
      </c>
      <c r="B2258" t="s">
        <v>511</v>
      </c>
      <c r="C2258">
        <v>20</v>
      </c>
      <c r="D2258">
        <v>3</v>
      </c>
      <c r="E2258">
        <v>451</v>
      </c>
      <c r="F2258" s="2">
        <v>9118.89</v>
      </c>
      <c r="G2258">
        <v>3</v>
      </c>
      <c r="H2258">
        <v>132.22</v>
      </c>
      <c r="I2258" s="2">
        <v>9251.11</v>
      </c>
      <c r="J2258">
        <v>212.05</v>
      </c>
      <c r="K2258">
        <v>439</v>
      </c>
      <c r="L2258" s="2">
        <v>8639.5499999999993</v>
      </c>
      <c r="M2258">
        <v>50024102</v>
      </c>
      <c r="N2258" t="s">
        <v>538</v>
      </c>
      <c r="P2258">
        <v>13</v>
      </c>
    </row>
    <row r="2259" spans="1:16" outlineLevel="2" x14ac:dyDescent="0.3">
      <c r="A2259">
        <v>141</v>
      </c>
      <c r="B2259" t="s">
        <v>511</v>
      </c>
      <c r="C2259">
        <v>20</v>
      </c>
      <c r="D2259">
        <v>4</v>
      </c>
      <c r="E2259">
        <v>112</v>
      </c>
      <c r="F2259" s="2">
        <v>3586.48</v>
      </c>
      <c r="G2259">
        <v>4</v>
      </c>
      <c r="H2259">
        <v>52</v>
      </c>
      <c r="I2259" s="2">
        <v>3638.48</v>
      </c>
      <c r="J2259">
        <v>284.8</v>
      </c>
      <c r="K2259">
        <v>158</v>
      </c>
      <c r="L2259" s="2">
        <v>4949.33</v>
      </c>
      <c r="M2259">
        <v>50024112</v>
      </c>
      <c r="N2259" t="s">
        <v>576</v>
      </c>
      <c r="P2259">
        <v>12</v>
      </c>
    </row>
    <row r="2260" spans="1:16" outlineLevel="2" x14ac:dyDescent="0.3">
      <c r="A2260">
        <v>141</v>
      </c>
      <c r="B2260" t="s">
        <v>511</v>
      </c>
      <c r="C2260">
        <v>20</v>
      </c>
      <c r="D2260">
        <v>2</v>
      </c>
      <c r="E2260">
        <v>82</v>
      </c>
      <c r="F2260" s="2">
        <v>1615.4</v>
      </c>
      <c r="G2260">
        <v>2</v>
      </c>
      <c r="H2260">
        <v>23.42</v>
      </c>
      <c r="I2260" s="2">
        <v>1638.82</v>
      </c>
      <c r="J2260">
        <v>203.8</v>
      </c>
      <c r="K2260">
        <v>59</v>
      </c>
      <c r="L2260" s="2">
        <v>1128.67</v>
      </c>
      <c r="M2260">
        <v>50024103</v>
      </c>
      <c r="N2260" t="s">
        <v>549</v>
      </c>
      <c r="P2260">
        <v>14</v>
      </c>
    </row>
    <row r="2261" spans="1:16" outlineLevel="2" x14ac:dyDescent="0.3">
      <c r="A2261">
        <v>141</v>
      </c>
      <c r="B2261" t="s">
        <v>511</v>
      </c>
      <c r="C2261">
        <v>20</v>
      </c>
      <c r="D2261">
        <v>2</v>
      </c>
      <c r="E2261">
        <v>383</v>
      </c>
      <c r="F2261" s="2">
        <v>11621.84</v>
      </c>
      <c r="G2261">
        <v>2</v>
      </c>
      <c r="H2261">
        <v>168.52</v>
      </c>
      <c r="I2261" s="2">
        <v>11790.36</v>
      </c>
      <c r="J2261">
        <v>185.5</v>
      </c>
      <c r="K2261">
        <v>400</v>
      </c>
      <c r="L2261" s="2">
        <v>11753</v>
      </c>
      <c r="M2261">
        <v>50024098</v>
      </c>
      <c r="N2261" t="s">
        <v>612</v>
      </c>
      <c r="P2261">
        <v>19</v>
      </c>
    </row>
    <row r="2262" spans="1:16" outlineLevel="2" x14ac:dyDescent="0.3">
      <c r="A2262">
        <v>141</v>
      </c>
      <c r="B2262" t="s">
        <v>511</v>
      </c>
      <c r="C2262">
        <v>20</v>
      </c>
      <c r="D2262">
        <v>1</v>
      </c>
      <c r="E2262">
        <v>300</v>
      </c>
      <c r="F2262" s="2">
        <v>10443</v>
      </c>
      <c r="G2262">
        <v>1</v>
      </c>
      <c r="H2262">
        <v>151.41999999999999</v>
      </c>
      <c r="I2262" s="2">
        <v>10594.42</v>
      </c>
      <c r="J2262">
        <v>0</v>
      </c>
      <c r="K2262">
        <v>300</v>
      </c>
      <c r="L2262" s="2">
        <v>10140</v>
      </c>
      <c r="M2262">
        <v>50417208</v>
      </c>
      <c r="N2262" t="s">
        <v>604</v>
      </c>
      <c r="P2262">
        <v>16</v>
      </c>
    </row>
    <row r="2263" spans="1:16" outlineLevel="2" x14ac:dyDescent="0.3">
      <c r="A2263">
        <v>141</v>
      </c>
      <c r="B2263" t="s">
        <v>511</v>
      </c>
      <c r="C2263">
        <v>20</v>
      </c>
      <c r="D2263">
        <v>3</v>
      </c>
      <c r="E2263">
        <v>108</v>
      </c>
      <c r="F2263" s="2">
        <v>3762.43</v>
      </c>
      <c r="G2263">
        <v>3</v>
      </c>
      <c r="H2263">
        <v>54.56</v>
      </c>
      <c r="I2263" s="2">
        <v>3816.99</v>
      </c>
      <c r="J2263">
        <v>186.58</v>
      </c>
      <c r="K2263">
        <v>138</v>
      </c>
      <c r="L2263" s="2">
        <v>4471.5600000000004</v>
      </c>
      <c r="M2263">
        <v>50024105</v>
      </c>
      <c r="N2263" t="s">
        <v>570</v>
      </c>
      <c r="P2263">
        <v>22</v>
      </c>
    </row>
    <row r="2264" spans="1:16" outlineLevel="2" x14ac:dyDescent="0.3">
      <c r="A2264">
        <v>141</v>
      </c>
      <c r="B2264" t="s">
        <v>511</v>
      </c>
      <c r="C2264">
        <v>20</v>
      </c>
      <c r="D2264">
        <v>6</v>
      </c>
      <c r="E2264">
        <v>517</v>
      </c>
      <c r="F2264" s="2">
        <v>22571.67</v>
      </c>
      <c r="G2264">
        <v>6</v>
      </c>
      <c r="H2264">
        <v>327.29000000000002</v>
      </c>
      <c r="I2264" s="2">
        <v>22898.959999999999</v>
      </c>
      <c r="J2264">
        <v>362.5</v>
      </c>
      <c r="K2264">
        <v>467</v>
      </c>
      <c r="L2264" s="2">
        <v>19636.54</v>
      </c>
      <c r="M2264">
        <v>50024106</v>
      </c>
      <c r="N2264" t="s">
        <v>519</v>
      </c>
      <c r="P2264">
        <v>7</v>
      </c>
    </row>
    <row r="2265" spans="1:16" outlineLevel="2" x14ac:dyDescent="0.3">
      <c r="A2265">
        <v>141</v>
      </c>
      <c r="B2265" t="s">
        <v>511</v>
      </c>
      <c r="C2265">
        <v>20</v>
      </c>
      <c r="D2265">
        <v>3</v>
      </c>
      <c r="E2265">
        <v>276</v>
      </c>
      <c r="F2265" s="2">
        <v>8884.44</v>
      </c>
      <c r="G2265">
        <v>3</v>
      </c>
      <c r="H2265">
        <v>128.82</v>
      </c>
      <c r="I2265" s="2">
        <v>9013.26</v>
      </c>
      <c r="J2265">
        <v>121.5</v>
      </c>
      <c r="K2265">
        <v>140</v>
      </c>
      <c r="L2265" s="2">
        <v>4375</v>
      </c>
      <c r="M2265">
        <v>50307068</v>
      </c>
      <c r="N2265" t="s">
        <v>551</v>
      </c>
      <c r="P2265">
        <v>15</v>
      </c>
    </row>
    <row r="2266" spans="1:16" outlineLevel="2" x14ac:dyDescent="0.3">
      <c r="A2266">
        <v>141</v>
      </c>
      <c r="B2266" t="s">
        <v>511</v>
      </c>
      <c r="C2266">
        <v>20</v>
      </c>
      <c r="D2266">
        <v>7</v>
      </c>
      <c r="E2266" s="1">
        <v>1101</v>
      </c>
      <c r="F2266" s="2">
        <v>29390.07</v>
      </c>
      <c r="G2266">
        <v>7</v>
      </c>
      <c r="H2266">
        <v>455.23</v>
      </c>
      <c r="I2266" s="2">
        <v>29845.3</v>
      </c>
      <c r="J2266">
        <v>549</v>
      </c>
      <c r="K2266" s="1">
        <v>1201</v>
      </c>
      <c r="L2266" s="2">
        <v>31476.97</v>
      </c>
      <c r="M2266">
        <v>50574518</v>
      </c>
      <c r="N2266" t="s">
        <v>605</v>
      </c>
      <c r="P2266">
        <v>18</v>
      </c>
    </row>
    <row r="2267" spans="1:16" outlineLevel="2" x14ac:dyDescent="0.3">
      <c r="A2267">
        <v>141</v>
      </c>
      <c r="B2267" t="s">
        <v>511</v>
      </c>
      <c r="C2267">
        <v>20</v>
      </c>
      <c r="D2267">
        <v>1</v>
      </c>
      <c r="E2267">
        <v>60</v>
      </c>
      <c r="F2267" s="2">
        <v>1518.6</v>
      </c>
      <c r="G2267">
        <v>1</v>
      </c>
      <c r="H2267">
        <v>22.02</v>
      </c>
      <c r="I2267" s="2">
        <v>1540.62</v>
      </c>
      <c r="J2267">
        <v>91.8</v>
      </c>
      <c r="K2267">
        <v>55</v>
      </c>
      <c r="L2267" s="2">
        <v>1351.35</v>
      </c>
      <c r="M2267">
        <v>50554600</v>
      </c>
      <c r="N2267" t="s">
        <v>531</v>
      </c>
      <c r="P2267">
        <v>17</v>
      </c>
    </row>
    <row r="2268" spans="1:16" outlineLevel="2" x14ac:dyDescent="0.3">
      <c r="A2268">
        <v>141</v>
      </c>
      <c r="B2268" t="s">
        <v>511</v>
      </c>
      <c r="C2268">
        <v>20</v>
      </c>
      <c r="D2268">
        <v>1</v>
      </c>
      <c r="E2268">
        <v>300</v>
      </c>
      <c r="F2268" s="2">
        <v>8670</v>
      </c>
      <c r="G2268">
        <v>1</v>
      </c>
      <c r="H2268">
        <v>125.72</v>
      </c>
      <c r="I2268" s="2">
        <v>8795.7199999999993</v>
      </c>
      <c r="J2268">
        <v>4.5</v>
      </c>
      <c r="K2268">
        <v>279</v>
      </c>
      <c r="L2268" s="2">
        <v>7828.74</v>
      </c>
      <c r="M2268">
        <v>50024123</v>
      </c>
      <c r="N2268" t="s">
        <v>527</v>
      </c>
      <c r="P2268">
        <v>1</v>
      </c>
    </row>
    <row r="2269" spans="1:16" outlineLevel="2" x14ac:dyDescent="0.3">
      <c r="A2269">
        <v>141</v>
      </c>
      <c r="B2269" t="s">
        <v>511</v>
      </c>
      <c r="C2269">
        <v>20</v>
      </c>
      <c r="D2269">
        <v>4</v>
      </c>
      <c r="E2269">
        <v>569</v>
      </c>
      <c r="F2269" s="2">
        <v>24907.119999999999</v>
      </c>
      <c r="G2269">
        <v>4</v>
      </c>
      <c r="H2269">
        <v>361.15</v>
      </c>
      <c r="I2269" s="2">
        <v>25268.27</v>
      </c>
      <c r="J2269">
        <v>180</v>
      </c>
      <c r="K2269">
        <v>422</v>
      </c>
      <c r="L2269" s="2">
        <v>16387.82</v>
      </c>
      <c r="M2269">
        <v>50523781</v>
      </c>
      <c r="N2269" t="s">
        <v>588</v>
      </c>
      <c r="P2269">
        <v>17</v>
      </c>
    </row>
    <row r="2270" spans="1:16" outlineLevel="2" x14ac:dyDescent="0.3">
      <c r="A2270">
        <v>141</v>
      </c>
      <c r="B2270" t="s">
        <v>511</v>
      </c>
      <c r="C2270">
        <v>20</v>
      </c>
      <c r="D2270">
        <v>1</v>
      </c>
      <c r="E2270">
        <v>213</v>
      </c>
      <c r="F2270" s="2">
        <v>6554.01</v>
      </c>
      <c r="G2270">
        <v>1</v>
      </c>
      <c r="H2270">
        <v>95.03</v>
      </c>
      <c r="I2270" s="2">
        <v>6649.04</v>
      </c>
      <c r="J2270">
        <v>127.5</v>
      </c>
      <c r="K2270">
        <v>148</v>
      </c>
      <c r="L2270" s="2">
        <v>4420.76</v>
      </c>
      <c r="M2270">
        <v>50574521</v>
      </c>
      <c r="N2270" t="s">
        <v>552</v>
      </c>
      <c r="P2270">
        <v>18</v>
      </c>
    </row>
    <row r="2271" spans="1:16" outlineLevel="2" x14ac:dyDescent="0.3">
      <c r="A2271">
        <v>141</v>
      </c>
      <c r="B2271" t="s">
        <v>511</v>
      </c>
      <c r="C2271">
        <v>20</v>
      </c>
      <c r="D2271">
        <v>1</v>
      </c>
      <c r="E2271">
        <v>300</v>
      </c>
      <c r="F2271" s="2">
        <v>19227</v>
      </c>
      <c r="G2271">
        <v>1</v>
      </c>
      <c r="H2271">
        <v>278.79000000000002</v>
      </c>
      <c r="I2271" s="2">
        <v>19505.79</v>
      </c>
      <c r="J2271">
        <v>0</v>
      </c>
      <c r="K2271">
        <v>300</v>
      </c>
      <c r="L2271" s="2">
        <v>18666</v>
      </c>
      <c r="M2271">
        <v>50024084</v>
      </c>
      <c r="N2271" t="s">
        <v>577</v>
      </c>
      <c r="P2271">
        <v>5</v>
      </c>
    </row>
    <row r="2272" spans="1:16" outlineLevel="2" x14ac:dyDescent="0.3">
      <c r="A2272">
        <v>141</v>
      </c>
      <c r="B2272" t="s">
        <v>511</v>
      </c>
      <c r="C2272">
        <v>20</v>
      </c>
      <c r="D2272">
        <v>4</v>
      </c>
      <c r="E2272" s="1">
        <v>1101</v>
      </c>
      <c r="F2272" s="2">
        <v>31152.57</v>
      </c>
      <c r="G2272">
        <v>4</v>
      </c>
      <c r="H2272">
        <v>451.72</v>
      </c>
      <c r="I2272" s="2">
        <v>31604.29</v>
      </c>
      <c r="J2272">
        <v>206.3</v>
      </c>
      <c r="K2272" s="1">
        <v>1047</v>
      </c>
      <c r="L2272" s="2">
        <v>28793.91</v>
      </c>
      <c r="M2272">
        <v>50574516</v>
      </c>
      <c r="N2272" t="s">
        <v>536</v>
      </c>
      <c r="P2272">
        <v>18</v>
      </c>
    </row>
    <row r="2273" spans="1:16" outlineLevel="2" x14ac:dyDescent="0.3">
      <c r="A2273">
        <v>141</v>
      </c>
      <c r="B2273" t="s">
        <v>511</v>
      </c>
      <c r="C2273">
        <v>20</v>
      </c>
      <c r="D2273">
        <v>2</v>
      </c>
      <c r="E2273">
        <v>325</v>
      </c>
      <c r="F2273" s="2">
        <v>8420</v>
      </c>
      <c r="G2273">
        <v>2</v>
      </c>
      <c r="H2273">
        <v>122.09</v>
      </c>
      <c r="I2273" s="2">
        <v>8542.09</v>
      </c>
      <c r="J2273">
        <v>112.7</v>
      </c>
      <c r="K2273">
        <v>342</v>
      </c>
      <c r="L2273" s="2">
        <v>8490.24</v>
      </c>
      <c r="M2273">
        <v>50577127</v>
      </c>
      <c r="N2273" t="s">
        <v>528</v>
      </c>
      <c r="P2273">
        <v>10</v>
      </c>
    </row>
    <row r="2274" spans="1:16" outlineLevel="2" x14ac:dyDescent="0.3">
      <c r="A2274">
        <v>141</v>
      </c>
      <c r="B2274" t="s">
        <v>511</v>
      </c>
      <c r="C2274">
        <v>20</v>
      </c>
      <c r="D2274">
        <v>1</v>
      </c>
      <c r="E2274">
        <v>128</v>
      </c>
      <c r="F2274" s="2">
        <v>2827.52</v>
      </c>
      <c r="G2274">
        <v>1</v>
      </c>
      <c r="H2274">
        <v>41</v>
      </c>
      <c r="I2274" s="2">
        <v>2868.52</v>
      </c>
      <c r="J2274">
        <v>73</v>
      </c>
      <c r="K2274">
        <v>80</v>
      </c>
      <c r="L2274" s="2">
        <v>1716</v>
      </c>
      <c r="M2274">
        <v>50381192</v>
      </c>
      <c r="N2274" t="s">
        <v>554</v>
      </c>
      <c r="P2274">
        <v>21</v>
      </c>
    </row>
    <row r="2275" spans="1:16" outlineLevel="2" x14ac:dyDescent="0.3">
      <c r="A2275">
        <v>141</v>
      </c>
      <c r="B2275" t="s">
        <v>511</v>
      </c>
      <c r="C2275">
        <v>20</v>
      </c>
      <c r="D2275">
        <v>1</v>
      </c>
      <c r="E2275">
        <v>74</v>
      </c>
      <c r="F2275" s="2">
        <v>1955.82</v>
      </c>
      <c r="G2275">
        <v>1</v>
      </c>
      <c r="H2275">
        <v>28.36</v>
      </c>
      <c r="I2275" s="2">
        <v>1984.18</v>
      </c>
      <c r="J2275">
        <v>100.7</v>
      </c>
      <c r="K2275">
        <v>65</v>
      </c>
      <c r="L2275" s="2">
        <v>1558.7</v>
      </c>
      <c r="M2275">
        <v>50346211</v>
      </c>
      <c r="N2275" t="s">
        <v>623</v>
      </c>
      <c r="P2275">
        <v>3</v>
      </c>
    </row>
    <row r="2276" spans="1:16" outlineLevel="2" x14ac:dyDescent="0.3">
      <c r="A2276">
        <v>141</v>
      </c>
      <c r="B2276" t="s">
        <v>511</v>
      </c>
      <c r="C2276">
        <v>20</v>
      </c>
      <c r="D2276">
        <v>1</v>
      </c>
      <c r="E2276">
        <v>285</v>
      </c>
      <c r="F2276" s="2">
        <v>19853.099999999999</v>
      </c>
      <c r="G2276">
        <v>1</v>
      </c>
      <c r="H2276">
        <v>287.87</v>
      </c>
      <c r="I2276" s="2">
        <v>20140.97</v>
      </c>
      <c r="J2276">
        <v>116</v>
      </c>
      <c r="K2276">
        <v>208</v>
      </c>
      <c r="L2276" s="2">
        <v>14067.04</v>
      </c>
      <c r="M2276">
        <v>50024081</v>
      </c>
      <c r="N2276" t="s">
        <v>624</v>
      </c>
      <c r="P2276">
        <v>19</v>
      </c>
    </row>
    <row r="2277" spans="1:16" outlineLevel="2" x14ac:dyDescent="0.3">
      <c r="A2277">
        <v>141</v>
      </c>
      <c r="B2277" t="s">
        <v>511</v>
      </c>
      <c r="C2277">
        <v>20</v>
      </c>
      <c r="D2277">
        <v>2</v>
      </c>
      <c r="E2277">
        <v>308</v>
      </c>
      <c r="F2277" s="2">
        <v>8846.64</v>
      </c>
      <c r="G2277">
        <v>2</v>
      </c>
      <c r="H2277">
        <v>128.28</v>
      </c>
      <c r="I2277" s="2">
        <v>8974.92</v>
      </c>
      <c r="J2277">
        <v>105.8</v>
      </c>
      <c r="K2277">
        <v>312</v>
      </c>
      <c r="L2277" s="2">
        <v>8675.2800000000007</v>
      </c>
      <c r="M2277">
        <v>50577127</v>
      </c>
      <c r="N2277" t="s">
        <v>528</v>
      </c>
      <c r="P2277">
        <v>10</v>
      </c>
    </row>
    <row r="2278" spans="1:16" outlineLevel="2" x14ac:dyDescent="0.3">
      <c r="A2278">
        <v>141</v>
      </c>
      <c r="B2278" t="s">
        <v>511</v>
      </c>
      <c r="C2278">
        <v>20</v>
      </c>
      <c r="D2278">
        <v>1</v>
      </c>
      <c r="E2278">
        <v>0</v>
      </c>
      <c r="F2278">
        <v>0</v>
      </c>
      <c r="G2278">
        <v>1</v>
      </c>
      <c r="H2278">
        <v>0</v>
      </c>
      <c r="I2278">
        <v>0</v>
      </c>
      <c r="J2278">
        <v>115.3</v>
      </c>
      <c r="K2278">
        <v>64</v>
      </c>
      <c r="L2278" s="2">
        <v>1265.92</v>
      </c>
      <c r="M2278">
        <v>50417108</v>
      </c>
      <c r="N2278" t="s">
        <v>548</v>
      </c>
      <c r="P2278">
        <v>9</v>
      </c>
    </row>
    <row r="2279" spans="1:16" outlineLevel="2" x14ac:dyDescent="0.3">
      <c r="A2279">
        <v>141</v>
      </c>
      <c r="B2279" t="s">
        <v>511</v>
      </c>
      <c r="C2279">
        <v>20</v>
      </c>
      <c r="D2279">
        <v>3</v>
      </c>
      <c r="E2279">
        <v>324</v>
      </c>
      <c r="F2279" s="2">
        <v>6922.16</v>
      </c>
      <c r="G2279">
        <v>3</v>
      </c>
      <c r="H2279">
        <v>100.36</v>
      </c>
      <c r="I2279" s="2">
        <v>7022.52</v>
      </c>
      <c r="J2279">
        <v>272.91000000000003</v>
      </c>
      <c r="K2279">
        <v>361</v>
      </c>
      <c r="L2279" s="2">
        <v>7504.14</v>
      </c>
      <c r="M2279">
        <v>50024103</v>
      </c>
      <c r="N2279" t="s">
        <v>549</v>
      </c>
      <c r="P2279">
        <v>14</v>
      </c>
    </row>
    <row r="2280" spans="1:16" outlineLevel="2" x14ac:dyDescent="0.3">
      <c r="A2280">
        <v>141</v>
      </c>
      <c r="B2280" t="s">
        <v>511</v>
      </c>
      <c r="C2280">
        <v>20</v>
      </c>
      <c r="D2280">
        <v>1</v>
      </c>
      <c r="E2280">
        <v>300</v>
      </c>
      <c r="F2280" s="2">
        <v>15273</v>
      </c>
      <c r="G2280">
        <v>1</v>
      </c>
      <c r="H2280">
        <v>221.46</v>
      </c>
      <c r="I2280" s="2">
        <v>15494.46</v>
      </c>
      <c r="J2280">
        <v>62</v>
      </c>
      <c r="K2280">
        <v>271</v>
      </c>
      <c r="L2280" s="2">
        <v>13395.53</v>
      </c>
      <c r="M2280">
        <v>50381192</v>
      </c>
      <c r="N2280" t="s">
        <v>554</v>
      </c>
      <c r="P2280">
        <v>21</v>
      </c>
    </row>
    <row r="2281" spans="1:16" outlineLevel="2" x14ac:dyDescent="0.3">
      <c r="A2281">
        <v>141</v>
      </c>
      <c r="B2281" t="s">
        <v>511</v>
      </c>
      <c r="C2281">
        <v>20</v>
      </c>
      <c r="D2281">
        <v>1</v>
      </c>
      <c r="E2281">
        <v>300</v>
      </c>
      <c r="F2281" s="2">
        <v>12726</v>
      </c>
      <c r="G2281">
        <v>1</v>
      </c>
      <c r="H2281">
        <v>184.53</v>
      </c>
      <c r="I2281" s="2">
        <v>12910.53</v>
      </c>
      <c r="J2281">
        <v>0</v>
      </c>
      <c r="K2281">
        <v>300</v>
      </c>
      <c r="L2281" s="2">
        <v>8751</v>
      </c>
      <c r="M2281">
        <v>50024077</v>
      </c>
      <c r="N2281" t="s">
        <v>516</v>
      </c>
      <c r="P2281">
        <v>1</v>
      </c>
    </row>
    <row r="2282" spans="1:16" outlineLevel="2" x14ac:dyDescent="0.3">
      <c r="A2282">
        <v>141</v>
      </c>
      <c r="B2282" t="s">
        <v>511</v>
      </c>
      <c r="C2282">
        <v>20</v>
      </c>
      <c r="D2282">
        <v>4</v>
      </c>
      <c r="E2282">
        <v>888</v>
      </c>
      <c r="F2282" s="2">
        <v>21639.43</v>
      </c>
      <c r="G2282">
        <v>4</v>
      </c>
      <c r="H2282">
        <v>313.77999999999997</v>
      </c>
      <c r="I2282" s="2">
        <v>21953.21</v>
      </c>
      <c r="J2282">
        <v>194.9</v>
      </c>
      <c r="K2282">
        <v>779</v>
      </c>
      <c r="L2282" s="2">
        <v>18574.54</v>
      </c>
      <c r="M2282">
        <v>50024079</v>
      </c>
      <c r="N2282" t="s">
        <v>539</v>
      </c>
      <c r="P2282">
        <v>20</v>
      </c>
    </row>
    <row r="2283" spans="1:16" outlineLevel="2" x14ac:dyDescent="0.3">
      <c r="A2283">
        <v>141</v>
      </c>
      <c r="B2283" t="s">
        <v>511</v>
      </c>
      <c r="C2283">
        <v>20</v>
      </c>
      <c r="D2283">
        <v>1</v>
      </c>
      <c r="E2283">
        <v>300</v>
      </c>
      <c r="F2283" s="2">
        <v>8040</v>
      </c>
      <c r="G2283">
        <v>1</v>
      </c>
      <c r="H2283">
        <v>116.58</v>
      </c>
      <c r="I2283" s="2">
        <v>8156.58</v>
      </c>
      <c r="J2283">
        <v>0</v>
      </c>
      <c r="K2283">
        <v>300</v>
      </c>
      <c r="L2283" s="2">
        <v>7806</v>
      </c>
      <c r="M2283">
        <v>50024148</v>
      </c>
      <c r="N2283" t="s">
        <v>533</v>
      </c>
      <c r="P2283">
        <v>20</v>
      </c>
    </row>
    <row r="2284" spans="1:16" outlineLevel="2" x14ac:dyDescent="0.3">
      <c r="A2284">
        <v>141</v>
      </c>
      <c r="B2284" t="s">
        <v>511</v>
      </c>
      <c r="C2284">
        <v>20</v>
      </c>
      <c r="D2284">
        <v>1</v>
      </c>
      <c r="E2284">
        <v>288</v>
      </c>
      <c r="F2284" s="2">
        <v>6413.76</v>
      </c>
      <c r="G2284">
        <v>1</v>
      </c>
      <c r="H2284">
        <v>93</v>
      </c>
      <c r="I2284" s="2">
        <v>6506.76</v>
      </c>
      <c r="J2284">
        <v>33.5</v>
      </c>
      <c r="K2284">
        <v>129</v>
      </c>
      <c r="L2284" s="2">
        <v>2788.98</v>
      </c>
      <c r="M2284">
        <v>50024147</v>
      </c>
      <c r="N2284" t="s">
        <v>586</v>
      </c>
      <c r="P2284">
        <v>20</v>
      </c>
    </row>
    <row r="2285" spans="1:16" outlineLevel="2" x14ac:dyDescent="0.3">
      <c r="A2285">
        <v>141</v>
      </c>
      <c r="B2285" t="s">
        <v>511</v>
      </c>
      <c r="C2285">
        <v>20</v>
      </c>
      <c r="D2285">
        <v>1</v>
      </c>
      <c r="E2285">
        <v>95</v>
      </c>
      <c r="F2285" s="2">
        <v>1997.85</v>
      </c>
      <c r="G2285">
        <v>1</v>
      </c>
      <c r="H2285">
        <v>28.97</v>
      </c>
      <c r="I2285" s="2">
        <v>2026.82</v>
      </c>
      <c r="J2285">
        <v>75.5</v>
      </c>
      <c r="K2285">
        <v>50</v>
      </c>
      <c r="L2285" s="2">
        <v>1021</v>
      </c>
      <c r="M2285">
        <v>50024079</v>
      </c>
      <c r="N2285" t="s">
        <v>539</v>
      </c>
      <c r="P2285">
        <v>20</v>
      </c>
    </row>
    <row r="2286" spans="1:16" outlineLevel="2" x14ac:dyDescent="0.3">
      <c r="A2286">
        <v>141</v>
      </c>
      <c r="B2286" t="s">
        <v>511</v>
      </c>
      <c r="C2286">
        <v>20</v>
      </c>
      <c r="D2286">
        <v>1</v>
      </c>
      <c r="E2286">
        <v>300</v>
      </c>
      <c r="F2286" s="2">
        <v>14115</v>
      </c>
      <c r="G2286">
        <v>1</v>
      </c>
      <c r="H2286">
        <v>204.67</v>
      </c>
      <c r="I2286" s="2">
        <v>14319.67</v>
      </c>
      <c r="J2286">
        <v>0</v>
      </c>
      <c r="K2286">
        <v>300</v>
      </c>
      <c r="L2286" s="2">
        <v>13704</v>
      </c>
      <c r="M2286">
        <v>50561822</v>
      </c>
      <c r="N2286" t="s">
        <v>530</v>
      </c>
      <c r="P2286">
        <v>13</v>
      </c>
    </row>
    <row r="2287" spans="1:16" outlineLevel="2" x14ac:dyDescent="0.3">
      <c r="A2287">
        <v>141</v>
      </c>
      <c r="B2287" t="s">
        <v>511</v>
      </c>
      <c r="C2287">
        <v>20</v>
      </c>
      <c r="D2287">
        <v>2</v>
      </c>
      <c r="E2287">
        <v>79</v>
      </c>
      <c r="F2287" s="2">
        <v>4110.37</v>
      </c>
      <c r="G2287">
        <v>2</v>
      </c>
      <c r="H2287">
        <v>59.6</v>
      </c>
      <c r="I2287" s="2">
        <v>4169.97</v>
      </c>
      <c r="J2287">
        <v>134.09</v>
      </c>
      <c r="K2287">
        <v>72</v>
      </c>
      <c r="L2287" s="2">
        <v>3636.72</v>
      </c>
      <c r="M2287">
        <v>50577040</v>
      </c>
      <c r="N2287" t="s">
        <v>608</v>
      </c>
      <c r="P2287">
        <v>1</v>
      </c>
    </row>
    <row r="2288" spans="1:16" outlineLevel="2" x14ac:dyDescent="0.3">
      <c r="A2288">
        <v>141</v>
      </c>
      <c r="B2288" t="s">
        <v>511</v>
      </c>
      <c r="C2288">
        <v>20</v>
      </c>
      <c r="D2288">
        <v>2</v>
      </c>
      <c r="E2288">
        <v>177</v>
      </c>
      <c r="F2288" s="2">
        <v>4425.78</v>
      </c>
      <c r="G2288">
        <v>2</v>
      </c>
      <c r="H2288">
        <v>64.17</v>
      </c>
      <c r="I2288" s="2">
        <v>4489.95</v>
      </c>
      <c r="J2288">
        <v>274.64999999999998</v>
      </c>
      <c r="K2288">
        <v>204</v>
      </c>
      <c r="L2288" s="2">
        <v>4777.2</v>
      </c>
      <c r="M2288">
        <v>50556985</v>
      </c>
      <c r="N2288" t="s">
        <v>573</v>
      </c>
      <c r="P2288">
        <v>3</v>
      </c>
    </row>
    <row r="2289" spans="1:16" outlineLevel="2" x14ac:dyDescent="0.3">
      <c r="A2289">
        <v>141</v>
      </c>
      <c r="B2289" t="s">
        <v>511</v>
      </c>
      <c r="C2289">
        <v>20</v>
      </c>
      <c r="D2289">
        <v>3</v>
      </c>
      <c r="E2289">
        <v>175</v>
      </c>
      <c r="F2289" s="2">
        <v>6933.5</v>
      </c>
      <c r="G2289">
        <v>3</v>
      </c>
      <c r="H2289">
        <v>100.54</v>
      </c>
      <c r="I2289" s="2">
        <v>7034.04</v>
      </c>
      <c r="J2289">
        <v>489.24732</v>
      </c>
      <c r="K2289">
        <v>431</v>
      </c>
      <c r="L2289" s="2">
        <v>19297.09</v>
      </c>
      <c r="M2289">
        <v>50024084</v>
      </c>
      <c r="N2289" t="s">
        <v>577</v>
      </c>
      <c r="P2289">
        <v>5</v>
      </c>
    </row>
    <row r="2290" spans="1:16" outlineLevel="2" x14ac:dyDescent="0.3">
      <c r="A2290">
        <v>141</v>
      </c>
      <c r="B2290" t="s">
        <v>511</v>
      </c>
      <c r="C2290">
        <v>20</v>
      </c>
      <c r="D2290">
        <v>1</v>
      </c>
      <c r="E2290">
        <v>191</v>
      </c>
      <c r="F2290" s="2">
        <v>5630.68</v>
      </c>
      <c r="G2290">
        <v>1</v>
      </c>
      <c r="H2290">
        <v>81.64</v>
      </c>
      <c r="I2290" s="2">
        <v>5712.32</v>
      </c>
      <c r="J2290">
        <v>45.6</v>
      </c>
      <c r="K2290">
        <v>92</v>
      </c>
      <c r="L2290" s="2">
        <v>2393.84</v>
      </c>
      <c r="M2290">
        <v>50417108</v>
      </c>
      <c r="N2290" t="s">
        <v>548</v>
      </c>
      <c r="P2290">
        <v>9</v>
      </c>
    </row>
    <row r="2291" spans="1:16" outlineLevel="2" x14ac:dyDescent="0.3">
      <c r="A2291">
        <v>141</v>
      </c>
      <c r="B2291" t="s">
        <v>511</v>
      </c>
      <c r="C2291">
        <v>20</v>
      </c>
      <c r="D2291">
        <v>1</v>
      </c>
      <c r="E2291">
        <v>0</v>
      </c>
      <c r="F2291">
        <v>0</v>
      </c>
      <c r="G2291">
        <v>1</v>
      </c>
      <c r="H2291">
        <v>0</v>
      </c>
      <c r="I2291">
        <v>0</v>
      </c>
      <c r="J2291">
        <v>77.578000000000003</v>
      </c>
      <c r="K2291">
        <v>41</v>
      </c>
      <c r="L2291">
        <v>747.02</v>
      </c>
      <c r="M2291">
        <v>50577133</v>
      </c>
      <c r="N2291" t="s">
        <v>561</v>
      </c>
      <c r="P2291">
        <v>10</v>
      </c>
    </row>
    <row r="2292" spans="1:16" outlineLevel="2" x14ac:dyDescent="0.3">
      <c r="A2292">
        <v>141</v>
      </c>
      <c r="B2292" t="s">
        <v>511</v>
      </c>
      <c r="C2292">
        <v>20</v>
      </c>
      <c r="D2292">
        <v>1</v>
      </c>
      <c r="E2292">
        <v>113</v>
      </c>
      <c r="F2292" s="2">
        <v>2594.48</v>
      </c>
      <c r="G2292">
        <v>1</v>
      </c>
      <c r="H2292">
        <v>37.619999999999997</v>
      </c>
      <c r="I2292" s="2">
        <v>2632.1</v>
      </c>
      <c r="J2292">
        <v>43.5</v>
      </c>
      <c r="K2292">
        <v>60</v>
      </c>
      <c r="L2292" s="2">
        <v>1377.6</v>
      </c>
      <c r="M2292">
        <v>50024135</v>
      </c>
      <c r="N2292" t="s">
        <v>553</v>
      </c>
      <c r="P2292">
        <v>16</v>
      </c>
    </row>
    <row r="2293" spans="1:16" outlineLevel="2" x14ac:dyDescent="0.3">
      <c r="A2293">
        <v>141</v>
      </c>
      <c r="B2293" t="s">
        <v>511</v>
      </c>
      <c r="C2293">
        <v>20</v>
      </c>
      <c r="D2293">
        <v>1</v>
      </c>
      <c r="E2293">
        <v>262</v>
      </c>
      <c r="F2293" s="2">
        <v>9730.68</v>
      </c>
      <c r="G2293">
        <v>1</v>
      </c>
      <c r="H2293">
        <v>141.09</v>
      </c>
      <c r="I2293" s="2">
        <v>9871.77</v>
      </c>
      <c r="J2293">
        <v>66.7</v>
      </c>
      <c r="K2293">
        <v>184</v>
      </c>
      <c r="L2293" s="2">
        <v>6635.04</v>
      </c>
      <c r="M2293">
        <v>50561822</v>
      </c>
      <c r="N2293" t="s">
        <v>530</v>
      </c>
      <c r="P2293">
        <v>10</v>
      </c>
    </row>
    <row r="2294" spans="1:16" outlineLevel="2" x14ac:dyDescent="0.3">
      <c r="A2294">
        <v>141</v>
      </c>
      <c r="B2294" t="s">
        <v>511</v>
      </c>
      <c r="C2294">
        <v>20</v>
      </c>
      <c r="D2294">
        <v>1</v>
      </c>
      <c r="E2294">
        <v>238</v>
      </c>
      <c r="F2294" s="2">
        <v>8127.7</v>
      </c>
      <c r="G2294">
        <v>1</v>
      </c>
      <c r="H2294">
        <v>117.85</v>
      </c>
      <c r="I2294" s="2">
        <v>8245.5499999999993</v>
      </c>
      <c r="J2294">
        <v>0</v>
      </c>
      <c r="K2294">
        <v>142</v>
      </c>
      <c r="L2294" s="2">
        <v>4708.72</v>
      </c>
      <c r="M2294">
        <v>50024077</v>
      </c>
      <c r="N2294" t="s">
        <v>516</v>
      </c>
      <c r="P2294">
        <v>1</v>
      </c>
    </row>
    <row r="2295" spans="1:16" outlineLevel="1" x14ac:dyDescent="0.3">
      <c r="A2295" s="14" t="s">
        <v>4735</v>
      </c>
      <c r="B2295" s="15"/>
      <c r="C2295" s="15"/>
      <c r="D2295" s="15"/>
      <c r="E2295" s="15"/>
      <c r="F2295" s="16">
        <f>SUBTOTAL(9,F1976:F2294)</f>
        <v>3269737.2399999998</v>
      </c>
      <c r="G2295" s="17"/>
      <c r="H2295" s="16">
        <f>SUBTOTAL(9,H1976:H2294)</f>
        <v>49578.949999999983</v>
      </c>
      <c r="I2295" s="16">
        <f>SUBTOTAL(9,I1976:I2294)</f>
        <v>3319316.1899999995</v>
      </c>
      <c r="J2295" s="17"/>
      <c r="K2295" s="17"/>
      <c r="L2295" s="16">
        <f>SUBTOTAL(9,L1976:L2294)</f>
        <v>2931301.040000001</v>
      </c>
      <c r="M2295" s="15"/>
      <c r="N2295" s="15"/>
      <c r="O2295" s="15"/>
      <c r="P2295" s="15"/>
    </row>
    <row r="2296" spans="1:16" outlineLevel="1" x14ac:dyDescent="0.3">
      <c r="F2296" s="2"/>
      <c r="I2296" s="2"/>
      <c r="L2296" s="2"/>
    </row>
    <row r="2297" spans="1:16" outlineLevel="2" x14ac:dyDescent="0.3">
      <c r="A2297">
        <v>146</v>
      </c>
      <c r="B2297" t="s">
        <v>625</v>
      </c>
      <c r="C2297">
        <v>20</v>
      </c>
      <c r="D2297">
        <v>1</v>
      </c>
      <c r="E2297">
        <v>256</v>
      </c>
      <c r="F2297" s="2">
        <v>9507.84</v>
      </c>
      <c r="G2297">
        <v>1</v>
      </c>
      <c r="H2297">
        <v>137.86000000000001</v>
      </c>
      <c r="I2297" s="2">
        <v>9645.7000000000007</v>
      </c>
      <c r="J2297">
        <v>0</v>
      </c>
      <c r="K2297">
        <v>160</v>
      </c>
      <c r="L2297" s="2">
        <v>5769.6</v>
      </c>
      <c r="M2297">
        <v>50021197</v>
      </c>
      <c r="N2297" t="s">
        <v>626</v>
      </c>
      <c r="O2297">
        <v>1</v>
      </c>
      <c r="P2297">
        <v>1</v>
      </c>
    </row>
    <row r="2298" spans="1:16" outlineLevel="2" x14ac:dyDescent="0.3">
      <c r="A2298">
        <v>146</v>
      </c>
      <c r="B2298" t="s">
        <v>625</v>
      </c>
      <c r="C2298">
        <v>20</v>
      </c>
      <c r="D2298">
        <v>1</v>
      </c>
      <c r="E2298">
        <v>216</v>
      </c>
      <c r="F2298" s="2">
        <v>6419.52</v>
      </c>
      <c r="G2298">
        <v>1</v>
      </c>
      <c r="H2298">
        <v>93.08</v>
      </c>
      <c r="I2298" s="2">
        <v>6512.6</v>
      </c>
      <c r="J2298">
        <v>101</v>
      </c>
      <c r="K2298">
        <v>196</v>
      </c>
      <c r="L2298" s="2">
        <v>4994.08</v>
      </c>
      <c r="M2298">
        <v>50021197</v>
      </c>
      <c r="N2298" t="s">
        <v>626</v>
      </c>
      <c r="P2298">
        <v>1</v>
      </c>
    </row>
    <row r="2299" spans="1:16" outlineLevel="2" x14ac:dyDescent="0.3">
      <c r="A2299">
        <v>146</v>
      </c>
      <c r="B2299" t="s">
        <v>625</v>
      </c>
      <c r="C2299">
        <v>20</v>
      </c>
      <c r="D2299">
        <v>1</v>
      </c>
      <c r="E2299">
        <v>157</v>
      </c>
      <c r="F2299" s="2">
        <v>3111.74</v>
      </c>
      <c r="G2299">
        <v>1</v>
      </c>
      <c r="H2299">
        <v>45.12</v>
      </c>
      <c r="I2299" s="2">
        <v>3156.86</v>
      </c>
      <c r="J2299">
        <v>0</v>
      </c>
      <c r="K2299">
        <v>61</v>
      </c>
      <c r="L2299" s="2">
        <v>1173.6400000000001</v>
      </c>
      <c r="M2299">
        <v>50021197</v>
      </c>
      <c r="N2299" t="s">
        <v>626</v>
      </c>
      <c r="P2299">
        <v>1</v>
      </c>
    </row>
    <row r="2300" spans="1:16" outlineLevel="2" x14ac:dyDescent="0.3">
      <c r="A2300">
        <v>146</v>
      </c>
      <c r="B2300" t="s">
        <v>625</v>
      </c>
      <c r="C2300">
        <v>20</v>
      </c>
      <c r="D2300">
        <v>1</v>
      </c>
      <c r="E2300">
        <v>300</v>
      </c>
      <c r="F2300" s="2">
        <v>12630</v>
      </c>
      <c r="G2300">
        <v>1</v>
      </c>
      <c r="H2300">
        <v>183.14</v>
      </c>
      <c r="I2300" s="2">
        <v>12813.14</v>
      </c>
      <c r="J2300">
        <v>0</v>
      </c>
      <c r="K2300">
        <v>300</v>
      </c>
      <c r="L2300" s="2">
        <v>13464</v>
      </c>
      <c r="M2300">
        <v>50021197</v>
      </c>
      <c r="N2300" t="s">
        <v>626</v>
      </c>
      <c r="P2300">
        <v>1</v>
      </c>
    </row>
    <row r="2301" spans="1:16" outlineLevel="2" x14ac:dyDescent="0.3">
      <c r="A2301">
        <v>146</v>
      </c>
      <c r="B2301" t="s">
        <v>625</v>
      </c>
      <c r="C2301">
        <v>20</v>
      </c>
      <c r="D2301">
        <v>1</v>
      </c>
      <c r="E2301">
        <v>248</v>
      </c>
      <c r="F2301" s="2">
        <v>11494.8</v>
      </c>
      <c r="G2301">
        <v>1</v>
      </c>
      <c r="H2301">
        <v>166.67</v>
      </c>
      <c r="I2301" s="2">
        <v>11661.47</v>
      </c>
      <c r="J2301">
        <v>0</v>
      </c>
      <c r="K2301">
        <v>151</v>
      </c>
      <c r="L2301" s="2">
        <v>6795</v>
      </c>
      <c r="M2301">
        <v>50021197</v>
      </c>
      <c r="N2301" t="s">
        <v>626</v>
      </c>
      <c r="P2301">
        <v>1</v>
      </c>
    </row>
    <row r="2302" spans="1:16" outlineLevel="2" x14ac:dyDescent="0.3">
      <c r="A2302">
        <v>146</v>
      </c>
      <c r="B2302" t="s">
        <v>625</v>
      </c>
      <c r="C2302">
        <v>20</v>
      </c>
      <c r="D2302">
        <v>1</v>
      </c>
      <c r="E2302">
        <v>300</v>
      </c>
      <c r="F2302" s="2">
        <v>13125</v>
      </c>
      <c r="G2302">
        <v>1</v>
      </c>
      <c r="H2302">
        <v>190.31</v>
      </c>
      <c r="I2302" s="2">
        <v>13315.31</v>
      </c>
      <c r="J2302">
        <v>0</v>
      </c>
      <c r="K2302">
        <v>300</v>
      </c>
      <c r="L2302" s="2">
        <v>12744</v>
      </c>
      <c r="M2302">
        <v>50021184</v>
      </c>
      <c r="N2302" t="s">
        <v>627</v>
      </c>
      <c r="P2302">
        <v>1</v>
      </c>
    </row>
    <row r="2303" spans="1:16" outlineLevel="2" x14ac:dyDescent="0.3">
      <c r="A2303">
        <v>146</v>
      </c>
      <c r="B2303" t="s">
        <v>625</v>
      </c>
      <c r="C2303">
        <v>20</v>
      </c>
      <c r="D2303">
        <v>1</v>
      </c>
      <c r="E2303">
        <v>300</v>
      </c>
      <c r="F2303" s="2">
        <v>16467</v>
      </c>
      <c r="G2303">
        <v>1</v>
      </c>
      <c r="H2303">
        <v>238.77</v>
      </c>
      <c r="I2303" s="2">
        <v>16705.77</v>
      </c>
      <c r="J2303">
        <v>0</v>
      </c>
      <c r="K2303">
        <v>300</v>
      </c>
      <c r="L2303" s="2">
        <v>15987</v>
      </c>
      <c r="M2303">
        <v>50021197</v>
      </c>
      <c r="N2303" t="s">
        <v>626</v>
      </c>
      <c r="P2303">
        <v>1</v>
      </c>
    </row>
    <row r="2304" spans="1:16" outlineLevel="2" x14ac:dyDescent="0.3">
      <c r="A2304">
        <v>146</v>
      </c>
      <c r="B2304" t="s">
        <v>625</v>
      </c>
      <c r="C2304">
        <v>20</v>
      </c>
      <c r="D2304">
        <v>1</v>
      </c>
      <c r="E2304">
        <v>300</v>
      </c>
      <c r="F2304" s="2">
        <v>8256</v>
      </c>
      <c r="G2304">
        <v>1</v>
      </c>
      <c r="H2304">
        <v>119.71</v>
      </c>
      <c r="I2304" s="2">
        <v>8375.7099999999991</v>
      </c>
      <c r="J2304">
        <v>0</v>
      </c>
      <c r="K2304">
        <v>300</v>
      </c>
      <c r="L2304" s="2">
        <v>8016</v>
      </c>
      <c r="M2304">
        <v>50021184</v>
      </c>
      <c r="N2304" t="s">
        <v>627</v>
      </c>
      <c r="P2304">
        <v>1</v>
      </c>
    </row>
    <row r="2305" spans="1:16" outlineLevel="2" x14ac:dyDescent="0.3">
      <c r="A2305">
        <v>146</v>
      </c>
      <c r="B2305" t="s">
        <v>625</v>
      </c>
      <c r="C2305">
        <v>20</v>
      </c>
      <c r="D2305">
        <v>1</v>
      </c>
      <c r="E2305">
        <v>121</v>
      </c>
      <c r="F2305" s="2">
        <v>2398.2199999999998</v>
      </c>
      <c r="G2305">
        <v>1</v>
      </c>
      <c r="H2305">
        <v>34.770000000000003</v>
      </c>
      <c r="I2305" s="2">
        <v>2432.9899999999998</v>
      </c>
      <c r="J2305">
        <v>56.6</v>
      </c>
      <c r="K2305">
        <v>81</v>
      </c>
      <c r="L2305" s="2">
        <v>1558.44</v>
      </c>
      <c r="M2305">
        <v>50021184</v>
      </c>
      <c r="N2305" t="s">
        <v>627</v>
      </c>
      <c r="P2305">
        <v>1</v>
      </c>
    </row>
    <row r="2306" spans="1:16" outlineLevel="2" x14ac:dyDescent="0.3">
      <c r="A2306">
        <v>146</v>
      </c>
      <c r="B2306" t="s">
        <v>625</v>
      </c>
      <c r="C2306">
        <v>20</v>
      </c>
      <c r="D2306">
        <v>1</v>
      </c>
      <c r="E2306">
        <v>236</v>
      </c>
      <c r="F2306" s="2">
        <v>5900</v>
      </c>
      <c r="G2306">
        <v>1</v>
      </c>
      <c r="H2306">
        <v>85.55</v>
      </c>
      <c r="I2306" s="2">
        <v>5985.55</v>
      </c>
      <c r="J2306">
        <v>32.1</v>
      </c>
      <c r="K2306">
        <v>124</v>
      </c>
      <c r="L2306" s="2">
        <v>3009.48</v>
      </c>
      <c r="M2306">
        <v>50021184</v>
      </c>
      <c r="N2306" t="s">
        <v>627</v>
      </c>
      <c r="P2306">
        <v>1</v>
      </c>
    </row>
    <row r="2307" spans="1:16" outlineLevel="2" x14ac:dyDescent="0.3">
      <c r="A2307">
        <v>146</v>
      </c>
      <c r="B2307" t="s">
        <v>625</v>
      </c>
      <c r="C2307">
        <v>20</v>
      </c>
      <c r="D2307">
        <v>1</v>
      </c>
      <c r="E2307">
        <v>60</v>
      </c>
      <c r="F2307" s="2">
        <v>1297.8</v>
      </c>
      <c r="G2307">
        <v>1</v>
      </c>
      <c r="H2307">
        <v>18.82</v>
      </c>
      <c r="I2307" s="2">
        <v>1316.62</v>
      </c>
      <c r="J2307">
        <v>7</v>
      </c>
      <c r="K2307">
        <v>0</v>
      </c>
      <c r="L2307">
        <v>0</v>
      </c>
      <c r="M2307">
        <v>50021197</v>
      </c>
      <c r="N2307" t="s">
        <v>626</v>
      </c>
      <c r="P2307">
        <v>1</v>
      </c>
    </row>
    <row r="2308" spans="1:16" outlineLevel="2" x14ac:dyDescent="0.3">
      <c r="A2308">
        <v>146</v>
      </c>
      <c r="B2308" t="s">
        <v>625</v>
      </c>
      <c r="C2308">
        <v>20</v>
      </c>
      <c r="D2308">
        <v>1</v>
      </c>
      <c r="E2308">
        <v>26</v>
      </c>
      <c r="F2308">
        <v>836.16</v>
      </c>
      <c r="G2308">
        <v>1</v>
      </c>
      <c r="H2308">
        <v>12.12</v>
      </c>
      <c r="I2308">
        <v>848.28</v>
      </c>
      <c r="J2308">
        <v>187.7</v>
      </c>
      <c r="K2308">
        <v>70</v>
      </c>
      <c r="L2308" s="2">
        <v>2185.4</v>
      </c>
      <c r="M2308">
        <v>50021184</v>
      </c>
      <c r="N2308" t="s">
        <v>627</v>
      </c>
      <c r="P2308">
        <v>1</v>
      </c>
    </row>
    <row r="2309" spans="1:16" outlineLevel="2" x14ac:dyDescent="0.3">
      <c r="A2309">
        <v>146</v>
      </c>
      <c r="B2309" t="s">
        <v>625</v>
      </c>
      <c r="C2309">
        <v>20</v>
      </c>
      <c r="D2309">
        <v>1</v>
      </c>
      <c r="E2309">
        <v>300</v>
      </c>
      <c r="F2309" s="2">
        <v>10485</v>
      </c>
      <c r="G2309">
        <v>1</v>
      </c>
      <c r="H2309">
        <v>152.03</v>
      </c>
      <c r="I2309" s="2">
        <v>10637.03</v>
      </c>
      <c r="J2309">
        <v>0</v>
      </c>
      <c r="K2309">
        <v>300</v>
      </c>
      <c r="L2309" s="2">
        <v>10278</v>
      </c>
      <c r="M2309">
        <v>50021184</v>
      </c>
      <c r="N2309" t="s">
        <v>627</v>
      </c>
      <c r="P2309">
        <v>1</v>
      </c>
    </row>
    <row r="2310" spans="1:16" outlineLevel="2" x14ac:dyDescent="0.3">
      <c r="A2310">
        <v>146</v>
      </c>
      <c r="B2310" t="s">
        <v>625</v>
      </c>
      <c r="C2310">
        <v>20</v>
      </c>
      <c r="D2310">
        <v>1</v>
      </c>
      <c r="E2310">
        <v>65</v>
      </c>
      <c r="F2310" s="2">
        <v>1469</v>
      </c>
      <c r="G2310">
        <v>1</v>
      </c>
      <c r="H2310">
        <v>21.3</v>
      </c>
      <c r="I2310" s="2">
        <v>1490.3</v>
      </c>
      <c r="J2310">
        <v>24</v>
      </c>
      <c r="K2310">
        <v>0</v>
      </c>
      <c r="L2310">
        <v>0</v>
      </c>
      <c r="M2310">
        <v>50021184</v>
      </c>
      <c r="N2310" t="s">
        <v>627</v>
      </c>
      <c r="P2310">
        <v>1</v>
      </c>
    </row>
    <row r="2311" spans="1:16" outlineLevel="2" x14ac:dyDescent="0.3">
      <c r="A2311">
        <v>146</v>
      </c>
      <c r="B2311" t="s">
        <v>625</v>
      </c>
      <c r="C2311">
        <v>20</v>
      </c>
      <c r="D2311">
        <v>3</v>
      </c>
      <c r="E2311">
        <v>532</v>
      </c>
      <c r="F2311" s="2">
        <v>20477.330000000002</v>
      </c>
      <c r="G2311">
        <v>3</v>
      </c>
      <c r="H2311">
        <v>296.92</v>
      </c>
      <c r="I2311" s="2">
        <v>20774.25</v>
      </c>
      <c r="J2311">
        <v>50.9</v>
      </c>
      <c r="K2311">
        <v>267</v>
      </c>
      <c r="L2311" s="2">
        <v>10228.459999999999</v>
      </c>
      <c r="M2311">
        <v>50021197</v>
      </c>
      <c r="N2311" t="s">
        <v>626</v>
      </c>
      <c r="P2311">
        <v>1</v>
      </c>
    </row>
    <row r="2312" spans="1:16" outlineLevel="1" x14ac:dyDescent="0.3">
      <c r="A2312" s="14" t="s">
        <v>4737</v>
      </c>
      <c r="B2312" s="15"/>
      <c r="C2312" s="15"/>
      <c r="D2312" s="15"/>
      <c r="E2312" s="15"/>
      <c r="F2312" s="16">
        <f>SUBTOTAL(9,F2297:F2311)</f>
        <v>123875.41</v>
      </c>
      <c r="G2312" s="17"/>
      <c r="H2312" s="16">
        <f>SUBTOTAL(9,H2297:H2311)</f>
        <v>1796.1699999999998</v>
      </c>
      <c r="I2312" s="16">
        <f>SUBTOTAL(9,I2297:I2311)</f>
        <v>125671.58</v>
      </c>
      <c r="J2312" s="17"/>
      <c r="K2312" s="17"/>
      <c r="L2312" s="16">
        <f>SUBTOTAL(9,L2297:L2311)</f>
        <v>96203.1</v>
      </c>
      <c r="M2312" s="15"/>
      <c r="N2312" s="15"/>
      <c r="O2312" s="15"/>
      <c r="P2312" s="15"/>
    </row>
    <row r="2313" spans="1:16" outlineLevel="1" x14ac:dyDescent="0.3">
      <c r="F2313" s="2"/>
      <c r="I2313" s="2"/>
      <c r="L2313" s="2"/>
    </row>
    <row r="2314" spans="1:16" outlineLevel="2" x14ac:dyDescent="0.3">
      <c r="A2314">
        <v>147</v>
      </c>
      <c r="B2314" t="s">
        <v>628</v>
      </c>
      <c r="C2314">
        <v>20</v>
      </c>
      <c r="D2314">
        <v>2</v>
      </c>
      <c r="E2314">
        <v>600</v>
      </c>
      <c r="F2314" s="2">
        <v>28200</v>
      </c>
      <c r="G2314">
        <v>2</v>
      </c>
      <c r="H2314">
        <v>408.9</v>
      </c>
      <c r="I2314" s="2">
        <v>28608.9</v>
      </c>
      <c r="J2314">
        <v>0</v>
      </c>
      <c r="K2314">
        <v>600</v>
      </c>
      <c r="L2314" s="2">
        <v>27378</v>
      </c>
      <c r="M2314">
        <v>50001166</v>
      </c>
      <c r="N2314" t="s">
        <v>629</v>
      </c>
      <c r="P2314">
        <v>2</v>
      </c>
    </row>
    <row r="2315" spans="1:16" outlineLevel="2" x14ac:dyDescent="0.3">
      <c r="A2315">
        <v>147</v>
      </c>
      <c r="B2315" t="s">
        <v>628</v>
      </c>
      <c r="C2315">
        <v>20</v>
      </c>
      <c r="D2315">
        <v>1</v>
      </c>
      <c r="E2315">
        <v>8</v>
      </c>
      <c r="F2315">
        <v>251.2</v>
      </c>
      <c r="G2315">
        <v>1</v>
      </c>
      <c r="H2315">
        <v>3.64</v>
      </c>
      <c r="I2315">
        <v>254.84</v>
      </c>
      <c r="J2315">
        <v>207</v>
      </c>
      <c r="K2315">
        <v>22</v>
      </c>
      <c r="L2315">
        <v>664.18</v>
      </c>
      <c r="M2315">
        <v>50001166</v>
      </c>
      <c r="N2315" t="s">
        <v>629</v>
      </c>
      <c r="P2315">
        <v>2</v>
      </c>
    </row>
    <row r="2316" spans="1:16" outlineLevel="2" x14ac:dyDescent="0.3">
      <c r="A2316">
        <v>147</v>
      </c>
      <c r="B2316" t="s">
        <v>628</v>
      </c>
      <c r="C2316">
        <v>20</v>
      </c>
      <c r="D2316">
        <v>1</v>
      </c>
      <c r="E2316">
        <v>26</v>
      </c>
      <c r="F2316" s="2">
        <v>1687.4</v>
      </c>
      <c r="G2316">
        <v>1</v>
      </c>
      <c r="H2316">
        <v>24.47</v>
      </c>
      <c r="I2316" s="2">
        <v>1711.87</v>
      </c>
      <c r="J2316">
        <v>109</v>
      </c>
      <c r="K2316">
        <v>38</v>
      </c>
      <c r="L2316" s="2">
        <v>2466.1999999999998</v>
      </c>
      <c r="M2316">
        <v>50001167</v>
      </c>
      <c r="N2316" t="s">
        <v>630</v>
      </c>
      <c r="P2316">
        <v>1</v>
      </c>
    </row>
    <row r="2317" spans="1:16" outlineLevel="2" x14ac:dyDescent="0.3">
      <c r="A2317">
        <v>147</v>
      </c>
      <c r="B2317" t="s">
        <v>628</v>
      </c>
      <c r="C2317">
        <v>20</v>
      </c>
      <c r="D2317">
        <v>1</v>
      </c>
      <c r="E2317">
        <v>46</v>
      </c>
      <c r="F2317" s="2">
        <v>1481.66</v>
      </c>
      <c r="G2317">
        <v>1</v>
      </c>
      <c r="H2317">
        <v>21.48</v>
      </c>
      <c r="I2317" s="2">
        <v>1503.14</v>
      </c>
      <c r="J2317">
        <v>96</v>
      </c>
      <c r="K2317">
        <v>33</v>
      </c>
      <c r="L2317" s="2">
        <v>1062.93</v>
      </c>
      <c r="M2317">
        <v>50001167</v>
      </c>
      <c r="N2317" t="s">
        <v>630</v>
      </c>
      <c r="P2317">
        <v>1</v>
      </c>
    </row>
    <row r="2318" spans="1:16" outlineLevel="2" x14ac:dyDescent="0.3">
      <c r="A2318">
        <v>147</v>
      </c>
      <c r="B2318" t="s">
        <v>628</v>
      </c>
      <c r="C2318">
        <v>20</v>
      </c>
      <c r="D2318">
        <v>1</v>
      </c>
      <c r="E2318">
        <v>300</v>
      </c>
      <c r="F2318" s="2">
        <v>23076</v>
      </c>
      <c r="G2318">
        <v>1</v>
      </c>
      <c r="H2318">
        <v>334.6</v>
      </c>
      <c r="I2318" s="2">
        <v>23410.6</v>
      </c>
      <c r="J2318">
        <v>0</v>
      </c>
      <c r="K2318">
        <v>300</v>
      </c>
      <c r="L2318" s="2">
        <v>23076</v>
      </c>
      <c r="M2318">
        <v>50001168</v>
      </c>
      <c r="N2318" t="s">
        <v>631</v>
      </c>
      <c r="P2318">
        <v>4</v>
      </c>
    </row>
    <row r="2319" spans="1:16" outlineLevel="2" x14ac:dyDescent="0.3">
      <c r="A2319">
        <v>147</v>
      </c>
      <c r="B2319" t="s">
        <v>628</v>
      </c>
      <c r="C2319">
        <v>20</v>
      </c>
      <c r="D2319">
        <v>1</v>
      </c>
      <c r="E2319">
        <v>39</v>
      </c>
      <c r="F2319" s="2">
        <v>1029.99</v>
      </c>
      <c r="G2319">
        <v>1</v>
      </c>
      <c r="H2319">
        <v>14.93</v>
      </c>
      <c r="I2319" s="2">
        <v>1044.92</v>
      </c>
      <c r="J2319">
        <v>0</v>
      </c>
      <c r="K2319">
        <v>0</v>
      </c>
      <c r="L2319">
        <v>0</v>
      </c>
      <c r="M2319">
        <v>50027507</v>
      </c>
      <c r="N2319" t="s">
        <v>632</v>
      </c>
      <c r="P2319">
        <v>5</v>
      </c>
    </row>
    <row r="2320" spans="1:16" outlineLevel="2" x14ac:dyDescent="0.3">
      <c r="A2320">
        <v>147</v>
      </c>
      <c r="B2320" t="s">
        <v>628</v>
      </c>
      <c r="C2320">
        <v>20</v>
      </c>
      <c r="D2320">
        <v>1</v>
      </c>
      <c r="E2320">
        <v>175</v>
      </c>
      <c r="F2320" s="2">
        <v>5643.75</v>
      </c>
      <c r="G2320">
        <v>1</v>
      </c>
      <c r="H2320">
        <v>81.83</v>
      </c>
      <c r="I2320" s="2">
        <v>5725.58</v>
      </c>
      <c r="J2320">
        <v>10.25</v>
      </c>
      <c r="K2320">
        <v>89</v>
      </c>
      <c r="L2320" s="2">
        <v>2579.2199999999998</v>
      </c>
      <c r="M2320">
        <v>50027507</v>
      </c>
      <c r="N2320" t="s">
        <v>632</v>
      </c>
      <c r="P2320">
        <v>5</v>
      </c>
    </row>
    <row r="2321" spans="1:16" outlineLevel="2" x14ac:dyDescent="0.3">
      <c r="A2321">
        <v>147</v>
      </c>
      <c r="B2321" t="s">
        <v>628</v>
      </c>
      <c r="C2321">
        <v>20</v>
      </c>
      <c r="D2321">
        <v>1</v>
      </c>
      <c r="E2321">
        <v>106</v>
      </c>
      <c r="F2321" s="2">
        <v>4586.62</v>
      </c>
      <c r="G2321">
        <v>1</v>
      </c>
      <c r="H2321">
        <v>66.510000000000005</v>
      </c>
      <c r="I2321" s="2">
        <v>4653.13</v>
      </c>
      <c r="J2321">
        <v>50</v>
      </c>
      <c r="K2321">
        <v>39</v>
      </c>
      <c r="L2321" s="2">
        <v>1687.53</v>
      </c>
      <c r="M2321">
        <v>50001167</v>
      </c>
      <c r="N2321" t="s">
        <v>630</v>
      </c>
      <c r="P2321">
        <v>1</v>
      </c>
    </row>
    <row r="2322" spans="1:16" outlineLevel="2" x14ac:dyDescent="0.3">
      <c r="A2322">
        <v>147</v>
      </c>
      <c r="B2322" t="s">
        <v>628</v>
      </c>
      <c r="C2322">
        <v>20</v>
      </c>
      <c r="D2322">
        <v>1</v>
      </c>
      <c r="E2322">
        <v>300</v>
      </c>
      <c r="F2322" s="2">
        <v>15144</v>
      </c>
      <c r="G2322">
        <v>1</v>
      </c>
      <c r="H2322">
        <v>219.59</v>
      </c>
      <c r="I2322" s="2">
        <v>15363.59</v>
      </c>
      <c r="J2322">
        <v>0</v>
      </c>
      <c r="K2322">
        <v>300</v>
      </c>
      <c r="L2322" s="2">
        <v>15144</v>
      </c>
      <c r="M2322">
        <v>50001169</v>
      </c>
      <c r="N2322" t="s">
        <v>633</v>
      </c>
      <c r="P2322">
        <v>3</v>
      </c>
    </row>
    <row r="2323" spans="1:16" outlineLevel="2" x14ac:dyDescent="0.3">
      <c r="A2323">
        <v>147</v>
      </c>
      <c r="B2323" t="s">
        <v>628</v>
      </c>
      <c r="C2323">
        <v>20</v>
      </c>
      <c r="D2323">
        <v>1</v>
      </c>
      <c r="E2323">
        <v>300</v>
      </c>
      <c r="F2323" s="2">
        <v>6252</v>
      </c>
      <c r="G2323">
        <v>1</v>
      </c>
      <c r="H2323">
        <v>90.65</v>
      </c>
      <c r="I2323" s="2">
        <v>6342.65</v>
      </c>
      <c r="J2323">
        <v>0</v>
      </c>
      <c r="K2323">
        <v>300</v>
      </c>
      <c r="L2323" s="2">
        <v>6012</v>
      </c>
      <c r="M2323">
        <v>50001166</v>
      </c>
      <c r="N2323" t="s">
        <v>629</v>
      </c>
      <c r="P2323">
        <v>2</v>
      </c>
    </row>
    <row r="2324" spans="1:16" outlineLevel="2" x14ac:dyDescent="0.3">
      <c r="A2324">
        <v>147</v>
      </c>
      <c r="B2324" t="s">
        <v>628</v>
      </c>
      <c r="C2324">
        <v>20</v>
      </c>
      <c r="D2324">
        <v>3</v>
      </c>
      <c r="E2324">
        <v>366</v>
      </c>
      <c r="F2324" s="2">
        <v>11060.58</v>
      </c>
      <c r="G2324">
        <v>3</v>
      </c>
      <c r="H2324">
        <v>160.38</v>
      </c>
      <c r="I2324" s="2">
        <v>11220.96</v>
      </c>
      <c r="J2324">
        <v>562.25</v>
      </c>
      <c r="K2324">
        <v>692</v>
      </c>
      <c r="L2324" s="2">
        <v>20832.68</v>
      </c>
      <c r="M2324">
        <v>50001169</v>
      </c>
      <c r="N2324" t="s">
        <v>633</v>
      </c>
      <c r="P2324">
        <v>3</v>
      </c>
    </row>
    <row r="2325" spans="1:16" outlineLevel="2" x14ac:dyDescent="0.3">
      <c r="A2325">
        <v>147</v>
      </c>
      <c r="B2325" t="s">
        <v>628</v>
      </c>
      <c r="C2325">
        <v>20</v>
      </c>
      <c r="D2325">
        <v>1</v>
      </c>
      <c r="E2325">
        <v>148</v>
      </c>
      <c r="F2325" s="2">
        <v>5862.28</v>
      </c>
      <c r="G2325">
        <v>1</v>
      </c>
      <c r="H2325">
        <v>85</v>
      </c>
      <c r="I2325" s="2">
        <v>5947.28</v>
      </c>
      <c r="J2325">
        <v>0</v>
      </c>
      <c r="K2325">
        <v>52</v>
      </c>
      <c r="L2325" s="2">
        <v>1999.92</v>
      </c>
      <c r="M2325">
        <v>50001168</v>
      </c>
      <c r="N2325" t="s">
        <v>631</v>
      </c>
      <c r="P2325">
        <v>4</v>
      </c>
    </row>
    <row r="2326" spans="1:16" outlineLevel="2" x14ac:dyDescent="0.3">
      <c r="A2326">
        <v>147</v>
      </c>
      <c r="B2326" t="s">
        <v>628</v>
      </c>
      <c r="C2326">
        <v>20</v>
      </c>
      <c r="D2326">
        <v>1</v>
      </c>
      <c r="E2326">
        <v>153</v>
      </c>
      <c r="F2326" s="2">
        <v>5760.45</v>
      </c>
      <c r="G2326">
        <v>1</v>
      </c>
      <c r="H2326">
        <v>83.53</v>
      </c>
      <c r="I2326" s="2">
        <v>5843.98</v>
      </c>
      <c r="J2326">
        <v>159.5</v>
      </c>
      <c r="K2326">
        <v>143</v>
      </c>
      <c r="L2326" s="2">
        <v>4730.4399999999996</v>
      </c>
      <c r="M2326">
        <v>50001169</v>
      </c>
      <c r="N2326" t="s">
        <v>633</v>
      </c>
      <c r="P2326">
        <v>3</v>
      </c>
    </row>
    <row r="2327" spans="1:16" outlineLevel="2" x14ac:dyDescent="0.3">
      <c r="A2327">
        <v>147</v>
      </c>
      <c r="B2327" t="s">
        <v>628</v>
      </c>
      <c r="C2327">
        <v>20</v>
      </c>
      <c r="D2327">
        <v>1</v>
      </c>
      <c r="E2327">
        <v>300</v>
      </c>
      <c r="F2327" s="2">
        <v>17460</v>
      </c>
      <c r="G2327">
        <v>1</v>
      </c>
      <c r="H2327">
        <v>253.17</v>
      </c>
      <c r="I2327" s="2">
        <v>17713.169999999998</v>
      </c>
      <c r="J2327">
        <v>0</v>
      </c>
      <c r="K2327">
        <v>300</v>
      </c>
      <c r="L2327" s="2">
        <v>16950</v>
      </c>
      <c r="M2327">
        <v>50001166</v>
      </c>
      <c r="N2327" t="s">
        <v>629</v>
      </c>
      <c r="P2327">
        <v>2</v>
      </c>
    </row>
    <row r="2328" spans="1:16" outlineLevel="2" x14ac:dyDescent="0.3">
      <c r="A2328">
        <v>147</v>
      </c>
      <c r="B2328" t="s">
        <v>628</v>
      </c>
      <c r="C2328">
        <v>20</v>
      </c>
      <c r="D2328">
        <v>1</v>
      </c>
      <c r="E2328">
        <v>45</v>
      </c>
      <c r="F2328" s="2">
        <v>1456.2</v>
      </c>
      <c r="G2328">
        <v>1</v>
      </c>
      <c r="H2328">
        <v>21.11</v>
      </c>
      <c r="I2328" s="2">
        <v>1477.31</v>
      </c>
      <c r="J2328">
        <v>0</v>
      </c>
      <c r="K2328">
        <v>268</v>
      </c>
      <c r="L2328" s="2">
        <v>9514</v>
      </c>
      <c r="M2328">
        <v>50027507</v>
      </c>
      <c r="N2328" t="s">
        <v>632</v>
      </c>
      <c r="P2328">
        <v>5</v>
      </c>
    </row>
    <row r="2329" spans="1:16" outlineLevel="2" x14ac:dyDescent="0.3">
      <c r="A2329">
        <v>147</v>
      </c>
      <c r="B2329" t="s">
        <v>628</v>
      </c>
      <c r="C2329">
        <v>20</v>
      </c>
      <c r="D2329">
        <v>1</v>
      </c>
      <c r="E2329">
        <v>300</v>
      </c>
      <c r="F2329" s="2">
        <v>14856</v>
      </c>
      <c r="G2329">
        <v>1</v>
      </c>
      <c r="H2329">
        <v>215.41</v>
      </c>
      <c r="I2329" s="2">
        <v>15071.41</v>
      </c>
      <c r="J2329">
        <v>52</v>
      </c>
      <c r="K2329">
        <v>166</v>
      </c>
      <c r="L2329" s="2">
        <v>8220.32</v>
      </c>
      <c r="M2329">
        <v>50000096</v>
      </c>
      <c r="N2329" t="s">
        <v>634</v>
      </c>
      <c r="P2329">
        <v>1</v>
      </c>
    </row>
    <row r="2330" spans="1:16" outlineLevel="2" x14ac:dyDescent="0.3">
      <c r="A2330">
        <v>147</v>
      </c>
      <c r="B2330" t="s">
        <v>628</v>
      </c>
      <c r="C2330">
        <v>20</v>
      </c>
      <c r="D2330">
        <v>1</v>
      </c>
      <c r="E2330">
        <v>300</v>
      </c>
      <c r="F2330" s="2">
        <v>12261</v>
      </c>
      <c r="G2330">
        <v>1</v>
      </c>
      <c r="H2330">
        <v>177.78</v>
      </c>
      <c r="I2330" s="2">
        <v>12438.78</v>
      </c>
      <c r="J2330">
        <v>0</v>
      </c>
      <c r="K2330">
        <v>300</v>
      </c>
      <c r="L2330" s="2">
        <v>12261</v>
      </c>
      <c r="M2330">
        <v>50001167</v>
      </c>
      <c r="N2330" t="s">
        <v>630</v>
      </c>
      <c r="P2330">
        <v>1</v>
      </c>
    </row>
    <row r="2331" spans="1:16" outlineLevel="2" x14ac:dyDescent="0.3">
      <c r="A2331">
        <v>147</v>
      </c>
      <c r="B2331" t="s">
        <v>628</v>
      </c>
      <c r="C2331">
        <v>20</v>
      </c>
      <c r="D2331">
        <v>1</v>
      </c>
      <c r="E2331">
        <v>300</v>
      </c>
      <c r="F2331" s="2">
        <v>5886</v>
      </c>
      <c r="G2331">
        <v>1</v>
      </c>
      <c r="H2331">
        <v>85.35</v>
      </c>
      <c r="I2331" s="2">
        <v>5971.35</v>
      </c>
      <c r="J2331">
        <v>0</v>
      </c>
      <c r="K2331">
        <v>300</v>
      </c>
      <c r="L2331" s="2">
        <v>5661</v>
      </c>
      <c r="M2331">
        <v>50001169</v>
      </c>
      <c r="N2331" t="s">
        <v>633</v>
      </c>
      <c r="P2331">
        <v>3</v>
      </c>
    </row>
    <row r="2332" spans="1:16" outlineLevel="2" x14ac:dyDescent="0.3">
      <c r="A2332">
        <v>147</v>
      </c>
      <c r="B2332" t="s">
        <v>628</v>
      </c>
      <c r="C2332">
        <v>20</v>
      </c>
      <c r="D2332">
        <v>1</v>
      </c>
      <c r="E2332">
        <v>300</v>
      </c>
      <c r="F2332" s="2">
        <v>20625</v>
      </c>
      <c r="G2332">
        <v>1</v>
      </c>
      <c r="H2332">
        <v>299.06</v>
      </c>
      <c r="I2332" s="2">
        <v>20924.060000000001</v>
      </c>
      <c r="J2332">
        <v>0</v>
      </c>
      <c r="K2332">
        <v>300</v>
      </c>
      <c r="L2332" s="2">
        <v>20625</v>
      </c>
      <c r="M2332">
        <v>50001167</v>
      </c>
      <c r="N2332" t="s">
        <v>630</v>
      </c>
      <c r="P2332">
        <v>1</v>
      </c>
    </row>
    <row r="2333" spans="1:16" outlineLevel="2" x14ac:dyDescent="0.3">
      <c r="A2333">
        <v>147</v>
      </c>
      <c r="B2333" t="s">
        <v>628</v>
      </c>
      <c r="C2333">
        <v>20</v>
      </c>
      <c r="D2333">
        <v>1</v>
      </c>
      <c r="E2333">
        <v>300</v>
      </c>
      <c r="F2333" s="2">
        <v>12471</v>
      </c>
      <c r="G2333">
        <v>1</v>
      </c>
      <c r="H2333">
        <v>180.83</v>
      </c>
      <c r="I2333" s="2">
        <v>12651.83</v>
      </c>
      <c r="J2333">
        <v>115.25</v>
      </c>
      <c r="K2333">
        <v>284</v>
      </c>
      <c r="L2333" s="2">
        <v>11573</v>
      </c>
      <c r="M2333">
        <v>50001167</v>
      </c>
      <c r="N2333" t="s">
        <v>630</v>
      </c>
      <c r="P2333">
        <v>1</v>
      </c>
    </row>
    <row r="2334" spans="1:16" outlineLevel="2" x14ac:dyDescent="0.3">
      <c r="A2334">
        <v>147</v>
      </c>
      <c r="B2334" t="s">
        <v>628</v>
      </c>
      <c r="C2334">
        <v>20</v>
      </c>
      <c r="D2334">
        <v>2</v>
      </c>
      <c r="E2334">
        <v>600</v>
      </c>
      <c r="F2334" s="2">
        <v>15300</v>
      </c>
      <c r="G2334">
        <v>2</v>
      </c>
      <c r="H2334">
        <v>221.85</v>
      </c>
      <c r="I2334" s="2">
        <v>15521.85</v>
      </c>
      <c r="J2334">
        <v>0</v>
      </c>
      <c r="K2334">
        <v>600</v>
      </c>
      <c r="L2334" s="2">
        <v>14856</v>
      </c>
      <c r="M2334">
        <v>50001167</v>
      </c>
      <c r="N2334" t="s">
        <v>630</v>
      </c>
      <c r="P2334">
        <v>1</v>
      </c>
    </row>
    <row r="2335" spans="1:16" outlineLevel="2" x14ac:dyDescent="0.3">
      <c r="A2335">
        <v>147</v>
      </c>
      <c r="B2335" t="s">
        <v>628</v>
      </c>
      <c r="C2335">
        <v>20</v>
      </c>
      <c r="D2335">
        <v>1</v>
      </c>
      <c r="E2335">
        <v>300</v>
      </c>
      <c r="F2335" s="2">
        <v>12261</v>
      </c>
      <c r="G2335">
        <v>1</v>
      </c>
      <c r="H2335">
        <v>177.78</v>
      </c>
      <c r="I2335" s="2">
        <v>12438.78</v>
      </c>
      <c r="J2335">
        <v>0</v>
      </c>
      <c r="K2335">
        <v>300</v>
      </c>
      <c r="L2335" s="2">
        <v>12261</v>
      </c>
      <c r="M2335">
        <v>50001167</v>
      </c>
      <c r="N2335" t="s">
        <v>630</v>
      </c>
      <c r="P2335">
        <v>1</v>
      </c>
    </row>
    <row r="2336" spans="1:16" outlineLevel="2" x14ac:dyDescent="0.3">
      <c r="A2336">
        <v>147</v>
      </c>
      <c r="B2336" t="s">
        <v>628</v>
      </c>
      <c r="C2336">
        <v>20</v>
      </c>
      <c r="D2336">
        <v>1</v>
      </c>
      <c r="E2336">
        <v>40</v>
      </c>
      <c r="F2336">
        <v>859.6</v>
      </c>
      <c r="G2336">
        <v>1</v>
      </c>
      <c r="H2336">
        <v>12.46</v>
      </c>
      <c r="I2336">
        <v>872.06</v>
      </c>
      <c r="J2336">
        <v>99.25</v>
      </c>
      <c r="K2336">
        <v>43</v>
      </c>
      <c r="L2336">
        <v>830.33</v>
      </c>
      <c r="M2336">
        <v>50027507</v>
      </c>
      <c r="N2336" t="s">
        <v>632</v>
      </c>
      <c r="P2336">
        <v>5</v>
      </c>
    </row>
    <row r="2337" spans="1:16" outlineLevel="2" x14ac:dyDescent="0.3">
      <c r="A2337">
        <v>147</v>
      </c>
      <c r="B2337" t="s">
        <v>628</v>
      </c>
      <c r="C2337">
        <v>20</v>
      </c>
      <c r="D2337">
        <v>1</v>
      </c>
      <c r="E2337">
        <v>33</v>
      </c>
      <c r="F2337">
        <v>761.64</v>
      </c>
      <c r="G2337">
        <v>1</v>
      </c>
      <c r="H2337">
        <v>11.04</v>
      </c>
      <c r="I2337">
        <v>772.68</v>
      </c>
      <c r="J2337">
        <v>17.5</v>
      </c>
      <c r="K2337">
        <v>0</v>
      </c>
      <c r="L2337">
        <v>0</v>
      </c>
      <c r="M2337">
        <v>50001169</v>
      </c>
      <c r="N2337" t="s">
        <v>633</v>
      </c>
      <c r="P2337">
        <v>3</v>
      </c>
    </row>
    <row r="2338" spans="1:16" outlineLevel="2" x14ac:dyDescent="0.3">
      <c r="A2338">
        <v>147</v>
      </c>
      <c r="B2338" t="s">
        <v>628</v>
      </c>
      <c r="C2338">
        <v>20</v>
      </c>
      <c r="D2338">
        <v>4</v>
      </c>
      <c r="E2338">
        <v>23</v>
      </c>
      <c r="F2338">
        <v>305</v>
      </c>
      <c r="G2338">
        <v>4</v>
      </c>
      <c r="H2338">
        <v>4.42</v>
      </c>
      <c r="I2338">
        <v>309.42</v>
      </c>
      <c r="J2338">
        <v>23.36</v>
      </c>
      <c r="K2338">
        <v>7</v>
      </c>
      <c r="L2338">
        <v>101.15</v>
      </c>
      <c r="M2338">
        <v>50027507</v>
      </c>
      <c r="N2338" t="s">
        <v>632</v>
      </c>
      <c r="P2338">
        <v>5</v>
      </c>
    </row>
    <row r="2339" spans="1:16" outlineLevel="2" x14ac:dyDescent="0.3">
      <c r="A2339">
        <v>147</v>
      </c>
      <c r="B2339" t="s">
        <v>628</v>
      </c>
      <c r="C2339">
        <v>20</v>
      </c>
      <c r="D2339">
        <v>2</v>
      </c>
      <c r="E2339">
        <v>23</v>
      </c>
      <c r="F2339">
        <v>995.21</v>
      </c>
      <c r="G2339">
        <v>2</v>
      </c>
      <c r="H2339">
        <v>76.13</v>
      </c>
      <c r="I2339" s="2">
        <v>1071.3399999999999</v>
      </c>
      <c r="J2339">
        <v>109</v>
      </c>
      <c r="K2339">
        <v>41</v>
      </c>
      <c r="L2339" s="2">
        <v>1281.25</v>
      </c>
      <c r="M2339">
        <v>50001167</v>
      </c>
      <c r="N2339" t="s">
        <v>630</v>
      </c>
      <c r="P2339">
        <v>1</v>
      </c>
    </row>
    <row r="2340" spans="1:16" outlineLevel="2" x14ac:dyDescent="0.3">
      <c r="A2340">
        <v>147</v>
      </c>
      <c r="B2340" t="s">
        <v>628</v>
      </c>
      <c r="C2340">
        <v>20</v>
      </c>
      <c r="D2340">
        <v>4</v>
      </c>
      <c r="E2340" s="1">
        <v>1200</v>
      </c>
      <c r="F2340" s="2">
        <v>40698</v>
      </c>
      <c r="G2340">
        <v>4</v>
      </c>
      <c r="H2340">
        <v>590.12</v>
      </c>
      <c r="I2340" s="2">
        <v>41288.120000000003</v>
      </c>
      <c r="J2340">
        <v>172</v>
      </c>
      <c r="K2340" s="1">
        <v>1196</v>
      </c>
      <c r="L2340" s="2">
        <v>39503.800000000003</v>
      </c>
      <c r="M2340">
        <v>50001166</v>
      </c>
      <c r="N2340" t="s">
        <v>629</v>
      </c>
      <c r="P2340">
        <v>2</v>
      </c>
    </row>
    <row r="2341" spans="1:16" outlineLevel="2" x14ac:dyDescent="0.3">
      <c r="A2341">
        <v>147</v>
      </c>
      <c r="B2341" t="s">
        <v>628</v>
      </c>
      <c r="C2341">
        <v>20</v>
      </c>
      <c r="D2341">
        <v>3</v>
      </c>
      <c r="E2341">
        <v>670</v>
      </c>
      <c r="F2341" s="2">
        <v>23798.94</v>
      </c>
      <c r="G2341">
        <v>3</v>
      </c>
      <c r="H2341">
        <v>345.09</v>
      </c>
      <c r="I2341" s="2">
        <v>24144.03</v>
      </c>
      <c r="J2341">
        <v>242.8</v>
      </c>
      <c r="K2341">
        <v>527</v>
      </c>
      <c r="L2341" s="2">
        <v>18309.669999999998</v>
      </c>
      <c r="M2341">
        <v>50001166</v>
      </c>
      <c r="N2341" t="s">
        <v>629</v>
      </c>
      <c r="P2341">
        <v>2</v>
      </c>
    </row>
    <row r="2342" spans="1:16" outlineLevel="2" x14ac:dyDescent="0.3">
      <c r="A2342">
        <v>147</v>
      </c>
      <c r="B2342" t="s">
        <v>628</v>
      </c>
      <c r="C2342">
        <v>20</v>
      </c>
      <c r="D2342">
        <v>2</v>
      </c>
      <c r="E2342">
        <v>451</v>
      </c>
      <c r="F2342" s="2">
        <v>8075.28</v>
      </c>
      <c r="G2342">
        <v>2</v>
      </c>
      <c r="H2342">
        <v>117.09</v>
      </c>
      <c r="I2342" s="2">
        <v>8192.3700000000008</v>
      </c>
      <c r="J2342">
        <v>119.5</v>
      </c>
      <c r="K2342">
        <v>302</v>
      </c>
      <c r="L2342" s="2">
        <v>4846.1000000000004</v>
      </c>
      <c r="M2342">
        <v>50027507</v>
      </c>
      <c r="N2342" t="s">
        <v>632</v>
      </c>
      <c r="P2342">
        <v>5</v>
      </c>
    </row>
    <row r="2343" spans="1:16" outlineLevel="2" x14ac:dyDescent="0.3">
      <c r="A2343">
        <v>147</v>
      </c>
      <c r="B2343" t="s">
        <v>628</v>
      </c>
      <c r="C2343">
        <v>20</v>
      </c>
      <c r="D2343">
        <v>1</v>
      </c>
      <c r="E2343">
        <v>300</v>
      </c>
      <c r="F2343" s="2">
        <v>11217</v>
      </c>
      <c r="G2343">
        <v>1</v>
      </c>
      <c r="H2343">
        <v>162.65</v>
      </c>
      <c r="I2343" s="2">
        <v>11379.65</v>
      </c>
      <c r="J2343">
        <v>0</v>
      </c>
      <c r="K2343">
        <v>300</v>
      </c>
      <c r="L2343" s="2">
        <v>10785</v>
      </c>
      <c r="M2343">
        <v>50027507</v>
      </c>
      <c r="N2343" t="s">
        <v>632</v>
      </c>
      <c r="P2343">
        <v>5</v>
      </c>
    </row>
    <row r="2344" spans="1:16" outlineLevel="2" x14ac:dyDescent="0.3">
      <c r="A2344">
        <v>147</v>
      </c>
      <c r="B2344" t="s">
        <v>628</v>
      </c>
      <c r="C2344">
        <v>20</v>
      </c>
      <c r="D2344">
        <v>1</v>
      </c>
      <c r="E2344">
        <v>300</v>
      </c>
      <c r="F2344" s="2">
        <v>12702</v>
      </c>
      <c r="G2344">
        <v>1</v>
      </c>
      <c r="H2344">
        <v>184.18</v>
      </c>
      <c r="I2344" s="2">
        <v>12886.18</v>
      </c>
      <c r="J2344">
        <v>0</v>
      </c>
      <c r="K2344">
        <v>300</v>
      </c>
      <c r="L2344" s="2">
        <v>11856</v>
      </c>
      <c r="M2344">
        <v>50001167</v>
      </c>
      <c r="N2344" t="s">
        <v>630</v>
      </c>
      <c r="P2344">
        <v>1</v>
      </c>
    </row>
    <row r="2345" spans="1:16" outlineLevel="2" x14ac:dyDescent="0.3">
      <c r="A2345">
        <v>147</v>
      </c>
      <c r="B2345" t="s">
        <v>628</v>
      </c>
      <c r="C2345">
        <v>20</v>
      </c>
      <c r="D2345">
        <v>2</v>
      </c>
      <c r="E2345">
        <v>469</v>
      </c>
      <c r="F2345" s="2">
        <v>26188.17</v>
      </c>
      <c r="G2345">
        <v>2</v>
      </c>
      <c r="H2345">
        <v>379.72</v>
      </c>
      <c r="I2345" s="2">
        <v>26567.89</v>
      </c>
      <c r="J2345">
        <v>60.5</v>
      </c>
      <c r="K2345">
        <v>409</v>
      </c>
      <c r="L2345" s="2">
        <v>22565.78</v>
      </c>
      <c r="M2345">
        <v>50001168</v>
      </c>
      <c r="N2345" t="s">
        <v>631</v>
      </c>
      <c r="P2345">
        <v>4</v>
      </c>
    </row>
    <row r="2346" spans="1:16" outlineLevel="2" x14ac:dyDescent="0.3">
      <c r="A2346">
        <v>147</v>
      </c>
      <c r="B2346" t="s">
        <v>628</v>
      </c>
      <c r="C2346">
        <v>20</v>
      </c>
      <c r="D2346">
        <v>1</v>
      </c>
      <c r="E2346">
        <v>300</v>
      </c>
      <c r="F2346" s="2">
        <v>12588</v>
      </c>
      <c r="G2346">
        <v>1</v>
      </c>
      <c r="H2346">
        <v>182.53</v>
      </c>
      <c r="I2346" s="2">
        <v>12770.53</v>
      </c>
      <c r="J2346">
        <v>0</v>
      </c>
      <c r="K2346">
        <v>300</v>
      </c>
      <c r="L2346" s="2">
        <v>12024</v>
      </c>
      <c r="M2346">
        <v>50001169</v>
      </c>
      <c r="N2346" t="s">
        <v>633</v>
      </c>
      <c r="P2346">
        <v>3</v>
      </c>
    </row>
    <row r="2347" spans="1:16" outlineLevel="2" x14ac:dyDescent="0.3">
      <c r="A2347">
        <v>147</v>
      </c>
      <c r="B2347" t="s">
        <v>628</v>
      </c>
      <c r="C2347">
        <v>20</v>
      </c>
      <c r="D2347">
        <v>3</v>
      </c>
      <c r="E2347">
        <v>583</v>
      </c>
      <c r="F2347" s="2">
        <v>18551.41</v>
      </c>
      <c r="G2347">
        <v>3</v>
      </c>
      <c r="H2347">
        <v>269</v>
      </c>
      <c r="I2347" s="2">
        <v>18820.41</v>
      </c>
      <c r="J2347">
        <v>66.5</v>
      </c>
      <c r="K2347">
        <v>409</v>
      </c>
      <c r="L2347" s="2">
        <v>13553.82</v>
      </c>
      <c r="M2347">
        <v>50001166</v>
      </c>
      <c r="N2347" t="s">
        <v>629</v>
      </c>
      <c r="P2347">
        <v>2</v>
      </c>
    </row>
    <row r="2348" spans="1:16" outlineLevel="2" x14ac:dyDescent="0.3">
      <c r="A2348">
        <v>147</v>
      </c>
      <c r="B2348" t="s">
        <v>628</v>
      </c>
      <c r="C2348">
        <v>20</v>
      </c>
      <c r="D2348">
        <v>1</v>
      </c>
      <c r="E2348">
        <v>300</v>
      </c>
      <c r="F2348" s="2">
        <v>8703</v>
      </c>
      <c r="G2348">
        <v>1</v>
      </c>
      <c r="H2348">
        <v>126.19</v>
      </c>
      <c r="I2348" s="2">
        <v>8829.19</v>
      </c>
      <c r="J2348">
        <v>0</v>
      </c>
      <c r="K2348">
        <v>300</v>
      </c>
      <c r="L2348" s="2">
        <v>8532</v>
      </c>
      <c r="M2348">
        <v>50001167</v>
      </c>
      <c r="N2348" t="s">
        <v>630</v>
      </c>
      <c r="P2348">
        <v>1</v>
      </c>
    </row>
    <row r="2349" spans="1:16" outlineLevel="2" x14ac:dyDescent="0.3">
      <c r="A2349">
        <v>147</v>
      </c>
      <c r="B2349" t="s">
        <v>628</v>
      </c>
      <c r="C2349">
        <v>20</v>
      </c>
      <c r="D2349">
        <v>1</v>
      </c>
      <c r="E2349">
        <v>300</v>
      </c>
      <c r="F2349" s="2">
        <v>19470</v>
      </c>
      <c r="G2349">
        <v>1</v>
      </c>
      <c r="H2349">
        <v>282.32</v>
      </c>
      <c r="I2349" s="2">
        <v>19752.32</v>
      </c>
      <c r="J2349">
        <v>0</v>
      </c>
      <c r="K2349">
        <v>300</v>
      </c>
      <c r="L2349" s="2">
        <v>19470</v>
      </c>
      <c r="M2349">
        <v>50001167</v>
      </c>
      <c r="N2349" t="s">
        <v>630</v>
      </c>
      <c r="P2349">
        <v>1</v>
      </c>
    </row>
    <row r="2350" spans="1:16" outlineLevel="2" x14ac:dyDescent="0.3">
      <c r="A2350">
        <v>147</v>
      </c>
      <c r="B2350" t="s">
        <v>628</v>
      </c>
      <c r="C2350">
        <v>20</v>
      </c>
      <c r="D2350">
        <v>1</v>
      </c>
      <c r="E2350">
        <v>288</v>
      </c>
      <c r="F2350" s="2">
        <v>10601.28</v>
      </c>
      <c r="G2350">
        <v>1</v>
      </c>
      <c r="H2350">
        <v>153.72</v>
      </c>
      <c r="I2350" s="2">
        <v>10755</v>
      </c>
      <c r="J2350">
        <v>38.25</v>
      </c>
      <c r="K2350">
        <v>171</v>
      </c>
      <c r="L2350" s="2">
        <v>6051.69</v>
      </c>
      <c r="M2350">
        <v>50001169</v>
      </c>
      <c r="N2350" t="s">
        <v>633</v>
      </c>
      <c r="P2350">
        <v>3</v>
      </c>
    </row>
    <row r="2351" spans="1:16" outlineLevel="2" x14ac:dyDescent="0.3">
      <c r="A2351">
        <v>147</v>
      </c>
      <c r="B2351" t="s">
        <v>628</v>
      </c>
      <c r="C2351">
        <v>20</v>
      </c>
      <c r="D2351">
        <v>1</v>
      </c>
      <c r="E2351">
        <v>277</v>
      </c>
      <c r="F2351" s="2">
        <v>6659.08</v>
      </c>
      <c r="G2351">
        <v>1</v>
      </c>
      <c r="H2351">
        <v>96.56</v>
      </c>
      <c r="I2351" s="2">
        <v>6755.64</v>
      </c>
      <c r="J2351">
        <v>0</v>
      </c>
      <c r="K2351">
        <v>100</v>
      </c>
      <c r="L2351" s="2">
        <v>2404</v>
      </c>
      <c r="M2351">
        <v>50001169</v>
      </c>
      <c r="N2351" t="s">
        <v>633</v>
      </c>
      <c r="P2351">
        <v>3</v>
      </c>
    </row>
    <row r="2352" spans="1:16" outlineLevel="2" x14ac:dyDescent="0.3">
      <c r="A2352">
        <v>147</v>
      </c>
      <c r="B2352" t="s">
        <v>628</v>
      </c>
      <c r="C2352">
        <v>20</v>
      </c>
      <c r="D2352">
        <v>1</v>
      </c>
      <c r="E2352">
        <v>14</v>
      </c>
      <c r="F2352">
        <v>245.7</v>
      </c>
      <c r="G2352">
        <v>1</v>
      </c>
      <c r="H2352">
        <v>3.56</v>
      </c>
      <c r="I2352">
        <v>249.26</v>
      </c>
      <c r="J2352">
        <v>0</v>
      </c>
      <c r="K2352">
        <v>0</v>
      </c>
      <c r="L2352">
        <v>0</v>
      </c>
      <c r="M2352">
        <v>50027507</v>
      </c>
      <c r="N2352" t="s">
        <v>632</v>
      </c>
      <c r="P2352">
        <v>5</v>
      </c>
    </row>
    <row r="2353" spans="1:16" outlineLevel="2" x14ac:dyDescent="0.3">
      <c r="A2353">
        <v>147</v>
      </c>
      <c r="B2353" t="s">
        <v>628</v>
      </c>
      <c r="C2353">
        <v>20</v>
      </c>
      <c r="D2353">
        <v>1</v>
      </c>
      <c r="E2353">
        <v>300</v>
      </c>
      <c r="F2353" s="2">
        <v>6054</v>
      </c>
      <c r="G2353">
        <v>1</v>
      </c>
      <c r="H2353">
        <v>87.78</v>
      </c>
      <c r="I2353" s="2">
        <v>6141.78</v>
      </c>
      <c r="J2353">
        <v>0</v>
      </c>
      <c r="K2353">
        <v>300</v>
      </c>
      <c r="L2353" s="2">
        <v>5370</v>
      </c>
      <c r="M2353">
        <v>50027507</v>
      </c>
      <c r="N2353" t="s">
        <v>632</v>
      </c>
      <c r="P2353">
        <v>5</v>
      </c>
    </row>
    <row r="2354" spans="1:16" outlineLevel="1" x14ac:dyDescent="0.3">
      <c r="A2354" s="14" t="s">
        <v>4738</v>
      </c>
      <c r="B2354" s="15"/>
      <c r="C2354" s="15"/>
      <c r="D2354" s="15"/>
      <c r="E2354" s="15"/>
      <c r="F2354" s="16">
        <f>SUBTOTAL(9,F2314:F2353)</f>
        <v>431085.44000000006</v>
      </c>
      <c r="G2354" s="17"/>
      <c r="H2354" s="16">
        <f>SUBTOTAL(9,H2314:H2353)</f>
        <v>6312.41</v>
      </c>
      <c r="I2354" s="16">
        <f>SUBTOTAL(9,I2314:I2353)</f>
        <v>437397.85000000009</v>
      </c>
      <c r="J2354" s="17"/>
      <c r="K2354" s="17"/>
      <c r="L2354" s="16">
        <f>SUBTOTAL(9,L2314:L2353)</f>
        <v>397039.00999999989</v>
      </c>
      <c r="M2354" s="15"/>
      <c r="N2354" s="15"/>
      <c r="O2354" s="15"/>
      <c r="P2354" s="15"/>
    </row>
    <row r="2355" spans="1:16" outlineLevel="1" x14ac:dyDescent="0.3">
      <c r="F2355" s="2"/>
      <c r="I2355" s="2"/>
      <c r="L2355" s="2"/>
    </row>
    <row r="2356" spans="1:16" outlineLevel="2" x14ac:dyDescent="0.3">
      <c r="A2356">
        <v>158</v>
      </c>
      <c r="B2356" t="s">
        <v>635</v>
      </c>
      <c r="C2356">
        <v>20</v>
      </c>
      <c r="D2356">
        <v>1</v>
      </c>
      <c r="E2356">
        <v>300</v>
      </c>
      <c r="F2356" s="2">
        <v>8862</v>
      </c>
      <c r="G2356">
        <v>1</v>
      </c>
      <c r="H2356">
        <v>128.5</v>
      </c>
      <c r="I2356" s="2">
        <v>8990.5</v>
      </c>
      <c r="J2356">
        <v>0</v>
      </c>
      <c r="K2356">
        <v>300</v>
      </c>
      <c r="L2356" s="2">
        <v>8691</v>
      </c>
      <c r="M2356">
        <v>50018818</v>
      </c>
      <c r="N2356" t="s">
        <v>636</v>
      </c>
      <c r="P2356">
        <v>1</v>
      </c>
    </row>
    <row r="2357" spans="1:16" outlineLevel="2" x14ac:dyDescent="0.3">
      <c r="A2357">
        <v>158</v>
      </c>
      <c r="B2357" t="s">
        <v>635</v>
      </c>
      <c r="C2357">
        <v>20</v>
      </c>
      <c r="D2357">
        <v>1</v>
      </c>
      <c r="E2357">
        <v>67</v>
      </c>
      <c r="F2357" s="2">
        <v>1434.47</v>
      </c>
      <c r="G2357">
        <v>1</v>
      </c>
      <c r="H2357">
        <v>20.8</v>
      </c>
      <c r="I2357" s="2">
        <v>1455.27</v>
      </c>
      <c r="J2357">
        <v>157</v>
      </c>
      <c r="K2357">
        <v>79</v>
      </c>
      <c r="L2357" s="2">
        <v>1626.61</v>
      </c>
      <c r="M2357">
        <v>50018817</v>
      </c>
      <c r="N2357" t="s">
        <v>637</v>
      </c>
      <c r="P2357">
        <v>1</v>
      </c>
    </row>
    <row r="2358" spans="1:16" outlineLevel="2" x14ac:dyDescent="0.3">
      <c r="A2358">
        <v>158</v>
      </c>
      <c r="B2358" t="s">
        <v>635</v>
      </c>
      <c r="C2358">
        <v>20</v>
      </c>
      <c r="D2358">
        <v>1</v>
      </c>
      <c r="E2358">
        <v>300</v>
      </c>
      <c r="F2358" s="2">
        <v>8781</v>
      </c>
      <c r="G2358">
        <v>1</v>
      </c>
      <c r="H2358">
        <v>127.32</v>
      </c>
      <c r="I2358" s="2">
        <v>8908.32</v>
      </c>
      <c r="J2358">
        <v>0</v>
      </c>
      <c r="K2358">
        <v>300</v>
      </c>
      <c r="L2358" s="2">
        <v>8526</v>
      </c>
      <c r="M2358">
        <v>50018813</v>
      </c>
      <c r="N2358" t="s">
        <v>638</v>
      </c>
      <c r="P2358">
        <v>1</v>
      </c>
    </row>
    <row r="2359" spans="1:16" outlineLevel="2" x14ac:dyDescent="0.3">
      <c r="A2359">
        <v>158</v>
      </c>
      <c r="B2359" t="s">
        <v>635</v>
      </c>
      <c r="C2359">
        <v>20</v>
      </c>
      <c r="D2359">
        <v>1</v>
      </c>
      <c r="E2359">
        <v>153</v>
      </c>
      <c r="F2359" s="2">
        <v>5631.93</v>
      </c>
      <c r="G2359">
        <v>1</v>
      </c>
      <c r="H2359">
        <v>81.66</v>
      </c>
      <c r="I2359" s="2">
        <v>5713.59</v>
      </c>
      <c r="J2359">
        <v>146.5</v>
      </c>
      <c r="K2359">
        <v>108</v>
      </c>
      <c r="L2359" s="2">
        <v>3822.12</v>
      </c>
      <c r="M2359">
        <v>50018817</v>
      </c>
      <c r="N2359" t="s">
        <v>637</v>
      </c>
      <c r="P2359">
        <v>1</v>
      </c>
    </row>
    <row r="2360" spans="1:16" outlineLevel="2" x14ac:dyDescent="0.3">
      <c r="A2360">
        <v>158</v>
      </c>
      <c r="B2360" t="s">
        <v>635</v>
      </c>
      <c r="C2360">
        <v>20</v>
      </c>
      <c r="D2360">
        <v>1</v>
      </c>
      <c r="E2360">
        <v>293</v>
      </c>
      <c r="F2360" s="2">
        <v>8672.7999999999993</v>
      </c>
      <c r="G2360">
        <v>1</v>
      </c>
      <c r="H2360">
        <v>125.76</v>
      </c>
      <c r="I2360" s="2">
        <v>8798.56</v>
      </c>
      <c r="J2360">
        <v>124</v>
      </c>
      <c r="K2360">
        <v>224</v>
      </c>
      <c r="L2360" s="2">
        <v>6500.48</v>
      </c>
      <c r="M2360">
        <v>50318705</v>
      </c>
      <c r="N2360" t="s">
        <v>639</v>
      </c>
      <c r="P2360">
        <v>1</v>
      </c>
    </row>
    <row r="2361" spans="1:16" outlineLevel="2" x14ac:dyDescent="0.3">
      <c r="A2361">
        <v>158</v>
      </c>
      <c r="B2361" t="s">
        <v>635</v>
      </c>
      <c r="C2361">
        <v>20</v>
      </c>
      <c r="D2361">
        <v>1</v>
      </c>
      <c r="E2361">
        <v>300</v>
      </c>
      <c r="F2361" s="2">
        <v>8772</v>
      </c>
      <c r="G2361">
        <v>1</v>
      </c>
      <c r="H2361">
        <v>127.19</v>
      </c>
      <c r="I2361" s="2">
        <v>8899.19</v>
      </c>
      <c r="J2361">
        <v>0</v>
      </c>
      <c r="K2361">
        <v>300</v>
      </c>
      <c r="L2361" s="2">
        <v>8436</v>
      </c>
      <c r="M2361">
        <v>50018813</v>
      </c>
      <c r="N2361" t="s">
        <v>638</v>
      </c>
      <c r="P2361">
        <v>1</v>
      </c>
    </row>
    <row r="2362" spans="1:16" outlineLevel="2" x14ac:dyDescent="0.3">
      <c r="A2362">
        <v>158</v>
      </c>
      <c r="B2362" t="s">
        <v>635</v>
      </c>
      <c r="C2362">
        <v>20</v>
      </c>
      <c r="D2362">
        <v>1</v>
      </c>
      <c r="E2362">
        <v>155</v>
      </c>
      <c r="F2362" s="2">
        <v>4212.8999999999996</v>
      </c>
      <c r="G2362">
        <v>1</v>
      </c>
      <c r="H2362">
        <v>61.09</v>
      </c>
      <c r="I2362" s="2">
        <v>4273.99</v>
      </c>
      <c r="J2362">
        <v>86.5</v>
      </c>
      <c r="K2362">
        <v>127</v>
      </c>
      <c r="L2362" s="2">
        <v>3318.51</v>
      </c>
      <c r="M2362">
        <v>50018817</v>
      </c>
      <c r="N2362" t="s">
        <v>637</v>
      </c>
      <c r="O2362">
        <v>1</v>
      </c>
      <c r="P2362">
        <v>1</v>
      </c>
    </row>
    <row r="2363" spans="1:16" outlineLevel="2" x14ac:dyDescent="0.3">
      <c r="A2363">
        <v>158</v>
      </c>
      <c r="B2363" t="s">
        <v>635</v>
      </c>
      <c r="C2363">
        <v>20</v>
      </c>
      <c r="D2363">
        <v>1</v>
      </c>
      <c r="E2363">
        <v>0</v>
      </c>
      <c r="F2363">
        <v>0</v>
      </c>
      <c r="G2363">
        <v>1</v>
      </c>
      <c r="H2363">
        <v>0</v>
      </c>
      <c r="I2363">
        <v>0</v>
      </c>
      <c r="J2363">
        <v>250</v>
      </c>
      <c r="K2363">
        <v>126</v>
      </c>
      <c r="L2363" s="2">
        <v>4195.8</v>
      </c>
      <c r="M2363">
        <v>50018814</v>
      </c>
      <c r="N2363" t="s">
        <v>640</v>
      </c>
      <c r="P2363">
        <v>1</v>
      </c>
    </row>
    <row r="2364" spans="1:16" outlineLevel="2" x14ac:dyDescent="0.3">
      <c r="A2364">
        <v>158</v>
      </c>
      <c r="B2364" t="s">
        <v>635</v>
      </c>
      <c r="C2364">
        <v>20</v>
      </c>
      <c r="D2364">
        <v>1</v>
      </c>
      <c r="E2364">
        <v>133</v>
      </c>
      <c r="F2364" s="2">
        <v>4091.08</v>
      </c>
      <c r="G2364">
        <v>1</v>
      </c>
      <c r="H2364">
        <v>59.32</v>
      </c>
      <c r="I2364" s="2">
        <v>4150.3999999999996</v>
      </c>
      <c r="J2364">
        <v>46.5</v>
      </c>
      <c r="K2364">
        <v>63</v>
      </c>
      <c r="L2364" s="2">
        <v>1758.33</v>
      </c>
      <c r="M2364">
        <v>50018820</v>
      </c>
      <c r="N2364" t="s">
        <v>641</v>
      </c>
      <c r="P2364">
        <v>1</v>
      </c>
    </row>
    <row r="2365" spans="1:16" outlineLevel="2" x14ac:dyDescent="0.3">
      <c r="A2365">
        <v>158</v>
      </c>
      <c r="B2365" t="s">
        <v>635</v>
      </c>
      <c r="C2365">
        <v>20</v>
      </c>
      <c r="D2365">
        <v>1</v>
      </c>
      <c r="E2365">
        <v>252</v>
      </c>
      <c r="F2365" s="2">
        <v>8061.48</v>
      </c>
      <c r="G2365">
        <v>1</v>
      </c>
      <c r="H2365">
        <v>116.89</v>
      </c>
      <c r="I2365" s="2">
        <v>8178.37</v>
      </c>
      <c r="J2365">
        <v>215</v>
      </c>
      <c r="K2365">
        <v>300</v>
      </c>
      <c r="L2365" s="2">
        <v>9228</v>
      </c>
      <c r="M2365">
        <v>50018813</v>
      </c>
      <c r="N2365" t="s">
        <v>638</v>
      </c>
      <c r="P2365">
        <v>1</v>
      </c>
    </row>
    <row r="2366" spans="1:16" outlineLevel="2" x14ac:dyDescent="0.3">
      <c r="A2366">
        <v>158</v>
      </c>
      <c r="B2366" t="s">
        <v>635</v>
      </c>
      <c r="C2366">
        <v>20</v>
      </c>
      <c r="D2366">
        <v>1</v>
      </c>
      <c r="E2366">
        <v>300</v>
      </c>
      <c r="F2366" s="2">
        <v>15636</v>
      </c>
      <c r="G2366">
        <v>1</v>
      </c>
      <c r="H2366">
        <v>226.72</v>
      </c>
      <c r="I2366" s="2">
        <v>15862.72</v>
      </c>
      <c r="J2366">
        <v>161</v>
      </c>
      <c r="K2366">
        <v>283</v>
      </c>
      <c r="L2366" s="2">
        <v>14461.3</v>
      </c>
      <c r="M2366">
        <v>50018813</v>
      </c>
      <c r="N2366" t="s">
        <v>638</v>
      </c>
      <c r="P2366">
        <v>1</v>
      </c>
    </row>
    <row r="2367" spans="1:16" outlineLevel="2" x14ac:dyDescent="0.3">
      <c r="A2367">
        <v>158</v>
      </c>
      <c r="B2367" t="s">
        <v>635</v>
      </c>
      <c r="C2367">
        <v>20</v>
      </c>
      <c r="D2367">
        <v>1</v>
      </c>
      <c r="E2367">
        <v>118</v>
      </c>
      <c r="F2367" s="2">
        <v>4260.9799999999996</v>
      </c>
      <c r="G2367">
        <v>1</v>
      </c>
      <c r="H2367">
        <v>61.78</v>
      </c>
      <c r="I2367" s="2">
        <v>4322.76</v>
      </c>
      <c r="J2367">
        <v>227.5</v>
      </c>
      <c r="K2367">
        <v>153</v>
      </c>
      <c r="L2367" s="2">
        <v>5312.16</v>
      </c>
      <c r="M2367">
        <v>50018817</v>
      </c>
      <c r="N2367" t="s">
        <v>637</v>
      </c>
      <c r="P2367">
        <v>1</v>
      </c>
    </row>
    <row r="2368" spans="1:16" outlineLevel="2" x14ac:dyDescent="0.3">
      <c r="A2368">
        <v>158</v>
      </c>
      <c r="B2368" t="s">
        <v>635</v>
      </c>
      <c r="C2368">
        <v>20</v>
      </c>
      <c r="D2368">
        <v>1</v>
      </c>
      <c r="E2368">
        <v>179</v>
      </c>
      <c r="F2368" s="2">
        <v>3132.5</v>
      </c>
      <c r="G2368">
        <v>1</v>
      </c>
      <c r="H2368">
        <v>45.42</v>
      </c>
      <c r="I2368" s="2">
        <v>3177.92</v>
      </c>
      <c r="J2368">
        <v>0</v>
      </c>
      <c r="K2368">
        <v>59</v>
      </c>
      <c r="L2368">
        <v>992.97</v>
      </c>
      <c r="M2368">
        <v>50018811</v>
      </c>
      <c r="N2368" t="s">
        <v>642</v>
      </c>
      <c r="P2368">
        <v>1</v>
      </c>
    </row>
    <row r="2369" spans="1:16" outlineLevel="2" x14ac:dyDescent="0.3">
      <c r="A2369">
        <v>158</v>
      </c>
      <c r="B2369" t="s">
        <v>635</v>
      </c>
      <c r="C2369">
        <v>20</v>
      </c>
      <c r="D2369">
        <v>1</v>
      </c>
      <c r="E2369">
        <v>225</v>
      </c>
      <c r="F2369" s="2">
        <v>4214.25</v>
      </c>
      <c r="G2369">
        <v>1</v>
      </c>
      <c r="H2369">
        <v>61.11</v>
      </c>
      <c r="I2369" s="2">
        <v>4275.3599999999997</v>
      </c>
      <c r="J2369">
        <v>70.75</v>
      </c>
      <c r="K2369">
        <v>121</v>
      </c>
      <c r="L2369" s="2">
        <v>2179.21</v>
      </c>
      <c r="M2369">
        <v>50018808</v>
      </c>
      <c r="N2369" t="s">
        <v>643</v>
      </c>
      <c r="P2369">
        <v>1</v>
      </c>
    </row>
    <row r="2370" spans="1:16" outlineLevel="2" x14ac:dyDescent="0.3">
      <c r="A2370">
        <v>158</v>
      </c>
      <c r="B2370" t="s">
        <v>635</v>
      </c>
      <c r="C2370">
        <v>20</v>
      </c>
      <c r="D2370">
        <v>1</v>
      </c>
      <c r="E2370">
        <v>124</v>
      </c>
      <c r="F2370" s="2">
        <v>2982.2</v>
      </c>
      <c r="G2370">
        <v>1</v>
      </c>
      <c r="H2370">
        <v>43.24</v>
      </c>
      <c r="I2370" s="2">
        <v>3025.44</v>
      </c>
      <c r="J2370">
        <v>125</v>
      </c>
      <c r="K2370">
        <v>81</v>
      </c>
      <c r="L2370" s="2">
        <v>1891.35</v>
      </c>
      <c r="M2370">
        <v>50018820</v>
      </c>
      <c r="N2370" t="s">
        <v>641</v>
      </c>
      <c r="P2370">
        <v>1</v>
      </c>
    </row>
    <row r="2371" spans="1:16" outlineLevel="2" x14ac:dyDescent="0.3">
      <c r="A2371">
        <v>158</v>
      </c>
      <c r="B2371" t="s">
        <v>635</v>
      </c>
      <c r="C2371">
        <v>20</v>
      </c>
      <c r="D2371">
        <v>1</v>
      </c>
      <c r="E2371">
        <v>0</v>
      </c>
      <c r="F2371">
        <v>0</v>
      </c>
      <c r="G2371">
        <v>1</v>
      </c>
      <c r="H2371">
        <v>0</v>
      </c>
      <c r="I2371">
        <v>0</v>
      </c>
      <c r="J2371">
        <v>300</v>
      </c>
      <c r="K2371">
        <v>300</v>
      </c>
      <c r="L2371" s="2">
        <v>11187</v>
      </c>
      <c r="M2371">
        <v>50018811</v>
      </c>
      <c r="N2371" t="s">
        <v>642</v>
      </c>
      <c r="P2371">
        <v>1</v>
      </c>
    </row>
    <row r="2372" spans="1:16" outlineLevel="2" x14ac:dyDescent="0.3">
      <c r="A2372">
        <v>158</v>
      </c>
      <c r="B2372" t="s">
        <v>635</v>
      </c>
      <c r="C2372">
        <v>20</v>
      </c>
      <c r="D2372">
        <v>1</v>
      </c>
      <c r="E2372">
        <v>300</v>
      </c>
      <c r="F2372" s="2">
        <v>6801</v>
      </c>
      <c r="G2372">
        <v>1</v>
      </c>
      <c r="H2372">
        <v>98.61</v>
      </c>
      <c r="I2372" s="2">
        <v>6899.61</v>
      </c>
      <c r="J2372">
        <v>0</v>
      </c>
      <c r="K2372">
        <v>300</v>
      </c>
      <c r="L2372" s="2">
        <v>6540</v>
      </c>
      <c r="M2372">
        <v>50018813</v>
      </c>
      <c r="N2372" t="s">
        <v>638</v>
      </c>
      <c r="P2372">
        <v>1</v>
      </c>
    </row>
    <row r="2373" spans="1:16" outlineLevel="2" x14ac:dyDescent="0.3">
      <c r="A2373">
        <v>158</v>
      </c>
      <c r="B2373" t="s">
        <v>635</v>
      </c>
      <c r="C2373">
        <v>20</v>
      </c>
      <c r="D2373">
        <v>1</v>
      </c>
      <c r="E2373">
        <v>104</v>
      </c>
      <c r="F2373" s="2">
        <v>2259.92</v>
      </c>
      <c r="G2373">
        <v>1</v>
      </c>
      <c r="H2373">
        <v>32.770000000000003</v>
      </c>
      <c r="I2373" s="2">
        <v>2292.69</v>
      </c>
      <c r="J2373">
        <v>169.5</v>
      </c>
      <c r="K2373">
        <v>105</v>
      </c>
      <c r="L2373" s="2">
        <v>2215.5</v>
      </c>
      <c r="M2373">
        <v>50018813</v>
      </c>
      <c r="N2373" t="s">
        <v>638</v>
      </c>
      <c r="P2373">
        <v>1</v>
      </c>
    </row>
    <row r="2374" spans="1:16" outlineLevel="2" x14ac:dyDescent="0.3">
      <c r="A2374">
        <v>158</v>
      </c>
      <c r="B2374" t="s">
        <v>635</v>
      </c>
      <c r="C2374">
        <v>20</v>
      </c>
      <c r="D2374">
        <v>1</v>
      </c>
      <c r="E2374">
        <v>300</v>
      </c>
      <c r="F2374" s="2">
        <v>11796</v>
      </c>
      <c r="G2374">
        <v>0</v>
      </c>
      <c r="H2374">
        <v>0</v>
      </c>
      <c r="I2374" s="2">
        <v>11796</v>
      </c>
      <c r="J2374">
        <v>0</v>
      </c>
      <c r="K2374">
        <v>300</v>
      </c>
      <c r="L2374" s="2">
        <v>11565</v>
      </c>
      <c r="M2374">
        <v>50018813</v>
      </c>
      <c r="N2374" t="s">
        <v>638</v>
      </c>
      <c r="P2374">
        <v>1</v>
      </c>
    </row>
    <row r="2375" spans="1:16" outlineLevel="2" x14ac:dyDescent="0.3">
      <c r="A2375">
        <v>158</v>
      </c>
      <c r="B2375" t="s">
        <v>635</v>
      </c>
      <c r="C2375">
        <v>20</v>
      </c>
      <c r="D2375">
        <v>1</v>
      </c>
      <c r="E2375">
        <v>40</v>
      </c>
      <c r="F2375">
        <v>704</v>
      </c>
      <c r="G2375">
        <v>1</v>
      </c>
      <c r="H2375">
        <v>10.210000000000001</v>
      </c>
      <c r="I2375">
        <v>714.21</v>
      </c>
      <c r="J2375">
        <v>167.5</v>
      </c>
      <c r="K2375">
        <v>63</v>
      </c>
      <c r="L2375" s="2">
        <v>1076.67</v>
      </c>
      <c r="M2375">
        <v>50018817</v>
      </c>
      <c r="N2375" t="s">
        <v>637</v>
      </c>
      <c r="P2375">
        <v>1</v>
      </c>
    </row>
    <row r="2376" spans="1:16" outlineLevel="2" x14ac:dyDescent="0.3">
      <c r="A2376">
        <v>158</v>
      </c>
      <c r="B2376" t="s">
        <v>635</v>
      </c>
      <c r="C2376">
        <v>20</v>
      </c>
      <c r="D2376">
        <v>1</v>
      </c>
      <c r="E2376">
        <v>43</v>
      </c>
      <c r="F2376">
        <v>743.47</v>
      </c>
      <c r="G2376">
        <v>1</v>
      </c>
      <c r="H2376">
        <v>10.78</v>
      </c>
      <c r="I2376">
        <v>754.25</v>
      </c>
      <c r="J2376">
        <v>128.5</v>
      </c>
      <c r="K2376">
        <v>44</v>
      </c>
      <c r="L2376">
        <v>683.76</v>
      </c>
      <c r="M2376">
        <v>50018813</v>
      </c>
      <c r="N2376" t="s">
        <v>638</v>
      </c>
      <c r="P2376">
        <v>1</v>
      </c>
    </row>
    <row r="2377" spans="1:16" outlineLevel="2" x14ac:dyDescent="0.3">
      <c r="A2377">
        <v>158</v>
      </c>
      <c r="B2377" t="s">
        <v>635</v>
      </c>
      <c r="C2377">
        <v>20</v>
      </c>
      <c r="D2377">
        <v>1</v>
      </c>
      <c r="E2377">
        <v>300</v>
      </c>
      <c r="F2377" s="2">
        <v>15177</v>
      </c>
      <c r="G2377">
        <v>1</v>
      </c>
      <c r="H2377">
        <v>220.07</v>
      </c>
      <c r="I2377" s="2">
        <v>15397.07</v>
      </c>
      <c r="J2377">
        <v>0</v>
      </c>
      <c r="K2377">
        <v>300</v>
      </c>
      <c r="L2377" s="2">
        <v>14880</v>
      </c>
      <c r="M2377">
        <v>50018813</v>
      </c>
      <c r="N2377" t="s">
        <v>638</v>
      </c>
      <c r="P2377">
        <v>1</v>
      </c>
    </row>
    <row r="2378" spans="1:16" outlineLevel="2" x14ac:dyDescent="0.3">
      <c r="A2378">
        <v>158</v>
      </c>
      <c r="B2378" t="s">
        <v>635</v>
      </c>
      <c r="C2378">
        <v>20</v>
      </c>
      <c r="D2378">
        <v>2</v>
      </c>
      <c r="E2378">
        <v>414</v>
      </c>
      <c r="F2378" s="2">
        <v>11783.16</v>
      </c>
      <c r="G2378">
        <v>2</v>
      </c>
      <c r="H2378">
        <v>170.86</v>
      </c>
      <c r="I2378" s="2">
        <v>11954.02</v>
      </c>
      <c r="J2378">
        <v>197.3</v>
      </c>
      <c r="K2378">
        <v>421</v>
      </c>
      <c r="L2378" s="2">
        <v>11651.02</v>
      </c>
      <c r="M2378">
        <v>50018808</v>
      </c>
      <c r="N2378" t="s">
        <v>643</v>
      </c>
      <c r="P2378">
        <v>1</v>
      </c>
    </row>
    <row r="2379" spans="1:16" outlineLevel="2" x14ac:dyDescent="0.3">
      <c r="A2379">
        <v>158</v>
      </c>
      <c r="B2379" t="s">
        <v>635</v>
      </c>
      <c r="C2379">
        <v>20</v>
      </c>
      <c r="D2379">
        <v>1</v>
      </c>
      <c r="E2379">
        <v>300</v>
      </c>
      <c r="F2379" s="2">
        <v>19761</v>
      </c>
      <c r="G2379">
        <v>1</v>
      </c>
      <c r="H2379">
        <v>286.52999999999997</v>
      </c>
      <c r="I2379" s="2">
        <v>20047.53</v>
      </c>
      <c r="J2379">
        <v>0</v>
      </c>
      <c r="K2379">
        <v>300</v>
      </c>
      <c r="L2379" s="2">
        <v>19761</v>
      </c>
      <c r="M2379">
        <v>50018812</v>
      </c>
      <c r="N2379" t="s">
        <v>644</v>
      </c>
      <c r="P2379">
        <v>1</v>
      </c>
    </row>
    <row r="2380" spans="1:16" outlineLevel="2" x14ac:dyDescent="0.3">
      <c r="A2380">
        <v>158</v>
      </c>
      <c r="B2380" t="s">
        <v>635</v>
      </c>
      <c r="C2380">
        <v>20</v>
      </c>
      <c r="D2380">
        <v>1</v>
      </c>
      <c r="E2380">
        <v>157</v>
      </c>
      <c r="F2380" s="2">
        <v>2887.23</v>
      </c>
      <c r="G2380">
        <v>1</v>
      </c>
      <c r="H2380">
        <v>41.86</v>
      </c>
      <c r="I2380" s="2">
        <v>2929.09</v>
      </c>
      <c r="J2380">
        <v>131.68</v>
      </c>
      <c r="K2380">
        <v>99</v>
      </c>
      <c r="L2380" s="2">
        <v>1584</v>
      </c>
      <c r="M2380">
        <v>50018813</v>
      </c>
      <c r="N2380" t="s">
        <v>638</v>
      </c>
      <c r="O2380">
        <v>1</v>
      </c>
      <c r="P2380">
        <v>1</v>
      </c>
    </row>
    <row r="2381" spans="1:16" outlineLevel="2" x14ac:dyDescent="0.3">
      <c r="A2381">
        <v>158</v>
      </c>
      <c r="B2381" t="s">
        <v>635</v>
      </c>
      <c r="C2381">
        <v>20</v>
      </c>
      <c r="D2381">
        <v>1</v>
      </c>
      <c r="E2381">
        <v>300</v>
      </c>
      <c r="F2381" s="2">
        <v>9027</v>
      </c>
      <c r="G2381">
        <v>1</v>
      </c>
      <c r="H2381">
        <v>130.88999999999999</v>
      </c>
      <c r="I2381" s="2">
        <v>9157.89</v>
      </c>
      <c r="J2381">
        <v>0</v>
      </c>
      <c r="K2381">
        <v>300</v>
      </c>
      <c r="L2381" s="2">
        <v>8679</v>
      </c>
      <c r="M2381">
        <v>50018818</v>
      </c>
      <c r="N2381" t="s">
        <v>636</v>
      </c>
      <c r="P2381">
        <v>1</v>
      </c>
    </row>
    <row r="2382" spans="1:16" outlineLevel="2" x14ac:dyDescent="0.3">
      <c r="A2382">
        <v>158</v>
      </c>
      <c r="B2382" t="s">
        <v>635</v>
      </c>
      <c r="C2382">
        <v>20</v>
      </c>
      <c r="D2382">
        <v>1</v>
      </c>
      <c r="E2382">
        <v>214</v>
      </c>
      <c r="F2382" s="2">
        <v>11519.62</v>
      </c>
      <c r="G2382">
        <v>1</v>
      </c>
      <c r="H2382">
        <v>167.03</v>
      </c>
      <c r="I2382" s="2">
        <v>11686.65</v>
      </c>
      <c r="J2382">
        <v>226.5</v>
      </c>
      <c r="K2382">
        <v>253</v>
      </c>
      <c r="L2382" s="2">
        <v>13221.78</v>
      </c>
      <c r="M2382">
        <v>50018820</v>
      </c>
      <c r="N2382" t="s">
        <v>641</v>
      </c>
      <c r="P2382">
        <v>1</v>
      </c>
    </row>
    <row r="2383" spans="1:16" outlineLevel="2" x14ac:dyDescent="0.3">
      <c r="A2383">
        <v>158</v>
      </c>
      <c r="B2383" t="s">
        <v>635</v>
      </c>
      <c r="C2383">
        <v>20</v>
      </c>
      <c r="D2383">
        <v>1</v>
      </c>
      <c r="E2383">
        <v>134</v>
      </c>
      <c r="F2383" s="2">
        <v>3648.82</v>
      </c>
      <c r="G2383">
        <v>1</v>
      </c>
      <c r="H2383">
        <v>52.91</v>
      </c>
      <c r="I2383" s="2">
        <v>3701.73</v>
      </c>
      <c r="J2383">
        <v>48</v>
      </c>
      <c r="K2383">
        <v>85</v>
      </c>
      <c r="L2383" s="2">
        <v>2247.4</v>
      </c>
      <c r="M2383">
        <v>50018808</v>
      </c>
      <c r="N2383" t="s">
        <v>643</v>
      </c>
      <c r="P2383">
        <v>1</v>
      </c>
    </row>
    <row r="2384" spans="1:16" outlineLevel="2" x14ac:dyDescent="0.3">
      <c r="A2384">
        <v>158</v>
      </c>
      <c r="B2384" t="s">
        <v>635</v>
      </c>
      <c r="C2384">
        <v>20</v>
      </c>
      <c r="D2384">
        <v>1</v>
      </c>
      <c r="E2384">
        <v>300</v>
      </c>
      <c r="F2384" s="2">
        <v>11865</v>
      </c>
      <c r="G2384">
        <v>1</v>
      </c>
      <c r="H2384">
        <v>172.04</v>
      </c>
      <c r="I2384" s="2">
        <v>12037.04</v>
      </c>
      <c r="J2384">
        <v>0</v>
      </c>
      <c r="K2384">
        <v>300</v>
      </c>
      <c r="L2384" s="2">
        <v>11520</v>
      </c>
      <c r="M2384">
        <v>50018815</v>
      </c>
      <c r="N2384" t="s">
        <v>645</v>
      </c>
      <c r="P2384">
        <v>1</v>
      </c>
    </row>
    <row r="2385" spans="1:16" outlineLevel="2" x14ac:dyDescent="0.3">
      <c r="A2385">
        <v>158</v>
      </c>
      <c r="B2385" t="s">
        <v>635</v>
      </c>
      <c r="C2385">
        <v>20</v>
      </c>
      <c r="D2385">
        <v>1</v>
      </c>
      <c r="E2385">
        <v>122</v>
      </c>
      <c r="F2385" s="2">
        <v>3301.32</v>
      </c>
      <c r="G2385">
        <v>1</v>
      </c>
      <c r="H2385">
        <v>47.87</v>
      </c>
      <c r="I2385" s="2">
        <v>3349.19</v>
      </c>
      <c r="J2385">
        <v>163.5</v>
      </c>
      <c r="K2385">
        <v>92</v>
      </c>
      <c r="L2385" s="2">
        <v>2440.7600000000002</v>
      </c>
      <c r="M2385">
        <v>50018809</v>
      </c>
      <c r="N2385" t="s">
        <v>646</v>
      </c>
      <c r="O2385">
        <v>1</v>
      </c>
      <c r="P2385">
        <v>1</v>
      </c>
    </row>
    <row r="2386" spans="1:16" outlineLevel="2" x14ac:dyDescent="0.3">
      <c r="A2386">
        <v>158</v>
      </c>
      <c r="B2386" t="s">
        <v>635</v>
      </c>
      <c r="C2386">
        <v>20</v>
      </c>
      <c r="D2386">
        <v>1</v>
      </c>
      <c r="E2386">
        <v>160</v>
      </c>
      <c r="F2386" s="2">
        <v>4230.3999999999996</v>
      </c>
      <c r="G2386">
        <v>1</v>
      </c>
      <c r="H2386">
        <v>61.34</v>
      </c>
      <c r="I2386" s="2">
        <v>4291.74</v>
      </c>
      <c r="J2386">
        <v>24</v>
      </c>
      <c r="K2386">
        <v>86</v>
      </c>
      <c r="L2386" s="2">
        <v>1447.38</v>
      </c>
      <c r="M2386">
        <v>50018811</v>
      </c>
      <c r="N2386" t="s">
        <v>642</v>
      </c>
      <c r="O2386">
        <v>1</v>
      </c>
      <c r="P2386">
        <v>1</v>
      </c>
    </row>
    <row r="2387" spans="1:16" outlineLevel="2" x14ac:dyDescent="0.3">
      <c r="A2387">
        <v>158</v>
      </c>
      <c r="B2387" t="s">
        <v>635</v>
      </c>
      <c r="C2387">
        <v>20</v>
      </c>
      <c r="D2387">
        <v>1</v>
      </c>
      <c r="E2387">
        <v>0</v>
      </c>
      <c r="F2387">
        <v>0</v>
      </c>
      <c r="G2387">
        <v>1</v>
      </c>
      <c r="H2387">
        <v>0</v>
      </c>
      <c r="I2387">
        <v>0</v>
      </c>
      <c r="J2387">
        <v>632</v>
      </c>
      <c r="K2387">
        <v>300</v>
      </c>
      <c r="L2387" s="2">
        <v>7806</v>
      </c>
      <c r="M2387">
        <v>50018811</v>
      </c>
      <c r="N2387" t="s">
        <v>642</v>
      </c>
      <c r="P2387">
        <v>1</v>
      </c>
    </row>
    <row r="2388" spans="1:16" outlineLevel="2" x14ac:dyDescent="0.3">
      <c r="A2388">
        <v>158</v>
      </c>
      <c r="B2388" t="s">
        <v>635</v>
      </c>
      <c r="C2388">
        <v>20</v>
      </c>
      <c r="D2388">
        <v>1</v>
      </c>
      <c r="E2388">
        <v>300</v>
      </c>
      <c r="F2388" s="2">
        <v>7428</v>
      </c>
      <c r="G2388">
        <v>1</v>
      </c>
      <c r="H2388">
        <v>107.71</v>
      </c>
      <c r="I2388" s="2">
        <v>7535.71</v>
      </c>
      <c r="J2388">
        <v>0</v>
      </c>
      <c r="K2388">
        <v>300</v>
      </c>
      <c r="L2388" s="2">
        <v>7212</v>
      </c>
      <c r="M2388">
        <v>50018810</v>
      </c>
      <c r="N2388" t="s">
        <v>647</v>
      </c>
      <c r="P2388">
        <v>1</v>
      </c>
    </row>
    <row r="2389" spans="1:16" outlineLevel="2" x14ac:dyDescent="0.3">
      <c r="A2389">
        <v>158</v>
      </c>
      <c r="B2389" t="s">
        <v>635</v>
      </c>
      <c r="C2389">
        <v>20</v>
      </c>
      <c r="D2389">
        <v>1</v>
      </c>
      <c r="E2389">
        <v>300</v>
      </c>
      <c r="F2389" s="2">
        <v>15279</v>
      </c>
      <c r="G2389">
        <v>1</v>
      </c>
      <c r="H2389">
        <v>221.55</v>
      </c>
      <c r="I2389" s="2">
        <v>15500.55</v>
      </c>
      <c r="J2389">
        <v>0</v>
      </c>
      <c r="K2389">
        <v>300</v>
      </c>
      <c r="L2389" s="2">
        <v>14979</v>
      </c>
      <c r="M2389">
        <v>50018814</v>
      </c>
      <c r="N2389" t="s">
        <v>640</v>
      </c>
      <c r="P2389">
        <v>1</v>
      </c>
    </row>
    <row r="2390" spans="1:16" outlineLevel="2" x14ac:dyDescent="0.3">
      <c r="A2390">
        <v>158</v>
      </c>
      <c r="B2390" t="s">
        <v>635</v>
      </c>
      <c r="C2390">
        <v>20</v>
      </c>
      <c r="D2390">
        <v>1</v>
      </c>
      <c r="E2390">
        <v>300</v>
      </c>
      <c r="F2390" s="2">
        <v>5619</v>
      </c>
      <c r="G2390">
        <v>1</v>
      </c>
      <c r="H2390">
        <v>81.48</v>
      </c>
      <c r="I2390" s="2">
        <v>5700.48</v>
      </c>
      <c r="J2390">
        <v>0</v>
      </c>
      <c r="K2390">
        <v>300</v>
      </c>
      <c r="L2390" s="2">
        <v>5403</v>
      </c>
      <c r="M2390">
        <v>50018810</v>
      </c>
      <c r="N2390" t="s">
        <v>647</v>
      </c>
      <c r="P2390">
        <v>1</v>
      </c>
    </row>
    <row r="2391" spans="1:16" outlineLevel="2" x14ac:dyDescent="0.3">
      <c r="A2391">
        <v>158</v>
      </c>
      <c r="B2391" t="s">
        <v>635</v>
      </c>
      <c r="C2391">
        <v>20</v>
      </c>
      <c r="D2391">
        <v>1</v>
      </c>
      <c r="E2391">
        <v>300</v>
      </c>
      <c r="F2391" s="2">
        <v>14220</v>
      </c>
      <c r="G2391">
        <v>1</v>
      </c>
      <c r="H2391">
        <v>206.19</v>
      </c>
      <c r="I2391" s="2">
        <v>14426.19</v>
      </c>
      <c r="J2391">
        <v>0</v>
      </c>
      <c r="K2391">
        <v>300</v>
      </c>
      <c r="L2391" s="2">
        <v>13941</v>
      </c>
      <c r="M2391">
        <v>50018812</v>
      </c>
      <c r="N2391" t="s">
        <v>644</v>
      </c>
      <c r="P2391">
        <v>1</v>
      </c>
    </row>
    <row r="2392" spans="1:16" outlineLevel="2" x14ac:dyDescent="0.3">
      <c r="A2392">
        <v>158</v>
      </c>
      <c r="B2392" t="s">
        <v>635</v>
      </c>
      <c r="C2392">
        <v>20</v>
      </c>
      <c r="D2392">
        <v>1</v>
      </c>
      <c r="E2392">
        <v>300</v>
      </c>
      <c r="F2392" s="2">
        <v>4059</v>
      </c>
      <c r="G2392">
        <v>1</v>
      </c>
      <c r="H2392">
        <v>310.51</v>
      </c>
      <c r="I2392" s="2">
        <v>4369.51</v>
      </c>
      <c r="J2392">
        <v>0</v>
      </c>
      <c r="K2392">
        <v>300</v>
      </c>
      <c r="L2392" s="2">
        <v>3903</v>
      </c>
      <c r="M2392">
        <v>50318705</v>
      </c>
      <c r="N2392" t="s">
        <v>639</v>
      </c>
      <c r="P2392">
        <v>1</v>
      </c>
    </row>
    <row r="2393" spans="1:16" outlineLevel="2" x14ac:dyDescent="0.3">
      <c r="A2393">
        <v>158</v>
      </c>
      <c r="B2393" t="s">
        <v>635</v>
      </c>
      <c r="C2393">
        <v>20</v>
      </c>
      <c r="D2393">
        <v>1</v>
      </c>
      <c r="E2393">
        <v>300</v>
      </c>
      <c r="F2393" s="2">
        <v>7800</v>
      </c>
      <c r="G2393">
        <v>1</v>
      </c>
      <c r="H2393">
        <v>113.1</v>
      </c>
      <c r="I2393" s="2">
        <v>7913.1</v>
      </c>
      <c r="J2393">
        <v>0</v>
      </c>
      <c r="K2393">
        <v>300</v>
      </c>
      <c r="L2393" s="2">
        <v>7572</v>
      </c>
      <c r="M2393">
        <v>50018811</v>
      </c>
      <c r="N2393" t="s">
        <v>642</v>
      </c>
      <c r="P2393">
        <v>1</v>
      </c>
    </row>
    <row r="2394" spans="1:16" outlineLevel="2" x14ac:dyDescent="0.3">
      <c r="A2394">
        <v>158</v>
      </c>
      <c r="B2394" t="s">
        <v>635</v>
      </c>
      <c r="C2394">
        <v>20</v>
      </c>
      <c r="D2394">
        <v>2</v>
      </c>
      <c r="E2394">
        <v>58</v>
      </c>
      <c r="F2394">
        <v>976.14</v>
      </c>
      <c r="G2394">
        <v>2</v>
      </c>
      <c r="H2394">
        <v>14.15</v>
      </c>
      <c r="I2394">
        <v>990.29</v>
      </c>
      <c r="J2394">
        <v>9</v>
      </c>
      <c r="K2394">
        <v>0</v>
      </c>
      <c r="L2394">
        <v>0</v>
      </c>
      <c r="M2394">
        <v>50018811</v>
      </c>
      <c r="N2394" t="s">
        <v>642</v>
      </c>
      <c r="P2394">
        <v>1</v>
      </c>
    </row>
    <row r="2395" spans="1:16" outlineLevel="2" x14ac:dyDescent="0.3">
      <c r="A2395">
        <v>158</v>
      </c>
      <c r="B2395" t="s">
        <v>635</v>
      </c>
      <c r="C2395">
        <v>20</v>
      </c>
      <c r="D2395">
        <v>2</v>
      </c>
      <c r="E2395">
        <v>172</v>
      </c>
      <c r="F2395" s="2">
        <v>4260.05</v>
      </c>
      <c r="G2395">
        <v>2</v>
      </c>
      <c r="H2395">
        <v>61.77</v>
      </c>
      <c r="I2395" s="2">
        <v>4321.82</v>
      </c>
      <c r="J2395">
        <v>168</v>
      </c>
      <c r="K2395">
        <v>129</v>
      </c>
      <c r="L2395" s="2">
        <v>3181.08</v>
      </c>
      <c r="M2395">
        <v>50018814</v>
      </c>
      <c r="N2395" t="s">
        <v>640</v>
      </c>
      <c r="O2395">
        <v>1</v>
      </c>
      <c r="P2395">
        <v>1</v>
      </c>
    </row>
    <row r="2396" spans="1:16" outlineLevel="2" x14ac:dyDescent="0.3">
      <c r="A2396">
        <v>158</v>
      </c>
      <c r="B2396" t="s">
        <v>635</v>
      </c>
      <c r="C2396">
        <v>20</v>
      </c>
      <c r="D2396">
        <v>1</v>
      </c>
      <c r="E2396">
        <v>300</v>
      </c>
      <c r="F2396" s="2">
        <v>10149</v>
      </c>
      <c r="G2396">
        <v>1</v>
      </c>
      <c r="H2396">
        <v>147.16</v>
      </c>
      <c r="I2396" s="2">
        <v>10296.16</v>
      </c>
      <c r="J2396">
        <v>0</v>
      </c>
      <c r="K2396">
        <v>300</v>
      </c>
      <c r="L2396" s="2">
        <v>9852</v>
      </c>
      <c r="M2396">
        <v>50018809</v>
      </c>
      <c r="N2396" t="s">
        <v>646</v>
      </c>
      <c r="P2396">
        <v>1</v>
      </c>
    </row>
    <row r="2397" spans="1:16" outlineLevel="2" x14ac:dyDescent="0.3">
      <c r="A2397">
        <v>158</v>
      </c>
      <c r="B2397" t="s">
        <v>635</v>
      </c>
      <c r="C2397">
        <v>20</v>
      </c>
      <c r="D2397">
        <v>1</v>
      </c>
      <c r="E2397">
        <v>300</v>
      </c>
      <c r="F2397" s="2">
        <v>6210</v>
      </c>
      <c r="G2397">
        <v>1</v>
      </c>
      <c r="H2397">
        <v>90.05</v>
      </c>
      <c r="I2397" s="2">
        <v>6300.05</v>
      </c>
      <c r="J2397">
        <v>0</v>
      </c>
      <c r="K2397">
        <v>300</v>
      </c>
      <c r="L2397" s="2">
        <v>5970</v>
      </c>
      <c r="M2397">
        <v>50018810</v>
      </c>
      <c r="N2397" t="s">
        <v>647</v>
      </c>
      <c r="P2397">
        <v>1</v>
      </c>
    </row>
    <row r="2398" spans="1:16" outlineLevel="2" x14ac:dyDescent="0.3">
      <c r="A2398">
        <v>158</v>
      </c>
      <c r="B2398" t="s">
        <v>635</v>
      </c>
      <c r="C2398">
        <v>20</v>
      </c>
      <c r="D2398">
        <v>1</v>
      </c>
      <c r="E2398">
        <v>19</v>
      </c>
      <c r="F2398">
        <v>456.76</v>
      </c>
      <c r="G2398">
        <v>1</v>
      </c>
      <c r="H2398">
        <v>6.62</v>
      </c>
      <c r="I2398">
        <v>463.38</v>
      </c>
      <c r="J2398">
        <v>0</v>
      </c>
      <c r="K2398">
        <v>0</v>
      </c>
      <c r="L2398">
        <v>0</v>
      </c>
      <c r="M2398">
        <v>50018811</v>
      </c>
      <c r="N2398" t="s">
        <v>642</v>
      </c>
      <c r="O2398">
        <v>1</v>
      </c>
      <c r="P2398">
        <v>1</v>
      </c>
    </row>
    <row r="2399" spans="1:16" outlineLevel="2" x14ac:dyDescent="0.3">
      <c r="A2399">
        <v>158</v>
      </c>
      <c r="B2399" t="s">
        <v>635</v>
      </c>
      <c r="C2399">
        <v>20</v>
      </c>
      <c r="D2399">
        <v>3</v>
      </c>
      <c r="E2399">
        <v>313</v>
      </c>
      <c r="F2399" s="2">
        <v>5145.82</v>
      </c>
      <c r="G2399">
        <v>3</v>
      </c>
      <c r="H2399">
        <v>74.61</v>
      </c>
      <c r="I2399" s="2">
        <v>5220.43</v>
      </c>
      <c r="J2399">
        <v>286.5</v>
      </c>
      <c r="K2399">
        <v>215</v>
      </c>
      <c r="L2399" s="2">
        <v>3408.18</v>
      </c>
      <c r="M2399">
        <v>50018820</v>
      </c>
      <c r="N2399" t="s">
        <v>641</v>
      </c>
      <c r="P2399">
        <v>1</v>
      </c>
    </row>
    <row r="2400" spans="1:16" outlineLevel="2" x14ac:dyDescent="0.3">
      <c r="A2400">
        <v>158</v>
      </c>
      <c r="B2400" t="s">
        <v>635</v>
      </c>
      <c r="C2400">
        <v>20</v>
      </c>
      <c r="D2400">
        <v>1</v>
      </c>
      <c r="E2400">
        <v>298</v>
      </c>
      <c r="F2400" s="2">
        <v>7986.4</v>
      </c>
      <c r="G2400">
        <v>1</v>
      </c>
      <c r="H2400">
        <v>115.8</v>
      </c>
      <c r="I2400" s="2">
        <v>8102.2</v>
      </c>
      <c r="J2400">
        <v>24</v>
      </c>
      <c r="K2400">
        <v>208</v>
      </c>
      <c r="L2400" s="2">
        <v>5412.16</v>
      </c>
      <c r="M2400">
        <v>50018807</v>
      </c>
      <c r="N2400" t="s">
        <v>648</v>
      </c>
      <c r="P2400">
        <v>1</v>
      </c>
    </row>
    <row r="2401" spans="1:16" outlineLevel="2" x14ac:dyDescent="0.3">
      <c r="A2401">
        <v>158</v>
      </c>
      <c r="B2401" t="s">
        <v>635</v>
      </c>
      <c r="C2401">
        <v>20</v>
      </c>
      <c r="D2401">
        <v>1</v>
      </c>
      <c r="E2401">
        <v>0</v>
      </c>
      <c r="F2401">
        <v>0</v>
      </c>
      <c r="G2401">
        <v>1</v>
      </c>
      <c r="H2401">
        <v>0</v>
      </c>
      <c r="I2401">
        <v>0</v>
      </c>
      <c r="J2401">
        <v>68.680000000000007</v>
      </c>
      <c r="K2401">
        <v>12</v>
      </c>
      <c r="L2401">
        <v>216.12</v>
      </c>
      <c r="M2401">
        <v>50018811</v>
      </c>
      <c r="N2401" t="s">
        <v>642</v>
      </c>
      <c r="O2401">
        <v>1</v>
      </c>
      <c r="P2401">
        <v>1</v>
      </c>
    </row>
    <row r="2402" spans="1:16" outlineLevel="2" x14ac:dyDescent="0.3">
      <c r="A2402">
        <v>158</v>
      </c>
      <c r="B2402" t="s">
        <v>635</v>
      </c>
      <c r="C2402">
        <v>20</v>
      </c>
      <c r="D2402">
        <v>2</v>
      </c>
      <c r="E2402">
        <v>161</v>
      </c>
      <c r="F2402" s="2">
        <v>3187.8</v>
      </c>
      <c r="G2402">
        <v>2</v>
      </c>
      <c r="H2402">
        <v>46.22</v>
      </c>
      <c r="I2402" s="2">
        <v>3234.02</v>
      </c>
      <c r="J2402">
        <v>197.5</v>
      </c>
      <c r="K2402">
        <v>122</v>
      </c>
      <c r="L2402" s="2">
        <v>2170.38</v>
      </c>
      <c r="M2402">
        <v>50018817</v>
      </c>
      <c r="N2402" t="s">
        <v>637</v>
      </c>
      <c r="P2402">
        <v>1</v>
      </c>
    </row>
    <row r="2403" spans="1:16" outlineLevel="2" x14ac:dyDescent="0.3">
      <c r="A2403">
        <v>158</v>
      </c>
      <c r="B2403" t="s">
        <v>635</v>
      </c>
      <c r="C2403">
        <v>20</v>
      </c>
      <c r="D2403">
        <v>1</v>
      </c>
      <c r="E2403">
        <v>22</v>
      </c>
      <c r="F2403">
        <v>296.12</v>
      </c>
      <c r="G2403">
        <v>1</v>
      </c>
      <c r="H2403">
        <v>4.29</v>
      </c>
      <c r="I2403">
        <v>300.41000000000003</v>
      </c>
      <c r="J2403">
        <v>4</v>
      </c>
      <c r="K2403">
        <v>0</v>
      </c>
      <c r="L2403">
        <v>0</v>
      </c>
      <c r="M2403">
        <v>50018818</v>
      </c>
      <c r="N2403" t="s">
        <v>636</v>
      </c>
      <c r="O2403">
        <v>1</v>
      </c>
      <c r="P2403">
        <v>1</v>
      </c>
    </row>
    <row r="2404" spans="1:16" outlineLevel="2" x14ac:dyDescent="0.3">
      <c r="A2404">
        <v>158</v>
      </c>
      <c r="B2404" t="s">
        <v>635</v>
      </c>
      <c r="C2404">
        <v>20</v>
      </c>
      <c r="D2404">
        <v>1</v>
      </c>
      <c r="E2404">
        <v>300</v>
      </c>
      <c r="F2404" s="2">
        <v>9030</v>
      </c>
      <c r="G2404">
        <v>1</v>
      </c>
      <c r="H2404">
        <v>130.94</v>
      </c>
      <c r="I2404" s="2">
        <v>9160.94</v>
      </c>
      <c r="J2404">
        <v>0</v>
      </c>
      <c r="K2404">
        <v>300</v>
      </c>
      <c r="L2404" s="2">
        <v>8766</v>
      </c>
      <c r="M2404">
        <v>50018810</v>
      </c>
      <c r="N2404" t="s">
        <v>647</v>
      </c>
      <c r="P2404">
        <v>1</v>
      </c>
    </row>
    <row r="2405" spans="1:16" outlineLevel="2" x14ac:dyDescent="0.3">
      <c r="A2405">
        <v>158</v>
      </c>
      <c r="B2405" t="s">
        <v>635</v>
      </c>
      <c r="C2405">
        <v>20</v>
      </c>
      <c r="D2405">
        <v>1</v>
      </c>
      <c r="E2405">
        <v>300</v>
      </c>
      <c r="F2405" s="2">
        <v>17457</v>
      </c>
      <c r="G2405">
        <v>0</v>
      </c>
      <c r="H2405">
        <v>0</v>
      </c>
      <c r="I2405" s="2">
        <v>17457</v>
      </c>
      <c r="J2405">
        <v>0</v>
      </c>
      <c r="K2405">
        <v>300</v>
      </c>
      <c r="L2405" s="2">
        <v>17115</v>
      </c>
      <c r="M2405">
        <v>50018817</v>
      </c>
      <c r="N2405" t="s">
        <v>637</v>
      </c>
      <c r="P2405">
        <v>1</v>
      </c>
    </row>
    <row r="2406" spans="1:16" outlineLevel="2" x14ac:dyDescent="0.3">
      <c r="A2406">
        <v>158</v>
      </c>
      <c r="B2406" t="s">
        <v>635</v>
      </c>
      <c r="C2406">
        <v>20</v>
      </c>
      <c r="D2406">
        <v>1</v>
      </c>
      <c r="E2406">
        <v>125</v>
      </c>
      <c r="F2406" s="2">
        <v>4776.25</v>
      </c>
      <c r="G2406">
        <v>1</v>
      </c>
      <c r="H2406">
        <v>69.260000000000005</v>
      </c>
      <c r="I2406" s="2">
        <v>4845.51</v>
      </c>
      <c r="J2406">
        <v>206</v>
      </c>
      <c r="K2406">
        <v>135</v>
      </c>
      <c r="L2406" s="2">
        <v>5057.1000000000004</v>
      </c>
      <c r="M2406">
        <v>50018813</v>
      </c>
      <c r="N2406" t="s">
        <v>638</v>
      </c>
      <c r="P2406">
        <v>1</v>
      </c>
    </row>
    <row r="2407" spans="1:16" outlineLevel="2" x14ac:dyDescent="0.3">
      <c r="A2407">
        <v>158</v>
      </c>
      <c r="B2407" t="s">
        <v>635</v>
      </c>
      <c r="C2407">
        <v>20</v>
      </c>
      <c r="D2407">
        <v>1</v>
      </c>
      <c r="E2407">
        <v>64</v>
      </c>
      <c r="F2407">
        <v>833.28</v>
      </c>
      <c r="G2407">
        <v>1</v>
      </c>
      <c r="H2407">
        <v>12.08</v>
      </c>
      <c r="I2407">
        <v>845.36</v>
      </c>
      <c r="J2407">
        <v>40</v>
      </c>
      <c r="K2407">
        <v>8</v>
      </c>
      <c r="L2407">
        <v>94.24</v>
      </c>
      <c r="M2407">
        <v>50018807</v>
      </c>
      <c r="N2407" t="s">
        <v>648</v>
      </c>
      <c r="O2407">
        <v>1</v>
      </c>
      <c r="P2407">
        <v>1</v>
      </c>
    </row>
    <row r="2408" spans="1:16" outlineLevel="2" x14ac:dyDescent="0.3">
      <c r="A2408">
        <v>158</v>
      </c>
      <c r="B2408" t="s">
        <v>635</v>
      </c>
      <c r="C2408">
        <v>20</v>
      </c>
      <c r="D2408">
        <v>1</v>
      </c>
      <c r="E2408">
        <v>300</v>
      </c>
      <c r="F2408" s="2">
        <v>6411</v>
      </c>
      <c r="G2408">
        <v>1</v>
      </c>
      <c r="H2408">
        <v>92.96</v>
      </c>
      <c r="I2408" s="2">
        <v>6503.96</v>
      </c>
      <c r="J2408">
        <v>0</v>
      </c>
      <c r="K2408">
        <v>300</v>
      </c>
      <c r="L2408" s="2">
        <v>6225</v>
      </c>
      <c r="M2408">
        <v>50018808</v>
      </c>
      <c r="N2408" t="s">
        <v>643</v>
      </c>
      <c r="P2408">
        <v>1</v>
      </c>
    </row>
    <row r="2409" spans="1:16" outlineLevel="2" x14ac:dyDescent="0.3">
      <c r="A2409">
        <v>158</v>
      </c>
      <c r="B2409" t="s">
        <v>635</v>
      </c>
      <c r="C2409">
        <v>20</v>
      </c>
      <c r="D2409">
        <v>1</v>
      </c>
      <c r="E2409">
        <v>94</v>
      </c>
      <c r="F2409" s="2">
        <v>2015.36</v>
      </c>
      <c r="G2409">
        <v>1</v>
      </c>
      <c r="H2409">
        <v>29.22</v>
      </c>
      <c r="I2409" s="2">
        <v>2044.58</v>
      </c>
      <c r="J2409">
        <v>128</v>
      </c>
      <c r="K2409">
        <v>85</v>
      </c>
      <c r="L2409" s="2">
        <v>1752.7</v>
      </c>
      <c r="M2409">
        <v>50018809</v>
      </c>
      <c r="N2409" t="s">
        <v>646</v>
      </c>
      <c r="P2409">
        <v>1</v>
      </c>
    </row>
    <row r="2410" spans="1:16" outlineLevel="2" x14ac:dyDescent="0.3">
      <c r="A2410">
        <v>158</v>
      </c>
      <c r="B2410" t="s">
        <v>635</v>
      </c>
      <c r="C2410">
        <v>20</v>
      </c>
      <c r="D2410">
        <v>1</v>
      </c>
      <c r="E2410">
        <v>300</v>
      </c>
      <c r="F2410" s="2">
        <v>5748</v>
      </c>
      <c r="G2410">
        <v>1</v>
      </c>
      <c r="H2410">
        <v>83.35</v>
      </c>
      <c r="I2410" s="2">
        <v>5831.35</v>
      </c>
      <c r="J2410">
        <v>0</v>
      </c>
      <c r="K2410">
        <v>300</v>
      </c>
      <c r="L2410" s="2">
        <v>5526</v>
      </c>
      <c r="M2410">
        <v>50018807</v>
      </c>
      <c r="N2410" t="s">
        <v>648</v>
      </c>
      <c r="P2410">
        <v>1</v>
      </c>
    </row>
    <row r="2411" spans="1:16" outlineLevel="2" x14ac:dyDescent="0.3">
      <c r="A2411">
        <v>158</v>
      </c>
      <c r="B2411" t="s">
        <v>635</v>
      </c>
      <c r="C2411">
        <v>20</v>
      </c>
      <c r="D2411">
        <v>2</v>
      </c>
      <c r="E2411">
        <v>600</v>
      </c>
      <c r="F2411" s="2">
        <v>26199</v>
      </c>
      <c r="G2411">
        <v>2</v>
      </c>
      <c r="H2411">
        <v>379.88</v>
      </c>
      <c r="I2411" s="2">
        <v>26578.880000000001</v>
      </c>
      <c r="J2411">
        <v>129</v>
      </c>
      <c r="K2411">
        <v>537</v>
      </c>
      <c r="L2411" s="2">
        <v>22984.71</v>
      </c>
      <c r="M2411">
        <v>50018820</v>
      </c>
      <c r="N2411" t="s">
        <v>641</v>
      </c>
      <c r="P2411">
        <v>1</v>
      </c>
    </row>
    <row r="2412" spans="1:16" outlineLevel="2" x14ac:dyDescent="0.3">
      <c r="A2412">
        <v>158</v>
      </c>
      <c r="B2412" t="s">
        <v>635</v>
      </c>
      <c r="C2412">
        <v>20</v>
      </c>
      <c r="D2412">
        <v>1</v>
      </c>
      <c r="E2412">
        <v>70</v>
      </c>
      <c r="F2412" s="2">
        <v>2224.6</v>
      </c>
      <c r="G2412">
        <v>1</v>
      </c>
      <c r="H2412">
        <v>32.26</v>
      </c>
      <c r="I2412" s="2">
        <v>2256.86</v>
      </c>
      <c r="J2412">
        <v>178.75</v>
      </c>
      <c r="K2412">
        <v>56</v>
      </c>
      <c r="L2412" s="2">
        <v>1711.36</v>
      </c>
      <c r="M2412">
        <v>50018817</v>
      </c>
      <c r="N2412" t="s">
        <v>637</v>
      </c>
      <c r="P2412">
        <v>1</v>
      </c>
    </row>
    <row r="2413" spans="1:16" outlineLevel="2" x14ac:dyDescent="0.3">
      <c r="A2413">
        <v>158</v>
      </c>
      <c r="B2413" t="s">
        <v>635</v>
      </c>
      <c r="C2413">
        <v>20</v>
      </c>
      <c r="D2413">
        <v>1</v>
      </c>
      <c r="E2413">
        <v>300</v>
      </c>
      <c r="F2413" s="2">
        <v>6900</v>
      </c>
      <c r="G2413">
        <v>1</v>
      </c>
      <c r="H2413">
        <v>100.05</v>
      </c>
      <c r="I2413" s="2">
        <v>7000.05</v>
      </c>
      <c r="J2413">
        <v>0</v>
      </c>
      <c r="K2413">
        <v>300</v>
      </c>
      <c r="L2413" s="2">
        <v>6699</v>
      </c>
      <c r="M2413">
        <v>50018813</v>
      </c>
      <c r="N2413" t="s">
        <v>638</v>
      </c>
      <c r="P2413">
        <v>1</v>
      </c>
    </row>
    <row r="2414" spans="1:16" outlineLevel="2" x14ac:dyDescent="0.3">
      <c r="A2414">
        <v>158</v>
      </c>
      <c r="B2414" t="s">
        <v>635</v>
      </c>
      <c r="C2414">
        <v>20</v>
      </c>
      <c r="D2414">
        <v>1</v>
      </c>
      <c r="E2414">
        <v>300</v>
      </c>
      <c r="F2414" s="2">
        <v>4968</v>
      </c>
      <c r="G2414">
        <v>1</v>
      </c>
      <c r="H2414">
        <v>72.040000000000006</v>
      </c>
      <c r="I2414" s="2">
        <v>5040.04</v>
      </c>
      <c r="J2414">
        <v>16</v>
      </c>
      <c r="K2414">
        <v>198</v>
      </c>
      <c r="L2414" s="2">
        <v>3152.16</v>
      </c>
      <c r="M2414">
        <v>50018807</v>
      </c>
      <c r="N2414" t="s">
        <v>648</v>
      </c>
      <c r="P2414">
        <v>1</v>
      </c>
    </row>
    <row r="2415" spans="1:16" outlineLevel="2" x14ac:dyDescent="0.3">
      <c r="A2415">
        <v>158</v>
      </c>
      <c r="B2415" t="s">
        <v>635</v>
      </c>
      <c r="C2415">
        <v>20</v>
      </c>
      <c r="D2415">
        <v>3</v>
      </c>
      <c r="E2415">
        <v>387</v>
      </c>
      <c r="F2415" s="2">
        <v>5780.61</v>
      </c>
      <c r="G2415">
        <v>3</v>
      </c>
      <c r="H2415">
        <v>83.82</v>
      </c>
      <c r="I2415" s="2">
        <v>5864.43</v>
      </c>
      <c r="J2415">
        <v>141.5</v>
      </c>
      <c r="K2415">
        <v>331</v>
      </c>
      <c r="L2415" s="2">
        <v>4877.49</v>
      </c>
      <c r="M2415">
        <v>50018813</v>
      </c>
      <c r="N2415" t="s">
        <v>638</v>
      </c>
      <c r="P2415">
        <v>1</v>
      </c>
    </row>
    <row r="2416" spans="1:16" outlineLevel="2" x14ac:dyDescent="0.3">
      <c r="A2416">
        <v>158</v>
      </c>
      <c r="B2416" t="s">
        <v>635</v>
      </c>
      <c r="C2416">
        <v>20</v>
      </c>
      <c r="D2416">
        <v>1</v>
      </c>
      <c r="E2416">
        <v>193</v>
      </c>
      <c r="F2416" s="2">
        <v>5413.65</v>
      </c>
      <c r="G2416">
        <v>1</v>
      </c>
      <c r="H2416">
        <v>78.5</v>
      </c>
      <c r="I2416" s="2">
        <v>5492.15</v>
      </c>
      <c r="J2416">
        <v>0</v>
      </c>
      <c r="K2416">
        <v>88</v>
      </c>
      <c r="L2416" s="2">
        <v>2396.2399999999998</v>
      </c>
      <c r="M2416">
        <v>50018807</v>
      </c>
      <c r="N2416" t="s">
        <v>648</v>
      </c>
      <c r="P2416">
        <v>1</v>
      </c>
    </row>
    <row r="2417" spans="1:16" outlineLevel="2" x14ac:dyDescent="0.3">
      <c r="A2417">
        <v>158</v>
      </c>
      <c r="B2417" t="s">
        <v>635</v>
      </c>
      <c r="C2417">
        <v>20</v>
      </c>
      <c r="D2417">
        <v>1</v>
      </c>
      <c r="E2417">
        <v>12</v>
      </c>
      <c r="F2417">
        <v>397.56</v>
      </c>
      <c r="G2417">
        <v>1</v>
      </c>
      <c r="H2417">
        <v>5.76</v>
      </c>
      <c r="I2417">
        <v>403.32</v>
      </c>
      <c r="J2417">
        <v>0</v>
      </c>
      <c r="K2417">
        <v>0</v>
      </c>
      <c r="L2417">
        <v>0</v>
      </c>
      <c r="M2417">
        <v>50018814</v>
      </c>
      <c r="N2417" t="s">
        <v>640</v>
      </c>
      <c r="O2417">
        <v>1</v>
      </c>
      <c r="P2417">
        <v>1</v>
      </c>
    </row>
    <row r="2418" spans="1:16" outlineLevel="2" x14ac:dyDescent="0.3">
      <c r="A2418">
        <v>158</v>
      </c>
      <c r="B2418" t="s">
        <v>635</v>
      </c>
      <c r="C2418">
        <v>20</v>
      </c>
      <c r="D2418">
        <v>1</v>
      </c>
      <c r="E2418">
        <v>208</v>
      </c>
      <c r="F2418" s="2">
        <v>4343.04</v>
      </c>
      <c r="G2418">
        <v>1</v>
      </c>
      <c r="H2418">
        <v>62.97</v>
      </c>
      <c r="I2418" s="2">
        <v>4406.01</v>
      </c>
      <c r="J2418">
        <v>151</v>
      </c>
      <c r="K2418">
        <v>215</v>
      </c>
      <c r="L2418" s="2">
        <v>3906.55</v>
      </c>
      <c r="M2418">
        <v>50018813</v>
      </c>
      <c r="N2418" t="s">
        <v>638</v>
      </c>
      <c r="O2418">
        <v>1</v>
      </c>
      <c r="P2418">
        <v>1</v>
      </c>
    </row>
    <row r="2419" spans="1:16" outlineLevel="2" x14ac:dyDescent="0.3">
      <c r="A2419">
        <v>158</v>
      </c>
      <c r="B2419" t="s">
        <v>635</v>
      </c>
      <c r="C2419">
        <v>20</v>
      </c>
      <c r="D2419">
        <v>3</v>
      </c>
      <c r="E2419">
        <v>300</v>
      </c>
      <c r="F2419" s="2">
        <v>5049</v>
      </c>
      <c r="G2419">
        <v>3</v>
      </c>
      <c r="H2419">
        <v>73.209999999999994</v>
      </c>
      <c r="I2419" s="2">
        <v>5122.21</v>
      </c>
      <c r="J2419">
        <v>219.34</v>
      </c>
      <c r="K2419">
        <v>64</v>
      </c>
      <c r="L2419">
        <v>956.46</v>
      </c>
      <c r="M2419">
        <v>50018818</v>
      </c>
      <c r="N2419" t="s">
        <v>636</v>
      </c>
      <c r="P2419">
        <v>1</v>
      </c>
    </row>
    <row r="2420" spans="1:16" outlineLevel="2" x14ac:dyDescent="0.3">
      <c r="A2420">
        <v>158</v>
      </c>
      <c r="B2420" t="s">
        <v>635</v>
      </c>
      <c r="C2420">
        <v>20</v>
      </c>
      <c r="D2420">
        <v>1</v>
      </c>
      <c r="E2420">
        <v>300</v>
      </c>
      <c r="F2420" s="2">
        <v>7263</v>
      </c>
      <c r="G2420">
        <v>1</v>
      </c>
      <c r="H2420">
        <v>105.31</v>
      </c>
      <c r="I2420" s="2">
        <v>7368.31</v>
      </c>
      <c r="J2420">
        <v>0</v>
      </c>
      <c r="K2420">
        <v>300</v>
      </c>
      <c r="L2420" s="2">
        <v>7050</v>
      </c>
      <c r="M2420">
        <v>50018807</v>
      </c>
      <c r="N2420" t="s">
        <v>648</v>
      </c>
      <c r="P2420">
        <v>1</v>
      </c>
    </row>
    <row r="2421" spans="1:16" outlineLevel="2" x14ac:dyDescent="0.3">
      <c r="A2421">
        <v>158</v>
      </c>
      <c r="B2421" t="s">
        <v>635</v>
      </c>
      <c r="C2421">
        <v>20</v>
      </c>
      <c r="D2421">
        <v>1</v>
      </c>
      <c r="E2421">
        <v>300</v>
      </c>
      <c r="F2421" s="2">
        <v>10707</v>
      </c>
      <c r="G2421">
        <v>1</v>
      </c>
      <c r="H2421">
        <v>155.25</v>
      </c>
      <c r="I2421" s="2">
        <v>10862.25</v>
      </c>
      <c r="J2421">
        <v>0</v>
      </c>
      <c r="K2421">
        <v>300</v>
      </c>
      <c r="L2421" s="2">
        <v>10395</v>
      </c>
      <c r="M2421">
        <v>50018818</v>
      </c>
      <c r="N2421" t="s">
        <v>636</v>
      </c>
      <c r="P2421">
        <v>1</v>
      </c>
    </row>
    <row r="2422" spans="1:16" outlineLevel="2" x14ac:dyDescent="0.3">
      <c r="A2422">
        <v>158</v>
      </c>
      <c r="B2422" t="s">
        <v>635</v>
      </c>
      <c r="C2422">
        <v>20</v>
      </c>
      <c r="D2422">
        <v>1</v>
      </c>
      <c r="E2422">
        <v>300</v>
      </c>
      <c r="F2422" s="2">
        <v>5190</v>
      </c>
      <c r="G2422">
        <v>1</v>
      </c>
      <c r="H2422">
        <v>75.260000000000005</v>
      </c>
      <c r="I2422" s="2">
        <v>5265.26</v>
      </c>
      <c r="J2422">
        <v>0</v>
      </c>
      <c r="K2422">
        <v>300</v>
      </c>
      <c r="L2422" s="2">
        <v>4989</v>
      </c>
      <c r="M2422">
        <v>50018812</v>
      </c>
      <c r="N2422" t="s">
        <v>644</v>
      </c>
      <c r="P2422">
        <v>1</v>
      </c>
    </row>
    <row r="2423" spans="1:16" outlineLevel="2" x14ac:dyDescent="0.3">
      <c r="A2423">
        <v>158</v>
      </c>
      <c r="B2423" t="s">
        <v>635</v>
      </c>
      <c r="C2423">
        <v>20</v>
      </c>
      <c r="D2423">
        <v>1</v>
      </c>
      <c r="E2423">
        <v>300</v>
      </c>
      <c r="F2423" s="2">
        <v>16341</v>
      </c>
      <c r="G2423">
        <v>1</v>
      </c>
      <c r="H2423">
        <v>236.94</v>
      </c>
      <c r="I2423" s="2">
        <v>16577.939999999999</v>
      </c>
      <c r="J2423">
        <v>140.5</v>
      </c>
      <c r="K2423">
        <v>273</v>
      </c>
      <c r="L2423" s="2">
        <v>14436.24</v>
      </c>
      <c r="M2423">
        <v>50018815</v>
      </c>
      <c r="N2423" t="s">
        <v>645</v>
      </c>
      <c r="P2423">
        <v>1</v>
      </c>
    </row>
    <row r="2424" spans="1:16" outlineLevel="2" x14ac:dyDescent="0.3">
      <c r="A2424">
        <v>158</v>
      </c>
      <c r="B2424" t="s">
        <v>635</v>
      </c>
      <c r="C2424">
        <v>20</v>
      </c>
      <c r="D2424">
        <v>1</v>
      </c>
      <c r="E2424">
        <v>48</v>
      </c>
      <c r="F2424" s="2">
        <v>1528.32</v>
      </c>
      <c r="G2424">
        <v>1</v>
      </c>
      <c r="H2424">
        <v>22.16</v>
      </c>
      <c r="I2424" s="2">
        <v>1550.48</v>
      </c>
      <c r="J2424">
        <v>177</v>
      </c>
      <c r="K2424">
        <v>81</v>
      </c>
      <c r="L2424" s="2">
        <v>2340.09</v>
      </c>
      <c r="M2424">
        <v>50018813</v>
      </c>
      <c r="N2424" t="s">
        <v>638</v>
      </c>
      <c r="P2424">
        <v>1</v>
      </c>
    </row>
    <row r="2425" spans="1:16" outlineLevel="2" x14ac:dyDescent="0.3">
      <c r="A2425">
        <v>158</v>
      </c>
      <c r="B2425" t="s">
        <v>635</v>
      </c>
      <c r="C2425">
        <v>20</v>
      </c>
      <c r="D2425">
        <v>1</v>
      </c>
      <c r="E2425">
        <v>300</v>
      </c>
      <c r="F2425" s="2">
        <v>7527</v>
      </c>
      <c r="G2425">
        <v>1</v>
      </c>
      <c r="H2425">
        <v>109.14</v>
      </c>
      <c r="I2425" s="2">
        <v>7636.14</v>
      </c>
      <c r="J2425">
        <v>0</v>
      </c>
      <c r="K2425">
        <v>300</v>
      </c>
      <c r="L2425" s="2">
        <v>7308</v>
      </c>
      <c r="M2425">
        <v>50018809</v>
      </c>
      <c r="N2425" t="s">
        <v>646</v>
      </c>
      <c r="O2425">
        <v>1</v>
      </c>
      <c r="P2425">
        <v>1</v>
      </c>
    </row>
    <row r="2426" spans="1:16" outlineLevel="1" x14ac:dyDescent="0.3">
      <c r="A2426" s="14" t="s">
        <v>4739</v>
      </c>
      <c r="B2426" s="15"/>
      <c r="C2426" s="15"/>
      <c r="D2426" s="15"/>
      <c r="E2426" s="15"/>
      <c r="F2426" s="16">
        <f>SUBTOTAL(9,F2356:F2425)</f>
        <v>453426.29000000004</v>
      </c>
      <c r="G2426" s="17"/>
      <c r="H2426" s="16">
        <f>SUBTOTAL(9,H2356:H2425)</f>
        <v>6402.1400000000012</v>
      </c>
      <c r="I2426" s="16">
        <f>SUBTOTAL(9,I2356:I2425)</f>
        <v>459828.43</v>
      </c>
      <c r="J2426" s="17"/>
      <c r="K2426" s="17"/>
      <c r="L2426" s="16">
        <f>SUBTOTAL(9,L2356:L2425)</f>
        <v>430404.36999999994</v>
      </c>
      <c r="M2426" s="15"/>
      <c r="N2426" s="15"/>
      <c r="O2426" s="15"/>
      <c r="P2426" s="15"/>
    </row>
    <row r="2427" spans="1:16" outlineLevel="1" x14ac:dyDescent="0.3">
      <c r="F2427" s="2"/>
      <c r="I2427" s="2"/>
      <c r="L2427" s="2"/>
    </row>
    <row r="2428" spans="1:16" outlineLevel="2" x14ac:dyDescent="0.3">
      <c r="A2428">
        <v>160</v>
      </c>
      <c r="B2428" t="s">
        <v>649</v>
      </c>
      <c r="C2428">
        <v>20</v>
      </c>
      <c r="D2428">
        <v>1</v>
      </c>
      <c r="E2428">
        <v>300</v>
      </c>
      <c r="F2428" s="2">
        <v>7221</v>
      </c>
      <c r="G2428">
        <v>1</v>
      </c>
      <c r="H2428">
        <v>104.7</v>
      </c>
      <c r="I2428" s="2">
        <v>7325.7</v>
      </c>
      <c r="J2428">
        <v>0</v>
      </c>
      <c r="K2428">
        <v>300</v>
      </c>
      <c r="L2428" s="2">
        <v>7011</v>
      </c>
      <c r="M2428">
        <v>50019950</v>
      </c>
      <c r="N2428" t="s">
        <v>650</v>
      </c>
      <c r="P2428">
        <v>36</v>
      </c>
    </row>
    <row r="2429" spans="1:16" outlineLevel="2" x14ac:dyDescent="0.3">
      <c r="A2429">
        <v>160</v>
      </c>
      <c r="B2429" t="s">
        <v>649</v>
      </c>
      <c r="C2429">
        <v>20</v>
      </c>
      <c r="D2429">
        <v>1</v>
      </c>
      <c r="E2429">
        <v>300</v>
      </c>
      <c r="F2429" s="2">
        <v>9801</v>
      </c>
      <c r="G2429">
        <v>1</v>
      </c>
      <c r="H2429">
        <v>142.11000000000001</v>
      </c>
      <c r="I2429" s="2">
        <v>9943.11</v>
      </c>
      <c r="J2429">
        <v>0</v>
      </c>
      <c r="K2429">
        <v>300</v>
      </c>
      <c r="L2429" s="2">
        <v>8430</v>
      </c>
      <c r="M2429">
        <v>50019876</v>
      </c>
      <c r="N2429" t="s">
        <v>651</v>
      </c>
      <c r="P2429">
        <v>12</v>
      </c>
    </row>
    <row r="2430" spans="1:16" outlineLevel="2" x14ac:dyDescent="0.3">
      <c r="A2430">
        <v>160</v>
      </c>
      <c r="B2430" t="s">
        <v>649</v>
      </c>
      <c r="C2430">
        <v>20</v>
      </c>
      <c r="D2430">
        <v>1</v>
      </c>
      <c r="E2430">
        <v>11</v>
      </c>
      <c r="F2430">
        <v>213.51</v>
      </c>
      <c r="G2430">
        <v>1</v>
      </c>
      <c r="H2430">
        <v>3.1</v>
      </c>
      <c r="I2430">
        <v>216.61</v>
      </c>
      <c r="J2430">
        <v>0</v>
      </c>
      <c r="K2430">
        <v>0</v>
      </c>
      <c r="L2430">
        <v>0</v>
      </c>
      <c r="M2430">
        <v>50020067</v>
      </c>
      <c r="N2430" t="s">
        <v>652</v>
      </c>
      <c r="P2430">
        <v>30</v>
      </c>
    </row>
    <row r="2431" spans="1:16" outlineLevel="2" x14ac:dyDescent="0.3">
      <c r="A2431">
        <v>160</v>
      </c>
      <c r="B2431" t="s">
        <v>649</v>
      </c>
      <c r="C2431">
        <v>20</v>
      </c>
      <c r="D2431">
        <v>2</v>
      </c>
      <c r="E2431">
        <v>550</v>
      </c>
      <c r="F2431" s="2">
        <v>23057.5</v>
      </c>
      <c r="G2431">
        <v>2</v>
      </c>
      <c r="H2431">
        <v>334.34</v>
      </c>
      <c r="I2431" s="2">
        <v>23391.84</v>
      </c>
      <c r="J2431">
        <v>112</v>
      </c>
      <c r="K2431">
        <v>494</v>
      </c>
      <c r="L2431" s="2">
        <v>20520.04</v>
      </c>
      <c r="M2431">
        <v>50020036</v>
      </c>
      <c r="N2431" t="s">
        <v>653</v>
      </c>
      <c r="P2431">
        <v>4</v>
      </c>
    </row>
    <row r="2432" spans="1:16" outlineLevel="2" x14ac:dyDescent="0.3">
      <c r="A2432">
        <v>160</v>
      </c>
      <c r="B2432" t="s">
        <v>649</v>
      </c>
      <c r="C2432">
        <v>20</v>
      </c>
      <c r="D2432">
        <v>1</v>
      </c>
      <c r="E2432">
        <v>300</v>
      </c>
      <c r="F2432" s="2">
        <v>9957</v>
      </c>
      <c r="G2432">
        <v>1</v>
      </c>
      <c r="H2432">
        <v>144.38</v>
      </c>
      <c r="I2432" s="2">
        <v>10101.379999999999</v>
      </c>
      <c r="J2432">
        <v>0</v>
      </c>
      <c r="K2432">
        <v>300</v>
      </c>
      <c r="L2432" s="2">
        <v>9762</v>
      </c>
      <c r="M2432">
        <v>50019990</v>
      </c>
      <c r="N2432" t="s">
        <v>654</v>
      </c>
      <c r="P2432">
        <v>2</v>
      </c>
    </row>
    <row r="2433" spans="1:16" outlineLevel="2" x14ac:dyDescent="0.3">
      <c r="A2433">
        <v>160</v>
      </c>
      <c r="B2433" t="s">
        <v>649</v>
      </c>
      <c r="C2433">
        <v>20</v>
      </c>
      <c r="D2433">
        <v>1</v>
      </c>
      <c r="E2433">
        <v>300</v>
      </c>
      <c r="F2433" s="2">
        <v>9159</v>
      </c>
      <c r="G2433">
        <v>1</v>
      </c>
      <c r="H2433">
        <v>132.81</v>
      </c>
      <c r="I2433" s="2">
        <v>9291.81</v>
      </c>
      <c r="J2433">
        <v>0</v>
      </c>
      <c r="K2433">
        <v>300</v>
      </c>
      <c r="L2433" s="2">
        <v>8979</v>
      </c>
      <c r="M2433">
        <v>50019909</v>
      </c>
      <c r="N2433" t="s">
        <v>655</v>
      </c>
      <c r="P2433">
        <v>3</v>
      </c>
    </row>
    <row r="2434" spans="1:16" outlineLevel="2" x14ac:dyDescent="0.3">
      <c r="A2434">
        <v>160</v>
      </c>
      <c r="B2434" t="s">
        <v>649</v>
      </c>
      <c r="C2434">
        <v>20</v>
      </c>
      <c r="D2434">
        <v>1</v>
      </c>
      <c r="E2434">
        <v>300</v>
      </c>
      <c r="F2434" s="2">
        <v>11931</v>
      </c>
      <c r="G2434">
        <v>1</v>
      </c>
      <c r="H2434">
        <v>173</v>
      </c>
      <c r="I2434" s="2">
        <v>12104</v>
      </c>
      <c r="J2434">
        <v>0</v>
      </c>
      <c r="K2434">
        <v>300</v>
      </c>
      <c r="L2434" s="2">
        <v>11697</v>
      </c>
      <c r="M2434">
        <v>50019944</v>
      </c>
      <c r="N2434" t="s">
        <v>656</v>
      </c>
      <c r="P2434">
        <v>10</v>
      </c>
    </row>
    <row r="2435" spans="1:16" outlineLevel="2" x14ac:dyDescent="0.3">
      <c r="A2435">
        <v>160</v>
      </c>
      <c r="B2435" t="s">
        <v>649</v>
      </c>
      <c r="C2435">
        <v>20</v>
      </c>
      <c r="D2435">
        <v>1</v>
      </c>
      <c r="E2435">
        <v>29</v>
      </c>
      <c r="F2435">
        <v>473.86</v>
      </c>
      <c r="G2435">
        <v>1</v>
      </c>
      <c r="H2435">
        <v>6.87</v>
      </c>
      <c r="I2435">
        <v>480.73</v>
      </c>
      <c r="J2435">
        <v>196</v>
      </c>
      <c r="K2435">
        <v>81</v>
      </c>
      <c r="L2435" s="2">
        <v>1284.6600000000001</v>
      </c>
      <c r="M2435">
        <v>50020065</v>
      </c>
      <c r="N2435" t="s">
        <v>657</v>
      </c>
      <c r="P2435">
        <v>6</v>
      </c>
    </row>
    <row r="2436" spans="1:16" outlineLevel="2" x14ac:dyDescent="0.3">
      <c r="A2436">
        <v>160</v>
      </c>
      <c r="B2436" t="s">
        <v>649</v>
      </c>
      <c r="C2436">
        <v>20</v>
      </c>
      <c r="D2436">
        <v>1</v>
      </c>
      <c r="E2436">
        <v>11</v>
      </c>
      <c r="F2436">
        <v>193.6</v>
      </c>
      <c r="G2436">
        <v>1</v>
      </c>
      <c r="H2436">
        <v>2.81</v>
      </c>
      <c r="I2436">
        <v>196.41</v>
      </c>
      <c r="J2436">
        <v>0</v>
      </c>
      <c r="K2436">
        <v>0</v>
      </c>
      <c r="L2436">
        <v>0</v>
      </c>
      <c r="M2436">
        <v>50019888</v>
      </c>
      <c r="N2436" t="s">
        <v>658</v>
      </c>
      <c r="P2436">
        <v>5</v>
      </c>
    </row>
    <row r="2437" spans="1:16" outlineLevel="2" x14ac:dyDescent="0.3">
      <c r="A2437">
        <v>160</v>
      </c>
      <c r="B2437" t="s">
        <v>649</v>
      </c>
      <c r="C2437">
        <v>20</v>
      </c>
      <c r="D2437">
        <v>1</v>
      </c>
      <c r="E2437">
        <v>300</v>
      </c>
      <c r="F2437" s="2">
        <v>9912</v>
      </c>
      <c r="G2437">
        <v>1</v>
      </c>
      <c r="H2437">
        <v>143.72</v>
      </c>
      <c r="I2437" s="2">
        <v>10055.719999999999</v>
      </c>
      <c r="J2437">
        <v>0</v>
      </c>
      <c r="K2437">
        <v>300</v>
      </c>
      <c r="L2437" s="2">
        <v>9717</v>
      </c>
      <c r="M2437">
        <v>50019888</v>
      </c>
      <c r="N2437" t="s">
        <v>658</v>
      </c>
      <c r="P2437">
        <v>8</v>
      </c>
    </row>
    <row r="2438" spans="1:16" outlineLevel="2" x14ac:dyDescent="0.3">
      <c r="A2438">
        <v>160</v>
      </c>
      <c r="B2438" t="s">
        <v>649</v>
      </c>
      <c r="C2438">
        <v>20</v>
      </c>
      <c r="D2438">
        <v>1</v>
      </c>
      <c r="E2438">
        <v>300</v>
      </c>
      <c r="F2438" s="2">
        <v>9057</v>
      </c>
      <c r="G2438">
        <v>1</v>
      </c>
      <c r="H2438">
        <v>131.33000000000001</v>
      </c>
      <c r="I2438" s="2">
        <v>9188.33</v>
      </c>
      <c r="J2438">
        <v>0</v>
      </c>
      <c r="K2438">
        <v>300</v>
      </c>
      <c r="L2438" s="2">
        <v>8793</v>
      </c>
      <c r="M2438">
        <v>50019876</v>
      </c>
      <c r="N2438" t="s">
        <v>651</v>
      </c>
      <c r="P2438">
        <v>12</v>
      </c>
    </row>
    <row r="2439" spans="1:16" outlineLevel="2" x14ac:dyDescent="0.3">
      <c r="A2439">
        <v>160</v>
      </c>
      <c r="B2439" t="s">
        <v>649</v>
      </c>
      <c r="C2439">
        <v>20</v>
      </c>
      <c r="D2439">
        <v>1</v>
      </c>
      <c r="E2439">
        <v>182</v>
      </c>
      <c r="F2439" s="2">
        <v>3316.04</v>
      </c>
      <c r="G2439">
        <v>1</v>
      </c>
      <c r="H2439">
        <v>48.08</v>
      </c>
      <c r="I2439" s="2">
        <v>3364.12</v>
      </c>
      <c r="J2439">
        <v>133.4</v>
      </c>
      <c r="K2439">
        <v>123</v>
      </c>
      <c r="L2439" s="2">
        <v>2196.7800000000002</v>
      </c>
      <c r="M2439">
        <v>50019909</v>
      </c>
      <c r="N2439" t="s">
        <v>655</v>
      </c>
      <c r="P2439">
        <v>14</v>
      </c>
    </row>
    <row r="2440" spans="1:16" outlineLevel="2" x14ac:dyDescent="0.3">
      <c r="A2440">
        <v>160</v>
      </c>
      <c r="B2440" t="s">
        <v>649</v>
      </c>
      <c r="C2440">
        <v>20</v>
      </c>
      <c r="D2440">
        <v>1</v>
      </c>
      <c r="E2440">
        <v>300</v>
      </c>
      <c r="F2440" s="2">
        <v>8412</v>
      </c>
      <c r="G2440">
        <v>1</v>
      </c>
      <c r="H2440">
        <v>121.97</v>
      </c>
      <c r="I2440" s="2">
        <v>8533.9699999999993</v>
      </c>
      <c r="J2440">
        <v>0</v>
      </c>
      <c r="K2440">
        <v>300</v>
      </c>
      <c r="L2440" s="2">
        <v>8247</v>
      </c>
      <c r="M2440">
        <v>50020065</v>
      </c>
      <c r="N2440" t="s">
        <v>657</v>
      </c>
      <c r="P2440">
        <v>6</v>
      </c>
    </row>
    <row r="2441" spans="1:16" outlineLevel="2" x14ac:dyDescent="0.3">
      <c r="A2441">
        <v>160</v>
      </c>
      <c r="B2441" t="s">
        <v>649</v>
      </c>
      <c r="C2441">
        <v>20</v>
      </c>
      <c r="D2441">
        <v>1</v>
      </c>
      <c r="E2441">
        <v>300</v>
      </c>
      <c r="F2441" s="2">
        <v>7896</v>
      </c>
      <c r="G2441">
        <v>1</v>
      </c>
      <c r="H2441">
        <v>114.49</v>
      </c>
      <c r="I2441" s="2">
        <v>8010.49</v>
      </c>
      <c r="J2441">
        <v>0</v>
      </c>
      <c r="K2441">
        <v>300</v>
      </c>
      <c r="L2441" s="2">
        <v>7740</v>
      </c>
      <c r="M2441">
        <v>50019946</v>
      </c>
      <c r="N2441" t="s">
        <v>659</v>
      </c>
      <c r="P2441">
        <v>10</v>
      </c>
    </row>
    <row r="2442" spans="1:16" outlineLevel="2" x14ac:dyDescent="0.3">
      <c r="A2442">
        <v>160</v>
      </c>
      <c r="B2442" t="s">
        <v>649</v>
      </c>
      <c r="C2442">
        <v>20</v>
      </c>
      <c r="D2442">
        <v>1</v>
      </c>
      <c r="E2442">
        <v>300</v>
      </c>
      <c r="F2442" s="2">
        <v>5613</v>
      </c>
      <c r="G2442">
        <v>1</v>
      </c>
      <c r="H2442">
        <v>81.39</v>
      </c>
      <c r="I2442" s="2">
        <v>5694.39</v>
      </c>
      <c r="J2442">
        <v>21.5</v>
      </c>
      <c r="K2442">
        <v>287</v>
      </c>
      <c r="L2442" s="2">
        <v>5163.13</v>
      </c>
      <c r="M2442">
        <v>50019876</v>
      </c>
      <c r="N2442" t="s">
        <v>651</v>
      </c>
      <c r="P2442">
        <v>12</v>
      </c>
    </row>
    <row r="2443" spans="1:16" outlineLevel="2" x14ac:dyDescent="0.3">
      <c r="A2443">
        <v>160</v>
      </c>
      <c r="B2443" t="s">
        <v>649</v>
      </c>
      <c r="C2443">
        <v>20</v>
      </c>
      <c r="D2443">
        <v>2</v>
      </c>
      <c r="E2443">
        <v>251</v>
      </c>
      <c r="F2443" s="2">
        <v>4074.27</v>
      </c>
      <c r="G2443">
        <v>2</v>
      </c>
      <c r="H2443">
        <v>59.08</v>
      </c>
      <c r="I2443" s="2">
        <v>4133.3500000000004</v>
      </c>
      <c r="J2443">
        <v>328</v>
      </c>
      <c r="K2443">
        <v>317</v>
      </c>
      <c r="L2443" s="2">
        <v>4842.8999999999996</v>
      </c>
      <c r="M2443">
        <v>50407191</v>
      </c>
      <c r="N2443" t="s">
        <v>660</v>
      </c>
      <c r="P2443">
        <v>32</v>
      </c>
    </row>
    <row r="2444" spans="1:16" outlineLevel="2" x14ac:dyDescent="0.3">
      <c r="A2444">
        <v>160</v>
      </c>
      <c r="B2444" t="s">
        <v>649</v>
      </c>
      <c r="C2444">
        <v>20</v>
      </c>
      <c r="D2444">
        <v>3</v>
      </c>
      <c r="E2444">
        <v>813</v>
      </c>
      <c r="F2444" s="2">
        <v>20542.53</v>
      </c>
      <c r="G2444">
        <v>3</v>
      </c>
      <c r="H2444">
        <v>297.87</v>
      </c>
      <c r="I2444" s="2">
        <v>20840.400000000001</v>
      </c>
      <c r="J2444">
        <v>77.2</v>
      </c>
      <c r="K2444">
        <v>723</v>
      </c>
      <c r="L2444" s="2">
        <v>17685.78</v>
      </c>
      <c r="M2444">
        <v>50020001</v>
      </c>
      <c r="N2444" t="s">
        <v>661</v>
      </c>
      <c r="P2444">
        <v>6</v>
      </c>
    </row>
    <row r="2445" spans="1:16" outlineLevel="2" x14ac:dyDescent="0.3">
      <c r="A2445">
        <v>160</v>
      </c>
      <c r="B2445" t="s">
        <v>649</v>
      </c>
      <c r="C2445">
        <v>20</v>
      </c>
      <c r="D2445">
        <v>2</v>
      </c>
      <c r="E2445">
        <v>300</v>
      </c>
      <c r="F2445" s="2">
        <v>20106</v>
      </c>
      <c r="G2445">
        <v>2</v>
      </c>
      <c r="H2445">
        <v>291.54000000000002</v>
      </c>
      <c r="I2445" s="2">
        <v>20397.54</v>
      </c>
      <c r="J2445" s="2">
        <v>2670.09</v>
      </c>
      <c r="K2445">
        <v>600</v>
      </c>
      <c r="L2445" s="2">
        <v>34974</v>
      </c>
      <c r="M2445">
        <v>50019875</v>
      </c>
      <c r="N2445" t="s">
        <v>662</v>
      </c>
      <c r="P2445">
        <v>14</v>
      </c>
    </row>
    <row r="2446" spans="1:16" outlineLevel="2" x14ac:dyDescent="0.3">
      <c r="A2446">
        <v>160</v>
      </c>
      <c r="B2446" t="s">
        <v>649</v>
      </c>
      <c r="C2446">
        <v>20</v>
      </c>
      <c r="D2446">
        <v>1</v>
      </c>
      <c r="E2446">
        <v>300</v>
      </c>
      <c r="F2446" s="2">
        <v>8262</v>
      </c>
      <c r="G2446">
        <v>1</v>
      </c>
      <c r="H2446">
        <v>119.8</v>
      </c>
      <c r="I2446" s="2">
        <v>8381.7999999999993</v>
      </c>
      <c r="J2446">
        <v>0</v>
      </c>
      <c r="K2446">
        <v>300</v>
      </c>
      <c r="L2446" s="2">
        <v>8022</v>
      </c>
      <c r="M2446">
        <v>50019919</v>
      </c>
      <c r="N2446" t="s">
        <v>663</v>
      </c>
      <c r="P2446">
        <v>3</v>
      </c>
    </row>
    <row r="2447" spans="1:16" outlineLevel="2" x14ac:dyDescent="0.3">
      <c r="A2447">
        <v>160</v>
      </c>
      <c r="B2447" t="s">
        <v>649</v>
      </c>
      <c r="C2447">
        <v>20</v>
      </c>
      <c r="D2447">
        <v>1</v>
      </c>
      <c r="E2447">
        <v>300</v>
      </c>
      <c r="F2447" s="2">
        <v>9132</v>
      </c>
      <c r="G2447">
        <v>1</v>
      </c>
      <c r="H2447">
        <v>132.41</v>
      </c>
      <c r="I2447" s="2">
        <v>9264.41</v>
      </c>
      <c r="J2447">
        <v>0</v>
      </c>
      <c r="K2447">
        <v>300</v>
      </c>
      <c r="L2447" s="2">
        <v>8865</v>
      </c>
      <c r="M2447">
        <v>50019910</v>
      </c>
      <c r="N2447" t="s">
        <v>664</v>
      </c>
      <c r="P2447">
        <v>5</v>
      </c>
    </row>
    <row r="2448" spans="1:16" outlineLevel="2" x14ac:dyDescent="0.3">
      <c r="A2448">
        <v>160</v>
      </c>
      <c r="B2448" t="s">
        <v>649</v>
      </c>
      <c r="C2448">
        <v>20</v>
      </c>
      <c r="D2448">
        <v>1</v>
      </c>
      <c r="E2448">
        <v>300</v>
      </c>
      <c r="F2448" s="2">
        <v>7662</v>
      </c>
      <c r="G2448">
        <v>1</v>
      </c>
      <c r="H2448">
        <v>111.1</v>
      </c>
      <c r="I2448" s="2">
        <v>7773.1</v>
      </c>
      <c r="J2448">
        <v>120.35</v>
      </c>
      <c r="K2448">
        <v>239</v>
      </c>
      <c r="L2448" s="2">
        <v>5927.2</v>
      </c>
      <c r="M2448">
        <v>50020001</v>
      </c>
      <c r="N2448" t="s">
        <v>661</v>
      </c>
      <c r="P2448">
        <v>5</v>
      </c>
    </row>
    <row r="2449" spans="1:16" outlineLevel="2" x14ac:dyDescent="0.3">
      <c r="A2449">
        <v>160</v>
      </c>
      <c r="B2449" t="s">
        <v>649</v>
      </c>
      <c r="C2449">
        <v>20</v>
      </c>
      <c r="D2449">
        <v>1</v>
      </c>
      <c r="E2449">
        <v>300</v>
      </c>
      <c r="F2449" s="2">
        <v>6003</v>
      </c>
      <c r="G2449">
        <v>1</v>
      </c>
      <c r="H2449">
        <v>87.04</v>
      </c>
      <c r="I2449" s="2">
        <v>6090.04</v>
      </c>
      <c r="J2449">
        <v>0</v>
      </c>
      <c r="K2449">
        <v>300</v>
      </c>
      <c r="L2449" s="2">
        <v>5394</v>
      </c>
      <c r="M2449">
        <v>50019888</v>
      </c>
      <c r="N2449" t="s">
        <v>658</v>
      </c>
      <c r="P2449">
        <v>6</v>
      </c>
    </row>
    <row r="2450" spans="1:16" outlineLevel="2" x14ac:dyDescent="0.3">
      <c r="A2450">
        <v>160</v>
      </c>
      <c r="B2450" t="s">
        <v>649</v>
      </c>
      <c r="C2450">
        <v>20</v>
      </c>
      <c r="D2450">
        <v>1</v>
      </c>
      <c r="E2450">
        <v>51</v>
      </c>
      <c r="F2450">
        <v>998.58</v>
      </c>
      <c r="G2450">
        <v>1</v>
      </c>
      <c r="H2450">
        <v>14.48</v>
      </c>
      <c r="I2450" s="2">
        <v>1013.06</v>
      </c>
      <c r="J2450">
        <v>130</v>
      </c>
      <c r="K2450">
        <v>85</v>
      </c>
      <c r="L2450" s="2">
        <v>1496</v>
      </c>
      <c r="M2450">
        <v>50019888</v>
      </c>
      <c r="N2450" t="s">
        <v>658</v>
      </c>
      <c r="P2450">
        <v>8</v>
      </c>
    </row>
    <row r="2451" spans="1:16" outlineLevel="2" x14ac:dyDescent="0.3">
      <c r="A2451">
        <v>160</v>
      </c>
      <c r="B2451" t="s">
        <v>649</v>
      </c>
      <c r="C2451">
        <v>20</v>
      </c>
      <c r="D2451">
        <v>1</v>
      </c>
      <c r="E2451">
        <v>111</v>
      </c>
      <c r="F2451" s="2">
        <v>2417.58</v>
      </c>
      <c r="G2451">
        <v>1</v>
      </c>
      <c r="H2451">
        <v>35.049999999999997</v>
      </c>
      <c r="I2451" s="2">
        <v>2452.63</v>
      </c>
      <c r="J2451">
        <v>131.1</v>
      </c>
      <c r="K2451">
        <v>82</v>
      </c>
      <c r="L2451" s="2">
        <v>1717.08</v>
      </c>
      <c r="M2451">
        <v>50020001</v>
      </c>
      <c r="N2451" t="s">
        <v>661</v>
      </c>
      <c r="P2451">
        <v>5</v>
      </c>
    </row>
    <row r="2452" spans="1:16" outlineLevel="2" x14ac:dyDescent="0.3">
      <c r="A2452">
        <v>160</v>
      </c>
      <c r="B2452" t="s">
        <v>649</v>
      </c>
      <c r="C2452">
        <v>20</v>
      </c>
      <c r="D2452">
        <v>1</v>
      </c>
      <c r="E2452">
        <v>300</v>
      </c>
      <c r="F2452" s="2">
        <v>10881</v>
      </c>
      <c r="G2452">
        <v>1</v>
      </c>
      <c r="H2452">
        <v>157.77000000000001</v>
      </c>
      <c r="I2452" s="2">
        <v>11038.77</v>
      </c>
      <c r="J2452">
        <v>0</v>
      </c>
      <c r="K2452">
        <v>300</v>
      </c>
      <c r="L2452" s="2">
        <v>10563</v>
      </c>
      <c r="M2452">
        <v>50020003</v>
      </c>
      <c r="N2452" t="s">
        <v>665</v>
      </c>
      <c r="P2452">
        <v>49</v>
      </c>
    </row>
    <row r="2453" spans="1:16" outlineLevel="2" x14ac:dyDescent="0.3">
      <c r="A2453">
        <v>160</v>
      </c>
      <c r="B2453" t="s">
        <v>649</v>
      </c>
      <c r="C2453">
        <v>20</v>
      </c>
      <c r="D2453">
        <v>1</v>
      </c>
      <c r="E2453">
        <v>15</v>
      </c>
      <c r="F2453">
        <v>264</v>
      </c>
      <c r="G2453">
        <v>1</v>
      </c>
      <c r="H2453">
        <v>3.83</v>
      </c>
      <c r="I2453">
        <v>267.83</v>
      </c>
      <c r="J2453">
        <v>0</v>
      </c>
      <c r="K2453">
        <v>0</v>
      </c>
      <c r="L2453">
        <v>0</v>
      </c>
      <c r="M2453">
        <v>50019908</v>
      </c>
      <c r="N2453" t="s">
        <v>666</v>
      </c>
      <c r="P2453">
        <v>8</v>
      </c>
    </row>
    <row r="2454" spans="1:16" outlineLevel="2" x14ac:dyDescent="0.3">
      <c r="A2454">
        <v>160</v>
      </c>
      <c r="B2454" t="s">
        <v>649</v>
      </c>
      <c r="C2454">
        <v>20</v>
      </c>
      <c r="D2454">
        <v>1</v>
      </c>
      <c r="E2454">
        <v>300</v>
      </c>
      <c r="F2454" s="2">
        <v>3933</v>
      </c>
      <c r="G2454">
        <v>1</v>
      </c>
      <c r="H2454">
        <v>57.03</v>
      </c>
      <c r="I2454" s="2">
        <v>3990.03</v>
      </c>
      <c r="J2454">
        <v>0</v>
      </c>
      <c r="K2454">
        <v>300</v>
      </c>
      <c r="L2454" s="2">
        <v>3855</v>
      </c>
      <c r="M2454">
        <v>50019919</v>
      </c>
      <c r="N2454" t="s">
        <v>663</v>
      </c>
      <c r="P2454">
        <v>49</v>
      </c>
    </row>
    <row r="2455" spans="1:16" outlineLevel="2" x14ac:dyDescent="0.3">
      <c r="A2455">
        <v>160</v>
      </c>
      <c r="B2455" t="s">
        <v>649</v>
      </c>
      <c r="C2455">
        <v>20</v>
      </c>
      <c r="D2455">
        <v>1</v>
      </c>
      <c r="E2455">
        <v>185</v>
      </c>
      <c r="F2455" s="2">
        <v>4001.55</v>
      </c>
      <c r="G2455">
        <v>1</v>
      </c>
      <c r="H2455">
        <v>58.02</v>
      </c>
      <c r="I2455" s="2">
        <v>4059.57</v>
      </c>
      <c r="J2455">
        <v>7.9</v>
      </c>
      <c r="K2455">
        <v>0</v>
      </c>
      <c r="L2455">
        <v>0</v>
      </c>
      <c r="M2455">
        <v>50525952</v>
      </c>
      <c r="N2455" t="s">
        <v>667</v>
      </c>
      <c r="P2455">
        <v>23</v>
      </c>
    </row>
    <row r="2456" spans="1:16" outlineLevel="2" x14ac:dyDescent="0.3">
      <c r="A2456">
        <v>160</v>
      </c>
      <c r="B2456" t="s">
        <v>649</v>
      </c>
      <c r="C2456">
        <v>20</v>
      </c>
      <c r="D2456">
        <v>1</v>
      </c>
      <c r="E2456">
        <v>35</v>
      </c>
      <c r="F2456">
        <v>541.45000000000005</v>
      </c>
      <c r="G2456">
        <v>1</v>
      </c>
      <c r="H2456">
        <v>7.85</v>
      </c>
      <c r="I2456">
        <v>549.29999999999995</v>
      </c>
      <c r="J2456">
        <v>8</v>
      </c>
      <c r="K2456">
        <v>0</v>
      </c>
      <c r="L2456">
        <v>0</v>
      </c>
      <c r="M2456">
        <v>50019888</v>
      </c>
      <c r="N2456" t="s">
        <v>658</v>
      </c>
      <c r="P2456">
        <v>29</v>
      </c>
    </row>
    <row r="2457" spans="1:16" outlineLevel="2" x14ac:dyDescent="0.3">
      <c r="A2457">
        <v>160</v>
      </c>
      <c r="B2457" t="s">
        <v>649</v>
      </c>
      <c r="C2457">
        <v>20</v>
      </c>
      <c r="D2457">
        <v>1</v>
      </c>
      <c r="E2457">
        <v>300</v>
      </c>
      <c r="F2457" s="2">
        <v>7278</v>
      </c>
      <c r="G2457">
        <v>1</v>
      </c>
      <c r="H2457">
        <v>105.53</v>
      </c>
      <c r="I2457" s="2">
        <v>7383.53</v>
      </c>
      <c r="J2457">
        <v>0</v>
      </c>
      <c r="K2457">
        <v>300</v>
      </c>
      <c r="L2457" s="2">
        <v>6999</v>
      </c>
      <c r="M2457">
        <v>50019889</v>
      </c>
      <c r="N2457" t="s">
        <v>668</v>
      </c>
      <c r="P2457">
        <v>11</v>
      </c>
    </row>
    <row r="2458" spans="1:16" outlineLevel="2" x14ac:dyDescent="0.3">
      <c r="A2458">
        <v>160</v>
      </c>
      <c r="B2458" t="s">
        <v>649</v>
      </c>
      <c r="C2458">
        <v>20</v>
      </c>
      <c r="D2458">
        <v>1</v>
      </c>
      <c r="E2458">
        <v>300</v>
      </c>
      <c r="F2458" s="2">
        <v>7338</v>
      </c>
      <c r="G2458">
        <v>0</v>
      </c>
      <c r="H2458">
        <v>0</v>
      </c>
      <c r="I2458" s="2">
        <v>7338</v>
      </c>
      <c r="J2458">
        <v>0</v>
      </c>
      <c r="K2458">
        <v>300</v>
      </c>
      <c r="L2458" s="2">
        <v>7338</v>
      </c>
      <c r="M2458">
        <v>50020034</v>
      </c>
      <c r="N2458" t="s">
        <v>669</v>
      </c>
      <c r="P2458">
        <v>49</v>
      </c>
    </row>
    <row r="2459" spans="1:16" outlineLevel="2" x14ac:dyDescent="0.3">
      <c r="A2459">
        <v>160</v>
      </c>
      <c r="B2459" t="s">
        <v>649</v>
      </c>
      <c r="C2459">
        <v>20</v>
      </c>
      <c r="D2459">
        <v>1</v>
      </c>
      <c r="E2459">
        <v>300</v>
      </c>
      <c r="F2459" s="2">
        <v>7962</v>
      </c>
      <c r="G2459">
        <v>1</v>
      </c>
      <c r="H2459">
        <v>115.45</v>
      </c>
      <c r="I2459" s="2">
        <v>8077.45</v>
      </c>
      <c r="J2459">
        <v>0</v>
      </c>
      <c r="K2459">
        <v>300</v>
      </c>
      <c r="L2459" s="2">
        <v>7806</v>
      </c>
      <c r="M2459">
        <v>50019888</v>
      </c>
      <c r="N2459" t="s">
        <v>658</v>
      </c>
      <c r="P2459">
        <v>29</v>
      </c>
    </row>
    <row r="2460" spans="1:16" outlineLevel="2" x14ac:dyDescent="0.3">
      <c r="A2460">
        <v>160</v>
      </c>
      <c r="B2460" t="s">
        <v>649</v>
      </c>
      <c r="C2460">
        <v>20</v>
      </c>
      <c r="D2460">
        <v>1</v>
      </c>
      <c r="E2460">
        <v>42</v>
      </c>
      <c r="F2460" s="2">
        <v>2501.94</v>
      </c>
      <c r="G2460">
        <v>1</v>
      </c>
      <c r="H2460">
        <v>36.28</v>
      </c>
      <c r="I2460" s="2">
        <v>2538.2199999999998</v>
      </c>
      <c r="J2460">
        <v>236.5</v>
      </c>
      <c r="K2460">
        <v>86</v>
      </c>
      <c r="L2460" s="2">
        <v>4926.08</v>
      </c>
      <c r="M2460">
        <v>50407237</v>
      </c>
      <c r="N2460" t="s">
        <v>670</v>
      </c>
      <c r="P2460">
        <v>30</v>
      </c>
    </row>
    <row r="2461" spans="1:16" outlineLevel="2" x14ac:dyDescent="0.3">
      <c r="A2461">
        <v>160</v>
      </c>
      <c r="B2461" t="s">
        <v>649</v>
      </c>
      <c r="C2461">
        <v>20</v>
      </c>
      <c r="D2461">
        <v>1</v>
      </c>
      <c r="E2461">
        <v>149</v>
      </c>
      <c r="F2461" s="2">
        <v>2917.42</v>
      </c>
      <c r="G2461">
        <v>1</v>
      </c>
      <c r="H2461">
        <v>42.3</v>
      </c>
      <c r="I2461" s="2">
        <v>2959.72</v>
      </c>
      <c r="J2461">
        <v>42</v>
      </c>
      <c r="K2461">
        <v>94</v>
      </c>
      <c r="L2461" s="2">
        <v>1654.4</v>
      </c>
      <c r="M2461">
        <v>50019919</v>
      </c>
      <c r="N2461" t="s">
        <v>663</v>
      </c>
      <c r="P2461">
        <v>2</v>
      </c>
    </row>
    <row r="2462" spans="1:16" outlineLevel="2" x14ac:dyDescent="0.3">
      <c r="A2462">
        <v>160</v>
      </c>
      <c r="B2462" t="s">
        <v>649</v>
      </c>
      <c r="C2462">
        <v>20</v>
      </c>
      <c r="D2462">
        <v>1</v>
      </c>
      <c r="E2462">
        <v>169</v>
      </c>
      <c r="F2462" s="2">
        <v>5342.09</v>
      </c>
      <c r="G2462">
        <v>1</v>
      </c>
      <c r="H2462">
        <v>77.459999999999994</v>
      </c>
      <c r="I2462" s="2">
        <v>5419.55</v>
      </c>
      <c r="J2462">
        <v>168</v>
      </c>
      <c r="K2462">
        <v>160</v>
      </c>
      <c r="L2462" s="2">
        <v>4910.3999999999996</v>
      </c>
      <c r="M2462">
        <v>50019909</v>
      </c>
      <c r="N2462" t="s">
        <v>655</v>
      </c>
      <c r="P2462">
        <v>8</v>
      </c>
    </row>
    <row r="2463" spans="1:16" outlineLevel="2" x14ac:dyDescent="0.3">
      <c r="A2463">
        <v>160</v>
      </c>
      <c r="B2463" t="s">
        <v>649</v>
      </c>
      <c r="C2463">
        <v>20</v>
      </c>
      <c r="D2463">
        <v>1</v>
      </c>
      <c r="E2463">
        <v>300</v>
      </c>
      <c r="F2463" s="2">
        <v>6558</v>
      </c>
      <c r="G2463">
        <v>1</v>
      </c>
      <c r="H2463">
        <v>95.09</v>
      </c>
      <c r="I2463" s="2">
        <v>6653.09</v>
      </c>
      <c r="J2463">
        <v>0</v>
      </c>
      <c r="K2463">
        <v>300</v>
      </c>
      <c r="L2463" s="2">
        <v>6306</v>
      </c>
      <c r="M2463">
        <v>50020034</v>
      </c>
      <c r="N2463" t="s">
        <v>669</v>
      </c>
      <c r="P2463">
        <v>48</v>
      </c>
    </row>
    <row r="2464" spans="1:16" outlineLevel="2" x14ac:dyDescent="0.3">
      <c r="A2464">
        <v>160</v>
      </c>
      <c r="B2464" t="s">
        <v>649</v>
      </c>
      <c r="C2464">
        <v>20</v>
      </c>
      <c r="D2464">
        <v>1</v>
      </c>
      <c r="E2464">
        <v>300</v>
      </c>
      <c r="F2464" s="2">
        <v>9483</v>
      </c>
      <c r="G2464">
        <v>1</v>
      </c>
      <c r="H2464">
        <v>137.5</v>
      </c>
      <c r="I2464" s="2">
        <v>9620.5</v>
      </c>
      <c r="J2464">
        <v>0</v>
      </c>
      <c r="K2464">
        <v>300</v>
      </c>
      <c r="L2464" s="2">
        <v>9300</v>
      </c>
      <c r="M2464">
        <v>50019949</v>
      </c>
      <c r="N2464" t="s">
        <v>671</v>
      </c>
      <c r="P2464">
        <v>37</v>
      </c>
    </row>
    <row r="2465" spans="1:16" outlineLevel="2" x14ac:dyDescent="0.3">
      <c r="A2465">
        <v>160</v>
      </c>
      <c r="B2465" t="s">
        <v>649</v>
      </c>
      <c r="C2465">
        <v>20</v>
      </c>
      <c r="D2465">
        <v>1</v>
      </c>
      <c r="E2465">
        <v>300</v>
      </c>
      <c r="F2465" s="2">
        <v>8913</v>
      </c>
      <c r="G2465">
        <v>1</v>
      </c>
      <c r="H2465">
        <v>129.24</v>
      </c>
      <c r="I2465" s="2">
        <v>9042.24</v>
      </c>
      <c r="J2465">
        <v>0</v>
      </c>
      <c r="K2465">
        <v>300</v>
      </c>
      <c r="L2465" s="2">
        <v>8571</v>
      </c>
      <c r="M2465">
        <v>50019906</v>
      </c>
      <c r="N2465" t="s">
        <v>672</v>
      </c>
      <c r="P2465">
        <v>17</v>
      </c>
    </row>
    <row r="2466" spans="1:16" outlineLevel="2" x14ac:dyDescent="0.3">
      <c r="A2466">
        <v>160</v>
      </c>
      <c r="B2466" t="s">
        <v>649</v>
      </c>
      <c r="C2466">
        <v>20</v>
      </c>
      <c r="D2466">
        <v>1</v>
      </c>
      <c r="E2466">
        <v>47</v>
      </c>
      <c r="F2466">
        <v>827.2</v>
      </c>
      <c r="G2466">
        <v>1</v>
      </c>
      <c r="H2466">
        <v>11.99</v>
      </c>
      <c r="I2466">
        <v>839.19</v>
      </c>
      <c r="J2466">
        <v>0</v>
      </c>
      <c r="K2466">
        <v>0</v>
      </c>
      <c r="L2466">
        <v>0</v>
      </c>
      <c r="M2466">
        <v>50019990</v>
      </c>
      <c r="N2466" t="s">
        <v>654</v>
      </c>
      <c r="P2466">
        <v>6</v>
      </c>
    </row>
    <row r="2467" spans="1:16" outlineLevel="2" x14ac:dyDescent="0.3">
      <c r="A2467">
        <v>160</v>
      </c>
      <c r="B2467" t="s">
        <v>649</v>
      </c>
      <c r="C2467">
        <v>20</v>
      </c>
      <c r="D2467">
        <v>1</v>
      </c>
      <c r="E2467">
        <v>300</v>
      </c>
      <c r="F2467" s="2">
        <v>8484</v>
      </c>
      <c r="G2467">
        <v>1</v>
      </c>
      <c r="H2467">
        <v>123.02</v>
      </c>
      <c r="I2467" s="2">
        <v>8607.02</v>
      </c>
      <c r="J2467">
        <v>0</v>
      </c>
      <c r="K2467">
        <v>300</v>
      </c>
      <c r="L2467" s="2">
        <v>8319</v>
      </c>
      <c r="M2467">
        <v>50020052</v>
      </c>
      <c r="N2467" t="s">
        <v>673</v>
      </c>
      <c r="P2467">
        <v>48</v>
      </c>
    </row>
    <row r="2468" spans="1:16" outlineLevel="2" x14ac:dyDescent="0.3">
      <c r="A2468">
        <v>160</v>
      </c>
      <c r="B2468" t="s">
        <v>649</v>
      </c>
      <c r="C2468">
        <v>20</v>
      </c>
      <c r="D2468">
        <v>1</v>
      </c>
      <c r="E2468">
        <v>300</v>
      </c>
      <c r="F2468" s="2">
        <v>13713</v>
      </c>
      <c r="G2468">
        <v>0</v>
      </c>
      <c r="H2468">
        <v>0</v>
      </c>
      <c r="I2468" s="2">
        <v>13713</v>
      </c>
      <c r="J2468">
        <v>0</v>
      </c>
      <c r="K2468">
        <v>300</v>
      </c>
      <c r="L2468" s="2">
        <v>13443</v>
      </c>
      <c r="M2468">
        <v>50020054</v>
      </c>
      <c r="N2468" t="s">
        <v>674</v>
      </c>
      <c r="P2468">
        <v>4</v>
      </c>
    </row>
    <row r="2469" spans="1:16" outlineLevel="2" x14ac:dyDescent="0.3">
      <c r="A2469">
        <v>160</v>
      </c>
      <c r="B2469" t="s">
        <v>649</v>
      </c>
      <c r="C2469">
        <v>20</v>
      </c>
      <c r="D2469">
        <v>1</v>
      </c>
      <c r="E2469">
        <v>243</v>
      </c>
      <c r="F2469" s="2">
        <v>6092.01</v>
      </c>
      <c r="G2469">
        <v>1</v>
      </c>
      <c r="H2469">
        <v>88.33</v>
      </c>
      <c r="I2469" s="2">
        <v>6180.34</v>
      </c>
      <c r="J2469">
        <v>89.44</v>
      </c>
      <c r="K2469">
        <v>198</v>
      </c>
      <c r="L2469" s="2">
        <v>4773.78</v>
      </c>
      <c r="M2469">
        <v>50019909</v>
      </c>
      <c r="N2469" t="s">
        <v>655</v>
      </c>
      <c r="P2469">
        <v>2</v>
      </c>
    </row>
    <row r="2470" spans="1:16" outlineLevel="2" x14ac:dyDescent="0.3">
      <c r="A2470">
        <v>160</v>
      </c>
      <c r="B2470" t="s">
        <v>649</v>
      </c>
      <c r="C2470">
        <v>20</v>
      </c>
      <c r="D2470">
        <v>2</v>
      </c>
      <c r="E2470">
        <v>379</v>
      </c>
      <c r="F2470" s="2">
        <v>13109.2</v>
      </c>
      <c r="G2470">
        <v>2</v>
      </c>
      <c r="H2470">
        <v>190.08</v>
      </c>
      <c r="I2470" s="2">
        <v>13299.28</v>
      </c>
      <c r="J2470">
        <v>132</v>
      </c>
      <c r="K2470">
        <v>391</v>
      </c>
      <c r="L2470" s="2">
        <v>13499.78</v>
      </c>
      <c r="M2470">
        <v>50019908</v>
      </c>
      <c r="N2470" t="s">
        <v>666</v>
      </c>
      <c r="P2470">
        <v>24</v>
      </c>
    </row>
    <row r="2471" spans="1:16" outlineLevel="2" x14ac:dyDescent="0.3">
      <c r="A2471">
        <v>160</v>
      </c>
      <c r="B2471" t="s">
        <v>649</v>
      </c>
      <c r="C2471">
        <v>20</v>
      </c>
      <c r="D2471">
        <v>1</v>
      </c>
      <c r="E2471">
        <v>300</v>
      </c>
      <c r="F2471" s="2">
        <v>15492</v>
      </c>
      <c r="G2471">
        <v>1</v>
      </c>
      <c r="H2471">
        <v>224.63</v>
      </c>
      <c r="I2471" s="2">
        <v>15716.63</v>
      </c>
      <c r="J2471">
        <v>0</v>
      </c>
      <c r="K2471">
        <v>300</v>
      </c>
      <c r="L2471" s="2">
        <v>14895</v>
      </c>
      <c r="M2471">
        <v>50019908</v>
      </c>
      <c r="N2471" t="s">
        <v>666</v>
      </c>
      <c r="P2471">
        <v>24</v>
      </c>
    </row>
    <row r="2472" spans="1:16" outlineLevel="2" x14ac:dyDescent="0.3">
      <c r="A2472">
        <v>160</v>
      </c>
      <c r="B2472" t="s">
        <v>649</v>
      </c>
      <c r="C2472">
        <v>20</v>
      </c>
      <c r="D2472">
        <v>1</v>
      </c>
      <c r="E2472">
        <v>300</v>
      </c>
      <c r="F2472" s="2">
        <v>13104</v>
      </c>
      <c r="G2472">
        <v>1</v>
      </c>
      <c r="H2472">
        <v>190.01</v>
      </c>
      <c r="I2472" s="2">
        <v>13294.01</v>
      </c>
      <c r="J2472">
        <v>0</v>
      </c>
      <c r="K2472">
        <v>300</v>
      </c>
      <c r="L2472" s="2">
        <v>12723</v>
      </c>
      <c r="M2472">
        <v>50020033</v>
      </c>
      <c r="N2472" t="s">
        <v>675</v>
      </c>
      <c r="P2472">
        <v>50</v>
      </c>
    </row>
    <row r="2473" spans="1:16" outlineLevel="2" x14ac:dyDescent="0.3">
      <c r="A2473">
        <v>160</v>
      </c>
      <c r="B2473" t="s">
        <v>649</v>
      </c>
      <c r="C2473">
        <v>20</v>
      </c>
      <c r="D2473">
        <v>1</v>
      </c>
      <c r="E2473">
        <v>67</v>
      </c>
      <c r="F2473">
        <v>902.49</v>
      </c>
      <c r="G2473">
        <v>1</v>
      </c>
      <c r="H2473">
        <v>13.09</v>
      </c>
      <c r="I2473">
        <v>915.58</v>
      </c>
      <c r="J2473">
        <v>103.75</v>
      </c>
      <c r="K2473">
        <v>51</v>
      </c>
      <c r="L2473">
        <v>660.45</v>
      </c>
      <c r="M2473">
        <v>50019990</v>
      </c>
      <c r="N2473" t="s">
        <v>654</v>
      </c>
      <c r="P2473">
        <v>25</v>
      </c>
    </row>
    <row r="2474" spans="1:16" outlineLevel="2" x14ac:dyDescent="0.3">
      <c r="A2474">
        <v>160</v>
      </c>
      <c r="B2474" t="s">
        <v>649</v>
      </c>
      <c r="C2474">
        <v>20</v>
      </c>
      <c r="D2474">
        <v>1</v>
      </c>
      <c r="E2474">
        <v>300</v>
      </c>
      <c r="F2474" s="2">
        <v>10104</v>
      </c>
      <c r="G2474">
        <v>1</v>
      </c>
      <c r="H2474">
        <v>146.51</v>
      </c>
      <c r="I2474" s="2">
        <v>10250.51</v>
      </c>
      <c r="J2474">
        <v>0</v>
      </c>
      <c r="K2474">
        <v>300</v>
      </c>
      <c r="L2474" s="2">
        <v>9714</v>
      </c>
      <c r="M2474">
        <v>50019991</v>
      </c>
      <c r="N2474" t="s">
        <v>676</v>
      </c>
      <c r="P2474">
        <v>28</v>
      </c>
    </row>
    <row r="2475" spans="1:16" outlineLevel="2" x14ac:dyDescent="0.3">
      <c r="A2475">
        <v>160</v>
      </c>
      <c r="B2475" t="s">
        <v>649</v>
      </c>
      <c r="C2475">
        <v>20</v>
      </c>
      <c r="D2475">
        <v>1</v>
      </c>
      <c r="E2475">
        <v>300</v>
      </c>
      <c r="F2475" s="2">
        <v>6045</v>
      </c>
      <c r="G2475">
        <v>1</v>
      </c>
      <c r="H2475">
        <v>87.65</v>
      </c>
      <c r="I2475" s="2">
        <v>6132.65</v>
      </c>
      <c r="J2475">
        <v>0</v>
      </c>
      <c r="K2475">
        <v>300</v>
      </c>
      <c r="L2475" s="2">
        <v>5925</v>
      </c>
      <c r="M2475">
        <v>50020064</v>
      </c>
      <c r="N2475" t="s">
        <v>677</v>
      </c>
      <c r="P2475">
        <v>49</v>
      </c>
    </row>
    <row r="2476" spans="1:16" outlineLevel="2" x14ac:dyDescent="0.3">
      <c r="A2476">
        <v>160</v>
      </c>
      <c r="B2476" t="s">
        <v>649</v>
      </c>
      <c r="C2476">
        <v>20</v>
      </c>
      <c r="D2476">
        <v>1</v>
      </c>
      <c r="E2476">
        <v>300</v>
      </c>
      <c r="F2476" s="2">
        <v>15801</v>
      </c>
      <c r="G2476">
        <v>1</v>
      </c>
      <c r="H2476">
        <v>229.11</v>
      </c>
      <c r="I2476" s="2">
        <v>16030.11</v>
      </c>
      <c r="J2476">
        <v>0</v>
      </c>
      <c r="K2476">
        <v>300</v>
      </c>
      <c r="L2476" s="2">
        <v>15492</v>
      </c>
      <c r="M2476">
        <v>50020036</v>
      </c>
      <c r="N2476" t="s">
        <v>653</v>
      </c>
      <c r="P2476">
        <v>4</v>
      </c>
    </row>
    <row r="2477" spans="1:16" outlineLevel="2" x14ac:dyDescent="0.3">
      <c r="A2477">
        <v>160</v>
      </c>
      <c r="B2477" t="s">
        <v>649</v>
      </c>
      <c r="C2477">
        <v>20</v>
      </c>
      <c r="D2477">
        <v>1</v>
      </c>
      <c r="E2477">
        <v>300</v>
      </c>
      <c r="F2477" s="2">
        <v>5523</v>
      </c>
      <c r="G2477">
        <v>1</v>
      </c>
      <c r="H2477">
        <v>80.08</v>
      </c>
      <c r="I2477" s="2">
        <v>5603.08</v>
      </c>
      <c r="J2477">
        <v>0</v>
      </c>
      <c r="K2477">
        <v>300</v>
      </c>
      <c r="L2477" s="2">
        <v>5361</v>
      </c>
      <c r="M2477">
        <v>50020066</v>
      </c>
      <c r="N2477" t="s">
        <v>678</v>
      </c>
      <c r="P2477">
        <v>30</v>
      </c>
    </row>
    <row r="2478" spans="1:16" outlineLevel="2" x14ac:dyDescent="0.3">
      <c r="A2478">
        <v>160</v>
      </c>
      <c r="B2478" t="s">
        <v>649</v>
      </c>
      <c r="C2478">
        <v>20</v>
      </c>
      <c r="D2478">
        <v>1</v>
      </c>
      <c r="E2478">
        <v>300</v>
      </c>
      <c r="F2478" s="2">
        <v>8688</v>
      </c>
      <c r="G2478">
        <v>1</v>
      </c>
      <c r="H2478">
        <v>125.98</v>
      </c>
      <c r="I2478" s="2">
        <v>8813.98</v>
      </c>
      <c r="J2478">
        <v>0</v>
      </c>
      <c r="K2478">
        <v>300</v>
      </c>
      <c r="L2478" s="2">
        <v>8436</v>
      </c>
      <c r="M2478">
        <v>50019991</v>
      </c>
      <c r="N2478" t="s">
        <v>676</v>
      </c>
      <c r="P2478">
        <v>7</v>
      </c>
    </row>
    <row r="2479" spans="1:16" outlineLevel="2" x14ac:dyDescent="0.3">
      <c r="A2479">
        <v>160</v>
      </c>
      <c r="B2479" t="s">
        <v>649</v>
      </c>
      <c r="C2479">
        <v>20</v>
      </c>
      <c r="D2479">
        <v>1</v>
      </c>
      <c r="E2479">
        <v>300</v>
      </c>
      <c r="F2479" s="2">
        <v>6795</v>
      </c>
      <c r="G2479">
        <v>1</v>
      </c>
      <c r="H2479">
        <v>98.53</v>
      </c>
      <c r="I2479" s="2">
        <v>6893.53</v>
      </c>
      <c r="J2479">
        <v>49.25</v>
      </c>
      <c r="K2479">
        <v>252</v>
      </c>
      <c r="L2479" s="2">
        <v>5130.72</v>
      </c>
      <c r="M2479">
        <v>50020021</v>
      </c>
      <c r="N2479" t="s">
        <v>679</v>
      </c>
      <c r="P2479">
        <v>27</v>
      </c>
    </row>
    <row r="2480" spans="1:16" outlineLevel="2" x14ac:dyDescent="0.3">
      <c r="A2480">
        <v>160</v>
      </c>
      <c r="B2480" t="s">
        <v>649</v>
      </c>
      <c r="C2480">
        <v>20</v>
      </c>
      <c r="D2480">
        <v>2</v>
      </c>
      <c r="E2480">
        <v>600</v>
      </c>
      <c r="F2480" s="2">
        <v>16209</v>
      </c>
      <c r="G2480">
        <v>2</v>
      </c>
      <c r="H2480">
        <v>235.03</v>
      </c>
      <c r="I2480" s="2">
        <v>16444.03</v>
      </c>
      <c r="J2480">
        <v>0</v>
      </c>
      <c r="K2480">
        <v>600</v>
      </c>
      <c r="L2480" s="2">
        <v>15210</v>
      </c>
      <c r="M2480">
        <v>50019947</v>
      </c>
      <c r="N2480" t="s">
        <v>680</v>
      </c>
      <c r="P2480">
        <v>33</v>
      </c>
    </row>
    <row r="2481" spans="1:16" outlineLevel="2" x14ac:dyDescent="0.3">
      <c r="A2481">
        <v>160</v>
      </c>
      <c r="B2481" t="s">
        <v>649</v>
      </c>
      <c r="C2481">
        <v>20</v>
      </c>
      <c r="D2481">
        <v>1</v>
      </c>
      <c r="E2481">
        <v>262</v>
      </c>
      <c r="F2481" s="2">
        <v>5004.2</v>
      </c>
      <c r="G2481">
        <v>1</v>
      </c>
      <c r="H2481">
        <v>72.56</v>
      </c>
      <c r="I2481" s="2">
        <v>5076.76</v>
      </c>
      <c r="J2481">
        <v>180.5</v>
      </c>
      <c r="K2481">
        <v>253</v>
      </c>
      <c r="L2481" s="2">
        <v>4647.6099999999997</v>
      </c>
      <c r="M2481">
        <v>50019889</v>
      </c>
      <c r="N2481" t="s">
        <v>668</v>
      </c>
      <c r="P2481">
        <v>8</v>
      </c>
    </row>
    <row r="2482" spans="1:16" outlineLevel="2" x14ac:dyDescent="0.3">
      <c r="A2482">
        <v>160</v>
      </c>
      <c r="B2482" t="s">
        <v>649</v>
      </c>
      <c r="C2482">
        <v>20</v>
      </c>
      <c r="D2482">
        <v>1</v>
      </c>
      <c r="E2482">
        <v>268</v>
      </c>
      <c r="F2482" s="2">
        <v>7747.88</v>
      </c>
      <c r="G2482">
        <v>1</v>
      </c>
      <c r="H2482">
        <v>112.34</v>
      </c>
      <c r="I2482" s="2">
        <v>7860.22</v>
      </c>
      <c r="J2482">
        <v>168.5</v>
      </c>
      <c r="K2482">
        <v>244</v>
      </c>
      <c r="L2482" s="2">
        <v>6914.96</v>
      </c>
      <c r="M2482">
        <v>50019919</v>
      </c>
      <c r="N2482" t="s">
        <v>663</v>
      </c>
      <c r="P2482">
        <v>8</v>
      </c>
    </row>
    <row r="2483" spans="1:16" outlineLevel="2" x14ac:dyDescent="0.3">
      <c r="A2483">
        <v>160</v>
      </c>
      <c r="B2483" t="s">
        <v>649</v>
      </c>
      <c r="C2483">
        <v>20</v>
      </c>
      <c r="D2483">
        <v>1</v>
      </c>
      <c r="E2483">
        <v>300</v>
      </c>
      <c r="F2483" s="2">
        <v>8208</v>
      </c>
      <c r="G2483">
        <v>1</v>
      </c>
      <c r="H2483">
        <v>119.02</v>
      </c>
      <c r="I2483" s="2">
        <v>8327.02</v>
      </c>
      <c r="J2483">
        <v>0</v>
      </c>
      <c r="K2483">
        <v>300</v>
      </c>
      <c r="L2483" s="2">
        <v>7968</v>
      </c>
      <c r="M2483">
        <v>50019888</v>
      </c>
      <c r="N2483" t="s">
        <v>658</v>
      </c>
      <c r="P2483">
        <v>6</v>
      </c>
    </row>
    <row r="2484" spans="1:16" outlineLevel="2" x14ac:dyDescent="0.3">
      <c r="A2484">
        <v>160</v>
      </c>
      <c r="B2484" t="s">
        <v>649</v>
      </c>
      <c r="C2484">
        <v>20</v>
      </c>
      <c r="D2484">
        <v>6</v>
      </c>
      <c r="E2484" s="1">
        <v>1800</v>
      </c>
      <c r="F2484" s="2">
        <v>39723</v>
      </c>
      <c r="G2484">
        <v>6</v>
      </c>
      <c r="H2484">
        <v>917.48</v>
      </c>
      <c r="I2484" s="2">
        <v>40640.480000000003</v>
      </c>
      <c r="J2484">
        <v>54.4</v>
      </c>
      <c r="K2484" s="1">
        <v>1691</v>
      </c>
      <c r="L2484" s="2">
        <v>36830.07</v>
      </c>
      <c r="M2484">
        <v>50407191</v>
      </c>
      <c r="N2484" t="s">
        <v>660</v>
      </c>
      <c r="P2484">
        <v>32</v>
      </c>
    </row>
    <row r="2485" spans="1:16" outlineLevel="2" x14ac:dyDescent="0.3">
      <c r="A2485">
        <v>160</v>
      </c>
      <c r="B2485" t="s">
        <v>649</v>
      </c>
      <c r="C2485">
        <v>20</v>
      </c>
      <c r="D2485">
        <v>2</v>
      </c>
      <c r="E2485">
        <v>600</v>
      </c>
      <c r="F2485" s="2">
        <v>15573</v>
      </c>
      <c r="G2485">
        <v>2</v>
      </c>
      <c r="H2485">
        <v>225.8</v>
      </c>
      <c r="I2485" s="2">
        <v>15798.8</v>
      </c>
      <c r="J2485">
        <v>0</v>
      </c>
      <c r="K2485">
        <v>600</v>
      </c>
      <c r="L2485" s="2">
        <v>15141</v>
      </c>
      <c r="M2485">
        <v>50019888</v>
      </c>
      <c r="N2485" t="s">
        <v>658</v>
      </c>
      <c r="P2485">
        <v>2</v>
      </c>
    </row>
    <row r="2486" spans="1:16" outlineLevel="2" x14ac:dyDescent="0.3">
      <c r="A2486">
        <v>160</v>
      </c>
      <c r="B2486" t="s">
        <v>649</v>
      </c>
      <c r="C2486">
        <v>20</v>
      </c>
      <c r="D2486">
        <v>3</v>
      </c>
      <c r="E2486">
        <v>600</v>
      </c>
      <c r="F2486" s="2">
        <v>12738</v>
      </c>
      <c r="G2486">
        <v>3</v>
      </c>
      <c r="H2486">
        <v>184.7</v>
      </c>
      <c r="I2486" s="2">
        <v>12922.7</v>
      </c>
      <c r="J2486">
        <v>542.33186000000001</v>
      </c>
      <c r="K2486">
        <v>900</v>
      </c>
      <c r="L2486" s="2">
        <v>17433</v>
      </c>
      <c r="M2486">
        <v>50019950</v>
      </c>
      <c r="N2486" t="s">
        <v>650</v>
      </c>
      <c r="P2486">
        <v>36</v>
      </c>
    </row>
    <row r="2487" spans="1:16" outlineLevel="2" x14ac:dyDescent="0.3">
      <c r="A2487">
        <v>160</v>
      </c>
      <c r="B2487" t="s">
        <v>649</v>
      </c>
      <c r="C2487">
        <v>20</v>
      </c>
      <c r="D2487">
        <v>2</v>
      </c>
      <c r="E2487">
        <v>86</v>
      </c>
      <c r="F2487" s="2">
        <v>1513.6</v>
      </c>
      <c r="G2487">
        <v>2</v>
      </c>
      <c r="H2487">
        <v>21.95</v>
      </c>
      <c r="I2487" s="2">
        <v>1535.55</v>
      </c>
      <c r="J2487">
        <v>21.75</v>
      </c>
      <c r="K2487">
        <v>0</v>
      </c>
      <c r="L2487">
        <v>0</v>
      </c>
      <c r="M2487">
        <v>50020001</v>
      </c>
      <c r="N2487" t="s">
        <v>661</v>
      </c>
      <c r="P2487">
        <v>7</v>
      </c>
    </row>
    <row r="2488" spans="1:16" outlineLevel="2" x14ac:dyDescent="0.3">
      <c r="A2488">
        <v>160</v>
      </c>
      <c r="B2488" t="s">
        <v>649</v>
      </c>
      <c r="C2488">
        <v>20</v>
      </c>
      <c r="D2488">
        <v>1</v>
      </c>
      <c r="E2488">
        <v>129</v>
      </c>
      <c r="F2488" s="2">
        <v>2587.7399999999998</v>
      </c>
      <c r="G2488">
        <v>1</v>
      </c>
      <c r="H2488">
        <v>37.520000000000003</v>
      </c>
      <c r="I2488" s="2">
        <v>2625.26</v>
      </c>
      <c r="J2488">
        <v>116.67</v>
      </c>
      <c r="K2488">
        <v>76</v>
      </c>
      <c r="L2488" s="2">
        <v>1567.88</v>
      </c>
      <c r="M2488">
        <v>50019888</v>
      </c>
      <c r="N2488" t="s">
        <v>658</v>
      </c>
      <c r="P2488">
        <v>6</v>
      </c>
    </row>
    <row r="2489" spans="1:16" outlineLevel="2" x14ac:dyDescent="0.3">
      <c r="A2489">
        <v>160</v>
      </c>
      <c r="B2489" t="s">
        <v>649</v>
      </c>
      <c r="C2489">
        <v>20</v>
      </c>
      <c r="D2489">
        <v>1</v>
      </c>
      <c r="E2489">
        <v>300</v>
      </c>
      <c r="F2489" s="2">
        <v>8394</v>
      </c>
      <c r="G2489">
        <v>1</v>
      </c>
      <c r="H2489">
        <v>121.71</v>
      </c>
      <c r="I2489" s="2">
        <v>8515.7099999999991</v>
      </c>
      <c r="J2489">
        <v>0</v>
      </c>
      <c r="K2489">
        <v>300</v>
      </c>
      <c r="L2489" s="2">
        <v>7149</v>
      </c>
      <c r="M2489">
        <v>50019947</v>
      </c>
      <c r="N2489" t="s">
        <v>680</v>
      </c>
      <c r="P2489">
        <v>33</v>
      </c>
    </row>
    <row r="2490" spans="1:16" outlineLevel="2" x14ac:dyDescent="0.3">
      <c r="A2490">
        <v>160</v>
      </c>
      <c r="B2490" t="s">
        <v>649</v>
      </c>
      <c r="C2490">
        <v>20</v>
      </c>
      <c r="D2490">
        <v>1</v>
      </c>
      <c r="E2490">
        <v>300</v>
      </c>
      <c r="F2490" s="2">
        <v>9717</v>
      </c>
      <c r="G2490">
        <v>1</v>
      </c>
      <c r="H2490">
        <v>140.9</v>
      </c>
      <c r="I2490" s="2">
        <v>9857.9</v>
      </c>
      <c r="J2490">
        <v>0</v>
      </c>
      <c r="K2490">
        <v>300</v>
      </c>
      <c r="L2490" s="2">
        <v>8355</v>
      </c>
      <c r="M2490">
        <v>50019950</v>
      </c>
      <c r="N2490" t="s">
        <v>650</v>
      </c>
      <c r="P2490">
        <v>36</v>
      </c>
    </row>
    <row r="2491" spans="1:16" outlineLevel="2" x14ac:dyDescent="0.3">
      <c r="A2491">
        <v>160</v>
      </c>
      <c r="B2491" t="s">
        <v>649</v>
      </c>
      <c r="C2491">
        <v>20</v>
      </c>
      <c r="D2491">
        <v>1</v>
      </c>
      <c r="E2491">
        <v>300</v>
      </c>
      <c r="F2491" s="2">
        <v>3618</v>
      </c>
      <c r="G2491">
        <v>1</v>
      </c>
      <c r="H2491">
        <v>52.46</v>
      </c>
      <c r="I2491" s="2">
        <v>3670.46</v>
      </c>
      <c r="J2491">
        <v>0</v>
      </c>
      <c r="K2491">
        <v>300</v>
      </c>
      <c r="L2491" s="2">
        <v>3513</v>
      </c>
      <c r="M2491">
        <v>50020034</v>
      </c>
      <c r="N2491" t="s">
        <v>669</v>
      </c>
      <c r="P2491">
        <v>48</v>
      </c>
    </row>
    <row r="2492" spans="1:16" outlineLevel="2" x14ac:dyDescent="0.3">
      <c r="A2492">
        <v>160</v>
      </c>
      <c r="B2492" t="s">
        <v>649</v>
      </c>
      <c r="C2492">
        <v>20</v>
      </c>
      <c r="D2492">
        <v>1</v>
      </c>
      <c r="E2492">
        <v>300</v>
      </c>
      <c r="F2492" s="2">
        <v>15492</v>
      </c>
      <c r="G2492">
        <v>1</v>
      </c>
      <c r="H2492">
        <v>224.63</v>
      </c>
      <c r="I2492" s="2">
        <v>15716.63</v>
      </c>
      <c r="J2492">
        <v>0</v>
      </c>
      <c r="K2492">
        <v>300</v>
      </c>
      <c r="L2492" s="2">
        <v>12531</v>
      </c>
      <c r="M2492">
        <v>50026371</v>
      </c>
      <c r="N2492" t="s">
        <v>681</v>
      </c>
      <c r="P2492">
        <v>4</v>
      </c>
    </row>
    <row r="2493" spans="1:16" outlineLevel="2" x14ac:dyDescent="0.3">
      <c r="A2493">
        <v>160</v>
      </c>
      <c r="B2493" t="s">
        <v>649</v>
      </c>
      <c r="C2493">
        <v>20</v>
      </c>
      <c r="D2493">
        <v>2</v>
      </c>
      <c r="E2493">
        <v>390</v>
      </c>
      <c r="F2493" s="2">
        <v>11213.1</v>
      </c>
      <c r="G2493">
        <v>2</v>
      </c>
      <c r="H2493">
        <v>162.59</v>
      </c>
      <c r="I2493" s="2">
        <v>11375.69</v>
      </c>
      <c r="J2493">
        <v>215</v>
      </c>
      <c r="K2493">
        <v>412</v>
      </c>
      <c r="L2493" s="2">
        <v>11621.24</v>
      </c>
      <c r="M2493">
        <v>50019907</v>
      </c>
      <c r="N2493" t="s">
        <v>682</v>
      </c>
      <c r="P2493">
        <v>23</v>
      </c>
    </row>
    <row r="2494" spans="1:16" outlineLevel="2" x14ac:dyDescent="0.3">
      <c r="A2494">
        <v>160</v>
      </c>
      <c r="B2494" t="s">
        <v>649</v>
      </c>
      <c r="C2494">
        <v>20</v>
      </c>
      <c r="D2494">
        <v>3</v>
      </c>
      <c r="E2494">
        <v>757</v>
      </c>
      <c r="F2494" s="2">
        <v>13564.53</v>
      </c>
      <c r="G2494">
        <v>3</v>
      </c>
      <c r="H2494">
        <v>196.68</v>
      </c>
      <c r="I2494" s="2">
        <v>13761.21</v>
      </c>
      <c r="J2494">
        <v>235.08</v>
      </c>
      <c r="K2494">
        <v>810</v>
      </c>
      <c r="L2494" s="2">
        <v>13472.64</v>
      </c>
      <c r="M2494">
        <v>50019951</v>
      </c>
      <c r="N2494" t="s">
        <v>683</v>
      </c>
      <c r="P2494">
        <v>37</v>
      </c>
    </row>
    <row r="2495" spans="1:16" outlineLevel="2" x14ac:dyDescent="0.3">
      <c r="A2495">
        <v>160</v>
      </c>
      <c r="B2495" t="s">
        <v>649</v>
      </c>
      <c r="C2495">
        <v>20</v>
      </c>
      <c r="D2495">
        <v>1</v>
      </c>
      <c r="E2495">
        <v>103</v>
      </c>
      <c r="F2495" s="2">
        <v>1885.93</v>
      </c>
      <c r="G2495">
        <v>1</v>
      </c>
      <c r="H2495">
        <v>27.35</v>
      </c>
      <c r="I2495" s="2">
        <v>1913.28</v>
      </c>
      <c r="J2495">
        <v>124.3</v>
      </c>
      <c r="K2495">
        <v>83</v>
      </c>
      <c r="L2495" s="2">
        <v>1475.74</v>
      </c>
      <c r="M2495">
        <v>50020037</v>
      </c>
      <c r="N2495" t="s">
        <v>684</v>
      </c>
      <c r="P2495">
        <v>13</v>
      </c>
    </row>
    <row r="2496" spans="1:16" outlineLevel="2" x14ac:dyDescent="0.3">
      <c r="A2496">
        <v>160</v>
      </c>
      <c r="B2496" t="s">
        <v>649</v>
      </c>
      <c r="C2496">
        <v>20</v>
      </c>
      <c r="D2496">
        <v>1</v>
      </c>
      <c r="E2496">
        <v>300</v>
      </c>
      <c r="F2496" s="2">
        <v>12327</v>
      </c>
      <c r="G2496">
        <v>1</v>
      </c>
      <c r="H2496">
        <v>178.74</v>
      </c>
      <c r="I2496" s="2">
        <v>12505.74</v>
      </c>
      <c r="J2496">
        <v>0</v>
      </c>
      <c r="K2496">
        <v>300</v>
      </c>
      <c r="L2496" s="2">
        <v>11967</v>
      </c>
      <c r="M2496">
        <v>50019991</v>
      </c>
      <c r="N2496" t="s">
        <v>676</v>
      </c>
      <c r="P2496">
        <v>28</v>
      </c>
    </row>
    <row r="2497" spans="1:16" outlineLevel="2" x14ac:dyDescent="0.3">
      <c r="A2497">
        <v>160</v>
      </c>
      <c r="B2497" t="s">
        <v>649</v>
      </c>
      <c r="C2497">
        <v>20</v>
      </c>
      <c r="D2497">
        <v>1</v>
      </c>
      <c r="E2497">
        <v>41</v>
      </c>
      <c r="F2497">
        <v>893.8</v>
      </c>
      <c r="G2497">
        <v>1</v>
      </c>
      <c r="H2497">
        <v>12.96</v>
      </c>
      <c r="I2497">
        <v>906.76</v>
      </c>
      <c r="J2497">
        <v>86</v>
      </c>
      <c r="K2497">
        <v>31</v>
      </c>
      <c r="L2497">
        <v>481.74</v>
      </c>
      <c r="M2497">
        <v>50026371</v>
      </c>
      <c r="N2497" t="s">
        <v>681</v>
      </c>
      <c r="P2497">
        <v>50</v>
      </c>
    </row>
    <row r="2498" spans="1:16" outlineLevel="2" x14ac:dyDescent="0.3">
      <c r="A2498">
        <v>160</v>
      </c>
      <c r="B2498" t="s">
        <v>649</v>
      </c>
      <c r="C2498">
        <v>20</v>
      </c>
      <c r="D2498">
        <v>1</v>
      </c>
      <c r="E2498">
        <v>300</v>
      </c>
      <c r="F2498" s="2">
        <v>7437</v>
      </c>
      <c r="G2498">
        <v>1</v>
      </c>
      <c r="H2498">
        <v>107.84</v>
      </c>
      <c r="I2498" s="2">
        <v>7544.84</v>
      </c>
      <c r="J2498">
        <v>155.5</v>
      </c>
      <c r="K2498">
        <v>298</v>
      </c>
      <c r="L2498" s="2">
        <v>7241.4</v>
      </c>
      <c r="M2498">
        <v>50020022</v>
      </c>
      <c r="N2498" t="s">
        <v>685</v>
      </c>
      <c r="P2498">
        <v>6</v>
      </c>
    </row>
    <row r="2499" spans="1:16" outlineLevel="2" x14ac:dyDescent="0.3">
      <c r="A2499">
        <v>160</v>
      </c>
      <c r="B2499" t="s">
        <v>649</v>
      </c>
      <c r="C2499">
        <v>20</v>
      </c>
      <c r="D2499">
        <v>1</v>
      </c>
      <c r="E2499">
        <v>206</v>
      </c>
      <c r="F2499" s="2">
        <v>4311.58</v>
      </c>
      <c r="G2499">
        <v>1</v>
      </c>
      <c r="H2499">
        <v>62.52</v>
      </c>
      <c r="I2499" s="2">
        <v>4374.1000000000004</v>
      </c>
      <c r="J2499">
        <v>0</v>
      </c>
      <c r="K2499">
        <v>110</v>
      </c>
      <c r="L2499" s="2">
        <v>1610.4</v>
      </c>
      <c r="M2499">
        <v>50020067</v>
      </c>
      <c r="N2499" t="s">
        <v>652</v>
      </c>
      <c r="P2499">
        <v>30</v>
      </c>
    </row>
    <row r="2500" spans="1:16" outlineLevel="2" x14ac:dyDescent="0.3">
      <c r="A2500">
        <v>160</v>
      </c>
      <c r="B2500" t="s">
        <v>649</v>
      </c>
      <c r="C2500">
        <v>20</v>
      </c>
      <c r="D2500">
        <v>1</v>
      </c>
      <c r="E2500">
        <v>300</v>
      </c>
      <c r="F2500" s="2">
        <v>9717</v>
      </c>
      <c r="G2500">
        <v>1</v>
      </c>
      <c r="H2500">
        <v>140.9</v>
      </c>
      <c r="I2500" s="2">
        <v>9857.9</v>
      </c>
      <c r="J2500">
        <v>0</v>
      </c>
      <c r="K2500">
        <v>300</v>
      </c>
      <c r="L2500" s="2">
        <v>8355</v>
      </c>
      <c r="M2500">
        <v>50019951</v>
      </c>
      <c r="N2500" t="s">
        <v>683</v>
      </c>
      <c r="P2500">
        <v>37</v>
      </c>
    </row>
    <row r="2501" spans="1:16" outlineLevel="2" x14ac:dyDescent="0.3">
      <c r="A2501">
        <v>160</v>
      </c>
      <c r="B2501" t="s">
        <v>649</v>
      </c>
      <c r="C2501">
        <v>20</v>
      </c>
      <c r="D2501">
        <v>1</v>
      </c>
      <c r="E2501">
        <v>300</v>
      </c>
      <c r="F2501" s="2">
        <v>8814</v>
      </c>
      <c r="G2501">
        <v>1</v>
      </c>
      <c r="H2501">
        <v>127.8</v>
      </c>
      <c r="I2501" s="2">
        <v>8941.7999999999993</v>
      </c>
      <c r="J2501">
        <v>0</v>
      </c>
      <c r="K2501">
        <v>300</v>
      </c>
      <c r="L2501" s="2">
        <v>8475</v>
      </c>
      <c r="M2501">
        <v>50019888</v>
      </c>
      <c r="N2501" t="s">
        <v>658</v>
      </c>
      <c r="P2501">
        <v>7</v>
      </c>
    </row>
    <row r="2502" spans="1:16" outlineLevel="2" x14ac:dyDescent="0.3">
      <c r="A2502">
        <v>160</v>
      </c>
      <c r="B2502" t="s">
        <v>649</v>
      </c>
      <c r="C2502">
        <v>20</v>
      </c>
      <c r="D2502">
        <v>1</v>
      </c>
      <c r="E2502">
        <v>300</v>
      </c>
      <c r="F2502" s="2">
        <v>15000</v>
      </c>
      <c r="G2502">
        <v>1</v>
      </c>
      <c r="H2502">
        <v>217.5</v>
      </c>
      <c r="I2502" s="2">
        <v>15217.5</v>
      </c>
      <c r="J2502">
        <v>0</v>
      </c>
      <c r="K2502">
        <v>300</v>
      </c>
      <c r="L2502" s="2">
        <v>11934</v>
      </c>
      <c r="M2502">
        <v>50019906</v>
      </c>
      <c r="N2502" t="s">
        <v>672</v>
      </c>
      <c r="P2502">
        <v>17</v>
      </c>
    </row>
    <row r="2503" spans="1:16" outlineLevel="2" x14ac:dyDescent="0.3">
      <c r="A2503">
        <v>160</v>
      </c>
      <c r="B2503" t="s">
        <v>649</v>
      </c>
      <c r="C2503">
        <v>20</v>
      </c>
      <c r="D2503">
        <v>1</v>
      </c>
      <c r="E2503">
        <v>300</v>
      </c>
      <c r="F2503" s="2">
        <v>9711</v>
      </c>
      <c r="G2503">
        <v>1</v>
      </c>
      <c r="H2503">
        <v>140.81</v>
      </c>
      <c r="I2503" s="2">
        <v>9851.81</v>
      </c>
      <c r="J2503">
        <v>0</v>
      </c>
      <c r="K2503">
        <v>300</v>
      </c>
      <c r="L2503" s="2">
        <v>9522</v>
      </c>
      <c r="M2503">
        <v>50019889</v>
      </c>
      <c r="N2503" t="s">
        <v>668</v>
      </c>
      <c r="P2503">
        <v>11</v>
      </c>
    </row>
    <row r="2504" spans="1:16" outlineLevel="2" x14ac:dyDescent="0.3">
      <c r="A2504">
        <v>160</v>
      </c>
      <c r="B2504" t="s">
        <v>649</v>
      </c>
      <c r="C2504">
        <v>20</v>
      </c>
      <c r="D2504">
        <v>1</v>
      </c>
      <c r="E2504">
        <v>300</v>
      </c>
      <c r="F2504" s="2">
        <v>8445</v>
      </c>
      <c r="G2504">
        <v>1</v>
      </c>
      <c r="H2504">
        <v>122.45</v>
      </c>
      <c r="I2504" s="2">
        <v>8567.4500000000007</v>
      </c>
      <c r="J2504">
        <v>0</v>
      </c>
      <c r="K2504">
        <v>300</v>
      </c>
      <c r="L2504" s="2">
        <v>7662</v>
      </c>
      <c r="M2504">
        <v>50019990</v>
      </c>
      <c r="N2504" t="s">
        <v>654</v>
      </c>
      <c r="P2504">
        <v>6</v>
      </c>
    </row>
    <row r="2505" spans="1:16" outlineLevel="2" x14ac:dyDescent="0.3">
      <c r="A2505">
        <v>160</v>
      </c>
      <c r="B2505" t="s">
        <v>649</v>
      </c>
      <c r="C2505">
        <v>20</v>
      </c>
      <c r="D2505">
        <v>1</v>
      </c>
      <c r="E2505">
        <v>300</v>
      </c>
      <c r="F2505" s="2">
        <v>7734</v>
      </c>
      <c r="G2505">
        <v>1</v>
      </c>
      <c r="H2505">
        <v>112.14</v>
      </c>
      <c r="I2505" s="2">
        <v>7846.14</v>
      </c>
      <c r="J2505">
        <v>0</v>
      </c>
      <c r="K2505">
        <v>300</v>
      </c>
      <c r="L2505" s="2">
        <v>7581</v>
      </c>
      <c r="M2505">
        <v>50020064</v>
      </c>
      <c r="N2505" t="s">
        <v>677</v>
      </c>
      <c r="P2505">
        <v>49</v>
      </c>
    </row>
    <row r="2506" spans="1:16" outlineLevel="2" x14ac:dyDescent="0.3">
      <c r="A2506">
        <v>160</v>
      </c>
      <c r="B2506" t="s">
        <v>649</v>
      </c>
      <c r="C2506">
        <v>20</v>
      </c>
      <c r="D2506">
        <v>1</v>
      </c>
      <c r="E2506">
        <v>300</v>
      </c>
      <c r="F2506" s="2">
        <v>19731</v>
      </c>
      <c r="G2506">
        <v>1</v>
      </c>
      <c r="H2506">
        <v>286.10000000000002</v>
      </c>
      <c r="I2506" s="2">
        <v>20017.099999999999</v>
      </c>
      <c r="J2506">
        <v>0</v>
      </c>
      <c r="K2506">
        <v>300</v>
      </c>
      <c r="L2506" s="2">
        <v>19332</v>
      </c>
      <c r="M2506">
        <v>50019879</v>
      </c>
      <c r="N2506" t="s">
        <v>686</v>
      </c>
      <c r="P2506">
        <v>26</v>
      </c>
    </row>
    <row r="2507" spans="1:16" outlineLevel="2" x14ac:dyDescent="0.3">
      <c r="A2507">
        <v>160</v>
      </c>
      <c r="B2507" t="s">
        <v>649</v>
      </c>
      <c r="C2507">
        <v>20</v>
      </c>
      <c r="D2507">
        <v>1</v>
      </c>
      <c r="E2507">
        <v>179</v>
      </c>
      <c r="F2507" s="2">
        <v>10045.48</v>
      </c>
      <c r="G2507">
        <v>1</v>
      </c>
      <c r="H2507">
        <v>145.66</v>
      </c>
      <c r="I2507" s="2">
        <v>10191.14</v>
      </c>
      <c r="J2507">
        <v>178.8</v>
      </c>
      <c r="K2507">
        <v>194</v>
      </c>
      <c r="L2507" s="2">
        <v>10701.04</v>
      </c>
      <c r="M2507">
        <v>50026371</v>
      </c>
      <c r="N2507" t="s">
        <v>681</v>
      </c>
      <c r="P2507">
        <v>50</v>
      </c>
    </row>
    <row r="2508" spans="1:16" outlineLevel="2" x14ac:dyDescent="0.3">
      <c r="A2508">
        <v>160</v>
      </c>
      <c r="B2508" t="s">
        <v>649</v>
      </c>
      <c r="C2508">
        <v>20</v>
      </c>
      <c r="D2508">
        <v>4</v>
      </c>
      <c r="E2508">
        <v>364</v>
      </c>
      <c r="F2508" s="2">
        <v>4599</v>
      </c>
      <c r="G2508">
        <v>4</v>
      </c>
      <c r="H2508">
        <v>114.3</v>
      </c>
      <c r="I2508" s="2">
        <v>4713.3</v>
      </c>
      <c r="J2508">
        <v>81</v>
      </c>
      <c r="K2508">
        <v>337</v>
      </c>
      <c r="L2508" s="2">
        <v>4164.1099999999997</v>
      </c>
      <c r="M2508">
        <v>50019889</v>
      </c>
      <c r="N2508" t="s">
        <v>668</v>
      </c>
      <c r="P2508">
        <v>11</v>
      </c>
    </row>
    <row r="2509" spans="1:16" outlineLevel="2" x14ac:dyDescent="0.3">
      <c r="A2509">
        <v>160</v>
      </c>
      <c r="B2509" t="s">
        <v>649</v>
      </c>
      <c r="C2509">
        <v>20</v>
      </c>
      <c r="D2509">
        <v>1</v>
      </c>
      <c r="E2509">
        <v>97</v>
      </c>
      <c r="F2509" s="2">
        <v>1900.23</v>
      </c>
      <c r="G2509">
        <v>1</v>
      </c>
      <c r="H2509">
        <v>27.55</v>
      </c>
      <c r="I2509" s="2">
        <v>1927.78</v>
      </c>
      <c r="J2509">
        <v>53</v>
      </c>
      <c r="K2509">
        <v>54</v>
      </c>
      <c r="L2509" s="2">
        <v>1088.0999999999999</v>
      </c>
      <c r="M2509">
        <v>50019888</v>
      </c>
      <c r="N2509" t="s">
        <v>658</v>
      </c>
      <c r="P2509">
        <v>49</v>
      </c>
    </row>
    <row r="2510" spans="1:16" outlineLevel="2" x14ac:dyDescent="0.3">
      <c r="A2510">
        <v>160</v>
      </c>
      <c r="B2510" t="s">
        <v>649</v>
      </c>
      <c r="C2510">
        <v>20</v>
      </c>
      <c r="D2510">
        <v>1</v>
      </c>
      <c r="E2510">
        <v>177</v>
      </c>
      <c r="F2510" s="2">
        <v>4571.91</v>
      </c>
      <c r="G2510">
        <v>1</v>
      </c>
      <c r="H2510">
        <v>66.290000000000006</v>
      </c>
      <c r="I2510" s="2">
        <v>4638.2</v>
      </c>
      <c r="J2510">
        <v>225.5</v>
      </c>
      <c r="K2510">
        <v>257</v>
      </c>
      <c r="L2510" s="2">
        <v>6383.88</v>
      </c>
      <c r="M2510">
        <v>50020002</v>
      </c>
      <c r="N2510" t="s">
        <v>687</v>
      </c>
      <c r="P2510">
        <v>5</v>
      </c>
    </row>
    <row r="2511" spans="1:16" outlineLevel="2" x14ac:dyDescent="0.3">
      <c r="A2511">
        <v>160</v>
      </c>
      <c r="B2511" t="s">
        <v>649</v>
      </c>
      <c r="C2511">
        <v>20</v>
      </c>
      <c r="D2511">
        <v>1</v>
      </c>
      <c r="E2511">
        <v>36</v>
      </c>
      <c r="F2511">
        <v>704.88</v>
      </c>
      <c r="G2511">
        <v>1</v>
      </c>
      <c r="H2511">
        <v>10.220000000000001</v>
      </c>
      <c r="I2511">
        <v>715.1</v>
      </c>
      <c r="J2511">
        <v>124.5</v>
      </c>
      <c r="K2511">
        <v>41</v>
      </c>
      <c r="L2511">
        <v>772.03</v>
      </c>
      <c r="M2511">
        <v>50020021</v>
      </c>
      <c r="N2511" t="s">
        <v>679</v>
      </c>
      <c r="P2511">
        <v>27</v>
      </c>
    </row>
    <row r="2512" spans="1:16" outlineLevel="2" x14ac:dyDescent="0.3">
      <c r="A2512">
        <v>160</v>
      </c>
      <c r="B2512" t="s">
        <v>649</v>
      </c>
      <c r="C2512">
        <v>20</v>
      </c>
      <c r="D2512">
        <v>1</v>
      </c>
      <c r="E2512">
        <v>73</v>
      </c>
      <c r="F2512" s="2">
        <v>1718.42</v>
      </c>
      <c r="G2512">
        <v>1</v>
      </c>
      <c r="H2512">
        <v>24.92</v>
      </c>
      <c r="I2512" s="2">
        <v>1743.34</v>
      </c>
      <c r="J2512">
        <v>102.75</v>
      </c>
      <c r="K2512">
        <v>60</v>
      </c>
      <c r="L2512" s="2">
        <v>1269</v>
      </c>
      <c r="M2512">
        <v>50019910</v>
      </c>
      <c r="N2512" t="s">
        <v>664</v>
      </c>
      <c r="P2512">
        <v>5</v>
      </c>
    </row>
    <row r="2513" spans="1:16" outlineLevel="2" x14ac:dyDescent="0.3">
      <c r="A2513">
        <v>160</v>
      </c>
      <c r="B2513" t="s">
        <v>649</v>
      </c>
      <c r="C2513">
        <v>20</v>
      </c>
      <c r="D2513">
        <v>1</v>
      </c>
      <c r="E2513">
        <v>300</v>
      </c>
      <c r="F2513" s="2">
        <v>6585</v>
      </c>
      <c r="G2513">
        <v>1</v>
      </c>
      <c r="H2513">
        <v>95.48</v>
      </c>
      <c r="I2513" s="2">
        <v>6680.48</v>
      </c>
      <c r="J2513">
        <v>0</v>
      </c>
      <c r="K2513">
        <v>300</v>
      </c>
      <c r="L2513" s="2">
        <v>6456</v>
      </c>
      <c r="M2513">
        <v>50020027</v>
      </c>
      <c r="N2513" t="s">
        <v>688</v>
      </c>
      <c r="P2513">
        <v>6</v>
      </c>
    </row>
    <row r="2514" spans="1:16" outlineLevel="2" x14ac:dyDescent="0.3">
      <c r="A2514">
        <v>160</v>
      </c>
      <c r="B2514" t="s">
        <v>649</v>
      </c>
      <c r="C2514">
        <v>20</v>
      </c>
      <c r="D2514">
        <v>1</v>
      </c>
      <c r="E2514">
        <v>85</v>
      </c>
      <c r="F2514" s="2">
        <v>2125.85</v>
      </c>
      <c r="G2514">
        <v>1</v>
      </c>
      <c r="H2514">
        <v>30.82</v>
      </c>
      <c r="I2514" s="2">
        <v>2156.67</v>
      </c>
      <c r="J2514">
        <v>91</v>
      </c>
      <c r="K2514">
        <v>56</v>
      </c>
      <c r="L2514" s="2">
        <v>1270.6400000000001</v>
      </c>
      <c r="M2514">
        <v>50019919</v>
      </c>
      <c r="N2514" t="s">
        <v>663</v>
      </c>
      <c r="P2514">
        <v>49</v>
      </c>
    </row>
    <row r="2515" spans="1:16" outlineLevel="2" x14ac:dyDescent="0.3">
      <c r="A2515">
        <v>160</v>
      </c>
      <c r="B2515" t="s">
        <v>649</v>
      </c>
      <c r="C2515">
        <v>20</v>
      </c>
      <c r="D2515">
        <v>1</v>
      </c>
      <c r="E2515">
        <v>300</v>
      </c>
      <c r="F2515" s="2">
        <v>11955</v>
      </c>
      <c r="G2515">
        <v>1</v>
      </c>
      <c r="H2515">
        <v>173.35</v>
      </c>
      <c r="I2515" s="2">
        <v>12128.35</v>
      </c>
      <c r="J2515">
        <v>0</v>
      </c>
      <c r="K2515">
        <v>300</v>
      </c>
      <c r="L2515" s="2">
        <v>11607</v>
      </c>
      <c r="M2515">
        <v>50019990</v>
      </c>
      <c r="N2515" t="s">
        <v>654</v>
      </c>
      <c r="P2515">
        <v>26</v>
      </c>
    </row>
    <row r="2516" spans="1:16" outlineLevel="2" x14ac:dyDescent="0.3">
      <c r="A2516">
        <v>160</v>
      </c>
      <c r="B2516" t="s">
        <v>649</v>
      </c>
      <c r="C2516">
        <v>20</v>
      </c>
      <c r="D2516">
        <v>1</v>
      </c>
      <c r="E2516">
        <v>300</v>
      </c>
      <c r="F2516" s="2">
        <v>9615</v>
      </c>
      <c r="G2516">
        <v>1</v>
      </c>
      <c r="H2516">
        <v>139.41999999999999</v>
      </c>
      <c r="I2516" s="2">
        <v>9754.42</v>
      </c>
      <c r="J2516">
        <v>0</v>
      </c>
      <c r="K2516">
        <v>300</v>
      </c>
      <c r="L2516" s="2">
        <v>8724</v>
      </c>
      <c r="M2516">
        <v>50019888</v>
      </c>
      <c r="N2516" t="s">
        <v>658</v>
      </c>
      <c r="P2516">
        <v>29</v>
      </c>
    </row>
    <row r="2517" spans="1:16" outlineLevel="2" x14ac:dyDescent="0.3">
      <c r="A2517">
        <v>160</v>
      </c>
      <c r="B2517" t="s">
        <v>649</v>
      </c>
      <c r="C2517">
        <v>20</v>
      </c>
      <c r="D2517">
        <v>2</v>
      </c>
      <c r="E2517">
        <v>545</v>
      </c>
      <c r="F2517" s="2">
        <v>20211.25</v>
      </c>
      <c r="G2517">
        <v>2</v>
      </c>
      <c r="H2517">
        <v>293.06</v>
      </c>
      <c r="I2517" s="2">
        <v>20504.310000000001</v>
      </c>
      <c r="J2517">
        <v>147.5</v>
      </c>
      <c r="K2517">
        <v>542</v>
      </c>
      <c r="L2517" s="2">
        <v>19134.580000000002</v>
      </c>
      <c r="M2517">
        <v>50020036</v>
      </c>
      <c r="N2517" t="s">
        <v>653</v>
      </c>
      <c r="P2517">
        <v>4</v>
      </c>
    </row>
    <row r="2518" spans="1:16" outlineLevel="2" x14ac:dyDescent="0.3">
      <c r="A2518">
        <v>160</v>
      </c>
      <c r="B2518" t="s">
        <v>649</v>
      </c>
      <c r="C2518">
        <v>20</v>
      </c>
      <c r="D2518">
        <v>1</v>
      </c>
      <c r="E2518">
        <v>13</v>
      </c>
      <c r="F2518">
        <v>150.54</v>
      </c>
      <c r="G2518">
        <v>1</v>
      </c>
      <c r="H2518">
        <v>11.52</v>
      </c>
      <c r="I2518">
        <v>162.06</v>
      </c>
      <c r="J2518">
        <v>8</v>
      </c>
      <c r="K2518">
        <v>0</v>
      </c>
      <c r="L2518">
        <v>0</v>
      </c>
      <c r="M2518">
        <v>50019947</v>
      </c>
      <c r="N2518" t="s">
        <v>680</v>
      </c>
      <c r="P2518">
        <v>10</v>
      </c>
    </row>
    <row r="2519" spans="1:16" outlineLevel="2" x14ac:dyDescent="0.3">
      <c r="A2519">
        <v>160</v>
      </c>
      <c r="B2519" t="s">
        <v>649</v>
      </c>
      <c r="C2519">
        <v>20</v>
      </c>
      <c r="D2519">
        <v>1</v>
      </c>
      <c r="E2519">
        <v>132</v>
      </c>
      <c r="F2519" s="2">
        <v>2584.56</v>
      </c>
      <c r="G2519">
        <v>1</v>
      </c>
      <c r="H2519">
        <v>37.479999999999997</v>
      </c>
      <c r="I2519" s="2">
        <v>2622.04</v>
      </c>
      <c r="J2519">
        <v>56.67</v>
      </c>
      <c r="K2519">
        <v>92</v>
      </c>
      <c r="L2519" s="2">
        <v>1732.36</v>
      </c>
      <c r="M2519">
        <v>50019944</v>
      </c>
      <c r="N2519" t="s">
        <v>656</v>
      </c>
      <c r="P2519">
        <v>36</v>
      </c>
    </row>
    <row r="2520" spans="1:16" outlineLevel="2" x14ac:dyDescent="0.3">
      <c r="A2520">
        <v>160</v>
      </c>
      <c r="B2520" t="s">
        <v>649</v>
      </c>
      <c r="C2520">
        <v>20</v>
      </c>
      <c r="D2520">
        <v>1</v>
      </c>
      <c r="E2520">
        <v>223</v>
      </c>
      <c r="F2520" s="2">
        <v>4758.82</v>
      </c>
      <c r="G2520">
        <v>1</v>
      </c>
      <c r="H2520">
        <v>69</v>
      </c>
      <c r="I2520" s="2">
        <v>4827.82</v>
      </c>
      <c r="J2520">
        <v>177.5</v>
      </c>
      <c r="K2520">
        <v>208</v>
      </c>
      <c r="L2520" s="2">
        <v>4351.3599999999997</v>
      </c>
      <c r="M2520">
        <v>50020026</v>
      </c>
      <c r="N2520" t="s">
        <v>689</v>
      </c>
      <c r="P2520">
        <v>3</v>
      </c>
    </row>
    <row r="2521" spans="1:16" outlineLevel="2" x14ac:dyDescent="0.3">
      <c r="A2521">
        <v>160</v>
      </c>
      <c r="B2521" t="s">
        <v>649</v>
      </c>
      <c r="C2521">
        <v>20</v>
      </c>
      <c r="D2521">
        <v>1</v>
      </c>
      <c r="E2521">
        <v>69</v>
      </c>
      <c r="F2521" s="2">
        <v>1086.75</v>
      </c>
      <c r="G2521">
        <v>1</v>
      </c>
      <c r="H2521">
        <v>15.76</v>
      </c>
      <c r="I2521" s="2">
        <v>1102.51</v>
      </c>
      <c r="J2521">
        <v>100</v>
      </c>
      <c r="K2521">
        <v>48</v>
      </c>
      <c r="L2521">
        <v>726.72</v>
      </c>
      <c r="M2521">
        <v>50019909</v>
      </c>
      <c r="N2521" t="s">
        <v>655</v>
      </c>
      <c r="P2521">
        <v>14</v>
      </c>
    </row>
    <row r="2522" spans="1:16" outlineLevel="2" x14ac:dyDescent="0.3">
      <c r="A2522">
        <v>160</v>
      </c>
      <c r="B2522" t="s">
        <v>649</v>
      </c>
      <c r="C2522">
        <v>20</v>
      </c>
      <c r="D2522">
        <v>2</v>
      </c>
      <c r="E2522">
        <v>300</v>
      </c>
      <c r="F2522" s="2">
        <v>6801</v>
      </c>
      <c r="G2522">
        <v>2</v>
      </c>
      <c r="H2522">
        <v>98.61</v>
      </c>
      <c r="I2522" s="2">
        <v>6899.61</v>
      </c>
      <c r="J2522">
        <v>245.37</v>
      </c>
      <c r="K2522">
        <v>558</v>
      </c>
      <c r="L2522" s="2">
        <v>12164.4</v>
      </c>
      <c r="M2522">
        <v>50019888</v>
      </c>
      <c r="N2522" t="s">
        <v>658</v>
      </c>
      <c r="P2522">
        <v>49</v>
      </c>
    </row>
    <row r="2523" spans="1:16" outlineLevel="2" x14ac:dyDescent="0.3">
      <c r="A2523">
        <v>160</v>
      </c>
      <c r="B2523" t="s">
        <v>649</v>
      </c>
      <c r="C2523">
        <v>20</v>
      </c>
      <c r="D2523">
        <v>1</v>
      </c>
      <c r="E2523">
        <v>25</v>
      </c>
      <c r="F2523">
        <v>338</v>
      </c>
      <c r="G2523">
        <v>1</v>
      </c>
      <c r="H2523">
        <v>4.9000000000000004</v>
      </c>
      <c r="I2523">
        <v>342.9</v>
      </c>
      <c r="J2523">
        <v>111.5</v>
      </c>
      <c r="K2523">
        <v>41</v>
      </c>
      <c r="L2523">
        <v>533</v>
      </c>
      <c r="M2523">
        <v>50019909</v>
      </c>
      <c r="N2523" t="s">
        <v>655</v>
      </c>
      <c r="P2523">
        <v>14</v>
      </c>
    </row>
    <row r="2524" spans="1:16" outlineLevel="2" x14ac:dyDescent="0.3">
      <c r="A2524">
        <v>160</v>
      </c>
      <c r="B2524" t="s">
        <v>649</v>
      </c>
      <c r="C2524">
        <v>20</v>
      </c>
      <c r="D2524">
        <v>2</v>
      </c>
      <c r="E2524">
        <v>563</v>
      </c>
      <c r="F2524" s="2">
        <v>16381.58</v>
      </c>
      <c r="G2524">
        <v>2</v>
      </c>
      <c r="H2524">
        <v>237.53</v>
      </c>
      <c r="I2524" s="2">
        <v>16619.11</v>
      </c>
      <c r="J2524">
        <v>22.5</v>
      </c>
      <c r="K2524">
        <v>447</v>
      </c>
      <c r="L2524" s="2">
        <v>13421.13</v>
      </c>
      <c r="M2524">
        <v>50020001</v>
      </c>
      <c r="N2524" t="s">
        <v>661</v>
      </c>
      <c r="P2524">
        <v>8</v>
      </c>
    </row>
    <row r="2525" spans="1:16" outlineLevel="2" x14ac:dyDescent="0.3">
      <c r="A2525">
        <v>160</v>
      </c>
      <c r="B2525" t="s">
        <v>649</v>
      </c>
      <c r="C2525">
        <v>20</v>
      </c>
      <c r="D2525">
        <v>2</v>
      </c>
      <c r="E2525">
        <v>300</v>
      </c>
      <c r="F2525" s="2">
        <v>9375</v>
      </c>
      <c r="G2525">
        <v>2</v>
      </c>
      <c r="H2525">
        <v>135.94</v>
      </c>
      <c r="I2525" s="2">
        <v>9510.94</v>
      </c>
      <c r="J2525">
        <v>326</v>
      </c>
      <c r="K2525">
        <v>600</v>
      </c>
      <c r="L2525" s="2">
        <v>16911</v>
      </c>
      <c r="M2525">
        <v>50019888</v>
      </c>
      <c r="N2525" t="s">
        <v>658</v>
      </c>
      <c r="P2525">
        <v>29</v>
      </c>
    </row>
    <row r="2526" spans="1:16" outlineLevel="2" x14ac:dyDescent="0.3">
      <c r="A2526">
        <v>160</v>
      </c>
      <c r="B2526" t="s">
        <v>649</v>
      </c>
      <c r="C2526">
        <v>20</v>
      </c>
      <c r="D2526">
        <v>1</v>
      </c>
      <c r="E2526">
        <v>137</v>
      </c>
      <c r="F2526" s="2">
        <v>2190.63</v>
      </c>
      <c r="G2526">
        <v>1</v>
      </c>
      <c r="H2526">
        <v>31.76</v>
      </c>
      <c r="I2526" s="2">
        <v>2222.39</v>
      </c>
      <c r="J2526">
        <v>0</v>
      </c>
      <c r="K2526">
        <v>0</v>
      </c>
      <c r="L2526">
        <v>0</v>
      </c>
      <c r="M2526">
        <v>50019888</v>
      </c>
      <c r="N2526" t="s">
        <v>658</v>
      </c>
      <c r="P2526">
        <v>29</v>
      </c>
    </row>
    <row r="2527" spans="1:16" outlineLevel="2" x14ac:dyDescent="0.3">
      <c r="A2527">
        <v>160</v>
      </c>
      <c r="B2527" t="s">
        <v>649</v>
      </c>
      <c r="C2527">
        <v>20</v>
      </c>
      <c r="D2527">
        <v>1</v>
      </c>
      <c r="E2527">
        <v>0</v>
      </c>
      <c r="F2527">
        <v>0</v>
      </c>
      <c r="G2527">
        <v>1</v>
      </c>
      <c r="H2527">
        <v>0</v>
      </c>
      <c r="I2527">
        <v>0</v>
      </c>
      <c r="J2527" s="2">
        <v>1794.75</v>
      </c>
      <c r="K2527">
        <v>300</v>
      </c>
      <c r="L2527" s="2">
        <v>9831</v>
      </c>
      <c r="M2527">
        <v>50019909</v>
      </c>
      <c r="N2527" t="s">
        <v>655</v>
      </c>
      <c r="P2527">
        <v>1</v>
      </c>
    </row>
    <row r="2528" spans="1:16" outlineLevel="2" x14ac:dyDescent="0.3">
      <c r="A2528">
        <v>160</v>
      </c>
      <c r="B2528" t="s">
        <v>649</v>
      </c>
      <c r="C2528">
        <v>20</v>
      </c>
      <c r="D2528">
        <v>1</v>
      </c>
      <c r="E2528">
        <v>0</v>
      </c>
      <c r="F2528">
        <v>0</v>
      </c>
      <c r="G2528">
        <v>1</v>
      </c>
      <c r="H2528">
        <v>0</v>
      </c>
      <c r="I2528">
        <v>0</v>
      </c>
      <c r="J2528">
        <v>118.25</v>
      </c>
      <c r="K2528">
        <v>59</v>
      </c>
      <c r="L2528" s="2">
        <v>1262.01</v>
      </c>
      <c r="M2528">
        <v>50019947</v>
      </c>
      <c r="N2528" t="s">
        <v>680</v>
      </c>
      <c r="P2528">
        <v>33</v>
      </c>
    </row>
    <row r="2529" spans="1:16" outlineLevel="2" x14ac:dyDescent="0.3">
      <c r="A2529">
        <v>160</v>
      </c>
      <c r="B2529" t="s">
        <v>649</v>
      </c>
      <c r="C2529">
        <v>20</v>
      </c>
      <c r="D2529">
        <v>1</v>
      </c>
      <c r="E2529">
        <v>300</v>
      </c>
      <c r="F2529" s="2">
        <v>9273</v>
      </c>
      <c r="G2529">
        <v>1</v>
      </c>
      <c r="H2529">
        <v>134.46</v>
      </c>
      <c r="I2529" s="2">
        <v>9407.4599999999991</v>
      </c>
      <c r="J2529">
        <v>0</v>
      </c>
      <c r="K2529">
        <v>300</v>
      </c>
      <c r="L2529" s="2">
        <v>9003</v>
      </c>
      <c r="M2529">
        <v>50019948</v>
      </c>
      <c r="N2529" t="s">
        <v>690</v>
      </c>
      <c r="P2529">
        <v>34</v>
      </c>
    </row>
    <row r="2530" spans="1:16" outlineLevel="2" x14ac:dyDescent="0.3">
      <c r="A2530">
        <v>160</v>
      </c>
      <c r="B2530" t="s">
        <v>649</v>
      </c>
      <c r="C2530">
        <v>20</v>
      </c>
      <c r="D2530">
        <v>1</v>
      </c>
      <c r="E2530">
        <v>300</v>
      </c>
      <c r="F2530" s="2">
        <v>8922</v>
      </c>
      <c r="G2530">
        <v>1</v>
      </c>
      <c r="H2530">
        <v>129.37</v>
      </c>
      <c r="I2530" s="2">
        <v>9051.3700000000008</v>
      </c>
      <c r="J2530">
        <v>0</v>
      </c>
      <c r="K2530">
        <v>300</v>
      </c>
      <c r="L2530" s="2">
        <v>7599</v>
      </c>
      <c r="M2530">
        <v>50019949</v>
      </c>
      <c r="N2530" t="s">
        <v>671</v>
      </c>
      <c r="P2530">
        <v>35</v>
      </c>
    </row>
    <row r="2531" spans="1:16" outlineLevel="2" x14ac:dyDescent="0.3">
      <c r="A2531">
        <v>160</v>
      </c>
      <c r="B2531" t="s">
        <v>649</v>
      </c>
      <c r="C2531">
        <v>20</v>
      </c>
      <c r="D2531">
        <v>1</v>
      </c>
      <c r="E2531">
        <v>292</v>
      </c>
      <c r="F2531" s="2">
        <v>6602.12</v>
      </c>
      <c r="G2531">
        <v>1</v>
      </c>
      <c r="H2531">
        <v>95.73</v>
      </c>
      <c r="I2531" s="2">
        <v>6697.85</v>
      </c>
      <c r="J2531">
        <v>228</v>
      </c>
      <c r="K2531">
        <v>300</v>
      </c>
      <c r="L2531" s="2">
        <v>6585</v>
      </c>
      <c r="M2531">
        <v>50019983</v>
      </c>
      <c r="N2531" t="s">
        <v>691</v>
      </c>
      <c r="P2531">
        <v>10</v>
      </c>
    </row>
    <row r="2532" spans="1:16" outlineLevel="2" x14ac:dyDescent="0.3">
      <c r="A2532">
        <v>160</v>
      </c>
      <c r="B2532" t="s">
        <v>649</v>
      </c>
      <c r="C2532">
        <v>20</v>
      </c>
      <c r="D2532">
        <v>1</v>
      </c>
      <c r="E2532">
        <v>82</v>
      </c>
      <c r="F2532" s="2">
        <v>3669.5</v>
      </c>
      <c r="G2532">
        <v>1</v>
      </c>
      <c r="H2532">
        <v>53.21</v>
      </c>
      <c r="I2532" s="2">
        <v>3722.71</v>
      </c>
      <c r="J2532">
        <v>166</v>
      </c>
      <c r="K2532">
        <v>54</v>
      </c>
      <c r="L2532" s="2">
        <v>2323.62</v>
      </c>
      <c r="M2532">
        <v>50019933</v>
      </c>
      <c r="N2532" t="s">
        <v>692</v>
      </c>
      <c r="P2532">
        <v>23</v>
      </c>
    </row>
    <row r="2533" spans="1:16" outlineLevel="2" x14ac:dyDescent="0.3">
      <c r="A2533">
        <v>160</v>
      </c>
      <c r="B2533" t="s">
        <v>649</v>
      </c>
      <c r="C2533">
        <v>20</v>
      </c>
      <c r="D2533">
        <v>2</v>
      </c>
      <c r="E2533">
        <v>300</v>
      </c>
      <c r="F2533" s="2">
        <v>5883</v>
      </c>
      <c r="G2533">
        <v>2</v>
      </c>
      <c r="H2533">
        <v>85.3</v>
      </c>
      <c r="I2533" s="2">
        <v>5968.3</v>
      </c>
      <c r="J2533">
        <v>535.44000000000005</v>
      </c>
      <c r="K2533">
        <v>600</v>
      </c>
      <c r="L2533" s="2">
        <v>12165</v>
      </c>
      <c r="M2533">
        <v>50019951</v>
      </c>
      <c r="N2533" t="s">
        <v>683</v>
      </c>
      <c r="P2533">
        <v>37</v>
      </c>
    </row>
    <row r="2534" spans="1:16" outlineLevel="2" x14ac:dyDescent="0.3">
      <c r="A2534">
        <v>160</v>
      </c>
      <c r="B2534" t="s">
        <v>649</v>
      </c>
      <c r="C2534">
        <v>20</v>
      </c>
      <c r="D2534">
        <v>1</v>
      </c>
      <c r="E2534">
        <v>300</v>
      </c>
      <c r="F2534" s="2">
        <v>10485</v>
      </c>
      <c r="G2534">
        <v>1</v>
      </c>
      <c r="H2534">
        <v>152.03</v>
      </c>
      <c r="I2534" s="2">
        <v>10637.03</v>
      </c>
      <c r="J2534">
        <v>0</v>
      </c>
      <c r="K2534">
        <v>300</v>
      </c>
      <c r="L2534" s="2">
        <v>10278</v>
      </c>
      <c r="M2534">
        <v>50019989</v>
      </c>
      <c r="N2534" t="s">
        <v>693</v>
      </c>
      <c r="P2534">
        <v>7</v>
      </c>
    </row>
    <row r="2535" spans="1:16" outlineLevel="2" x14ac:dyDescent="0.3">
      <c r="A2535">
        <v>160</v>
      </c>
      <c r="B2535" t="s">
        <v>649</v>
      </c>
      <c r="C2535">
        <v>20</v>
      </c>
      <c r="D2535">
        <v>1</v>
      </c>
      <c r="E2535">
        <v>300</v>
      </c>
      <c r="F2535" s="2">
        <v>12501</v>
      </c>
      <c r="G2535">
        <v>1</v>
      </c>
      <c r="H2535">
        <v>181.26</v>
      </c>
      <c r="I2535" s="2">
        <v>12682.26</v>
      </c>
      <c r="J2535">
        <v>0</v>
      </c>
      <c r="K2535">
        <v>300</v>
      </c>
      <c r="L2535" s="2">
        <v>12255</v>
      </c>
      <c r="M2535">
        <v>50020051</v>
      </c>
      <c r="N2535" t="s">
        <v>694</v>
      </c>
      <c r="P2535">
        <v>13</v>
      </c>
    </row>
    <row r="2536" spans="1:16" outlineLevel="2" x14ac:dyDescent="0.3">
      <c r="A2536">
        <v>160</v>
      </c>
      <c r="B2536" t="s">
        <v>649</v>
      </c>
      <c r="C2536">
        <v>20</v>
      </c>
      <c r="D2536">
        <v>1</v>
      </c>
      <c r="E2536">
        <v>51</v>
      </c>
      <c r="F2536" s="2">
        <v>1262.76</v>
      </c>
      <c r="G2536">
        <v>1</v>
      </c>
      <c r="H2536">
        <v>18.309999999999999</v>
      </c>
      <c r="I2536" s="2">
        <v>1281.07</v>
      </c>
      <c r="J2536">
        <v>239.88</v>
      </c>
      <c r="K2536">
        <v>153</v>
      </c>
      <c r="L2536" s="2">
        <v>3788.28</v>
      </c>
      <c r="M2536">
        <v>50019950</v>
      </c>
      <c r="N2536" t="s">
        <v>650</v>
      </c>
      <c r="P2536">
        <v>36</v>
      </c>
    </row>
    <row r="2537" spans="1:16" outlineLevel="2" x14ac:dyDescent="0.3">
      <c r="A2537">
        <v>160</v>
      </c>
      <c r="B2537" t="s">
        <v>649</v>
      </c>
      <c r="C2537">
        <v>20</v>
      </c>
      <c r="D2537">
        <v>1</v>
      </c>
      <c r="E2537">
        <v>110</v>
      </c>
      <c r="F2537" s="2">
        <v>2291.3000000000002</v>
      </c>
      <c r="G2537">
        <v>1</v>
      </c>
      <c r="H2537">
        <v>33.22</v>
      </c>
      <c r="I2537" s="2">
        <v>2324.52</v>
      </c>
      <c r="J2537">
        <v>29</v>
      </c>
      <c r="K2537">
        <v>42</v>
      </c>
      <c r="L2537">
        <v>817.74</v>
      </c>
      <c r="M2537">
        <v>50019906</v>
      </c>
      <c r="N2537" t="s">
        <v>672</v>
      </c>
      <c r="P2537">
        <v>7</v>
      </c>
    </row>
    <row r="2538" spans="1:16" outlineLevel="2" x14ac:dyDescent="0.3">
      <c r="A2538">
        <v>160</v>
      </c>
      <c r="B2538" t="s">
        <v>649</v>
      </c>
      <c r="C2538">
        <v>20</v>
      </c>
      <c r="D2538">
        <v>2</v>
      </c>
      <c r="E2538">
        <v>28</v>
      </c>
      <c r="F2538">
        <v>435.12</v>
      </c>
      <c r="G2538">
        <v>2</v>
      </c>
      <c r="H2538">
        <v>6.31</v>
      </c>
      <c r="I2538">
        <v>441.43</v>
      </c>
      <c r="J2538">
        <v>95.75</v>
      </c>
      <c r="K2538">
        <v>82</v>
      </c>
      <c r="L2538" s="2">
        <v>1112.68</v>
      </c>
      <c r="M2538">
        <v>50020052</v>
      </c>
      <c r="N2538" t="s">
        <v>673</v>
      </c>
      <c r="P2538">
        <v>13</v>
      </c>
    </row>
    <row r="2539" spans="1:16" outlineLevel="2" x14ac:dyDescent="0.3">
      <c r="A2539">
        <v>160</v>
      </c>
      <c r="B2539" t="s">
        <v>649</v>
      </c>
      <c r="C2539">
        <v>20</v>
      </c>
      <c r="D2539">
        <v>1</v>
      </c>
      <c r="E2539">
        <v>0</v>
      </c>
      <c r="F2539">
        <v>0</v>
      </c>
      <c r="G2539">
        <v>1</v>
      </c>
      <c r="H2539">
        <v>0</v>
      </c>
      <c r="I2539">
        <v>0</v>
      </c>
      <c r="J2539">
        <v>213</v>
      </c>
      <c r="K2539">
        <v>180</v>
      </c>
      <c r="L2539" s="2">
        <v>4402.8</v>
      </c>
      <c r="M2539">
        <v>50407237</v>
      </c>
      <c r="N2539" t="s">
        <v>670</v>
      </c>
      <c r="P2539">
        <v>30</v>
      </c>
    </row>
    <row r="2540" spans="1:16" outlineLevel="2" x14ac:dyDescent="0.3">
      <c r="A2540">
        <v>160</v>
      </c>
      <c r="B2540" t="s">
        <v>649</v>
      </c>
      <c r="C2540">
        <v>20</v>
      </c>
      <c r="D2540">
        <v>1</v>
      </c>
      <c r="E2540">
        <v>118</v>
      </c>
      <c r="F2540" s="2">
        <v>3832.64</v>
      </c>
      <c r="G2540">
        <v>1</v>
      </c>
      <c r="H2540">
        <v>55.57</v>
      </c>
      <c r="I2540" s="2">
        <v>3888.21</v>
      </c>
      <c r="J2540">
        <v>137.5</v>
      </c>
      <c r="K2540">
        <v>62</v>
      </c>
      <c r="L2540" s="2">
        <v>1974.08</v>
      </c>
      <c r="M2540">
        <v>50019909</v>
      </c>
      <c r="N2540" t="s">
        <v>655</v>
      </c>
      <c r="P2540">
        <v>3</v>
      </c>
    </row>
    <row r="2541" spans="1:16" outlineLevel="2" x14ac:dyDescent="0.3">
      <c r="A2541">
        <v>160</v>
      </c>
      <c r="B2541" t="s">
        <v>649</v>
      </c>
      <c r="C2541">
        <v>20</v>
      </c>
      <c r="D2541">
        <v>1</v>
      </c>
      <c r="E2541">
        <v>300</v>
      </c>
      <c r="F2541" s="2">
        <v>11682</v>
      </c>
      <c r="G2541">
        <v>0</v>
      </c>
      <c r="H2541">
        <v>0</v>
      </c>
      <c r="I2541" s="2">
        <v>11682</v>
      </c>
      <c r="J2541">
        <v>0</v>
      </c>
      <c r="K2541">
        <v>300</v>
      </c>
      <c r="L2541" s="2">
        <v>11454</v>
      </c>
      <c r="M2541">
        <v>50020054</v>
      </c>
      <c r="N2541" t="s">
        <v>674</v>
      </c>
      <c r="P2541">
        <v>4</v>
      </c>
    </row>
    <row r="2542" spans="1:16" outlineLevel="2" x14ac:dyDescent="0.3">
      <c r="A2542">
        <v>160</v>
      </c>
      <c r="B2542" t="s">
        <v>649</v>
      </c>
      <c r="C2542">
        <v>20</v>
      </c>
      <c r="D2542">
        <v>1</v>
      </c>
      <c r="E2542">
        <v>300</v>
      </c>
      <c r="F2542" s="2">
        <v>8730</v>
      </c>
      <c r="G2542">
        <v>1</v>
      </c>
      <c r="H2542">
        <v>126.59</v>
      </c>
      <c r="I2542" s="2">
        <v>8856.59</v>
      </c>
      <c r="J2542">
        <v>0</v>
      </c>
      <c r="K2542">
        <v>300</v>
      </c>
      <c r="L2542" s="2">
        <v>8475</v>
      </c>
      <c r="M2542">
        <v>50019888</v>
      </c>
      <c r="N2542" t="s">
        <v>658</v>
      </c>
      <c r="P2542">
        <v>7</v>
      </c>
    </row>
    <row r="2543" spans="1:16" outlineLevel="2" x14ac:dyDescent="0.3">
      <c r="A2543">
        <v>160</v>
      </c>
      <c r="B2543" t="s">
        <v>649</v>
      </c>
      <c r="C2543">
        <v>20</v>
      </c>
      <c r="D2543">
        <v>1</v>
      </c>
      <c r="E2543">
        <v>300</v>
      </c>
      <c r="F2543" s="2">
        <v>6108</v>
      </c>
      <c r="G2543">
        <v>1</v>
      </c>
      <c r="H2543">
        <v>88.57</v>
      </c>
      <c r="I2543" s="2">
        <v>6196.57</v>
      </c>
      <c r="J2543">
        <v>0</v>
      </c>
      <c r="K2543">
        <v>300</v>
      </c>
      <c r="L2543" s="2">
        <v>5874</v>
      </c>
      <c r="M2543">
        <v>50019909</v>
      </c>
      <c r="N2543" t="s">
        <v>655</v>
      </c>
      <c r="P2543">
        <v>14</v>
      </c>
    </row>
    <row r="2544" spans="1:16" outlineLevel="2" x14ac:dyDescent="0.3">
      <c r="A2544">
        <v>160</v>
      </c>
      <c r="B2544" t="s">
        <v>649</v>
      </c>
      <c r="C2544">
        <v>20</v>
      </c>
      <c r="D2544">
        <v>1</v>
      </c>
      <c r="E2544">
        <v>300</v>
      </c>
      <c r="F2544" s="2">
        <v>7362</v>
      </c>
      <c r="G2544">
        <v>1</v>
      </c>
      <c r="H2544">
        <v>106.75</v>
      </c>
      <c r="I2544" s="2">
        <v>7468.75</v>
      </c>
      <c r="J2544">
        <v>0</v>
      </c>
      <c r="K2544">
        <v>300</v>
      </c>
      <c r="L2544" s="2">
        <v>7149</v>
      </c>
      <c r="M2544">
        <v>50019990</v>
      </c>
      <c r="N2544" t="s">
        <v>654</v>
      </c>
      <c r="P2544">
        <v>3</v>
      </c>
    </row>
    <row r="2545" spans="1:16" outlineLevel="2" x14ac:dyDescent="0.3">
      <c r="A2545">
        <v>160</v>
      </c>
      <c r="B2545" t="s">
        <v>649</v>
      </c>
      <c r="C2545">
        <v>20</v>
      </c>
      <c r="D2545">
        <v>1</v>
      </c>
      <c r="E2545">
        <v>300</v>
      </c>
      <c r="F2545" s="2">
        <v>7998</v>
      </c>
      <c r="G2545">
        <v>1</v>
      </c>
      <c r="H2545">
        <v>115.97</v>
      </c>
      <c r="I2545" s="2">
        <v>8113.97</v>
      </c>
      <c r="J2545">
        <v>0</v>
      </c>
      <c r="K2545">
        <v>300</v>
      </c>
      <c r="L2545" s="2">
        <v>7842</v>
      </c>
      <c r="M2545">
        <v>50525955</v>
      </c>
      <c r="N2545" t="s">
        <v>695</v>
      </c>
      <c r="P2545">
        <v>51</v>
      </c>
    </row>
    <row r="2546" spans="1:16" outlineLevel="2" x14ac:dyDescent="0.3">
      <c r="A2546">
        <v>160</v>
      </c>
      <c r="B2546" t="s">
        <v>649</v>
      </c>
      <c r="C2546">
        <v>20</v>
      </c>
      <c r="D2546">
        <v>1</v>
      </c>
      <c r="E2546">
        <v>300</v>
      </c>
      <c r="F2546" s="2">
        <v>14325</v>
      </c>
      <c r="G2546">
        <v>1</v>
      </c>
      <c r="H2546">
        <v>207.71</v>
      </c>
      <c r="I2546" s="2">
        <v>14532.71</v>
      </c>
      <c r="J2546">
        <v>0</v>
      </c>
      <c r="K2546">
        <v>300</v>
      </c>
      <c r="L2546" s="2">
        <v>13773</v>
      </c>
      <c r="M2546">
        <v>50407190</v>
      </c>
      <c r="N2546" t="s">
        <v>696</v>
      </c>
      <c r="P2546">
        <v>6</v>
      </c>
    </row>
    <row r="2547" spans="1:16" outlineLevel="2" x14ac:dyDescent="0.3">
      <c r="A2547">
        <v>160</v>
      </c>
      <c r="B2547" t="s">
        <v>649</v>
      </c>
      <c r="C2547">
        <v>20</v>
      </c>
      <c r="D2547">
        <v>1</v>
      </c>
      <c r="E2547">
        <v>0</v>
      </c>
      <c r="F2547">
        <v>0</v>
      </c>
      <c r="G2547">
        <v>1</v>
      </c>
      <c r="H2547">
        <v>0</v>
      </c>
      <c r="I2547">
        <v>0</v>
      </c>
      <c r="J2547" s="2">
        <v>4441.76</v>
      </c>
      <c r="K2547">
        <v>300</v>
      </c>
      <c r="L2547" s="2">
        <v>13422</v>
      </c>
      <c r="M2547">
        <v>50019944</v>
      </c>
      <c r="N2547" t="s">
        <v>656</v>
      </c>
      <c r="P2547">
        <v>10</v>
      </c>
    </row>
    <row r="2548" spans="1:16" outlineLevel="2" x14ac:dyDescent="0.3">
      <c r="A2548">
        <v>160</v>
      </c>
      <c r="B2548" t="s">
        <v>649</v>
      </c>
      <c r="C2548">
        <v>20</v>
      </c>
      <c r="D2548">
        <v>1</v>
      </c>
      <c r="E2548">
        <v>300</v>
      </c>
      <c r="F2548" s="2">
        <v>7692</v>
      </c>
      <c r="G2548">
        <v>1</v>
      </c>
      <c r="H2548">
        <v>111.53</v>
      </c>
      <c r="I2548" s="2">
        <v>7803.53</v>
      </c>
      <c r="J2548">
        <v>0</v>
      </c>
      <c r="K2548">
        <v>300</v>
      </c>
      <c r="L2548" s="2">
        <v>7395</v>
      </c>
      <c r="M2548">
        <v>50019991</v>
      </c>
      <c r="N2548" t="s">
        <v>676</v>
      </c>
      <c r="P2548">
        <v>6</v>
      </c>
    </row>
    <row r="2549" spans="1:16" outlineLevel="2" x14ac:dyDescent="0.3">
      <c r="A2549">
        <v>160</v>
      </c>
      <c r="B2549" t="s">
        <v>649</v>
      </c>
      <c r="C2549">
        <v>20</v>
      </c>
      <c r="D2549">
        <v>1</v>
      </c>
      <c r="E2549">
        <v>109</v>
      </c>
      <c r="F2549" s="2">
        <v>2052.4699999999998</v>
      </c>
      <c r="G2549">
        <v>1</v>
      </c>
      <c r="H2549">
        <v>29.76</v>
      </c>
      <c r="I2549" s="2">
        <v>2082.23</v>
      </c>
      <c r="J2549">
        <v>0</v>
      </c>
      <c r="K2549">
        <v>12</v>
      </c>
      <c r="L2549">
        <v>211.2</v>
      </c>
      <c r="M2549">
        <v>50020001</v>
      </c>
      <c r="N2549" t="s">
        <v>661</v>
      </c>
      <c r="P2549">
        <v>6</v>
      </c>
    </row>
    <row r="2550" spans="1:16" outlineLevel="2" x14ac:dyDescent="0.3">
      <c r="A2550">
        <v>160</v>
      </c>
      <c r="B2550" t="s">
        <v>649</v>
      </c>
      <c r="C2550">
        <v>20</v>
      </c>
      <c r="D2550">
        <v>1</v>
      </c>
      <c r="E2550">
        <v>300</v>
      </c>
      <c r="F2550" s="2">
        <v>6006</v>
      </c>
      <c r="G2550">
        <v>1</v>
      </c>
      <c r="H2550">
        <v>87.09</v>
      </c>
      <c r="I2550" s="2">
        <v>6093.09</v>
      </c>
      <c r="J2550">
        <v>0</v>
      </c>
      <c r="K2550">
        <v>300</v>
      </c>
      <c r="L2550" s="2">
        <v>5775</v>
      </c>
      <c r="M2550">
        <v>50019950</v>
      </c>
      <c r="N2550" t="s">
        <v>650</v>
      </c>
      <c r="P2550">
        <v>36</v>
      </c>
    </row>
    <row r="2551" spans="1:16" outlineLevel="2" x14ac:dyDescent="0.3">
      <c r="A2551">
        <v>160</v>
      </c>
      <c r="B2551" t="s">
        <v>649</v>
      </c>
      <c r="C2551">
        <v>20</v>
      </c>
      <c r="D2551">
        <v>1</v>
      </c>
      <c r="E2551">
        <v>300</v>
      </c>
      <c r="F2551" s="2">
        <v>13152</v>
      </c>
      <c r="G2551">
        <v>1</v>
      </c>
      <c r="H2551">
        <v>190.7</v>
      </c>
      <c r="I2551" s="2">
        <v>13342.7</v>
      </c>
      <c r="J2551">
        <v>0</v>
      </c>
      <c r="K2551">
        <v>300</v>
      </c>
      <c r="L2551" s="2">
        <v>12894</v>
      </c>
      <c r="M2551">
        <v>50407191</v>
      </c>
      <c r="N2551" t="s">
        <v>660</v>
      </c>
      <c r="P2551">
        <v>32</v>
      </c>
    </row>
    <row r="2552" spans="1:16" outlineLevel="2" x14ac:dyDescent="0.3">
      <c r="A2552">
        <v>160</v>
      </c>
      <c r="B2552" t="s">
        <v>649</v>
      </c>
      <c r="C2552">
        <v>20</v>
      </c>
      <c r="D2552">
        <v>1</v>
      </c>
      <c r="E2552">
        <v>164</v>
      </c>
      <c r="F2552" s="2">
        <v>7489.88</v>
      </c>
      <c r="G2552">
        <v>1</v>
      </c>
      <c r="H2552">
        <v>108.6</v>
      </c>
      <c r="I2552" s="2">
        <v>7598.48</v>
      </c>
      <c r="J2552">
        <v>125.52</v>
      </c>
      <c r="K2552">
        <v>145</v>
      </c>
      <c r="L2552" s="2">
        <v>6010.25</v>
      </c>
      <c r="M2552">
        <v>50610808</v>
      </c>
      <c r="N2552" t="s">
        <v>697</v>
      </c>
      <c r="P2552">
        <v>50</v>
      </c>
    </row>
    <row r="2553" spans="1:16" outlineLevel="2" x14ac:dyDescent="0.3">
      <c r="A2553">
        <v>160</v>
      </c>
      <c r="B2553" t="s">
        <v>649</v>
      </c>
      <c r="C2553">
        <v>20</v>
      </c>
      <c r="D2553">
        <v>1</v>
      </c>
      <c r="E2553">
        <v>136</v>
      </c>
      <c r="F2553" s="2">
        <v>2802.96</v>
      </c>
      <c r="G2553">
        <v>1</v>
      </c>
      <c r="H2553">
        <v>40.64</v>
      </c>
      <c r="I2553" s="2">
        <v>2843.6</v>
      </c>
      <c r="J2553">
        <v>94.2</v>
      </c>
      <c r="K2553">
        <v>92</v>
      </c>
      <c r="L2553" s="2">
        <v>1823.44</v>
      </c>
      <c r="M2553">
        <v>50020034</v>
      </c>
      <c r="N2553" t="s">
        <v>669</v>
      </c>
      <c r="P2553">
        <v>48</v>
      </c>
    </row>
    <row r="2554" spans="1:16" outlineLevel="2" x14ac:dyDescent="0.3">
      <c r="A2554">
        <v>160</v>
      </c>
      <c r="B2554" t="s">
        <v>649</v>
      </c>
      <c r="C2554">
        <v>20</v>
      </c>
      <c r="D2554">
        <v>1</v>
      </c>
      <c r="E2554">
        <v>205</v>
      </c>
      <c r="F2554" s="2">
        <v>5248</v>
      </c>
      <c r="G2554">
        <v>1</v>
      </c>
      <c r="H2554">
        <v>76.099999999999994</v>
      </c>
      <c r="I2554" s="2">
        <v>5324.1</v>
      </c>
      <c r="J2554">
        <v>153.9</v>
      </c>
      <c r="K2554">
        <v>180</v>
      </c>
      <c r="L2554" s="2">
        <v>4518</v>
      </c>
      <c r="M2554">
        <v>50019875</v>
      </c>
      <c r="N2554" t="s">
        <v>662</v>
      </c>
      <c r="P2554">
        <v>14</v>
      </c>
    </row>
    <row r="2555" spans="1:16" outlineLevel="2" x14ac:dyDescent="0.3">
      <c r="A2555">
        <v>160</v>
      </c>
      <c r="B2555" t="s">
        <v>649</v>
      </c>
      <c r="C2555">
        <v>20</v>
      </c>
      <c r="D2555">
        <v>1</v>
      </c>
      <c r="E2555">
        <v>300</v>
      </c>
      <c r="F2555" s="2">
        <v>18705</v>
      </c>
      <c r="G2555">
        <v>1</v>
      </c>
      <c r="H2555">
        <v>271.22000000000003</v>
      </c>
      <c r="I2555" s="2">
        <v>18976.22</v>
      </c>
      <c r="J2555">
        <v>0</v>
      </c>
      <c r="K2555">
        <v>300</v>
      </c>
      <c r="L2555" s="2">
        <v>17985</v>
      </c>
      <c r="M2555">
        <v>50026371</v>
      </c>
      <c r="N2555" t="s">
        <v>681</v>
      </c>
      <c r="P2555">
        <v>50</v>
      </c>
    </row>
    <row r="2556" spans="1:16" outlineLevel="2" x14ac:dyDescent="0.3">
      <c r="A2556">
        <v>160</v>
      </c>
      <c r="B2556" t="s">
        <v>649</v>
      </c>
      <c r="C2556">
        <v>20</v>
      </c>
      <c r="D2556">
        <v>1</v>
      </c>
      <c r="E2556">
        <v>180</v>
      </c>
      <c r="F2556" s="2">
        <v>2118.6</v>
      </c>
      <c r="G2556">
        <v>1</v>
      </c>
      <c r="H2556">
        <v>30.72</v>
      </c>
      <c r="I2556" s="2">
        <v>2149.3200000000002</v>
      </c>
      <c r="J2556">
        <v>44.25</v>
      </c>
      <c r="K2556">
        <v>128</v>
      </c>
      <c r="L2556" s="2">
        <v>1448.96</v>
      </c>
      <c r="M2556">
        <v>50019876</v>
      </c>
      <c r="N2556" t="s">
        <v>651</v>
      </c>
      <c r="P2556">
        <v>12</v>
      </c>
    </row>
    <row r="2557" spans="1:16" outlineLevel="2" x14ac:dyDescent="0.3">
      <c r="A2557">
        <v>160</v>
      </c>
      <c r="B2557" t="s">
        <v>649</v>
      </c>
      <c r="C2557">
        <v>20</v>
      </c>
      <c r="D2557">
        <v>1</v>
      </c>
      <c r="E2557">
        <v>300</v>
      </c>
      <c r="F2557" s="2">
        <v>6318</v>
      </c>
      <c r="G2557">
        <v>1</v>
      </c>
      <c r="H2557">
        <v>91.61</v>
      </c>
      <c r="I2557" s="2">
        <v>6409.61</v>
      </c>
      <c r="J2557">
        <v>0</v>
      </c>
      <c r="K2557">
        <v>300</v>
      </c>
      <c r="L2557" s="2">
        <v>6135</v>
      </c>
      <c r="M2557">
        <v>50019948</v>
      </c>
      <c r="N2557" t="s">
        <v>690</v>
      </c>
      <c r="P2557">
        <v>34</v>
      </c>
    </row>
    <row r="2558" spans="1:16" outlineLevel="2" x14ac:dyDescent="0.3">
      <c r="A2558">
        <v>160</v>
      </c>
      <c r="B2558" t="s">
        <v>649</v>
      </c>
      <c r="C2558">
        <v>20</v>
      </c>
      <c r="D2558">
        <v>1</v>
      </c>
      <c r="E2558">
        <v>105</v>
      </c>
      <c r="F2558" s="2">
        <v>2376.15</v>
      </c>
      <c r="G2558">
        <v>1</v>
      </c>
      <c r="H2558">
        <v>34.450000000000003</v>
      </c>
      <c r="I2558" s="2">
        <v>2410.6</v>
      </c>
      <c r="J2558">
        <v>6</v>
      </c>
      <c r="K2558">
        <v>15</v>
      </c>
      <c r="L2558">
        <v>317.25</v>
      </c>
      <c r="M2558">
        <v>50019909</v>
      </c>
      <c r="N2558" t="s">
        <v>655</v>
      </c>
      <c r="P2558">
        <v>3</v>
      </c>
    </row>
    <row r="2559" spans="1:16" outlineLevel="2" x14ac:dyDescent="0.3">
      <c r="A2559">
        <v>160</v>
      </c>
      <c r="B2559" t="s">
        <v>649</v>
      </c>
      <c r="C2559">
        <v>20</v>
      </c>
      <c r="D2559">
        <v>1</v>
      </c>
      <c r="E2559">
        <v>205</v>
      </c>
      <c r="F2559" s="2">
        <v>4678.1000000000004</v>
      </c>
      <c r="G2559">
        <v>1</v>
      </c>
      <c r="H2559">
        <v>67.83</v>
      </c>
      <c r="I2559" s="2">
        <v>4745.93</v>
      </c>
      <c r="J2559">
        <v>127.5</v>
      </c>
      <c r="K2559">
        <v>162</v>
      </c>
      <c r="L2559" s="2">
        <v>3623.94</v>
      </c>
      <c r="M2559">
        <v>50019907</v>
      </c>
      <c r="N2559" t="s">
        <v>682</v>
      </c>
      <c r="P2559">
        <v>23</v>
      </c>
    </row>
    <row r="2560" spans="1:16" outlineLevel="2" x14ac:dyDescent="0.3">
      <c r="A2560">
        <v>160</v>
      </c>
      <c r="B2560" t="s">
        <v>649</v>
      </c>
      <c r="C2560">
        <v>20</v>
      </c>
      <c r="D2560">
        <v>1</v>
      </c>
      <c r="E2560">
        <v>187</v>
      </c>
      <c r="F2560" s="2">
        <v>3502.51</v>
      </c>
      <c r="G2560">
        <v>1</v>
      </c>
      <c r="H2560">
        <v>50.79</v>
      </c>
      <c r="I2560" s="2">
        <v>3553.3</v>
      </c>
      <c r="J2560">
        <v>134.5</v>
      </c>
      <c r="K2560">
        <v>129</v>
      </c>
      <c r="L2560" s="2">
        <v>2345.2199999999998</v>
      </c>
      <c r="M2560">
        <v>50020063</v>
      </c>
      <c r="N2560" t="s">
        <v>698</v>
      </c>
      <c r="P2560">
        <v>8</v>
      </c>
    </row>
    <row r="2561" spans="1:16" outlineLevel="2" x14ac:dyDescent="0.3">
      <c r="A2561">
        <v>160</v>
      </c>
      <c r="B2561" t="s">
        <v>649</v>
      </c>
      <c r="C2561">
        <v>20</v>
      </c>
      <c r="D2561">
        <v>2</v>
      </c>
      <c r="E2561">
        <v>300</v>
      </c>
      <c r="F2561" s="2">
        <v>9810</v>
      </c>
      <c r="G2561">
        <v>2</v>
      </c>
      <c r="H2561">
        <v>142.25</v>
      </c>
      <c r="I2561" s="2">
        <v>9952.25</v>
      </c>
      <c r="J2561" s="2">
        <v>4046.33</v>
      </c>
      <c r="K2561">
        <v>600</v>
      </c>
      <c r="L2561" s="2">
        <v>21141</v>
      </c>
      <c r="M2561">
        <v>50019909</v>
      </c>
      <c r="N2561" t="s">
        <v>655</v>
      </c>
      <c r="P2561">
        <v>7</v>
      </c>
    </row>
    <row r="2562" spans="1:16" outlineLevel="2" x14ac:dyDescent="0.3">
      <c r="A2562">
        <v>160</v>
      </c>
      <c r="B2562" t="s">
        <v>649</v>
      </c>
      <c r="C2562">
        <v>20</v>
      </c>
      <c r="D2562">
        <v>1</v>
      </c>
      <c r="E2562">
        <v>300</v>
      </c>
      <c r="F2562" s="2">
        <v>9627</v>
      </c>
      <c r="G2562">
        <v>1</v>
      </c>
      <c r="H2562">
        <v>139.59</v>
      </c>
      <c r="I2562" s="2">
        <v>9766.59</v>
      </c>
      <c r="J2562">
        <v>0</v>
      </c>
      <c r="K2562">
        <v>300</v>
      </c>
      <c r="L2562" s="2">
        <v>9348</v>
      </c>
      <c r="M2562">
        <v>50019951</v>
      </c>
      <c r="N2562" t="s">
        <v>683</v>
      </c>
      <c r="P2562">
        <v>37</v>
      </c>
    </row>
    <row r="2563" spans="1:16" outlineLevel="2" x14ac:dyDescent="0.3">
      <c r="A2563">
        <v>160</v>
      </c>
      <c r="B2563" t="s">
        <v>649</v>
      </c>
      <c r="C2563">
        <v>20</v>
      </c>
      <c r="D2563">
        <v>1</v>
      </c>
      <c r="E2563">
        <v>300</v>
      </c>
      <c r="F2563" s="2">
        <v>5184</v>
      </c>
      <c r="G2563">
        <v>1</v>
      </c>
      <c r="H2563">
        <v>75.17</v>
      </c>
      <c r="I2563" s="2">
        <v>5259.17</v>
      </c>
      <c r="J2563">
        <v>0</v>
      </c>
      <c r="K2563">
        <v>300</v>
      </c>
      <c r="L2563" s="2">
        <v>4986</v>
      </c>
      <c r="M2563">
        <v>50019889</v>
      </c>
      <c r="N2563" t="s">
        <v>668</v>
      </c>
      <c r="P2563">
        <v>8</v>
      </c>
    </row>
    <row r="2564" spans="1:16" outlineLevel="2" x14ac:dyDescent="0.3">
      <c r="A2564">
        <v>160</v>
      </c>
      <c r="B2564" t="s">
        <v>649</v>
      </c>
      <c r="C2564">
        <v>20</v>
      </c>
      <c r="D2564">
        <v>1</v>
      </c>
      <c r="E2564">
        <v>54</v>
      </c>
      <c r="F2564">
        <v>950.4</v>
      </c>
      <c r="G2564">
        <v>1</v>
      </c>
      <c r="H2564">
        <v>13.78</v>
      </c>
      <c r="I2564">
        <v>964.18</v>
      </c>
      <c r="J2564">
        <v>16.25</v>
      </c>
      <c r="K2564">
        <v>0</v>
      </c>
      <c r="L2564">
        <v>0</v>
      </c>
      <c r="M2564">
        <v>50019888</v>
      </c>
      <c r="N2564" t="s">
        <v>658</v>
      </c>
      <c r="P2564">
        <v>29</v>
      </c>
    </row>
    <row r="2565" spans="1:16" outlineLevel="2" x14ac:dyDescent="0.3">
      <c r="A2565">
        <v>160</v>
      </c>
      <c r="B2565" t="s">
        <v>649</v>
      </c>
      <c r="C2565">
        <v>20</v>
      </c>
      <c r="D2565">
        <v>1</v>
      </c>
      <c r="E2565">
        <v>265</v>
      </c>
      <c r="F2565" s="2">
        <v>15489.25</v>
      </c>
      <c r="G2565">
        <v>1</v>
      </c>
      <c r="H2565">
        <v>224.59</v>
      </c>
      <c r="I2565" s="2">
        <v>15713.84</v>
      </c>
      <c r="J2565">
        <v>157</v>
      </c>
      <c r="K2565">
        <v>278</v>
      </c>
      <c r="L2565" s="2">
        <v>15929.4</v>
      </c>
      <c r="M2565">
        <v>50020051</v>
      </c>
      <c r="N2565" t="s">
        <v>694</v>
      </c>
      <c r="P2565">
        <v>13</v>
      </c>
    </row>
    <row r="2566" spans="1:16" outlineLevel="2" x14ac:dyDescent="0.3">
      <c r="A2566">
        <v>160</v>
      </c>
      <c r="B2566" t="s">
        <v>649</v>
      </c>
      <c r="C2566">
        <v>20</v>
      </c>
      <c r="D2566">
        <v>1</v>
      </c>
      <c r="E2566">
        <v>300</v>
      </c>
      <c r="F2566" s="2">
        <v>7932</v>
      </c>
      <c r="G2566">
        <v>1</v>
      </c>
      <c r="H2566">
        <v>115.01</v>
      </c>
      <c r="I2566" s="2">
        <v>8047.01</v>
      </c>
      <c r="J2566">
        <v>0</v>
      </c>
      <c r="K2566">
        <v>300</v>
      </c>
      <c r="L2566" s="2">
        <v>6690</v>
      </c>
      <c r="M2566">
        <v>50019948</v>
      </c>
      <c r="N2566" t="s">
        <v>690</v>
      </c>
      <c r="P2566">
        <v>34</v>
      </c>
    </row>
    <row r="2567" spans="1:16" outlineLevel="2" x14ac:dyDescent="0.3">
      <c r="A2567">
        <v>160</v>
      </c>
      <c r="B2567" t="s">
        <v>649</v>
      </c>
      <c r="C2567">
        <v>20</v>
      </c>
      <c r="D2567">
        <v>1</v>
      </c>
      <c r="E2567">
        <v>250</v>
      </c>
      <c r="F2567" s="2">
        <v>9305</v>
      </c>
      <c r="G2567">
        <v>1</v>
      </c>
      <c r="H2567">
        <v>134.91999999999999</v>
      </c>
      <c r="I2567" s="2">
        <v>9439.92</v>
      </c>
      <c r="J2567">
        <v>142.9</v>
      </c>
      <c r="K2567">
        <v>227</v>
      </c>
      <c r="L2567" s="2">
        <v>8283.23</v>
      </c>
      <c r="M2567">
        <v>50407191</v>
      </c>
      <c r="N2567" t="s">
        <v>660</v>
      </c>
      <c r="P2567">
        <v>32</v>
      </c>
    </row>
    <row r="2568" spans="1:16" outlineLevel="2" x14ac:dyDescent="0.3">
      <c r="A2568">
        <v>160</v>
      </c>
      <c r="B2568" t="s">
        <v>649</v>
      </c>
      <c r="C2568">
        <v>20</v>
      </c>
      <c r="D2568">
        <v>1</v>
      </c>
      <c r="E2568">
        <v>132</v>
      </c>
      <c r="F2568" s="2">
        <v>2991.12</v>
      </c>
      <c r="G2568">
        <v>1</v>
      </c>
      <c r="H2568">
        <v>43.37</v>
      </c>
      <c r="I2568" s="2">
        <v>3034.49</v>
      </c>
      <c r="J2568">
        <v>127.75</v>
      </c>
      <c r="K2568">
        <v>115</v>
      </c>
      <c r="L2568" s="2">
        <v>2505.85</v>
      </c>
      <c r="M2568">
        <v>50019888</v>
      </c>
      <c r="N2568" t="s">
        <v>658</v>
      </c>
      <c r="P2568">
        <v>7</v>
      </c>
    </row>
    <row r="2569" spans="1:16" outlineLevel="2" x14ac:dyDescent="0.3">
      <c r="A2569">
        <v>160</v>
      </c>
      <c r="B2569" t="s">
        <v>649</v>
      </c>
      <c r="C2569">
        <v>20</v>
      </c>
      <c r="D2569">
        <v>1</v>
      </c>
      <c r="E2569">
        <v>300</v>
      </c>
      <c r="F2569" s="2">
        <v>10146</v>
      </c>
      <c r="G2569">
        <v>1</v>
      </c>
      <c r="H2569">
        <v>147.12</v>
      </c>
      <c r="I2569" s="2">
        <v>10293.120000000001</v>
      </c>
      <c r="J2569">
        <v>0</v>
      </c>
      <c r="K2569">
        <v>300</v>
      </c>
      <c r="L2569" s="2">
        <v>9948</v>
      </c>
      <c r="M2569">
        <v>50019943</v>
      </c>
      <c r="N2569" t="s">
        <v>699</v>
      </c>
      <c r="P2569">
        <v>10</v>
      </c>
    </row>
    <row r="2570" spans="1:16" outlineLevel="2" x14ac:dyDescent="0.3">
      <c r="A2570">
        <v>160</v>
      </c>
      <c r="B2570" t="s">
        <v>649</v>
      </c>
      <c r="C2570">
        <v>20</v>
      </c>
      <c r="D2570">
        <v>1</v>
      </c>
      <c r="E2570">
        <v>300</v>
      </c>
      <c r="F2570" s="2">
        <v>6834</v>
      </c>
      <c r="G2570">
        <v>1</v>
      </c>
      <c r="H2570">
        <v>99.09</v>
      </c>
      <c r="I2570" s="2">
        <v>6933.09</v>
      </c>
      <c r="J2570">
        <v>0</v>
      </c>
      <c r="K2570">
        <v>300</v>
      </c>
      <c r="L2570" s="2">
        <v>6699</v>
      </c>
      <c r="M2570">
        <v>50407191</v>
      </c>
      <c r="N2570" t="s">
        <v>660</v>
      </c>
      <c r="P2570">
        <v>32</v>
      </c>
    </row>
    <row r="2571" spans="1:16" outlineLevel="2" x14ac:dyDescent="0.3">
      <c r="A2571">
        <v>160</v>
      </c>
      <c r="B2571" t="s">
        <v>649</v>
      </c>
      <c r="C2571">
        <v>20</v>
      </c>
      <c r="D2571">
        <v>1</v>
      </c>
      <c r="E2571">
        <v>300</v>
      </c>
      <c r="F2571" s="2">
        <v>8604</v>
      </c>
      <c r="G2571">
        <v>0</v>
      </c>
      <c r="H2571">
        <v>0</v>
      </c>
      <c r="I2571" s="2">
        <v>8604</v>
      </c>
      <c r="J2571">
        <v>0</v>
      </c>
      <c r="K2571">
        <v>300</v>
      </c>
      <c r="L2571" s="2">
        <v>8436</v>
      </c>
      <c r="M2571">
        <v>50019942</v>
      </c>
      <c r="N2571" t="s">
        <v>700</v>
      </c>
      <c r="P2571">
        <v>10</v>
      </c>
    </row>
    <row r="2572" spans="1:16" outlineLevel="2" x14ac:dyDescent="0.3">
      <c r="A2572">
        <v>160</v>
      </c>
      <c r="B2572" t="s">
        <v>649</v>
      </c>
      <c r="C2572">
        <v>20</v>
      </c>
      <c r="D2572">
        <v>1</v>
      </c>
      <c r="E2572">
        <v>215</v>
      </c>
      <c r="F2572" s="2">
        <v>5181.5</v>
      </c>
      <c r="G2572">
        <v>1</v>
      </c>
      <c r="H2572">
        <v>75.13</v>
      </c>
      <c r="I2572" s="2">
        <v>5256.63</v>
      </c>
      <c r="J2572">
        <v>130.5</v>
      </c>
      <c r="K2572">
        <v>153</v>
      </c>
      <c r="L2572" s="2">
        <v>3378.24</v>
      </c>
      <c r="M2572">
        <v>50020054</v>
      </c>
      <c r="N2572" t="s">
        <v>674</v>
      </c>
      <c r="P2572">
        <v>4</v>
      </c>
    </row>
    <row r="2573" spans="1:16" outlineLevel="2" x14ac:dyDescent="0.3">
      <c r="A2573">
        <v>160</v>
      </c>
      <c r="B2573" t="s">
        <v>649</v>
      </c>
      <c r="C2573">
        <v>20</v>
      </c>
      <c r="D2573">
        <v>1</v>
      </c>
      <c r="E2573">
        <v>300</v>
      </c>
      <c r="F2573" s="2">
        <v>7278</v>
      </c>
      <c r="G2573">
        <v>1</v>
      </c>
      <c r="H2573">
        <v>105.53</v>
      </c>
      <c r="I2573" s="2">
        <v>7383.53</v>
      </c>
      <c r="J2573">
        <v>0</v>
      </c>
      <c r="K2573">
        <v>300</v>
      </c>
      <c r="L2573" s="2">
        <v>6999</v>
      </c>
      <c r="M2573">
        <v>50019888</v>
      </c>
      <c r="N2573" t="s">
        <v>658</v>
      </c>
      <c r="P2573">
        <v>5</v>
      </c>
    </row>
    <row r="2574" spans="1:16" outlineLevel="2" x14ac:dyDescent="0.3">
      <c r="A2574">
        <v>160</v>
      </c>
      <c r="B2574" t="s">
        <v>649</v>
      </c>
      <c r="C2574">
        <v>20</v>
      </c>
      <c r="D2574">
        <v>1</v>
      </c>
      <c r="E2574">
        <v>300</v>
      </c>
      <c r="F2574" s="2">
        <v>7740</v>
      </c>
      <c r="G2574">
        <v>1</v>
      </c>
      <c r="H2574">
        <v>112.23</v>
      </c>
      <c r="I2574" s="2">
        <v>7852.23</v>
      </c>
      <c r="J2574">
        <v>0</v>
      </c>
      <c r="K2574">
        <v>300</v>
      </c>
      <c r="L2574" s="2">
        <v>7593</v>
      </c>
      <c r="M2574">
        <v>50020035</v>
      </c>
      <c r="N2574" t="s">
        <v>701</v>
      </c>
      <c r="P2574">
        <v>30</v>
      </c>
    </row>
    <row r="2575" spans="1:16" outlineLevel="2" x14ac:dyDescent="0.3">
      <c r="A2575">
        <v>160</v>
      </c>
      <c r="B2575" t="s">
        <v>649</v>
      </c>
      <c r="C2575">
        <v>20</v>
      </c>
      <c r="D2575">
        <v>1</v>
      </c>
      <c r="E2575">
        <v>300</v>
      </c>
      <c r="F2575" s="2">
        <v>9027</v>
      </c>
      <c r="G2575">
        <v>1</v>
      </c>
      <c r="H2575">
        <v>130.88999999999999</v>
      </c>
      <c r="I2575" s="2">
        <v>9157.89</v>
      </c>
      <c r="J2575">
        <v>0</v>
      </c>
      <c r="K2575">
        <v>300</v>
      </c>
      <c r="L2575" s="2">
        <v>8271</v>
      </c>
      <c r="M2575">
        <v>50019989</v>
      </c>
      <c r="N2575" t="s">
        <v>693</v>
      </c>
      <c r="P2575">
        <v>8</v>
      </c>
    </row>
    <row r="2576" spans="1:16" outlineLevel="2" x14ac:dyDescent="0.3">
      <c r="A2576">
        <v>160</v>
      </c>
      <c r="B2576" t="s">
        <v>649</v>
      </c>
      <c r="C2576">
        <v>20</v>
      </c>
      <c r="D2576">
        <v>1</v>
      </c>
      <c r="E2576">
        <v>0</v>
      </c>
      <c r="F2576">
        <v>0</v>
      </c>
      <c r="G2576">
        <v>1</v>
      </c>
      <c r="H2576">
        <v>0</v>
      </c>
      <c r="I2576">
        <v>0</v>
      </c>
      <c r="J2576" s="2">
        <v>2860.21</v>
      </c>
      <c r="K2576">
        <v>300</v>
      </c>
      <c r="L2576" s="2">
        <v>7650</v>
      </c>
      <c r="M2576">
        <v>50020001</v>
      </c>
      <c r="N2576" t="s">
        <v>661</v>
      </c>
      <c r="P2576">
        <v>7</v>
      </c>
    </row>
    <row r="2577" spans="1:16" outlineLevel="2" x14ac:dyDescent="0.3">
      <c r="A2577">
        <v>160</v>
      </c>
      <c r="B2577" t="s">
        <v>649</v>
      </c>
      <c r="C2577">
        <v>20</v>
      </c>
      <c r="D2577">
        <v>2</v>
      </c>
      <c r="E2577">
        <v>382</v>
      </c>
      <c r="F2577" s="2">
        <v>8375</v>
      </c>
      <c r="G2577">
        <v>2</v>
      </c>
      <c r="H2577">
        <v>121.44</v>
      </c>
      <c r="I2577" s="2">
        <v>8496.44</v>
      </c>
      <c r="J2577">
        <v>59.17</v>
      </c>
      <c r="K2577">
        <v>309</v>
      </c>
      <c r="L2577" s="2">
        <v>6680.71</v>
      </c>
      <c r="M2577">
        <v>50026127</v>
      </c>
      <c r="N2577" t="s">
        <v>702</v>
      </c>
      <c r="P2577">
        <v>26</v>
      </c>
    </row>
    <row r="2578" spans="1:16" outlineLevel="2" x14ac:dyDescent="0.3">
      <c r="A2578">
        <v>160</v>
      </c>
      <c r="B2578" t="s">
        <v>649</v>
      </c>
      <c r="C2578">
        <v>20</v>
      </c>
      <c r="D2578">
        <v>3</v>
      </c>
      <c r="E2578">
        <v>171</v>
      </c>
      <c r="F2578" s="2">
        <v>3358.11</v>
      </c>
      <c r="G2578">
        <v>3</v>
      </c>
      <c r="H2578">
        <v>48.69</v>
      </c>
      <c r="I2578" s="2">
        <v>3406.8</v>
      </c>
      <c r="J2578">
        <v>235.25</v>
      </c>
      <c r="K2578">
        <v>99</v>
      </c>
      <c r="L2578" s="2">
        <v>1791.9</v>
      </c>
      <c r="M2578">
        <v>50019888</v>
      </c>
      <c r="N2578" t="s">
        <v>658</v>
      </c>
      <c r="P2578">
        <v>7</v>
      </c>
    </row>
    <row r="2579" spans="1:16" outlineLevel="2" x14ac:dyDescent="0.3">
      <c r="A2579">
        <v>160</v>
      </c>
      <c r="B2579" t="s">
        <v>649</v>
      </c>
      <c r="C2579">
        <v>20</v>
      </c>
      <c r="D2579">
        <v>1</v>
      </c>
      <c r="E2579">
        <v>296</v>
      </c>
      <c r="F2579" s="2">
        <v>8341.2800000000007</v>
      </c>
      <c r="G2579">
        <v>1</v>
      </c>
      <c r="H2579">
        <v>638.11</v>
      </c>
      <c r="I2579" s="2">
        <v>8979.39</v>
      </c>
      <c r="J2579">
        <v>74</v>
      </c>
      <c r="K2579">
        <v>202</v>
      </c>
      <c r="L2579" s="2">
        <v>5526.72</v>
      </c>
      <c r="M2579">
        <v>50020033</v>
      </c>
      <c r="N2579" t="s">
        <v>675</v>
      </c>
      <c r="P2579">
        <v>4</v>
      </c>
    </row>
    <row r="2580" spans="1:16" outlineLevel="2" x14ac:dyDescent="0.3">
      <c r="A2580">
        <v>160</v>
      </c>
      <c r="B2580" t="s">
        <v>649</v>
      </c>
      <c r="C2580">
        <v>20</v>
      </c>
      <c r="D2580">
        <v>1</v>
      </c>
      <c r="E2580">
        <v>300</v>
      </c>
      <c r="F2580" s="2">
        <v>9930</v>
      </c>
      <c r="G2580">
        <v>1</v>
      </c>
      <c r="H2580">
        <v>143.99</v>
      </c>
      <c r="I2580" s="2">
        <v>10073.99</v>
      </c>
      <c r="J2580">
        <v>0</v>
      </c>
      <c r="K2580">
        <v>300</v>
      </c>
      <c r="L2580" s="2">
        <v>9735</v>
      </c>
      <c r="M2580">
        <v>50019909</v>
      </c>
      <c r="N2580" t="s">
        <v>655</v>
      </c>
      <c r="P2580">
        <v>49</v>
      </c>
    </row>
    <row r="2581" spans="1:16" outlineLevel="2" x14ac:dyDescent="0.3">
      <c r="A2581">
        <v>160</v>
      </c>
      <c r="B2581" t="s">
        <v>649</v>
      </c>
      <c r="C2581">
        <v>20</v>
      </c>
      <c r="D2581">
        <v>1</v>
      </c>
      <c r="E2581">
        <v>157</v>
      </c>
      <c r="F2581" s="2">
        <v>5133.8999999999996</v>
      </c>
      <c r="G2581">
        <v>1</v>
      </c>
      <c r="H2581">
        <v>74.44</v>
      </c>
      <c r="I2581" s="2">
        <v>5208.34</v>
      </c>
      <c r="J2581">
        <v>20.9</v>
      </c>
      <c r="K2581">
        <v>82</v>
      </c>
      <c r="L2581" s="2">
        <v>2603.5</v>
      </c>
      <c r="M2581">
        <v>50020036</v>
      </c>
      <c r="N2581" t="s">
        <v>653</v>
      </c>
      <c r="P2581">
        <v>4</v>
      </c>
    </row>
    <row r="2582" spans="1:16" outlineLevel="2" x14ac:dyDescent="0.3">
      <c r="A2582">
        <v>160</v>
      </c>
      <c r="B2582" t="s">
        <v>649</v>
      </c>
      <c r="C2582">
        <v>20</v>
      </c>
      <c r="D2582">
        <v>1</v>
      </c>
      <c r="E2582">
        <v>300</v>
      </c>
      <c r="F2582" s="2">
        <v>6966</v>
      </c>
      <c r="G2582">
        <v>1</v>
      </c>
      <c r="H2582">
        <v>101.01</v>
      </c>
      <c r="I2582" s="2">
        <v>7067.01</v>
      </c>
      <c r="J2582">
        <v>0</v>
      </c>
      <c r="K2582">
        <v>300</v>
      </c>
      <c r="L2582" s="2">
        <v>6762</v>
      </c>
      <c r="M2582">
        <v>50019983</v>
      </c>
      <c r="N2582" t="s">
        <v>691</v>
      </c>
      <c r="P2582">
        <v>35</v>
      </c>
    </row>
    <row r="2583" spans="1:16" outlineLevel="2" x14ac:dyDescent="0.3">
      <c r="A2583">
        <v>160</v>
      </c>
      <c r="B2583" t="s">
        <v>649</v>
      </c>
      <c r="C2583">
        <v>20</v>
      </c>
      <c r="D2583">
        <v>1</v>
      </c>
      <c r="E2583">
        <v>300</v>
      </c>
      <c r="F2583" s="2">
        <v>16092</v>
      </c>
      <c r="G2583">
        <v>1</v>
      </c>
      <c r="H2583">
        <v>233.33</v>
      </c>
      <c r="I2583" s="2">
        <v>16325.33</v>
      </c>
      <c r="J2583">
        <v>0</v>
      </c>
      <c r="K2583">
        <v>300</v>
      </c>
      <c r="L2583" s="2">
        <v>15777</v>
      </c>
      <c r="M2583">
        <v>50019888</v>
      </c>
      <c r="N2583" t="s">
        <v>658</v>
      </c>
      <c r="P2583">
        <v>29</v>
      </c>
    </row>
    <row r="2584" spans="1:16" outlineLevel="2" x14ac:dyDescent="0.3">
      <c r="A2584">
        <v>160</v>
      </c>
      <c r="B2584" t="s">
        <v>649</v>
      </c>
      <c r="C2584">
        <v>20</v>
      </c>
      <c r="D2584">
        <v>1</v>
      </c>
      <c r="E2584">
        <v>164</v>
      </c>
      <c r="F2584" s="2">
        <v>2952</v>
      </c>
      <c r="G2584">
        <v>1</v>
      </c>
      <c r="H2584">
        <v>42.8</v>
      </c>
      <c r="I2584" s="2">
        <v>2994.8</v>
      </c>
      <c r="J2584">
        <v>142</v>
      </c>
      <c r="K2584">
        <v>113</v>
      </c>
      <c r="L2584" s="2">
        <v>2034</v>
      </c>
      <c r="M2584">
        <v>50019907</v>
      </c>
      <c r="N2584" t="s">
        <v>682</v>
      </c>
      <c r="P2584">
        <v>23</v>
      </c>
    </row>
    <row r="2585" spans="1:16" outlineLevel="2" x14ac:dyDescent="0.3">
      <c r="A2585">
        <v>160</v>
      </c>
      <c r="B2585" t="s">
        <v>649</v>
      </c>
      <c r="C2585">
        <v>20</v>
      </c>
      <c r="D2585">
        <v>1</v>
      </c>
      <c r="E2585">
        <v>300</v>
      </c>
      <c r="F2585" s="2">
        <v>5838</v>
      </c>
      <c r="G2585">
        <v>1</v>
      </c>
      <c r="H2585">
        <v>84.65</v>
      </c>
      <c r="I2585" s="2">
        <v>5922.65</v>
      </c>
      <c r="J2585">
        <v>0</v>
      </c>
      <c r="K2585">
        <v>300</v>
      </c>
      <c r="L2585" s="2">
        <v>5667</v>
      </c>
      <c r="M2585">
        <v>50020065</v>
      </c>
      <c r="N2585" t="s">
        <v>657</v>
      </c>
      <c r="P2585">
        <v>6</v>
      </c>
    </row>
    <row r="2586" spans="1:16" outlineLevel="2" x14ac:dyDescent="0.3">
      <c r="A2586">
        <v>160</v>
      </c>
      <c r="B2586" t="s">
        <v>649</v>
      </c>
      <c r="C2586">
        <v>20</v>
      </c>
      <c r="D2586">
        <v>1</v>
      </c>
      <c r="E2586">
        <v>121</v>
      </c>
      <c r="F2586" s="2">
        <v>6573.93</v>
      </c>
      <c r="G2586">
        <v>1</v>
      </c>
      <c r="H2586">
        <v>95.32</v>
      </c>
      <c r="I2586" s="2">
        <v>6669.25</v>
      </c>
      <c r="J2586">
        <v>103.4</v>
      </c>
      <c r="K2586">
        <v>85</v>
      </c>
      <c r="L2586" s="2">
        <v>4483.75</v>
      </c>
      <c r="M2586">
        <v>50026371</v>
      </c>
      <c r="N2586" t="s">
        <v>681</v>
      </c>
      <c r="P2586">
        <v>50</v>
      </c>
    </row>
    <row r="2587" spans="1:16" outlineLevel="2" x14ac:dyDescent="0.3">
      <c r="A2587">
        <v>160</v>
      </c>
      <c r="B2587" t="s">
        <v>649</v>
      </c>
      <c r="C2587">
        <v>20</v>
      </c>
      <c r="D2587">
        <v>1</v>
      </c>
      <c r="E2587">
        <v>300</v>
      </c>
      <c r="F2587" s="2">
        <v>9393</v>
      </c>
      <c r="G2587">
        <v>1</v>
      </c>
      <c r="H2587">
        <v>136.19999999999999</v>
      </c>
      <c r="I2587" s="2">
        <v>9529.2000000000007</v>
      </c>
      <c r="J2587">
        <v>0</v>
      </c>
      <c r="K2587">
        <v>300</v>
      </c>
      <c r="L2587" s="2">
        <v>9387</v>
      </c>
      <c r="M2587">
        <v>50020063</v>
      </c>
      <c r="N2587" t="s">
        <v>698</v>
      </c>
      <c r="P2587">
        <v>8</v>
      </c>
    </row>
    <row r="2588" spans="1:16" outlineLevel="2" x14ac:dyDescent="0.3">
      <c r="A2588">
        <v>160</v>
      </c>
      <c r="B2588" t="s">
        <v>649</v>
      </c>
      <c r="C2588">
        <v>20</v>
      </c>
      <c r="D2588">
        <v>2</v>
      </c>
      <c r="E2588">
        <v>147</v>
      </c>
      <c r="F2588" s="2">
        <v>2989.98</v>
      </c>
      <c r="G2588">
        <v>2</v>
      </c>
      <c r="H2588">
        <v>43.35</v>
      </c>
      <c r="I2588" s="2">
        <v>3033.33</v>
      </c>
      <c r="J2588" s="2">
        <v>2584.69</v>
      </c>
      <c r="K2588">
        <v>359</v>
      </c>
      <c r="L2588" s="2">
        <v>10014.14</v>
      </c>
      <c r="M2588">
        <v>50019879</v>
      </c>
      <c r="N2588" t="s">
        <v>686</v>
      </c>
      <c r="P2588">
        <v>26</v>
      </c>
    </row>
    <row r="2589" spans="1:16" outlineLevel="2" x14ac:dyDescent="0.3">
      <c r="A2589">
        <v>160</v>
      </c>
      <c r="B2589" t="s">
        <v>649</v>
      </c>
      <c r="C2589">
        <v>20</v>
      </c>
      <c r="D2589">
        <v>2</v>
      </c>
      <c r="E2589">
        <v>337</v>
      </c>
      <c r="F2589" s="2">
        <v>7636.05</v>
      </c>
      <c r="G2589">
        <v>2</v>
      </c>
      <c r="H2589">
        <v>110.72</v>
      </c>
      <c r="I2589" s="2">
        <v>7746.77</v>
      </c>
      <c r="J2589">
        <v>98.2</v>
      </c>
      <c r="K2589">
        <v>325</v>
      </c>
      <c r="L2589" s="2">
        <v>7046</v>
      </c>
      <c r="M2589">
        <v>50020003</v>
      </c>
      <c r="N2589" t="s">
        <v>665</v>
      </c>
      <c r="P2589">
        <v>6</v>
      </c>
    </row>
    <row r="2590" spans="1:16" outlineLevel="2" x14ac:dyDescent="0.3">
      <c r="A2590">
        <v>160</v>
      </c>
      <c r="B2590" t="s">
        <v>649</v>
      </c>
      <c r="C2590">
        <v>20</v>
      </c>
      <c r="D2590">
        <v>1</v>
      </c>
      <c r="E2590">
        <v>0</v>
      </c>
      <c r="F2590">
        <v>0</v>
      </c>
      <c r="G2590">
        <v>1</v>
      </c>
      <c r="H2590">
        <v>0</v>
      </c>
      <c r="I2590">
        <v>0</v>
      </c>
      <c r="J2590">
        <v>118.01</v>
      </c>
      <c r="K2590">
        <v>89</v>
      </c>
      <c r="L2590" s="2">
        <v>1566.4</v>
      </c>
      <c r="M2590">
        <v>50019990</v>
      </c>
      <c r="N2590" t="s">
        <v>654</v>
      </c>
      <c r="P2590">
        <v>8</v>
      </c>
    </row>
    <row r="2591" spans="1:16" outlineLevel="2" x14ac:dyDescent="0.3">
      <c r="A2591">
        <v>160</v>
      </c>
      <c r="B2591" t="s">
        <v>649</v>
      </c>
      <c r="C2591">
        <v>20</v>
      </c>
      <c r="D2591">
        <v>1</v>
      </c>
      <c r="E2591">
        <v>227</v>
      </c>
      <c r="F2591" s="2">
        <v>13263.61</v>
      </c>
      <c r="G2591">
        <v>1</v>
      </c>
      <c r="H2591">
        <v>192.32</v>
      </c>
      <c r="I2591" s="2">
        <v>13455.93</v>
      </c>
      <c r="J2591">
        <v>220</v>
      </c>
      <c r="K2591">
        <v>255</v>
      </c>
      <c r="L2591" s="2">
        <v>14045.4</v>
      </c>
      <c r="M2591">
        <v>50019888</v>
      </c>
      <c r="N2591" t="s">
        <v>658</v>
      </c>
      <c r="P2591">
        <v>29</v>
      </c>
    </row>
    <row r="2592" spans="1:16" outlineLevel="2" x14ac:dyDescent="0.3">
      <c r="A2592">
        <v>160</v>
      </c>
      <c r="B2592" t="s">
        <v>649</v>
      </c>
      <c r="C2592">
        <v>20</v>
      </c>
      <c r="D2592">
        <v>2</v>
      </c>
      <c r="E2592">
        <v>66</v>
      </c>
      <c r="F2592" s="2">
        <v>1292.28</v>
      </c>
      <c r="G2592">
        <v>2</v>
      </c>
      <c r="H2592">
        <v>18.739999999999998</v>
      </c>
      <c r="I2592" s="2">
        <v>1311.02</v>
      </c>
      <c r="J2592">
        <v>181.3</v>
      </c>
      <c r="K2592">
        <v>82</v>
      </c>
      <c r="L2592" s="2">
        <v>1461.02</v>
      </c>
      <c r="M2592">
        <v>50019888</v>
      </c>
      <c r="N2592" t="s">
        <v>658</v>
      </c>
      <c r="P2592">
        <v>5</v>
      </c>
    </row>
    <row r="2593" spans="1:16" outlineLevel="2" x14ac:dyDescent="0.3">
      <c r="A2593">
        <v>160</v>
      </c>
      <c r="B2593" t="s">
        <v>649</v>
      </c>
      <c r="C2593">
        <v>20</v>
      </c>
      <c r="D2593">
        <v>1</v>
      </c>
      <c r="E2593">
        <v>300</v>
      </c>
      <c r="F2593" s="2">
        <v>11172</v>
      </c>
      <c r="G2593">
        <v>1</v>
      </c>
      <c r="H2593">
        <v>161.99</v>
      </c>
      <c r="I2593" s="2">
        <v>11333.99</v>
      </c>
      <c r="J2593">
        <v>49</v>
      </c>
      <c r="K2593">
        <v>198</v>
      </c>
      <c r="L2593" s="2">
        <v>7228.98</v>
      </c>
      <c r="M2593">
        <v>50020054</v>
      </c>
      <c r="N2593" t="s">
        <v>674</v>
      </c>
      <c r="P2593">
        <v>4</v>
      </c>
    </row>
    <row r="2594" spans="1:16" outlineLevel="2" x14ac:dyDescent="0.3">
      <c r="A2594">
        <v>160</v>
      </c>
      <c r="B2594" t="s">
        <v>649</v>
      </c>
      <c r="C2594">
        <v>20</v>
      </c>
      <c r="D2594">
        <v>1</v>
      </c>
      <c r="E2594">
        <v>300</v>
      </c>
      <c r="F2594" s="2">
        <v>9537</v>
      </c>
      <c r="G2594">
        <v>1</v>
      </c>
      <c r="H2594">
        <v>138.29</v>
      </c>
      <c r="I2594" s="2">
        <v>9675.2900000000009</v>
      </c>
      <c r="J2594">
        <v>0</v>
      </c>
      <c r="K2594">
        <v>300</v>
      </c>
      <c r="L2594" s="2">
        <v>9351</v>
      </c>
      <c r="M2594">
        <v>50026371</v>
      </c>
      <c r="N2594" t="s">
        <v>681</v>
      </c>
      <c r="P2594">
        <v>50</v>
      </c>
    </row>
    <row r="2595" spans="1:16" outlineLevel="2" x14ac:dyDescent="0.3">
      <c r="A2595">
        <v>160</v>
      </c>
      <c r="B2595" t="s">
        <v>649</v>
      </c>
      <c r="C2595">
        <v>20</v>
      </c>
      <c r="D2595">
        <v>1</v>
      </c>
      <c r="E2595">
        <v>300</v>
      </c>
      <c r="F2595" s="2">
        <v>7713</v>
      </c>
      <c r="G2595">
        <v>1</v>
      </c>
      <c r="H2595">
        <v>111.84</v>
      </c>
      <c r="I2595" s="2">
        <v>7824.84</v>
      </c>
      <c r="J2595">
        <v>0</v>
      </c>
      <c r="K2595">
        <v>300</v>
      </c>
      <c r="L2595" s="2">
        <v>7563</v>
      </c>
      <c r="M2595">
        <v>50019947</v>
      </c>
      <c r="N2595" t="s">
        <v>680</v>
      </c>
      <c r="P2595">
        <v>10</v>
      </c>
    </row>
    <row r="2596" spans="1:16" outlineLevel="2" x14ac:dyDescent="0.3">
      <c r="A2596">
        <v>160</v>
      </c>
      <c r="B2596" t="s">
        <v>649</v>
      </c>
      <c r="C2596">
        <v>20</v>
      </c>
      <c r="D2596">
        <v>1</v>
      </c>
      <c r="E2596">
        <v>300</v>
      </c>
      <c r="F2596" s="2">
        <v>8997</v>
      </c>
      <c r="G2596">
        <v>1</v>
      </c>
      <c r="H2596">
        <v>130.46</v>
      </c>
      <c r="I2596" s="2">
        <v>9127.4599999999991</v>
      </c>
      <c r="J2596">
        <v>0</v>
      </c>
      <c r="K2596">
        <v>300</v>
      </c>
      <c r="L2596" s="2">
        <v>8820</v>
      </c>
      <c r="M2596">
        <v>50019943</v>
      </c>
      <c r="N2596" t="s">
        <v>699</v>
      </c>
      <c r="P2596">
        <v>10</v>
      </c>
    </row>
    <row r="2597" spans="1:16" outlineLevel="2" x14ac:dyDescent="0.3">
      <c r="A2597">
        <v>160</v>
      </c>
      <c r="B2597" t="s">
        <v>649</v>
      </c>
      <c r="C2597">
        <v>20</v>
      </c>
      <c r="D2597">
        <v>1</v>
      </c>
      <c r="E2597">
        <v>209</v>
      </c>
      <c r="F2597" s="2">
        <v>6520.8</v>
      </c>
      <c r="G2597">
        <v>1</v>
      </c>
      <c r="H2597">
        <v>94.55</v>
      </c>
      <c r="I2597" s="2">
        <v>6615.35</v>
      </c>
      <c r="J2597">
        <v>12.5</v>
      </c>
      <c r="K2597">
        <v>125</v>
      </c>
      <c r="L2597" s="2">
        <v>3750</v>
      </c>
      <c r="M2597">
        <v>50019990</v>
      </c>
      <c r="N2597" t="s">
        <v>654</v>
      </c>
      <c r="P2597">
        <v>8</v>
      </c>
    </row>
    <row r="2598" spans="1:16" outlineLevel="2" x14ac:dyDescent="0.3">
      <c r="A2598">
        <v>160</v>
      </c>
      <c r="B2598" t="s">
        <v>649</v>
      </c>
      <c r="C2598">
        <v>20</v>
      </c>
      <c r="D2598">
        <v>1</v>
      </c>
      <c r="E2598">
        <v>300</v>
      </c>
      <c r="F2598" s="2">
        <v>7443</v>
      </c>
      <c r="G2598">
        <v>1</v>
      </c>
      <c r="H2598">
        <v>107.92</v>
      </c>
      <c r="I2598" s="2">
        <v>7550.92</v>
      </c>
      <c r="J2598">
        <v>0</v>
      </c>
      <c r="K2598">
        <v>300</v>
      </c>
      <c r="L2598" s="2">
        <v>7158</v>
      </c>
      <c r="M2598">
        <v>50020003</v>
      </c>
      <c r="N2598" t="s">
        <v>665</v>
      </c>
      <c r="P2598">
        <v>2</v>
      </c>
    </row>
    <row r="2599" spans="1:16" outlineLevel="2" x14ac:dyDescent="0.3">
      <c r="A2599">
        <v>160</v>
      </c>
      <c r="B2599" t="s">
        <v>649</v>
      </c>
      <c r="C2599">
        <v>20</v>
      </c>
      <c r="D2599">
        <v>1</v>
      </c>
      <c r="E2599">
        <v>141</v>
      </c>
      <c r="F2599" s="2">
        <v>3286.71</v>
      </c>
      <c r="G2599">
        <v>1</v>
      </c>
      <c r="H2599">
        <v>47.66</v>
      </c>
      <c r="I2599" s="2">
        <v>3334.37</v>
      </c>
      <c r="J2599">
        <v>102.5</v>
      </c>
      <c r="K2599">
        <v>99</v>
      </c>
      <c r="L2599" s="2">
        <v>2240.37</v>
      </c>
      <c r="M2599">
        <v>50019990</v>
      </c>
      <c r="N2599" t="s">
        <v>654</v>
      </c>
      <c r="P2599">
        <v>25</v>
      </c>
    </row>
    <row r="2600" spans="1:16" outlineLevel="2" x14ac:dyDescent="0.3">
      <c r="A2600">
        <v>160</v>
      </c>
      <c r="B2600" t="s">
        <v>649</v>
      </c>
      <c r="C2600">
        <v>20</v>
      </c>
      <c r="D2600">
        <v>1</v>
      </c>
      <c r="E2600">
        <v>300</v>
      </c>
      <c r="F2600" s="2">
        <v>7800</v>
      </c>
      <c r="G2600">
        <v>1</v>
      </c>
      <c r="H2600">
        <v>113.1</v>
      </c>
      <c r="I2600" s="2">
        <v>7913.1</v>
      </c>
      <c r="J2600">
        <v>80</v>
      </c>
      <c r="K2600">
        <v>255</v>
      </c>
      <c r="L2600" s="2">
        <v>6375</v>
      </c>
      <c r="M2600">
        <v>50019989</v>
      </c>
      <c r="N2600" t="s">
        <v>693</v>
      </c>
      <c r="P2600">
        <v>49</v>
      </c>
    </row>
    <row r="2601" spans="1:16" outlineLevel="2" x14ac:dyDescent="0.3">
      <c r="A2601">
        <v>160</v>
      </c>
      <c r="B2601" t="s">
        <v>649</v>
      </c>
      <c r="C2601">
        <v>20</v>
      </c>
      <c r="D2601">
        <v>1</v>
      </c>
      <c r="E2601">
        <v>300</v>
      </c>
      <c r="F2601" s="2">
        <v>10641</v>
      </c>
      <c r="G2601">
        <v>1</v>
      </c>
      <c r="H2601">
        <v>154.29</v>
      </c>
      <c r="I2601" s="2">
        <v>10795.29</v>
      </c>
      <c r="J2601">
        <v>0</v>
      </c>
      <c r="K2601">
        <v>300</v>
      </c>
      <c r="L2601" s="2">
        <v>10431</v>
      </c>
      <c r="M2601">
        <v>50020004</v>
      </c>
      <c r="N2601" t="s">
        <v>703</v>
      </c>
      <c r="P2601">
        <v>28</v>
      </c>
    </row>
    <row r="2602" spans="1:16" outlineLevel="2" x14ac:dyDescent="0.3">
      <c r="A2602">
        <v>160</v>
      </c>
      <c r="B2602" t="s">
        <v>649</v>
      </c>
      <c r="C2602">
        <v>20</v>
      </c>
      <c r="D2602">
        <v>1</v>
      </c>
      <c r="E2602">
        <v>300</v>
      </c>
      <c r="F2602" s="2">
        <v>5673</v>
      </c>
      <c r="G2602">
        <v>1</v>
      </c>
      <c r="H2602">
        <v>82.26</v>
      </c>
      <c r="I2602" s="2">
        <v>5755.26</v>
      </c>
      <c r="J2602">
        <v>0</v>
      </c>
      <c r="K2602">
        <v>300</v>
      </c>
      <c r="L2602" s="2">
        <v>5562</v>
      </c>
      <c r="M2602">
        <v>50020034</v>
      </c>
      <c r="N2602" t="s">
        <v>669</v>
      </c>
      <c r="P2602">
        <v>5</v>
      </c>
    </row>
    <row r="2603" spans="1:16" outlineLevel="2" x14ac:dyDescent="0.3">
      <c r="A2603">
        <v>160</v>
      </c>
      <c r="B2603" t="s">
        <v>649</v>
      </c>
      <c r="C2603">
        <v>20</v>
      </c>
      <c r="D2603">
        <v>1</v>
      </c>
      <c r="E2603">
        <v>268</v>
      </c>
      <c r="F2603" s="2">
        <v>8852.0400000000009</v>
      </c>
      <c r="G2603">
        <v>1</v>
      </c>
      <c r="H2603">
        <v>128.35</v>
      </c>
      <c r="I2603" s="2">
        <v>8980.39</v>
      </c>
      <c r="J2603">
        <v>64.400000000000006</v>
      </c>
      <c r="K2603">
        <v>164</v>
      </c>
      <c r="L2603" s="2">
        <v>5259.48</v>
      </c>
      <c r="M2603">
        <v>50020034</v>
      </c>
      <c r="N2603" t="s">
        <v>669</v>
      </c>
      <c r="P2603">
        <v>48</v>
      </c>
    </row>
    <row r="2604" spans="1:16" outlineLevel="2" x14ac:dyDescent="0.3">
      <c r="A2604">
        <v>160</v>
      </c>
      <c r="B2604" t="s">
        <v>649</v>
      </c>
      <c r="C2604">
        <v>20</v>
      </c>
      <c r="D2604">
        <v>1</v>
      </c>
      <c r="E2604">
        <v>300</v>
      </c>
      <c r="F2604" s="2">
        <v>7827</v>
      </c>
      <c r="G2604">
        <v>1</v>
      </c>
      <c r="H2604">
        <v>113.49</v>
      </c>
      <c r="I2604" s="2">
        <v>7940.49</v>
      </c>
      <c r="J2604">
        <v>0</v>
      </c>
      <c r="K2604">
        <v>300</v>
      </c>
      <c r="L2604" s="2">
        <v>7599</v>
      </c>
      <c r="M2604">
        <v>50019942</v>
      </c>
      <c r="N2604" t="s">
        <v>700</v>
      </c>
      <c r="P2604">
        <v>35</v>
      </c>
    </row>
    <row r="2605" spans="1:16" outlineLevel="2" x14ac:dyDescent="0.3">
      <c r="A2605">
        <v>160</v>
      </c>
      <c r="B2605" t="s">
        <v>649</v>
      </c>
      <c r="C2605">
        <v>20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953.04</v>
      </c>
      <c r="K2605">
        <v>300</v>
      </c>
      <c r="L2605" s="2">
        <v>8874</v>
      </c>
      <c r="M2605">
        <v>50019947</v>
      </c>
      <c r="N2605" t="s">
        <v>680</v>
      </c>
      <c r="P2605">
        <v>34</v>
      </c>
    </row>
    <row r="2606" spans="1:16" outlineLevel="2" x14ac:dyDescent="0.3">
      <c r="A2606">
        <v>160</v>
      </c>
      <c r="B2606" t="s">
        <v>649</v>
      </c>
      <c r="C2606">
        <v>20</v>
      </c>
      <c r="D2606">
        <v>1</v>
      </c>
      <c r="E2606">
        <v>300</v>
      </c>
      <c r="F2606" s="2">
        <v>14250</v>
      </c>
      <c r="G2606">
        <v>1</v>
      </c>
      <c r="H2606">
        <v>206.63</v>
      </c>
      <c r="I2606" s="2">
        <v>14456.63</v>
      </c>
      <c r="J2606">
        <v>0</v>
      </c>
      <c r="K2606">
        <v>300</v>
      </c>
      <c r="L2606" s="2">
        <v>13701</v>
      </c>
      <c r="M2606">
        <v>50019990</v>
      </c>
      <c r="N2606" t="s">
        <v>654</v>
      </c>
      <c r="P2606">
        <v>49</v>
      </c>
    </row>
    <row r="2607" spans="1:16" outlineLevel="2" x14ac:dyDescent="0.3">
      <c r="A2607">
        <v>160</v>
      </c>
      <c r="B2607" t="s">
        <v>649</v>
      </c>
      <c r="C2607">
        <v>20</v>
      </c>
      <c r="D2607">
        <v>1</v>
      </c>
      <c r="E2607">
        <v>141</v>
      </c>
      <c r="F2607" s="2">
        <v>4268.07</v>
      </c>
      <c r="G2607">
        <v>1</v>
      </c>
      <c r="H2607">
        <v>61.89</v>
      </c>
      <c r="I2607" s="2">
        <v>4329.96</v>
      </c>
      <c r="J2607">
        <v>93.75</v>
      </c>
      <c r="K2607">
        <v>79</v>
      </c>
      <c r="L2607" s="2">
        <v>1884.94</v>
      </c>
      <c r="M2607">
        <v>50019888</v>
      </c>
      <c r="N2607" t="s">
        <v>658</v>
      </c>
      <c r="P2607">
        <v>3</v>
      </c>
    </row>
    <row r="2608" spans="1:16" outlineLevel="2" x14ac:dyDescent="0.3">
      <c r="A2608">
        <v>160</v>
      </c>
      <c r="B2608" t="s">
        <v>649</v>
      </c>
      <c r="C2608">
        <v>20</v>
      </c>
      <c r="D2608">
        <v>1</v>
      </c>
      <c r="E2608">
        <v>300</v>
      </c>
      <c r="F2608" s="2">
        <v>7881</v>
      </c>
      <c r="G2608">
        <v>1</v>
      </c>
      <c r="H2608">
        <v>114.27</v>
      </c>
      <c r="I2608" s="2">
        <v>7995.27</v>
      </c>
      <c r="J2608">
        <v>0</v>
      </c>
      <c r="K2608">
        <v>300</v>
      </c>
      <c r="L2608" s="2">
        <v>7578</v>
      </c>
      <c r="M2608">
        <v>50019976</v>
      </c>
      <c r="N2608" t="s">
        <v>704</v>
      </c>
      <c r="P2608">
        <v>10</v>
      </c>
    </row>
    <row r="2609" spans="1:16" outlineLevel="2" x14ac:dyDescent="0.3">
      <c r="A2609">
        <v>160</v>
      </c>
      <c r="B2609" t="s">
        <v>649</v>
      </c>
      <c r="C2609">
        <v>20</v>
      </c>
      <c r="D2609">
        <v>1</v>
      </c>
      <c r="E2609">
        <v>300</v>
      </c>
      <c r="F2609" s="2">
        <v>5637</v>
      </c>
      <c r="G2609">
        <v>1</v>
      </c>
      <c r="H2609">
        <v>81.739999999999995</v>
      </c>
      <c r="I2609" s="2">
        <v>5718.74</v>
      </c>
      <c r="J2609">
        <v>0</v>
      </c>
      <c r="K2609">
        <v>300</v>
      </c>
      <c r="L2609" s="2">
        <v>5064</v>
      </c>
      <c r="M2609">
        <v>50019947</v>
      </c>
      <c r="N2609" t="s">
        <v>680</v>
      </c>
      <c r="P2609">
        <v>33</v>
      </c>
    </row>
    <row r="2610" spans="1:16" outlineLevel="2" x14ac:dyDescent="0.3">
      <c r="A2610">
        <v>160</v>
      </c>
      <c r="B2610" t="s">
        <v>649</v>
      </c>
      <c r="C2610">
        <v>20</v>
      </c>
      <c r="D2610">
        <v>1</v>
      </c>
      <c r="E2610">
        <v>300</v>
      </c>
      <c r="F2610" s="2">
        <v>6789</v>
      </c>
      <c r="G2610">
        <v>1</v>
      </c>
      <c r="H2610">
        <v>98.44</v>
      </c>
      <c r="I2610" s="2">
        <v>6887.44</v>
      </c>
      <c r="J2610">
        <v>0</v>
      </c>
      <c r="K2610">
        <v>300</v>
      </c>
      <c r="L2610" s="2">
        <v>6591</v>
      </c>
      <c r="M2610">
        <v>50019949</v>
      </c>
      <c r="N2610" t="s">
        <v>671</v>
      </c>
      <c r="P2610">
        <v>35</v>
      </c>
    </row>
    <row r="2611" spans="1:16" outlineLevel="2" x14ac:dyDescent="0.3">
      <c r="A2611">
        <v>160</v>
      </c>
      <c r="B2611" t="s">
        <v>649</v>
      </c>
      <c r="C2611">
        <v>20</v>
      </c>
      <c r="D2611">
        <v>1</v>
      </c>
      <c r="E2611">
        <v>259</v>
      </c>
      <c r="F2611" s="2">
        <v>7816.62</v>
      </c>
      <c r="G2611">
        <v>1</v>
      </c>
      <c r="H2611">
        <v>113.34</v>
      </c>
      <c r="I2611" s="2">
        <v>7929.96</v>
      </c>
      <c r="J2611">
        <v>78</v>
      </c>
      <c r="K2611">
        <v>192</v>
      </c>
      <c r="L2611" s="2">
        <v>5681.28</v>
      </c>
      <c r="M2611">
        <v>50019910</v>
      </c>
      <c r="N2611" t="s">
        <v>664</v>
      </c>
      <c r="P2611">
        <v>14</v>
      </c>
    </row>
    <row r="2612" spans="1:16" outlineLevel="2" x14ac:dyDescent="0.3">
      <c r="A2612">
        <v>160</v>
      </c>
      <c r="B2612" t="s">
        <v>649</v>
      </c>
      <c r="C2612">
        <v>20</v>
      </c>
      <c r="D2612">
        <v>1</v>
      </c>
      <c r="E2612">
        <v>118</v>
      </c>
      <c r="F2612" s="2">
        <v>4881.66</v>
      </c>
      <c r="G2612">
        <v>1</v>
      </c>
      <c r="H2612">
        <v>70.78</v>
      </c>
      <c r="I2612" s="2">
        <v>4952.4399999999996</v>
      </c>
      <c r="J2612">
        <v>128.5</v>
      </c>
      <c r="K2612">
        <v>103</v>
      </c>
      <c r="L2612" s="2">
        <v>4097.34</v>
      </c>
      <c r="M2612">
        <v>50019910</v>
      </c>
      <c r="N2612" t="s">
        <v>664</v>
      </c>
      <c r="P2612">
        <v>14</v>
      </c>
    </row>
    <row r="2613" spans="1:16" outlineLevel="2" x14ac:dyDescent="0.3">
      <c r="A2613">
        <v>160</v>
      </c>
      <c r="B2613" t="s">
        <v>649</v>
      </c>
      <c r="C2613">
        <v>20</v>
      </c>
      <c r="D2613">
        <v>1</v>
      </c>
      <c r="E2613">
        <v>300</v>
      </c>
      <c r="F2613" s="2">
        <v>12114</v>
      </c>
      <c r="G2613">
        <v>1</v>
      </c>
      <c r="H2613">
        <v>175.65</v>
      </c>
      <c r="I2613" s="2">
        <v>12289.65</v>
      </c>
      <c r="J2613">
        <v>0</v>
      </c>
      <c r="K2613">
        <v>300</v>
      </c>
      <c r="L2613" s="2">
        <v>11877</v>
      </c>
      <c r="M2613">
        <v>50020021</v>
      </c>
      <c r="N2613" t="s">
        <v>679</v>
      </c>
      <c r="P2613">
        <v>6</v>
      </c>
    </row>
    <row r="2614" spans="1:16" outlineLevel="2" x14ac:dyDescent="0.3">
      <c r="A2614">
        <v>160</v>
      </c>
      <c r="B2614" t="s">
        <v>649</v>
      </c>
      <c r="C2614">
        <v>20</v>
      </c>
      <c r="D2614">
        <v>1</v>
      </c>
      <c r="E2614">
        <v>248</v>
      </c>
      <c r="F2614" s="2">
        <v>5902.4</v>
      </c>
      <c r="G2614">
        <v>1</v>
      </c>
      <c r="H2614">
        <v>451.53</v>
      </c>
      <c r="I2614" s="2">
        <v>6353.93</v>
      </c>
      <c r="J2614">
        <v>0</v>
      </c>
      <c r="K2614">
        <v>152</v>
      </c>
      <c r="L2614" s="2">
        <v>3477.76</v>
      </c>
      <c r="M2614">
        <v>50407237</v>
      </c>
      <c r="N2614" t="s">
        <v>670</v>
      </c>
      <c r="P2614">
        <v>30</v>
      </c>
    </row>
    <row r="2615" spans="1:16" outlineLevel="2" x14ac:dyDescent="0.3">
      <c r="A2615">
        <v>160</v>
      </c>
      <c r="B2615" t="s">
        <v>649</v>
      </c>
      <c r="C2615">
        <v>20</v>
      </c>
      <c r="D2615">
        <v>1</v>
      </c>
      <c r="E2615">
        <v>300</v>
      </c>
      <c r="F2615" s="2">
        <v>6819</v>
      </c>
      <c r="G2615">
        <v>1</v>
      </c>
      <c r="H2615">
        <v>98.88</v>
      </c>
      <c r="I2615" s="2">
        <v>6917.88</v>
      </c>
      <c r="J2615">
        <v>0</v>
      </c>
      <c r="K2615">
        <v>300</v>
      </c>
      <c r="L2615" s="2">
        <v>6246</v>
      </c>
      <c r="M2615">
        <v>50020035</v>
      </c>
      <c r="N2615" t="s">
        <v>701</v>
      </c>
      <c r="P2615">
        <v>30</v>
      </c>
    </row>
    <row r="2616" spans="1:16" outlineLevel="2" x14ac:dyDescent="0.3">
      <c r="A2616">
        <v>160</v>
      </c>
      <c r="B2616" t="s">
        <v>649</v>
      </c>
      <c r="C2616">
        <v>20</v>
      </c>
      <c r="D2616">
        <v>1</v>
      </c>
      <c r="E2616">
        <v>300</v>
      </c>
      <c r="F2616" s="2">
        <v>14976</v>
      </c>
      <c r="G2616">
        <v>1</v>
      </c>
      <c r="H2616">
        <v>217.15</v>
      </c>
      <c r="I2616" s="2">
        <v>15193.15</v>
      </c>
      <c r="J2616">
        <v>0</v>
      </c>
      <c r="K2616">
        <v>300</v>
      </c>
      <c r="L2616" s="2">
        <v>14682</v>
      </c>
      <c r="M2616">
        <v>50019950</v>
      </c>
      <c r="N2616" t="s">
        <v>650</v>
      </c>
      <c r="P2616">
        <v>36</v>
      </c>
    </row>
    <row r="2617" spans="1:16" outlineLevel="2" x14ac:dyDescent="0.3">
      <c r="A2617">
        <v>160</v>
      </c>
      <c r="B2617" t="s">
        <v>649</v>
      </c>
      <c r="C2617">
        <v>20</v>
      </c>
      <c r="D2617">
        <v>1</v>
      </c>
      <c r="E2617">
        <v>68</v>
      </c>
      <c r="F2617" s="2">
        <v>1078.48</v>
      </c>
      <c r="G2617">
        <v>1</v>
      </c>
      <c r="H2617">
        <v>15.64</v>
      </c>
      <c r="I2617" s="2">
        <v>1094.1199999999999</v>
      </c>
      <c r="J2617">
        <v>56</v>
      </c>
      <c r="K2617">
        <v>28</v>
      </c>
      <c r="L2617">
        <v>444.08</v>
      </c>
      <c r="M2617">
        <v>50020030</v>
      </c>
      <c r="N2617" t="s">
        <v>705</v>
      </c>
      <c r="P2617">
        <v>2</v>
      </c>
    </row>
    <row r="2618" spans="1:16" outlineLevel="2" x14ac:dyDescent="0.3">
      <c r="A2618">
        <v>160</v>
      </c>
      <c r="B2618" t="s">
        <v>649</v>
      </c>
      <c r="C2618">
        <v>20</v>
      </c>
      <c r="D2618">
        <v>1</v>
      </c>
      <c r="E2618">
        <v>300</v>
      </c>
      <c r="F2618" s="2">
        <v>7689</v>
      </c>
      <c r="G2618">
        <v>1</v>
      </c>
      <c r="H2618">
        <v>111.49</v>
      </c>
      <c r="I2618" s="2">
        <v>7800.49</v>
      </c>
      <c r="J2618">
        <v>0</v>
      </c>
      <c r="K2618">
        <v>300</v>
      </c>
      <c r="L2618" s="2">
        <v>7392</v>
      </c>
      <c r="M2618">
        <v>50019990</v>
      </c>
      <c r="N2618" t="s">
        <v>654</v>
      </c>
      <c r="P2618">
        <v>25</v>
      </c>
    </row>
    <row r="2619" spans="1:16" outlineLevel="2" x14ac:dyDescent="0.3">
      <c r="A2619">
        <v>160</v>
      </c>
      <c r="B2619" t="s">
        <v>649</v>
      </c>
      <c r="C2619">
        <v>20</v>
      </c>
      <c r="D2619">
        <v>1</v>
      </c>
      <c r="E2619">
        <v>92</v>
      </c>
      <c r="F2619" s="2">
        <v>1748</v>
      </c>
      <c r="G2619">
        <v>1</v>
      </c>
      <c r="H2619">
        <v>25.35</v>
      </c>
      <c r="I2619" s="2">
        <v>1773.35</v>
      </c>
      <c r="J2619">
        <v>13.75</v>
      </c>
      <c r="K2619">
        <v>9</v>
      </c>
      <c r="L2619">
        <v>130.5</v>
      </c>
      <c r="M2619">
        <v>50020067</v>
      </c>
      <c r="N2619" t="s">
        <v>652</v>
      </c>
      <c r="P2619">
        <v>30</v>
      </c>
    </row>
    <row r="2620" spans="1:16" outlineLevel="2" x14ac:dyDescent="0.3">
      <c r="A2620">
        <v>160</v>
      </c>
      <c r="B2620" t="s">
        <v>649</v>
      </c>
      <c r="C2620">
        <v>20</v>
      </c>
      <c r="D2620">
        <v>1</v>
      </c>
      <c r="E2620">
        <v>102</v>
      </c>
      <c r="F2620" s="2">
        <v>1759.5</v>
      </c>
      <c r="G2620">
        <v>1</v>
      </c>
      <c r="H2620">
        <v>25.51</v>
      </c>
      <c r="I2620" s="2">
        <v>1785.01</v>
      </c>
      <c r="J2620">
        <v>16.22</v>
      </c>
      <c r="K2620">
        <v>22</v>
      </c>
      <c r="L2620">
        <v>379.5</v>
      </c>
      <c r="M2620">
        <v>50019889</v>
      </c>
      <c r="N2620" t="s">
        <v>668</v>
      </c>
      <c r="P2620">
        <v>29</v>
      </c>
    </row>
    <row r="2621" spans="1:16" outlineLevel="2" x14ac:dyDescent="0.3">
      <c r="A2621">
        <v>160</v>
      </c>
      <c r="B2621" t="s">
        <v>649</v>
      </c>
      <c r="C2621">
        <v>20</v>
      </c>
      <c r="D2621">
        <v>1</v>
      </c>
      <c r="E2621">
        <v>300</v>
      </c>
      <c r="F2621" s="2">
        <v>10482</v>
      </c>
      <c r="G2621">
        <v>1</v>
      </c>
      <c r="H2621">
        <v>151.99</v>
      </c>
      <c r="I2621" s="2">
        <v>10633.99</v>
      </c>
      <c r="J2621">
        <v>0</v>
      </c>
      <c r="K2621">
        <v>300</v>
      </c>
      <c r="L2621" s="2">
        <v>10176</v>
      </c>
      <c r="M2621">
        <v>50019909</v>
      </c>
      <c r="N2621" t="s">
        <v>655</v>
      </c>
      <c r="P2621">
        <v>3</v>
      </c>
    </row>
    <row r="2622" spans="1:16" outlineLevel="2" x14ac:dyDescent="0.3">
      <c r="A2622">
        <v>160</v>
      </c>
      <c r="B2622" t="s">
        <v>649</v>
      </c>
      <c r="C2622">
        <v>20</v>
      </c>
      <c r="D2622">
        <v>1</v>
      </c>
      <c r="E2622">
        <v>300</v>
      </c>
      <c r="F2622" s="2">
        <v>7356</v>
      </c>
      <c r="G2622">
        <v>1</v>
      </c>
      <c r="H2622">
        <v>106.66</v>
      </c>
      <c r="I2622" s="2">
        <v>7462.66</v>
      </c>
      <c r="J2622">
        <v>0</v>
      </c>
      <c r="K2622">
        <v>300</v>
      </c>
      <c r="L2622" s="2">
        <v>7074</v>
      </c>
      <c r="M2622">
        <v>50019889</v>
      </c>
      <c r="N2622" t="s">
        <v>668</v>
      </c>
      <c r="P2622">
        <v>8</v>
      </c>
    </row>
    <row r="2623" spans="1:16" outlineLevel="2" x14ac:dyDescent="0.3">
      <c r="A2623">
        <v>160</v>
      </c>
      <c r="B2623" t="s">
        <v>649</v>
      </c>
      <c r="C2623">
        <v>20</v>
      </c>
      <c r="D2623">
        <v>2</v>
      </c>
      <c r="E2623">
        <v>325</v>
      </c>
      <c r="F2623" s="2">
        <v>9700.14</v>
      </c>
      <c r="G2623">
        <v>2</v>
      </c>
      <c r="H2623">
        <v>140.65</v>
      </c>
      <c r="I2623" s="2">
        <v>9840.7900000000009</v>
      </c>
      <c r="J2623">
        <v>215.5</v>
      </c>
      <c r="K2623">
        <v>244</v>
      </c>
      <c r="L2623" s="2">
        <v>6850.23</v>
      </c>
      <c r="M2623">
        <v>50026371</v>
      </c>
      <c r="N2623" t="s">
        <v>681</v>
      </c>
      <c r="P2623">
        <v>23</v>
      </c>
    </row>
    <row r="2624" spans="1:16" outlineLevel="2" x14ac:dyDescent="0.3">
      <c r="A2624">
        <v>160</v>
      </c>
      <c r="B2624" t="s">
        <v>649</v>
      </c>
      <c r="C2624">
        <v>20</v>
      </c>
      <c r="D2624">
        <v>1</v>
      </c>
      <c r="E2624">
        <v>85</v>
      </c>
      <c r="F2624" s="2">
        <v>1388.05</v>
      </c>
      <c r="G2624">
        <v>1</v>
      </c>
      <c r="H2624">
        <v>20.13</v>
      </c>
      <c r="I2624" s="2">
        <v>1408.18</v>
      </c>
      <c r="J2624">
        <v>116.5</v>
      </c>
      <c r="K2624">
        <v>78</v>
      </c>
      <c r="L2624" s="2">
        <v>1236.3</v>
      </c>
      <c r="M2624">
        <v>50525952</v>
      </c>
      <c r="N2624" t="s">
        <v>667</v>
      </c>
      <c r="P2624">
        <v>23</v>
      </c>
    </row>
    <row r="2625" spans="1:16" outlineLevel="2" x14ac:dyDescent="0.3">
      <c r="A2625">
        <v>160</v>
      </c>
      <c r="B2625" t="s">
        <v>649</v>
      </c>
      <c r="C2625">
        <v>20</v>
      </c>
      <c r="D2625">
        <v>4</v>
      </c>
      <c r="E2625" s="1">
        <v>1200</v>
      </c>
      <c r="F2625" s="2">
        <v>35088</v>
      </c>
      <c r="G2625">
        <v>4</v>
      </c>
      <c r="H2625">
        <v>508.77</v>
      </c>
      <c r="I2625" s="2">
        <v>35596.769999999997</v>
      </c>
      <c r="J2625">
        <v>0</v>
      </c>
      <c r="K2625" s="1">
        <v>1200</v>
      </c>
      <c r="L2625" s="2">
        <v>34398</v>
      </c>
      <c r="M2625">
        <v>50019909</v>
      </c>
      <c r="N2625" t="s">
        <v>655</v>
      </c>
      <c r="P2625">
        <v>49</v>
      </c>
    </row>
    <row r="2626" spans="1:16" outlineLevel="2" x14ac:dyDescent="0.3">
      <c r="A2626">
        <v>160</v>
      </c>
      <c r="B2626" t="s">
        <v>649</v>
      </c>
      <c r="C2626">
        <v>20</v>
      </c>
      <c r="D2626">
        <v>1</v>
      </c>
      <c r="E2626">
        <v>300</v>
      </c>
      <c r="F2626" s="2">
        <v>8775</v>
      </c>
      <c r="G2626">
        <v>1</v>
      </c>
      <c r="H2626">
        <v>127.24</v>
      </c>
      <c r="I2626" s="2">
        <v>8902.24</v>
      </c>
      <c r="J2626">
        <v>0</v>
      </c>
      <c r="K2626">
        <v>300</v>
      </c>
      <c r="L2626" s="2">
        <v>7710</v>
      </c>
      <c r="M2626">
        <v>50019906</v>
      </c>
      <c r="N2626" t="s">
        <v>672</v>
      </c>
      <c r="P2626">
        <v>7</v>
      </c>
    </row>
    <row r="2627" spans="1:16" outlineLevel="2" x14ac:dyDescent="0.3">
      <c r="A2627">
        <v>160</v>
      </c>
      <c r="B2627" t="s">
        <v>649</v>
      </c>
      <c r="C2627">
        <v>20</v>
      </c>
      <c r="D2627">
        <v>1</v>
      </c>
      <c r="E2627">
        <v>300</v>
      </c>
      <c r="F2627" s="2">
        <v>8061</v>
      </c>
      <c r="G2627">
        <v>1</v>
      </c>
      <c r="H2627">
        <v>116.88</v>
      </c>
      <c r="I2627" s="2">
        <v>8177.88</v>
      </c>
      <c r="J2627">
        <v>0</v>
      </c>
      <c r="K2627">
        <v>300</v>
      </c>
      <c r="L2627" s="2">
        <v>7827</v>
      </c>
      <c r="M2627">
        <v>50407237</v>
      </c>
      <c r="N2627" t="s">
        <v>670</v>
      </c>
      <c r="P2627">
        <v>30</v>
      </c>
    </row>
    <row r="2628" spans="1:16" outlineLevel="2" x14ac:dyDescent="0.3">
      <c r="A2628">
        <v>160</v>
      </c>
      <c r="B2628" t="s">
        <v>649</v>
      </c>
      <c r="C2628">
        <v>20</v>
      </c>
      <c r="D2628">
        <v>1</v>
      </c>
      <c r="E2628">
        <v>300</v>
      </c>
      <c r="F2628" s="2">
        <v>11820</v>
      </c>
      <c r="G2628">
        <v>1</v>
      </c>
      <c r="H2628">
        <v>171.39</v>
      </c>
      <c r="I2628" s="2">
        <v>11991.39</v>
      </c>
      <c r="J2628">
        <v>110.5</v>
      </c>
      <c r="K2628">
        <v>259</v>
      </c>
      <c r="L2628" s="2">
        <v>10005.17</v>
      </c>
      <c r="M2628">
        <v>50020059</v>
      </c>
      <c r="N2628" t="s">
        <v>706</v>
      </c>
      <c r="P2628">
        <v>48</v>
      </c>
    </row>
    <row r="2629" spans="1:16" outlineLevel="2" x14ac:dyDescent="0.3">
      <c r="A2629">
        <v>160</v>
      </c>
      <c r="B2629" t="s">
        <v>649</v>
      </c>
      <c r="C2629">
        <v>20</v>
      </c>
      <c r="D2629">
        <v>2</v>
      </c>
      <c r="E2629">
        <v>92</v>
      </c>
      <c r="F2629" s="2">
        <v>2090.2399999999998</v>
      </c>
      <c r="G2629">
        <v>2</v>
      </c>
      <c r="H2629">
        <v>30.31</v>
      </c>
      <c r="I2629" s="2">
        <v>2120.5500000000002</v>
      </c>
      <c r="J2629" s="2">
        <v>4234.79</v>
      </c>
      <c r="K2629">
        <v>420</v>
      </c>
      <c r="L2629" s="2">
        <v>11637</v>
      </c>
      <c r="M2629">
        <v>50019990</v>
      </c>
      <c r="N2629" t="s">
        <v>654</v>
      </c>
      <c r="P2629">
        <v>2</v>
      </c>
    </row>
    <row r="2630" spans="1:16" outlineLevel="2" x14ac:dyDescent="0.3">
      <c r="A2630">
        <v>160</v>
      </c>
      <c r="B2630" t="s">
        <v>649</v>
      </c>
      <c r="C2630">
        <v>20</v>
      </c>
      <c r="D2630">
        <v>1</v>
      </c>
      <c r="E2630">
        <v>150</v>
      </c>
      <c r="F2630" s="2">
        <v>5827.5</v>
      </c>
      <c r="G2630">
        <v>1</v>
      </c>
      <c r="H2630">
        <v>84.5</v>
      </c>
      <c r="I2630" s="2">
        <v>5912</v>
      </c>
      <c r="J2630">
        <v>151</v>
      </c>
      <c r="K2630">
        <v>109</v>
      </c>
      <c r="L2630" s="2">
        <v>4072.24</v>
      </c>
      <c r="M2630">
        <v>50020003</v>
      </c>
      <c r="N2630" t="s">
        <v>665</v>
      </c>
      <c r="P2630">
        <v>27</v>
      </c>
    </row>
    <row r="2631" spans="1:16" outlineLevel="2" x14ac:dyDescent="0.3">
      <c r="A2631">
        <v>160</v>
      </c>
      <c r="B2631" t="s">
        <v>649</v>
      </c>
      <c r="C2631">
        <v>20</v>
      </c>
      <c r="D2631">
        <v>1</v>
      </c>
      <c r="E2631">
        <v>78</v>
      </c>
      <c r="F2631" s="2">
        <v>1482</v>
      </c>
      <c r="G2631">
        <v>1</v>
      </c>
      <c r="H2631">
        <v>21.49</v>
      </c>
      <c r="I2631" s="2">
        <v>1503.49</v>
      </c>
      <c r="J2631">
        <v>0</v>
      </c>
      <c r="K2631">
        <v>0</v>
      </c>
      <c r="L2631">
        <v>0</v>
      </c>
      <c r="M2631">
        <v>50019976</v>
      </c>
      <c r="N2631" t="s">
        <v>704</v>
      </c>
      <c r="P2631">
        <v>10</v>
      </c>
    </row>
    <row r="2632" spans="1:16" outlineLevel="2" x14ac:dyDescent="0.3">
      <c r="A2632">
        <v>160</v>
      </c>
      <c r="B2632" t="s">
        <v>649</v>
      </c>
      <c r="C2632">
        <v>20</v>
      </c>
      <c r="D2632">
        <v>1</v>
      </c>
      <c r="E2632">
        <v>117</v>
      </c>
      <c r="F2632" s="2">
        <v>1216.8</v>
      </c>
      <c r="G2632">
        <v>1</v>
      </c>
      <c r="H2632">
        <v>17.64</v>
      </c>
      <c r="I2632" s="2">
        <v>1234.44</v>
      </c>
      <c r="J2632">
        <v>29.75</v>
      </c>
      <c r="K2632">
        <v>44</v>
      </c>
      <c r="L2632">
        <v>373.12</v>
      </c>
      <c r="M2632">
        <v>50020060</v>
      </c>
      <c r="N2632" t="s">
        <v>707</v>
      </c>
      <c r="P2632">
        <v>30</v>
      </c>
    </row>
    <row r="2633" spans="1:16" outlineLevel="2" x14ac:dyDescent="0.3">
      <c r="A2633">
        <v>160</v>
      </c>
      <c r="B2633" t="s">
        <v>649</v>
      </c>
      <c r="C2633">
        <v>20</v>
      </c>
      <c r="D2633">
        <v>2</v>
      </c>
      <c r="E2633">
        <v>600</v>
      </c>
      <c r="F2633" s="2">
        <v>18468</v>
      </c>
      <c r="G2633">
        <v>2</v>
      </c>
      <c r="H2633">
        <v>267.77999999999997</v>
      </c>
      <c r="I2633" s="2">
        <v>18735.78</v>
      </c>
      <c r="J2633">
        <v>0</v>
      </c>
      <c r="K2633">
        <v>600</v>
      </c>
      <c r="L2633" s="2">
        <v>18024</v>
      </c>
      <c r="M2633">
        <v>50019991</v>
      </c>
      <c r="N2633" t="s">
        <v>676</v>
      </c>
      <c r="P2633">
        <v>2</v>
      </c>
    </row>
    <row r="2634" spans="1:16" outlineLevel="2" x14ac:dyDescent="0.3">
      <c r="A2634">
        <v>160</v>
      </c>
      <c r="B2634" t="s">
        <v>649</v>
      </c>
      <c r="C2634">
        <v>20</v>
      </c>
      <c r="D2634">
        <v>1</v>
      </c>
      <c r="E2634">
        <v>256</v>
      </c>
      <c r="F2634" s="2">
        <v>4354.5600000000004</v>
      </c>
      <c r="G2634">
        <v>1</v>
      </c>
      <c r="H2634">
        <v>63.14</v>
      </c>
      <c r="I2634" s="2">
        <v>4417.7</v>
      </c>
      <c r="J2634">
        <v>49.6</v>
      </c>
      <c r="K2634">
        <v>137</v>
      </c>
      <c r="L2634" s="2">
        <v>2171.4499999999998</v>
      </c>
      <c r="M2634">
        <v>50026371</v>
      </c>
      <c r="N2634" t="s">
        <v>681</v>
      </c>
      <c r="P2634">
        <v>30</v>
      </c>
    </row>
    <row r="2635" spans="1:16" outlineLevel="2" x14ac:dyDescent="0.3">
      <c r="A2635">
        <v>160</v>
      </c>
      <c r="B2635" t="s">
        <v>649</v>
      </c>
      <c r="C2635">
        <v>20</v>
      </c>
      <c r="D2635">
        <v>1</v>
      </c>
      <c r="E2635">
        <v>201</v>
      </c>
      <c r="F2635" s="2">
        <v>3935.58</v>
      </c>
      <c r="G2635">
        <v>1</v>
      </c>
      <c r="H2635">
        <v>57.07</v>
      </c>
      <c r="I2635" s="2">
        <v>3992.65</v>
      </c>
      <c r="J2635">
        <v>46</v>
      </c>
      <c r="K2635">
        <v>144</v>
      </c>
      <c r="L2635" s="2">
        <v>2534.4</v>
      </c>
      <c r="M2635">
        <v>50020003</v>
      </c>
      <c r="N2635" t="s">
        <v>665</v>
      </c>
      <c r="P2635">
        <v>6</v>
      </c>
    </row>
    <row r="2636" spans="1:16" outlineLevel="2" x14ac:dyDescent="0.3">
      <c r="A2636">
        <v>160</v>
      </c>
      <c r="B2636" t="s">
        <v>649</v>
      </c>
      <c r="C2636">
        <v>20</v>
      </c>
      <c r="D2636">
        <v>1</v>
      </c>
      <c r="E2636">
        <v>300</v>
      </c>
      <c r="F2636" s="2">
        <v>7038</v>
      </c>
      <c r="G2636">
        <v>1</v>
      </c>
      <c r="H2636">
        <v>102.05</v>
      </c>
      <c r="I2636" s="2">
        <v>7140.05</v>
      </c>
      <c r="J2636">
        <v>0</v>
      </c>
      <c r="K2636">
        <v>300</v>
      </c>
      <c r="L2636" s="2">
        <v>6834</v>
      </c>
      <c r="M2636">
        <v>50020035</v>
      </c>
      <c r="N2636" t="s">
        <v>701</v>
      </c>
      <c r="P2636">
        <v>30</v>
      </c>
    </row>
    <row r="2637" spans="1:16" outlineLevel="2" x14ac:dyDescent="0.3">
      <c r="A2637">
        <v>160</v>
      </c>
      <c r="B2637" t="s">
        <v>649</v>
      </c>
      <c r="C2637">
        <v>20</v>
      </c>
      <c r="D2637">
        <v>3</v>
      </c>
      <c r="E2637">
        <v>647</v>
      </c>
      <c r="F2637" s="2">
        <v>17250.02</v>
      </c>
      <c r="G2637">
        <v>3</v>
      </c>
      <c r="H2637">
        <v>250.12</v>
      </c>
      <c r="I2637" s="2">
        <v>17500.14</v>
      </c>
      <c r="J2637">
        <v>140.25</v>
      </c>
      <c r="K2637">
        <v>667</v>
      </c>
      <c r="L2637" s="2">
        <v>17173.93</v>
      </c>
      <c r="M2637">
        <v>50019888</v>
      </c>
      <c r="N2637" t="s">
        <v>658</v>
      </c>
      <c r="P2637">
        <v>8</v>
      </c>
    </row>
    <row r="2638" spans="1:16" outlineLevel="2" x14ac:dyDescent="0.3">
      <c r="A2638">
        <v>160</v>
      </c>
      <c r="B2638" t="s">
        <v>649</v>
      </c>
      <c r="C2638">
        <v>20</v>
      </c>
      <c r="D2638">
        <v>1</v>
      </c>
      <c r="E2638">
        <v>54</v>
      </c>
      <c r="F2638" s="2">
        <v>1227.42</v>
      </c>
      <c r="G2638">
        <v>1</v>
      </c>
      <c r="H2638">
        <v>17.8</v>
      </c>
      <c r="I2638" s="2">
        <v>1245.22</v>
      </c>
      <c r="J2638">
        <v>0</v>
      </c>
      <c r="K2638">
        <v>0</v>
      </c>
      <c r="L2638">
        <v>0</v>
      </c>
      <c r="M2638">
        <v>50019989</v>
      </c>
      <c r="N2638" t="s">
        <v>693</v>
      </c>
      <c r="P2638">
        <v>26</v>
      </c>
    </row>
    <row r="2639" spans="1:16" outlineLevel="2" x14ac:dyDescent="0.3">
      <c r="A2639">
        <v>160</v>
      </c>
      <c r="B2639" t="s">
        <v>649</v>
      </c>
      <c r="C2639">
        <v>20</v>
      </c>
      <c r="D2639">
        <v>1</v>
      </c>
      <c r="E2639">
        <v>300</v>
      </c>
      <c r="F2639" s="2">
        <v>6672</v>
      </c>
      <c r="G2639">
        <v>1</v>
      </c>
      <c r="H2639">
        <v>96.74</v>
      </c>
      <c r="I2639" s="2">
        <v>6768.74</v>
      </c>
      <c r="J2639">
        <v>0</v>
      </c>
      <c r="K2639">
        <v>300</v>
      </c>
      <c r="L2639" s="2">
        <v>6477</v>
      </c>
      <c r="M2639">
        <v>50020051</v>
      </c>
      <c r="N2639" t="s">
        <v>694</v>
      </c>
      <c r="P2639">
        <v>4</v>
      </c>
    </row>
    <row r="2640" spans="1:16" outlineLevel="2" x14ac:dyDescent="0.3">
      <c r="A2640">
        <v>160</v>
      </c>
      <c r="B2640" t="s">
        <v>649</v>
      </c>
      <c r="C2640">
        <v>20</v>
      </c>
      <c r="D2640">
        <v>1</v>
      </c>
      <c r="E2640">
        <v>300</v>
      </c>
      <c r="F2640" s="2">
        <v>15492</v>
      </c>
      <c r="G2640">
        <v>1</v>
      </c>
      <c r="H2640">
        <v>224.63</v>
      </c>
      <c r="I2640" s="2">
        <v>15716.63</v>
      </c>
      <c r="J2640">
        <v>0</v>
      </c>
      <c r="K2640">
        <v>300</v>
      </c>
      <c r="L2640" s="2">
        <v>14895</v>
      </c>
      <c r="M2640">
        <v>50019889</v>
      </c>
      <c r="N2640" t="s">
        <v>668</v>
      </c>
      <c r="P2640">
        <v>11</v>
      </c>
    </row>
    <row r="2641" spans="1:16" outlineLevel="2" x14ac:dyDescent="0.3">
      <c r="A2641">
        <v>160</v>
      </c>
      <c r="B2641" t="s">
        <v>649</v>
      </c>
      <c r="C2641">
        <v>20</v>
      </c>
      <c r="D2641">
        <v>1</v>
      </c>
      <c r="E2641">
        <v>299</v>
      </c>
      <c r="F2641" s="2">
        <v>5752.76</v>
      </c>
      <c r="G2641">
        <v>1</v>
      </c>
      <c r="H2641">
        <v>83.42</v>
      </c>
      <c r="I2641" s="2">
        <v>5836.18</v>
      </c>
      <c r="J2641">
        <v>57.25</v>
      </c>
      <c r="K2641">
        <v>236</v>
      </c>
      <c r="L2641" s="2">
        <v>3868.04</v>
      </c>
      <c r="M2641">
        <v>50525955</v>
      </c>
      <c r="N2641" t="s">
        <v>695</v>
      </c>
      <c r="P2641">
        <v>51</v>
      </c>
    </row>
    <row r="2642" spans="1:16" outlineLevel="2" x14ac:dyDescent="0.3">
      <c r="A2642">
        <v>160</v>
      </c>
      <c r="B2642" t="s">
        <v>649</v>
      </c>
      <c r="C2642">
        <v>20</v>
      </c>
      <c r="D2642">
        <v>1</v>
      </c>
      <c r="E2642">
        <v>77</v>
      </c>
      <c r="F2642" s="2">
        <v>1369.06</v>
      </c>
      <c r="G2642">
        <v>1</v>
      </c>
      <c r="H2642">
        <v>19.850000000000001</v>
      </c>
      <c r="I2642" s="2">
        <v>1388.91</v>
      </c>
      <c r="J2642">
        <v>95.81</v>
      </c>
      <c r="K2642">
        <v>72</v>
      </c>
      <c r="L2642" s="2">
        <v>1231.2</v>
      </c>
      <c r="M2642">
        <v>50525952</v>
      </c>
      <c r="N2642" t="s">
        <v>667</v>
      </c>
      <c r="P2642">
        <v>23</v>
      </c>
    </row>
    <row r="2643" spans="1:16" outlineLevel="2" x14ac:dyDescent="0.3">
      <c r="A2643">
        <v>160</v>
      </c>
      <c r="B2643" t="s">
        <v>649</v>
      </c>
      <c r="C2643">
        <v>20</v>
      </c>
      <c r="D2643">
        <v>1</v>
      </c>
      <c r="E2643">
        <v>300</v>
      </c>
      <c r="F2643" s="2">
        <v>15801</v>
      </c>
      <c r="G2643">
        <v>1</v>
      </c>
      <c r="H2643">
        <v>229.11</v>
      </c>
      <c r="I2643" s="2">
        <v>16030.11</v>
      </c>
      <c r="J2643">
        <v>0</v>
      </c>
      <c r="K2643">
        <v>300</v>
      </c>
      <c r="L2643" s="2">
        <v>14895</v>
      </c>
      <c r="M2643">
        <v>50019909</v>
      </c>
      <c r="N2643" t="s">
        <v>655</v>
      </c>
      <c r="P2643">
        <v>8</v>
      </c>
    </row>
    <row r="2644" spans="1:16" outlineLevel="2" x14ac:dyDescent="0.3">
      <c r="A2644">
        <v>160</v>
      </c>
      <c r="B2644" t="s">
        <v>649</v>
      </c>
      <c r="C2644">
        <v>20</v>
      </c>
      <c r="D2644">
        <v>2</v>
      </c>
      <c r="E2644">
        <v>105</v>
      </c>
      <c r="F2644" s="2">
        <v>1215.9000000000001</v>
      </c>
      <c r="G2644">
        <v>2</v>
      </c>
      <c r="H2644">
        <v>29.11</v>
      </c>
      <c r="I2644" s="2">
        <v>1245.01</v>
      </c>
      <c r="J2644">
        <v>0</v>
      </c>
      <c r="K2644">
        <v>0</v>
      </c>
      <c r="L2644">
        <v>0</v>
      </c>
      <c r="M2644">
        <v>50019947</v>
      </c>
      <c r="N2644" t="s">
        <v>680</v>
      </c>
      <c r="P2644">
        <v>33</v>
      </c>
    </row>
    <row r="2645" spans="1:16" outlineLevel="2" x14ac:dyDescent="0.3">
      <c r="A2645">
        <v>160</v>
      </c>
      <c r="B2645" t="s">
        <v>649</v>
      </c>
      <c r="C2645">
        <v>20</v>
      </c>
      <c r="D2645">
        <v>4</v>
      </c>
      <c r="E2645">
        <v>717</v>
      </c>
      <c r="F2645" s="2">
        <v>18037.04</v>
      </c>
      <c r="G2645">
        <v>4</v>
      </c>
      <c r="H2645">
        <v>261.54000000000002</v>
      </c>
      <c r="I2645" s="2">
        <v>18298.580000000002</v>
      </c>
      <c r="J2645">
        <v>448.5</v>
      </c>
      <c r="K2645">
        <v>654</v>
      </c>
      <c r="L2645" s="2">
        <v>16010.42</v>
      </c>
      <c r="M2645">
        <v>50019888</v>
      </c>
      <c r="N2645" t="s">
        <v>658</v>
      </c>
      <c r="P2645">
        <v>29</v>
      </c>
    </row>
    <row r="2646" spans="1:16" outlineLevel="2" x14ac:dyDescent="0.3">
      <c r="A2646">
        <v>160</v>
      </c>
      <c r="B2646" t="s">
        <v>649</v>
      </c>
      <c r="C2646">
        <v>20</v>
      </c>
      <c r="D2646">
        <v>2</v>
      </c>
      <c r="E2646">
        <v>418</v>
      </c>
      <c r="F2646" s="2">
        <v>12239.06</v>
      </c>
      <c r="G2646">
        <v>2</v>
      </c>
      <c r="H2646">
        <v>177.46</v>
      </c>
      <c r="I2646" s="2">
        <v>12416.52</v>
      </c>
      <c r="J2646">
        <v>112</v>
      </c>
      <c r="K2646">
        <v>409</v>
      </c>
      <c r="L2646" s="2">
        <v>11768.24</v>
      </c>
      <c r="M2646">
        <v>50019951</v>
      </c>
      <c r="N2646" t="s">
        <v>683</v>
      </c>
      <c r="P2646">
        <v>37</v>
      </c>
    </row>
    <row r="2647" spans="1:16" outlineLevel="2" x14ac:dyDescent="0.3">
      <c r="A2647">
        <v>160</v>
      </c>
      <c r="B2647" t="s">
        <v>649</v>
      </c>
      <c r="C2647">
        <v>20</v>
      </c>
      <c r="D2647">
        <v>2</v>
      </c>
      <c r="E2647">
        <v>600</v>
      </c>
      <c r="F2647" s="2">
        <v>12042</v>
      </c>
      <c r="G2647">
        <v>2</v>
      </c>
      <c r="H2647">
        <v>174.61</v>
      </c>
      <c r="I2647" s="2">
        <v>12216.61</v>
      </c>
      <c r="J2647">
        <v>92.5</v>
      </c>
      <c r="K2647">
        <v>541</v>
      </c>
      <c r="L2647" s="2">
        <v>10414.700000000001</v>
      </c>
      <c r="M2647">
        <v>50020035</v>
      </c>
      <c r="N2647" t="s">
        <v>701</v>
      </c>
      <c r="P2647">
        <v>30</v>
      </c>
    </row>
    <row r="2648" spans="1:16" outlineLevel="2" x14ac:dyDescent="0.3">
      <c r="A2648">
        <v>160</v>
      </c>
      <c r="B2648" t="s">
        <v>649</v>
      </c>
      <c r="C2648">
        <v>20</v>
      </c>
      <c r="D2648">
        <v>1</v>
      </c>
      <c r="E2648">
        <v>300</v>
      </c>
      <c r="F2648" s="2">
        <v>16080</v>
      </c>
      <c r="G2648">
        <v>1</v>
      </c>
      <c r="H2648">
        <v>233.16</v>
      </c>
      <c r="I2648" s="2">
        <v>16313.16</v>
      </c>
      <c r="J2648">
        <v>0</v>
      </c>
      <c r="K2648">
        <v>300</v>
      </c>
      <c r="L2648" s="2">
        <v>15765</v>
      </c>
      <c r="M2648">
        <v>50020048</v>
      </c>
      <c r="N2648" t="s">
        <v>708</v>
      </c>
      <c r="P2648">
        <v>48</v>
      </c>
    </row>
    <row r="2649" spans="1:16" outlineLevel="2" x14ac:dyDescent="0.3">
      <c r="A2649">
        <v>160</v>
      </c>
      <c r="B2649" t="s">
        <v>649</v>
      </c>
      <c r="C2649">
        <v>20</v>
      </c>
      <c r="D2649">
        <v>1</v>
      </c>
      <c r="E2649">
        <v>63</v>
      </c>
      <c r="F2649" s="2">
        <v>1317.33</v>
      </c>
      <c r="G2649">
        <v>1</v>
      </c>
      <c r="H2649">
        <v>19.100000000000001</v>
      </c>
      <c r="I2649" s="2">
        <v>1336.43</v>
      </c>
      <c r="J2649">
        <v>14</v>
      </c>
      <c r="K2649">
        <v>0</v>
      </c>
      <c r="L2649">
        <v>0</v>
      </c>
      <c r="M2649">
        <v>50019990</v>
      </c>
      <c r="N2649" t="s">
        <v>654</v>
      </c>
      <c r="P2649">
        <v>25</v>
      </c>
    </row>
    <row r="2650" spans="1:16" outlineLevel="2" x14ac:dyDescent="0.3">
      <c r="A2650">
        <v>160</v>
      </c>
      <c r="B2650" t="s">
        <v>649</v>
      </c>
      <c r="C2650">
        <v>20</v>
      </c>
      <c r="D2650">
        <v>2</v>
      </c>
      <c r="E2650">
        <v>563</v>
      </c>
      <c r="F2650" s="2">
        <v>20948.759999999998</v>
      </c>
      <c r="G2650">
        <v>2</v>
      </c>
      <c r="H2650">
        <v>303.76</v>
      </c>
      <c r="I2650" s="2">
        <v>21252.52</v>
      </c>
      <c r="J2650">
        <v>133.75</v>
      </c>
      <c r="K2650">
        <v>552</v>
      </c>
      <c r="L2650" s="2">
        <v>19959.48</v>
      </c>
      <c r="M2650">
        <v>50020021</v>
      </c>
      <c r="N2650" t="s">
        <v>679</v>
      </c>
      <c r="P2650">
        <v>27</v>
      </c>
    </row>
    <row r="2651" spans="1:16" outlineLevel="2" x14ac:dyDescent="0.3">
      <c r="A2651">
        <v>160</v>
      </c>
      <c r="B2651" t="s">
        <v>649</v>
      </c>
      <c r="C2651">
        <v>20</v>
      </c>
      <c r="D2651">
        <v>1</v>
      </c>
      <c r="E2651">
        <v>300</v>
      </c>
      <c r="F2651" s="2">
        <v>12195</v>
      </c>
      <c r="G2651">
        <v>1</v>
      </c>
      <c r="H2651">
        <v>176.83</v>
      </c>
      <c r="I2651" s="2">
        <v>12371.83</v>
      </c>
      <c r="J2651">
        <v>0</v>
      </c>
      <c r="K2651">
        <v>300</v>
      </c>
      <c r="L2651" s="2">
        <v>11727</v>
      </c>
      <c r="M2651">
        <v>50019989</v>
      </c>
      <c r="N2651" t="s">
        <v>693</v>
      </c>
      <c r="P2651">
        <v>2</v>
      </c>
    </row>
    <row r="2652" spans="1:16" outlineLevel="2" x14ac:dyDescent="0.3">
      <c r="A2652">
        <v>160</v>
      </c>
      <c r="B2652" t="s">
        <v>649</v>
      </c>
      <c r="C2652">
        <v>20</v>
      </c>
      <c r="D2652">
        <v>1</v>
      </c>
      <c r="E2652">
        <v>81</v>
      </c>
      <c r="F2652" s="2">
        <v>1287.0899999999999</v>
      </c>
      <c r="G2652">
        <v>1</v>
      </c>
      <c r="H2652">
        <v>18.66</v>
      </c>
      <c r="I2652" s="2">
        <v>1305.75</v>
      </c>
      <c r="J2652">
        <v>123</v>
      </c>
      <c r="K2652">
        <v>61</v>
      </c>
      <c r="L2652">
        <v>941.23</v>
      </c>
      <c r="M2652">
        <v>50525955</v>
      </c>
      <c r="N2652" t="s">
        <v>695</v>
      </c>
      <c r="P2652">
        <v>51</v>
      </c>
    </row>
    <row r="2653" spans="1:16" outlineLevel="2" x14ac:dyDescent="0.3">
      <c r="A2653">
        <v>160</v>
      </c>
      <c r="B2653" t="s">
        <v>649</v>
      </c>
      <c r="C2653">
        <v>20</v>
      </c>
      <c r="D2653">
        <v>2</v>
      </c>
      <c r="E2653">
        <v>300</v>
      </c>
      <c r="F2653" s="2">
        <v>9600</v>
      </c>
      <c r="G2653">
        <v>2</v>
      </c>
      <c r="H2653">
        <v>139.19999999999999</v>
      </c>
      <c r="I2653" s="2">
        <v>9739.2000000000007</v>
      </c>
      <c r="J2653">
        <v>760.3</v>
      </c>
      <c r="K2653">
        <v>600</v>
      </c>
      <c r="L2653" s="2">
        <v>19662</v>
      </c>
      <c r="M2653">
        <v>50019996</v>
      </c>
      <c r="N2653" t="s">
        <v>709</v>
      </c>
      <c r="P2653">
        <v>25</v>
      </c>
    </row>
    <row r="2654" spans="1:16" outlineLevel="2" x14ac:dyDescent="0.3">
      <c r="A2654">
        <v>160</v>
      </c>
      <c r="B2654" t="s">
        <v>649</v>
      </c>
      <c r="C2654">
        <v>20</v>
      </c>
      <c r="D2654">
        <v>3</v>
      </c>
      <c r="E2654">
        <v>887</v>
      </c>
      <c r="F2654" s="2">
        <v>17830.669999999998</v>
      </c>
      <c r="G2654">
        <v>3</v>
      </c>
      <c r="H2654">
        <v>258.55</v>
      </c>
      <c r="I2654" s="2">
        <v>18089.22</v>
      </c>
      <c r="J2654">
        <v>74.75</v>
      </c>
      <c r="K2654">
        <v>769</v>
      </c>
      <c r="L2654" s="2">
        <v>14511.22</v>
      </c>
      <c r="M2654">
        <v>50019949</v>
      </c>
      <c r="N2654" t="s">
        <v>671</v>
      </c>
      <c r="P2654">
        <v>35</v>
      </c>
    </row>
    <row r="2655" spans="1:16" outlineLevel="2" x14ac:dyDescent="0.3">
      <c r="A2655">
        <v>160</v>
      </c>
      <c r="B2655" t="s">
        <v>649</v>
      </c>
      <c r="C2655">
        <v>20</v>
      </c>
      <c r="D2655">
        <v>1</v>
      </c>
      <c r="E2655">
        <v>171</v>
      </c>
      <c r="F2655" s="2">
        <v>4740.12</v>
      </c>
      <c r="G2655">
        <v>1</v>
      </c>
      <c r="H2655">
        <v>68.73</v>
      </c>
      <c r="I2655" s="2">
        <v>4808.8500000000004</v>
      </c>
      <c r="J2655">
        <v>108.01</v>
      </c>
      <c r="K2655">
        <v>134</v>
      </c>
      <c r="L2655" s="2">
        <v>3571.1</v>
      </c>
      <c r="M2655">
        <v>50019919</v>
      </c>
      <c r="N2655" t="s">
        <v>663</v>
      </c>
      <c r="P2655">
        <v>2</v>
      </c>
    </row>
    <row r="2656" spans="1:16" outlineLevel="2" x14ac:dyDescent="0.3">
      <c r="A2656">
        <v>160</v>
      </c>
      <c r="B2656" t="s">
        <v>649</v>
      </c>
      <c r="C2656">
        <v>20</v>
      </c>
      <c r="D2656">
        <v>2</v>
      </c>
      <c r="E2656">
        <v>153</v>
      </c>
      <c r="F2656" s="2">
        <v>2166.7199999999998</v>
      </c>
      <c r="G2656">
        <v>2</v>
      </c>
      <c r="H2656">
        <v>31.41</v>
      </c>
      <c r="I2656" s="2">
        <v>2198.13</v>
      </c>
      <c r="J2656">
        <v>193.2</v>
      </c>
      <c r="K2656">
        <v>126</v>
      </c>
      <c r="L2656" s="2">
        <v>1651.84</v>
      </c>
      <c r="M2656">
        <v>50019906</v>
      </c>
      <c r="N2656" t="s">
        <v>672</v>
      </c>
      <c r="P2656">
        <v>17</v>
      </c>
    </row>
    <row r="2657" spans="1:16" outlineLevel="2" x14ac:dyDescent="0.3">
      <c r="A2657">
        <v>160</v>
      </c>
      <c r="B2657" t="s">
        <v>649</v>
      </c>
      <c r="C2657">
        <v>20</v>
      </c>
      <c r="D2657">
        <v>1</v>
      </c>
      <c r="E2657">
        <v>300</v>
      </c>
      <c r="F2657" s="2">
        <v>15723</v>
      </c>
      <c r="G2657">
        <v>0</v>
      </c>
      <c r="H2657">
        <v>0</v>
      </c>
      <c r="I2657" s="2">
        <v>15723</v>
      </c>
      <c r="J2657">
        <v>0</v>
      </c>
      <c r="K2657">
        <v>300</v>
      </c>
      <c r="L2657" s="2">
        <v>15117</v>
      </c>
      <c r="M2657">
        <v>50020003</v>
      </c>
      <c r="N2657" t="s">
        <v>665</v>
      </c>
      <c r="P2657">
        <v>27</v>
      </c>
    </row>
    <row r="2658" spans="1:16" outlineLevel="2" x14ac:dyDescent="0.3">
      <c r="A2658">
        <v>160</v>
      </c>
      <c r="B2658" t="s">
        <v>649</v>
      </c>
      <c r="C2658">
        <v>20</v>
      </c>
      <c r="D2658">
        <v>1</v>
      </c>
      <c r="E2658">
        <v>300</v>
      </c>
      <c r="F2658" s="2">
        <v>10458</v>
      </c>
      <c r="G2658">
        <v>0</v>
      </c>
      <c r="H2658">
        <v>0</v>
      </c>
      <c r="I2658" s="2">
        <v>10458</v>
      </c>
      <c r="J2658">
        <v>0</v>
      </c>
      <c r="K2658">
        <v>300</v>
      </c>
      <c r="L2658" s="2">
        <v>10152</v>
      </c>
      <c r="M2658">
        <v>50020002</v>
      </c>
      <c r="N2658" t="s">
        <v>687</v>
      </c>
      <c r="P2658">
        <v>3</v>
      </c>
    </row>
    <row r="2659" spans="1:16" outlineLevel="2" x14ac:dyDescent="0.3">
      <c r="A2659">
        <v>160</v>
      </c>
      <c r="B2659" t="s">
        <v>649</v>
      </c>
      <c r="C2659">
        <v>20</v>
      </c>
      <c r="D2659">
        <v>1</v>
      </c>
      <c r="E2659">
        <v>79</v>
      </c>
      <c r="F2659" s="2">
        <v>5294.58</v>
      </c>
      <c r="G2659">
        <v>1</v>
      </c>
      <c r="H2659">
        <v>76.77</v>
      </c>
      <c r="I2659" s="2">
        <v>5371.35</v>
      </c>
      <c r="J2659">
        <v>111</v>
      </c>
      <c r="K2659">
        <v>47</v>
      </c>
      <c r="L2659" s="2">
        <v>3028.68</v>
      </c>
      <c r="M2659">
        <v>50019880</v>
      </c>
      <c r="N2659" t="s">
        <v>710</v>
      </c>
      <c r="P2659">
        <v>29</v>
      </c>
    </row>
    <row r="2660" spans="1:16" outlineLevel="2" x14ac:dyDescent="0.3">
      <c r="A2660">
        <v>160</v>
      </c>
      <c r="B2660" t="s">
        <v>649</v>
      </c>
      <c r="C2660">
        <v>20</v>
      </c>
      <c r="D2660">
        <v>1</v>
      </c>
      <c r="E2660">
        <v>300</v>
      </c>
      <c r="F2660" s="2">
        <v>10035</v>
      </c>
      <c r="G2660">
        <v>1</v>
      </c>
      <c r="H2660">
        <v>145.51</v>
      </c>
      <c r="I2660" s="2">
        <v>10180.51</v>
      </c>
      <c r="J2660">
        <v>0</v>
      </c>
      <c r="K2660">
        <v>300</v>
      </c>
      <c r="L2660" s="2">
        <v>9648</v>
      </c>
      <c r="M2660">
        <v>50020003</v>
      </c>
      <c r="N2660" t="s">
        <v>665</v>
      </c>
      <c r="P2660">
        <v>27</v>
      </c>
    </row>
    <row r="2661" spans="1:16" outlineLevel="2" x14ac:dyDescent="0.3">
      <c r="A2661">
        <v>160</v>
      </c>
      <c r="B2661" t="s">
        <v>649</v>
      </c>
      <c r="C2661">
        <v>20</v>
      </c>
      <c r="D2661">
        <v>1</v>
      </c>
      <c r="E2661">
        <v>300</v>
      </c>
      <c r="F2661" s="2">
        <v>7731</v>
      </c>
      <c r="G2661">
        <v>1</v>
      </c>
      <c r="H2661">
        <v>112.1</v>
      </c>
      <c r="I2661" s="2">
        <v>7843.1</v>
      </c>
      <c r="J2661">
        <v>0</v>
      </c>
      <c r="K2661">
        <v>300</v>
      </c>
      <c r="L2661" s="2">
        <v>7578</v>
      </c>
      <c r="M2661">
        <v>50019909</v>
      </c>
      <c r="N2661" t="s">
        <v>655</v>
      </c>
      <c r="P2661">
        <v>49</v>
      </c>
    </row>
    <row r="2662" spans="1:16" outlineLevel="2" x14ac:dyDescent="0.3">
      <c r="A2662">
        <v>160</v>
      </c>
      <c r="B2662" t="s">
        <v>649</v>
      </c>
      <c r="C2662">
        <v>20</v>
      </c>
      <c r="D2662">
        <v>6</v>
      </c>
      <c r="E2662">
        <v>294</v>
      </c>
      <c r="F2662" s="2">
        <v>3913.47</v>
      </c>
      <c r="G2662">
        <v>6</v>
      </c>
      <c r="H2662">
        <v>56.74</v>
      </c>
      <c r="I2662" s="2">
        <v>3970.21</v>
      </c>
      <c r="J2662">
        <v>461.7</v>
      </c>
      <c r="K2662">
        <v>249</v>
      </c>
      <c r="L2662" s="2">
        <v>3279.58</v>
      </c>
      <c r="M2662">
        <v>50019950</v>
      </c>
      <c r="N2662" t="s">
        <v>650</v>
      </c>
      <c r="P2662">
        <v>36</v>
      </c>
    </row>
    <row r="2663" spans="1:16" outlineLevel="2" x14ac:dyDescent="0.3">
      <c r="A2663">
        <v>160</v>
      </c>
      <c r="B2663" t="s">
        <v>649</v>
      </c>
      <c r="C2663">
        <v>20</v>
      </c>
      <c r="D2663">
        <v>1</v>
      </c>
      <c r="E2663">
        <v>300</v>
      </c>
      <c r="F2663" s="2">
        <v>6834</v>
      </c>
      <c r="G2663">
        <v>1</v>
      </c>
      <c r="H2663">
        <v>99.09</v>
      </c>
      <c r="I2663" s="2">
        <v>6933.09</v>
      </c>
      <c r="J2663">
        <v>0</v>
      </c>
      <c r="K2663">
        <v>300</v>
      </c>
      <c r="L2663" s="2">
        <v>6699</v>
      </c>
      <c r="M2663">
        <v>50019947</v>
      </c>
      <c r="N2663" t="s">
        <v>680</v>
      </c>
      <c r="P2663">
        <v>33</v>
      </c>
    </row>
    <row r="2664" spans="1:16" outlineLevel="2" x14ac:dyDescent="0.3">
      <c r="A2664">
        <v>160</v>
      </c>
      <c r="B2664" t="s">
        <v>649</v>
      </c>
      <c r="C2664">
        <v>20</v>
      </c>
      <c r="D2664">
        <v>2</v>
      </c>
      <c r="E2664">
        <v>300</v>
      </c>
      <c r="F2664" s="2">
        <v>8064</v>
      </c>
      <c r="G2664">
        <v>2</v>
      </c>
      <c r="H2664">
        <v>116.93</v>
      </c>
      <c r="I2664" s="2">
        <v>8180.93</v>
      </c>
      <c r="J2664">
        <v>537.26</v>
      </c>
      <c r="K2664">
        <v>523</v>
      </c>
      <c r="L2664" s="2">
        <v>13794.3</v>
      </c>
      <c r="M2664">
        <v>50019888</v>
      </c>
      <c r="N2664" t="s">
        <v>658</v>
      </c>
      <c r="P2664">
        <v>3</v>
      </c>
    </row>
    <row r="2665" spans="1:16" outlineLevel="2" x14ac:dyDescent="0.3">
      <c r="A2665">
        <v>160</v>
      </c>
      <c r="B2665" t="s">
        <v>649</v>
      </c>
      <c r="C2665">
        <v>20</v>
      </c>
      <c r="D2665">
        <v>1</v>
      </c>
      <c r="E2665">
        <v>145</v>
      </c>
      <c r="F2665" s="2">
        <v>3516.25</v>
      </c>
      <c r="G2665">
        <v>1</v>
      </c>
      <c r="H2665">
        <v>50.99</v>
      </c>
      <c r="I2665" s="2">
        <v>3567.24</v>
      </c>
      <c r="J2665">
        <v>87.25</v>
      </c>
      <c r="K2665">
        <v>105</v>
      </c>
      <c r="L2665" s="2">
        <v>2287.9499999999998</v>
      </c>
      <c r="M2665">
        <v>50019888</v>
      </c>
      <c r="N2665" t="s">
        <v>658</v>
      </c>
      <c r="P2665">
        <v>29</v>
      </c>
    </row>
    <row r="2666" spans="1:16" outlineLevel="2" x14ac:dyDescent="0.3">
      <c r="A2666">
        <v>160</v>
      </c>
      <c r="B2666" t="s">
        <v>649</v>
      </c>
      <c r="C2666">
        <v>20</v>
      </c>
      <c r="D2666">
        <v>1</v>
      </c>
      <c r="E2666">
        <v>116</v>
      </c>
      <c r="F2666" s="2">
        <v>2321.16</v>
      </c>
      <c r="G2666">
        <v>1</v>
      </c>
      <c r="H2666">
        <v>33.659999999999997</v>
      </c>
      <c r="I2666" s="2">
        <v>2354.8200000000002</v>
      </c>
      <c r="J2666">
        <v>107.5</v>
      </c>
      <c r="K2666">
        <v>96</v>
      </c>
      <c r="L2666" s="2">
        <v>1726.08</v>
      </c>
      <c r="M2666">
        <v>50020054</v>
      </c>
      <c r="N2666" t="s">
        <v>674</v>
      </c>
      <c r="P2666">
        <v>4</v>
      </c>
    </row>
    <row r="2667" spans="1:16" outlineLevel="2" x14ac:dyDescent="0.3">
      <c r="A2667">
        <v>160</v>
      </c>
      <c r="B2667" t="s">
        <v>649</v>
      </c>
      <c r="C2667">
        <v>20</v>
      </c>
      <c r="D2667">
        <v>1</v>
      </c>
      <c r="E2667">
        <v>279</v>
      </c>
      <c r="F2667" s="2">
        <v>8132.85</v>
      </c>
      <c r="G2667">
        <v>1</v>
      </c>
      <c r="H2667">
        <v>117.93</v>
      </c>
      <c r="I2667" s="2">
        <v>8250.7800000000007</v>
      </c>
      <c r="J2667">
        <v>158.5</v>
      </c>
      <c r="K2667">
        <v>280</v>
      </c>
      <c r="L2667" s="2">
        <v>7848.4</v>
      </c>
      <c r="M2667">
        <v>50020033</v>
      </c>
      <c r="N2667" t="s">
        <v>675</v>
      </c>
      <c r="P2667">
        <v>4</v>
      </c>
    </row>
    <row r="2668" spans="1:16" outlineLevel="2" x14ac:dyDescent="0.3">
      <c r="A2668">
        <v>160</v>
      </c>
      <c r="B2668" t="s">
        <v>649</v>
      </c>
      <c r="C2668">
        <v>20</v>
      </c>
      <c r="D2668">
        <v>10</v>
      </c>
      <c r="E2668" s="1">
        <v>2104</v>
      </c>
      <c r="F2668" s="2">
        <v>30202.67</v>
      </c>
      <c r="G2668">
        <v>10</v>
      </c>
      <c r="H2668">
        <v>437.94</v>
      </c>
      <c r="I2668" s="2">
        <v>30640.61</v>
      </c>
      <c r="J2668">
        <v>744.05</v>
      </c>
      <c r="K2668" s="1">
        <v>1659</v>
      </c>
      <c r="L2668" s="2">
        <v>23319.51</v>
      </c>
      <c r="M2668">
        <v>50019949</v>
      </c>
      <c r="N2668" t="s">
        <v>671</v>
      </c>
      <c r="P2668">
        <v>35</v>
      </c>
    </row>
    <row r="2669" spans="1:16" outlineLevel="2" x14ac:dyDescent="0.3">
      <c r="A2669">
        <v>160</v>
      </c>
      <c r="B2669" t="s">
        <v>649</v>
      </c>
      <c r="C2669">
        <v>20</v>
      </c>
      <c r="D2669">
        <v>7</v>
      </c>
      <c r="E2669" s="1">
        <v>1532</v>
      </c>
      <c r="F2669" s="2">
        <v>38854.080000000002</v>
      </c>
      <c r="G2669">
        <v>7</v>
      </c>
      <c r="H2669">
        <v>563.39</v>
      </c>
      <c r="I2669" s="2">
        <v>39417.47</v>
      </c>
      <c r="J2669">
        <v>456</v>
      </c>
      <c r="K2669" s="1">
        <v>1745</v>
      </c>
      <c r="L2669" s="2">
        <v>44453.35</v>
      </c>
      <c r="M2669">
        <v>50407191</v>
      </c>
      <c r="N2669" t="s">
        <v>660</v>
      </c>
      <c r="P2669">
        <v>32</v>
      </c>
    </row>
    <row r="2670" spans="1:16" outlineLevel="2" x14ac:dyDescent="0.3">
      <c r="A2670">
        <v>160</v>
      </c>
      <c r="B2670" t="s">
        <v>649</v>
      </c>
      <c r="C2670">
        <v>20</v>
      </c>
      <c r="D2670">
        <v>7</v>
      </c>
      <c r="E2670" s="1">
        <v>1173</v>
      </c>
      <c r="F2670" s="2">
        <v>35610.080000000002</v>
      </c>
      <c r="G2670">
        <v>7</v>
      </c>
      <c r="H2670">
        <v>516.34</v>
      </c>
      <c r="I2670" s="2">
        <v>36126.42</v>
      </c>
      <c r="J2670" s="2">
        <v>1774.5</v>
      </c>
      <c r="K2670">
        <v>890</v>
      </c>
      <c r="L2670" s="2">
        <v>31062.54</v>
      </c>
      <c r="M2670">
        <v>50020048</v>
      </c>
      <c r="N2670" t="s">
        <v>708</v>
      </c>
      <c r="P2670">
        <v>48</v>
      </c>
    </row>
    <row r="2671" spans="1:16" outlineLevel="2" x14ac:dyDescent="0.3">
      <c r="A2671">
        <v>160</v>
      </c>
      <c r="B2671" t="s">
        <v>649</v>
      </c>
      <c r="C2671">
        <v>20</v>
      </c>
      <c r="D2671">
        <v>5</v>
      </c>
      <c r="E2671">
        <v>76</v>
      </c>
      <c r="F2671">
        <v>880.08</v>
      </c>
      <c r="G2671">
        <v>5</v>
      </c>
      <c r="H2671">
        <v>12.76</v>
      </c>
      <c r="I2671">
        <v>892.84</v>
      </c>
      <c r="J2671">
        <v>0</v>
      </c>
      <c r="K2671">
        <v>0</v>
      </c>
      <c r="L2671">
        <v>0</v>
      </c>
      <c r="M2671">
        <v>50019950</v>
      </c>
      <c r="N2671" t="s">
        <v>650</v>
      </c>
      <c r="P2671">
        <v>36</v>
      </c>
    </row>
    <row r="2672" spans="1:16" outlineLevel="2" x14ac:dyDescent="0.3">
      <c r="A2672">
        <v>160</v>
      </c>
      <c r="B2672" t="s">
        <v>649</v>
      </c>
      <c r="C2672">
        <v>20</v>
      </c>
      <c r="D2672">
        <v>1</v>
      </c>
      <c r="E2672">
        <v>300</v>
      </c>
      <c r="F2672" s="2">
        <v>11031</v>
      </c>
      <c r="G2672">
        <v>1</v>
      </c>
      <c r="H2672">
        <v>159.94999999999999</v>
      </c>
      <c r="I2672" s="2">
        <v>11190.95</v>
      </c>
      <c r="J2672">
        <v>0</v>
      </c>
      <c r="K2672">
        <v>300</v>
      </c>
      <c r="L2672" s="2">
        <v>10710</v>
      </c>
      <c r="M2672">
        <v>50019909</v>
      </c>
      <c r="N2672" t="s">
        <v>655</v>
      </c>
      <c r="P2672">
        <v>49</v>
      </c>
    </row>
    <row r="2673" spans="1:16" outlineLevel="2" x14ac:dyDescent="0.3">
      <c r="A2673">
        <v>160</v>
      </c>
      <c r="B2673" t="s">
        <v>649</v>
      </c>
      <c r="C2673">
        <v>20</v>
      </c>
      <c r="D2673">
        <v>1</v>
      </c>
      <c r="E2673">
        <v>300</v>
      </c>
      <c r="F2673" s="2">
        <v>17187</v>
      </c>
      <c r="G2673">
        <v>1</v>
      </c>
      <c r="H2673">
        <v>249.21</v>
      </c>
      <c r="I2673" s="2">
        <v>17436.21</v>
      </c>
      <c r="J2673">
        <v>0</v>
      </c>
      <c r="K2673">
        <v>300</v>
      </c>
      <c r="L2673" s="2">
        <v>16527</v>
      </c>
      <c r="M2673">
        <v>50019910</v>
      </c>
      <c r="N2673" t="s">
        <v>664</v>
      </c>
      <c r="P2673">
        <v>14</v>
      </c>
    </row>
    <row r="2674" spans="1:16" outlineLevel="2" x14ac:dyDescent="0.3">
      <c r="A2674">
        <v>160</v>
      </c>
      <c r="B2674" t="s">
        <v>649</v>
      </c>
      <c r="C2674">
        <v>20</v>
      </c>
      <c r="D2674">
        <v>2</v>
      </c>
      <c r="E2674">
        <v>300</v>
      </c>
      <c r="F2674" s="2">
        <v>20106</v>
      </c>
      <c r="G2674">
        <v>1</v>
      </c>
      <c r="H2674">
        <v>291.54000000000002</v>
      </c>
      <c r="I2674" s="2">
        <v>20397.54</v>
      </c>
      <c r="J2674" s="2">
        <v>5910</v>
      </c>
      <c r="K2674">
        <v>600</v>
      </c>
      <c r="L2674" s="2">
        <v>31473</v>
      </c>
      <c r="M2674">
        <v>50019876</v>
      </c>
      <c r="N2674" t="s">
        <v>651</v>
      </c>
      <c r="P2674">
        <v>12</v>
      </c>
    </row>
    <row r="2675" spans="1:16" outlineLevel="2" x14ac:dyDescent="0.3">
      <c r="A2675">
        <v>160</v>
      </c>
      <c r="B2675" t="s">
        <v>649</v>
      </c>
      <c r="C2675">
        <v>20</v>
      </c>
      <c r="D2675">
        <v>1</v>
      </c>
      <c r="E2675">
        <v>144</v>
      </c>
      <c r="F2675" s="2">
        <v>4898.88</v>
      </c>
      <c r="G2675">
        <v>1</v>
      </c>
      <c r="H2675">
        <v>71.03</v>
      </c>
      <c r="I2675" s="2">
        <v>4969.91</v>
      </c>
      <c r="J2675">
        <v>125.5</v>
      </c>
      <c r="K2675">
        <v>77</v>
      </c>
      <c r="L2675" s="2">
        <v>2518.67</v>
      </c>
      <c r="M2675">
        <v>50026371</v>
      </c>
      <c r="N2675" t="s">
        <v>681</v>
      </c>
      <c r="P2675">
        <v>23</v>
      </c>
    </row>
    <row r="2676" spans="1:16" outlineLevel="2" x14ac:dyDescent="0.3">
      <c r="A2676">
        <v>160</v>
      </c>
      <c r="B2676" t="s">
        <v>649</v>
      </c>
      <c r="C2676">
        <v>20</v>
      </c>
      <c r="D2676">
        <v>1</v>
      </c>
      <c r="E2676">
        <v>50</v>
      </c>
      <c r="F2676">
        <v>830</v>
      </c>
      <c r="G2676">
        <v>1</v>
      </c>
      <c r="H2676">
        <v>12.04</v>
      </c>
      <c r="I2676">
        <v>842.04</v>
      </c>
      <c r="J2676">
        <v>77.5</v>
      </c>
      <c r="K2676">
        <v>31</v>
      </c>
      <c r="L2676">
        <v>499.72</v>
      </c>
      <c r="M2676">
        <v>50020034</v>
      </c>
      <c r="N2676" t="s">
        <v>669</v>
      </c>
      <c r="P2676">
        <v>48</v>
      </c>
    </row>
    <row r="2677" spans="1:16" outlineLevel="2" x14ac:dyDescent="0.3">
      <c r="A2677">
        <v>160</v>
      </c>
      <c r="B2677" t="s">
        <v>649</v>
      </c>
      <c r="C2677">
        <v>20</v>
      </c>
      <c r="D2677">
        <v>8</v>
      </c>
      <c r="E2677" s="1">
        <v>2100</v>
      </c>
      <c r="F2677" s="2">
        <v>41019</v>
      </c>
      <c r="G2677">
        <v>8</v>
      </c>
      <c r="H2677">
        <v>594.77</v>
      </c>
      <c r="I2677" s="2">
        <v>41613.769999999997</v>
      </c>
      <c r="J2677">
        <v>300</v>
      </c>
      <c r="K2677" s="1">
        <v>2400</v>
      </c>
      <c r="L2677" s="2">
        <v>43923</v>
      </c>
      <c r="M2677">
        <v>50019949</v>
      </c>
      <c r="N2677" t="s">
        <v>671</v>
      </c>
      <c r="P2677">
        <v>35</v>
      </c>
    </row>
    <row r="2678" spans="1:16" outlineLevel="2" x14ac:dyDescent="0.3">
      <c r="A2678">
        <v>160</v>
      </c>
      <c r="B2678" t="s">
        <v>649</v>
      </c>
      <c r="C2678">
        <v>20</v>
      </c>
      <c r="D2678">
        <v>5</v>
      </c>
      <c r="E2678" s="1">
        <v>1345</v>
      </c>
      <c r="F2678" s="2">
        <v>29045.35</v>
      </c>
      <c r="G2678">
        <v>5</v>
      </c>
      <c r="H2678">
        <v>421.16</v>
      </c>
      <c r="I2678" s="2">
        <v>29466.51</v>
      </c>
      <c r="J2678">
        <v>215.32</v>
      </c>
      <c r="K2678" s="1">
        <v>1333</v>
      </c>
      <c r="L2678" s="2">
        <v>27921.9</v>
      </c>
      <c r="M2678">
        <v>50019908</v>
      </c>
      <c r="N2678" t="s">
        <v>666</v>
      </c>
      <c r="P2678">
        <v>24</v>
      </c>
    </row>
    <row r="2679" spans="1:16" outlineLevel="2" x14ac:dyDescent="0.3">
      <c r="A2679">
        <v>160</v>
      </c>
      <c r="B2679" t="s">
        <v>649</v>
      </c>
      <c r="C2679">
        <v>20</v>
      </c>
      <c r="D2679">
        <v>2</v>
      </c>
      <c r="E2679">
        <v>300</v>
      </c>
      <c r="F2679" s="2">
        <v>9171</v>
      </c>
      <c r="G2679">
        <v>2</v>
      </c>
      <c r="H2679">
        <v>132.97999999999999</v>
      </c>
      <c r="I2679" s="2">
        <v>9303.98</v>
      </c>
      <c r="J2679" s="2">
        <v>1501.9</v>
      </c>
      <c r="K2679">
        <v>600</v>
      </c>
      <c r="L2679" s="2">
        <v>20379</v>
      </c>
      <c r="M2679">
        <v>50019888</v>
      </c>
      <c r="N2679" t="s">
        <v>658</v>
      </c>
      <c r="P2679">
        <v>5</v>
      </c>
    </row>
    <row r="2680" spans="1:16" outlineLevel="2" x14ac:dyDescent="0.3">
      <c r="A2680">
        <v>160</v>
      </c>
      <c r="B2680" t="s">
        <v>649</v>
      </c>
      <c r="C2680">
        <v>20</v>
      </c>
      <c r="D2680">
        <v>2</v>
      </c>
      <c r="E2680">
        <v>600</v>
      </c>
      <c r="F2680" s="2">
        <v>16023</v>
      </c>
      <c r="G2680">
        <v>2</v>
      </c>
      <c r="H2680">
        <v>232.34</v>
      </c>
      <c r="I2680" s="2">
        <v>16255.34</v>
      </c>
      <c r="J2680">
        <v>0</v>
      </c>
      <c r="K2680">
        <v>600</v>
      </c>
      <c r="L2680" s="2">
        <v>15639</v>
      </c>
      <c r="M2680">
        <v>50019946</v>
      </c>
      <c r="N2680" t="s">
        <v>659</v>
      </c>
      <c r="P2680">
        <v>34</v>
      </c>
    </row>
    <row r="2681" spans="1:16" outlineLevel="2" x14ac:dyDescent="0.3">
      <c r="A2681">
        <v>160</v>
      </c>
      <c r="B2681" t="s">
        <v>649</v>
      </c>
      <c r="C2681">
        <v>20</v>
      </c>
      <c r="D2681">
        <v>1</v>
      </c>
      <c r="E2681">
        <v>300</v>
      </c>
      <c r="F2681" s="2">
        <v>17871</v>
      </c>
      <c r="G2681">
        <v>1</v>
      </c>
      <c r="H2681">
        <v>259.13</v>
      </c>
      <c r="I2681" s="2">
        <v>18130.13</v>
      </c>
      <c r="J2681">
        <v>0</v>
      </c>
      <c r="K2681">
        <v>300</v>
      </c>
      <c r="L2681" s="2">
        <v>17184</v>
      </c>
      <c r="M2681">
        <v>50407190</v>
      </c>
      <c r="N2681" t="s">
        <v>696</v>
      </c>
      <c r="P2681">
        <v>29</v>
      </c>
    </row>
    <row r="2682" spans="1:16" outlineLevel="2" x14ac:dyDescent="0.3">
      <c r="A2682">
        <v>160</v>
      </c>
      <c r="B2682" t="s">
        <v>649</v>
      </c>
      <c r="C2682">
        <v>20</v>
      </c>
      <c r="D2682">
        <v>2</v>
      </c>
      <c r="E2682">
        <v>444</v>
      </c>
      <c r="F2682" s="2">
        <v>17661.599999999999</v>
      </c>
      <c r="G2682">
        <v>2</v>
      </c>
      <c r="H2682">
        <v>256.08999999999997</v>
      </c>
      <c r="I2682" s="2">
        <v>17917.689999999999</v>
      </c>
      <c r="J2682">
        <v>79</v>
      </c>
      <c r="K2682">
        <v>300</v>
      </c>
      <c r="L2682" s="2">
        <v>12444</v>
      </c>
      <c r="M2682">
        <v>50019907</v>
      </c>
      <c r="N2682" t="s">
        <v>682</v>
      </c>
      <c r="P2682">
        <v>23</v>
      </c>
    </row>
    <row r="2683" spans="1:16" outlineLevel="2" x14ac:dyDescent="0.3">
      <c r="A2683">
        <v>160</v>
      </c>
      <c r="B2683" t="s">
        <v>649</v>
      </c>
      <c r="C2683">
        <v>20</v>
      </c>
      <c r="D2683">
        <v>8</v>
      </c>
      <c r="E2683" s="1">
        <v>1912</v>
      </c>
      <c r="F2683" s="2">
        <v>37129.480000000003</v>
      </c>
      <c r="G2683">
        <v>8</v>
      </c>
      <c r="H2683">
        <v>538.38</v>
      </c>
      <c r="I2683" s="2">
        <v>37667.86</v>
      </c>
      <c r="J2683" s="2">
        <v>1719.46</v>
      </c>
      <c r="K2683" s="1">
        <v>2167</v>
      </c>
      <c r="L2683" s="2">
        <v>40823.58</v>
      </c>
      <c r="M2683">
        <v>50019950</v>
      </c>
      <c r="N2683" t="s">
        <v>650</v>
      </c>
      <c r="P2683">
        <v>36</v>
      </c>
    </row>
    <row r="2684" spans="1:16" outlineLevel="2" x14ac:dyDescent="0.3">
      <c r="A2684">
        <v>160</v>
      </c>
      <c r="B2684" t="s">
        <v>649</v>
      </c>
      <c r="C2684">
        <v>20</v>
      </c>
      <c r="D2684">
        <v>2</v>
      </c>
      <c r="E2684">
        <v>210</v>
      </c>
      <c r="F2684" s="2">
        <v>4050.9</v>
      </c>
      <c r="G2684">
        <v>2</v>
      </c>
      <c r="H2684">
        <v>58.74</v>
      </c>
      <c r="I2684" s="2">
        <v>4109.6400000000003</v>
      </c>
      <c r="J2684" s="2">
        <v>1161.3699999999999</v>
      </c>
      <c r="K2684">
        <v>397</v>
      </c>
      <c r="L2684" s="2">
        <v>9566.5</v>
      </c>
      <c r="M2684">
        <v>50019880</v>
      </c>
      <c r="N2684" t="s">
        <v>710</v>
      </c>
      <c r="P2684">
        <v>29</v>
      </c>
    </row>
    <row r="2685" spans="1:16" outlineLevel="2" x14ac:dyDescent="0.3">
      <c r="A2685">
        <v>160</v>
      </c>
      <c r="B2685" t="s">
        <v>649</v>
      </c>
      <c r="C2685">
        <v>20</v>
      </c>
      <c r="D2685">
        <v>1</v>
      </c>
      <c r="E2685">
        <v>300</v>
      </c>
      <c r="F2685" s="2">
        <v>16812</v>
      </c>
      <c r="G2685">
        <v>1</v>
      </c>
      <c r="H2685">
        <v>243.77</v>
      </c>
      <c r="I2685" s="2">
        <v>17055.77</v>
      </c>
      <c r="J2685">
        <v>0</v>
      </c>
      <c r="K2685">
        <v>300</v>
      </c>
      <c r="L2685" s="2">
        <v>16164</v>
      </c>
      <c r="M2685">
        <v>50019890</v>
      </c>
      <c r="N2685" t="s">
        <v>711</v>
      </c>
      <c r="P2685">
        <v>50</v>
      </c>
    </row>
    <row r="2686" spans="1:16" outlineLevel="2" x14ac:dyDescent="0.3">
      <c r="A2686">
        <v>160</v>
      </c>
      <c r="B2686" t="s">
        <v>649</v>
      </c>
      <c r="C2686">
        <v>20</v>
      </c>
      <c r="D2686">
        <v>1</v>
      </c>
      <c r="E2686">
        <v>300</v>
      </c>
      <c r="F2686" s="2">
        <v>13425</v>
      </c>
      <c r="G2686">
        <v>1</v>
      </c>
      <c r="H2686">
        <v>194.66</v>
      </c>
      <c r="I2686" s="2">
        <v>13619.66</v>
      </c>
      <c r="J2686">
        <v>0</v>
      </c>
      <c r="K2686">
        <v>300</v>
      </c>
      <c r="L2686" s="2">
        <v>12909</v>
      </c>
      <c r="M2686">
        <v>50019875</v>
      </c>
      <c r="N2686" t="s">
        <v>662</v>
      </c>
      <c r="P2686">
        <v>7</v>
      </c>
    </row>
    <row r="2687" spans="1:16" outlineLevel="2" x14ac:dyDescent="0.3">
      <c r="A2687">
        <v>160</v>
      </c>
      <c r="B2687" t="s">
        <v>649</v>
      </c>
      <c r="C2687">
        <v>20</v>
      </c>
      <c r="D2687">
        <v>1</v>
      </c>
      <c r="E2687">
        <v>300</v>
      </c>
      <c r="F2687" s="2">
        <v>11901</v>
      </c>
      <c r="G2687">
        <v>1</v>
      </c>
      <c r="H2687">
        <v>172.56</v>
      </c>
      <c r="I2687" s="2">
        <v>12073.56</v>
      </c>
      <c r="J2687">
        <v>0</v>
      </c>
      <c r="K2687">
        <v>300</v>
      </c>
      <c r="L2687" s="2">
        <v>11553</v>
      </c>
      <c r="M2687">
        <v>50019947</v>
      </c>
      <c r="N2687" t="s">
        <v>680</v>
      </c>
      <c r="P2687">
        <v>10</v>
      </c>
    </row>
    <row r="2688" spans="1:16" outlineLevel="2" x14ac:dyDescent="0.3">
      <c r="A2688">
        <v>160</v>
      </c>
      <c r="B2688" t="s">
        <v>649</v>
      </c>
      <c r="C2688">
        <v>20</v>
      </c>
      <c r="D2688">
        <v>2</v>
      </c>
      <c r="E2688">
        <v>431</v>
      </c>
      <c r="F2688" s="2">
        <v>10459.49</v>
      </c>
      <c r="G2688">
        <v>2</v>
      </c>
      <c r="H2688">
        <v>151.66</v>
      </c>
      <c r="I2688" s="2">
        <v>10611.15</v>
      </c>
      <c r="J2688">
        <v>89.75</v>
      </c>
      <c r="K2688">
        <v>405</v>
      </c>
      <c r="L2688" s="2">
        <v>9438.9</v>
      </c>
      <c r="M2688">
        <v>50020003</v>
      </c>
      <c r="N2688" t="s">
        <v>665</v>
      </c>
      <c r="P2688">
        <v>8</v>
      </c>
    </row>
    <row r="2689" spans="1:16" outlineLevel="2" x14ac:dyDescent="0.3">
      <c r="A2689">
        <v>160</v>
      </c>
      <c r="B2689" t="s">
        <v>649</v>
      </c>
      <c r="C2689">
        <v>20</v>
      </c>
      <c r="D2689">
        <v>1</v>
      </c>
      <c r="E2689">
        <v>75</v>
      </c>
      <c r="F2689" s="2">
        <v>3102.75</v>
      </c>
      <c r="G2689">
        <v>1</v>
      </c>
      <c r="H2689">
        <v>44.99</v>
      </c>
      <c r="I2689" s="2">
        <v>3147.74</v>
      </c>
      <c r="J2689">
        <v>169</v>
      </c>
      <c r="K2689">
        <v>75</v>
      </c>
      <c r="L2689" s="2">
        <v>2983.5</v>
      </c>
      <c r="M2689">
        <v>50407237</v>
      </c>
      <c r="N2689" t="s">
        <v>670</v>
      </c>
      <c r="P2689">
        <v>30</v>
      </c>
    </row>
    <row r="2690" spans="1:16" outlineLevel="2" x14ac:dyDescent="0.3">
      <c r="A2690">
        <v>160</v>
      </c>
      <c r="B2690" t="s">
        <v>649</v>
      </c>
      <c r="C2690">
        <v>20</v>
      </c>
      <c r="D2690">
        <v>1</v>
      </c>
      <c r="E2690">
        <v>300</v>
      </c>
      <c r="F2690" s="2">
        <v>5745</v>
      </c>
      <c r="G2690">
        <v>1</v>
      </c>
      <c r="H2690">
        <v>83.3</v>
      </c>
      <c r="I2690" s="2">
        <v>5828.3</v>
      </c>
      <c r="J2690">
        <v>77</v>
      </c>
      <c r="K2690">
        <v>299</v>
      </c>
      <c r="L2690" s="2">
        <v>5612.23</v>
      </c>
      <c r="M2690">
        <v>50019990</v>
      </c>
      <c r="N2690" t="s">
        <v>654</v>
      </c>
      <c r="P2690">
        <v>25</v>
      </c>
    </row>
    <row r="2691" spans="1:16" outlineLevel="2" x14ac:dyDescent="0.3">
      <c r="A2691">
        <v>160</v>
      </c>
      <c r="B2691" t="s">
        <v>649</v>
      </c>
      <c r="C2691">
        <v>20</v>
      </c>
      <c r="D2691">
        <v>3</v>
      </c>
      <c r="E2691">
        <v>78</v>
      </c>
      <c r="F2691" s="2">
        <v>2553.77</v>
      </c>
      <c r="G2691">
        <v>3</v>
      </c>
      <c r="H2691">
        <v>37.03</v>
      </c>
      <c r="I2691" s="2">
        <v>2590.8000000000002</v>
      </c>
      <c r="J2691">
        <v>443.84</v>
      </c>
      <c r="K2691">
        <v>332</v>
      </c>
      <c r="L2691" s="2">
        <v>10920.12</v>
      </c>
      <c r="M2691">
        <v>50019990</v>
      </c>
      <c r="N2691" t="s">
        <v>654</v>
      </c>
      <c r="P2691">
        <v>25</v>
      </c>
    </row>
    <row r="2692" spans="1:16" outlineLevel="2" x14ac:dyDescent="0.3">
      <c r="A2692">
        <v>160</v>
      </c>
      <c r="B2692" t="s">
        <v>649</v>
      </c>
      <c r="C2692">
        <v>20</v>
      </c>
      <c r="D2692">
        <v>1</v>
      </c>
      <c r="E2692">
        <v>0</v>
      </c>
      <c r="F2692">
        <v>0</v>
      </c>
      <c r="G2692">
        <v>1</v>
      </c>
      <c r="H2692">
        <v>0</v>
      </c>
      <c r="I2692">
        <v>0</v>
      </c>
      <c r="J2692">
        <v>639.69000000000005</v>
      </c>
      <c r="K2692">
        <v>300</v>
      </c>
      <c r="L2692" s="2">
        <v>7419</v>
      </c>
      <c r="M2692">
        <v>50525952</v>
      </c>
      <c r="N2692" t="s">
        <v>667</v>
      </c>
      <c r="P2692">
        <v>23</v>
      </c>
    </row>
    <row r="2693" spans="1:16" outlineLevel="2" x14ac:dyDescent="0.3">
      <c r="A2693">
        <v>160</v>
      </c>
      <c r="B2693" t="s">
        <v>649</v>
      </c>
      <c r="C2693">
        <v>20</v>
      </c>
      <c r="D2693">
        <v>1</v>
      </c>
      <c r="E2693">
        <v>152</v>
      </c>
      <c r="F2693" s="2">
        <v>10187.040000000001</v>
      </c>
      <c r="G2693">
        <v>1</v>
      </c>
      <c r="H2693">
        <v>779.31</v>
      </c>
      <c r="I2693" s="2">
        <v>10966.35</v>
      </c>
      <c r="J2693">
        <v>212</v>
      </c>
      <c r="K2693">
        <v>0</v>
      </c>
      <c r="L2693">
        <v>0</v>
      </c>
      <c r="M2693">
        <v>50019875</v>
      </c>
      <c r="N2693" t="s">
        <v>662</v>
      </c>
      <c r="P2693">
        <v>50</v>
      </c>
    </row>
    <row r="2694" spans="1:16" outlineLevel="2" x14ac:dyDescent="0.3">
      <c r="A2694">
        <v>160</v>
      </c>
      <c r="B2694" t="s">
        <v>649</v>
      </c>
      <c r="C2694">
        <v>20</v>
      </c>
      <c r="D2694">
        <v>2</v>
      </c>
      <c r="E2694">
        <v>600</v>
      </c>
      <c r="F2694" s="2">
        <v>11961</v>
      </c>
      <c r="G2694">
        <v>2</v>
      </c>
      <c r="H2694">
        <v>173.43</v>
      </c>
      <c r="I2694" s="2">
        <v>12134.43</v>
      </c>
      <c r="J2694">
        <v>0</v>
      </c>
      <c r="K2694">
        <v>600</v>
      </c>
      <c r="L2694" s="2">
        <v>11562</v>
      </c>
      <c r="M2694">
        <v>50019947</v>
      </c>
      <c r="N2694" t="s">
        <v>680</v>
      </c>
      <c r="P2694">
        <v>10</v>
      </c>
    </row>
    <row r="2695" spans="1:16" outlineLevel="2" x14ac:dyDescent="0.3">
      <c r="A2695">
        <v>160</v>
      </c>
      <c r="B2695" t="s">
        <v>649</v>
      </c>
      <c r="C2695">
        <v>20</v>
      </c>
      <c r="D2695">
        <v>1</v>
      </c>
      <c r="E2695">
        <v>190</v>
      </c>
      <c r="F2695" s="2">
        <v>4022.3</v>
      </c>
      <c r="G2695">
        <v>1</v>
      </c>
      <c r="H2695">
        <v>58.32</v>
      </c>
      <c r="I2695" s="2">
        <v>4080.62</v>
      </c>
      <c r="J2695">
        <v>155.5</v>
      </c>
      <c r="K2695">
        <v>204</v>
      </c>
      <c r="L2695" s="2">
        <v>4153.4399999999996</v>
      </c>
      <c r="M2695">
        <v>50019889</v>
      </c>
      <c r="N2695" t="s">
        <v>668</v>
      </c>
      <c r="P2695">
        <v>11</v>
      </c>
    </row>
    <row r="2696" spans="1:16" outlineLevel="2" x14ac:dyDescent="0.3">
      <c r="A2696">
        <v>160</v>
      </c>
      <c r="B2696" t="s">
        <v>649</v>
      </c>
      <c r="C2696">
        <v>20</v>
      </c>
      <c r="D2696">
        <v>2</v>
      </c>
      <c r="E2696">
        <v>548</v>
      </c>
      <c r="F2696" s="2">
        <v>11157.28</v>
      </c>
      <c r="G2696">
        <v>2</v>
      </c>
      <c r="H2696">
        <v>161.78</v>
      </c>
      <c r="I2696" s="2">
        <v>11319.06</v>
      </c>
      <c r="J2696">
        <v>42.5</v>
      </c>
      <c r="K2696">
        <v>445</v>
      </c>
      <c r="L2696" s="2">
        <v>8527.5</v>
      </c>
      <c r="M2696">
        <v>50019888</v>
      </c>
      <c r="N2696" t="s">
        <v>658</v>
      </c>
      <c r="P2696">
        <v>3</v>
      </c>
    </row>
    <row r="2697" spans="1:16" outlineLevel="2" x14ac:dyDescent="0.3">
      <c r="A2697">
        <v>160</v>
      </c>
      <c r="B2697" t="s">
        <v>649</v>
      </c>
      <c r="C2697">
        <v>20</v>
      </c>
      <c r="D2697">
        <v>3</v>
      </c>
      <c r="E2697">
        <v>354</v>
      </c>
      <c r="F2697" s="2">
        <v>7624.02</v>
      </c>
      <c r="G2697">
        <v>3</v>
      </c>
      <c r="H2697">
        <v>110.55</v>
      </c>
      <c r="I2697" s="2">
        <v>7734.57</v>
      </c>
      <c r="J2697">
        <v>60.26</v>
      </c>
      <c r="K2697">
        <v>301</v>
      </c>
      <c r="L2697" s="2">
        <v>6550.8</v>
      </c>
      <c r="M2697">
        <v>50020052</v>
      </c>
      <c r="N2697" t="s">
        <v>673</v>
      </c>
      <c r="P2697">
        <v>13</v>
      </c>
    </row>
    <row r="2698" spans="1:16" outlineLevel="2" x14ac:dyDescent="0.3">
      <c r="A2698">
        <v>160</v>
      </c>
      <c r="B2698" t="s">
        <v>649</v>
      </c>
      <c r="C2698">
        <v>20</v>
      </c>
      <c r="D2698">
        <v>1</v>
      </c>
      <c r="E2698">
        <v>0</v>
      </c>
      <c r="F2698">
        <v>0</v>
      </c>
      <c r="G2698">
        <v>1</v>
      </c>
      <c r="H2698">
        <v>0</v>
      </c>
      <c r="I2698">
        <v>0</v>
      </c>
      <c r="J2698">
        <v>367.7</v>
      </c>
      <c r="K2698">
        <v>277</v>
      </c>
      <c r="L2698" s="2">
        <v>7650.74</v>
      </c>
      <c r="M2698">
        <v>50525955</v>
      </c>
      <c r="N2698" t="s">
        <v>695</v>
      </c>
      <c r="P2698">
        <v>51</v>
      </c>
    </row>
    <row r="2699" spans="1:16" outlineLevel="2" x14ac:dyDescent="0.3">
      <c r="A2699">
        <v>160</v>
      </c>
      <c r="B2699" t="s">
        <v>649</v>
      </c>
      <c r="C2699">
        <v>20</v>
      </c>
      <c r="D2699">
        <v>1</v>
      </c>
      <c r="E2699">
        <v>0</v>
      </c>
      <c r="F2699">
        <v>0</v>
      </c>
      <c r="G2699">
        <v>1</v>
      </c>
      <c r="H2699">
        <v>0</v>
      </c>
      <c r="I2699">
        <v>0</v>
      </c>
      <c r="J2699">
        <v>300</v>
      </c>
      <c r="K2699">
        <v>300</v>
      </c>
      <c r="L2699" s="2">
        <v>4464</v>
      </c>
      <c r="M2699">
        <v>50020035</v>
      </c>
      <c r="N2699" t="s">
        <v>701</v>
      </c>
      <c r="P2699">
        <v>49</v>
      </c>
    </row>
    <row r="2700" spans="1:16" outlineLevel="2" x14ac:dyDescent="0.3">
      <c r="A2700">
        <v>160</v>
      </c>
      <c r="B2700" t="s">
        <v>649</v>
      </c>
      <c r="C2700">
        <v>20</v>
      </c>
      <c r="D2700">
        <v>1</v>
      </c>
      <c r="E2700">
        <v>300</v>
      </c>
      <c r="F2700" s="2">
        <v>7248</v>
      </c>
      <c r="G2700">
        <v>1</v>
      </c>
      <c r="H2700">
        <v>105.1</v>
      </c>
      <c r="I2700" s="2">
        <v>7353.1</v>
      </c>
      <c r="J2700">
        <v>0</v>
      </c>
      <c r="K2700">
        <v>300</v>
      </c>
      <c r="L2700" s="2">
        <v>7107</v>
      </c>
      <c r="M2700">
        <v>50019948</v>
      </c>
      <c r="N2700" t="s">
        <v>690</v>
      </c>
      <c r="P2700">
        <v>34</v>
      </c>
    </row>
    <row r="2701" spans="1:16" outlineLevel="2" x14ac:dyDescent="0.3">
      <c r="A2701">
        <v>160</v>
      </c>
      <c r="B2701" t="s">
        <v>649</v>
      </c>
      <c r="C2701">
        <v>20</v>
      </c>
      <c r="D2701">
        <v>1</v>
      </c>
      <c r="E2701">
        <v>300</v>
      </c>
      <c r="F2701" s="2">
        <v>9078</v>
      </c>
      <c r="G2701">
        <v>1</v>
      </c>
      <c r="H2701">
        <v>131.63</v>
      </c>
      <c r="I2701" s="2">
        <v>9209.6299999999992</v>
      </c>
      <c r="J2701">
        <v>0</v>
      </c>
      <c r="K2701">
        <v>300</v>
      </c>
      <c r="L2701" s="2">
        <v>8730</v>
      </c>
      <c r="M2701">
        <v>50019909</v>
      </c>
      <c r="N2701" t="s">
        <v>655</v>
      </c>
      <c r="P2701">
        <v>14</v>
      </c>
    </row>
    <row r="2702" spans="1:16" outlineLevel="2" x14ac:dyDescent="0.3">
      <c r="A2702">
        <v>160</v>
      </c>
      <c r="B2702" t="s">
        <v>649</v>
      </c>
      <c r="C2702">
        <v>20</v>
      </c>
      <c r="D2702">
        <v>2</v>
      </c>
      <c r="E2702">
        <v>49</v>
      </c>
      <c r="F2702" s="2">
        <v>1000.88</v>
      </c>
      <c r="G2702">
        <v>2</v>
      </c>
      <c r="H2702">
        <v>14.51</v>
      </c>
      <c r="I2702" s="2">
        <v>1015.39</v>
      </c>
      <c r="J2702">
        <v>295</v>
      </c>
      <c r="K2702">
        <v>123</v>
      </c>
      <c r="L2702" s="2">
        <v>2451.2399999999998</v>
      </c>
      <c r="M2702">
        <v>50019949</v>
      </c>
      <c r="N2702" t="s">
        <v>671</v>
      </c>
      <c r="P2702">
        <v>35</v>
      </c>
    </row>
    <row r="2703" spans="1:16" outlineLevel="2" x14ac:dyDescent="0.3">
      <c r="A2703">
        <v>160</v>
      </c>
      <c r="B2703" t="s">
        <v>649</v>
      </c>
      <c r="C2703">
        <v>20</v>
      </c>
      <c r="D2703">
        <v>3</v>
      </c>
      <c r="E2703">
        <v>600</v>
      </c>
      <c r="F2703" s="2">
        <v>22272</v>
      </c>
      <c r="G2703">
        <v>3</v>
      </c>
      <c r="H2703">
        <v>322.95</v>
      </c>
      <c r="I2703" s="2">
        <v>22594.95</v>
      </c>
      <c r="J2703" s="2">
        <v>2063.7600000000002</v>
      </c>
      <c r="K2703">
        <v>900</v>
      </c>
      <c r="L2703" s="2">
        <v>32700</v>
      </c>
      <c r="M2703">
        <v>50020048</v>
      </c>
      <c r="N2703" t="s">
        <v>708</v>
      </c>
      <c r="P2703">
        <v>48</v>
      </c>
    </row>
    <row r="2704" spans="1:16" outlineLevel="2" x14ac:dyDescent="0.3">
      <c r="A2704">
        <v>160</v>
      </c>
      <c r="B2704" t="s">
        <v>649</v>
      </c>
      <c r="C2704">
        <v>20</v>
      </c>
      <c r="D2704">
        <v>2</v>
      </c>
      <c r="E2704">
        <v>600</v>
      </c>
      <c r="F2704" s="2">
        <v>14874</v>
      </c>
      <c r="G2704">
        <v>2</v>
      </c>
      <c r="H2704">
        <v>215.67</v>
      </c>
      <c r="I2704" s="2">
        <v>15089.67</v>
      </c>
      <c r="J2704">
        <v>0</v>
      </c>
      <c r="K2704">
        <v>600</v>
      </c>
      <c r="L2704" s="2">
        <v>14463</v>
      </c>
      <c r="M2704">
        <v>50019950</v>
      </c>
      <c r="N2704" t="s">
        <v>650</v>
      </c>
      <c r="P2704">
        <v>36</v>
      </c>
    </row>
    <row r="2705" spans="1:16" outlineLevel="2" x14ac:dyDescent="0.3">
      <c r="A2705">
        <v>160</v>
      </c>
      <c r="B2705" t="s">
        <v>649</v>
      </c>
      <c r="C2705">
        <v>20</v>
      </c>
      <c r="D2705">
        <v>2</v>
      </c>
      <c r="E2705">
        <v>69</v>
      </c>
      <c r="F2705">
        <v>897</v>
      </c>
      <c r="G2705">
        <v>2</v>
      </c>
      <c r="H2705">
        <v>13</v>
      </c>
      <c r="I2705">
        <v>910</v>
      </c>
      <c r="J2705">
        <v>82</v>
      </c>
      <c r="K2705">
        <v>48</v>
      </c>
      <c r="L2705">
        <v>600</v>
      </c>
      <c r="M2705">
        <v>50019906</v>
      </c>
      <c r="N2705" t="s">
        <v>672</v>
      </c>
      <c r="P2705">
        <v>17</v>
      </c>
    </row>
    <row r="2706" spans="1:16" outlineLevel="2" x14ac:dyDescent="0.3">
      <c r="A2706">
        <v>160</v>
      </c>
      <c r="B2706" t="s">
        <v>649</v>
      </c>
      <c r="C2706">
        <v>20</v>
      </c>
      <c r="D2706">
        <v>2</v>
      </c>
      <c r="E2706">
        <v>600</v>
      </c>
      <c r="F2706" s="2">
        <v>14448</v>
      </c>
      <c r="G2706">
        <v>2</v>
      </c>
      <c r="H2706">
        <v>209.49</v>
      </c>
      <c r="I2706" s="2">
        <v>14657.49</v>
      </c>
      <c r="J2706">
        <v>0</v>
      </c>
      <c r="K2706">
        <v>600</v>
      </c>
      <c r="L2706" s="2">
        <v>14028</v>
      </c>
      <c r="M2706">
        <v>50019949</v>
      </c>
      <c r="N2706" t="s">
        <v>671</v>
      </c>
      <c r="P2706">
        <v>35</v>
      </c>
    </row>
    <row r="2707" spans="1:16" outlineLevel="2" x14ac:dyDescent="0.3">
      <c r="A2707">
        <v>160</v>
      </c>
      <c r="B2707" t="s">
        <v>649</v>
      </c>
      <c r="C2707">
        <v>20</v>
      </c>
      <c r="D2707">
        <v>1</v>
      </c>
      <c r="E2707">
        <v>300</v>
      </c>
      <c r="F2707" s="2">
        <v>5451</v>
      </c>
      <c r="G2707">
        <v>1</v>
      </c>
      <c r="H2707">
        <v>417</v>
      </c>
      <c r="I2707" s="2">
        <v>5868</v>
      </c>
      <c r="J2707">
        <v>0</v>
      </c>
      <c r="K2707">
        <v>300</v>
      </c>
      <c r="L2707" s="2">
        <v>5343</v>
      </c>
      <c r="M2707">
        <v>50019946</v>
      </c>
      <c r="N2707" t="s">
        <v>659</v>
      </c>
      <c r="P2707">
        <v>34</v>
      </c>
    </row>
    <row r="2708" spans="1:16" outlineLevel="2" x14ac:dyDescent="0.3">
      <c r="A2708">
        <v>160</v>
      </c>
      <c r="B2708" t="s">
        <v>649</v>
      </c>
      <c r="C2708">
        <v>20</v>
      </c>
      <c r="D2708">
        <v>3</v>
      </c>
      <c r="E2708">
        <v>528</v>
      </c>
      <c r="F2708" s="2">
        <v>7298.88</v>
      </c>
      <c r="G2708">
        <v>3</v>
      </c>
      <c r="H2708">
        <v>105.83</v>
      </c>
      <c r="I2708" s="2">
        <v>7404.71</v>
      </c>
      <c r="J2708">
        <v>210</v>
      </c>
      <c r="K2708">
        <v>567</v>
      </c>
      <c r="L2708" s="2">
        <v>7607.4</v>
      </c>
      <c r="M2708">
        <v>50019947</v>
      </c>
      <c r="N2708" t="s">
        <v>680</v>
      </c>
      <c r="P2708">
        <v>10</v>
      </c>
    </row>
    <row r="2709" spans="1:16" outlineLevel="2" x14ac:dyDescent="0.3">
      <c r="A2709">
        <v>160</v>
      </c>
      <c r="B2709" t="s">
        <v>649</v>
      </c>
      <c r="C2709">
        <v>20</v>
      </c>
      <c r="D2709">
        <v>6</v>
      </c>
      <c r="E2709" s="1">
        <v>1430</v>
      </c>
      <c r="F2709" s="2">
        <v>20752.2</v>
      </c>
      <c r="G2709">
        <v>6</v>
      </c>
      <c r="H2709">
        <v>300.89999999999998</v>
      </c>
      <c r="I2709" s="2">
        <v>21053.1</v>
      </c>
      <c r="J2709">
        <v>304.75</v>
      </c>
      <c r="K2709" s="1">
        <v>1335</v>
      </c>
      <c r="L2709" s="2">
        <v>19081.39</v>
      </c>
      <c r="M2709">
        <v>50019947</v>
      </c>
      <c r="N2709" t="s">
        <v>680</v>
      </c>
      <c r="P2709">
        <v>33</v>
      </c>
    </row>
    <row r="2710" spans="1:16" outlineLevel="2" x14ac:dyDescent="0.3">
      <c r="A2710">
        <v>160</v>
      </c>
      <c r="B2710" t="s">
        <v>649</v>
      </c>
      <c r="C2710">
        <v>20</v>
      </c>
      <c r="D2710">
        <v>2</v>
      </c>
      <c r="E2710">
        <v>300</v>
      </c>
      <c r="F2710" s="2">
        <v>8670</v>
      </c>
      <c r="G2710">
        <v>2</v>
      </c>
      <c r="H2710">
        <v>125.72</v>
      </c>
      <c r="I2710" s="2">
        <v>8795.7199999999993</v>
      </c>
      <c r="J2710" s="2">
        <v>1308.78</v>
      </c>
      <c r="K2710">
        <v>481</v>
      </c>
      <c r="L2710" s="2">
        <v>13706.78</v>
      </c>
      <c r="M2710">
        <v>50020052</v>
      </c>
      <c r="N2710" t="s">
        <v>673</v>
      </c>
      <c r="P2710">
        <v>13</v>
      </c>
    </row>
    <row r="2711" spans="1:16" outlineLevel="2" x14ac:dyDescent="0.3">
      <c r="A2711">
        <v>160</v>
      </c>
      <c r="B2711" t="s">
        <v>649</v>
      </c>
      <c r="C2711">
        <v>20</v>
      </c>
      <c r="D2711">
        <v>1</v>
      </c>
      <c r="E2711">
        <v>300</v>
      </c>
      <c r="F2711" s="2">
        <v>5103</v>
      </c>
      <c r="G2711">
        <v>1</v>
      </c>
      <c r="H2711">
        <v>73.989999999999995</v>
      </c>
      <c r="I2711" s="2">
        <v>5176.99</v>
      </c>
      <c r="J2711">
        <v>0</v>
      </c>
      <c r="K2711">
        <v>300</v>
      </c>
      <c r="L2711" s="2">
        <v>4953</v>
      </c>
      <c r="M2711">
        <v>50020059</v>
      </c>
      <c r="N2711" t="s">
        <v>706</v>
      </c>
      <c r="P2711">
        <v>48</v>
      </c>
    </row>
    <row r="2712" spans="1:16" outlineLevel="2" x14ac:dyDescent="0.3">
      <c r="A2712">
        <v>160</v>
      </c>
      <c r="B2712" t="s">
        <v>649</v>
      </c>
      <c r="C2712">
        <v>20</v>
      </c>
      <c r="D2712">
        <v>11</v>
      </c>
      <c r="E2712" s="1">
        <v>2358</v>
      </c>
      <c r="F2712" s="2">
        <v>33004.51</v>
      </c>
      <c r="G2712">
        <v>11</v>
      </c>
      <c r="H2712">
        <v>478.56</v>
      </c>
      <c r="I2712" s="2">
        <v>33483.07</v>
      </c>
      <c r="J2712">
        <v>184</v>
      </c>
      <c r="K2712" s="1">
        <v>1529</v>
      </c>
      <c r="L2712" s="2">
        <v>20644.34</v>
      </c>
      <c r="M2712">
        <v>50019948</v>
      </c>
      <c r="N2712" t="s">
        <v>690</v>
      </c>
      <c r="P2712">
        <v>34</v>
      </c>
    </row>
    <row r="2713" spans="1:16" outlineLevel="2" x14ac:dyDescent="0.3">
      <c r="A2713">
        <v>160</v>
      </c>
      <c r="B2713" t="s">
        <v>649</v>
      </c>
      <c r="C2713">
        <v>20</v>
      </c>
      <c r="D2713">
        <v>4</v>
      </c>
      <c r="E2713">
        <v>831</v>
      </c>
      <c r="F2713" s="2">
        <v>20143.740000000002</v>
      </c>
      <c r="G2713">
        <v>4</v>
      </c>
      <c r="H2713">
        <v>292.08999999999997</v>
      </c>
      <c r="I2713" s="2">
        <v>20435.830000000002</v>
      </c>
      <c r="J2713">
        <v>295.75</v>
      </c>
      <c r="K2713">
        <v>749</v>
      </c>
      <c r="L2713" s="2">
        <v>17582.87</v>
      </c>
      <c r="M2713">
        <v>50019909</v>
      </c>
      <c r="N2713" t="s">
        <v>655</v>
      </c>
      <c r="P2713">
        <v>14</v>
      </c>
    </row>
    <row r="2714" spans="1:16" outlineLevel="2" x14ac:dyDescent="0.3">
      <c r="A2714">
        <v>160</v>
      </c>
      <c r="B2714" t="s">
        <v>649</v>
      </c>
      <c r="C2714">
        <v>20</v>
      </c>
      <c r="D2714">
        <v>16</v>
      </c>
      <c r="E2714" s="1">
        <v>4200</v>
      </c>
      <c r="F2714" s="2">
        <v>80799</v>
      </c>
      <c r="G2714">
        <v>15</v>
      </c>
      <c r="H2714" s="2">
        <v>1072.08</v>
      </c>
      <c r="I2714" s="2">
        <v>81871.08</v>
      </c>
      <c r="J2714" s="2">
        <v>10535.85</v>
      </c>
      <c r="K2714" s="1">
        <v>4606</v>
      </c>
      <c r="L2714" s="2">
        <v>87891.24</v>
      </c>
      <c r="M2714">
        <v>50019948</v>
      </c>
      <c r="N2714" t="s">
        <v>690</v>
      </c>
      <c r="P2714">
        <v>34</v>
      </c>
    </row>
    <row r="2715" spans="1:16" outlineLevel="2" x14ac:dyDescent="0.3">
      <c r="A2715">
        <v>160</v>
      </c>
      <c r="B2715" t="s">
        <v>649</v>
      </c>
      <c r="C2715">
        <v>20</v>
      </c>
      <c r="D2715">
        <v>1</v>
      </c>
      <c r="E2715">
        <v>300</v>
      </c>
      <c r="F2715" s="2">
        <v>8448</v>
      </c>
      <c r="G2715">
        <v>1</v>
      </c>
      <c r="H2715">
        <v>122.5</v>
      </c>
      <c r="I2715" s="2">
        <v>8570.5</v>
      </c>
      <c r="J2715">
        <v>0</v>
      </c>
      <c r="K2715">
        <v>300</v>
      </c>
      <c r="L2715" s="2">
        <v>8283</v>
      </c>
      <c r="M2715">
        <v>50020062</v>
      </c>
      <c r="N2715" t="s">
        <v>712</v>
      </c>
      <c r="P2715">
        <v>30</v>
      </c>
    </row>
    <row r="2716" spans="1:16" outlineLevel="2" x14ac:dyDescent="0.3">
      <c r="A2716">
        <v>160</v>
      </c>
      <c r="B2716" t="s">
        <v>649</v>
      </c>
      <c r="C2716">
        <v>20</v>
      </c>
      <c r="D2716">
        <v>8</v>
      </c>
      <c r="E2716" s="1">
        <v>2129</v>
      </c>
      <c r="F2716" s="2">
        <v>55349.85</v>
      </c>
      <c r="G2716">
        <v>8</v>
      </c>
      <c r="H2716">
        <v>802.57</v>
      </c>
      <c r="I2716" s="2">
        <v>56152.42</v>
      </c>
      <c r="J2716">
        <v>198.04</v>
      </c>
      <c r="K2716" s="1">
        <v>2114</v>
      </c>
      <c r="L2716" s="2">
        <v>53179.66</v>
      </c>
      <c r="M2716">
        <v>50020001</v>
      </c>
      <c r="N2716" t="s">
        <v>661</v>
      </c>
      <c r="P2716">
        <v>2</v>
      </c>
    </row>
    <row r="2717" spans="1:16" outlineLevel="2" x14ac:dyDescent="0.3">
      <c r="A2717">
        <v>160</v>
      </c>
      <c r="B2717" t="s">
        <v>649</v>
      </c>
      <c r="C2717">
        <v>20</v>
      </c>
      <c r="D2717">
        <v>2</v>
      </c>
      <c r="E2717">
        <v>300</v>
      </c>
      <c r="F2717" s="2">
        <v>8433</v>
      </c>
      <c r="G2717">
        <v>2</v>
      </c>
      <c r="H2717">
        <v>122.28</v>
      </c>
      <c r="I2717" s="2">
        <v>8555.2800000000007</v>
      </c>
      <c r="J2717" s="2">
        <v>1841.26</v>
      </c>
      <c r="K2717">
        <v>600</v>
      </c>
      <c r="L2717" s="2">
        <v>16440</v>
      </c>
      <c r="M2717">
        <v>50019888</v>
      </c>
      <c r="N2717" t="s">
        <v>658</v>
      </c>
      <c r="P2717">
        <v>49</v>
      </c>
    </row>
    <row r="2718" spans="1:16" outlineLevel="2" x14ac:dyDescent="0.3">
      <c r="A2718">
        <v>160</v>
      </c>
      <c r="B2718" t="s">
        <v>649</v>
      </c>
      <c r="C2718">
        <v>20</v>
      </c>
      <c r="D2718">
        <v>1</v>
      </c>
      <c r="E2718">
        <v>42</v>
      </c>
      <c r="F2718">
        <v>651</v>
      </c>
      <c r="G2718">
        <v>1</v>
      </c>
      <c r="H2718">
        <v>9.44</v>
      </c>
      <c r="I2718">
        <v>660.44</v>
      </c>
      <c r="J2718">
        <v>0</v>
      </c>
      <c r="K2718">
        <v>0</v>
      </c>
      <c r="L2718">
        <v>0</v>
      </c>
      <c r="M2718">
        <v>50020035</v>
      </c>
      <c r="N2718" t="s">
        <v>701</v>
      </c>
      <c r="P2718">
        <v>30</v>
      </c>
    </row>
    <row r="2719" spans="1:16" outlineLevel="2" x14ac:dyDescent="0.3">
      <c r="A2719">
        <v>160</v>
      </c>
      <c r="B2719" t="s">
        <v>649</v>
      </c>
      <c r="C2719">
        <v>20</v>
      </c>
      <c r="D2719">
        <v>1</v>
      </c>
      <c r="E2719">
        <v>300</v>
      </c>
      <c r="F2719" s="2">
        <v>13269</v>
      </c>
      <c r="G2719">
        <v>1</v>
      </c>
      <c r="H2719">
        <v>192.4</v>
      </c>
      <c r="I2719" s="2">
        <v>13461.4</v>
      </c>
      <c r="J2719">
        <v>0</v>
      </c>
      <c r="K2719">
        <v>300</v>
      </c>
      <c r="L2719" s="2">
        <v>13008</v>
      </c>
      <c r="M2719">
        <v>50019919</v>
      </c>
      <c r="N2719" t="s">
        <v>663</v>
      </c>
      <c r="P2719">
        <v>17</v>
      </c>
    </row>
    <row r="2720" spans="1:16" outlineLevel="2" x14ac:dyDescent="0.3">
      <c r="A2720">
        <v>160</v>
      </c>
      <c r="B2720" t="s">
        <v>649</v>
      </c>
      <c r="C2720">
        <v>20</v>
      </c>
      <c r="D2720">
        <v>2</v>
      </c>
      <c r="E2720">
        <v>600</v>
      </c>
      <c r="F2720" s="2">
        <v>18807</v>
      </c>
      <c r="G2720">
        <v>2</v>
      </c>
      <c r="H2720">
        <v>272.7</v>
      </c>
      <c r="I2720" s="2">
        <v>19079.7</v>
      </c>
      <c r="J2720">
        <v>0</v>
      </c>
      <c r="K2720">
        <v>600</v>
      </c>
      <c r="L2720" s="2">
        <v>17028</v>
      </c>
      <c r="M2720">
        <v>50019889</v>
      </c>
      <c r="N2720" t="s">
        <v>668</v>
      </c>
      <c r="P2720">
        <v>11</v>
      </c>
    </row>
    <row r="2721" spans="1:16" outlineLevel="2" x14ac:dyDescent="0.3">
      <c r="A2721">
        <v>160</v>
      </c>
      <c r="B2721" t="s">
        <v>649</v>
      </c>
      <c r="C2721">
        <v>20</v>
      </c>
      <c r="D2721">
        <v>1</v>
      </c>
      <c r="E2721">
        <v>17</v>
      </c>
      <c r="F2721">
        <v>299.2</v>
      </c>
      <c r="G2721">
        <v>1</v>
      </c>
      <c r="H2721">
        <v>4.34</v>
      </c>
      <c r="I2721">
        <v>303.54000000000002</v>
      </c>
      <c r="J2721">
        <v>0</v>
      </c>
      <c r="K2721">
        <v>0</v>
      </c>
      <c r="L2721">
        <v>0</v>
      </c>
      <c r="M2721">
        <v>50019888</v>
      </c>
      <c r="N2721" t="s">
        <v>658</v>
      </c>
      <c r="P2721">
        <v>3</v>
      </c>
    </row>
    <row r="2722" spans="1:16" outlineLevel="2" x14ac:dyDescent="0.3">
      <c r="A2722">
        <v>160</v>
      </c>
      <c r="B2722" t="s">
        <v>649</v>
      </c>
      <c r="C2722">
        <v>20</v>
      </c>
      <c r="D2722">
        <v>1</v>
      </c>
      <c r="E2722">
        <v>276</v>
      </c>
      <c r="F2722" s="2">
        <v>6094.08</v>
      </c>
      <c r="G2722">
        <v>1</v>
      </c>
      <c r="H2722">
        <v>88.36</v>
      </c>
      <c r="I2722" s="2">
        <v>6182.44</v>
      </c>
      <c r="J2722">
        <v>27</v>
      </c>
      <c r="K2722">
        <v>189</v>
      </c>
      <c r="L2722" s="2">
        <v>4052.16</v>
      </c>
      <c r="M2722">
        <v>50026371</v>
      </c>
      <c r="N2722" t="s">
        <v>681</v>
      </c>
      <c r="P2722">
        <v>4</v>
      </c>
    </row>
    <row r="2723" spans="1:16" outlineLevel="2" x14ac:dyDescent="0.3">
      <c r="A2723">
        <v>160</v>
      </c>
      <c r="B2723" t="s">
        <v>649</v>
      </c>
      <c r="C2723">
        <v>20</v>
      </c>
      <c r="D2723">
        <v>2</v>
      </c>
      <c r="E2723">
        <v>342</v>
      </c>
      <c r="F2723" s="2">
        <v>8265</v>
      </c>
      <c r="G2723">
        <v>2</v>
      </c>
      <c r="H2723">
        <v>119.84</v>
      </c>
      <c r="I2723" s="2">
        <v>8384.84</v>
      </c>
      <c r="J2723">
        <v>0</v>
      </c>
      <c r="K2723">
        <v>300</v>
      </c>
      <c r="L2723" s="2">
        <v>7149</v>
      </c>
      <c r="M2723">
        <v>50019990</v>
      </c>
      <c r="N2723" t="s">
        <v>654</v>
      </c>
      <c r="P2723">
        <v>49</v>
      </c>
    </row>
    <row r="2724" spans="1:16" outlineLevel="2" x14ac:dyDescent="0.3">
      <c r="A2724">
        <v>160</v>
      </c>
      <c r="B2724" t="s">
        <v>649</v>
      </c>
      <c r="C2724">
        <v>20</v>
      </c>
      <c r="D2724">
        <v>1</v>
      </c>
      <c r="E2724">
        <v>300</v>
      </c>
      <c r="F2724" s="2">
        <v>5970</v>
      </c>
      <c r="G2724">
        <v>1</v>
      </c>
      <c r="H2724">
        <v>86.57</v>
      </c>
      <c r="I2724" s="2">
        <v>6056.57</v>
      </c>
      <c r="J2724">
        <v>0</v>
      </c>
      <c r="K2724">
        <v>300</v>
      </c>
      <c r="L2724" s="2">
        <v>5853</v>
      </c>
      <c r="M2724">
        <v>50020019</v>
      </c>
      <c r="N2724" t="s">
        <v>713</v>
      </c>
      <c r="P2724">
        <v>8</v>
      </c>
    </row>
    <row r="2725" spans="1:16" outlineLevel="2" x14ac:dyDescent="0.3">
      <c r="A2725">
        <v>160</v>
      </c>
      <c r="B2725" t="s">
        <v>649</v>
      </c>
      <c r="C2725">
        <v>20</v>
      </c>
      <c r="D2725">
        <v>2</v>
      </c>
      <c r="E2725">
        <v>300</v>
      </c>
      <c r="F2725" s="2">
        <v>8913</v>
      </c>
      <c r="G2725">
        <v>2</v>
      </c>
      <c r="H2725">
        <v>129.24</v>
      </c>
      <c r="I2725" s="2">
        <v>9042.24</v>
      </c>
      <c r="J2725" s="2">
        <v>3625.73</v>
      </c>
      <c r="K2725">
        <v>600</v>
      </c>
      <c r="L2725" s="2">
        <v>18261</v>
      </c>
      <c r="M2725">
        <v>50019888</v>
      </c>
      <c r="N2725" t="s">
        <v>658</v>
      </c>
      <c r="P2725">
        <v>6</v>
      </c>
    </row>
    <row r="2726" spans="1:16" outlineLevel="2" x14ac:dyDescent="0.3">
      <c r="A2726">
        <v>160</v>
      </c>
      <c r="B2726" t="s">
        <v>649</v>
      </c>
      <c r="C2726">
        <v>20</v>
      </c>
      <c r="D2726">
        <v>1</v>
      </c>
      <c r="E2726">
        <v>273</v>
      </c>
      <c r="F2726" s="2">
        <v>7652.19</v>
      </c>
      <c r="G2726">
        <v>1</v>
      </c>
      <c r="H2726">
        <v>110.96</v>
      </c>
      <c r="I2726" s="2">
        <v>7763.15</v>
      </c>
      <c r="J2726">
        <v>143.19999999999999</v>
      </c>
      <c r="K2726">
        <v>224</v>
      </c>
      <c r="L2726" s="2">
        <v>6095.04</v>
      </c>
      <c r="M2726">
        <v>50019991</v>
      </c>
      <c r="N2726" t="s">
        <v>676</v>
      </c>
      <c r="P2726">
        <v>5</v>
      </c>
    </row>
    <row r="2727" spans="1:16" outlineLevel="2" x14ac:dyDescent="0.3">
      <c r="A2727">
        <v>160</v>
      </c>
      <c r="B2727" t="s">
        <v>649</v>
      </c>
      <c r="C2727">
        <v>20</v>
      </c>
      <c r="D2727">
        <v>5</v>
      </c>
      <c r="E2727" s="1">
        <v>1200</v>
      </c>
      <c r="F2727" s="2">
        <v>21924</v>
      </c>
      <c r="G2727">
        <v>5</v>
      </c>
      <c r="H2727">
        <v>317.89</v>
      </c>
      <c r="I2727" s="2">
        <v>22241.89</v>
      </c>
      <c r="J2727" s="2">
        <v>3536.29</v>
      </c>
      <c r="K2727" s="1">
        <v>1428</v>
      </c>
      <c r="L2727" s="2">
        <v>25563.72</v>
      </c>
      <c r="M2727">
        <v>50019947</v>
      </c>
      <c r="N2727" t="s">
        <v>680</v>
      </c>
      <c r="P2727">
        <v>10</v>
      </c>
    </row>
    <row r="2728" spans="1:16" outlineLevel="2" x14ac:dyDescent="0.3">
      <c r="A2728">
        <v>160</v>
      </c>
      <c r="B2728" t="s">
        <v>649</v>
      </c>
      <c r="C2728">
        <v>20</v>
      </c>
      <c r="D2728">
        <v>5</v>
      </c>
      <c r="E2728">
        <v>669</v>
      </c>
      <c r="F2728" s="2">
        <v>13190.28</v>
      </c>
      <c r="G2728">
        <v>5</v>
      </c>
      <c r="H2728">
        <v>191.26</v>
      </c>
      <c r="I2728" s="2">
        <v>13381.54</v>
      </c>
      <c r="J2728">
        <v>282.17</v>
      </c>
      <c r="K2728">
        <v>413</v>
      </c>
      <c r="L2728" s="2">
        <v>7751.83</v>
      </c>
      <c r="M2728">
        <v>50020001</v>
      </c>
      <c r="N2728" t="s">
        <v>661</v>
      </c>
      <c r="P2728">
        <v>2</v>
      </c>
    </row>
    <row r="2729" spans="1:16" outlineLevel="2" x14ac:dyDescent="0.3">
      <c r="A2729">
        <v>160</v>
      </c>
      <c r="B2729" t="s">
        <v>649</v>
      </c>
      <c r="C2729">
        <v>20</v>
      </c>
      <c r="D2729">
        <v>1</v>
      </c>
      <c r="E2729">
        <v>300</v>
      </c>
      <c r="F2729" s="2">
        <v>6522</v>
      </c>
      <c r="G2729">
        <v>1</v>
      </c>
      <c r="H2729">
        <v>94.57</v>
      </c>
      <c r="I2729" s="2">
        <v>6616.57</v>
      </c>
      <c r="J2729">
        <v>0</v>
      </c>
      <c r="K2729">
        <v>300</v>
      </c>
      <c r="L2729" s="2">
        <v>6087</v>
      </c>
      <c r="M2729">
        <v>50020028</v>
      </c>
      <c r="N2729" t="s">
        <v>714</v>
      </c>
      <c r="P2729">
        <v>8</v>
      </c>
    </row>
    <row r="2730" spans="1:16" outlineLevel="2" x14ac:dyDescent="0.3">
      <c r="A2730">
        <v>160</v>
      </c>
      <c r="B2730" t="s">
        <v>649</v>
      </c>
      <c r="C2730">
        <v>20</v>
      </c>
      <c r="D2730">
        <v>1</v>
      </c>
      <c r="E2730">
        <v>0</v>
      </c>
      <c r="F2730">
        <v>0</v>
      </c>
      <c r="G2730">
        <v>1</v>
      </c>
      <c r="H2730">
        <v>0</v>
      </c>
      <c r="I2730">
        <v>0</v>
      </c>
      <c r="J2730">
        <v>666.5</v>
      </c>
      <c r="K2730">
        <v>300</v>
      </c>
      <c r="L2730" s="2">
        <v>8067</v>
      </c>
      <c r="M2730">
        <v>50019943</v>
      </c>
      <c r="N2730" t="s">
        <v>699</v>
      </c>
      <c r="P2730">
        <v>10</v>
      </c>
    </row>
    <row r="2731" spans="1:16" outlineLevel="2" x14ac:dyDescent="0.3">
      <c r="A2731">
        <v>160</v>
      </c>
      <c r="B2731" t="s">
        <v>649</v>
      </c>
      <c r="C2731">
        <v>20</v>
      </c>
      <c r="D2731">
        <v>1</v>
      </c>
      <c r="E2731">
        <v>300</v>
      </c>
      <c r="F2731" s="2">
        <v>10131</v>
      </c>
      <c r="G2731">
        <v>1</v>
      </c>
      <c r="H2731">
        <v>146.9</v>
      </c>
      <c r="I2731" s="2">
        <v>10277.9</v>
      </c>
      <c r="J2731">
        <v>0</v>
      </c>
      <c r="K2731">
        <v>300</v>
      </c>
      <c r="L2731" s="2">
        <v>9933</v>
      </c>
      <c r="M2731">
        <v>50019921</v>
      </c>
      <c r="N2731" t="s">
        <v>715</v>
      </c>
      <c r="P2731">
        <v>22</v>
      </c>
    </row>
    <row r="2732" spans="1:16" outlineLevel="2" x14ac:dyDescent="0.3">
      <c r="A2732">
        <v>160</v>
      </c>
      <c r="B2732" t="s">
        <v>649</v>
      </c>
      <c r="C2732">
        <v>20</v>
      </c>
      <c r="D2732">
        <v>1</v>
      </c>
      <c r="E2732">
        <v>300</v>
      </c>
      <c r="F2732" s="2">
        <v>7650</v>
      </c>
      <c r="G2732">
        <v>1</v>
      </c>
      <c r="H2732">
        <v>110.93</v>
      </c>
      <c r="I2732" s="2">
        <v>7760.93</v>
      </c>
      <c r="J2732">
        <v>50.5</v>
      </c>
      <c r="K2732">
        <v>235</v>
      </c>
      <c r="L2732" s="2">
        <v>5818.6</v>
      </c>
      <c r="M2732">
        <v>50026371</v>
      </c>
      <c r="N2732" t="s">
        <v>681</v>
      </c>
      <c r="P2732">
        <v>9</v>
      </c>
    </row>
    <row r="2733" spans="1:16" outlineLevel="2" x14ac:dyDescent="0.3">
      <c r="A2733">
        <v>160</v>
      </c>
      <c r="B2733" t="s">
        <v>649</v>
      </c>
      <c r="C2733">
        <v>20</v>
      </c>
      <c r="D2733">
        <v>1</v>
      </c>
      <c r="E2733">
        <v>300</v>
      </c>
      <c r="F2733" s="2">
        <v>8847</v>
      </c>
      <c r="G2733">
        <v>1</v>
      </c>
      <c r="H2733">
        <v>128.28</v>
      </c>
      <c r="I2733" s="2">
        <v>8975.2800000000007</v>
      </c>
      <c r="J2733">
        <v>0</v>
      </c>
      <c r="K2733">
        <v>300</v>
      </c>
      <c r="L2733" s="2">
        <v>8589</v>
      </c>
      <c r="M2733">
        <v>50020067</v>
      </c>
      <c r="N2733" t="s">
        <v>652</v>
      </c>
      <c r="P2733">
        <v>30</v>
      </c>
    </row>
    <row r="2734" spans="1:16" outlineLevel="2" x14ac:dyDescent="0.3">
      <c r="A2734">
        <v>160</v>
      </c>
      <c r="B2734" t="s">
        <v>649</v>
      </c>
      <c r="C2734">
        <v>20</v>
      </c>
      <c r="D2734">
        <v>1</v>
      </c>
      <c r="E2734">
        <v>225</v>
      </c>
      <c r="F2734" s="2">
        <v>3708</v>
      </c>
      <c r="G2734">
        <v>1</v>
      </c>
      <c r="H2734">
        <v>53.77</v>
      </c>
      <c r="I2734" s="2">
        <v>3761.77</v>
      </c>
      <c r="J2734">
        <v>53.5</v>
      </c>
      <c r="K2734">
        <v>165</v>
      </c>
      <c r="L2734" s="2">
        <v>2615.25</v>
      </c>
      <c r="M2734">
        <v>50525955</v>
      </c>
      <c r="N2734" t="s">
        <v>695</v>
      </c>
      <c r="P2734">
        <v>51</v>
      </c>
    </row>
    <row r="2735" spans="1:16" outlineLevel="2" x14ac:dyDescent="0.3">
      <c r="A2735">
        <v>160</v>
      </c>
      <c r="B2735" t="s">
        <v>649</v>
      </c>
      <c r="C2735">
        <v>20</v>
      </c>
      <c r="D2735">
        <v>6</v>
      </c>
      <c r="E2735" s="1">
        <v>1378</v>
      </c>
      <c r="F2735" s="2">
        <v>28403.02</v>
      </c>
      <c r="G2735">
        <v>6</v>
      </c>
      <c r="H2735">
        <v>411.84</v>
      </c>
      <c r="I2735" s="2">
        <v>28814.86</v>
      </c>
      <c r="J2735" s="2">
        <v>3760.63</v>
      </c>
      <c r="K2735" s="1">
        <v>1608</v>
      </c>
      <c r="L2735" s="2">
        <v>31605.24</v>
      </c>
      <c r="M2735">
        <v>50019947</v>
      </c>
      <c r="N2735" t="s">
        <v>680</v>
      </c>
      <c r="P2735">
        <v>33</v>
      </c>
    </row>
    <row r="2736" spans="1:16" outlineLevel="2" x14ac:dyDescent="0.3">
      <c r="A2736">
        <v>160</v>
      </c>
      <c r="B2736" t="s">
        <v>649</v>
      </c>
      <c r="C2736">
        <v>20</v>
      </c>
      <c r="D2736">
        <v>1</v>
      </c>
      <c r="E2736">
        <v>193</v>
      </c>
      <c r="F2736" s="2">
        <v>4357.9399999999996</v>
      </c>
      <c r="G2736">
        <v>1</v>
      </c>
      <c r="H2736">
        <v>63.19</v>
      </c>
      <c r="I2736" s="2">
        <v>4421.13</v>
      </c>
      <c r="J2736">
        <v>201.4</v>
      </c>
      <c r="K2736">
        <v>258</v>
      </c>
      <c r="L2736" s="2">
        <v>5601.18</v>
      </c>
      <c r="M2736">
        <v>50020051</v>
      </c>
      <c r="N2736" t="s">
        <v>694</v>
      </c>
      <c r="P2736">
        <v>13</v>
      </c>
    </row>
    <row r="2737" spans="1:16" outlineLevel="2" x14ac:dyDescent="0.3">
      <c r="A2737">
        <v>160</v>
      </c>
      <c r="B2737" t="s">
        <v>649</v>
      </c>
      <c r="C2737">
        <v>20</v>
      </c>
      <c r="D2737">
        <v>1</v>
      </c>
      <c r="E2737">
        <v>300</v>
      </c>
      <c r="F2737" s="2">
        <v>9381</v>
      </c>
      <c r="G2737">
        <v>1</v>
      </c>
      <c r="H2737">
        <v>136.02000000000001</v>
      </c>
      <c r="I2737" s="2">
        <v>9517.02</v>
      </c>
      <c r="J2737">
        <v>0</v>
      </c>
      <c r="K2737">
        <v>300</v>
      </c>
      <c r="L2737" s="2">
        <v>9108</v>
      </c>
      <c r="M2737">
        <v>50020002</v>
      </c>
      <c r="N2737" t="s">
        <v>687</v>
      </c>
      <c r="P2737">
        <v>8</v>
      </c>
    </row>
    <row r="2738" spans="1:16" outlineLevel="2" x14ac:dyDescent="0.3">
      <c r="A2738">
        <v>160</v>
      </c>
      <c r="B2738" t="s">
        <v>649</v>
      </c>
      <c r="C2738">
        <v>20</v>
      </c>
      <c r="D2738">
        <v>1</v>
      </c>
      <c r="E2738">
        <v>300</v>
      </c>
      <c r="F2738" s="2">
        <v>6396</v>
      </c>
      <c r="G2738">
        <v>1</v>
      </c>
      <c r="H2738">
        <v>92.74</v>
      </c>
      <c r="I2738" s="2">
        <v>6488.74</v>
      </c>
      <c r="J2738">
        <v>0</v>
      </c>
      <c r="K2738">
        <v>300</v>
      </c>
      <c r="L2738" s="2">
        <v>6210</v>
      </c>
      <c r="M2738">
        <v>50019990</v>
      </c>
      <c r="N2738" t="s">
        <v>654</v>
      </c>
      <c r="P2738">
        <v>25</v>
      </c>
    </row>
    <row r="2739" spans="1:16" outlineLevel="2" x14ac:dyDescent="0.3">
      <c r="A2739">
        <v>160</v>
      </c>
      <c r="B2739" t="s">
        <v>649</v>
      </c>
      <c r="C2739">
        <v>20</v>
      </c>
      <c r="D2739">
        <v>2</v>
      </c>
      <c r="E2739">
        <v>386</v>
      </c>
      <c r="F2739" s="2">
        <v>8749.76</v>
      </c>
      <c r="G2739">
        <v>2</v>
      </c>
      <c r="H2739">
        <v>126.87</v>
      </c>
      <c r="I2739" s="2">
        <v>8876.6299999999992</v>
      </c>
      <c r="J2739">
        <v>139</v>
      </c>
      <c r="K2739">
        <v>324</v>
      </c>
      <c r="L2739" s="2">
        <v>7062.64</v>
      </c>
      <c r="M2739">
        <v>50019876</v>
      </c>
      <c r="N2739" t="s">
        <v>651</v>
      </c>
      <c r="P2739">
        <v>12</v>
      </c>
    </row>
    <row r="2740" spans="1:16" outlineLevel="2" x14ac:dyDescent="0.3">
      <c r="A2740">
        <v>160</v>
      </c>
      <c r="B2740" t="s">
        <v>649</v>
      </c>
      <c r="C2740">
        <v>20</v>
      </c>
      <c r="D2740">
        <v>2</v>
      </c>
      <c r="E2740">
        <v>600</v>
      </c>
      <c r="F2740" s="2">
        <v>19239</v>
      </c>
      <c r="G2740">
        <v>2</v>
      </c>
      <c r="H2740">
        <v>278.97000000000003</v>
      </c>
      <c r="I2740" s="2">
        <v>19517.97</v>
      </c>
      <c r="J2740">
        <v>0</v>
      </c>
      <c r="K2740">
        <v>600</v>
      </c>
      <c r="L2740" s="2">
        <v>18774</v>
      </c>
      <c r="M2740">
        <v>50019949</v>
      </c>
      <c r="N2740" t="s">
        <v>671</v>
      </c>
      <c r="P2740">
        <v>35</v>
      </c>
    </row>
    <row r="2741" spans="1:16" outlineLevel="2" x14ac:dyDescent="0.3">
      <c r="A2741">
        <v>160</v>
      </c>
      <c r="B2741" t="s">
        <v>649</v>
      </c>
      <c r="C2741">
        <v>20</v>
      </c>
      <c r="D2741">
        <v>1</v>
      </c>
      <c r="E2741">
        <v>300</v>
      </c>
      <c r="F2741" s="2">
        <v>7911</v>
      </c>
      <c r="G2741">
        <v>1</v>
      </c>
      <c r="H2741">
        <v>114.71</v>
      </c>
      <c r="I2741" s="2">
        <v>8025.71</v>
      </c>
      <c r="J2741">
        <v>0</v>
      </c>
      <c r="K2741">
        <v>300</v>
      </c>
      <c r="L2741" s="2">
        <v>7608</v>
      </c>
      <c r="M2741">
        <v>50019908</v>
      </c>
      <c r="N2741" t="s">
        <v>666</v>
      </c>
      <c r="P2741">
        <v>24</v>
      </c>
    </row>
    <row r="2742" spans="1:16" outlineLevel="2" x14ac:dyDescent="0.3">
      <c r="A2742">
        <v>160</v>
      </c>
      <c r="B2742" t="s">
        <v>649</v>
      </c>
      <c r="C2742">
        <v>20</v>
      </c>
      <c r="D2742">
        <v>2</v>
      </c>
      <c r="E2742">
        <v>566</v>
      </c>
      <c r="F2742" s="2">
        <v>21880.02</v>
      </c>
      <c r="G2742">
        <v>2</v>
      </c>
      <c r="H2742">
        <v>317.26</v>
      </c>
      <c r="I2742" s="2">
        <v>22197.279999999999</v>
      </c>
      <c r="J2742">
        <v>198.25</v>
      </c>
      <c r="K2742">
        <v>572</v>
      </c>
      <c r="L2742" s="2">
        <v>21356.080000000002</v>
      </c>
      <c r="M2742">
        <v>50019919</v>
      </c>
      <c r="N2742" t="s">
        <v>663</v>
      </c>
      <c r="P2742">
        <v>17</v>
      </c>
    </row>
    <row r="2743" spans="1:16" outlineLevel="2" x14ac:dyDescent="0.3">
      <c r="A2743">
        <v>160</v>
      </c>
      <c r="B2743" t="s">
        <v>649</v>
      </c>
      <c r="C2743">
        <v>20</v>
      </c>
      <c r="D2743">
        <v>1</v>
      </c>
      <c r="E2743">
        <v>63</v>
      </c>
      <c r="F2743" s="2">
        <v>2606.31</v>
      </c>
      <c r="G2743">
        <v>1</v>
      </c>
      <c r="H2743">
        <v>37.79</v>
      </c>
      <c r="I2743" s="2">
        <v>2644.1</v>
      </c>
      <c r="J2743">
        <v>348.5</v>
      </c>
      <c r="K2743">
        <v>235</v>
      </c>
      <c r="L2743" s="2">
        <v>9348.2999999999993</v>
      </c>
      <c r="M2743">
        <v>50019888</v>
      </c>
      <c r="N2743" t="s">
        <v>658</v>
      </c>
      <c r="P2743">
        <v>29</v>
      </c>
    </row>
    <row r="2744" spans="1:16" outlineLevel="2" x14ac:dyDescent="0.3">
      <c r="A2744">
        <v>160</v>
      </c>
      <c r="B2744" t="s">
        <v>649</v>
      </c>
      <c r="C2744">
        <v>20</v>
      </c>
      <c r="D2744">
        <v>1</v>
      </c>
      <c r="E2744">
        <v>300</v>
      </c>
      <c r="F2744" s="2">
        <v>7350</v>
      </c>
      <c r="G2744">
        <v>1</v>
      </c>
      <c r="H2744">
        <v>106.58</v>
      </c>
      <c r="I2744" s="2">
        <v>7456.58</v>
      </c>
      <c r="J2744">
        <v>0</v>
      </c>
      <c r="K2744">
        <v>300</v>
      </c>
      <c r="L2744" s="2">
        <v>7068</v>
      </c>
      <c r="M2744">
        <v>50019909</v>
      </c>
      <c r="N2744" t="s">
        <v>655</v>
      </c>
      <c r="P2744">
        <v>2</v>
      </c>
    </row>
    <row r="2745" spans="1:16" outlineLevel="2" x14ac:dyDescent="0.3">
      <c r="A2745">
        <v>160</v>
      </c>
      <c r="B2745" t="s">
        <v>649</v>
      </c>
      <c r="C2745">
        <v>20</v>
      </c>
      <c r="D2745">
        <v>1</v>
      </c>
      <c r="E2745">
        <v>0</v>
      </c>
      <c r="F2745">
        <v>0</v>
      </c>
      <c r="G2745">
        <v>1</v>
      </c>
      <c r="H2745">
        <v>0</v>
      </c>
      <c r="I2745">
        <v>0</v>
      </c>
      <c r="J2745">
        <v>125.92</v>
      </c>
      <c r="K2745">
        <v>12</v>
      </c>
      <c r="L2745">
        <v>170.4</v>
      </c>
      <c r="M2745">
        <v>50019906</v>
      </c>
      <c r="N2745" t="s">
        <v>672</v>
      </c>
      <c r="P2745">
        <v>17</v>
      </c>
    </row>
    <row r="2746" spans="1:16" outlineLevel="2" x14ac:dyDescent="0.3">
      <c r="A2746">
        <v>160</v>
      </c>
      <c r="B2746" t="s">
        <v>649</v>
      </c>
      <c r="C2746">
        <v>20</v>
      </c>
      <c r="D2746">
        <v>2</v>
      </c>
      <c r="E2746">
        <v>300</v>
      </c>
      <c r="F2746" s="2">
        <v>7503</v>
      </c>
      <c r="G2746">
        <v>2</v>
      </c>
      <c r="H2746">
        <v>108.79</v>
      </c>
      <c r="I2746" s="2">
        <v>7611.79</v>
      </c>
      <c r="J2746">
        <v>116</v>
      </c>
      <c r="K2746">
        <v>413</v>
      </c>
      <c r="L2746" s="2">
        <v>9390</v>
      </c>
      <c r="M2746">
        <v>50020063</v>
      </c>
      <c r="N2746" t="s">
        <v>698</v>
      </c>
      <c r="P2746">
        <v>8</v>
      </c>
    </row>
    <row r="2747" spans="1:16" outlineLevel="2" x14ac:dyDescent="0.3">
      <c r="A2747">
        <v>160</v>
      </c>
      <c r="B2747" t="s">
        <v>649</v>
      </c>
      <c r="C2747">
        <v>20</v>
      </c>
      <c r="D2747">
        <v>1</v>
      </c>
      <c r="E2747">
        <v>156</v>
      </c>
      <c r="F2747" s="2">
        <v>3636.36</v>
      </c>
      <c r="G2747">
        <v>1</v>
      </c>
      <c r="H2747">
        <v>52.73</v>
      </c>
      <c r="I2747" s="2">
        <v>3689.09</v>
      </c>
      <c r="J2747">
        <v>84.5</v>
      </c>
      <c r="K2747">
        <v>96</v>
      </c>
      <c r="L2747" s="2">
        <v>2172.48</v>
      </c>
      <c r="M2747">
        <v>50019909</v>
      </c>
      <c r="N2747" t="s">
        <v>655</v>
      </c>
      <c r="P2747">
        <v>2</v>
      </c>
    </row>
    <row r="2748" spans="1:16" outlineLevel="2" x14ac:dyDescent="0.3">
      <c r="A2748">
        <v>160</v>
      </c>
      <c r="B2748" t="s">
        <v>649</v>
      </c>
      <c r="C2748">
        <v>20</v>
      </c>
      <c r="D2748">
        <v>1</v>
      </c>
      <c r="E2748">
        <v>88</v>
      </c>
      <c r="F2748" s="2">
        <v>2382.16</v>
      </c>
      <c r="G2748">
        <v>1</v>
      </c>
      <c r="H2748">
        <v>34.54</v>
      </c>
      <c r="I2748" s="2">
        <v>2416.6999999999998</v>
      </c>
      <c r="J2748">
        <v>104</v>
      </c>
      <c r="K2748">
        <v>48</v>
      </c>
      <c r="L2748" s="2">
        <v>1249.44</v>
      </c>
      <c r="M2748">
        <v>50019909</v>
      </c>
      <c r="N2748" t="s">
        <v>655</v>
      </c>
      <c r="P2748">
        <v>14</v>
      </c>
    </row>
    <row r="2749" spans="1:16" outlineLevel="2" x14ac:dyDescent="0.3">
      <c r="A2749">
        <v>160</v>
      </c>
      <c r="B2749" t="s">
        <v>649</v>
      </c>
      <c r="C2749">
        <v>20</v>
      </c>
      <c r="D2749">
        <v>1</v>
      </c>
      <c r="E2749">
        <v>27</v>
      </c>
      <c r="F2749">
        <v>618.03</v>
      </c>
      <c r="G2749">
        <v>1</v>
      </c>
      <c r="H2749">
        <v>8.9600000000000009</v>
      </c>
      <c r="I2749">
        <v>626.99</v>
      </c>
      <c r="J2749">
        <v>0</v>
      </c>
      <c r="K2749">
        <v>0</v>
      </c>
      <c r="L2749">
        <v>0</v>
      </c>
      <c r="M2749">
        <v>50019947</v>
      </c>
      <c r="N2749" t="s">
        <v>680</v>
      </c>
      <c r="P2749">
        <v>33</v>
      </c>
    </row>
    <row r="2750" spans="1:16" outlineLevel="2" x14ac:dyDescent="0.3">
      <c r="A2750">
        <v>160</v>
      </c>
      <c r="B2750" t="s">
        <v>649</v>
      </c>
      <c r="C2750">
        <v>20</v>
      </c>
      <c r="D2750">
        <v>1</v>
      </c>
      <c r="E2750">
        <v>300</v>
      </c>
      <c r="F2750" s="2">
        <v>8967</v>
      </c>
      <c r="G2750">
        <v>1</v>
      </c>
      <c r="H2750">
        <v>130.02000000000001</v>
      </c>
      <c r="I2750" s="2">
        <v>9097.02</v>
      </c>
      <c r="J2750">
        <v>0</v>
      </c>
      <c r="K2750">
        <v>300</v>
      </c>
      <c r="L2750" s="2">
        <v>8622</v>
      </c>
      <c r="M2750">
        <v>50407238</v>
      </c>
      <c r="N2750" t="s">
        <v>716</v>
      </c>
      <c r="P2750">
        <v>50</v>
      </c>
    </row>
    <row r="2751" spans="1:16" outlineLevel="2" x14ac:dyDescent="0.3">
      <c r="A2751">
        <v>160</v>
      </c>
      <c r="B2751" t="s">
        <v>649</v>
      </c>
      <c r="C2751">
        <v>20</v>
      </c>
      <c r="D2751">
        <v>3</v>
      </c>
      <c r="E2751">
        <v>710</v>
      </c>
      <c r="F2751" s="2">
        <v>18310.5</v>
      </c>
      <c r="G2751">
        <v>3</v>
      </c>
      <c r="H2751">
        <v>265.5</v>
      </c>
      <c r="I2751" s="2">
        <v>18576</v>
      </c>
      <c r="J2751">
        <v>65.25</v>
      </c>
      <c r="K2751">
        <v>662</v>
      </c>
      <c r="L2751" s="2">
        <v>16634.32</v>
      </c>
      <c r="M2751">
        <v>50019888</v>
      </c>
      <c r="N2751" t="s">
        <v>658</v>
      </c>
      <c r="P2751">
        <v>6</v>
      </c>
    </row>
    <row r="2752" spans="1:16" outlineLevel="2" x14ac:dyDescent="0.3">
      <c r="A2752">
        <v>160</v>
      </c>
      <c r="B2752" t="s">
        <v>649</v>
      </c>
      <c r="C2752">
        <v>20</v>
      </c>
      <c r="D2752">
        <v>1</v>
      </c>
      <c r="E2752">
        <v>0</v>
      </c>
      <c r="F2752">
        <v>0</v>
      </c>
      <c r="G2752">
        <v>1</v>
      </c>
      <c r="H2752">
        <v>0</v>
      </c>
      <c r="I2752">
        <v>0</v>
      </c>
      <c r="J2752">
        <v>276</v>
      </c>
      <c r="K2752">
        <v>261</v>
      </c>
      <c r="L2752" s="2">
        <v>6078.69</v>
      </c>
      <c r="M2752">
        <v>50019989</v>
      </c>
      <c r="N2752" t="s">
        <v>693</v>
      </c>
      <c r="P2752">
        <v>2</v>
      </c>
    </row>
    <row r="2753" spans="1:16" outlineLevel="2" x14ac:dyDescent="0.3">
      <c r="A2753">
        <v>160</v>
      </c>
      <c r="B2753" t="s">
        <v>649</v>
      </c>
      <c r="C2753">
        <v>20</v>
      </c>
      <c r="D2753">
        <v>1</v>
      </c>
      <c r="E2753">
        <v>300</v>
      </c>
      <c r="F2753" s="2">
        <v>9135</v>
      </c>
      <c r="G2753">
        <v>1</v>
      </c>
      <c r="H2753">
        <v>132.46</v>
      </c>
      <c r="I2753" s="2">
        <v>9267.4599999999991</v>
      </c>
      <c r="J2753">
        <v>0</v>
      </c>
      <c r="K2753">
        <v>300</v>
      </c>
      <c r="L2753" s="2">
        <v>8955</v>
      </c>
      <c r="M2753">
        <v>50020059</v>
      </c>
      <c r="N2753" t="s">
        <v>706</v>
      </c>
      <c r="P2753">
        <v>6</v>
      </c>
    </row>
    <row r="2754" spans="1:16" outlineLevel="2" x14ac:dyDescent="0.3">
      <c r="A2754">
        <v>160</v>
      </c>
      <c r="B2754" t="s">
        <v>649</v>
      </c>
      <c r="C2754">
        <v>20</v>
      </c>
      <c r="D2754">
        <v>1</v>
      </c>
      <c r="E2754">
        <v>271</v>
      </c>
      <c r="F2754" s="2">
        <v>10335.94</v>
      </c>
      <c r="G2754">
        <v>1</v>
      </c>
      <c r="H2754">
        <v>149.87</v>
      </c>
      <c r="I2754" s="2">
        <v>10485.81</v>
      </c>
      <c r="J2754">
        <v>330.5</v>
      </c>
      <c r="K2754">
        <v>300</v>
      </c>
      <c r="L2754" s="2">
        <v>11217</v>
      </c>
      <c r="M2754">
        <v>50020051</v>
      </c>
      <c r="N2754" t="s">
        <v>694</v>
      </c>
      <c r="P2754">
        <v>13</v>
      </c>
    </row>
    <row r="2755" spans="1:16" outlineLevel="2" x14ac:dyDescent="0.3">
      <c r="A2755">
        <v>160</v>
      </c>
      <c r="B2755" t="s">
        <v>649</v>
      </c>
      <c r="C2755">
        <v>20</v>
      </c>
      <c r="D2755">
        <v>4</v>
      </c>
      <c r="E2755">
        <v>717</v>
      </c>
      <c r="F2755" s="2">
        <v>15527.18</v>
      </c>
      <c r="G2755">
        <v>4</v>
      </c>
      <c r="H2755">
        <v>225.15</v>
      </c>
      <c r="I2755" s="2">
        <v>15752.33</v>
      </c>
      <c r="J2755">
        <v>348.85</v>
      </c>
      <c r="K2755">
        <v>619</v>
      </c>
      <c r="L2755" s="2">
        <v>12661.31</v>
      </c>
      <c r="M2755">
        <v>50019888</v>
      </c>
      <c r="N2755" t="s">
        <v>658</v>
      </c>
      <c r="P2755">
        <v>29</v>
      </c>
    </row>
    <row r="2756" spans="1:16" outlineLevel="2" x14ac:dyDescent="0.3">
      <c r="A2756">
        <v>160</v>
      </c>
      <c r="B2756" t="s">
        <v>649</v>
      </c>
      <c r="C2756">
        <v>20</v>
      </c>
      <c r="D2756">
        <v>1</v>
      </c>
      <c r="E2756">
        <v>300</v>
      </c>
      <c r="F2756" s="2">
        <v>6084</v>
      </c>
      <c r="G2756">
        <v>1</v>
      </c>
      <c r="H2756">
        <v>88.22</v>
      </c>
      <c r="I2756" s="2">
        <v>6172.22</v>
      </c>
      <c r="J2756">
        <v>0</v>
      </c>
      <c r="K2756">
        <v>300</v>
      </c>
      <c r="L2756" s="2">
        <v>5964</v>
      </c>
      <c r="M2756">
        <v>50020034</v>
      </c>
      <c r="N2756" t="s">
        <v>669</v>
      </c>
      <c r="P2756">
        <v>7</v>
      </c>
    </row>
    <row r="2757" spans="1:16" outlineLevel="2" x14ac:dyDescent="0.3">
      <c r="A2757">
        <v>160</v>
      </c>
      <c r="B2757" t="s">
        <v>649</v>
      </c>
      <c r="C2757">
        <v>20</v>
      </c>
      <c r="D2757">
        <v>2</v>
      </c>
      <c r="E2757">
        <v>181</v>
      </c>
      <c r="F2757" s="2">
        <v>3243</v>
      </c>
      <c r="G2757">
        <v>2</v>
      </c>
      <c r="H2757">
        <v>47.02</v>
      </c>
      <c r="I2757" s="2">
        <v>3290.02</v>
      </c>
      <c r="J2757">
        <v>98.25</v>
      </c>
      <c r="K2757">
        <v>87</v>
      </c>
      <c r="L2757" s="2">
        <v>1531.2</v>
      </c>
      <c r="M2757">
        <v>50019889</v>
      </c>
      <c r="N2757" t="s">
        <v>668</v>
      </c>
      <c r="P2757">
        <v>11</v>
      </c>
    </row>
    <row r="2758" spans="1:16" outlineLevel="2" x14ac:dyDescent="0.3">
      <c r="A2758">
        <v>160</v>
      </c>
      <c r="B2758" t="s">
        <v>649</v>
      </c>
      <c r="C2758">
        <v>20</v>
      </c>
      <c r="D2758">
        <v>1</v>
      </c>
      <c r="E2758">
        <v>300</v>
      </c>
      <c r="F2758" s="2">
        <v>6642</v>
      </c>
      <c r="G2758">
        <v>1</v>
      </c>
      <c r="H2758">
        <v>96.31</v>
      </c>
      <c r="I2758" s="2">
        <v>6738.31</v>
      </c>
      <c r="J2758">
        <v>0</v>
      </c>
      <c r="K2758">
        <v>300</v>
      </c>
      <c r="L2758" s="2">
        <v>5781</v>
      </c>
      <c r="M2758">
        <v>50019977</v>
      </c>
      <c r="N2758" t="s">
        <v>717</v>
      </c>
      <c r="P2758">
        <v>10</v>
      </c>
    </row>
    <row r="2759" spans="1:16" outlineLevel="2" x14ac:dyDescent="0.3">
      <c r="A2759">
        <v>160</v>
      </c>
      <c r="B2759" t="s">
        <v>649</v>
      </c>
      <c r="C2759">
        <v>20</v>
      </c>
      <c r="D2759">
        <v>2</v>
      </c>
      <c r="E2759">
        <v>519</v>
      </c>
      <c r="F2759" s="2">
        <v>16947.150000000001</v>
      </c>
      <c r="G2759">
        <v>2</v>
      </c>
      <c r="H2759">
        <v>245.73</v>
      </c>
      <c r="I2759" s="2">
        <v>17192.88</v>
      </c>
      <c r="J2759">
        <v>86.65</v>
      </c>
      <c r="K2759">
        <v>461</v>
      </c>
      <c r="L2759" s="2">
        <v>15126.29</v>
      </c>
      <c r="M2759">
        <v>50020051</v>
      </c>
      <c r="N2759" t="s">
        <v>694</v>
      </c>
      <c r="P2759">
        <v>13</v>
      </c>
    </row>
    <row r="2760" spans="1:16" outlineLevel="2" x14ac:dyDescent="0.3">
      <c r="A2760">
        <v>160</v>
      </c>
      <c r="B2760" t="s">
        <v>649</v>
      </c>
      <c r="C2760">
        <v>20</v>
      </c>
      <c r="D2760">
        <v>1</v>
      </c>
      <c r="E2760">
        <v>300</v>
      </c>
      <c r="F2760" s="2">
        <v>20106</v>
      </c>
      <c r="G2760">
        <v>1</v>
      </c>
      <c r="H2760">
        <v>291.54000000000002</v>
      </c>
      <c r="I2760" s="2">
        <v>20397.54</v>
      </c>
      <c r="J2760">
        <v>0</v>
      </c>
      <c r="K2760">
        <v>300</v>
      </c>
      <c r="L2760" s="2">
        <v>19332</v>
      </c>
      <c r="M2760">
        <v>50026371</v>
      </c>
      <c r="N2760" t="s">
        <v>681</v>
      </c>
      <c r="P2760">
        <v>4</v>
      </c>
    </row>
    <row r="2761" spans="1:16" outlineLevel="2" x14ac:dyDescent="0.3">
      <c r="A2761">
        <v>160</v>
      </c>
      <c r="B2761" t="s">
        <v>649</v>
      </c>
      <c r="C2761">
        <v>20</v>
      </c>
      <c r="D2761">
        <v>2</v>
      </c>
      <c r="E2761">
        <v>600</v>
      </c>
      <c r="F2761" s="2">
        <v>15906</v>
      </c>
      <c r="G2761">
        <v>1</v>
      </c>
      <c r="H2761">
        <v>92.09</v>
      </c>
      <c r="I2761" s="2">
        <v>15998.09</v>
      </c>
      <c r="J2761">
        <v>0</v>
      </c>
      <c r="K2761">
        <v>470</v>
      </c>
      <c r="L2761" s="2">
        <v>12830.2</v>
      </c>
      <c r="M2761">
        <v>50019948</v>
      </c>
      <c r="N2761" t="s">
        <v>690</v>
      </c>
      <c r="P2761">
        <v>34</v>
      </c>
    </row>
    <row r="2762" spans="1:16" outlineLevel="2" x14ac:dyDescent="0.3">
      <c r="A2762">
        <v>160</v>
      </c>
      <c r="B2762" t="s">
        <v>649</v>
      </c>
      <c r="C2762">
        <v>20</v>
      </c>
      <c r="D2762">
        <v>1</v>
      </c>
      <c r="E2762">
        <v>300</v>
      </c>
      <c r="F2762" s="2">
        <v>7914</v>
      </c>
      <c r="G2762">
        <v>1</v>
      </c>
      <c r="H2762">
        <v>114.75</v>
      </c>
      <c r="I2762" s="2">
        <v>8028.75</v>
      </c>
      <c r="J2762">
        <v>0</v>
      </c>
      <c r="K2762">
        <v>300</v>
      </c>
      <c r="L2762" s="2">
        <v>7611</v>
      </c>
      <c r="M2762">
        <v>50019943</v>
      </c>
      <c r="N2762" t="s">
        <v>699</v>
      </c>
      <c r="P2762">
        <v>33</v>
      </c>
    </row>
    <row r="2763" spans="1:16" outlineLevel="2" x14ac:dyDescent="0.3">
      <c r="A2763">
        <v>160</v>
      </c>
      <c r="B2763" t="s">
        <v>649</v>
      </c>
      <c r="C2763">
        <v>20</v>
      </c>
      <c r="D2763">
        <v>1</v>
      </c>
      <c r="E2763">
        <v>300</v>
      </c>
      <c r="F2763" s="2">
        <v>20106</v>
      </c>
      <c r="G2763">
        <v>1</v>
      </c>
      <c r="H2763">
        <v>291.54000000000002</v>
      </c>
      <c r="I2763" s="2">
        <v>20397.54</v>
      </c>
      <c r="J2763">
        <v>0</v>
      </c>
      <c r="K2763">
        <v>300</v>
      </c>
      <c r="L2763" s="2">
        <v>19332</v>
      </c>
      <c r="M2763">
        <v>50026371</v>
      </c>
      <c r="N2763" t="s">
        <v>681</v>
      </c>
      <c r="P2763">
        <v>50</v>
      </c>
    </row>
    <row r="2764" spans="1:16" outlineLevel="2" x14ac:dyDescent="0.3">
      <c r="A2764">
        <v>160</v>
      </c>
      <c r="B2764" t="s">
        <v>649</v>
      </c>
      <c r="C2764">
        <v>20</v>
      </c>
      <c r="D2764">
        <v>1</v>
      </c>
      <c r="E2764">
        <v>154</v>
      </c>
      <c r="F2764" s="2">
        <v>3388</v>
      </c>
      <c r="G2764">
        <v>1</v>
      </c>
      <c r="H2764">
        <v>49.13</v>
      </c>
      <c r="I2764" s="2">
        <v>3437.13</v>
      </c>
      <c r="J2764">
        <v>114.25</v>
      </c>
      <c r="K2764">
        <v>102</v>
      </c>
      <c r="L2764" s="2">
        <v>2157.3000000000002</v>
      </c>
      <c r="M2764">
        <v>50019989</v>
      </c>
      <c r="N2764" t="s">
        <v>693</v>
      </c>
      <c r="P2764">
        <v>26</v>
      </c>
    </row>
    <row r="2765" spans="1:16" outlineLevel="2" x14ac:dyDescent="0.3">
      <c r="A2765">
        <v>160</v>
      </c>
      <c r="B2765" t="s">
        <v>649</v>
      </c>
      <c r="C2765">
        <v>20</v>
      </c>
      <c r="D2765">
        <v>1</v>
      </c>
      <c r="E2765">
        <v>300</v>
      </c>
      <c r="F2765" s="2">
        <v>9876</v>
      </c>
      <c r="G2765">
        <v>1</v>
      </c>
      <c r="H2765">
        <v>143.19999999999999</v>
      </c>
      <c r="I2765" s="2">
        <v>10019.200000000001</v>
      </c>
      <c r="J2765">
        <v>0</v>
      </c>
      <c r="K2765">
        <v>300</v>
      </c>
      <c r="L2765" s="2">
        <v>9222</v>
      </c>
      <c r="M2765">
        <v>50019908</v>
      </c>
      <c r="N2765" t="s">
        <v>666</v>
      </c>
      <c r="P2765">
        <v>24</v>
      </c>
    </row>
    <row r="2766" spans="1:16" outlineLevel="2" x14ac:dyDescent="0.3">
      <c r="A2766">
        <v>160</v>
      </c>
      <c r="B2766" t="s">
        <v>649</v>
      </c>
      <c r="C2766">
        <v>20</v>
      </c>
      <c r="D2766">
        <v>1</v>
      </c>
      <c r="E2766">
        <v>172</v>
      </c>
      <c r="F2766" s="2">
        <v>3641.24</v>
      </c>
      <c r="G2766">
        <v>1</v>
      </c>
      <c r="H2766">
        <v>52.8</v>
      </c>
      <c r="I2766" s="2">
        <v>3694.04</v>
      </c>
      <c r="J2766">
        <v>89.5</v>
      </c>
      <c r="K2766">
        <v>133</v>
      </c>
      <c r="L2766" s="2">
        <v>2707.88</v>
      </c>
      <c r="M2766">
        <v>50525952</v>
      </c>
      <c r="N2766" t="s">
        <v>667</v>
      </c>
      <c r="P2766">
        <v>23</v>
      </c>
    </row>
    <row r="2767" spans="1:16" outlineLevel="2" x14ac:dyDescent="0.3">
      <c r="A2767">
        <v>160</v>
      </c>
      <c r="B2767" t="s">
        <v>649</v>
      </c>
      <c r="C2767">
        <v>20</v>
      </c>
      <c r="D2767">
        <v>1</v>
      </c>
      <c r="E2767">
        <v>108</v>
      </c>
      <c r="F2767" s="2">
        <v>3350.16</v>
      </c>
      <c r="G2767">
        <v>1</v>
      </c>
      <c r="H2767">
        <v>48.58</v>
      </c>
      <c r="I2767" s="2">
        <v>3398.74</v>
      </c>
      <c r="J2767">
        <v>162.5</v>
      </c>
      <c r="K2767">
        <v>78</v>
      </c>
      <c r="L2767" s="2">
        <v>2349.36</v>
      </c>
      <c r="M2767">
        <v>50019888</v>
      </c>
      <c r="N2767" t="s">
        <v>658</v>
      </c>
      <c r="P2767">
        <v>3</v>
      </c>
    </row>
    <row r="2768" spans="1:16" outlineLevel="2" x14ac:dyDescent="0.3">
      <c r="A2768">
        <v>160</v>
      </c>
      <c r="B2768" t="s">
        <v>649</v>
      </c>
      <c r="C2768">
        <v>20</v>
      </c>
      <c r="D2768">
        <v>1</v>
      </c>
      <c r="E2768">
        <v>145</v>
      </c>
      <c r="F2768" s="2">
        <v>1992.3</v>
      </c>
      <c r="G2768">
        <v>1</v>
      </c>
      <c r="H2768">
        <v>28.89</v>
      </c>
      <c r="I2768" s="2">
        <v>2021.19</v>
      </c>
      <c r="J2768">
        <v>89.65</v>
      </c>
      <c r="K2768">
        <v>138</v>
      </c>
      <c r="L2768" s="2">
        <v>1822.98</v>
      </c>
      <c r="M2768">
        <v>50019949</v>
      </c>
      <c r="N2768" t="s">
        <v>671</v>
      </c>
      <c r="P2768">
        <v>37</v>
      </c>
    </row>
    <row r="2769" spans="1:16" outlineLevel="2" x14ac:dyDescent="0.3">
      <c r="A2769">
        <v>160</v>
      </c>
      <c r="B2769" t="s">
        <v>649</v>
      </c>
      <c r="C2769">
        <v>20</v>
      </c>
      <c r="D2769">
        <v>3</v>
      </c>
      <c r="E2769">
        <v>900</v>
      </c>
      <c r="F2769" s="2">
        <v>33087</v>
      </c>
      <c r="G2769">
        <v>3</v>
      </c>
      <c r="H2769">
        <v>479.77</v>
      </c>
      <c r="I2769" s="2">
        <v>33566.769999999997</v>
      </c>
      <c r="J2769">
        <v>0</v>
      </c>
      <c r="K2769">
        <v>900</v>
      </c>
      <c r="L2769" s="2">
        <v>32064</v>
      </c>
      <c r="M2769">
        <v>50019909</v>
      </c>
      <c r="N2769" t="s">
        <v>655</v>
      </c>
      <c r="P2769">
        <v>14</v>
      </c>
    </row>
    <row r="2770" spans="1:16" outlineLevel="2" x14ac:dyDescent="0.3">
      <c r="A2770">
        <v>160</v>
      </c>
      <c r="B2770" t="s">
        <v>649</v>
      </c>
      <c r="C2770">
        <v>20</v>
      </c>
      <c r="D2770">
        <v>4</v>
      </c>
      <c r="E2770">
        <v>622</v>
      </c>
      <c r="F2770" s="2">
        <v>9890.7900000000009</v>
      </c>
      <c r="G2770">
        <v>4</v>
      </c>
      <c r="H2770">
        <v>143.41999999999999</v>
      </c>
      <c r="I2770" s="2">
        <v>10034.209999999999</v>
      </c>
      <c r="J2770">
        <v>352.3</v>
      </c>
      <c r="K2770">
        <v>538</v>
      </c>
      <c r="L2770" s="2">
        <v>8478.83</v>
      </c>
      <c r="M2770">
        <v>50019910</v>
      </c>
      <c r="N2770" t="s">
        <v>664</v>
      </c>
      <c r="P2770">
        <v>14</v>
      </c>
    </row>
    <row r="2771" spans="1:16" outlineLevel="2" x14ac:dyDescent="0.3">
      <c r="A2771">
        <v>160</v>
      </c>
      <c r="B2771" t="s">
        <v>649</v>
      </c>
      <c r="C2771">
        <v>20</v>
      </c>
      <c r="D2771">
        <v>1</v>
      </c>
      <c r="E2771">
        <v>300</v>
      </c>
      <c r="F2771" s="2">
        <v>8877</v>
      </c>
      <c r="G2771">
        <v>1</v>
      </c>
      <c r="H2771">
        <v>128.72</v>
      </c>
      <c r="I2771" s="2">
        <v>9005.7199999999993</v>
      </c>
      <c r="J2771">
        <v>0</v>
      </c>
      <c r="K2771">
        <v>300</v>
      </c>
      <c r="L2771" s="2">
        <v>8703</v>
      </c>
      <c r="M2771">
        <v>50019921</v>
      </c>
      <c r="N2771" t="s">
        <v>715</v>
      </c>
      <c r="P2771">
        <v>22</v>
      </c>
    </row>
    <row r="2772" spans="1:16" outlineLevel="2" x14ac:dyDescent="0.3">
      <c r="A2772">
        <v>160</v>
      </c>
      <c r="B2772" t="s">
        <v>649</v>
      </c>
      <c r="C2772">
        <v>20</v>
      </c>
      <c r="D2772">
        <v>2</v>
      </c>
      <c r="E2772">
        <v>65</v>
      </c>
      <c r="F2772" s="2">
        <v>1296.06</v>
      </c>
      <c r="G2772">
        <v>2</v>
      </c>
      <c r="H2772">
        <v>18.8</v>
      </c>
      <c r="I2772" s="2">
        <v>1314.86</v>
      </c>
      <c r="J2772">
        <v>145.5</v>
      </c>
      <c r="K2772">
        <v>40</v>
      </c>
      <c r="L2772">
        <v>704</v>
      </c>
      <c r="M2772">
        <v>50019909</v>
      </c>
      <c r="N2772" t="s">
        <v>655</v>
      </c>
      <c r="P2772">
        <v>5</v>
      </c>
    </row>
    <row r="2773" spans="1:16" outlineLevel="2" x14ac:dyDescent="0.3">
      <c r="A2773">
        <v>160</v>
      </c>
      <c r="B2773" t="s">
        <v>649</v>
      </c>
      <c r="C2773">
        <v>20</v>
      </c>
      <c r="D2773">
        <v>1</v>
      </c>
      <c r="E2773">
        <v>127</v>
      </c>
      <c r="F2773" s="2">
        <v>7565.39</v>
      </c>
      <c r="G2773">
        <v>1</v>
      </c>
      <c r="H2773">
        <v>109.7</v>
      </c>
      <c r="I2773" s="2">
        <v>7675.09</v>
      </c>
      <c r="J2773">
        <v>146.5</v>
      </c>
      <c r="K2773">
        <v>80</v>
      </c>
      <c r="L2773" s="2">
        <v>4582.3999999999996</v>
      </c>
      <c r="M2773">
        <v>50407237</v>
      </c>
      <c r="N2773" t="s">
        <v>670</v>
      </c>
      <c r="P2773">
        <v>4</v>
      </c>
    </row>
    <row r="2774" spans="1:16" outlineLevel="2" x14ac:dyDescent="0.3">
      <c r="A2774">
        <v>160</v>
      </c>
      <c r="B2774" t="s">
        <v>649</v>
      </c>
      <c r="C2774">
        <v>20</v>
      </c>
      <c r="D2774">
        <v>2</v>
      </c>
      <c r="E2774">
        <v>600</v>
      </c>
      <c r="F2774" s="2">
        <v>16773</v>
      </c>
      <c r="G2774">
        <v>2</v>
      </c>
      <c r="H2774">
        <v>243.21</v>
      </c>
      <c r="I2774" s="2">
        <v>17016.21</v>
      </c>
      <c r="J2774">
        <v>0</v>
      </c>
      <c r="K2774">
        <v>600</v>
      </c>
      <c r="L2774" s="2">
        <v>16371</v>
      </c>
      <c r="M2774">
        <v>50020003</v>
      </c>
      <c r="N2774" t="s">
        <v>665</v>
      </c>
      <c r="P2774">
        <v>7</v>
      </c>
    </row>
    <row r="2775" spans="1:16" outlineLevel="2" x14ac:dyDescent="0.3">
      <c r="A2775">
        <v>160</v>
      </c>
      <c r="B2775" t="s">
        <v>649</v>
      </c>
      <c r="C2775">
        <v>20</v>
      </c>
      <c r="D2775">
        <v>1</v>
      </c>
      <c r="E2775">
        <v>196</v>
      </c>
      <c r="F2775" s="2">
        <v>10121.44</v>
      </c>
      <c r="G2775">
        <v>1</v>
      </c>
      <c r="H2775">
        <v>146.76</v>
      </c>
      <c r="I2775" s="2">
        <v>10268.200000000001</v>
      </c>
      <c r="J2775">
        <v>252</v>
      </c>
      <c r="K2775">
        <v>300</v>
      </c>
      <c r="L2775" s="2">
        <v>14895</v>
      </c>
      <c r="M2775">
        <v>50525952</v>
      </c>
      <c r="N2775" t="s">
        <v>667</v>
      </c>
      <c r="P2775">
        <v>23</v>
      </c>
    </row>
    <row r="2776" spans="1:16" outlineLevel="2" x14ac:dyDescent="0.3">
      <c r="A2776">
        <v>160</v>
      </c>
      <c r="B2776" t="s">
        <v>649</v>
      </c>
      <c r="C2776">
        <v>20</v>
      </c>
      <c r="D2776">
        <v>4</v>
      </c>
      <c r="E2776">
        <v>630</v>
      </c>
      <c r="F2776" s="2">
        <v>24709.08</v>
      </c>
      <c r="G2776">
        <v>4</v>
      </c>
      <c r="H2776">
        <v>358.28</v>
      </c>
      <c r="I2776" s="2">
        <v>25067.360000000001</v>
      </c>
      <c r="J2776">
        <v>557.19000000000005</v>
      </c>
      <c r="K2776">
        <v>658</v>
      </c>
      <c r="L2776" s="2">
        <v>25362.57</v>
      </c>
      <c r="M2776">
        <v>50020036</v>
      </c>
      <c r="N2776" t="s">
        <v>653</v>
      </c>
      <c r="P2776">
        <v>4</v>
      </c>
    </row>
    <row r="2777" spans="1:16" outlineLevel="2" x14ac:dyDescent="0.3">
      <c r="A2777">
        <v>160</v>
      </c>
      <c r="B2777" t="s">
        <v>649</v>
      </c>
      <c r="C2777">
        <v>20</v>
      </c>
      <c r="D2777">
        <v>1</v>
      </c>
      <c r="E2777">
        <v>300</v>
      </c>
      <c r="F2777" s="2">
        <v>12099</v>
      </c>
      <c r="G2777">
        <v>1</v>
      </c>
      <c r="H2777">
        <v>175.44</v>
      </c>
      <c r="I2777" s="2">
        <v>12274.44</v>
      </c>
      <c r="J2777">
        <v>0</v>
      </c>
      <c r="K2777">
        <v>300</v>
      </c>
      <c r="L2777" s="2">
        <v>11634</v>
      </c>
      <c r="M2777">
        <v>50019941</v>
      </c>
      <c r="N2777" t="s">
        <v>718</v>
      </c>
      <c r="P2777">
        <v>10</v>
      </c>
    </row>
    <row r="2778" spans="1:16" outlineLevel="2" x14ac:dyDescent="0.3">
      <c r="A2778">
        <v>160</v>
      </c>
      <c r="B2778" t="s">
        <v>649</v>
      </c>
      <c r="C2778">
        <v>20</v>
      </c>
      <c r="D2778">
        <v>1</v>
      </c>
      <c r="E2778">
        <v>300</v>
      </c>
      <c r="F2778" s="2">
        <v>12699</v>
      </c>
      <c r="G2778">
        <v>1</v>
      </c>
      <c r="H2778">
        <v>184.14</v>
      </c>
      <c r="I2778" s="2">
        <v>12883.14</v>
      </c>
      <c r="J2778">
        <v>158</v>
      </c>
      <c r="K2778">
        <v>295</v>
      </c>
      <c r="L2778" s="2">
        <v>12124.5</v>
      </c>
      <c r="M2778">
        <v>50020051</v>
      </c>
      <c r="N2778" t="s">
        <v>694</v>
      </c>
      <c r="P2778">
        <v>13</v>
      </c>
    </row>
    <row r="2779" spans="1:16" outlineLevel="2" x14ac:dyDescent="0.3">
      <c r="A2779">
        <v>160</v>
      </c>
      <c r="B2779" t="s">
        <v>649</v>
      </c>
      <c r="C2779">
        <v>20</v>
      </c>
      <c r="D2779">
        <v>1</v>
      </c>
      <c r="E2779">
        <v>300</v>
      </c>
      <c r="F2779" s="2">
        <v>17127</v>
      </c>
      <c r="G2779">
        <v>1</v>
      </c>
      <c r="H2779">
        <v>248.34</v>
      </c>
      <c r="I2779" s="2">
        <v>17375.34</v>
      </c>
      <c r="J2779">
        <v>0</v>
      </c>
      <c r="K2779">
        <v>300</v>
      </c>
      <c r="L2779" s="2">
        <v>16467</v>
      </c>
      <c r="M2779">
        <v>50019921</v>
      </c>
      <c r="N2779" t="s">
        <v>715</v>
      </c>
      <c r="P2779">
        <v>17</v>
      </c>
    </row>
    <row r="2780" spans="1:16" outlineLevel="2" x14ac:dyDescent="0.3">
      <c r="A2780">
        <v>160</v>
      </c>
      <c r="B2780" t="s">
        <v>649</v>
      </c>
      <c r="C2780">
        <v>20</v>
      </c>
      <c r="D2780">
        <v>6</v>
      </c>
      <c r="E2780">
        <v>93</v>
      </c>
      <c r="F2780" s="2">
        <v>1076.94</v>
      </c>
      <c r="G2780">
        <v>6</v>
      </c>
      <c r="H2780">
        <v>15.62</v>
      </c>
      <c r="I2780" s="2">
        <v>1092.56</v>
      </c>
      <c r="J2780">
        <v>1</v>
      </c>
      <c r="K2780">
        <v>0</v>
      </c>
      <c r="L2780">
        <v>0</v>
      </c>
      <c r="M2780">
        <v>50019948</v>
      </c>
      <c r="N2780" t="s">
        <v>690</v>
      </c>
      <c r="P2780">
        <v>34</v>
      </c>
    </row>
    <row r="2781" spans="1:16" outlineLevel="2" x14ac:dyDescent="0.3">
      <c r="A2781">
        <v>160</v>
      </c>
      <c r="B2781" t="s">
        <v>649</v>
      </c>
      <c r="C2781">
        <v>20</v>
      </c>
      <c r="D2781">
        <v>2</v>
      </c>
      <c r="E2781">
        <v>300</v>
      </c>
      <c r="F2781" s="2">
        <v>8364</v>
      </c>
      <c r="G2781">
        <v>2</v>
      </c>
      <c r="H2781">
        <v>121.28</v>
      </c>
      <c r="I2781" s="2">
        <v>8485.2800000000007</v>
      </c>
      <c r="J2781">
        <v>123.77</v>
      </c>
      <c r="K2781">
        <v>384</v>
      </c>
      <c r="L2781" s="2">
        <v>9803.16</v>
      </c>
      <c r="M2781">
        <v>50019906</v>
      </c>
      <c r="N2781" t="s">
        <v>672</v>
      </c>
      <c r="P2781">
        <v>17</v>
      </c>
    </row>
    <row r="2782" spans="1:16" outlineLevel="2" x14ac:dyDescent="0.3">
      <c r="A2782">
        <v>160</v>
      </c>
      <c r="B2782" t="s">
        <v>649</v>
      </c>
      <c r="C2782">
        <v>20</v>
      </c>
      <c r="D2782">
        <v>2</v>
      </c>
      <c r="E2782">
        <v>365</v>
      </c>
      <c r="F2782" s="2">
        <v>8051.85</v>
      </c>
      <c r="G2782">
        <v>2</v>
      </c>
      <c r="H2782">
        <v>116.75</v>
      </c>
      <c r="I2782" s="2">
        <v>8168.6</v>
      </c>
      <c r="J2782">
        <v>106.5</v>
      </c>
      <c r="K2782">
        <v>358</v>
      </c>
      <c r="L2782" s="2">
        <v>7736.84</v>
      </c>
      <c r="M2782">
        <v>50020064</v>
      </c>
      <c r="N2782" t="s">
        <v>677</v>
      </c>
      <c r="P2782">
        <v>49</v>
      </c>
    </row>
    <row r="2783" spans="1:16" outlineLevel="2" x14ac:dyDescent="0.3">
      <c r="A2783">
        <v>160</v>
      </c>
      <c r="B2783" t="s">
        <v>649</v>
      </c>
      <c r="C2783">
        <v>20</v>
      </c>
      <c r="D2783">
        <v>2</v>
      </c>
      <c r="E2783">
        <v>72</v>
      </c>
      <c r="F2783" s="2">
        <v>1267.2</v>
      </c>
      <c r="G2783">
        <v>2</v>
      </c>
      <c r="H2783">
        <v>18.38</v>
      </c>
      <c r="I2783" s="2">
        <v>1285.58</v>
      </c>
      <c r="J2783">
        <v>39.35</v>
      </c>
      <c r="K2783">
        <v>0</v>
      </c>
      <c r="L2783">
        <v>0</v>
      </c>
      <c r="M2783">
        <v>50019909</v>
      </c>
      <c r="N2783" t="s">
        <v>655</v>
      </c>
      <c r="P2783">
        <v>7</v>
      </c>
    </row>
    <row r="2784" spans="1:16" outlineLevel="2" x14ac:dyDescent="0.3">
      <c r="A2784">
        <v>160</v>
      </c>
      <c r="B2784" t="s">
        <v>649</v>
      </c>
      <c r="C2784">
        <v>20</v>
      </c>
      <c r="D2784">
        <v>1</v>
      </c>
      <c r="E2784">
        <v>300</v>
      </c>
      <c r="F2784" s="2">
        <v>8619</v>
      </c>
      <c r="G2784">
        <v>1</v>
      </c>
      <c r="H2784">
        <v>124.98</v>
      </c>
      <c r="I2784" s="2">
        <v>8743.98</v>
      </c>
      <c r="J2784">
        <v>0</v>
      </c>
      <c r="K2784">
        <v>300</v>
      </c>
      <c r="L2784" s="2">
        <v>7413</v>
      </c>
      <c r="M2784">
        <v>50019983</v>
      </c>
      <c r="N2784" t="s">
        <v>691</v>
      </c>
      <c r="P2784">
        <v>10</v>
      </c>
    </row>
    <row r="2785" spans="1:16" outlineLevel="2" x14ac:dyDescent="0.3">
      <c r="A2785">
        <v>160</v>
      </c>
      <c r="B2785" t="s">
        <v>649</v>
      </c>
      <c r="C2785">
        <v>20</v>
      </c>
      <c r="D2785">
        <v>1</v>
      </c>
      <c r="E2785">
        <v>286</v>
      </c>
      <c r="F2785" s="2">
        <v>6706.7</v>
      </c>
      <c r="G2785">
        <v>1</v>
      </c>
      <c r="H2785">
        <v>97.25</v>
      </c>
      <c r="I2785" s="2">
        <v>6803.95</v>
      </c>
      <c r="J2785">
        <v>81</v>
      </c>
      <c r="K2785">
        <v>174</v>
      </c>
      <c r="L2785" s="2">
        <v>4000.26</v>
      </c>
      <c r="M2785">
        <v>50020021</v>
      </c>
      <c r="N2785" t="s">
        <v>679</v>
      </c>
      <c r="P2785">
        <v>2</v>
      </c>
    </row>
    <row r="2786" spans="1:16" outlineLevel="2" x14ac:dyDescent="0.3">
      <c r="A2786">
        <v>160</v>
      </c>
      <c r="B2786" t="s">
        <v>649</v>
      </c>
      <c r="C2786">
        <v>20</v>
      </c>
      <c r="D2786">
        <v>4</v>
      </c>
      <c r="E2786">
        <v>610</v>
      </c>
      <c r="F2786" s="2">
        <v>15979.9</v>
      </c>
      <c r="G2786">
        <v>4</v>
      </c>
      <c r="H2786">
        <v>231.7</v>
      </c>
      <c r="I2786" s="2">
        <v>16211.6</v>
      </c>
      <c r="J2786">
        <v>301.95999999999998</v>
      </c>
      <c r="K2786">
        <v>736</v>
      </c>
      <c r="L2786" s="2">
        <v>18259.02</v>
      </c>
      <c r="M2786">
        <v>50019888</v>
      </c>
      <c r="N2786" t="s">
        <v>658</v>
      </c>
      <c r="P2786">
        <v>5</v>
      </c>
    </row>
    <row r="2787" spans="1:16" outlineLevel="2" x14ac:dyDescent="0.3">
      <c r="A2787">
        <v>160</v>
      </c>
      <c r="B2787" t="s">
        <v>649</v>
      </c>
      <c r="C2787">
        <v>20</v>
      </c>
      <c r="D2787">
        <v>1</v>
      </c>
      <c r="E2787">
        <v>300</v>
      </c>
      <c r="F2787" s="2">
        <v>10941</v>
      </c>
      <c r="G2787">
        <v>1</v>
      </c>
      <c r="H2787">
        <v>158.63999999999999</v>
      </c>
      <c r="I2787" s="2">
        <v>11099.64</v>
      </c>
      <c r="J2787">
        <v>0</v>
      </c>
      <c r="K2787">
        <v>300</v>
      </c>
      <c r="L2787" s="2">
        <v>10725</v>
      </c>
      <c r="M2787">
        <v>50019982</v>
      </c>
      <c r="N2787" t="s">
        <v>719</v>
      </c>
      <c r="P2787">
        <v>10</v>
      </c>
    </row>
    <row r="2788" spans="1:16" outlineLevel="2" x14ac:dyDescent="0.3">
      <c r="A2788">
        <v>160</v>
      </c>
      <c r="B2788" t="s">
        <v>649</v>
      </c>
      <c r="C2788">
        <v>20</v>
      </c>
      <c r="D2788">
        <v>1</v>
      </c>
      <c r="E2788">
        <v>300</v>
      </c>
      <c r="F2788" s="2">
        <v>20106</v>
      </c>
      <c r="G2788">
        <v>1</v>
      </c>
      <c r="H2788">
        <v>291.54000000000002</v>
      </c>
      <c r="I2788" s="2">
        <v>20397.54</v>
      </c>
      <c r="J2788">
        <v>0</v>
      </c>
      <c r="K2788">
        <v>300</v>
      </c>
      <c r="L2788" s="2">
        <v>19332</v>
      </c>
      <c r="M2788">
        <v>50026371</v>
      </c>
      <c r="N2788" t="s">
        <v>681</v>
      </c>
      <c r="P2788">
        <v>50</v>
      </c>
    </row>
    <row r="2789" spans="1:16" outlineLevel="2" x14ac:dyDescent="0.3">
      <c r="A2789">
        <v>160</v>
      </c>
      <c r="B2789" t="s">
        <v>649</v>
      </c>
      <c r="C2789">
        <v>20</v>
      </c>
      <c r="D2789">
        <v>1</v>
      </c>
      <c r="E2789">
        <v>300</v>
      </c>
      <c r="F2789" s="2">
        <v>13959</v>
      </c>
      <c r="G2789">
        <v>1</v>
      </c>
      <c r="H2789">
        <v>202.41</v>
      </c>
      <c r="I2789" s="2">
        <v>14161.41</v>
      </c>
      <c r="J2789">
        <v>0</v>
      </c>
      <c r="K2789">
        <v>300</v>
      </c>
      <c r="L2789" s="2">
        <v>13422</v>
      </c>
      <c r="M2789">
        <v>50407190</v>
      </c>
      <c r="N2789" t="s">
        <v>696</v>
      </c>
      <c r="P2789">
        <v>29</v>
      </c>
    </row>
    <row r="2790" spans="1:16" outlineLevel="2" x14ac:dyDescent="0.3">
      <c r="A2790">
        <v>160</v>
      </c>
      <c r="B2790" t="s">
        <v>649</v>
      </c>
      <c r="C2790">
        <v>20</v>
      </c>
      <c r="D2790">
        <v>2</v>
      </c>
      <c r="E2790">
        <v>600</v>
      </c>
      <c r="F2790" s="2">
        <v>13167</v>
      </c>
      <c r="G2790">
        <v>2</v>
      </c>
      <c r="H2790">
        <v>190.93</v>
      </c>
      <c r="I2790" s="2">
        <v>13357.93</v>
      </c>
      <c r="J2790">
        <v>0</v>
      </c>
      <c r="K2790">
        <v>600</v>
      </c>
      <c r="L2790" s="2">
        <v>12909</v>
      </c>
      <c r="M2790">
        <v>50020019</v>
      </c>
      <c r="N2790" t="s">
        <v>713</v>
      </c>
      <c r="P2790">
        <v>49</v>
      </c>
    </row>
    <row r="2791" spans="1:16" outlineLevel="2" x14ac:dyDescent="0.3">
      <c r="A2791">
        <v>160</v>
      </c>
      <c r="B2791" t="s">
        <v>649</v>
      </c>
      <c r="C2791">
        <v>20</v>
      </c>
      <c r="D2791">
        <v>5</v>
      </c>
      <c r="E2791" s="1">
        <v>1297</v>
      </c>
      <c r="F2791" s="2">
        <v>37318.410000000003</v>
      </c>
      <c r="G2791">
        <v>5</v>
      </c>
      <c r="H2791">
        <v>541.13</v>
      </c>
      <c r="I2791" s="2">
        <v>37859.54</v>
      </c>
      <c r="J2791">
        <v>242.5</v>
      </c>
      <c r="K2791" s="1">
        <v>1347</v>
      </c>
      <c r="L2791" s="2">
        <v>37589.129999999997</v>
      </c>
      <c r="M2791">
        <v>50019909</v>
      </c>
      <c r="N2791" t="s">
        <v>655</v>
      </c>
      <c r="P2791">
        <v>8</v>
      </c>
    </row>
    <row r="2792" spans="1:16" outlineLevel="2" x14ac:dyDescent="0.3">
      <c r="A2792">
        <v>160</v>
      </c>
      <c r="B2792" t="s">
        <v>649</v>
      </c>
      <c r="C2792">
        <v>20</v>
      </c>
      <c r="D2792">
        <v>1</v>
      </c>
      <c r="E2792">
        <v>300</v>
      </c>
      <c r="F2792" s="2">
        <v>16731</v>
      </c>
      <c r="G2792">
        <v>1</v>
      </c>
      <c r="H2792">
        <v>242.6</v>
      </c>
      <c r="I2792" s="2">
        <v>16973.599999999999</v>
      </c>
      <c r="J2792">
        <v>0</v>
      </c>
      <c r="K2792">
        <v>300</v>
      </c>
      <c r="L2792" s="2">
        <v>16404</v>
      </c>
      <c r="M2792">
        <v>50019943</v>
      </c>
      <c r="N2792" t="s">
        <v>699</v>
      </c>
      <c r="P2792">
        <v>33</v>
      </c>
    </row>
    <row r="2793" spans="1:16" outlineLevel="2" x14ac:dyDescent="0.3">
      <c r="A2793">
        <v>160</v>
      </c>
      <c r="B2793" t="s">
        <v>649</v>
      </c>
      <c r="C2793">
        <v>20</v>
      </c>
      <c r="D2793">
        <v>2</v>
      </c>
      <c r="E2793">
        <v>298</v>
      </c>
      <c r="F2793" s="2">
        <v>7513.06</v>
      </c>
      <c r="G2793">
        <v>2</v>
      </c>
      <c r="H2793">
        <v>108.94</v>
      </c>
      <c r="I2793" s="2">
        <v>7622</v>
      </c>
      <c r="J2793">
        <v>238</v>
      </c>
      <c r="K2793">
        <v>253</v>
      </c>
      <c r="L2793" s="2">
        <v>5993.21</v>
      </c>
      <c r="M2793">
        <v>50019907</v>
      </c>
      <c r="N2793" t="s">
        <v>682</v>
      </c>
      <c r="P2793">
        <v>23</v>
      </c>
    </row>
    <row r="2794" spans="1:16" outlineLevel="2" x14ac:dyDescent="0.3">
      <c r="A2794">
        <v>160</v>
      </c>
      <c r="B2794" t="s">
        <v>649</v>
      </c>
      <c r="C2794">
        <v>20</v>
      </c>
      <c r="D2794">
        <v>1</v>
      </c>
      <c r="E2794">
        <v>300</v>
      </c>
      <c r="F2794" s="2">
        <v>6957</v>
      </c>
      <c r="G2794">
        <v>1</v>
      </c>
      <c r="H2794">
        <v>100.88</v>
      </c>
      <c r="I2794" s="2">
        <v>7057.88</v>
      </c>
      <c r="J2794">
        <v>0</v>
      </c>
      <c r="K2794">
        <v>300</v>
      </c>
      <c r="L2794" s="2">
        <v>6690</v>
      </c>
      <c r="M2794">
        <v>50019947</v>
      </c>
      <c r="N2794" t="s">
        <v>680</v>
      </c>
      <c r="P2794">
        <v>10</v>
      </c>
    </row>
    <row r="2795" spans="1:16" outlineLevel="2" x14ac:dyDescent="0.3">
      <c r="A2795">
        <v>160</v>
      </c>
      <c r="B2795" t="s">
        <v>649</v>
      </c>
      <c r="C2795">
        <v>20</v>
      </c>
      <c r="D2795">
        <v>1</v>
      </c>
      <c r="E2795">
        <v>300</v>
      </c>
      <c r="F2795" s="2">
        <v>11190</v>
      </c>
      <c r="G2795">
        <v>1</v>
      </c>
      <c r="H2795">
        <v>162.26</v>
      </c>
      <c r="I2795" s="2">
        <v>11352.26</v>
      </c>
      <c r="J2795">
        <v>0</v>
      </c>
      <c r="K2795">
        <v>300</v>
      </c>
      <c r="L2795" s="2">
        <v>10863</v>
      </c>
      <c r="M2795">
        <v>50019909</v>
      </c>
      <c r="N2795" t="s">
        <v>655</v>
      </c>
      <c r="P2795">
        <v>8</v>
      </c>
    </row>
    <row r="2796" spans="1:16" outlineLevel="2" x14ac:dyDescent="0.3">
      <c r="A2796">
        <v>160</v>
      </c>
      <c r="B2796" t="s">
        <v>649</v>
      </c>
      <c r="C2796">
        <v>20</v>
      </c>
      <c r="D2796">
        <v>1</v>
      </c>
      <c r="E2796">
        <v>300</v>
      </c>
      <c r="F2796" s="2">
        <v>11178</v>
      </c>
      <c r="G2796">
        <v>1</v>
      </c>
      <c r="H2796">
        <v>162.08000000000001</v>
      </c>
      <c r="I2796" s="2">
        <v>11340.08</v>
      </c>
      <c r="J2796">
        <v>0</v>
      </c>
      <c r="K2796">
        <v>300</v>
      </c>
      <c r="L2796" s="2">
        <v>8508</v>
      </c>
      <c r="M2796">
        <v>50019906</v>
      </c>
      <c r="N2796" t="s">
        <v>672</v>
      </c>
      <c r="P2796">
        <v>17</v>
      </c>
    </row>
    <row r="2797" spans="1:16" outlineLevel="2" x14ac:dyDescent="0.3">
      <c r="A2797">
        <v>160</v>
      </c>
      <c r="B2797" t="s">
        <v>649</v>
      </c>
      <c r="C2797">
        <v>20</v>
      </c>
      <c r="D2797">
        <v>2</v>
      </c>
      <c r="E2797">
        <v>600</v>
      </c>
      <c r="F2797" s="2">
        <v>13398</v>
      </c>
      <c r="G2797">
        <v>2</v>
      </c>
      <c r="H2797">
        <v>194.27</v>
      </c>
      <c r="I2797" s="2">
        <v>13592.27</v>
      </c>
      <c r="J2797">
        <v>0</v>
      </c>
      <c r="K2797">
        <v>600</v>
      </c>
      <c r="L2797" s="2">
        <v>12951</v>
      </c>
      <c r="M2797">
        <v>50019947</v>
      </c>
      <c r="N2797" t="s">
        <v>680</v>
      </c>
      <c r="P2797">
        <v>33</v>
      </c>
    </row>
    <row r="2798" spans="1:16" outlineLevel="2" x14ac:dyDescent="0.3">
      <c r="A2798">
        <v>160</v>
      </c>
      <c r="B2798" t="s">
        <v>649</v>
      </c>
      <c r="C2798">
        <v>20</v>
      </c>
      <c r="D2798">
        <v>1</v>
      </c>
      <c r="E2798">
        <v>300</v>
      </c>
      <c r="F2798" s="2">
        <v>7869</v>
      </c>
      <c r="G2798">
        <v>1</v>
      </c>
      <c r="H2798">
        <v>114.1</v>
      </c>
      <c r="I2798" s="2">
        <v>7983.1</v>
      </c>
      <c r="J2798">
        <v>0</v>
      </c>
      <c r="K2798">
        <v>300</v>
      </c>
      <c r="L2798" s="2">
        <v>7641</v>
      </c>
      <c r="M2798">
        <v>50020035</v>
      </c>
      <c r="N2798" t="s">
        <v>701</v>
      </c>
      <c r="P2798">
        <v>30</v>
      </c>
    </row>
    <row r="2799" spans="1:16" outlineLevel="2" x14ac:dyDescent="0.3">
      <c r="A2799">
        <v>160</v>
      </c>
      <c r="B2799" t="s">
        <v>649</v>
      </c>
      <c r="C2799">
        <v>20</v>
      </c>
      <c r="D2799">
        <v>2</v>
      </c>
      <c r="E2799">
        <v>405</v>
      </c>
      <c r="F2799" s="2">
        <v>17085.75</v>
      </c>
      <c r="G2799">
        <v>2</v>
      </c>
      <c r="H2799">
        <v>247.75</v>
      </c>
      <c r="I2799" s="2">
        <v>17333.5</v>
      </c>
      <c r="J2799">
        <v>205.5</v>
      </c>
      <c r="K2799">
        <v>418</v>
      </c>
      <c r="L2799" s="2">
        <v>17314.04</v>
      </c>
      <c r="M2799">
        <v>50020036</v>
      </c>
      <c r="N2799" t="s">
        <v>653</v>
      </c>
      <c r="P2799">
        <v>4</v>
      </c>
    </row>
    <row r="2800" spans="1:16" outlineLevel="2" x14ac:dyDescent="0.3">
      <c r="A2800">
        <v>160</v>
      </c>
      <c r="B2800" t="s">
        <v>649</v>
      </c>
      <c r="C2800">
        <v>20</v>
      </c>
      <c r="D2800">
        <v>2</v>
      </c>
      <c r="E2800">
        <v>191</v>
      </c>
      <c r="F2800" s="2">
        <v>3736.78</v>
      </c>
      <c r="G2800">
        <v>2</v>
      </c>
      <c r="H2800">
        <v>54.18</v>
      </c>
      <c r="I2800" s="2">
        <v>3790.96</v>
      </c>
      <c r="J2800">
        <v>138.1</v>
      </c>
      <c r="K2800">
        <v>151</v>
      </c>
      <c r="L2800" s="2">
        <v>2843.33</v>
      </c>
      <c r="M2800">
        <v>50019876</v>
      </c>
      <c r="N2800" t="s">
        <v>651</v>
      </c>
      <c r="P2800">
        <v>12</v>
      </c>
    </row>
    <row r="2801" spans="1:16" outlineLevel="2" x14ac:dyDescent="0.3">
      <c r="A2801">
        <v>160</v>
      </c>
      <c r="B2801" t="s">
        <v>649</v>
      </c>
      <c r="C2801">
        <v>20</v>
      </c>
      <c r="D2801">
        <v>1</v>
      </c>
      <c r="E2801">
        <v>177</v>
      </c>
      <c r="F2801" s="2">
        <v>5871.09</v>
      </c>
      <c r="G2801">
        <v>1</v>
      </c>
      <c r="H2801">
        <v>85.13</v>
      </c>
      <c r="I2801" s="2">
        <v>5956.22</v>
      </c>
      <c r="J2801">
        <v>7</v>
      </c>
      <c r="K2801">
        <v>88</v>
      </c>
      <c r="L2801" s="2">
        <v>2455.1999999999998</v>
      </c>
      <c r="M2801">
        <v>50020060</v>
      </c>
      <c r="N2801" t="s">
        <v>707</v>
      </c>
      <c r="P2801">
        <v>30</v>
      </c>
    </row>
    <row r="2802" spans="1:16" outlineLevel="2" x14ac:dyDescent="0.3">
      <c r="A2802">
        <v>160</v>
      </c>
      <c r="B2802" t="s">
        <v>649</v>
      </c>
      <c r="C2802">
        <v>20</v>
      </c>
      <c r="D2802">
        <v>6</v>
      </c>
      <c r="E2802" s="1">
        <v>1453</v>
      </c>
      <c r="F2802" s="2">
        <v>23974.07</v>
      </c>
      <c r="G2802">
        <v>6</v>
      </c>
      <c r="H2802">
        <v>347.61</v>
      </c>
      <c r="I2802" s="2">
        <v>24321.68</v>
      </c>
      <c r="J2802">
        <v>118.75</v>
      </c>
      <c r="K2802" s="1">
        <v>1253</v>
      </c>
      <c r="L2802" s="2">
        <v>20611.189999999999</v>
      </c>
      <c r="M2802">
        <v>50019951</v>
      </c>
      <c r="N2802" t="s">
        <v>683</v>
      </c>
      <c r="P2802">
        <v>37</v>
      </c>
    </row>
    <row r="2803" spans="1:16" outlineLevel="2" x14ac:dyDescent="0.3">
      <c r="A2803">
        <v>160</v>
      </c>
      <c r="B2803" t="s">
        <v>649</v>
      </c>
      <c r="C2803">
        <v>20</v>
      </c>
      <c r="D2803">
        <v>1</v>
      </c>
      <c r="E2803">
        <v>300</v>
      </c>
      <c r="F2803" s="2">
        <v>10179</v>
      </c>
      <c r="G2803">
        <v>0</v>
      </c>
      <c r="H2803">
        <v>0</v>
      </c>
      <c r="I2803" s="2">
        <v>10179</v>
      </c>
      <c r="J2803">
        <v>0</v>
      </c>
      <c r="K2803">
        <v>300</v>
      </c>
      <c r="L2803" s="2">
        <v>9978</v>
      </c>
      <c r="M2803">
        <v>50019990</v>
      </c>
      <c r="N2803" t="s">
        <v>654</v>
      </c>
      <c r="P2803">
        <v>8</v>
      </c>
    </row>
    <row r="2804" spans="1:16" outlineLevel="2" x14ac:dyDescent="0.3">
      <c r="A2804">
        <v>160</v>
      </c>
      <c r="B2804" t="s">
        <v>649</v>
      </c>
      <c r="C2804">
        <v>20</v>
      </c>
      <c r="D2804">
        <v>1</v>
      </c>
      <c r="E2804">
        <v>300</v>
      </c>
      <c r="F2804" s="2">
        <v>11673</v>
      </c>
      <c r="G2804">
        <v>1</v>
      </c>
      <c r="H2804">
        <v>169.26</v>
      </c>
      <c r="I2804" s="2">
        <v>11842.26</v>
      </c>
      <c r="J2804">
        <v>0</v>
      </c>
      <c r="K2804">
        <v>300</v>
      </c>
      <c r="L2804" s="2">
        <v>11334</v>
      </c>
      <c r="M2804">
        <v>50019906</v>
      </c>
      <c r="N2804" t="s">
        <v>672</v>
      </c>
      <c r="P2804">
        <v>17</v>
      </c>
    </row>
    <row r="2805" spans="1:16" outlineLevel="2" x14ac:dyDescent="0.3">
      <c r="A2805">
        <v>160</v>
      </c>
      <c r="B2805" t="s">
        <v>649</v>
      </c>
      <c r="C2805">
        <v>20</v>
      </c>
      <c r="D2805">
        <v>2</v>
      </c>
      <c r="E2805">
        <v>593</v>
      </c>
      <c r="F2805" s="2">
        <v>36470.050000000003</v>
      </c>
      <c r="G2805">
        <v>2</v>
      </c>
      <c r="H2805">
        <v>528.82000000000005</v>
      </c>
      <c r="I2805" s="2">
        <v>36998.870000000003</v>
      </c>
      <c r="J2805">
        <v>40</v>
      </c>
      <c r="K2805">
        <v>442</v>
      </c>
      <c r="L2805" s="2">
        <v>26957.4</v>
      </c>
      <c r="M2805">
        <v>50019881</v>
      </c>
      <c r="N2805" t="s">
        <v>720</v>
      </c>
      <c r="P2805">
        <v>10</v>
      </c>
    </row>
    <row r="2806" spans="1:16" outlineLevel="2" x14ac:dyDescent="0.3">
      <c r="A2806">
        <v>160</v>
      </c>
      <c r="B2806" t="s">
        <v>649</v>
      </c>
      <c r="C2806">
        <v>20</v>
      </c>
      <c r="D2806">
        <v>1</v>
      </c>
      <c r="E2806">
        <v>300</v>
      </c>
      <c r="F2806" s="2">
        <v>8961</v>
      </c>
      <c r="G2806">
        <v>1</v>
      </c>
      <c r="H2806">
        <v>129.93</v>
      </c>
      <c r="I2806" s="2">
        <v>9090.93</v>
      </c>
      <c r="J2806">
        <v>0</v>
      </c>
      <c r="K2806">
        <v>300</v>
      </c>
      <c r="L2806" s="2">
        <v>8784</v>
      </c>
      <c r="M2806">
        <v>50020064</v>
      </c>
      <c r="N2806" t="s">
        <v>677</v>
      </c>
      <c r="P2806">
        <v>49</v>
      </c>
    </row>
    <row r="2807" spans="1:16" outlineLevel="2" x14ac:dyDescent="0.3">
      <c r="A2807">
        <v>160</v>
      </c>
      <c r="B2807" t="s">
        <v>649</v>
      </c>
      <c r="C2807">
        <v>20</v>
      </c>
      <c r="D2807">
        <v>4</v>
      </c>
      <c r="E2807">
        <v>63</v>
      </c>
      <c r="F2807">
        <v>729.54</v>
      </c>
      <c r="G2807">
        <v>4</v>
      </c>
      <c r="H2807">
        <v>10.57</v>
      </c>
      <c r="I2807">
        <v>740.11</v>
      </c>
      <c r="J2807">
        <v>0</v>
      </c>
      <c r="K2807">
        <v>0</v>
      </c>
      <c r="L2807">
        <v>0</v>
      </c>
      <c r="M2807">
        <v>50019949</v>
      </c>
      <c r="N2807" t="s">
        <v>671</v>
      </c>
      <c r="P2807">
        <v>35</v>
      </c>
    </row>
    <row r="2808" spans="1:16" outlineLevel="2" x14ac:dyDescent="0.3">
      <c r="A2808">
        <v>160</v>
      </c>
      <c r="B2808" t="s">
        <v>649</v>
      </c>
      <c r="C2808">
        <v>20</v>
      </c>
      <c r="D2808">
        <v>1</v>
      </c>
      <c r="E2808">
        <v>300</v>
      </c>
      <c r="F2808" s="2">
        <v>16731</v>
      </c>
      <c r="G2808">
        <v>1</v>
      </c>
      <c r="H2808">
        <v>242.6</v>
      </c>
      <c r="I2808" s="2">
        <v>16973.599999999999</v>
      </c>
      <c r="J2808">
        <v>0</v>
      </c>
      <c r="K2808">
        <v>300</v>
      </c>
      <c r="L2808" s="2">
        <v>16404</v>
      </c>
      <c r="M2808">
        <v>50020036</v>
      </c>
      <c r="N2808" t="s">
        <v>653</v>
      </c>
      <c r="P2808">
        <v>4</v>
      </c>
    </row>
    <row r="2809" spans="1:16" outlineLevel="2" x14ac:dyDescent="0.3">
      <c r="A2809">
        <v>160</v>
      </c>
      <c r="B2809" t="s">
        <v>649</v>
      </c>
      <c r="C2809">
        <v>20</v>
      </c>
      <c r="D2809">
        <v>1</v>
      </c>
      <c r="E2809">
        <v>208</v>
      </c>
      <c r="F2809" s="2">
        <v>4896.32</v>
      </c>
      <c r="G2809">
        <v>1</v>
      </c>
      <c r="H2809">
        <v>71</v>
      </c>
      <c r="I2809" s="2">
        <v>4967.32</v>
      </c>
      <c r="J2809">
        <v>76</v>
      </c>
      <c r="K2809">
        <v>161</v>
      </c>
      <c r="L2809" s="2">
        <v>3643.43</v>
      </c>
      <c r="M2809">
        <v>50019908</v>
      </c>
      <c r="N2809" t="s">
        <v>666</v>
      </c>
      <c r="P2809">
        <v>2</v>
      </c>
    </row>
    <row r="2810" spans="1:16" outlineLevel="2" x14ac:dyDescent="0.3">
      <c r="A2810">
        <v>160</v>
      </c>
      <c r="B2810" t="s">
        <v>649</v>
      </c>
      <c r="C2810">
        <v>20</v>
      </c>
      <c r="D2810">
        <v>1</v>
      </c>
      <c r="E2810">
        <v>164</v>
      </c>
      <c r="F2810" s="2">
        <v>3794.96</v>
      </c>
      <c r="G2810">
        <v>1</v>
      </c>
      <c r="H2810">
        <v>55.03</v>
      </c>
      <c r="I2810" s="2">
        <v>3849.99</v>
      </c>
      <c r="J2810">
        <v>53.5</v>
      </c>
      <c r="K2810">
        <v>121</v>
      </c>
      <c r="L2810" s="2">
        <v>2718.87</v>
      </c>
      <c r="M2810">
        <v>50019906</v>
      </c>
      <c r="N2810" t="s">
        <v>672</v>
      </c>
      <c r="P2810">
        <v>14</v>
      </c>
    </row>
    <row r="2811" spans="1:16" outlineLevel="2" x14ac:dyDescent="0.3">
      <c r="A2811">
        <v>160</v>
      </c>
      <c r="B2811" t="s">
        <v>649</v>
      </c>
      <c r="C2811">
        <v>20</v>
      </c>
      <c r="D2811">
        <v>1</v>
      </c>
      <c r="E2811">
        <v>0</v>
      </c>
      <c r="F2811">
        <v>0</v>
      </c>
      <c r="G2811">
        <v>1</v>
      </c>
      <c r="H2811">
        <v>0</v>
      </c>
      <c r="I2811">
        <v>0</v>
      </c>
      <c r="J2811" s="2">
        <v>3903.08</v>
      </c>
      <c r="K2811">
        <v>300</v>
      </c>
      <c r="L2811" s="2">
        <v>10749</v>
      </c>
      <c r="M2811">
        <v>50020060</v>
      </c>
      <c r="N2811" t="s">
        <v>707</v>
      </c>
      <c r="P2811">
        <v>1</v>
      </c>
    </row>
    <row r="2812" spans="1:16" outlineLevel="2" x14ac:dyDescent="0.3">
      <c r="A2812">
        <v>160</v>
      </c>
      <c r="B2812" t="s">
        <v>649</v>
      </c>
      <c r="C2812">
        <v>20</v>
      </c>
      <c r="D2812">
        <v>1</v>
      </c>
      <c r="E2812">
        <v>300</v>
      </c>
      <c r="F2812" s="2">
        <v>8280</v>
      </c>
      <c r="G2812">
        <v>1</v>
      </c>
      <c r="H2812">
        <v>120.06</v>
      </c>
      <c r="I2812" s="2">
        <v>8400.06</v>
      </c>
      <c r="J2812">
        <v>147</v>
      </c>
      <c r="K2812">
        <v>256</v>
      </c>
      <c r="L2812" s="2">
        <v>6927.36</v>
      </c>
      <c r="M2812">
        <v>50019991</v>
      </c>
      <c r="N2812" t="s">
        <v>676</v>
      </c>
      <c r="P2812">
        <v>28</v>
      </c>
    </row>
    <row r="2813" spans="1:16" outlineLevel="2" x14ac:dyDescent="0.3">
      <c r="A2813">
        <v>160</v>
      </c>
      <c r="B2813" t="s">
        <v>649</v>
      </c>
      <c r="C2813">
        <v>20</v>
      </c>
      <c r="D2813">
        <v>2</v>
      </c>
      <c r="E2813">
        <v>566</v>
      </c>
      <c r="F2813" s="2">
        <v>13579</v>
      </c>
      <c r="G2813">
        <v>2</v>
      </c>
      <c r="H2813">
        <v>196.9</v>
      </c>
      <c r="I2813" s="2">
        <v>13775.9</v>
      </c>
      <c r="J2813">
        <v>165.5</v>
      </c>
      <c r="K2813">
        <v>587</v>
      </c>
      <c r="L2813" s="2">
        <v>13550.72</v>
      </c>
      <c r="M2813">
        <v>50019909</v>
      </c>
      <c r="N2813" t="s">
        <v>655</v>
      </c>
      <c r="P2813">
        <v>5</v>
      </c>
    </row>
    <row r="2814" spans="1:16" outlineLevel="1" x14ac:dyDescent="0.3">
      <c r="A2814" s="14" t="s">
        <v>4740</v>
      </c>
      <c r="B2814" s="15"/>
      <c r="C2814" s="15"/>
      <c r="D2814" s="15"/>
      <c r="E2814" s="15"/>
      <c r="F2814" s="16">
        <f>SUBTOTAL(9,F2428:F2813)</f>
        <v>3590366.0400000005</v>
      </c>
      <c r="G2814" s="17"/>
      <c r="H2814" s="16">
        <f>SUBTOTAL(9,H2428:H2813)</f>
        <v>52958.169999999976</v>
      </c>
      <c r="I2814" s="16">
        <f>SUBTOTAL(9,I2428:I2813)</f>
        <v>3643324.2100000014</v>
      </c>
      <c r="J2814" s="17"/>
      <c r="K2814" s="17"/>
      <c r="L2814" s="16">
        <f>SUBTOTAL(9,L2428:L2813)</f>
        <v>3570390.74</v>
      </c>
      <c r="M2814" s="15"/>
      <c r="N2814" s="15"/>
      <c r="O2814" s="15"/>
      <c r="P2814" s="15"/>
    </row>
    <row r="2815" spans="1:16" outlineLevel="1" x14ac:dyDescent="0.3"/>
    <row r="2816" spans="1:16" outlineLevel="2" x14ac:dyDescent="0.3">
      <c r="A2816">
        <v>165</v>
      </c>
      <c r="B2816" t="s">
        <v>721</v>
      </c>
      <c r="C2816">
        <v>20</v>
      </c>
      <c r="D2816">
        <v>1</v>
      </c>
      <c r="E2816">
        <v>64</v>
      </c>
      <c r="F2816" s="2">
        <v>2410.88</v>
      </c>
      <c r="G2816">
        <v>1</v>
      </c>
      <c r="H2816">
        <v>34.96</v>
      </c>
      <c r="I2816" s="2">
        <v>2445.84</v>
      </c>
      <c r="J2816">
        <v>114.25</v>
      </c>
      <c r="K2816">
        <v>36</v>
      </c>
      <c r="L2816" s="2">
        <v>1316.52</v>
      </c>
      <c r="M2816">
        <v>50502555</v>
      </c>
      <c r="N2816" t="s">
        <v>722</v>
      </c>
      <c r="P2816">
        <v>18</v>
      </c>
    </row>
    <row r="2817" spans="1:16" outlineLevel="2" x14ac:dyDescent="0.3">
      <c r="A2817">
        <v>165</v>
      </c>
      <c r="B2817" t="s">
        <v>721</v>
      </c>
      <c r="C2817">
        <v>20</v>
      </c>
      <c r="D2817">
        <v>1</v>
      </c>
      <c r="E2817">
        <v>13</v>
      </c>
      <c r="F2817">
        <v>466.83</v>
      </c>
      <c r="G2817">
        <v>1</v>
      </c>
      <c r="H2817">
        <v>6.77</v>
      </c>
      <c r="I2817">
        <v>473.6</v>
      </c>
      <c r="J2817">
        <v>253.04</v>
      </c>
      <c r="K2817">
        <v>121</v>
      </c>
      <c r="L2817" s="2">
        <v>4218.0600000000004</v>
      </c>
      <c r="M2817">
        <v>50464006</v>
      </c>
      <c r="N2817" t="s">
        <v>723</v>
      </c>
      <c r="P2817">
        <v>25</v>
      </c>
    </row>
    <row r="2818" spans="1:16" outlineLevel="2" x14ac:dyDescent="0.3">
      <c r="A2818">
        <v>165</v>
      </c>
      <c r="B2818" t="s">
        <v>721</v>
      </c>
      <c r="C2818">
        <v>20</v>
      </c>
      <c r="D2818">
        <v>1</v>
      </c>
      <c r="E2818">
        <v>170</v>
      </c>
      <c r="F2818" s="2">
        <v>2395.3000000000002</v>
      </c>
      <c r="G2818">
        <v>1</v>
      </c>
      <c r="H2818">
        <v>34.729999999999997</v>
      </c>
      <c r="I2818" s="2">
        <v>2430.0300000000002</v>
      </c>
      <c r="J2818">
        <v>118</v>
      </c>
      <c r="K2818">
        <v>143</v>
      </c>
      <c r="L2818" s="2">
        <v>1716</v>
      </c>
      <c r="M2818">
        <v>50000656</v>
      </c>
      <c r="N2818" t="s">
        <v>724</v>
      </c>
      <c r="P2818">
        <v>10</v>
      </c>
    </row>
    <row r="2819" spans="1:16" outlineLevel="2" x14ac:dyDescent="0.3">
      <c r="A2819">
        <v>165</v>
      </c>
      <c r="B2819" t="s">
        <v>721</v>
      </c>
      <c r="C2819">
        <v>20</v>
      </c>
      <c r="D2819">
        <v>1</v>
      </c>
      <c r="E2819">
        <v>28</v>
      </c>
      <c r="F2819">
        <v>508.48</v>
      </c>
      <c r="G2819">
        <v>1</v>
      </c>
      <c r="H2819">
        <v>7.37</v>
      </c>
      <c r="I2819">
        <v>515.85</v>
      </c>
      <c r="J2819">
        <v>118.34</v>
      </c>
      <c r="K2819">
        <v>26</v>
      </c>
      <c r="L2819">
        <v>453.96</v>
      </c>
      <c r="M2819">
        <v>50000653</v>
      </c>
      <c r="N2819" t="s">
        <v>725</v>
      </c>
      <c r="P2819">
        <v>10</v>
      </c>
    </row>
    <row r="2820" spans="1:16" outlineLevel="2" x14ac:dyDescent="0.3">
      <c r="A2820">
        <v>165</v>
      </c>
      <c r="B2820" t="s">
        <v>721</v>
      </c>
      <c r="C2820">
        <v>20</v>
      </c>
      <c r="D2820">
        <v>2</v>
      </c>
      <c r="E2820">
        <v>356</v>
      </c>
      <c r="F2820" s="2">
        <v>11723.86</v>
      </c>
      <c r="G2820">
        <v>2</v>
      </c>
      <c r="H2820">
        <v>170</v>
      </c>
      <c r="I2820" s="2">
        <v>11893.86</v>
      </c>
      <c r="J2820">
        <v>198.71</v>
      </c>
      <c r="K2820">
        <v>194</v>
      </c>
      <c r="L2820" s="2">
        <v>6382.86</v>
      </c>
      <c r="M2820">
        <v>50000688</v>
      </c>
      <c r="N2820" t="s">
        <v>726</v>
      </c>
      <c r="P2820">
        <v>10</v>
      </c>
    </row>
    <row r="2821" spans="1:16" outlineLevel="2" x14ac:dyDescent="0.3">
      <c r="A2821">
        <v>165</v>
      </c>
      <c r="B2821" t="s">
        <v>721</v>
      </c>
      <c r="C2821">
        <v>20</v>
      </c>
      <c r="D2821">
        <v>2</v>
      </c>
      <c r="E2821">
        <v>132</v>
      </c>
      <c r="F2821" s="2">
        <v>2786.52</v>
      </c>
      <c r="G2821">
        <v>2</v>
      </c>
      <c r="H2821">
        <v>40.4</v>
      </c>
      <c r="I2821" s="2">
        <v>2826.92</v>
      </c>
      <c r="J2821">
        <v>206.75</v>
      </c>
      <c r="K2821">
        <v>101</v>
      </c>
      <c r="L2821" s="2">
        <v>2053.35</v>
      </c>
      <c r="M2821">
        <v>50502555</v>
      </c>
      <c r="N2821" t="s">
        <v>722</v>
      </c>
      <c r="P2821">
        <v>18</v>
      </c>
    </row>
    <row r="2822" spans="1:16" outlineLevel="2" x14ac:dyDescent="0.3">
      <c r="A2822">
        <v>165</v>
      </c>
      <c r="B2822" t="s">
        <v>721</v>
      </c>
      <c r="C2822">
        <v>20</v>
      </c>
      <c r="D2822">
        <v>1</v>
      </c>
      <c r="E2822">
        <v>300</v>
      </c>
      <c r="F2822" s="2">
        <v>15123</v>
      </c>
      <c r="G2822">
        <v>1</v>
      </c>
      <c r="H2822">
        <v>219.28</v>
      </c>
      <c r="I2822" s="2">
        <v>15342.28</v>
      </c>
      <c r="J2822">
        <v>0</v>
      </c>
      <c r="K2822">
        <v>300</v>
      </c>
      <c r="L2822" s="2">
        <v>14826</v>
      </c>
      <c r="M2822">
        <v>50000688</v>
      </c>
      <c r="N2822" t="s">
        <v>726</v>
      </c>
      <c r="P2822">
        <v>10</v>
      </c>
    </row>
    <row r="2823" spans="1:16" outlineLevel="2" x14ac:dyDescent="0.3">
      <c r="A2823">
        <v>165</v>
      </c>
      <c r="B2823" t="s">
        <v>721</v>
      </c>
      <c r="C2823">
        <v>20</v>
      </c>
      <c r="D2823">
        <v>1</v>
      </c>
      <c r="E2823">
        <v>30</v>
      </c>
      <c r="F2823">
        <v>663.3</v>
      </c>
      <c r="G2823">
        <v>1</v>
      </c>
      <c r="H2823">
        <v>9.6199999999999992</v>
      </c>
      <c r="I2823">
        <v>672.92</v>
      </c>
      <c r="J2823">
        <v>98.25</v>
      </c>
      <c r="K2823">
        <v>32</v>
      </c>
      <c r="L2823">
        <v>707.52</v>
      </c>
      <c r="M2823">
        <v>50000658</v>
      </c>
      <c r="N2823" t="s">
        <v>727</v>
      </c>
      <c r="P2823">
        <v>3</v>
      </c>
    </row>
    <row r="2824" spans="1:16" outlineLevel="2" x14ac:dyDescent="0.3">
      <c r="A2824">
        <v>165</v>
      </c>
      <c r="B2824" t="s">
        <v>721</v>
      </c>
      <c r="C2824">
        <v>20</v>
      </c>
      <c r="D2824">
        <v>1</v>
      </c>
      <c r="E2824">
        <v>179</v>
      </c>
      <c r="F2824" s="2">
        <v>13768.68</v>
      </c>
      <c r="G2824">
        <v>1</v>
      </c>
      <c r="H2824">
        <v>199.65</v>
      </c>
      <c r="I2824" s="2">
        <v>13968.33</v>
      </c>
      <c r="J2824">
        <v>1.5</v>
      </c>
      <c r="K2824">
        <v>0</v>
      </c>
      <c r="L2824">
        <v>0</v>
      </c>
      <c r="M2824">
        <v>50000658</v>
      </c>
      <c r="N2824" t="s">
        <v>727</v>
      </c>
      <c r="P2824">
        <v>3</v>
      </c>
    </row>
    <row r="2825" spans="1:16" outlineLevel="2" x14ac:dyDescent="0.3">
      <c r="A2825">
        <v>165</v>
      </c>
      <c r="B2825" t="s">
        <v>721</v>
      </c>
      <c r="C2825">
        <v>20</v>
      </c>
      <c r="D2825">
        <v>1</v>
      </c>
      <c r="E2825">
        <v>300</v>
      </c>
      <c r="F2825" s="2">
        <v>8571</v>
      </c>
      <c r="G2825">
        <v>1</v>
      </c>
      <c r="H2825">
        <v>124.28</v>
      </c>
      <c r="I2825" s="2">
        <v>8695.2800000000007</v>
      </c>
      <c r="J2825">
        <v>0</v>
      </c>
      <c r="K2825">
        <v>300</v>
      </c>
      <c r="L2825" s="2">
        <v>8322</v>
      </c>
      <c r="M2825">
        <v>50030206</v>
      </c>
      <c r="N2825" t="s">
        <v>728</v>
      </c>
      <c r="P2825">
        <v>5</v>
      </c>
    </row>
    <row r="2826" spans="1:16" outlineLevel="2" x14ac:dyDescent="0.3">
      <c r="A2826">
        <v>165</v>
      </c>
      <c r="B2826" t="s">
        <v>721</v>
      </c>
      <c r="C2826">
        <v>20</v>
      </c>
      <c r="D2826">
        <v>1</v>
      </c>
      <c r="E2826">
        <v>51</v>
      </c>
      <c r="F2826" s="2">
        <v>1030.2</v>
      </c>
      <c r="G2826">
        <v>1</v>
      </c>
      <c r="H2826">
        <v>14.94</v>
      </c>
      <c r="I2826" s="2">
        <v>1045.1400000000001</v>
      </c>
      <c r="J2826">
        <v>67.5</v>
      </c>
      <c r="K2826">
        <v>22</v>
      </c>
      <c r="L2826">
        <v>444.4</v>
      </c>
      <c r="M2826">
        <v>50000658</v>
      </c>
      <c r="N2826" t="s">
        <v>727</v>
      </c>
      <c r="P2826">
        <v>10</v>
      </c>
    </row>
    <row r="2827" spans="1:16" outlineLevel="2" x14ac:dyDescent="0.3">
      <c r="A2827">
        <v>165</v>
      </c>
      <c r="B2827" t="s">
        <v>721</v>
      </c>
      <c r="C2827">
        <v>20</v>
      </c>
      <c r="D2827">
        <v>1</v>
      </c>
      <c r="E2827">
        <v>300</v>
      </c>
      <c r="F2827" s="2">
        <v>7287</v>
      </c>
      <c r="G2827">
        <v>1</v>
      </c>
      <c r="H2827">
        <v>105.66</v>
      </c>
      <c r="I2827" s="2">
        <v>7392.66</v>
      </c>
      <c r="J2827">
        <v>0</v>
      </c>
      <c r="K2827">
        <v>300</v>
      </c>
      <c r="L2827" s="2">
        <v>7008</v>
      </c>
      <c r="M2827">
        <v>50353803</v>
      </c>
      <c r="N2827" t="s">
        <v>729</v>
      </c>
      <c r="P2827">
        <v>10</v>
      </c>
    </row>
    <row r="2828" spans="1:16" outlineLevel="2" x14ac:dyDescent="0.3">
      <c r="A2828">
        <v>165</v>
      </c>
      <c r="B2828" t="s">
        <v>721</v>
      </c>
      <c r="C2828">
        <v>20</v>
      </c>
      <c r="D2828">
        <v>1</v>
      </c>
      <c r="E2828">
        <v>300</v>
      </c>
      <c r="F2828" s="2">
        <v>13896</v>
      </c>
      <c r="G2828">
        <v>1</v>
      </c>
      <c r="H2828">
        <v>201.49</v>
      </c>
      <c r="I2828" s="2">
        <v>14097.49</v>
      </c>
      <c r="J2828">
        <v>0</v>
      </c>
      <c r="K2828">
        <v>300</v>
      </c>
      <c r="L2828" s="2">
        <v>13623</v>
      </c>
      <c r="M2828">
        <v>50000686</v>
      </c>
      <c r="N2828" t="s">
        <v>730</v>
      </c>
      <c r="P2828">
        <v>8</v>
      </c>
    </row>
    <row r="2829" spans="1:16" outlineLevel="2" x14ac:dyDescent="0.3">
      <c r="A2829">
        <v>165</v>
      </c>
      <c r="B2829" t="s">
        <v>721</v>
      </c>
      <c r="C2829">
        <v>20</v>
      </c>
      <c r="D2829">
        <v>1</v>
      </c>
      <c r="E2829">
        <v>243</v>
      </c>
      <c r="F2829" s="2">
        <v>10526.76</v>
      </c>
      <c r="G2829">
        <v>1</v>
      </c>
      <c r="H2829">
        <v>152.63999999999999</v>
      </c>
      <c r="I2829" s="2">
        <v>10679.4</v>
      </c>
      <c r="J2829">
        <v>126.5</v>
      </c>
      <c r="K2829">
        <v>177</v>
      </c>
      <c r="L2829" s="2">
        <v>7517.19</v>
      </c>
      <c r="M2829">
        <v>50000713</v>
      </c>
      <c r="N2829" t="s">
        <v>731</v>
      </c>
      <c r="P2829">
        <v>16</v>
      </c>
    </row>
    <row r="2830" spans="1:16" outlineLevel="2" x14ac:dyDescent="0.3">
      <c r="A2830">
        <v>165</v>
      </c>
      <c r="B2830" t="s">
        <v>721</v>
      </c>
      <c r="C2830">
        <v>20</v>
      </c>
      <c r="D2830">
        <v>1</v>
      </c>
      <c r="E2830">
        <v>300</v>
      </c>
      <c r="F2830" s="2">
        <v>21522</v>
      </c>
      <c r="G2830">
        <v>1</v>
      </c>
      <c r="H2830">
        <v>312.07</v>
      </c>
      <c r="I2830" s="2">
        <v>21834.07</v>
      </c>
      <c r="J2830">
        <v>0</v>
      </c>
      <c r="K2830">
        <v>300</v>
      </c>
      <c r="L2830" s="2">
        <v>21099</v>
      </c>
      <c r="M2830">
        <v>50379349</v>
      </c>
      <c r="N2830" t="s">
        <v>732</v>
      </c>
      <c r="P2830">
        <v>23</v>
      </c>
    </row>
    <row r="2831" spans="1:16" outlineLevel="2" x14ac:dyDescent="0.3">
      <c r="A2831">
        <v>165</v>
      </c>
      <c r="B2831" t="s">
        <v>721</v>
      </c>
      <c r="C2831">
        <v>20</v>
      </c>
      <c r="D2831">
        <v>1</v>
      </c>
      <c r="E2831">
        <v>215</v>
      </c>
      <c r="F2831" s="2">
        <v>7267</v>
      </c>
      <c r="G2831">
        <v>1</v>
      </c>
      <c r="H2831">
        <v>105.37</v>
      </c>
      <c r="I2831" s="2">
        <v>7372.37</v>
      </c>
      <c r="J2831">
        <v>120.25</v>
      </c>
      <c r="K2831">
        <v>143</v>
      </c>
      <c r="L2831" s="2">
        <v>4693.26</v>
      </c>
      <c r="M2831">
        <v>50000719</v>
      </c>
      <c r="N2831" t="s">
        <v>733</v>
      </c>
      <c r="P2831">
        <v>20</v>
      </c>
    </row>
    <row r="2832" spans="1:16" outlineLevel="2" x14ac:dyDescent="0.3">
      <c r="A2832">
        <v>165</v>
      </c>
      <c r="B2832" t="s">
        <v>721</v>
      </c>
      <c r="C2832">
        <v>20</v>
      </c>
      <c r="D2832">
        <v>2</v>
      </c>
      <c r="E2832">
        <v>473</v>
      </c>
      <c r="F2832" s="2">
        <v>10601.04</v>
      </c>
      <c r="G2832">
        <v>2</v>
      </c>
      <c r="H2832">
        <v>153.71</v>
      </c>
      <c r="I2832" s="2">
        <v>10754.75</v>
      </c>
      <c r="J2832">
        <v>45.39</v>
      </c>
      <c r="K2832">
        <v>326</v>
      </c>
      <c r="L2832" s="2">
        <v>6322.44</v>
      </c>
      <c r="M2832">
        <v>50379349</v>
      </c>
      <c r="N2832" t="s">
        <v>732</v>
      </c>
      <c r="P2832">
        <v>23</v>
      </c>
    </row>
    <row r="2833" spans="1:16" outlineLevel="2" x14ac:dyDescent="0.3">
      <c r="A2833">
        <v>165</v>
      </c>
      <c r="B2833" t="s">
        <v>721</v>
      </c>
      <c r="C2833">
        <v>20</v>
      </c>
      <c r="D2833">
        <v>1</v>
      </c>
      <c r="E2833">
        <v>84</v>
      </c>
      <c r="F2833" s="2">
        <v>3221.4</v>
      </c>
      <c r="G2833">
        <v>1</v>
      </c>
      <c r="H2833">
        <v>46.71</v>
      </c>
      <c r="I2833" s="2">
        <v>3268.11</v>
      </c>
      <c r="J2833">
        <v>146.75</v>
      </c>
      <c r="K2833">
        <v>38</v>
      </c>
      <c r="L2833" s="2">
        <v>1428.8</v>
      </c>
      <c r="M2833">
        <v>50000662</v>
      </c>
      <c r="N2833" t="s">
        <v>734</v>
      </c>
      <c r="P2833">
        <v>26</v>
      </c>
    </row>
    <row r="2834" spans="1:16" outlineLevel="2" x14ac:dyDescent="0.3">
      <c r="A2834">
        <v>165</v>
      </c>
      <c r="B2834" t="s">
        <v>721</v>
      </c>
      <c r="C2834">
        <v>20</v>
      </c>
      <c r="D2834">
        <v>1</v>
      </c>
      <c r="E2834">
        <v>300</v>
      </c>
      <c r="F2834" s="2">
        <v>13830</v>
      </c>
      <c r="G2834">
        <v>1</v>
      </c>
      <c r="H2834">
        <v>200.54</v>
      </c>
      <c r="I2834" s="2">
        <v>14030.54</v>
      </c>
      <c r="J2834">
        <v>0</v>
      </c>
      <c r="K2834">
        <v>300</v>
      </c>
      <c r="L2834" s="2">
        <v>13560</v>
      </c>
      <c r="M2834">
        <v>50000666</v>
      </c>
      <c r="N2834" t="s">
        <v>735</v>
      </c>
      <c r="P2834">
        <v>1</v>
      </c>
    </row>
    <row r="2835" spans="1:16" outlineLevel="2" x14ac:dyDescent="0.3">
      <c r="A2835">
        <v>165</v>
      </c>
      <c r="B2835" t="s">
        <v>721</v>
      </c>
      <c r="C2835">
        <v>20</v>
      </c>
      <c r="D2835">
        <v>4</v>
      </c>
      <c r="E2835">
        <v>189</v>
      </c>
      <c r="F2835" s="2">
        <v>3859.47</v>
      </c>
      <c r="G2835">
        <v>4</v>
      </c>
      <c r="H2835">
        <v>55.95</v>
      </c>
      <c r="I2835" s="2">
        <v>3915.42</v>
      </c>
      <c r="J2835">
        <v>522.79</v>
      </c>
      <c r="K2835">
        <v>201</v>
      </c>
      <c r="L2835" s="2">
        <v>3813.89</v>
      </c>
      <c r="M2835">
        <v>50469852</v>
      </c>
      <c r="N2835" t="s">
        <v>736</v>
      </c>
      <c r="P2835">
        <v>16</v>
      </c>
    </row>
    <row r="2836" spans="1:16" outlineLevel="2" x14ac:dyDescent="0.3">
      <c r="A2836">
        <v>165</v>
      </c>
      <c r="B2836" t="s">
        <v>721</v>
      </c>
      <c r="C2836">
        <v>20</v>
      </c>
      <c r="D2836">
        <v>2</v>
      </c>
      <c r="E2836">
        <v>300</v>
      </c>
      <c r="F2836" s="2">
        <v>19470</v>
      </c>
      <c r="G2836">
        <v>2</v>
      </c>
      <c r="H2836">
        <v>282.32</v>
      </c>
      <c r="I2836" s="2">
        <v>19752.32</v>
      </c>
      <c r="J2836">
        <v>585.78</v>
      </c>
      <c r="K2836">
        <v>600</v>
      </c>
      <c r="L2836" s="2">
        <v>38112</v>
      </c>
      <c r="M2836">
        <v>50000656</v>
      </c>
      <c r="N2836" t="s">
        <v>724</v>
      </c>
      <c r="P2836">
        <v>19</v>
      </c>
    </row>
    <row r="2837" spans="1:16" outlineLevel="2" x14ac:dyDescent="0.3">
      <c r="A2837">
        <v>165</v>
      </c>
      <c r="B2837" t="s">
        <v>721</v>
      </c>
      <c r="C2837">
        <v>20</v>
      </c>
      <c r="D2837">
        <v>1</v>
      </c>
      <c r="E2837">
        <v>205</v>
      </c>
      <c r="F2837" s="2">
        <v>7402.55</v>
      </c>
      <c r="G2837">
        <v>1</v>
      </c>
      <c r="H2837">
        <v>107.34</v>
      </c>
      <c r="I2837" s="2">
        <v>7509.89</v>
      </c>
      <c r="J2837">
        <v>125</v>
      </c>
      <c r="K2837">
        <v>162</v>
      </c>
      <c r="L2837" s="2">
        <v>5734.8</v>
      </c>
      <c r="M2837">
        <v>50372352</v>
      </c>
      <c r="N2837" t="s">
        <v>737</v>
      </c>
      <c r="P2837">
        <v>7</v>
      </c>
    </row>
    <row r="2838" spans="1:16" outlineLevel="2" x14ac:dyDescent="0.3">
      <c r="A2838">
        <v>165</v>
      </c>
      <c r="B2838" t="s">
        <v>721</v>
      </c>
      <c r="C2838">
        <v>20</v>
      </c>
      <c r="D2838">
        <v>1</v>
      </c>
      <c r="E2838">
        <v>69</v>
      </c>
      <c r="F2838" s="2">
        <v>2244.5700000000002</v>
      </c>
      <c r="G2838">
        <v>1</v>
      </c>
      <c r="H2838">
        <v>32.549999999999997</v>
      </c>
      <c r="I2838" s="2">
        <v>2277.12</v>
      </c>
      <c r="J2838">
        <v>145.75</v>
      </c>
      <c r="K2838">
        <v>71</v>
      </c>
      <c r="L2838" s="2">
        <v>2242.1799999999998</v>
      </c>
      <c r="M2838">
        <v>50502553</v>
      </c>
      <c r="N2838" t="s">
        <v>738</v>
      </c>
      <c r="P2838">
        <v>18</v>
      </c>
    </row>
    <row r="2839" spans="1:16" outlineLevel="2" x14ac:dyDescent="0.3">
      <c r="A2839">
        <v>165</v>
      </c>
      <c r="B2839" t="s">
        <v>721</v>
      </c>
      <c r="C2839">
        <v>20</v>
      </c>
      <c r="D2839">
        <v>3</v>
      </c>
      <c r="E2839">
        <v>805</v>
      </c>
      <c r="F2839" s="2">
        <v>24526.95</v>
      </c>
      <c r="G2839">
        <v>3</v>
      </c>
      <c r="H2839">
        <v>355.64</v>
      </c>
      <c r="I2839" s="2">
        <v>24882.59</v>
      </c>
      <c r="J2839">
        <v>102.5</v>
      </c>
      <c r="K2839">
        <v>763</v>
      </c>
      <c r="L2839" s="2">
        <v>22571.279999999999</v>
      </c>
      <c r="M2839">
        <v>50026230</v>
      </c>
      <c r="N2839" t="s">
        <v>739</v>
      </c>
      <c r="P2839">
        <v>25</v>
      </c>
    </row>
    <row r="2840" spans="1:16" outlineLevel="2" x14ac:dyDescent="0.3">
      <c r="A2840">
        <v>165</v>
      </c>
      <c r="B2840" t="s">
        <v>721</v>
      </c>
      <c r="C2840">
        <v>20</v>
      </c>
      <c r="D2840">
        <v>4</v>
      </c>
      <c r="E2840">
        <v>919</v>
      </c>
      <c r="F2840" s="2">
        <v>22396.93</v>
      </c>
      <c r="G2840">
        <v>4</v>
      </c>
      <c r="H2840">
        <v>324.75</v>
      </c>
      <c r="I2840" s="2">
        <v>22721.68</v>
      </c>
      <c r="J2840">
        <v>187.57</v>
      </c>
      <c r="K2840">
        <v>843</v>
      </c>
      <c r="L2840" s="2">
        <v>20003.97</v>
      </c>
      <c r="M2840">
        <v>50502559</v>
      </c>
      <c r="N2840" t="s">
        <v>740</v>
      </c>
      <c r="P2840">
        <v>25</v>
      </c>
    </row>
    <row r="2841" spans="1:16" outlineLevel="2" x14ac:dyDescent="0.3">
      <c r="A2841">
        <v>165</v>
      </c>
      <c r="B2841" t="s">
        <v>721</v>
      </c>
      <c r="C2841">
        <v>20</v>
      </c>
      <c r="D2841">
        <v>7</v>
      </c>
      <c r="E2841">
        <v>782</v>
      </c>
      <c r="F2841" s="2">
        <v>75117.62</v>
      </c>
      <c r="G2841">
        <v>7</v>
      </c>
      <c r="H2841" s="2">
        <v>1089.2</v>
      </c>
      <c r="I2841" s="2">
        <v>76206.820000000007</v>
      </c>
      <c r="J2841" s="2">
        <v>1334.5</v>
      </c>
      <c r="K2841">
        <v>997</v>
      </c>
      <c r="L2841" s="2">
        <v>97192.4</v>
      </c>
      <c r="M2841">
        <v>50000702</v>
      </c>
      <c r="N2841" t="s">
        <v>741</v>
      </c>
      <c r="P2841">
        <v>21</v>
      </c>
    </row>
    <row r="2842" spans="1:16" outlineLevel="2" x14ac:dyDescent="0.3">
      <c r="A2842">
        <v>165</v>
      </c>
      <c r="B2842" t="s">
        <v>721</v>
      </c>
      <c r="C2842">
        <v>20</v>
      </c>
      <c r="D2842">
        <v>1</v>
      </c>
      <c r="E2842">
        <v>143</v>
      </c>
      <c r="F2842" s="2">
        <v>12930.06</v>
      </c>
      <c r="G2842">
        <v>1</v>
      </c>
      <c r="H2842">
        <v>187.49</v>
      </c>
      <c r="I2842" s="2">
        <v>13117.55</v>
      </c>
      <c r="J2842">
        <v>124.25</v>
      </c>
      <c r="K2842">
        <v>74</v>
      </c>
      <c r="L2842" s="2">
        <v>6477.96</v>
      </c>
      <c r="M2842">
        <v>50000662</v>
      </c>
      <c r="N2842" t="s">
        <v>734</v>
      </c>
      <c r="P2842">
        <v>26</v>
      </c>
    </row>
    <row r="2843" spans="1:16" outlineLevel="2" x14ac:dyDescent="0.3">
      <c r="A2843">
        <v>165</v>
      </c>
      <c r="B2843" t="s">
        <v>721</v>
      </c>
      <c r="C2843">
        <v>20</v>
      </c>
      <c r="D2843">
        <v>1</v>
      </c>
      <c r="E2843">
        <v>16</v>
      </c>
      <c r="F2843">
        <v>276.95999999999998</v>
      </c>
      <c r="G2843">
        <v>1</v>
      </c>
      <c r="H2843">
        <v>4.0199999999999996</v>
      </c>
      <c r="I2843">
        <v>280.98</v>
      </c>
      <c r="J2843">
        <v>107.46</v>
      </c>
      <c r="K2843">
        <v>27</v>
      </c>
      <c r="L2843">
        <v>467.37</v>
      </c>
      <c r="M2843">
        <v>50469854</v>
      </c>
      <c r="N2843" t="s">
        <v>742</v>
      </c>
      <c r="P2843">
        <v>20</v>
      </c>
    </row>
    <row r="2844" spans="1:16" outlineLevel="2" x14ac:dyDescent="0.3">
      <c r="A2844">
        <v>165</v>
      </c>
      <c r="B2844" t="s">
        <v>721</v>
      </c>
      <c r="C2844">
        <v>20</v>
      </c>
      <c r="D2844">
        <v>1</v>
      </c>
      <c r="E2844">
        <v>300</v>
      </c>
      <c r="F2844" s="2">
        <v>14646</v>
      </c>
      <c r="G2844">
        <v>1</v>
      </c>
      <c r="H2844">
        <v>212.37</v>
      </c>
      <c r="I2844" s="2">
        <v>14858.37</v>
      </c>
      <c r="J2844">
        <v>0</v>
      </c>
      <c r="K2844">
        <v>300</v>
      </c>
      <c r="L2844" s="2">
        <v>14358</v>
      </c>
      <c r="M2844">
        <v>50000704</v>
      </c>
      <c r="N2844" t="s">
        <v>743</v>
      </c>
      <c r="P2844">
        <v>19</v>
      </c>
    </row>
    <row r="2845" spans="1:16" outlineLevel="2" x14ac:dyDescent="0.3">
      <c r="A2845">
        <v>165</v>
      </c>
      <c r="B2845" t="s">
        <v>721</v>
      </c>
      <c r="C2845">
        <v>20</v>
      </c>
      <c r="D2845">
        <v>1</v>
      </c>
      <c r="E2845">
        <v>6</v>
      </c>
      <c r="F2845">
        <v>207.18</v>
      </c>
      <c r="G2845">
        <v>1</v>
      </c>
      <c r="H2845">
        <v>3</v>
      </c>
      <c r="I2845">
        <v>210.18</v>
      </c>
      <c r="J2845">
        <v>237</v>
      </c>
      <c r="K2845">
        <v>117</v>
      </c>
      <c r="L2845" s="2">
        <v>3960.45</v>
      </c>
      <c r="M2845">
        <v>50342446</v>
      </c>
      <c r="N2845" t="s">
        <v>744</v>
      </c>
      <c r="P2845">
        <v>3</v>
      </c>
    </row>
    <row r="2846" spans="1:16" outlineLevel="2" x14ac:dyDescent="0.3">
      <c r="A2846">
        <v>165</v>
      </c>
      <c r="B2846" t="s">
        <v>721</v>
      </c>
      <c r="C2846">
        <v>20</v>
      </c>
      <c r="D2846">
        <v>1</v>
      </c>
      <c r="E2846">
        <v>160</v>
      </c>
      <c r="F2846" s="2">
        <v>3284.8</v>
      </c>
      <c r="G2846">
        <v>1</v>
      </c>
      <c r="H2846">
        <v>47.63</v>
      </c>
      <c r="I2846" s="2">
        <v>3332.43</v>
      </c>
      <c r="J2846">
        <v>150.5</v>
      </c>
      <c r="K2846">
        <v>166</v>
      </c>
      <c r="L2846" s="2">
        <v>3341.58</v>
      </c>
      <c r="M2846">
        <v>50000661</v>
      </c>
      <c r="N2846" t="s">
        <v>745</v>
      </c>
      <c r="P2846">
        <v>10</v>
      </c>
    </row>
    <row r="2847" spans="1:16" outlineLevel="2" x14ac:dyDescent="0.3">
      <c r="A2847">
        <v>165</v>
      </c>
      <c r="B2847" t="s">
        <v>721</v>
      </c>
      <c r="C2847">
        <v>20</v>
      </c>
      <c r="D2847">
        <v>1</v>
      </c>
      <c r="E2847">
        <v>300</v>
      </c>
      <c r="F2847" s="2">
        <v>8646</v>
      </c>
      <c r="G2847">
        <v>1</v>
      </c>
      <c r="H2847">
        <v>125.37</v>
      </c>
      <c r="I2847" s="2">
        <v>8771.3700000000008</v>
      </c>
      <c r="J2847">
        <v>0</v>
      </c>
      <c r="K2847">
        <v>300</v>
      </c>
      <c r="L2847" s="2">
        <v>7596</v>
      </c>
      <c r="M2847">
        <v>50000684</v>
      </c>
      <c r="N2847" t="s">
        <v>746</v>
      </c>
      <c r="P2847">
        <v>10</v>
      </c>
    </row>
    <row r="2848" spans="1:16" outlineLevel="2" x14ac:dyDescent="0.3">
      <c r="A2848">
        <v>165</v>
      </c>
      <c r="B2848" t="s">
        <v>721</v>
      </c>
      <c r="C2848">
        <v>20</v>
      </c>
      <c r="D2848">
        <v>1</v>
      </c>
      <c r="E2848">
        <v>300</v>
      </c>
      <c r="F2848" s="2">
        <v>21522</v>
      </c>
      <c r="G2848">
        <v>1</v>
      </c>
      <c r="H2848">
        <v>312.07</v>
      </c>
      <c r="I2848" s="2">
        <v>21834.07</v>
      </c>
      <c r="J2848">
        <v>0</v>
      </c>
      <c r="K2848">
        <v>300</v>
      </c>
      <c r="L2848" s="2">
        <v>21099</v>
      </c>
      <c r="M2848">
        <v>50000660</v>
      </c>
      <c r="N2848" t="s">
        <v>747</v>
      </c>
      <c r="P2848">
        <v>12</v>
      </c>
    </row>
    <row r="2849" spans="1:16" outlineLevel="2" x14ac:dyDescent="0.3">
      <c r="A2849">
        <v>165</v>
      </c>
      <c r="B2849" t="s">
        <v>721</v>
      </c>
      <c r="C2849">
        <v>20</v>
      </c>
      <c r="D2849">
        <v>1</v>
      </c>
      <c r="E2849">
        <v>300</v>
      </c>
      <c r="F2849" s="2">
        <v>10161</v>
      </c>
      <c r="G2849">
        <v>1</v>
      </c>
      <c r="H2849">
        <v>147.33000000000001</v>
      </c>
      <c r="I2849" s="2">
        <v>10308.33</v>
      </c>
      <c r="J2849">
        <v>0</v>
      </c>
      <c r="K2849">
        <v>300</v>
      </c>
      <c r="L2849" s="2">
        <v>9864</v>
      </c>
      <c r="M2849">
        <v>50000714</v>
      </c>
      <c r="N2849" t="s">
        <v>748</v>
      </c>
      <c r="P2849">
        <v>23</v>
      </c>
    </row>
    <row r="2850" spans="1:16" outlineLevel="2" x14ac:dyDescent="0.3">
      <c r="A2850">
        <v>165</v>
      </c>
      <c r="B2850" t="s">
        <v>721</v>
      </c>
      <c r="C2850">
        <v>20</v>
      </c>
      <c r="D2850">
        <v>1</v>
      </c>
      <c r="E2850">
        <v>300</v>
      </c>
      <c r="F2850" s="2">
        <v>12861</v>
      </c>
      <c r="G2850">
        <v>1</v>
      </c>
      <c r="H2850">
        <v>186.48</v>
      </c>
      <c r="I2850" s="2">
        <v>13047.48</v>
      </c>
      <c r="J2850">
        <v>0</v>
      </c>
      <c r="K2850">
        <v>300</v>
      </c>
      <c r="L2850" s="2">
        <v>12486</v>
      </c>
      <c r="M2850">
        <v>50000661</v>
      </c>
      <c r="N2850" t="s">
        <v>745</v>
      </c>
      <c r="P2850">
        <v>16</v>
      </c>
    </row>
    <row r="2851" spans="1:16" outlineLevel="2" x14ac:dyDescent="0.3">
      <c r="A2851">
        <v>165</v>
      </c>
      <c r="B2851" t="s">
        <v>721</v>
      </c>
      <c r="C2851">
        <v>20</v>
      </c>
      <c r="D2851">
        <v>1</v>
      </c>
      <c r="E2851">
        <v>47</v>
      </c>
      <c r="F2851" s="2">
        <v>2598.63</v>
      </c>
      <c r="G2851">
        <v>1</v>
      </c>
      <c r="H2851">
        <v>37.68</v>
      </c>
      <c r="I2851" s="2">
        <v>2636.31</v>
      </c>
      <c r="J2851">
        <v>217.25</v>
      </c>
      <c r="K2851">
        <v>96</v>
      </c>
      <c r="L2851" s="2">
        <v>4897.92</v>
      </c>
      <c r="M2851">
        <v>50000720</v>
      </c>
      <c r="N2851" t="s">
        <v>749</v>
      </c>
      <c r="P2851">
        <v>20</v>
      </c>
    </row>
    <row r="2852" spans="1:16" outlineLevel="2" x14ac:dyDescent="0.3">
      <c r="A2852">
        <v>165</v>
      </c>
      <c r="B2852" t="s">
        <v>721</v>
      </c>
      <c r="C2852">
        <v>20</v>
      </c>
      <c r="D2852">
        <v>1</v>
      </c>
      <c r="E2852">
        <v>300</v>
      </c>
      <c r="F2852" s="2">
        <v>21522</v>
      </c>
      <c r="G2852">
        <v>1</v>
      </c>
      <c r="H2852">
        <v>312.07</v>
      </c>
      <c r="I2852" s="2">
        <v>21834.07</v>
      </c>
      <c r="J2852">
        <v>0</v>
      </c>
      <c r="K2852">
        <v>300</v>
      </c>
      <c r="L2852" s="2">
        <v>21099</v>
      </c>
      <c r="M2852">
        <v>50000663</v>
      </c>
      <c r="N2852" t="s">
        <v>750</v>
      </c>
      <c r="P2852">
        <v>20</v>
      </c>
    </row>
    <row r="2853" spans="1:16" outlineLevel="2" x14ac:dyDescent="0.3">
      <c r="A2853">
        <v>165</v>
      </c>
      <c r="B2853" t="s">
        <v>721</v>
      </c>
      <c r="C2853">
        <v>20</v>
      </c>
      <c r="D2853">
        <v>1</v>
      </c>
      <c r="E2853">
        <v>300</v>
      </c>
      <c r="F2853" s="2">
        <v>21522</v>
      </c>
      <c r="G2853">
        <v>1</v>
      </c>
      <c r="H2853">
        <v>312.07</v>
      </c>
      <c r="I2853" s="2">
        <v>21834.07</v>
      </c>
      <c r="J2853">
        <v>0</v>
      </c>
      <c r="K2853">
        <v>300</v>
      </c>
      <c r="L2853" s="2">
        <v>21099</v>
      </c>
      <c r="M2853">
        <v>50464006</v>
      </c>
      <c r="N2853" t="s">
        <v>723</v>
      </c>
      <c r="P2853">
        <v>25</v>
      </c>
    </row>
    <row r="2854" spans="1:16" outlineLevel="2" x14ac:dyDescent="0.3">
      <c r="A2854">
        <v>165</v>
      </c>
      <c r="B2854" t="s">
        <v>721</v>
      </c>
      <c r="C2854">
        <v>20</v>
      </c>
      <c r="D2854">
        <v>1</v>
      </c>
      <c r="E2854">
        <v>300</v>
      </c>
      <c r="F2854" s="2">
        <v>17628</v>
      </c>
      <c r="G2854">
        <v>1</v>
      </c>
      <c r="H2854">
        <v>255.61</v>
      </c>
      <c r="I2854" s="2">
        <v>17883.61</v>
      </c>
      <c r="J2854">
        <v>0</v>
      </c>
      <c r="K2854">
        <v>300</v>
      </c>
      <c r="L2854" s="2">
        <v>17283</v>
      </c>
      <c r="M2854">
        <v>50000684</v>
      </c>
      <c r="N2854" t="s">
        <v>746</v>
      </c>
      <c r="P2854">
        <v>10</v>
      </c>
    </row>
    <row r="2855" spans="1:16" outlineLevel="2" x14ac:dyDescent="0.3">
      <c r="A2855">
        <v>165</v>
      </c>
      <c r="B2855" t="s">
        <v>721</v>
      </c>
      <c r="C2855">
        <v>20</v>
      </c>
      <c r="D2855">
        <v>1</v>
      </c>
      <c r="E2855">
        <v>94</v>
      </c>
      <c r="F2855" s="2">
        <v>3633.1</v>
      </c>
      <c r="G2855">
        <v>1</v>
      </c>
      <c r="H2855">
        <v>52.68</v>
      </c>
      <c r="I2855" s="2">
        <v>3685.78</v>
      </c>
      <c r="J2855">
        <v>68.75</v>
      </c>
      <c r="K2855">
        <v>66</v>
      </c>
      <c r="L2855" s="2">
        <v>2241.36</v>
      </c>
      <c r="M2855">
        <v>50000684</v>
      </c>
      <c r="N2855" t="s">
        <v>746</v>
      </c>
      <c r="P2855">
        <v>10</v>
      </c>
    </row>
    <row r="2856" spans="1:16" outlineLevel="2" x14ac:dyDescent="0.3">
      <c r="A2856">
        <v>165</v>
      </c>
      <c r="B2856" t="s">
        <v>721</v>
      </c>
      <c r="C2856">
        <v>20</v>
      </c>
      <c r="D2856">
        <v>1</v>
      </c>
      <c r="E2856">
        <v>300</v>
      </c>
      <c r="F2856" s="2">
        <v>16023</v>
      </c>
      <c r="G2856">
        <v>1</v>
      </c>
      <c r="H2856">
        <v>232.33</v>
      </c>
      <c r="I2856" s="2">
        <v>16255.33</v>
      </c>
      <c r="J2856">
        <v>0</v>
      </c>
      <c r="K2856">
        <v>300</v>
      </c>
      <c r="L2856" s="2">
        <v>15555</v>
      </c>
      <c r="M2856">
        <v>50000699</v>
      </c>
      <c r="N2856" t="s">
        <v>751</v>
      </c>
      <c r="P2856">
        <v>19</v>
      </c>
    </row>
    <row r="2857" spans="1:16" outlineLevel="2" x14ac:dyDescent="0.3">
      <c r="A2857">
        <v>165</v>
      </c>
      <c r="B2857" t="s">
        <v>721</v>
      </c>
      <c r="C2857">
        <v>20</v>
      </c>
      <c r="D2857">
        <v>1</v>
      </c>
      <c r="E2857">
        <v>24</v>
      </c>
      <c r="F2857">
        <v>857.28</v>
      </c>
      <c r="G2857">
        <v>1</v>
      </c>
      <c r="H2857">
        <v>12.43</v>
      </c>
      <c r="I2857">
        <v>869.71</v>
      </c>
      <c r="J2857">
        <v>155</v>
      </c>
      <c r="K2857">
        <v>72</v>
      </c>
      <c r="L2857" s="2">
        <v>2521.44</v>
      </c>
      <c r="M2857">
        <v>50000653</v>
      </c>
      <c r="N2857" t="s">
        <v>725</v>
      </c>
      <c r="P2857">
        <v>26</v>
      </c>
    </row>
    <row r="2858" spans="1:16" outlineLevel="2" x14ac:dyDescent="0.3">
      <c r="A2858">
        <v>165</v>
      </c>
      <c r="B2858" t="s">
        <v>721</v>
      </c>
      <c r="C2858">
        <v>20</v>
      </c>
      <c r="D2858">
        <v>1</v>
      </c>
      <c r="E2858">
        <v>300</v>
      </c>
      <c r="F2858" s="2">
        <v>13467</v>
      </c>
      <c r="G2858">
        <v>1</v>
      </c>
      <c r="H2858">
        <v>195.27</v>
      </c>
      <c r="I2858" s="2">
        <v>13662.27</v>
      </c>
      <c r="J2858">
        <v>0</v>
      </c>
      <c r="K2858">
        <v>300</v>
      </c>
      <c r="L2858" s="2">
        <v>13203</v>
      </c>
      <c r="M2858">
        <v>50353803</v>
      </c>
      <c r="N2858" t="s">
        <v>729</v>
      </c>
      <c r="P2858">
        <v>7</v>
      </c>
    </row>
    <row r="2859" spans="1:16" outlineLevel="2" x14ac:dyDescent="0.3">
      <c r="A2859">
        <v>165</v>
      </c>
      <c r="B2859" t="s">
        <v>721</v>
      </c>
      <c r="C2859">
        <v>20</v>
      </c>
      <c r="D2859">
        <v>1</v>
      </c>
      <c r="E2859">
        <v>300</v>
      </c>
      <c r="F2859" s="2">
        <v>9444</v>
      </c>
      <c r="G2859">
        <v>1</v>
      </c>
      <c r="H2859">
        <v>136.94</v>
      </c>
      <c r="I2859" s="2">
        <v>9580.94</v>
      </c>
      <c r="J2859">
        <v>0</v>
      </c>
      <c r="K2859">
        <v>300</v>
      </c>
      <c r="L2859" s="2">
        <v>9168</v>
      </c>
      <c r="M2859">
        <v>50026230</v>
      </c>
      <c r="N2859" t="s">
        <v>739</v>
      </c>
      <c r="P2859">
        <v>25</v>
      </c>
    </row>
    <row r="2860" spans="1:16" outlineLevel="2" x14ac:dyDescent="0.3">
      <c r="A2860">
        <v>165</v>
      </c>
      <c r="B2860" t="s">
        <v>721</v>
      </c>
      <c r="C2860">
        <v>20</v>
      </c>
      <c r="D2860">
        <v>1</v>
      </c>
      <c r="E2860">
        <v>300</v>
      </c>
      <c r="F2860" s="2">
        <v>7701</v>
      </c>
      <c r="G2860">
        <v>1</v>
      </c>
      <c r="H2860">
        <v>111.66</v>
      </c>
      <c r="I2860" s="2">
        <v>7812.66</v>
      </c>
      <c r="J2860">
        <v>0</v>
      </c>
      <c r="K2860">
        <v>300</v>
      </c>
      <c r="L2860" s="2">
        <v>6765</v>
      </c>
      <c r="M2860">
        <v>50000703</v>
      </c>
      <c r="N2860" t="s">
        <v>752</v>
      </c>
      <c r="P2860">
        <v>19</v>
      </c>
    </row>
    <row r="2861" spans="1:16" outlineLevel="2" x14ac:dyDescent="0.3">
      <c r="A2861">
        <v>165</v>
      </c>
      <c r="B2861" t="s">
        <v>721</v>
      </c>
      <c r="C2861">
        <v>20</v>
      </c>
      <c r="D2861">
        <v>1</v>
      </c>
      <c r="E2861">
        <v>300</v>
      </c>
      <c r="F2861" s="2">
        <v>6861</v>
      </c>
      <c r="G2861">
        <v>1</v>
      </c>
      <c r="H2861">
        <v>99.48</v>
      </c>
      <c r="I2861" s="2">
        <v>6960.48</v>
      </c>
      <c r="J2861">
        <v>0</v>
      </c>
      <c r="K2861">
        <v>300</v>
      </c>
      <c r="L2861" s="2">
        <v>6726</v>
      </c>
      <c r="M2861">
        <v>50000660</v>
      </c>
      <c r="N2861" t="s">
        <v>747</v>
      </c>
      <c r="P2861">
        <v>10</v>
      </c>
    </row>
    <row r="2862" spans="1:16" outlineLevel="2" x14ac:dyDescent="0.3">
      <c r="A2862">
        <v>165</v>
      </c>
      <c r="B2862" t="s">
        <v>721</v>
      </c>
      <c r="C2862">
        <v>20</v>
      </c>
      <c r="D2862">
        <v>1</v>
      </c>
      <c r="E2862">
        <v>67</v>
      </c>
      <c r="F2862" s="2">
        <v>1789.57</v>
      </c>
      <c r="G2862">
        <v>1</v>
      </c>
      <c r="H2862">
        <v>25.95</v>
      </c>
      <c r="I2862" s="2">
        <v>1815.52</v>
      </c>
      <c r="J2862">
        <v>161.55000000000001</v>
      </c>
      <c r="K2862">
        <v>54</v>
      </c>
      <c r="L2862" s="2">
        <v>1414.26</v>
      </c>
      <c r="M2862">
        <v>50000702</v>
      </c>
      <c r="N2862" t="s">
        <v>741</v>
      </c>
      <c r="P2862">
        <v>10</v>
      </c>
    </row>
    <row r="2863" spans="1:16" outlineLevel="2" x14ac:dyDescent="0.3">
      <c r="A2863">
        <v>165</v>
      </c>
      <c r="B2863" t="s">
        <v>721</v>
      </c>
      <c r="C2863">
        <v>20</v>
      </c>
      <c r="D2863">
        <v>1</v>
      </c>
      <c r="E2863">
        <v>155</v>
      </c>
      <c r="F2863" s="2">
        <v>7212.15</v>
      </c>
      <c r="G2863">
        <v>1</v>
      </c>
      <c r="H2863">
        <v>104.58</v>
      </c>
      <c r="I2863" s="2">
        <v>7316.73</v>
      </c>
      <c r="J2863">
        <v>147</v>
      </c>
      <c r="K2863">
        <v>109</v>
      </c>
      <c r="L2863" s="2">
        <v>4972.58</v>
      </c>
      <c r="M2863">
        <v>50342446</v>
      </c>
      <c r="N2863" t="s">
        <v>744</v>
      </c>
      <c r="P2863">
        <v>3</v>
      </c>
    </row>
    <row r="2864" spans="1:16" outlineLevel="2" x14ac:dyDescent="0.3">
      <c r="A2864">
        <v>165</v>
      </c>
      <c r="B2864" t="s">
        <v>721</v>
      </c>
      <c r="C2864">
        <v>20</v>
      </c>
      <c r="D2864">
        <v>1</v>
      </c>
      <c r="E2864">
        <v>63</v>
      </c>
      <c r="F2864" s="2">
        <v>2293.1999999999998</v>
      </c>
      <c r="G2864">
        <v>1</v>
      </c>
      <c r="H2864">
        <v>33.25</v>
      </c>
      <c r="I2864" s="2">
        <v>2326.4499999999998</v>
      </c>
      <c r="J2864">
        <v>115.15</v>
      </c>
      <c r="K2864">
        <v>29</v>
      </c>
      <c r="L2864" s="2">
        <v>1035.01</v>
      </c>
      <c r="M2864">
        <v>50000685</v>
      </c>
      <c r="N2864" t="s">
        <v>753</v>
      </c>
      <c r="P2864">
        <v>9</v>
      </c>
    </row>
    <row r="2865" spans="1:16" outlineLevel="2" x14ac:dyDescent="0.3">
      <c r="A2865">
        <v>165</v>
      </c>
      <c r="B2865" t="s">
        <v>721</v>
      </c>
      <c r="C2865">
        <v>20</v>
      </c>
      <c r="D2865">
        <v>1</v>
      </c>
      <c r="E2865">
        <v>300</v>
      </c>
      <c r="F2865" s="2">
        <v>13920</v>
      </c>
      <c r="G2865">
        <v>1</v>
      </c>
      <c r="H2865">
        <v>201.84</v>
      </c>
      <c r="I2865" s="2">
        <v>14121.84</v>
      </c>
      <c r="J2865">
        <v>0</v>
      </c>
      <c r="K2865">
        <v>300</v>
      </c>
      <c r="L2865" s="2">
        <v>13515</v>
      </c>
      <c r="M2865">
        <v>50464006</v>
      </c>
      <c r="N2865" t="s">
        <v>723</v>
      </c>
      <c r="P2865">
        <v>25</v>
      </c>
    </row>
    <row r="2866" spans="1:16" outlineLevel="2" x14ac:dyDescent="0.3">
      <c r="A2866">
        <v>165</v>
      </c>
      <c r="B2866" t="s">
        <v>721</v>
      </c>
      <c r="C2866">
        <v>20</v>
      </c>
      <c r="D2866">
        <v>1</v>
      </c>
      <c r="E2866">
        <v>216</v>
      </c>
      <c r="F2866" s="2">
        <v>9223.2000000000007</v>
      </c>
      <c r="G2866">
        <v>1</v>
      </c>
      <c r="H2866">
        <v>133.74</v>
      </c>
      <c r="I2866" s="2">
        <v>9356.94</v>
      </c>
      <c r="J2866">
        <v>180.25</v>
      </c>
      <c r="K2866">
        <v>227</v>
      </c>
      <c r="L2866" s="2">
        <v>9411.42</v>
      </c>
      <c r="M2866">
        <v>50000684</v>
      </c>
      <c r="N2866" t="s">
        <v>746</v>
      </c>
      <c r="P2866">
        <v>10</v>
      </c>
    </row>
    <row r="2867" spans="1:16" outlineLevel="2" x14ac:dyDescent="0.3">
      <c r="A2867">
        <v>165</v>
      </c>
      <c r="B2867" t="s">
        <v>721</v>
      </c>
      <c r="C2867">
        <v>20</v>
      </c>
      <c r="D2867">
        <v>1</v>
      </c>
      <c r="E2867">
        <v>76</v>
      </c>
      <c r="F2867" s="2">
        <v>2683.56</v>
      </c>
      <c r="G2867">
        <v>1</v>
      </c>
      <c r="H2867">
        <v>38.909999999999997</v>
      </c>
      <c r="I2867" s="2">
        <v>2722.47</v>
      </c>
      <c r="J2867">
        <v>283.5</v>
      </c>
      <c r="K2867">
        <v>197</v>
      </c>
      <c r="L2867" s="2">
        <v>6820.14</v>
      </c>
      <c r="M2867">
        <v>50379349</v>
      </c>
      <c r="N2867" t="s">
        <v>732</v>
      </c>
      <c r="P2867">
        <v>23</v>
      </c>
    </row>
    <row r="2868" spans="1:16" outlineLevel="2" x14ac:dyDescent="0.3">
      <c r="A2868">
        <v>165</v>
      </c>
      <c r="B2868" t="s">
        <v>721</v>
      </c>
      <c r="C2868">
        <v>20</v>
      </c>
      <c r="D2868">
        <v>1</v>
      </c>
      <c r="E2868">
        <v>104</v>
      </c>
      <c r="F2868" s="2">
        <v>1872</v>
      </c>
      <c r="G2868">
        <v>1</v>
      </c>
      <c r="H2868">
        <v>27.14</v>
      </c>
      <c r="I2868" s="2">
        <v>1899.14</v>
      </c>
      <c r="J2868">
        <v>0.75</v>
      </c>
      <c r="K2868">
        <v>8</v>
      </c>
      <c r="L2868">
        <v>144</v>
      </c>
      <c r="M2868">
        <v>50000685</v>
      </c>
      <c r="N2868" t="s">
        <v>753</v>
      </c>
      <c r="P2868">
        <v>9</v>
      </c>
    </row>
    <row r="2869" spans="1:16" outlineLevel="2" x14ac:dyDescent="0.3">
      <c r="A2869">
        <v>165</v>
      </c>
      <c r="B2869" t="s">
        <v>721</v>
      </c>
      <c r="C2869">
        <v>20</v>
      </c>
      <c r="D2869">
        <v>1</v>
      </c>
      <c r="E2869">
        <v>271</v>
      </c>
      <c r="F2869" s="2">
        <v>7653.04</v>
      </c>
      <c r="G2869">
        <v>1</v>
      </c>
      <c r="H2869">
        <v>110.97</v>
      </c>
      <c r="I2869" s="2">
        <v>7764.01</v>
      </c>
      <c r="J2869">
        <v>108.25</v>
      </c>
      <c r="K2869">
        <v>195</v>
      </c>
      <c r="L2869" s="2">
        <v>5399.55</v>
      </c>
      <c r="M2869">
        <v>50000662</v>
      </c>
      <c r="N2869" t="s">
        <v>734</v>
      </c>
      <c r="P2869">
        <v>10</v>
      </c>
    </row>
    <row r="2870" spans="1:16" outlineLevel="2" x14ac:dyDescent="0.3">
      <c r="A2870">
        <v>165</v>
      </c>
      <c r="B2870" t="s">
        <v>721</v>
      </c>
      <c r="C2870">
        <v>20</v>
      </c>
      <c r="D2870">
        <v>2</v>
      </c>
      <c r="E2870">
        <v>20</v>
      </c>
      <c r="F2870">
        <v>310.8</v>
      </c>
      <c r="G2870">
        <v>2</v>
      </c>
      <c r="H2870">
        <v>4.5</v>
      </c>
      <c r="I2870">
        <v>315.3</v>
      </c>
      <c r="J2870">
        <v>38.25</v>
      </c>
      <c r="K2870">
        <v>0</v>
      </c>
      <c r="L2870">
        <v>0</v>
      </c>
      <c r="M2870">
        <v>50502553</v>
      </c>
      <c r="N2870" t="s">
        <v>738</v>
      </c>
      <c r="P2870">
        <v>18</v>
      </c>
    </row>
    <row r="2871" spans="1:16" outlineLevel="2" x14ac:dyDescent="0.3">
      <c r="A2871">
        <v>165</v>
      </c>
      <c r="B2871" t="s">
        <v>721</v>
      </c>
      <c r="C2871">
        <v>20</v>
      </c>
      <c r="D2871">
        <v>1</v>
      </c>
      <c r="E2871">
        <v>149</v>
      </c>
      <c r="F2871" s="2">
        <v>11103.48</v>
      </c>
      <c r="G2871">
        <v>1</v>
      </c>
      <c r="H2871">
        <v>161</v>
      </c>
      <c r="I2871" s="2">
        <v>11264.48</v>
      </c>
      <c r="J2871">
        <v>241</v>
      </c>
      <c r="K2871">
        <v>245</v>
      </c>
      <c r="L2871" s="2">
        <v>17230.849999999999</v>
      </c>
      <c r="M2871">
        <v>50000661</v>
      </c>
      <c r="N2871" t="s">
        <v>745</v>
      </c>
      <c r="P2871">
        <v>16</v>
      </c>
    </row>
    <row r="2872" spans="1:16" outlineLevel="2" x14ac:dyDescent="0.3">
      <c r="A2872">
        <v>165</v>
      </c>
      <c r="B2872" t="s">
        <v>721</v>
      </c>
      <c r="C2872">
        <v>20</v>
      </c>
      <c r="D2872">
        <v>1</v>
      </c>
      <c r="E2872">
        <v>197</v>
      </c>
      <c r="F2872" s="2">
        <v>7568.74</v>
      </c>
      <c r="G2872">
        <v>1</v>
      </c>
      <c r="H2872">
        <v>109.75</v>
      </c>
      <c r="I2872" s="2">
        <v>7678.49</v>
      </c>
      <c r="J2872">
        <v>91</v>
      </c>
      <c r="K2872">
        <v>124</v>
      </c>
      <c r="L2872" s="2">
        <v>4671.08</v>
      </c>
      <c r="M2872">
        <v>50353803</v>
      </c>
      <c r="N2872" t="s">
        <v>729</v>
      </c>
      <c r="P2872">
        <v>7</v>
      </c>
    </row>
    <row r="2873" spans="1:16" outlineLevel="2" x14ac:dyDescent="0.3">
      <c r="A2873">
        <v>165</v>
      </c>
      <c r="B2873" t="s">
        <v>721</v>
      </c>
      <c r="C2873">
        <v>20</v>
      </c>
      <c r="D2873">
        <v>1</v>
      </c>
      <c r="E2873">
        <v>147</v>
      </c>
      <c r="F2873" s="2">
        <v>6207.81</v>
      </c>
      <c r="G2873">
        <v>1</v>
      </c>
      <c r="H2873">
        <v>90.01</v>
      </c>
      <c r="I2873" s="2">
        <v>6297.82</v>
      </c>
      <c r="J2873">
        <v>131.5</v>
      </c>
      <c r="K2873">
        <v>86</v>
      </c>
      <c r="L2873" s="2">
        <v>3526</v>
      </c>
      <c r="M2873">
        <v>50000660</v>
      </c>
      <c r="N2873" t="s">
        <v>747</v>
      </c>
      <c r="P2873">
        <v>12</v>
      </c>
    </row>
    <row r="2874" spans="1:16" outlineLevel="2" x14ac:dyDescent="0.3">
      <c r="A2874">
        <v>165</v>
      </c>
      <c r="B2874" t="s">
        <v>721</v>
      </c>
      <c r="C2874">
        <v>20</v>
      </c>
      <c r="D2874">
        <v>1</v>
      </c>
      <c r="E2874">
        <v>300</v>
      </c>
      <c r="F2874" s="2">
        <v>6138</v>
      </c>
      <c r="G2874">
        <v>1</v>
      </c>
      <c r="H2874">
        <v>89</v>
      </c>
      <c r="I2874" s="2">
        <v>6227</v>
      </c>
      <c r="J2874">
        <v>0</v>
      </c>
      <c r="K2874">
        <v>300</v>
      </c>
      <c r="L2874" s="2">
        <v>6018</v>
      </c>
      <c r="M2874">
        <v>50000685</v>
      </c>
      <c r="N2874" t="s">
        <v>753</v>
      </c>
      <c r="P2874">
        <v>10</v>
      </c>
    </row>
    <row r="2875" spans="1:16" outlineLevel="2" x14ac:dyDescent="0.3">
      <c r="A2875">
        <v>165</v>
      </c>
      <c r="B2875" t="s">
        <v>721</v>
      </c>
      <c r="C2875">
        <v>20</v>
      </c>
      <c r="D2875">
        <v>1</v>
      </c>
      <c r="E2875">
        <v>300</v>
      </c>
      <c r="F2875" s="2">
        <v>5400</v>
      </c>
      <c r="G2875">
        <v>1</v>
      </c>
      <c r="H2875">
        <v>78.3</v>
      </c>
      <c r="I2875" s="2">
        <v>5478.3</v>
      </c>
      <c r="J2875">
        <v>98.5</v>
      </c>
      <c r="K2875">
        <v>299</v>
      </c>
      <c r="L2875" s="2">
        <v>5277.35</v>
      </c>
      <c r="M2875">
        <v>50000653</v>
      </c>
      <c r="N2875" t="s">
        <v>725</v>
      </c>
      <c r="P2875">
        <v>26</v>
      </c>
    </row>
    <row r="2876" spans="1:16" outlineLevel="2" x14ac:dyDescent="0.3">
      <c r="A2876">
        <v>165</v>
      </c>
      <c r="B2876" t="s">
        <v>721</v>
      </c>
      <c r="C2876">
        <v>20</v>
      </c>
      <c r="D2876">
        <v>1</v>
      </c>
      <c r="E2876">
        <v>86</v>
      </c>
      <c r="F2876" s="2">
        <v>3163.08</v>
      </c>
      <c r="G2876">
        <v>1</v>
      </c>
      <c r="H2876">
        <v>45.86</v>
      </c>
      <c r="I2876" s="2">
        <v>3208.94</v>
      </c>
      <c r="J2876">
        <v>81.75</v>
      </c>
      <c r="K2876">
        <v>47</v>
      </c>
      <c r="L2876" s="2">
        <v>1694.82</v>
      </c>
      <c r="M2876">
        <v>50000653</v>
      </c>
      <c r="N2876" t="s">
        <v>725</v>
      </c>
      <c r="P2876">
        <v>1</v>
      </c>
    </row>
    <row r="2877" spans="1:16" outlineLevel="2" x14ac:dyDescent="0.3">
      <c r="A2877">
        <v>165</v>
      </c>
      <c r="B2877" t="s">
        <v>721</v>
      </c>
      <c r="C2877">
        <v>20</v>
      </c>
      <c r="D2877">
        <v>1</v>
      </c>
      <c r="E2877">
        <v>120</v>
      </c>
      <c r="F2877" s="2">
        <v>4651.2</v>
      </c>
      <c r="G2877">
        <v>1</v>
      </c>
      <c r="H2877">
        <v>67.44</v>
      </c>
      <c r="I2877" s="2">
        <v>4718.6400000000003</v>
      </c>
      <c r="J2877">
        <v>163</v>
      </c>
      <c r="K2877">
        <v>91</v>
      </c>
      <c r="L2877" s="2">
        <v>3458</v>
      </c>
      <c r="M2877">
        <v>50000688</v>
      </c>
      <c r="N2877" t="s">
        <v>726</v>
      </c>
      <c r="P2877">
        <v>10</v>
      </c>
    </row>
    <row r="2878" spans="1:16" outlineLevel="2" x14ac:dyDescent="0.3">
      <c r="A2878">
        <v>165</v>
      </c>
      <c r="B2878" t="s">
        <v>721</v>
      </c>
      <c r="C2878">
        <v>20</v>
      </c>
      <c r="D2878">
        <v>1</v>
      </c>
      <c r="E2878">
        <v>300</v>
      </c>
      <c r="F2878" s="2">
        <v>14214</v>
      </c>
      <c r="G2878">
        <v>1</v>
      </c>
      <c r="H2878">
        <v>206.1</v>
      </c>
      <c r="I2878" s="2">
        <v>14420.1</v>
      </c>
      <c r="J2878">
        <v>0</v>
      </c>
      <c r="K2878">
        <v>300</v>
      </c>
      <c r="L2878" s="2">
        <v>13935</v>
      </c>
      <c r="M2878">
        <v>50000703</v>
      </c>
      <c r="N2878" t="s">
        <v>752</v>
      </c>
      <c r="P2878">
        <v>19</v>
      </c>
    </row>
    <row r="2879" spans="1:16" outlineLevel="2" x14ac:dyDescent="0.3">
      <c r="A2879">
        <v>165</v>
      </c>
      <c r="B2879" t="s">
        <v>721</v>
      </c>
      <c r="C2879">
        <v>20</v>
      </c>
      <c r="D2879">
        <v>1</v>
      </c>
      <c r="E2879">
        <v>300</v>
      </c>
      <c r="F2879" s="2">
        <v>10338</v>
      </c>
      <c r="G2879">
        <v>1</v>
      </c>
      <c r="H2879">
        <v>149.9</v>
      </c>
      <c r="I2879" s="2">
        <v>10487.9</v>
      </c>
      <c r="J2879">
        <v>0</v>
      </c>
      <c r="K2879">
        <v>300</v>
      </c>
      <c r="L2879" s="2">
        <v>9939</v>
      </c>
      <c r="M2879">
        <v>50000703</v>
      </c>
      <c r="N2879" t="s">
        <v>752</v>
      </c>
      <c r="P2879">
        <v>19</v>
      </c>
    </row>
    <row r="2880" spans="1:16" outlineLevel="2" x14ac:dyDescent="0.3">
      <c r="A2880">
        <v>165</v>
      </c>
      <c r="B2880" t="s">
        <v>721</v>
      </c>
      <c r="C2880">
        <v>20</v>
      </c>
      <c r="D2880">
        <v>1</v>
      </c>
      <c r="E2880">
        <v>300</v>
      </c>
      <c r="F2880" s="2">
        <v>12132</v>
      </c>
      <c r="G2880">
        <v>1</v>
      </c>
      <c r="H2880">
        <v>175.91</v>
      </c>
      <c r="I2880" s="2">
        <v>12307.91</v>
      </c>
      <c r="J2880">
        <v>0</v>
      </c>
      <c r="K2880">
        <v>300</v>
      </c>
      <c r="L2880" s="2">
        <v>11778</v>
      </c>
      <c r="M2880">
        <v>50030206</v>
      </c>
      <c r="N2880" t="s">
        <v>728</v>
      </c>
      <c r="P2880">
        <v>5</v>
      </c>
    </row>
    <row r="2881" spans="1:16" outlineLevel="2" x14ac:dyDescent="0.3">
      <c r="A2881">
        <v>165</v>
      </c>
      <c r="B2881" t="s">
        <v>721</v>
      </c>
      <c r="C2881">
        <v>20</v>
      </c>
      <c r="D2881">
        <v>1</v>
      </c>
      <c r="E2881">
        <v>260</v>
      </c>
      <c r="F2881" s="2">
        <v>9045.4</v>
      </c>
      <c r="G2881">
        <v>1</v>
      </c>
      <c r="H2881">
        <v>131.16</v>
      </c>
      <c r="I2881" s="2">
        <v>9176.56</v>
      </c>
      <c r="J2881">
        <v>66.5</v>
      </c>
      <c r="K2881">
        <v>182</v>
      </c>
      <c r="L2881" s="2">
        <v>6147.96</v>
      </c>
      <c r="M2881">
        <v>50000686</v>
      </c>
      <c r="N2881" t="s">
        <v>730</v>
      </c>
      <c r="P2881">
        <v>8</v>
      </c>
    </row>
    <row r="2882" spans="1:16" outlineLevel="2" x14ac:dyDescent="0.3">
      <c r="A2882">
        <v>165</v>
      </c>
      <c r="B2882" t="s">
        <v>721</v>
      </c>
      <c r="C2882">
        <v>20</v>
      </c>
      <c r="D2882">
        <v>2</v>
      </c>
      <c r="E2882">
        <v>600</v>
      </c>
      <c r="F2882" s="2">
        <v>23145</v>
      </c>
      <c r="G2882">
        <v>2</v>
      </c>
      <c r="H2882">
        <v>335.6</v>
      </c>
      <c r="I2882" s="2">
        <v>23480.6</v>
      </c>
      <c r="J2882">
        <v>0</v>
      </c>
      <c r="K2882">
        <v>600</v>
      </c>
      <c r="L2882" s="2">
        <v>22587</v>
      </c>
      <c r="M2882">
        <v>50000704</v>
      </c>
      <c r="N2882" t="s">
        <v>743</v>
      </c>
      <c r="P2882">
        <v>19</v>
      </c>
    </row>
    <row r="2883" spans="1:16" outlineLevel="2" x14ac:dyDescent="0.3">
      <c r="A2883">
        <v>165</v>
      </c>
      <c r="B2883" t="s">
        <v>721</v>
      </c>
      <c r="C2883">
        <v>20</v>
      </c>
      <c r="D2883">
        <v>1</v>
      </c>
      <c r="E2883">
        <v>300</v>
      </c>
      <c r="F2883" s="2">
        <v>11955</v>
      </c>
      <c r="G2883">
        <v>0</v>
      </c>
      <c r="H2883">
        <v>0</v>
      </c>
      <c r="I2883" s="2">
        <v>11955</v>
      </c>
      <c r="J2883">
        <v>0</v>
      </c>
      <c r="K2883">
        <v>300</v>
      </c>
      <c r="L2883" s="2">
        <v>11721</v>
      </c>
      <c r="M2883">
        <v>50469854</v>
      </c>
      <c r="N2883" t="s">
        <v>742</v>
      </c>
      <c r="P2883">
        <v>20</v>
      </c>
    </row>
    <row r="2884" spans="1:16" outlineLevel="2" x14ac:dyDescent="0.3">
      <c r="A2884">
        <v>165</v>
      </c>
      <c r="B2884" t="s">
        <v>721</v>
      </c>
      <c r="C2884">
        <v>20</v>
      </c>
      <c r="D2884">
        <v>3</v>
      </c>
      <c r="E2884">
        <v>545</v>
      </c>
      <c r="F2884" s="2">
        <v>15953.4</v>
      </c>
      <c r="G2884">
        <v>3</v>
      </c>
      <c r="H2884">
        <v>231.32</v>
      </c>
      <c r="I2884" s="2">
        <v>16184.72</v>
      </c>
      <c r="J2884">
        <v>291</v>
      </c>
      <c r="K2884">
        <v>475</v>
      </c>
      <c r="L2884" s="2">
        <v>13692.38</v>
      </c>
      <c r="M2884">
        <v>50469854</v>
      </c>
      <c r="N2884" t="s">
        <v>742</v>
      </c>
      <c r="P2884">
        <v>20</v>
      </c>
    </row>
    <row r="2885" spans="1:16" outlineLevel="2" x14ac:dyDescent="0.3">
      <c r="A2885">
        <v>165</v>
      </c>
      <c r="B2885" t="s">
        <v>721</v>
      </c>
      <c r="C2885">
        <v>20</v>
      </c>
      <c r="D2885">
        <v>2</v>
      </c>
      <c r="E2885">
        <v>600</v>
      </c>
      <c r="F2885" s="2">
        <v>17217</v>
      </c>
      <c r="G2885">
        <v>2</v>
      </c>
      <c r="H2885">
        <v>249.64</v>
      </c>
      <c r="I2885" s="2">
        <v>17466.64</v>
      </c>
      <c r="J2885">
        <v>0</v>
      </c>
      <c r="K2885">
        <v>600</v>
      </c>
      <c r="L2885" s="2">
        <v>16803</v>
      </c>
      <c r="M2885">
        <v>50502562</v>
      </c>
      <c r="N2885" t="s">
        <v>754</v>
      </c>
      <c r="P2885">
        <v>16</v>
      </c>
    </row>
    <row r="2886" spans="1:16" outlineLevel="2" x14ac:dyDescent="0.3">
      <c r="A2886">
        <v>165</v>
      </c>
      <c r="B2886" t="s">
        <v>721</v>
      </c>
      <c r="C2886">
        <v>20</v>
      </c>
      <c r="D2886">
        <v>1</v>
      </c>
      <c r="E2886">
        <v>6</v>
      </c>
      <c r="F2886">
        <v>118.8</v>
      </c>
      <c r="G2886">
        <v>1</v>
      </c>
      <c r="H2886">
        <v>1.72</v>
      </c>
      <c r="I2886">
        <v>120.52</v>
      </c>
      <c r="J2886">
        <v>104.51</v>
      </c>
      <c r="K2886">
        <v>17</v>
      </c>
      <c r="L2886">
        <v>302.43</v>
      </c>
      <c r="M2886">
        <v>50000666</v>
      </c>
      <c r="N2886" t="s">
        <v>735</v>
      </c>
      <c r="P2886">
        <v>1</v>
      </c>
    </row>
    <row r="2887" spans="1:16" outlineLevel="2" x14ac:dyDescent="0.3">
      <c r="A2887">
        <v>165</v>
      </c>
      <c r="B2887" t="s">
        <v>721</v>
      </c>
      <c r="C2887">
        <v>20</v>
      </c>
      <c r="D2887">
        <v>3</v>
      </c>
      <c r="E2887">
        <v>407</v>
      </c>
      <c r="F2887" s="2">
        <v>12139.93</v>
      </c>
      <c r="G2887">
        <v>3</v>
      </c>
      <c r="H2887">
        <v>176.03</v>
      </c>
      <c r="I2887" s="2">
        <v>12315.96</v>
      </c>
      <c r="J2887">
        <v>311.5</v>
      </c>
      <c r="K2887">
        <v>422</v>
      </c>
      <c r="L2887" s="2">
        <v>12140.21</v>
      </c>
      <c r="M2887">
        <v>50523032</v>
      </c>
      <c r="N2887" t="s">
        <v>755</v>
      </c>
      <c r="P2887">
        <v>12</v>
      </c>
    </row>
    <row r="2888" spans="1:16" outlineLevel="2" x14ac:dyDescent="0.3">
      <c r="A2888">
        <v>165</v>
      </c>
      <c r="B2888" t="s">
        <v>721</v>
      </c>
      <c r="C2888">
        <v>20</v>
      </c>
      <c r="D2888">
        <v>1</v>
      </c>
      <c r="E2888">
        <v>300</v>
      </c>
      <c r="F2888" s="2">
        <v>6000</v>
      </c>
      <c r="G2888">
        <v>1</v>
      </c>
      <c r="H2888">
        <v>87</v>
      </c>
      <c r="I2888" s="2">
        <v>6087</v>
      </c>
      <c r="J2888">
        <v>0</v>
      </c>
      <c r="K2888">
        <v>300</v>
      </c>
      <c r="L2888" s="2">
        <v>5883</v>
      </c>
      <c r="M2888">
        <v>50523031</v>
      </c>
      <c r="N2888" t="s">
        <v>756</v>
      </c>
      <c r="P2888">
        <v>12</v>
      </c>
    </row>
    <row r="2889" spans="1:16" outlineLevel="2" x14ac:dyDescent="0.3">
      <c r="A2889">
        <v>165</v>
      </c>
      <c r="B2889" t="s">
        <v>721</v>
      </c>
      <c r="C2889">
        <v>20</v>
      </c>
      <c r="D2889">
        <v>2</v>
      </c>
      <c r="E2889">
        <v>187</v>
      </c>
      <c r="F2889" s="2">
        <v>3345.43</v>
      </c>
      <c r="G2889">
        <v>2</v>
      </c>
      <c r="H2889">
        <v>48.51</v>
      </c>
      <c r="I2889" s="2">
        <v>3393.94</v>
      </c>
      <c r="J2889">
        <v>256.07</v>
      </c>
      <c r="K2889">
        <v>130</v>
      </c>
      <c r="L2889" s="2">
        <v>2280.1999999999998</v>
      </c>
      <c r="M2889">
        <v>50000685</v>
      </c>
      <c r="N2889" t="s">
        <v>753</v>
      </c>
      <c r="P2889">
        <v>9</v>
      </c>
    </row>
    <row r="2890" spans="1:16" outlineLevel="2" x14ac:dyDescent="0.3">
      <c r="A2890">
        <v>165</v>
      </c>
      <c r="B2890" t="s">
        <v>721</v>
      </c>
      <c r="C2890">
        <v>20</v>
      </c>
      <c r="D2890">
        <v>2</v>
      </c>
      <c r="E2890">
        <v>300</v>
      </c>
      <c r="F2890" s="2">
        <v>7857</v>
      </c>
      <c r="G2890">
        <v>2</v>
      </c>
      <c r="H2890">
        <v>113.93</v>
      </c>
      <c r="I2890" s="2">
        <v>7970.93</v>
      </c>
      <c r="J2890">
        <v>62.75</v>
      </c>
      <c r="K2890">
        <v>318</v>
      </c>
      <c r="L2890" s="2">
        <v>8015.4</v>
      </c>
      <c r="M2890">
        <v>50502555</v>
      </c>
      <c r="N2890" t="s">
        <v>722</v>
      </c>
      <c r="P2890">
        <v>18</v>
      </c>
    </row>
    <row r="2891" spans="1:16" outlineLevel="2" x14ac:dyDescent="0.3">
      <c r="A2891">
        <v>165</v>
      </c>
      <c r="B2891" t="s">
        <v>721</v>
      </c>
      <c r="C2891">
        <v>20</v>
      </c>
      <c r="D2891">
        <v>1</v>
      </c>
      <c r="E2891">
        <v>62</v>
      </c>
      <c r="F2891" s="2">
        <v>2253.08</v>
      </c>
      <c r="G2891">
        <v>1</v>
      </c>
      <c r="H2891">
        <v>32.67</v>
      </c>
      <c r="I2891" s="2">
        <v>2285.75</v>
      </c>
      <c r="J2891">
        <v>14</v>
      </c>
      <c r="K2891">
        <v>0</v>
      </c>
      <c r="L2891">
        <v>0</v>
      </c>
      <c r="M2891">
        <v>50000684</v>
      </c>
      <c r="N2891" t="s">
        <v>746</v>
      </c>
      <c r="P2891">
        <v>10</v>
      </c>
    </row>
    <row r="2892" spans="1:16" outlineLevel="2" x14ac:dyDescent="0.3">
      <c r="A2892">
        <v>165</v>
      </c>
      <c r="B2892" t="s">
        <v>721</v>
      </c>
      <c r="C2892">
        <v>20</v>
      </c>
      <c r="D2892">
        <v>3</v>
      </c>
      <c r="E2892">
        <v>900</v>
      </c>
      <c r="F2892" s="2">
        <v>25932</v>
      </c>
      <c r="G2892">
        <v>3</v>
      </c>
      <c r="H2892">
        <v>376.02</v>
      </c>
      <c r="I2892" s="2">
        <v>26308.02</v>
      </c>
      <c r="J2892">
        <v>0</v>
      </c>
      <c r="K2892">
        <v>900</v>
      </c>
      <c r="L2892" s="2">
        <v>25290</v>
      </c>
      <c r="M2892">
        <v>50000719</v>
      </c>
      <c r="N2892" t="s">
        <v>733</v>
      </c>
      <c r="P2892">
        <v>20</v>
      </c>
    </row>
    <row r="2893" spans="1:16" outlineLevel="2" x14ac:dyDescent="0.3">
      <c r="A2893">
        <v>165</v>
      </c>
      <c r="B2893" t="s">
        <v>721</v>
      </c>
      <c r="C2893">
        <v>20</v>
      </c>
      <c r="D2893">
        <v>1</v>
      </c>
      <c r="E2893">
        <v>44</v>
      </c>
      <c r="F2893" s="2">
        <v>1641.64</v>
      </c>
      <c r="G2893">
        <v>1</v>
      </c>
      <c r="H2893">
        <v>23.8</v>
      </c>
      <c r="I2893" s="2">
        <v>1665.44</v>
      </c>
      <c r="J2893">
        <v>131</v>
      </c>
      <c r="K2893">
        <v>44</v>
      </c>
      <c r="L2893" s="2">
        <v>1489.4</v>
      </c>
      <c r="M2893">
        <v>50000658</v>
      </c>
      <c r="N2893" t="s">
        <v>727</v>
      </c>
      <c r="P2893">
        <v>3</v>
      </c>
    </row>
    <row r="2894" spans="1:16" outlineLevel="2" x14ac:dyDescent="0.3">
      <c r="A2894">
        <v>165</v>
      </c>
      <c r="B2894" t="s">
        <v>721</v>
      </c>
      <c r="C2894">
        <v>20</v>
      </c>
      <c r="D2894">
        <v>2</v>
      </c>
      <c r="E2894">
        <v>600</v>
      </c>
      <c r="F2894" s="2">
        <v>23274</v>
      </c>
      <c r="G2894">
        <v>2</v>
      </c>
      <c r="H2894">
        <v>337.47</v>
      </c>
      <c r="I2894" s="2">
        <v>23611.47</v>
      </c>
      <c r="J2894">
        <v>0</v>
      </c>
      <c r="K2894">
        <v>600</v>
      </c>
      <c r="L2894" s="2">
        <v>22818</v>
      </c>
      <c r="M2894">
        <v>50000684</v>
      </c>
      <c r="N2894" t="s">
        <v>746</v>
      </c>
      <c r="P2894">
        <v>10</v>
      </c>
    </row>
    <row r="2895" spans="1:16" outlineLevel="2" x14ac:dyDescent="0.3">
      <c r="A2895">
        <v>165</v>
      </c>
      <c r="B2895" t="s">
        <v>721</v>
      </c>
      <c r="C2895">
        <v>20</v>
      </c>
      <c r="D2895">
        <v>4</v>
      </c>
      <c r="E2895">
        <v>674</v>
      </c>
      <c r="F2895" s="2">
        <v>11326.88</v>
      </c>
      <c r="G2895">
        <v>4</v>
      </c>
      <c r="H2895">
        <v>164.25</v>
      </c>
      <c r="I2895" s="2">
        <v>11491.13</v>
      </c>
      <c r="J2895">
        <v>153.5</v>
      </c>
      <c r="K2895">
        <v>665</v>
      </c>
      <c r="L2895" s="2">
        <v>10997.4</v>
      </c>
      <c r="M2895">
        <v>50000685</v>
      </c>
      <c r="N2895" t="s">
        <v>753</v>
      </c>
      <c r="P2895">
        <v>9</v>
      </c>
    </row>
    <row r="2896" spans="1:16" outlineLevel="2" x14ac:dyDescent="0.3">
      <c r="A2896">
        <v>165</v>
      </c>
      <c r="B2896" t="s">
        <v>721</v>
      </c>
      <c r="C2896">
        <v>20</v>
      </c>
      <c r="D2896">
        <v>1</v>
      </c>
      <c r="E2896">
        <v>0</v>
      </c>
      <c r="F2896">
        <v>0</v>
      </c>
      <c r="G2896">
        <v>1</v>
      </c>
      <c r="H2896">
        <v>0</v>
      </c>
      <c r="I2896">
        <v>0</v>
      </c>
      <c r="J2896">
        <v>271.25</v>
      </c>
      <c r="K2896">
        <v>198</v>
      </c>
      <c r="L2896" s="2">
        <v>6066.72</v>
      </c>
      <c r="M2896">
        <v>50000713</v>
      </c>
      <c r="N2896" t="s">
        <v>731</v>
      </c>
      <c r="P2896">
        <v>16</v>
      </c>
    </row>
    <row r="2897" spans="1:16" outlineLevel="2" x14ac:dyDescent="0.3">
      <c r="A2897">
        <v>165</v>
      </c>
      <c r="B2897" t="s">
        <v>721</v>
      </c>
      <c r="C2897">
        <v>20</v>
      </c>
      <c r="D2897">
        <v>1</v>
      </c>
      <c r="E2897">
        <v>59</v>
      </c>
      <c r="F2897" s="2">
        <v>1261.42</v>
      </c>
      <c r="G2897">
        <v>1</v>
      </c>
      <c r="H2897">
        <v>18.29</v>
      </c>
      <c r="I2897" s="2">
        <v>1279.71</v>
      </c>
      <c r="J2897">
        <v>184.32</v>
      </c>
      <c r="K2897">
        <v>51</v>
      </c>
      <c r="L2897" s="2">
        <v>1068.96</v>
      </c>
      <c r="M2897">
        <v>50523034</v>
      </c>
      <c r="N2897" t="s">
        <v>757</v>
      </c>
      <c r="P2897">
        <v>12</v>
      </c>
    </row>
    <row r="2898" spans="1:16" outlineLevel="2" x14ac:dyDescent="0.3">
      <c r="A2898">
        <v>165</v>
      </c>
      <c r="B2898" t="s">
        <v>721</v>
      </c>
      <c r="C2898">
        <v>20</v>
      </c>
      <c r="D2898">
        <v>1</v>
      </c>
      <c r="E2898">
        <v>61</v>
      </c>
      <c r="F2898" s="2">
        <v>2482.09</v>
      </c>
      <c r="G2898">
        <v>1</v>
      </c>
      <c r="H2898">
        <v>35.99</v>
      </c>
      <c r="I2898" s="2">
        <v>2518.08</v>
      </c>
      <c r="J2898">
        <v>100</v>
      </c>
      <c r="K2898">
        <v>62</v>
      </c>
      <c r="L2898" s="2">
        <v>2449</v>
      </c>
      <c r="M2898">
        <v>50502308</v>
      </c>
      <c r="N2898" t="s">
        <v>758</v>
      </c>
      <c r="P2898">
        <v>18</v>
      </c>
    </row>
    <row r="2899" spans="1:16" outlineLevel="2" x14ac:dyDescent="0.3">
      <c r="A2899">
        <v>165</v>
      </c>
      <c r="B2899" t="s">
        <v>721</v>
      </c>
      <c r="C2899">
        <v>20</v>
      </c>
      <c r="D2899">
        <v>2</v>
      </c>
      <c r="E2899">
        <v>177</v>
      </c>
      <c r="F2899" s="2">
        <v>3638.26</v>
      </c>
      <c r="G2899">
        <v>2</v>
      </c>
      <c r="H2899">
        <v>52.76</v>
      </c>
      <c r="I2899" s="2">
        <v>3691.02</v>
      </c>
      <c r="J2899">
        <v>121.3</v>
      </c>
      <c r="K2899">
        <v>57</v>
      </c>
      <c r="L2899" s="2">
        <v>1233.49</v>
      </c>
      <c r="M2899">
        <v>50502562</v>
      </c>
      <c r="N2899" t="s">
        <v>754</v>
      </c>
      <c r="P2899">
        <v>16</v>
      </c>
    </row>
    <row r="2900" spans="1:16" outlineLevel="2" x14ac:dyDescent="0.3">
      <c r="A2900">
        <v>165</v>
      </c>
      <c r="B2900" t="s">
        <v>721</v>
      </c>
      <c r="C2900">
        <v>20</v>
      </c>
      <c r="D2900">
        <v>4</v>
      </c>
      <c r="E2900">
        <v>527</v>
      </c>
      <c r="F2900" s="2">
        <v>11101.64</v>
      </c>
      <c r="G2900">
        <v>4</v>
      </c>
      <c r="H2900">
        <v>160.97999999999999</v>
      </c>
      <c r="I2900" s="2">
        <v>11262.62</v>
      </c>
      <c r="J2900">
        <v>576.59</v>
      </c>
      <c r="K2900">
        <v>480</v>
      </c>
      <c r="L2900" s="2">
        <v>9640.42</v>
      </c>
      <c r="M2900">
        <v>50523033</v>
      </c>
      <c r="N2900" t="s">
        <v>759</v>
      </c>
      <c r="P2900">
        <v>12</v>
      </c>
    </row>
    <row r="2901" spans="1:16" outlineLevel="2" x14ac:dyDescent="0.3">
      <c r="A2901">
        <v>165</v>
      </c>
      <c r="B2901" t="s">
        <v>721</v>
      </c>
      <c r="C2901">
        <v>20</v>
      </c>
      <c r="D2901">
        <v>3</v>
      </c>
      <c r="E2901">
        <v>321</v>
      </c>
      <c r="F2901" s="2">
        <v>13510.68</v>
      </c>
      <c r="G2901">
        <v>3</v>
      </c>
      <c r="H2901">
        <v>195.9</v>
      </c>
      <c r="I2901" s="2">
        <v>13706.58</v>
      </c>
      <c r="J2901">
        <v>195</v>
      </c>
      <c r="K2901">
        <v>424</v>
      </c>
      <c r="L2901" s="2">
        <v>17847.400000000001</v>
      </c>
      <c r="M2901">
        <v>50349837</v>
      </c>
      <c r="N2901" t="s">
        <v>760</v>
      </c>
      <c r="P2901">
        <v>25</v>
      </c>
    </row>
    <row r="2902" spans="1:16" outlineLevel="2" x14ac:dyDescent="0.3">
      <c r="A2902">
        <v>165</v>
      </c>
      <c r="B2902" t="s">
        <v>721</v>
      </c>
      <c r="C2902">
        <v>20</v>
      </c>
      <c r="D2902">
        <v>2</v>
      </c>
      <c r="E2902">
        <v>45</v>
      </c>
      <c r="F2902">
        <v>703.98</v>
      </c>
      <c r="G2902">
        <v>2</v>
      </c>
      <c r="H2902">
        <v>10.210000000000001</v>
      </c>
      <c r="I2902">
        <v>714.19</v>
      </c>
      <c r="J2902">
        <v>20.5</v>
      </c>
      <c r="K2902">
        <v>0</v>
      </c>
      <c r="L2902">
        <v>0</v>
      </c>
      <c r="M2902">
        <v>50469854</v>
      </c>
      <c r="N2902" t="s">
        <v>742</v>
      </c>
      <c r="P2902">
        <v>20</v>
      </c>
    </row>
    <row r="2903" spans="1:16" outlineLevel="2" x14ac:dyDescent="0.3">
      <c r="A2903">
        <v>165</v>
      </c>
      <c r="B2903" t="s">
        <v>721</v>
      </c>
      <c r="C2903">
        <v>20</v>
      </c>
      <c r="D2903">
        <v>2</v>
      </c>
      <c r="E2903">
        <v>600</v>
      </c>
      <c r="F2903" s="2">
        <v>15759</v>
      </c>
      <c r="G2903">
        <v>2</v>
      </c>
      <c r="H2903">
        <v>228.51</v>
      </c>
      <c r="I2903" s="2">
        <v>15987.51</v>
      </c>
      <c r="J2903">
        <v>0</v>
      </c>
      <c r="K2903">
        <v>600</v>
      </c>
      <c r="L2903" s="2">
        <v>14589</v>
      </c>
      <c r="M2903">
        <v>50000714</v>
      </c>
      <c r="N2903" t="s">
        <v>748</v>
      </c>
      <c r="P2903">
        <v>23</v>
      </c>
    </row>
    <row r="2904" spans="1:16" outlineLevel="2" x14ac:dyDescent="0.3">
      <c r="A2904">
        <v>165</v>
      </c>
      <c r="B2904" t="s">
        <v>721</v>
      </c>
      <c r="C2904">
        <v>20</v>
      </c>
      <c r="D2904">
        <v>6</v>
      </c>
      <c r="E2904" s="1">
        <v>1426</v>
      </c>
      <c r="F2904" s="2">
        <v>35205.96</v>
      </c>
      <c r="G2904">
        <v>6</v>
      </c>
      <c r="H2904">
        <v>510.48</v>
      </c>
      <c r="I2904" s="2">
        <v>35716.44</v>
      </c>
      <c r="J2904">
        <v>226.05</v>
      </c>
      <c r="K2904" s="1">
        <v>1363</v>
      </c>
      <c r="L2904" s="2">
        <v>33025.89</v>
      </c>
      <c r="M2904">
        <v>50523032</v>
      </c>
      <c r="N2904" t="s">
        <v>755</v>
      </c>
      <c r="P2904">
        <v>12</v>
      </c>
    </row>
    <row r="2905" spans="1:16" outlineLevel="2" x14ac:dyDescent="0.3">
      <c r="A2905">
        <v>165</v>
      </c>
      <c r="B2905" t="s">
        <v>721</v>
      </c>
      <c r="C2905">
        <v>20</v>
      </c>
      <c r="D2905">
        <v>1</v>
      </c>
      <c r="E2905">
        <v>300</v>
      </c>
      <c r="F2905" s="2">
        <v>6885</v>
      </c>
      <c r="G2905">
        <v>1</v>
      </c>
      <c r="H2905">
        <v>99.83</v>
      </c>
      <c r="I2905" s="2">
        <v>6984.83</v>
      </c>
      <c r="J2905">
        <v>0</v>
      </c>
      <c r="K2905">
        <v>300</v>
      </c>
      <c r="L2905" s="2">
        <v>6684</v>
      </c>
      <c r="M2905">
        <v>50030206</v>
      </c>
      <c r="N2905" t="s">
        <v>728</v>
      </c>
      <c r="P2905">
        <v>5</v>
      </c>
    </row>
    <row r="2906" spans="1:16" outlineLevel="2" x14ac:dyDescent="0.3">
      <c r="A2906">
        <v>165</v>
      </c>
      <c r="B2906" t="s">
        <v>721</v>
      </c>
      <c r="C2906">
        <v>20</v>
      </c>
      <c r="D2906">
        <v>1</v>
      </c>
      <c r="E2906">
        <v>300</v>
      </c>
      <c r="F2906" s="2">
        <v>19251</v>
      </c>
      <c r="G2906">
        <v>1</v>
      </c>
      <c r="H2906">
        <v>279.14</v>
      </c>
      <c r="I2906" s="2">
        <v>19530.14</v>
      </c>
      <c r="J2906">
        <v>0</v>
      </c>
      <c r="K2906">
        <v>300</v>
      </c>
      <c r="L2906" s="2">
        <v>18873</v>
      </c>
      <c r="M2906">
        <v>50000662</v>
      </c>
      <c r="N2906" t="s">
        <v>734</v>
      </c>
      <c r="P2906">
        <v>26</v>
      </c>
    </row>
    <row r="2907" spans="1:16" outlineLevel="2" x14ac:dyDescent="0.3">
      <c r="A2907">
        <v>165</v>
      </c>
      <c r="B2907" t="s">
        <v>721</v>
      </c>
      <c r="C2907">
        <v>20</v>
      </c>
      <c r="D2907">
        <v>7</v>
      </c>
      <c r="E2907" s="1">
        <v>1224</v>
      </c>
      <c r="F2907" s="2">
        <v>25235.34</v>
      </c>
      <c r="G2907">
        <v>7</v>
      </c>
      <c r="H2907">
        <v>365.92</v>
      </c>
      <c r="I2907" s="2">
        <v>25601.26</v>
      </c>
      <c r="J2907">
        <v>529.78</v>
      </c>
      <c r="K2907" s="1">
        <v>1274</v>
      </c>
      <c r="L2907" s="2">
        <v>25607.34</v>
      </c>
      <c r="M2907">
        <v>50523031</v>
      </c>
      <c r="N2907" t="s">
        <v>756</v>
      </c>
      <c r="P2907">
        <v>12</v>
      </c>
    </row>
    <row r="2908" spans="1:16" outlineLevel="2" x14ac:dyDescent="0.3">
      <c r="A2908">
        <v>165</v>
      </c>
      <c r="B2908" t="s">
        <v>721</v>
      </c>
      <c r="C2908">
        <v>20</v>
      </c>
      <c r="D2908">
        <v>2</v>
      </c>
      <c r="E2908">
        <v>308</v>
      </c>
      <c r="F2908" s="2">
        <v>6920.48</v>
      </c>
      <c r="G2908">
        <v>2</v>
      </c>
      <c r="H2908">
        <v>100.34</v>
      </c>
      <c r="I2908" s="2">
        <v>7020.82</v>
      </c>
      <c r="J2908">
        <v>308.58999999999997</v>
      </c>
      <c r="K2908">
        <v>309</v>
      </c>
      <c r="L2908" s="2">
        <v>6735.96</v>
      </c>
      <c r="M2908">
        <v>50000703</v>
      </c>
      <c r="N2908" t="s">
        <v>752</v>
      </c>
      <c r="P2908">
        <v>19</v>
      </c>
    </row>
    <row r="2909" spans="1:16" outlineLevel="2" x14ac:dyDescent="0.3">
      <c r="A2909">
        <v>165</v>
      </c>
      <c r="B2909" t="s">
        <v>721</v>
      </c>
      <c r="C2909">
        <v>20</v>
      </c>
      <c r="D2909">
        <v>8</v>
      </c>
      <c r="E2909" s="1">
        <v>2051</v>
      </c>
      <c r="F2909" s="2">
        <v>72656.570000000007</v>
      </c>
      <c r="G2909">
        <v>8</v>
      </c>
      <c r="H2909" s="2">
        <v>1053.53</v>
      </c>
      <c r="I2909" s="2">
        <v>73710.100000000006</v>
      </c>
      <c r="J2909">
        <v>436.64</v>
      </c>
      <c r="K2909" s="1">
        <v>1909</v>
      </c>
      <c r="L2909" s="2">
        <v>66318.75</v>
      </c>
      <c r="M2909">
        <v>50000704</v>
      </c>
      <c r="N2909" t="s">
        <v>743</v>
      </c>
      <c r="P2909">
        <v>19</v>
      </c>
    </row>
    <row r="2910" spans="1:16" outlineLevel="2" x14ac:dyDescent="0.3">
      <c r="A2910">
        <v>165</v>
      </c>
      <c r="B2910" t="s">
        <v>721</v>
      </c>
      <c r="C2910">
        <v>20</v>
      </c>
      <c r="D2910">
        <v>3</v>
      </c>
      <c r="E2910">
        <v>473</v>
      </c>
      <c r="F2910" s="2">
        <v>11442.63</v>
      </c>
      <c r="G2910">
        <v>3</v>
      </c>
      <c r="H2910">
        <v>165.92</v>
      </c>
      <c r="I2910" s="2">
        <v>11608.55</v>
      </c>
      <c r="J2910">
        <v>258.5</v>
      </c>
      <c r="K2910">
        <v>442</v>
      </c>
      <c r="L2910" s="2">
        <v>10376.219999999999</v>
      </c>
      <c r="M2910">
        <v>50469852</v>
      </c>
      <c r="N2910" t="s">
        <v>736</v>
      </c>
      <c r="P2910">
        <v>16</v>
      </c>
    </row>
    <row r="2911" spans="1:16" outlineLevel="2" x14ac:dyDescent="0.3">
      <c r="A2911">
        <v>165</v>
      </c>
      <c r="B2911" t="s">
        <v>721</v>
      </c>
      <c r="C2911">
        <v>20</v>
      </c>
      <c r="D2911">
        <v>2</v>
      </c>
      <c r="E2911">
        <v>300</v>
      </c>
      <c r="F2911" s="2">
        <v>16941</v>
      </c>
      <c r="G2911">
        <v>2</v>
      </c>
      <c r="H2911">
        <v>245.64</v>
      </c>
      <c r="I2911" s="2">
        <v>17186.64</v>
      </c>
      <c r="J2911">
        <v>978.38</v>
      </c>
      <c r="K2911">
        <v>600</v>
      </c>
      <c r="L2911" s="2">
        <v>39225</v>
      </c>
      <c r="M2911">
        <v>50000658</v>
      </c>
      <c r="N2911" t="s">
        <v>727</v>
      </c>
      <c r="P2911">
        <v>3</v>
      </c>
    </row>
    <row r="2912" spans="1:16" outlineLevel="2" x14ac:dyDescent="0.3">
      <c r="A2912">
        <v>165</v>
      </c>
      <c r="B2912" t="s">
        <v>721</v>
      </c>
      <c r="C2912">
        <v>20</v>
      </c>
      <c r="D2912">
        <v>6</v>
      </c>
      <c r="E2912" s="1">
        <v>1158</v>
      </c>
      <c r="F2912" s="2">
        <v>25860.66</v>
      </c>
      <c r="G2912">
        <v>6</v>
      </c>
      <c r="H2912">
        <v>374.98</v>
      </c>
      <c r="I2912" s="2">
        <v>26235.64</v>
      </c>
      <c r="J2912">
        <v>445.9</v>
      </c>
      <c r="K2912" s="1">
        <v>1122</v>
      </c>
      <c r="L2912" s="2">
        <v>23990.59</v>
      </c>
      <c r="M2912">
        <v>50000719</v>
      </c>
      <c r="N2912" t="s">
        <v>733</v>
      </c>
      <c r="P2912">
        <v>20</v>
      </c>
    </row>
    <row r="2913" spans="1:16" outlineLevel="2" x14ac:dyDescent="0.3">
      <c r="A2913">
        <v>165</v>
      </c>
      <c r="B2913" t="s">
        <v>721</v>
      </c>
      <c r="C2913">
        <v>20</v>
      </c>
      <c r="D2913">
        <v>1</v>
      </c>
      <c r="E2913">
        <v>185</v>
      </c>
      <c r="F2913" s="2">
        <v>8761.6</v>
      </c>
      <c r="G2913">
        <v>1</v>
      </c>
      <c r="H2913">
        <v>127.04</v>
      </c>
      <c r="I2913" s="2">
        <v>8888.64</v>
      </c>
      <c r="J2913">
        <v>193.5</v>
      </c>
      <c r="K2913">
        <v>186</v>
      </c>
      <c r="L2913" s="2">
        <v>8635.98</v>
      </c>
      <c r="M2913">
        <v>50000663</v>
      </c>
      <c r="N2913" t="s">
        <v>750</v>
      </c>
      <c r="P2913">
        <v>20</v>
      </c>
    </row>
    <row r="2914" spans="1:16" outlineLevel="2" x14ac:dyDescent="0.3">
      <c r="A2914">
        <v>165</v>
      </c>
      <c r="B2914" t="s">
        <v>721</v>
      </c>
      <c r="C2914">
        <v>20</v>
      </c>
      <c r="D2914">
        <v>3</v>
      </c>
      <c r="E2914">
        <v>561</v>
      </c>
      <c r="F2914" s="2">
        <v>21246.97</v>
      </c>
      <c r="G2914">
        <v>3</v>
      </c>
      <c r="H2914">
        <v>308.08</v>
      </c>
      <c r="I2914" s="2">
        <v>21555.05</v>
      </c>
      <c r="J2914">
        <v>475.5</v>
      </c>
      <c r="K2914">
        <v>650</v>
      </c>
      <c r="L2914" s="2">
        <v>23826.34</v>
      </c>
      <c r="M2914">
        <v>50000703</v>
      </c>
      <c r="N2914" t="s">
        <v>752</v>
      </c>
      <c r="P2914">
        <v>19</v>
      </c>
    </row>
    <row r="2915" spans="1:16" outlineLevel="2" x14ac:dyDescent="0.3">
      <c r="A2915">
        <v>165</v>
      </c>
      <c r="B2915" t="s">
        <v>721</v>
      </c>
      <c r="C2915">
        <v>20</v>
      </c>
      <c r="D2915">
        <v>1</v>
      </c>
      <c r="E2915">
        <v>166</v>
      </c>
      <c r="F2915" s="2">
        <v>3324.98</v>
      </c>
      <c r="G2915">
        <v>1</v>
      </c>
      <c r="H2915">
        <v>48.21</v>
      </c>
      <c r="I2915" s="2">
        <v>3373.19</v>
      </c>
      <c r="J2915">
        <v>124.48</v>
      </c>
      <c r="K2915">
        <v>129</v>
      </c>
      <c r="L2915" s="2">
        <v>2533.56</v>
      </c>
      <c r="M2915">
        <v>50502308</v>
      </c>
      <c r="N2915" t="s">
        <v>758</v>
      </c>
      <c r="P2915">
        <v>18</v>
      </c>
    </row>
    <row r="2916" spans="1:16" outlineLevel="2" x14ac:dyDescent="0.3">
      <c r="A2916">
        <v>165</v>
      </c>
      <c r="B2916" t="s">
        <v>721</v>
      </c>
      <c r="C2916">
        <v>20</v>
      </c>
      <c r="D2916">
        <v>4</v>
      </c>
      <c r="E2916" s="1">
        <v>1200</v>
      </c>
      <c r="F2916" s="2">
        <v>34065</v>
      </c>
      <c r="G2916">
        <v>4</v>
      </c>
      <c r="H2916">
        <v>493.94</v>
      </c>
      <c r="I2916" s="2">
        <v>34558.94</v>
      </c>
      <c r="J2916">
        <v>0</v>
      </c>
      <c r="K2916" s="1">
        <v>1200</v>
      </c>
      <c r="L2916" s="2">
        <v>33252</v>
      </c>
      <c r="M2916">
        <v>50502553</v>
      </c>
      <c r="N2916" t="s">
        <v>738</v>
      </c>
      <c r="P2916">
        <v>18</v>
      </c>
    </row>
    <row r="2917" spans="1:16" outlineLevel="2" x14ac:dyDescent="0.3">
      <c r="A2917">
        <v>165</v>
      </c>
      <c r="B2917" t="s">
        <v>721</v>
      </c>
      <c r="C2917">
        <v>20</v>
      </c>
      <c r="D2917">
        <v>3</v>
      </c>
      <c r="E2917">
        <v>552</v>
      </c>
      <c r="F2917" s="2">
        <v>15667.06</v>
      </c>
      <c r="G2917">
        <v>3</v>
      </c>
      <c r="H2917">
        <v>227.17</v>
      </c>
      <c r="I2917" s="2">
        <v>15894.23</v>
      </c>
      <c r="J2917">
        <v>232</v>
      </c>
      <c r="K2917">
        <v>510</v>
      </c>
      <c r="L2917" s="2">
        <v>14037.57</v>
      </c>
      <c r="M2917">
        <v>50000655</v>
      </c>
      <c r="N2917" t="s">
        <v>761</v>
      </c>
      <c r="P2917">
        <v>2</v>
      </c>
    </row>
    <row r="2918" spans="1:16" outlineLevel="2" x14ac:dyDescent="0.3">
      <c r="A2918">
        <v>165</v>
      </c>
      <c r="B2918" t="s">
        <v>721</v>
      </c>
      <c r="C2918">
        <v>20</v>
      </c>
      <c r="D2918">
        <v>1</v>
      </c>
      <c r="E2918">
        <v>249</v>
      </c>
      <c r="F2918" s="2">
        <v>6090.54</v>
      </c>
      <c r="G2918">
        <v>1</v>
      </c>
      <c r="H2918">
        <v>88.31</v>
      </c>
      <c r="I2918" s="2">
        <v>6178.85</v>
      </c>
      <c r="J2918">
        <v>104.5</v>
      </c>
      <c r="K2918">
        <v>182</v>
      </c>
      <c r="L2918" s="2">
        <v>4437.16</v>
      </c>
      <c r="M2918">
        <v>50464006</v>
      </c>
      <c r="N2918" t="s">
        <v>723</v>
      </c>
      <c r="P2918">
        <v>10</v>
      </c>
    </row>
    <row r="2919" spans="1:16" outlineLevel="2" x14ac:dyDescent="0.3">
      <c r="A2919">
        <v>165</v>
      </c>
      <c r="B2919" t="s">
        <v>721</v>
      </c>
      <c r="C2919">
        <v>20</v>
      </c>
      <c r="D2919">
        <v>1</v>
      </c>
      <c r="E2919">
        <v>162</v>
      </c>
      <c r="F2919" s="2">
        <v>3489.48</v>
      </c>
      <c r="G2919">
        <v>1</v>
      </c>
      <c r="H2919">
        <v>50.6</v>
      </c>
      <c r="I2919" s="2">
        <v>3540.08</v>
      </c>
      <c r="J2919">
        <v>80.25</v>
      </c>
      <c r="K2919">
        <v>122</v>
      </c>
      <c r="L2919" s="2">
        <v>2526.62</v>
      </c>
      <c r="M2919">
        <v>50000686</v>
      </c>
      <c r="N2919" t="s">
        <v>730</v>
      </c>
      <c r="P2919">
        <v>10</v>
      </c>
    </row>
    <row r="2920" spans="1:16" outlineLevel="2" x14ac:dyDescent="0.3">
      <c r="A2920">
        <v>165</v>
      </c>
      <c r="B2920" t="s">
        <v>721</v>
      </c>
      <c r="C2920">
        <v>20</v>
      </c>
      <c r="D2920">
        <v>1</v>
      </c>
      <c r="E2920">
        <v>300</v>
      </c>
      <c r="F2920" s="2">
        <v>12975</v>
      </c>
      <c r="G2920">
        <v>1</v>
      </c>
      <c r="H2920">
        <v>188.14</v>
      </c>
      <c r="I2920" s="2">
        <v>13163.14</v>
      </c>
      <c r="J2920">
        <v>0</v>
      </c>
      <c r="K2920">
        <v>300</v>
      </c>
      <c r="L2920" s="2">
        <v>12597</v>
      </c>
      <c r="M2920">
        <v>50000704</v>
      </c>
      <c r="N2920" t="s">
        <v>743</v>
      </c>
      <c r="P2920">
        <v>19</v>
      </c>
    </row>
    <row r="2921" spans="1:16" outlineLevel="2" x14ac:dyDescent="0.3">
      <c r="A2921">
        <v>165</v>
      </c>
      <c r="B2921" t="s">
        <v>721</v>
      </c>
      <c r="C2921">
        <v>20</v>
      </c>
      <c r="D2921">
        <v>1</v>
      </c>
      <c r="E2921">
        <v>300</v>
      </c>
      <c r="F2921" s="2">
        <v>9960</v>
      </c>
      <c r="G2921">
        <v>1</v>
      </c>
      <c r="H2921">
        <v>144.41999999999999</v>
      </c>
      <c r="I2921" s="2">
        <v>10104.42</v>
      </c>
      <c r="J2921">
        <v>0</v>
      </c>
      <c r="K2921">
        <v>300</v>
      </c>
      <c r="L2921" s="2">
        <v>9576</v>
      </c>
      <c r="M2921">
        <v>50030206</v>
      </c>
      <c r="N2921" t="s">
        <v>728</v>
      </c>
      <c r="P2921">
        <v>5</v>
      </c>
    </row>
    <row r="2922" spans="1:16" outlineLevel="2" x14ac:dyDescent="0.3">
      <c r="A2922">
        <v>165</v>
      </c>
      <c r="B2922" t="s">
        <v>721</v>
      </c>
      <c r="C2922">
        <v>20</v>
      </c>
      <c r="D2922">
        <v>1</v>
      </c>
      <c r="E2922">
        <v>300</v>
      </c>
      <c r="F2922" s="2">
        <v>7110</v>
      </c>
      <c r="G2922">
        <v>1</v>
      </c>
      <c r="H2922">
        <v>103.1</v>
      </c>
      <c r="I2922" s="2">
        <v>7213.1</v>
      </c>
      <c r="J2922">
        <v>0</v>
      </c>
      <c r="K2922">
        <v>300</v>
      </c>
      <c r="L2922" s="2">
        <v>6903</v>
      </c>
      <c r="M2922">
        <v>50372352</v>
      </c>
      <c r="N2922" t="s">
        <v>737</v>
      </c>
      <c r="P2922">
        <v>7</v>
      </c>
    </row>
    <row r="2923" spans="1:16" outlineLevel="2" x14ac:dyDescent="0.3">
      <c r="A2923">
        <v>165</v>
      </c>
      <c r="B2923" t="s">
        <v>721</v>
      </c>
      <c r="C2923">
        <v>20</v>
      </c>
      <c r="D2923">
        <v>1</v>
      </c>
      <c r="E2923">
        <v>57</v>
      </c>
      <c r="F2923" s="2">
        <v>1052.22</v>
      </c>
      <c r="G2923">
        <v>1</v>
      </c>
      <c r="H2923">
        <v>15.26</v>
      </c>
      <c r="I2923" s="2">
        <v>1067.48</v>
      </c>
      <c r="J2923">
        <v>64</v>
      </c>
      <c r="K2923">
        <v>25</v>
      </c>
      <c r="L2923">
        <v>461.5</v>
      </c>
      <c r="M2923">
        <v>50000663</v>
      </c>
      <c r="N2923" t="s">
        <v>750</v>
      </c>
      <c r="P2923">
        <v>10</v>
      </c>
    </row>
    <row r="2924" spans="1:16" outlineLevel="2" x14ac:dyDescent="0.3">
      <c r="A2924">
        <v>165</v>
      </c>
      <c r="B2924" t="s">
        <v>721</v>
      </c>
      <c r="C2924">
        <v>20</v>
      </c>
      <c r="D2924">
        <v>1</v>
      </c>
      <c r="E2924">
        <v>300</v>
      </c>
      <c r="F2924" s="2">
        <v>27126</v>
      </c>
      <c r="G2924">
        <v>1</v>
      </c>
      <c r="H2924">
        <v>393.33</v>
      </c>
      <c r="I2924" s="2">
        <v>27519.33</v>
      </c>
      <c r="J2924">
        <v>0</v>
      </c>
      <c r="K2924">
        <v>300</v>
      </c>
      <c r="L2924" s="2">
        <v>26262</v>
      </c>
      <c r="M2924">
        <v>50000653</v>
      </c>
      <c r="N2924" t="s">
        <v>725</v>
      </c>
      <c r="P2924">
        <v>1</v>
      </c>
    </row>
    <row r="2925" spans="1:16" outlineLevel="2" x14ac:dyDescent="0.3">
      <c r="A2925">
        <v>165</v>
      </c>
      <c r="B2925" t="s">
        <v>721</v>
      </c>
      <c r="C2925">
        <v>20</v>
      </c>
      <c r="D2925">
        <v>1</v>
      </c>
      <c r="E2925">
        <v>200</v>
      </c>
      <c r="F2925" s="2">
        <v>6326</v>
      </c>
      <c r="G2925">
        <v>1</v>
      </c>
      <c r="H2925">
        <v>91.73</v>
      </c>
      <c r="I2925" s="2">
        <v>6417.73</v>
      </c>
      <c r="J2925">
        <v>355.78</v>
      </c>
      <c r="K2925">
        <v>300</v>
      </c>
      <c r="L2925" s="2">
        <v>9303</v>
      </c>
      <c r="M2925">
        <v>50523034</v>
      </c>
      <c r="N2925" t="s">
        <v>757</v>
      </c>
      <c r="P2925">
        <v>12</v>
      </c>
    </row>
    <row r="2926" spans="1:16" outlineLevel="2" x14ac:dyDescent="0.3">
      <c r="A2926">
        <v>165</v>
      </c>
      <c r="B2926" t="s">
        <v>721</v>
      </c>
      <c r="C2926">
        <v>20</v>
      </c>
      <c r="D2926">
        <v>3</v>
      </c>
      <c r="E2926">
        <v>837</v>
      </c>
      <c r="F2926" s="2">
        <v>22758</v>
      </c>
      <c r="G2926">
        <v>3</v>
      </c>
      <c r="H2926">
        <v>329.99</v>
      </c>
      <c r="I2926" s="2">
        <v>23087.99</v>
      </c>
      <c r="J2926">
        <v>191.75</v>
      </c>
      <c r="K2926">
        <v>733</v>
      </c>
      <c r="L2926" s="2">
        <v>19578.36</v>
      </c>
      <c r="M2926">
        <v>50000686</v>
      </c>
      <c r="N2926" t="s">
        <v>730</v>
      </c>
      <c r="P2926">
        <v>8</v>
      </c>
    </row>
    <row r="2927" spans="1:16" outlineLevel="2" x14ac:dyDescent="0.3">
      <c r="A2927">
        <v>165</v>
      </c>
      <c r="B2927" t="s">
        <v>721</v>
      </c>
      <c r="C2927">
        <v>20</v>
      </c>
      <c r="D2927">
        <v>7</v>
      </c>
      <c r="E2927">
        <v>817</v>
      </c>
      <c r="F2927" s="2">
        <v>20785.990000000002</v>
      </c>
      <c r="G2927">
        <v>7</v>
      </c>
      <c r="H2927">
        <v>301.39999999999998</v>
      </c>
      <c r="I2927" s="2">
        <v>21087.39</v>
      </c>
      <c r="J2927">
        <v>887.86</v>
      </c>
      <c r="K2927">
        <v>848</v>
      </c>
      <c r="L2927" s="2">
        <v>20942.11</v>
      </c>
      <c r="M2927">
        <v>50502553</v>
      </c>
      <c r="N2927" t="s">
        <v>738</v>
      </c>
      <c r="P2927">
        <v>18</v>
      </c>
    </row>
    <row r="2928" spans="1:16" outlineLevel="2" x14ac:dyDescent="0.3">
      <c r="A2928">
        <v>165</v>
      </c>
      <c r="B2928" t="s">
        <v>721</v>
      </c>
      <c r="C2928">
        <v>20</v>
      </c>
      <c r="D2928">
        <v>4</v>
      </c>
      <c r="E2928">
        <v>288</v>
      </c>
      <c r="F2928" s="2">
        <v>7194.32</v>
      </c>
      <c r="G2928">
        <v>4</v>
      </c>
      <c r="H2928">
        <v>104.31</v>
      </c>
      <c r="I2928" s="2">
        <v>7298.63</v>
      </c>
      <c r="J2928">
        <v>619</v>
      </c>
      <c r="K2928">
        <v>253</v>
      </c>
      <c r="L2928" s="2">
        <v>6658.29</v>
      </c>
      <c r="M2928">
        <v>50000704</v>
      </c>
      <c r="N2928" t="s">
        <v>743</v>
      </c>
      <c r="P2928">
        <v>19</v>
      </c>
    </row>
    <row r="2929" spans="1:16" outlineLevel="2" x14ac:dyDescent="0.3">
      <c r="A2929">
        <v>165</v>
      </c>
      <c r="B2929" t="s">
        <v>721</v>
      </c>
      <c r="C2929">
        <v>20</v>
      </c>
      <c r="D2929">
        <v>1</v>
      </c>
      <c r="E2929">
        <v>300</v>
      </c>
      <c r="F2929" s="2">
        <v>11517</v>
      </c>
      <c r="G2929">
        <v>1</v>
      </c>
      <c r="H2929">
        <v>167</v>
      </c>
      <c r="I2929" s="2">
        <v>11684</v>
      </c>
      <c r="J2929">
        <v>0</v>
      </c>
      <c r="K2929">
        <v>300</v>
      </c>
      <c r="L2929" s="2">
        <v>11292</v>
      </c>
      <c r="M2929">
        <v>50030206</v>
      </c>
      <c r="N2929" t="s">
        <v>728</v>
      </c>
      <c r="P2929">
        <v>5</v>
      </c>
    </row>
    <row r="2930" spans="1:16" outlineLevel="2" x14ac:dyDescent="0.3">
      <c r="A2930">
        <v>165</v>
      </c>
      <c r="B2930" t="s">
        <v>721</v>
      </c>
      <c r="C2930">
        <v>20</v>
      </c>
      <c r="D2930">
        <v>2</v>
      </c>
      <c r="E2930">
        <v>186</v>
      </c>
      <c r="F2930" s="2">
        <v>6688.56</v>
      </c>
      <c r="G2930">
        <v>2</v>
      </c>
      <c r="H2930">
        <v>96.98</v>
      </c>
      <c r="I2930" s="2">
        <v>6785.54</v>
      </c>
      <c r="J2930">
        <v>336.02</v>
      </c>
      <c r="K2930">
        <v>196</v>
      </c>
      <c r="L2930" s="2">
        <v>6153.38</v>
      </c>
      <c r="M2930">
        <v>50469852</v>
      </c>
      <c r="N2930" t="s">
        <v>736</v>
      </c>
      <c r="P2930">
        <v>16</v>
      </c>
    </row>
    <row r="2931" spans="1:16" outlineLevel="2" x14ac:dyDescent="0.3">
      <c r="A2931">
        <v>165</v>
      </c>
      <c r="B2931" t="s">
        <v>721</v>
      </c>
      <c r="C2931">
        <v>20</v>
      </c>
      <c r="D2931">
        <v>1</v>
      </c>
      <c r="E2931">
        <v>300</v>
      </c>
      <c r="F2931" s="2">
        <v>8739</v>
      </c>
      <c r="G2931">
        <v>1</v>
      </c>
      <c r="H2931">
        <v>126.72</v>
      </c>
      <c r="I2931" s="2">
        <v>8865.7199999999993</v>
      </c>
      <c r="J2931">
        <v>0</v>
      </c>
      <c r="K2931">
        <v>300</v>
      </c>
      <c r="L2931" s="2">
        <v>8568</v>
      </c>
      <c r="M2931">
        <v>50379349</v>
      </c>
      <c r="N2931" t="s">
        <v>732</v>
      </c>
      <c r="P2931">
        <v>23</v>
      </c>
    </row>
    <row r="2932" spans="1:16" outlineLevel="2" x14ac:dyDescent="0.3">
      <c r="A2932">
        <v>165</v>
      </c>
      <c r="B2932" t="s">
        <v>721</v>
      </c>
      <c r="C2932">
        <v>20</v>
      </c>
      <c r="D2932">
        <v>2</v>
      </c>
      <c r="E2932">
        <v>399</v>
      </c>
      <c r="F2932" s="2">
        <v>21285.54</v>
      </c>
      <c r="G2932">
        <v>2</v>
      </c>
      <c r="H2932">
        <v>308.64</v>
      </c>
      <c r="I2932" s="2">
        <v>21594.18</v>
      </c>
      <c r="J2932">
        <v>181</v>
      </c>
      <c r="K2932">
        <v>387</v>
      </c>
      <c r="L2932" s="2">
        <v>20286.63</v>
      </c>
      <c r="M2932">
        <v>50342446</v>
      </c>
      <c r="N2932" t="s">
        <v>744</v>
      </c>
      <c r="P2932">
        <v>3</v>
      </c>
    </row>
    <row r="2933" spans="1:16" outlineLevel="2" x14ac:dyDescent="0.3">
      <c r="A2933">
        <v>165</v>
      </c>
      <c r="B2933" t="s">
        <v>721</v>
      </c>
      <c r="C2933">
        <v>20</v>
      </c>
      <c r="D2933">
        <v>2</v>
      </c>
      <c r="E2933">
        <v>600</v>
      </c>
      <c r="F2933" s="2">
        <v>21591</v>
      </c>
      <c r="G2933">
        <v>2</v>
      </c>
      <c r="H2933">
        <v>313.07</v>
      </c>
      <c r="I2933" s="2">
        <v>21904.07</v>
      </c>
      <c r="J2933">
        <v>0</v>
      </c>
      <c r="K2933">
        <v>600</v>
      </c>
      <c r="L2933" s="2">
        <v>18483</v>
      </c>
      <c r="M2933">
        <v>50502553</v>
      </c>
      <c r="N2933" t="s">
        <v>738</v>
      </c>
      <c r="P2933">
        <v>18</v>
      </c>
    </row>
    <row r="2934" spans="1:16" outlineLevel="2" x14ac:dyDescent="0.3">
      <c r="A2934">
        <v>165</v>
      </c>
      <c r="B2934" t="s">
        <v>721</v>
      </c>
      <c r="C2934">
        <v>20</v>
      </c>
      <c r="D2934">
        <v>1</v>
      </c>
      <c r="E2934">
        <v>16</v>
      </c>
      <c r="F2934">
        <v>415.36</v>
      </c>
      <c r="G2934">
        <v>1</v>
      </c>
      <c r="H2934">
        <v>6.02</v>
      </c>
      <c r="I2934">
        <v>421.38</v>
      </c>
      <c r="J2934">
        <v>109</v>
      </c>
      <c r="K2934">
        <v>14</v>
      </c>
      <c r="L2934">
        <v>349.44</v>
      </c>
      <c r="M2934">
        <v>50502562</v>
      </c>
      <c r="N2934" t="s">
        <v>754</v>
      </c>
      <c r="P2934">
        <v>16</v>
      </c>
    </row>
    <row r="2935" spans="1:16" outlineLevel="2" x14ac:dyDescent="0.3">
      <c r="A2935">
        <v>165</v>
      </c>
      <c r="B2935" t="s">
        <v>721</v>
      </c>
      <c r="C2935">
        <v>20</v>
      </c>
      <c r="D2935">
        <v>1</v>
      </c>
      <c r="E2935">
        <v>300</v>
      </c>
      <c r="F2935" s="2">
        <v>11244</v>
      </c>
      <c r="G2935">
        <v>1</v>
      </c>
      <c r="H2935">
        <v>163.04</v>
      </c>
      <c r="I2935" s="2">
        <v>11407.04</v>
      </c>
      <c r="J2935">
        <v>0</v>
      </c>
      <c r="K2935">
        <v>300</v>
      </c>
      <c r="L2935" s="2">
        <v>11229</v>
      </c>
      <c r="M2935">
        <v>50523033</v>
      </c>
      <c r="N2935" t="s">
        <v>759</v>
      </c>
      <c r="P2935">
        <v>12</v>
      </c>
    </row>
    <row r="2936" spans="1:16" outlineLevel="2" x14ac:dyDescent="0.3">
      <c r="A2936">
        <v>165</v>
      </c>
      <c r="B2936" t="s">
        <v>721</v>
      </c>
      <c r="C2936">
        <v>20</v>
      </c>
      <c r="D2936">
        <v>1</v>
      </c>
      <c r="E2936">
        <v>300</v>
      </c>
      <c r="F2936" s="2">
        <v>10920</v>
      </c>
      <c r="G2936">
        <v>1</v>
      </c>
      <c r="H2936">
        <v>158.34</v>
      </c>
      <c r="I2936" s="2">
        <v>11078.34</v>
      </c>
      <c r="J2936">
        <v>0</v>
      </c>
      <c r="K2936">
        <v>300</v>
      </c>
      <c r="L2936" s="2">
        <v>10707</v>
      </c>
      <c r="M2936">
        <v>50379349</v>
      </c>
      <c r="N2936" t="s">
        <v>732</v>
      </c>
      <c r="P2936">
        <v>23</v>
      </c>
    </row>
    <row r="2937" spans="1:16" outlineLevel="2" x14ac:dyDescent="0.3">
      <c r="A2937">
        <v>165</v>
      </c>
      <c r="B2937" t="s">
        <v>721</v>
      </c>
      <c r="C2937">
        <v>20</v>
      </c>
      <c r="D2937">
        <v>1</v>
      </c>
      <c r="E2937">
        <v>300</v>
      </c>
      <c r="F2937" s="2">
        <v>5517</v>
      </c>
      <c r="G2937">
        <v>1</v>
      </c>
      <c r="H2937">
        <v>80</v>
      </c>
      <c r="I2937" s="2">
        <v>5597</v>
      </c>
      <c r="J2937">
        <v>0</v>
      </c>
      <c r="K2937">
        <v>300</v>
      </c>
      <c r="L2937" s="2">
        <v>5409</v>
      </c>
      <c r="M2937">
        <v>50030206</v>
      </c>
      <c r="N2937" t="s">
        <v>728</v>
      </c>
      <c r="P2937">
        <v>10</v>
      </c>
    </row>
    <row r="2938" spans="1:16" outlineLevel="2" x14ac:dyDescent="0.3">
      <c r="A2938">
        <v>165</v>
      </c>
      <c r="B2938" t="s">
        <v>721</v>
      </c>
      <c r="C2938">
        <v>20</v>
      </c>
      <c r="D2938">
        <v>1</v>
      </c>
      <c r="E2938">
        <v>75</v>
      </c>
      <c r="F2938" s="2">
        <v>4759.5</v>
      </c>
      <c r="G2938">
        <v>1</v>
      </c>
      <c r="H2938">
        <v>69.010000000000005</v>
      </c>
      <c r="I2938" s="2">
        <v>4828.51</v>
      </c>
      <c r="J2938">
        <v>0</v>
      </c>
      <c r="K2938">
        <v>0</v>
      </c>
      <c r="L2938">
        <v>0</v>
      </c>
      <c r="M2938">
        <v>50000655</v>
      </c>
      <c r="N2938" t="s">
        <v>761</v>
      </c>
      <c r="P2938">
        <v>2</v>
      </c>
    </row>
    <row r="2939" spans="1:16" outlineLevel="2" x14ac:dyDescent="0.3">
      <c r="A2939">
        <v>165</v>
      </c>
      <c r="B2939" t="s">
        <v>721</v>
      </c>
      <c r="C2939">
        <v>20</v>
      </c>
      <c r="D2939">
        <v>3</v>
      </c>
      <c r="E2939">
        <v>76</v>
      </c>
      <c r="F2939" s="2">
        <v>1445.94</v>
      </c>
      <c r="G2939">
        <v>3</v>
      </c>
      <c r="H2939">
        <v>20.96</v>
      </c>
      <c r="I2939" s="2">
        <v>1466.9</v>
      </c>
      <c r="J2939">
        <v>349.39</v>
      </c>
      <c r="K2939">
        <v>98</v>
      </c>
      <c r="L2939" s="2">
        <v>1961.8</v>
      </c>
      <c r="M2939">
        <v>50469854</v>
      </c>
      <c r="N2939" t="s">
        <v>742</v>
      </c>
      <c r="P2939">
        <v>20</v>
      </c>
    </row>
    <row r="2940" spans="1:16" outlineLevel="2" x14ac:dyDescent="0.3">
      <c r="A2940">
        <v>165</v>
      </c>
      <c r="B2940" t="s">
        <v>721</v>
      </c>
      <c r="C2940">
        <v>20</v>
      </c>
      <c r="D2940">
        <v>1</v>
      </c>
      <c r="E2940">
        <v>300</v>
      </c>
      <c r="F2940" s="2">
        <v>21819</v>
      </c>
      <c r="G2940">
        <v>1</v>
      </c>
      <c r="H2940">
        <v>316.38</v>
      </c>
      <c r="I2940" s="2">
        <v>22135.38</v>
      </c>
      <c r="J2940">
        <v>0</v>
      </c>
      <c r="K2940">
        <v>300</v>
      </c>
      <c r="L2940" s="2">
        <v>21099</v>
      </c>
      <c r="M2940">
        <v>50502308</v>
      </c>
      <c r="N2940" t="s">
        <v>758</v>
      </c>
      <c r="P2940">
        <v>18</v>
      </c>
    </row>
    <row r="2941" spans="1:16" outlineLevel="2" x14ac:dyDescent="0.3">
      <c r="A2941">
        <v>165</v>
      </c>
      <c r="B2941" t="s">
        <v>721</v>
      </c>
      <c r="C2941">
        <v>20</v>
      </c>
      <c r="D2941">
        <v>1</v>
      </c>
      <c r="E2941">
        <v>300</v>
      </c>
      <c r="F2941" s="2">
        <v>13314</v>
      </c>
      <c r="G2941">
        <v>1</v>
      </c>
      <c r="H2941">
        <v>193.05</v>
      </c>
      <c r="I2941" s="2">
        <v>13507.05</v>
      </c>
      <c r="J2941">
        <v>0</v>
      </c>
      <c r="K2941">
        <v>300</v>
      </c>
      <c r="L2941" s="2">
        <v>13053</v>
      </c>
      <c r="M2941">
        <v>50000704</v>
      </c>
      <c r="N2941" t="s">
        <v>743</v>
      </c>
      <c r="P2941">
        <v>19</v>
      </c>
    </row>
    <row r="2942" spans="1:16" outlineLevel="2" x14ac:dyDescent="0.3">
      <c r="A2942">
        <v>165</v>
      </c>
      <c r="B2942" t="s">
        <v>721</v>
      </c>
      <c r="C2942">
        <v>20</v>
      </c>
      <c r="D2942">
        <v>2</v>
      </c>
      <c r="E2942">
        <v>600</v>
      </c>
      <c r="F2942" s="2">
        <v>20751</v>
      </c>
      <c r="G2942">
        <v>2</v>
      </c>
      <c r="H2942">
        <v>300.89</v>
      </c>
      <c r="I2942" s="2">
        <v>21051.89</v>
      </c>
      <c r="J2942">
        <v>0</v>
      </c>
      <c r="K2942">
        <v>600</v>
      </c>
      <c r="L2942" s="2">
        <v>20148</v>
      </c>
      <c r="M2942">
        <v>50000706</v>
      </c>
      <c r="N2942" t="s">
        <v>762</v>
      </c>
      <c r="P2942">
        <v>12</v>
      </c>
    </row>
    <row r="2943" spans="1:16" outlineLevel="2" x14ac:dyDescent="0.3">
      <c r="A2943">
        <v>165</v>
      </c>
      <c r="B2943" t="s">
        <v>721</v>
      </c>
      <c r="C2943">
        <v>20</v>
      </c>
      <c r="D2943">
        <v>4</v>
      </c>
      <c r="E2943">
        <v>458</v>
      </c>
      <c r="F2943" s="2">
        <v>16010.77</v>
      </c>
      <c r="G2943">
        <v>4</v>
      </c>
      <c r="H2943">
        <v>232.15</v>
      </c>
      <c r="I2943" s="2">
        <v>16242.92</v>
      </c>
      <c r="J2943">
        <v>183</v>
      </c>
      <c r="K2943">
        <v>341</v>
      </c>
      <c r="L2943" s="2">
        <v>11561.81</v>
      </c>
      <c r="M2943">
        <v>50342446</v>
      </c>
      <c r="N2943" t="s">
        <v>744</v>
      </c>
      <c r="P2943">
        <v>3</v>
      </c>
    </row>
    <row r="2944" spans="1:16" outlineLevel="2" x14ac:dyDescent="0.3">
      <c r="A2944">
        <v>165</v>
      </c>
      <c r="B2944" t="s">
        <v>721</v>
      </c>
      <c r="C2944">
        <v>20</v>
      </c>
      <c r="D2944">
        <v>1</v>
      </c>
      <c r="E2944">
        <v>180</v>
      </c>
      <c r="F2944" s="2">
        <v>11422.8</v>
      </c>
      <c r="G2944">
        <v>1</v>
      </c>
      <c r="H2944">
        <v>165.63</v>
      </c>
      <c r="I2944" s="2">
        <v>11588.43</v>
      </c>
      <c r="J2944">
        <v>44</v>
      </c>
      <c r="K2944">
        <v>63</v>
      </c>
      <c r="L2944" s="2">
        <v>3997.98</v>
      </c>
      <c r="M2944">
        <v>50000659</v>
      </c>
      <c r="N2944" t="s">
        <v>763</v>
      </c>
      <c r="P2944">
        <v>23</v>
      </c>
    </row>
    <row r="2945" spans="1:16" outlineLevel="2" x14ac:dyDescent="0.3">
      <c r="A2945">
        <v>165</v>
      </c>
      <c r="B2945" t="s">
        <v>721</v>
      </c>
      <c r="C2945">
        <v>20</v>
      </c>
      <c r="D2945">
        <v>1</v>
      </c>
      <c r="E2945">
        <v>300</v>
      </c>
      <c r="F2945" s="2">
        <v>6693</v>
      </c>
      <c r="G2945">
        <v>1</v>
      </c>
      <c r="H2945">
        <v>97.05</v>
      </c>
      <c r="I2945" s="2">
        <v>6790.05</v>
      </c>
      <c r="J2945">
        <v>0</v>
      </c>
      <c r="K2945">
        <v>300</v>
      </c>
      <c r="L2945" s="2">
        <v>6561</v>
      </c>
      <c r="M2945">
        <v>50379349</v>
      </c>
      <c r="N2945" t="s">
        <v>732</v>
      </c>
      <c r="P2945">
        <v>10</v>
      </c>
    </row>
    <row r="2946" spans="1:16" outlineLevel="1" x14ac:dyDescent="0.3">
      <c r="A2946" s="14" t="s">
        <v>4741</v>
      </c>
      <c r="B2946" s="15"/>
      <c r="C2946" s="15"/>
      <c r="D2946" s="15"/>
      <c r="E2946" s="15"/>
      <c r="F2946" s="16">
        <f>SUBTOTAL(9,F2816:F2945)</f>
        <v>1478410.0800000003</v>
      </c>
      <c r="G2946" s="17"/>
      <c r="H2946" s="16">
        <f>SUBTOTAL(9,H2816:H2945)</f>
        <v>21263.569999999996</v>
      </c>
      <c r="I2946" s="16">
        <f>SUBTOTAL(9,I2816:I2945)</f>
        <v>1499673.6499999987</v>
      </c>
      <c r="J2946" s="17"/>
      <c r="K2946" s="17"/>
      <c r="L2946" s="16">
        <f>SUBTOTAL(9,L2816:L2945)</f>
        <v>1442101.6700000002</v>
      </c>
      <c r="M2946" s="15"/>
      <c r="N2946" s="15"/>
      <c r="O2946" s="15"/>
      <c r="P2946" s="15"/>
    </row>
    <row r="2947" spans="1:16" outlineLevel="1" x14ac:dyDescent="0.3">
      <c r="F2947" s="2"/>
      <c r="I2947" s="2"/>
      <c r="L2947" s="2"/>
    </row>
    <row r="2948" spans="1:16" outlineLevel="2" x14ac:dyDescent="0.3">
      <c r="A2948">
        <v>251</v>
      </c>
      <c r="B2948" t="s">
        <v>764</v>
      </c>
      <c r="C2948">
        <v>20</v>
      </c>
      <c r="D2948">
        <v>1</v>
      </c>
      <c r="E2948">
        <v>300</v>
      </c>
      <c r="F2948" s="2">
        <v>34254</v>
      </c>
      <c r="G2948">
        <v>1</v>
      </c>
      <c r="H2948">
        <v>496.68</v>
      </c>
      <c r="I2948" s="2">
        <v>34750.68</v>
      </c>
      <c r="J2948">
        <v>0</v>
      </c>
      <c r="K2948">
        <v>300</v>
      </c>
      <c r="L2948" s="2">
        <v>34254</v>
      </c>
      <c r="M2948">
        <v>50000681</v>
      </c>
      <c r="N2948" t="s">
        <v>765</v>
      </c>
      <c r="P2948">
        <v>1</v>
      </c>
    </row>
    <row r="2949" spans="1:16" outlineLevel="2" x14ac:dyDescent="0.3">
      <c r="A2949">
        <v>251</v>
      </c>
      <c r="B2949" t="s">
        <v>764</v>
      </c>
      <c r="C2949">
        <v>20</v>
      </c>
      <c r="D2949">
        <v>1</v>
      </c>
      <c r="E2949">
        <v>51</v>
      </c>
      <c r="F2949" s="2">
        <v>1184.22</v>
      </c>
      <c r="G2949">
        <v>1</v>
      </c>
      <c r="H2949">
        <v>17.170000000000002</v>
      </c>
      <c r="I2949" s="2">
        <v>1201.3900000000001</v>
      </c>
      <c r="J2949">
        <v>0</v>
      </c>
      <c r="K2949">
        <v>0</v>
      </c>
      <c r="L2949">
        <v>0</v>
      </c>
      <c r="M2949">
        <v>50000890</v>
      </c>
      <c r="N2949" t="s">
        <v>766</v>
      </c>
      <c r="P2949">
        <v>1</v>
      </c>
    </row>
    <row r="2950" spans="1:16" outlineLevel="2" x14ac:dyDescent="0.3">
      <c r="A2950">
        <v>251</v>
      </c>
      <c r="B2950" t="s">
        <v>764</v>
      </c>
      <c r="C2950">
        <v>20</v>
      </c>
      <c r="D2950">
        <v>1</v>
      </c>
      <c r="E2950">
        <v>254</v>
      </c>
      <c r="F2950" s="2">
        <v>7533.64</v>
      </c>
      <c r="G2950">
        <v>1</v>
      </c>
      <c r="H2950">
        <v>576.32000000000005</v>
      </c>
      <c r="I2950" s="2">
        <v>8109.96</v>
      </c>
      <c r="J2950">
        <v>83.1</v>
      </c>
      <c r="K2950">
        <v>169</v>
      </c>
      <c r="L2950" s="2">
        <v>4914.5200000000004</v>
      </c>
      <c r="M2950">
        <v>50000667</v>
      </c>
      <c r="N2950" t="s">
        <v>767</v>
      </c>
      <c r="P2950">
        <v>1</v>
      </c>
    </row>
    <row r="2951" spans="1:16" outlineLevel="2" x14ac:dyDescent="0.3">
      <c r="A2951">
        <v>251</v>
      </c>
      <c r="B2951" t="s">
        <v>764</v>
      </c>
      <c r="C2951">
        <v>20</v>
      </c>
      <c r="D2951">
        <v>1</v>
      </c>
      <c r="E2951">
        <v>300</v>
      </c>
      <c r="F2951" s="2">
        <v>13566</v>
      </c>
      <c r="G2951">
        <v>1</v>
      </c>
      <c r="H2951">
        <v>196.71</v>
      </c>
      <c r="I2951" s="2">
        <v>13762.71</v>
      </c>
      <c r="J2951">
        <v>0</v>
      </c>
      <c r="K2951">
        <v>300</v>
      </c>
      <c r="L2951" s="2">
        <v>13299</v>
      </c>
      <c r="M2951">
        <v>50000673</v>
      </c>
      <c r="N2951" t="s">
        <v>768</v>
      </c>
      <c r="P2951">
        <v>1</v>
      </c>
    </row>
    <row r="2952" spans="1:16" outlineLevel="2" x14ac:dyDescent="0.3">
      <c r="A2952">
        <v>251</v>
      </c>
      <c r="B2952" t="s">
        <v>764</v>
      </c>
      <c r="C2952">
        <v>20</v>
      </c>
      <c r="D2952">
        <v>1</v>
      </c>
      <c r="E2952">
        <v>300</v>
      </c>
      <c r="F2952" s="2">
        <v>12396</v>
      </c>
      <c r="G2952">
        <v>1</v>
      </c>
      <c r="H2952">
        <v>179.74</v>
      </c>
      <c r="I2952" s="2">
        <v>12575.74</v>
      </c>
      <c r="J2952">
        <v>0</v>
      </c>
      <c r="K2952">
        <v>300</v>
      </c>
      <c r="L2952" s="2">
        <v>12153</v>
      </c>
      <c r="M2952">
        <v>50000673</v>
      </c>
      <c r="N2952" t="s">
        <v>768</v>
      </c>
      <c r="P2952">
        <v>1</v>
      </c>
    </row>
    <row r="2953" spans="1:16" outlineLevel="2" x14ac:dyDescent="0.3">
      <c r="A2953">
        <v>251</v>
      </c>
      <c r="B2953" t="s">
        <v>764</v>
      </c>
      <c r="C2953">
        <v>20</v>
      </c>
      <c r="D2953">
        <v>1</v>
      </c>
      <c r="E2953">
        <v>289</v>
      </c>
      <c r="F2953" s="2">
        <v>8583.2999999999993</v>
      </c>
      <c r="G2953">
        <v>1</v>
      </c>
      <c r="H2953">
        <v>124.46</v>
      </c>
      <c r="I2953" s="2">
        <v>8707.76</v>
      </c>
      <c r="J2953">
        <v>95.2</v>
      </c>
      <c r="K2953">
        <v>240</v>
      </c>
      <c r="L2953" s="2">
        <v>6854.4</v>
      </c>
      <c r="M2953">
        <v>50000673</v>
      </c>
      <c r="N2953" t="s">
        <v>768</v>
      </c>
      <c r="P2953">
        <v>1</v>
      </c>
    </row>
    <row r="2954" spans="1:16" outlineLevel="2" x14ac:dyDescent="0.3">
      <c r="A2954">
        <v>251</v>
      </c>
      <c r="B2954" t="s">
        <v>764</v>
      </c>
      <c r="C2954">
        <v>20</v>
      </c>
      <c r="D2954">
        <v>1</v>
      </c>
      <c r="E2954">
        <v>195</v>
      </c>
      <c r="F2954" s="2">
        <v>7961.85</v>
      </c>
      <c r="G2954">
        <v>1</v>
      </c>
      <c r="H2954">
        <v>115.45</v>
      </c>
      <c r="I2954" s="2">
        <v>8077.3</v>
      </c>
      <c r="J2954">
        <v>47.8</v>
      </c>
      <c r="K2954">
        <v>134</v>
      </c>
      <c r="L2954" s="2">
        <v>5311.76</v>
      </c>
      <c r="M2954">
        <v>50000668</v>
      </c>
      <c r="N2954" t="s">
        <v>769</v>
      </c>
      <c r="P2954">
        <v>1</v>
      </c>
    </row>
    <row r="2955" spans="1:16" outlineLevel="2" x14ac:dyDescent="0.3">
      <c r="A2955">
        <v>251</v>
      </c>
      <c r="B2955" t="s">
        <v>764</v>
      </c>
      <c r="C2955">
        <v>20</v>
      </c>
      <c r="D2955">
        <v>1</v>
      </c>
      <c r="E2955">
        <v>300</v>
      </c>
      <c r="F2955" s="2">
        <v>14892</v>
      </c>
      <c r="G2955">
        <v>1</v>
      </c>
      <c r="H2955">
        <v>215.93</v>
      </c>
      <c r="I2955" s="2">
        <v>15107.93</v>
      </c>
      <c r="J2955">
        <v>0</v>
      </c>
      <c r="K2955">
        <v>300</v>
      </c>
      <c r="L2955" s="2">
        <v>14892</v>
      </c>
      <c r="M2955">
        <v>50000890</v>
      </c>
      <c r="N2955" t="s">
        <v>766</v>
      </c>
      <c r="P2955">
        <v>1</v>
      </c>
    </row>
    <row r="2956" spans="1:16" outlineLevel="2" x14ac:dyDescent="0.3">
      <c r="A2956">
        <v>251</v>
      </c>
      <c r="B2956" t="s">
        <v>764</v>
      </c>
      <c r="C2956">
        <v>20</v>
      </c>
      <c r="D2956">
        <v>3</v>
      </c>
      <c r="E2956">
        <v>842</v>
      </c>
      <c r="F2956" s="2">
        <v>39762</v>
      </c>
      <c r="G2956">
        <v>3</v>
      </c>
      <c r="H2956">
        <v>576.54999999999995</v>
      </c>
      <c r="I2956" s="2">
        <v>40338.550000000003</v>
      </c>
      <c r="J2956">
        <v>86</v>
      </c>
      <c r="K2956">
        <v>662</v>
      </c>
      <c r="L2956" s="2">
        <v>33177</v>
      </c>
      <c r="M2956">
        <v>50395765</v>
      </c>
      <c r="N2956" t="s">
        <v>770</v>
      </c>
      <c r="P2956">
        <v>1</v>
      </c>
    </row>
    <row r="2957" spans="1:16" outlineLevel="2" x14ac:dyDescent="0.3">
      <c r="A2957">
        <v>251</v>
      </c>
      <c r="B2957" t="s">
        <v>764</v>
      </c>
      <c r="C2957">
        <v>20</v>
      </c>
      <c r="D2957">
        <v>1</v>
      </c>
      <c r="E2957">
        <v>300</v>
      </c>
      <c r="F2957" s="2">
        <v>15300</v>
      </c>
      <c r="G2957">
        <v>1</v>
      </c>
      <c r="H2957">
        <v>221.85</v>
      </c>
      <c r="I2957" s="2">
        <v>15521.85</v>
      </c>
      <c r="J2957">
        <v>0</v>
      </c>
      <c r="K2957">
        <v>300</v>
      </c>
      <c r="L2957" s="2">
        <v>15000</v>
      </c>
      <c r="M2957">
        <v>50000673</v>
      </c>
      <c r="N2957" t="s">
        <v>768</v>
      </c>
      <c r="P2957">
        <v>1</v>
      </c>
    </row>
    <row r="2958" spans="1:16" outlineLevel="2" x14ac:dyDescent="0.3">
      <c r="A2958">
        <v>251</v>
      </c>
      <c r="B2958" t="s">
        <v>764</v>
      </c>
      <c r="C2958">
        <v>20</v>
      </c>
      <c r="D2958">
        <v>1</v>
      </c>
      <c r="E2958">
        <v>133</v>
      </c>
      <c r="F2958" s="2">
        <v>2864.82</v>
      </c>
      <c r="G2958">
        <v>1</v>
      </c>
      <c r="H2958">
        <v>41.54</v>
      </c>
      <c r="I2958" s="2">
        <v>2906.36</v>
      </c>
      <c r="J2958">
        <v>85.3</v>
      </c>
      <c r="K2958">
        <v>98</v>
      </c>
      <c r="L2958" s="2">
        <v>1836.52</v>
      </c>
      <c r="M2958">
        <v>50000675</v>
      </c>
      <c r="N2958" t="s">
        <v>771</v>
      </c>
      <c r="P2958">
        <v>1</v>
      </c>
    </row>
    <row r="2959" spans="1:16" outlineLevel="2" x14ac:dyDescent="0.3">
      <c r="A2959">
        <v>251</v>
      </c>
      <c r="B2959" t="s">
        <v>764</v>
      </c>
      <c r="C2959">
        <v>20</v>
      </c>
      <c r="D2959">
        <v>1</v>
      </c>
      <c r="E2959">
        <v>85</v>
      </c>
      <c r="F2959" s="2">
        <v>2119.0500000000002</v>
      </c>
      <c r="G2959">
        <v>1</v>
      </c>
      <c r="H2959">
        <v>30.73</v>
      </c>
      <c r="I2959" s="2">
        <v>2149.7800000000002</v>
      </c>
      <c r="J2959">
        <v>24</v>
      </c>
      <c r="K2959">
        <v>13</v>
      </c>
      <c r="L2959">
        <v>268.58</v>
      </c>
      <c r="M2959">
        <v>50000673</v>
      </c>
      <c r="N2959" t="s">
        <v>768</v>
      </c>
      <c r="P2959">
        <v>1</v>
      </c>
    </row>
    <row r="2960" spans="1:16" outlineLevel="2" x14ac:dyDescent="0.3">
      <c r="A2960">
        <v>251</v>
      </c>
      <c r="B2960" t="s">
        <v>764</v>
      </c>
      <c r="C2960">
        <v>20</v>
      </c>
      <c r="D2960">
        <v>1</v>
      </c>
      <c r="E2960">
        <v>300</v>
      </c>
      <c r="F2960" s="2">
        <v>10662</v>
      </c>
      <c r="G2960">
        <v>1</v>
      </c>
      <c r="H2960">
        <v>154.6</v>
      </c>
      <c r="I2960" s="2">
        <v>10816.6</v>
      </c>
      <c r="J2960">
        <v>0</v>
      </c>
      <c r="K2960">
        <v>300</v>
      </c>
      <c r="L2960" s="2">
        <v>10452</v>
      </c>
      <c r="M2960">
        <v>50000675</v>
      </c>
      <c r="N2960" t="s">
        <v>771</v>
      </c>
      <c r="P2960">
        <v>1</v>
      </c>
    </row>
    <row r="2961" spans="1:16" outlineLevel="2" x14ac:dyDescent="0.3">
      <c r="A2961">
        <v>251</v>
      </c>
      <c r="B2961" t="s">
        <v>764</v>
      </c>
      <c r="C2961">
        <v>20</v>
      </c>
      <c r="D2961">
        <v>1</v>
      </c>
      <c r="E2961">
        <v>300</v>
      </c>
      <c r="F2961" s="2">
        <v>11553</v>
      </c>
      <c r="G2961">
        <v>1</v>
      </c>
      <c r="H2961">
        <v>167.52</v>
      </c>
      <c r="I2961" s="2">
        <v>11720.52</v>
      </c>
      <c r="J2961">
        <v>0</v>
      </c>
      <c r="K2961">
        <v>300</v>
      </c>
      <c r="L2961" s="2">
        <v>11325</v>
      </c>
      <c r="M2961">
        <v>50000675</v>
      </c>
      <c r="N2961" t="s">
        <v>771</v>
      </c>
      <c r="P2961">
        <v>1</v>
      </c>
    </row>
    <row r="2962" spans="1:16" outlineLevel="2" x14ac:dyDescent="0.3">
      <c r="A2962">
        <v>251</v>
      </c>
      <c r="B2962" t="s">
        <v>764</v>
      </c>
      <c r="C2962">
        <v>20</v>
      </c>
      <c r="D2962">
        <v>1</v>
      </c>
      <c r="E2962">
        <v>300</v>
      </c>
      <c r="F2962" s="2">
        <v>19938</v>
      </c>
      <c r="G2962">
        <v>0</v>
      </c>
      <c r="H2962">
        <v>0</v>
      </c>
      <c r="I2962" s="2">
        <v>19938</v>
      </c>
      <c r="J2962">
        <v>0</v>
      </c>
      <c r="K2962">
        <v>300</v>
      </c>
      <c r="L2962" s="2">
        <v>19548</v>
      </c>
      <c r="M2962">
        <v>50000668</v>
      </c>
      <c r="N2962" t="s">
        <v>769</v>
      </c>
      <c r="P2962">
        <v>2</v>
      </c>
    </row>
    <row r="2963" spans="1:16" outlineLevel="2" x14ac:dyDescent="0.3">
      <c r="A2963">
        <v>251</v>
      </c>
      <c r="B2963" t="s">
        <v>764</v>
      </c>
      <c r="C2963">
        <v>20</v>
      </c>
      <c r="D2963">
        <v>1</v>
      </c>
      <c r="E2963">
        <v>300</v>
      </c>
      <c r="F2963" s="2">
        <v>14316</v>
      </c>
      <c r="G2963">
        <v>1</v>
      </c>
      <c r="H2963" s="2">
        <v>1095.17</v>
      </c>
      <c r="I2963" s="2">
        <v>15411.17</v>
      </c>
      <c r="J2963">
        <v>118</v>
      </c>
      <c r="K2963">
        <v>272</v>
      </c>
      <c r="L2963" s="2">
        <v>12724.16</v>
      </c>
      <c r="M2963">
        <v>50000891</v>
      </c>
      <c r="N2963" t="s">
        <v>772</v>
      </c>
      <c r="P2963">
        <v>1</v>
      </c>
    </row>
    <row r="2964" spans="1:16" outlineLevel="2" x14ac:dyDescent="0.3">
      <c r="A2964">
        <v>251</v>
      </c>
      <c r="B2964" t="s">
        <v>764</v>
      </c>
      <c r="C2964">
        <v>20</v>
      </c>
      <c r="D2964">
        <v>1</v>
      </c>
      <c r="E2964">
        <v>122</v>
      </c>
      <c r="F2964" s="2">
        <v>8065.42</v>
      </c>
      <c r="G2964">
        <v>1</v>
      </c>
      <c r="H2964">
        <v>116.95</v>
      </c>
      <c r="I2964" s="2">
        <v>8182.37</v>
      </c>
      <c r="J2964">
        <v>57.5</v>
      </c>
      <c r="K2964">
        <v>59</v>
      </c>
      <c r="L2964" s="2">
        <v>3687.5</v>
      </c>
      <c r="M2964">
        <v>50000891</v>
      </c>
      <c r="N2964" t="s">
        <v>772</v>
      </c>
      <c r="P2964">
        <v>1</v>
      </c>
    </row>
    <row r="2965" spans="1:16" outlineLevel="2" x14ac:dyDescent="0.3">
      <c r="A2965">
        <v>251</v>
      </c>
      <c r="B2965" t="s">
        <v>764</v>
      </c>
      <c r="C2965">
        <v>20</v>
      </c>
      <c r="D2965">
        <v>1</v>
      </c>
      <c r="E2965">
        <v>112</v>
      </c>
      <c r="F2965" s="2">
        <v>3664.64</v>
      </c>
      <c r="G2965">
        <v>1</v>
      </c>
      <c r="H2965">
        <v>53.14</v>
      </c>
      <c r="I2965" s="2">
        <v>3717.78</v>
      </c>
      <c r="J2965">
        <v>66.5</v>
      </c>
      <c r="K2965">
        <v>66</v>
      </c>
      <c r="L2965" s="2">
        <v>1897.5</v>
      </c>
      <c r="M2965">
        <v>50000667</v>
      </c>
      <c r="N2965" t="s">
        <v>767</v>
      </c>
      <c r="P2965">
        <v>1</v>
      </c>
    </row>
    <row r="2966" spans="1:16" outlineLevel="2" x14ac:dyDescent="0.3">
      <c r="A2966">
        <v>251</v>
      </c>
      <c r="B2966" t="s">
        <v>764</v>
      </c>
      <c r="C2966">
        <v>20</v>
      </c>
      <c r="D2966">
        <v>1</v>
      </c>
      <c r="E2966">
        <v>189</v>
      </c>
      <c r="F2966" s="2">
        <v>8387.82</v>
      </c>
      <c r="G2966">
        <v>1</v>
      </c>
      <c r="H2966">
        <v>121.62</v>
      </c>
      <c r="I2966" s="2">
        <v>8509.44</v>
      </c>
      <c r="J2966">
        <v>202</v>
      </c>
      <c r="K2966">
        <v>207</v>
      </c>
      <c r="L2966" s="2">
        <v>9186.66</v>
      </c>
      <c r="M2966">
        <v>50000681</v>
      </c>
      <c r="N2966" t="s">
        <v>765</v>
      </c>
      <c r="P2966">
        <v>1</v>
      </c>
    </row>
    <row r="2967" spans="1:16" outlineLevel="2" x14ac:dyDescent="0.3">
      <c r="A2967">
        <v>251</v>
      </c>
      <c r="B2967" t="s">
        <v>764</v>
      </c>
      <c r="C2967">
        <v>20</v>
      </c>
      <c r="D2967">
        <v>1</v>
      </c>
      <c r="E2967">
        <v>205</v>
      </c>
      <c r="F2967" s="2">
        <v>10096.25</v>
      </c>
      <c r="G2967">
        <v>1</v>
      </c>
      <c r="H2967">
        <v>146.4</v>
      </c>
      <c r="I2967" s="2">
        <v>10242.65</v>
      </c>
      <c r="J2967">
        <v>36</v>
      </c>
      <c r="K2967">
        <v>119</v>
      </c>
      <c r="L2967" s="2">
        <v>5860.75</v>
      </c>
      <c r="M2967">
        <v>50000681</v>
      </c>
      <c r="N2967" t="s">
        <v>765</v>
      </c>
      <c r="P2967">
        <v>1</v>
      </c>
    </row>
    <row r="2968" spans="1:16" outlineLevel="2" x14ac:dyDescent="0.3">
      <c r="A2968">
        <v>251</v>
      </c>
      <c r="B2968" t="s">
        <v>764</v>
      </c>
      <c r="C2968">
        <v>20</v>
      </c>
      <c r="D2968">
        <v>1</v>
      </c>
      <c r="E2968">
        <v>300</v>
      </c>
      <c r="F2968" s="2">
        <v>6720</v>
      </c>
      <c r="G2968">
        <v>1</v>
      </c>
      <c r="H2968">
        <v>97.44</v>
      </c>
      <c r="I2968" s="2">
        <v>6817.44</v>
      </c>
      <c r="J2968">
        <v>0</v>
      </c>
      <c r="K2968">
        <v>300</v>
      </c>
      <c r="L2968" s="2">
        <v>6462</v>
      </c>
      <c r="M2968">
        <v>50000673</v>
      </c>
      <c r="N2968" t="s">
        <v>768</v>
      </c>
      <c r="P2968">
        <v>1</v>
      </c>
    </row>
    <row r="2969" spans="1:16" outlineLevel="2" x14ac:dyDescent="0.3">
      <c r="A2969">
        <v>251</v>
      </c>
      <c r="B2969" t="s">
        <v>764</v>
      </c>
      <c r="C2969">
        <v>20</v>
      </c>
      <c r="D2969">
        <v>1</v>
      </c>
      <c r="E2969">
        <v>100</v>
      </c>
      <c r="F2969" s="2">
        <v>7177</v>
      </c>
      <c r="G2969">
        <v>1</v>
      </c>
      <c r="H2969">
        <v>104.07</v>
      </c>
      <c r="I2969" s="2">
        <v>7281.07</v>
      </c>
      <c r="J2969">
        <v>136.5</v>
      </c>
      <c r="K2969">
        <v>88</v>
      </c>
      <c r="L2969" s="2">
        <v>6315.76</v>
      </c>
      <c r="M2969">
        <v>50000667</v>
      </c>
      <c r="N2969" t="s">
        <v>767</v>
      </c>
      <c r="P2969">
        <v>1</v>
      </c>
    </row>
    <row r="2970" spans="1:16" outlineLevel="2" x14ac:dyDescent="0.3">
      <c r="A2970">
        <v>251</v>
      </c>
      <c r="B2970" t="s">
        <v>764</v>
      </c>
      <c r="C2970">
        <v>20</v>
      </c>
      <c r="D2970">
        <v>1</v>
      </c>
      <c r="E2970">
        <v>300</v>
      </c>
      <c r="F2970" s="2">
        <v>24000</v>
      </c>
      <c r="G2970">
        <v>1</v>
      </c>
      <c r="H2970">
        <v>348</v>
      </c>
      <c r="I2970" s="2">
        <v>24348</v>
      </c>
      <c r="J2970">
        <v>0</v>
      </c>
      <c r="K2970">
        <v>300</v>
      </c>
      <c r="L2970" s="2">
        <v>24000</v>
      </c>
      <c r="M2970">
        <v>50396640</v>
      </c>
      <c r="N2970" t="s">
        <v>773</v>
      </c>
      <c r="P2970">
        <v>1</v>
      </c>
    </row>
    <row r="2971" spans="1:16" outlineLevel="2" x14ac:dyDescent="0.3">
      <c r="A2971">
        <v>251</v>
      </c>
      <c r="B2971" t="s">
        <v>764</v>
      </c>
      <c r="C2971">
        <v>20</v>
      </c>
      <c r="D2971">
        <v>1</v>
      </c>
      <c r="E2971">
        <v>300</v>
      </c>
      <c r="F2971" s="2">
        <v>7755</v>
      </c>
      <c r="G2971">
        <v>1</v>
      </c>
      <c r="H2971">
        <v>112.45</v>
      </c>
      <c r="I2971" s="2">
        <v>7867.45</v>
      </c>
      <c r="J2971">
        <v>0</v>
      </c>
      <c r="K2971">
        <v>300</v>
      </c>
      <c r="L2971" s="2">
        <v>7755</v>
      </c>
      <c r="M2971">
        <v>50396640</v>
      </c>
      <c r="N2971" t="s">
        <v>773</v>
      </c>
      <c r="P2971">
        <v>1</v>
      </c>
    </row>
    <row r="2972" spans="1:16" outlineLevel="2" x14ac:dyDescent="0.3">
      <c r="A2972">
        <v>251</v>
      </c>
      <c r="B2972" t="s">
        <v>764</v>
      </c>
      <c r="C2972">
        <v>20</v>
      </c>
      <c r="D2972">
        <v>1</v>
      </c>
      <c r="E2972">
        <v>300</v>
      </c>
      <c r="F2972" s="2">
        <v>28500</v>
      </c>
      <c r="G2972">
        <v>1</v>
      </c>
      <c r="H2972">
        <v>413.25</v>
      </c>
      <c r="I2972" s="2">
        <v>28913.25</v>
      </c>
      <c r="J2972">
        <v>0</v>
      </c>
      <c r="K2972">
        <v>300</v>
      </c>
      <c r="L2972" s="2">
        <v>28500</v>
      </c>
      <c r="M2972">
        <v>50395766</v>
      </c>
      <c r="N2972" t="s">
        <v>774</v>
      </c>
      <c r="P2972">
        <v>1</v>
      </c>
    </row>
    <row r="2973" spans="1:16" outlineLevel="2" x14ac:dyDescent="0.3">
      <c r="A2973">
        <v>251</v>
      </c>
      <c r="B2973" t="s">
        <v>764</v>
      </c>
      <c r="C2973">
        <v>20</v>
      </c>
      <c r="D2973">
        <v>1</v>
      </c>
      <c r="E2973">
        <v>280</v>
      </c>
      <c r="F2973" s="2">
        <v>7347.2</v>
      </c>
      <c r="G2973">
        <v>1</v>
      </c>
      <c r="H2973">
        <v>106.53</v>
      </c>
      <c r="I2973" s="2">
        <v>7453.73</v>
      </c>
      <c r="J2973">
        <v>164</v>
      </c>
      <c r="K2973">
        <v>275</v>
      </c>
      <c r="L2973" s="2">
        <v>6938.25</v>
      </c>
      <c r="M2973">
        <v>50000674</v>
      </c>
      <c r="N2973" t="s">
        <v>775</v>
      </c>
      <c r="P2973">
        <v>1</v>
      </c>
    </row>
    <row r="2974" spans="1:16" outlineLevel="2" x14ac:dyDescent="0.3">
      <c r="A2974">
        <v>251</v>
      </c>
      <c r="B2974" t="s">
        <v>764</v>
      </c>
      <c r="C2974">
        <v>20</v>
      </c>
      <c r="D2974">
        <v>2</v>
      </c>
      <c r="E2974">
        <v>288</v>
      </c>
      <c r="F2974" s="2">
        <v>11794.88</v>
      </c>
      <c r="G2974">
        <v>2</v>
      </c>
      <c r="H2974">
        <v>171.02</v>
      </c>
      <c r="I2974" s="2">
        <v>11965.9</v>
      </c>
      <c r="J2974">
        <v>274.25</v>
      </c>
      <c r="K2974">
        <v>298</v>
      </c>
      <c r="L2974" s="2">
        <v>11869.85</v>
      </c>
      <c r="M2974">
        <v>50000891</v>
      </c>
      <c r="N2974" t="s">
        <v>772</v>
      </c>
      <c r="P2974">
        <v>1</v>
      </c>
    </row>
    <row r="2975" spans="1:16" outlineLevel="2" x14ac:dyDescent="0.3">
      <c r="A2975">
        <v>251</v>
      </c>
      <c r="B2975" t="s">
        <v>764</v>
      </c>
      <c r="C2975">
        <v>20</v>
      </c>
      <c r="D2975">
        <v>1</v>
      </c>
      <c r="E2975">
        <v>0</v>
      </c>
      <c r="F2975">
        <v>0</v>
      </c>
      <c r="G2975">
        <v>1</v>
      </c>
      <c r="H2975">
        <v>0</v>
      </c>
      <c r="I2975">
        <v>0</v>
      </c>
      <c r="J2975">
        <v>282</v>
      </c>
      <c r="K2975">
        <v>234</v>
      </c>
      <c r="L2975" s="2">
        <v>9121.32</v>
      </c>
      <c r="M2975">
        <v>50000673</v>
      </c>
      <c r="N2975" t="s">
        <v>768</v>
      </c>
      <c r="P2975">
        <v>2</v>
      </c>
    </row>
    <row r="2976" spans="1:16" outlineLevel="2" x14ac:dyDescent="0.3">
      <c r="A2976">
        <v>251</v>
      </c>
      <c r="B2976" t="s">
        <v>764</v>
      </c>
      <c r="C2976">
        <v>20</v>
      </c>
      <c r="D2976">
        <v>1</v>
      </c>
      <c r="E2976">
        <v>142</v>
      </c>
      <c r="F2976" s="2">
        <v>3946.18</v>
      </c>
      <c r="G2976">
        <v>1</v>
      </c>
      <c r="H2976">
        <v>57.22</v>
      </c>
      <c r="I2976" s="2">
        <v>4003.4</v>
      </c>
      <c r="J2976">
        <v>73</v>
      </c>
      <c r="K2976">
        <v>95</v>
      </c>
      <c r="L2976" s="2">
        <v>2538.4</v>
      </c>
      <c r="M2976">
        <v>50000673</v>
      </c>
      <c r="N2976" t="s">
        <v>768</v>
      </c>
      <c r="P2976">
        <v>1</v>
      </c>
    </row>
    <row r="2977" spans="1:16" outlineLevel="2" x14ac:dyDescent="0.3">
      <c r="A2977">
        <v>251</v>
      </c>
      <c r="B2977" t="s">
        <v>764</v>
      </c>
      <c r="C2977">
        <v>20</v>
      </c>
      <c r="D2977">
        <v>1</v>
      </c>
      <c r="E2977">
        <v>122</v>
      </c>
      <c r="F2977" s="2">
        <v>4697</v>
      </c>
      <c r="G2977">
        <v>1</v>
      </c>
      <c r="H2977">
        <v>68.11</v>
      </c>
      <c r="I2977" s="2">
        <v>4765.1099999999997</v>
      </c>
      <c r="J2977">
        <v>90</v>
      </c>
      <c r="K2977">
        <v>81</v>
      </c>
      <c r="L2977" s="2">
        <v>3118.5</v>
      </c>
      <c r="M2977">
        <v>50000681</v>
      </c>
      <c r="N2977" t="s">
        <v>765</v>
      </c>
      <c r="P2977">
        <v>1</v>
      </c>
    </row>
    <row r="2978" spans="1:16" outlineLevel="2" x14ac:dyDescent="0.3">
      <c r="A2978">
        <v>251</v>
      </c>
      <c r="B2978" t="s">
        <v>764</v>
      </c>
      <c r="C2978">
        <v>20</v>
      </c>
      <c r="D2978">
        <v>1</v>
      </c>
      <c r="E2978">
        <v>133</v>
      </c>
      <c r="F2978" s="2">
        <v>4325.16</v>
      </c>
      <c r="G2978">
        <v>1</v>
      </c>
      <c r="H2978">
        <v>62.71</v>
      </c>
      <c r="I2978" s="2">
        <v>4387.87</v>
      </c>
      <c r="J2978">
        <v>119.5</v>
      </c>
      <c r="K2978">
        <v>92</v>
      </c>
      <c r="L2978" s="2">
        <v>2991.84</v>
      </c>
      <c r="M2978">
        <v>50000673</v>
      </c>
      <c r="N2978" t="s">
        <v>768</v>
      </c>
      <c r="P2978">
        <v>1</v>
      </c>
    </row>
    <row r="2979" spans="1:16" outlineLevel="1" x14ac:dyDescent="0.3">
      <c r="A2979" s="14" t="s">
        <v>4730</v>
      </c>
      <c r="B2979" s="15"/>
      <c r="C2979" s="15"/>
      <c r="D2979" s="15"/>
      <c r="E2979" s="15"/>
      <c r="F2979" s="16">
        <f>SUBTOTAL(9,F2948:F2978)</f>
        <v>353362.43</v>
      </c>
      <c r="G2979" s="17"/>
      <c r="H2979" s="16">
        <f>SUBTOTAL(9,H2948:H2978)</f>
        <v>6189.329999999999</v>
      </c>
      <c r="I2979" s="16">
        <f>SUBTOTAL(9,I2948:I2978)</f>
        <v>359551.76</v>
      </c>
      <c r="J2979" s="17"/>
      <c r="K2979" s="17"/>
      <c r="L2979" s="16">
        <f>SUBTOTAL(9,L2948:L2978)</f>
        <v>326253.27</v>
      </c>
      <c r="M2979" s="15"/>
      <c r="N2979" s="15"/>
      <c r="O2979" s="15"/>
      <c r="P2979" s="15"/>
    </row>
    <row r="2980" spans="1:16" outlineLevel="1" x14ac:dyDescent="0.3">
      <c r="F2980" s="2"/>
      <c r="I2980" s="2"/>
      <c r="L2980" s="2"/>
    </row>
    <row r="2981" spans="1:16" outlineLevel="2" x14ac:dyDescent="0.3">
      <c r="A2981">
        <v>252</v>
      </c>
      <c r="B2981" t="s">
        <v>776</v>
      </c>
      <c r="C2981">
        <v>20</v>
      </c>
      <c r="D2981">
        <v>1</v>
      </c>
      <c r="E2981">
        <v>300</v>
      </c>
      <c r="F2981" s="2">
        <v>19500</v>
      </c>
      <c r="G2981">
        <v>1</v>
      </c>
      <c r="H2981">
        <v>282.75</v>
      </c>
      <c r="I2981" s="2">
        <v>19782.75</v>
      </c>
      <c r="J2981">
        <v>0</v>
      </c>
      <c r="K2981">
        <v>300</v>
      </c>
      <c r="L2981" s="2">
        <v>19500</v>
      </c>
      <c r="M2981">
        <v>50314259</v>
      </c>
      <c r="N2981" t="s">
        <v>777</v>
      </c>
      <c r="P2981">
        <v>3</v>
      </c>
    </row>
    <row r="2982" spans="1:16" outlineLevel="2" x14ac:dyDescent="0.3">
      <c r="A2982">
        <v>252</v>
      </c>
      <c r="B2982" t="s">
        <v>776</v>
      </c>
      <c r="C2982">
        <v>20</v>
      </c>
      <c r="D2982">
        <v>1</v>
      </c>
      <c r="E2982">
        <v>0</v>
      </c>
      <c r="F2982">
        <v>0</v>
      </c>
      <c r="G2982">
        <v>1</v>
      </c>
      <c r="H2982">
        <v>0</v>
      </c>
      <c r="I2982">
        <v>0</v>
      </c>
      <c r="J2982">
        <v>186.096</v>
      </c>
      <c r="K2982">
        <v>85</v>
      </c>
      <c r="L2982" s="2">
        <v>3493.5</v>
      </c>
      <c r="M2982">
        <v>50314256</v>
      </c>
      <c r="N2982" t="s">
        <v>778</v>
      </c>
      <c r="P2982">
        <v>1</v>
      </c>
    </row>
    <row r="2983" spans="1:16" outlineLevel="2" x14ac:dyDescent="0.3">
      <c r="A2983">
        <v>252</v>
      </c>
      <c r="B2983" t="s">
        <v>776</v>
      </c>
      <c r="C2983">
        <v>20</v>
      </c>
      <c r="D2983">
        <v>1</v>
      </c>
      <c r="E2983">
        <v>300</v>
      </c>
      <c r="F2983" s="2">
        <v>8700</v>
      </c>
      <c r="G2983">
        <v>1</v>
      </c>
      <c r="H2983">
        <v>126.15</v>
      </c>
      <c r="I2983" s="2">
        <v>8826.15</v>
      </c>
      <c r="J2983">
        <v>0</v>
      </c>
      <c r="K2983">
        <v>300</v>
      </c>
      <c r="L2983" s="2">
        <v>8700</v>
      </c>
      <c r="M2983">
        <v>50394757</v>
      </c>
      <c r="N2983" t="s">
        <v>779</v>
      </c>
      <c r="P2983">
        <v>1</v>
      </c>
    </row>
    <row r="2984" spans="1:16" outlineLevel="2" x14ac:dyDescent="0.3">
      <c r="A2984">
        <v>252</v>
      </c>
      <c r="B2984" t="s">
        <v>776</v>
      </c>
      <c r="C2984">
        <v>20</v>
      </c>
      <c r="D2984">
        <v>1</v>
      </c>
      <c r="E2984">
        <v>140</v>
      </c>
      <c r="F2984" s="2">
        <v>6115.2</v>
      </c>
      <c r="G2984">
        <v>1</v>
      </c>
      <c r="H2984">
        <v>88.67</v>
      </c>
      <c r="I2984" s="2">
        <v>6203.87</v>
      </c>
      <c r="J2984">
        <v>0</v>
      </c>
      <c r="K2984">
        <v>44</v>
      </c>
      <c r="L2984" s="2">
        <v>1866.04</v>
      </c>
      <c r="M2984">
        <v>50000904</v>
      </c>
      <c r="N2984" t="s">
        <v>780</v>
      </c>
      <c r="P2984">
        <v>1</v>
      </c>
    </row>
    <row r="2985" spans="1:16" outlineLevel="2" x14ac:dyDescent="0.3">
      <c r="A2985">
        <v>252</v>
      </c>
      <c r="B2985" t="s">
        <v>776</v>
      </c>
      <c r="C2985">
        <v>20</v>
      </c>
      <c r="D2985">
        <v>1</v>
      </c>
      <c r="E2985">
        <v>300</v>
      </c>
      <c r="F2985" s="2">
        <v>10707</v>
      </c>
      <c r="G2985">
        <v>1</v>
      </c>
      <c r="H2985">
        <v>155.25</v>
      </c>
      <c r="I2985" s="2">
        <v>10862.25</v>
      </c>
      <c r="J2985">
        <v>0</v>
      </c>
      <c r="K2985">
        <v>300</v>
      </c>
      <c r="L2985" s="2">
        <v>10296</v>
      </c>
      <c r="M2985">
        <v>50314260</v>
      </c>
      <c r="N2985" t="s">
        <v>781</v>
      </c>
      <c r="P2985">
        <v>1</v>
      </c>
    </row>
    <row r="2986" spans="1:16" outlineLevel="2" x14ac:dyDescent="0.3">
      <c r="A2986">
        <v>252</v>
      </c>
      <c r="B2986" t="s">
        <v>776</v>
      </c>
      <c r="C2986">
        <v>20</v>
      </c>
      <c r="D2986">
        <v>1</v>
      </c>
      <c r="E2986">
        <v>300</v>
      </c>
      <c r="F2986" s="2">
        <v>13086</v>
      </c>
      <c r="G2986">
        <v>1</v>
      </c>
      <c r="H2986">
        <v>189.75</v>
      </c>
      <c r="I2986" s="2">
        <v>13275.75</v>
      </c>
      <c r="J2986">
        <v>0</v>
      </c>
      <c r="K2986">
        <v>300</v>
      </c>
      <c r="L2986" s="2">
        <v>13086</v>
      </c>
      <c r="M2986">
        <v>50029578</v>
      </c>
      <c r="N2986" t="s">
        <v>782</v>
      </c>
      <c r="O2986">
        <v>1</v>
      </c>
      <c r="P2986">
        <v>1</v>
      </c>
    </row>
    <row r="2987" spans="1:16" outlineLevel="2" x14ac:dyDescent="0.3">
      <c r="A2987">
        <v>252</v>
      </c>
      <c r="B2987" t="s">
        <v>776</v>
      </c>
      <c r="C2987">
        <v>20</v>
      </c>
      <c r="D2987">
        <v>1</v>
      </c>
      <c r="E2987">
        <v>300</v>
      </c>
      <c r="F2987" s="2">
        <v>21531</v>
      </c>
      <c r="G2987">
        <v>1</v>
      </c>
      <c r="H2987">
        <v>312.2</v>
      </c>
      <c r="I2987" s="2">
        <v>21843.200000000001</v>
      </c>
      <c r="J2987">
        <v>0</v>
      </c>
      <c r="K2987">
        <v>300</v>
      </c>
      <c r="L2987" s="2">
        <v>21531</v>
      </c>
      <c r="M2987">
        <v>50394757</v>
      </c>
      <c r="N2987" t="s">
        <v>779</v>
      </c>
      <c r="P2987">
        <v>1</v>
      </c>
    </row>
    <row r="2988" spans="1:16" outlineLevel="2" x14ac:dyDescent="0.3">
      <c r="A2988">
        <v>252</v>
      </c>
      <c r="B2988" t="s">
        <v>776</v>
      </c>
      <c r="C2988">
        <v>20</v>
      </c>
      <c r="D2988">
        <v>1</v>
      </c>
      <c r="E2988">
        <v>41</v>
      </c>
      <c r="F2988" s="2">
        <v>1774.07</v>
      </c>
      <c r="G2988">
        <v>1</v>
      </c>
      <c r="H2988">
        <v>25.72</v>
      </c>
      <c r="I2988" s="2">
        <v>1799.79</v>
      </c>
      <c r="J2988">
        <v>0</v>
      </c>
      <c r="K2988">
        <v>0</v>
      </c>
      <c r="L2988">
        <v>0</v>
      </c>
      <c r="M2988">
        <v>50314255</v>
      </c>
      <c r="N2988" t="s">
        <v>783</v>
      </c>
      <c r="P2988">
        <v>1</v>
      </c>
    </row>
    <row r="2989" spans="1:16" outlineLevel="2" x14ac:dyDescent="0.3">
      <c r="A2989">
        <v>252</v>
      </c>
      <c r="B2989" t="s">
        <v>776</v>
      </c>
      <c r="C2989">
        <v>20</v>
      </c>
      <c r="D2989">
        <v>1</v>
      </c>
      <c r="E2989">
        <v>300</v>
      </c>
      <c r="F2989" s="2">
        <v>14445</v>
      </c>
      <c r="G2989">
        <v>1</v>
      </c>
      <c r="H2989">
        <v>209.45</v>
      </c>
      <c r="I2989" s="2">
        <v>14654.45</v>
      </c>
      <c r="J2989">
        <v>0</v>
      </c>
      <c r="K2989">
        <v>300</v>
      </c>
      <c r="L2989" s="2">
        <v>14445</v>
      </c>
      <c r="M2989">
        <v>50029578</v>
      </c>
      <c r="N2989" t="s">
        <v>782</v>
      </c>
      <c r="P2989">
        <v>6</v>
      </c>
    </row>
    <row r="2990" spans="1:16" outlineLevel="2" x14ac:dyDescent="0.3">
      <c r="A2990">
        <v>252</v>
      </c>
      <c r="B2990" t="s">
        <v>776</v>
      </c>
      <c r="C2990">
        <v>20</v>
      </c>
      <c r="D2990">
        <v>1</v>
      </c>
      <c r="E2990">
        <v>233</v>
      </c>
      <c r="F2990" s="2">
        <v>6565.94</v>
      </c>
      <c r="G2990">
        <v>1</v>
      </c>
      <c r="H2990">
        <v>95.21</v>
      </c>
      <c r="I2990" s="2">
        <v>6661.15</v>
      </c>
      <c r="J2990">
        <v>3</v>
      </c>
      <c r="K2990">
        <v>140</v>
      </c>
      <c r="L2990" s="2">
        <v>3830.4</v>
      </c>
      <c r="M2990">
        <v>50000901</v>
      </c>
      <c r="N2990" t="s">
        <v>784</v>
      </c>
      <c r="P2990">
        <v>1</v>
      </c>
    </row>
    <row r="2991" spans="1:16" outlineLevel="2" x14ac:dyDescent="0.3">
      <c r="A2991">
        <v>252</v>
      </c>
      <c r="B2991" t="s">
        <v>776</v>
      </c>
      <c r="C2991">
        <v>20</v>
      </c>
      <c r="D2991">
        <v>1</v>
      </c>
      <c r="E2991">
        <v>300</v>
      </c>
      <c r="F2991" s="2">
        <v>24750</v>
      </c>
      <c r="G2991">
        <v>1</v>
      </c>
      <c r="H2991">
        <v>358.88</v>
      </c>
      <c r="I2991" s="2">
        <v>25108.880000000001</v>
      </c>
      <c r="J2991">
        <v>0</v>
      </c>
      <c r="K2991">
        <v>300</v>
      </c>
      <c r="L2991" s="2">
        <v>24750</v>
      </c>
      <c r="M2991">
        <v>50314259</v>
      </c>
      <c r="N2991" t="s">
        <v>777</v>
      </c>
      <c r="O2991">
        <v>1</v>
      </c>
      <c r="P2991">
        <v>1</v>
      </c>
    </row>
    <row r="2992" spans="1:16" outlineLevel="2" x14ac:dyDescent="0.3">
      <c r="A2992">
        <v>252</v>
      </c>
      <c r="B2992" t="s">
        <v>776</v>
      </c>
      <c r="C2992">
        <v>20</v>
      </c>
      <c r="D2992">
        <v>1</v>
      </c>
      <c r="E2992">
        <v>300</v>
      </c>
      <c r="F2992" s="2">
        <v>19650</v>
      </c>
      <c r="G2992">
        <v>1</v>
      </c>
      <c r="H2992">
        <v>284.93</v>
      </c>
      <c r="I2992" s="2">
        <v>19934.93</v>
      </c>
      <c r="J2992">
        <v>0</v>
      </c>
      <c r="K2992">
        <v>300</v>
      </c>
      <c r="L2992" s="2">
        <v>19650</v>
      </c>
      <c r="M2992">
        <v>50314260</v>
      </c>
      <c r="N2992" t="s">
        <v>781</v>
      </c>
      <c r="P2992">
        <v>6</v>
      </c>
    </row>
    <row r="2993" spans="1:16" outlineLevel="2" x14ac:dyDescent="0.3">
      <c r="A2993">
        <v>252</v>
      </c>
      <c r="B2993" t="s">
        <v>776</v>
      </c>
      <c r="C2993">
        <v>20</v>
      </c>
      <c r="D2993">
        <v>1</v>
      </c>
      <c r="E2993">
        <v>89</v>
      </c>
      <c r="F2993" s="2">
        <v>1725.71</v>
      </c>
      <c r="G2993">
        <v>1</v>
      </c>
      <c r="H2993">
        <v>132.02000000000001</v>
      </c>
      <c r="I2993" s="2">
        <v>1857.73</v>
      </c>
      <c r="J2993">
        <v>65.5</v>
      </c>
      <c r="K2993">
        <v>38</v>
      </c>
      <c r="L2993">
        <v>722.38</v>
      </c>
      <c r="M2993">
        <v>50000904</v>
      </c>
      <c r="N2993" t="s">
        <v>780</v>
      </c>
      <c r="P2993">
        <v>1</v>
      </c>
    </row>
    <row r="2994" spans="1:16" outlineLevel="2" x14ac:dyDescent="0.3">
      <c r="A2994">
        <v>252</v>
      </c>
      <c r="B2994" t="s">
        <v>776</v>
      </c>
      <c r="C2994">
        <v>20</v>
      </c>
      <c r="D2994">
        <v>1</v>
      </c>
      <c r="E2994">
        <v>300</v>
      </c>
      <c r="F2994" s="2">
        <v>9273</v>
      </c>
      <c r="G2994">
        <v>1</v>
      </c>
      <c r="H2994">
        <v>134.46</v>
      </c>
      <c r="I2994" s="2">
        <v>9407.4599999999991</v>
      </c>
      <c r="J2994">
        <v>0</v>
      </c>
      <c r="K2994">
        <v>300</v>
      </c>
      <c r="L2994" s="2">
        <v>8916</v>
      </c>
      <c r="M2994">
        <v>50000901</v>
      </c>
      <c r="N2994" t="s">
        <v>784</v>
      </c>
      <c r="P2994">
        <v>1</v>
      </c>
    </row>
    <row r="2995" spans="1:16" outlineLevel="2" x14ac:dyDescent="0.3">
      <c r="A2995">
        <v>252</v>
      </c>
      <c r="B2995" t="s">
        <v>776</v>
      </c>
      <c r="C2995">
        <v>20</v>
      </c>
      <c r="D2995">
        <v>1</v>
      </c>
      <c r="E2995">
        <v>300</v>
      </c>
      <c r="F2995" s="2">
        <v>8718</v>
      </c>
      <c r="G2995">
        <v>1</v>
      </c>
      <c r="H2995">
        <v>126.41</v>
      </c>
      <c r="I2995" s="2">
        <v>8844.41</v>
      </c>
      <c r="J2995">
        <v>0</v>
      </c>
      <c r="K2995">
        <v>300</v>
      </c>
      <c r="L2995" s="2">
        <v>8463</v>
      </c>
      <c r="M2995">
        <v>50000904</v>
      </c>
      <c r="N2995" t="s">
        <v>780</v>
      </c>
      <c r="P2995">
        <v>2</v>
      </c>
    </row>
    <row r="2996" spans="1:16" outlineLevel="2" x14ac:dyDescent="0.3">
      <c r="A2996">
        <v>252</v>
      </c>
      <c r="B2996" t="s">
        <v>776</v>
      </c>
      <c r="C2996">
        <v>20</v>
      </c>
      <c r="D2996">
        <v>1</v>
      </c>
      <c r="E2996">
        <v>300</v>
      </c>
      <c r="F2996" s="2">
        <v>9393</v>
      </c>
      <c r="G2996">
        <v>1</v>
      </c>
      <c r="H2996">
        <v>136.19999999999999</v>
      </c>
      <c r="I2996" s="2">
        <v>9529.2000000000007</v>
      </c>
      <c r="J2996">
        <v>0</v>
      </c>
      <c r="K2996">
        <v>300</v>
      </c>
      <c r="L2996" s="2">
        <v>9210</v>
      </c>
      <c r="M2996">
        <v>50314256</v>
      </c>
      <c r="N2996" t="s">
        <v>778</v>
      </c>
      <c r="P2996">
        <v>4</v>
      </c>
    </row>
    <row r="2997" spans="1:16" outlineLevel="2" x14ac:dyDescent="0.3">
      <c r="A2997">
        <v>252</v>
      </c>
      <c r="B2997" t="s">
        <v>776</v>
      </c>
      <c r="C2997">
        <v>20</v>
      </c>
      <c r="D2997">
        <v>1</v>
      </c>
      <c r="E2997">
        <v>225</v>
      </c>
      <c r="F2997" s="2">
        <v>6961.5</v>
      </c>
      <c r="G2997">
        <v>1</v>
      </c>
      <c r="H2997">
        <v>100.94</v>
      </c>
      <c r="I2997" s="2">
        <v>7062.44</v>
      </c>
      <c r="J2997">
        <v>112</v>
      </c>
      <c r="K2997">
        <v>192</v>
      </c>
      <c r="L2997" s="2">
        <v>5823.36</v>
      </c>
      <c r="M2997">
        <v>50314255</v>
      </c>
      <c r="N2997" t="s">
        <v>783</v>
      </c>
      <c r="P2997">
        <v>1</v>
      </c>
    </row>
    <row r="2998" spans="1:16" outlineLevel="2" x14ac:dyDescent="0.3">
      <c r="A2998">
        <v>252</v>
      </c>
      <c r="B2998" t="s">
        <v>776</v>
      </c>
      <c r="C2998">
        <v>20</v>
      </c>
      <c r="D2998">
        <v>1</v>
      </c>
      <c r="E2998">
        <v>300</v>
      </c>
      <c r="F2998" s="2">
        <v>13599</v>
      </c>
      <c r="G2998">
        <v>1</v>
      </c>
      <c r="H2998">
        <v>197.19</v>
      </c>
      <c r="I2998" s="2">
        <v>13796.19</v>
      </c>
      <c r="J2998">
        <v>0</v>
      </c>
      <c r="K2998">
        <v>300</v>
      </c>
      <c r="L2998" s="2">
        <v>13332</v>
      </c>
      <c r="M2998">
        <v>50000904</v>
      </c>
      <c r="N2998" t="s">
        <v>780</v>
      </c>
      <c r="P2998">
        <v>3</v>
      </c>
    </row>
    <row r="2999" spans="1:16" outlineLevel="2" x14ac:dyDescent="0.3">
      <c r="A2999">
        <v>252</v>
      </c>
      <c r="B2999" t="s">
        <v>776</v>
      </c>
      <c r="C2999">
        <v>20</v>
      </c>
      <c r="D2999">
        <v>1</v>
      </c>
      <c r="E2999">
        <v>0</v>
      </c>
      <c r="F2999">
        <v>0</v>
      </c>
      <c r="G2999">
        <v>1</v>
      </c>
      <c r="H2999">
        <v>0</v>
      </c>
      <c r="I2999">
        <v>0</v>
      </c>
      <c r="J2999">
        <v>372</v>
      </c>
      <c r="K2999">
        <v>300</v>
      </c>
      <c r="L2999" s="2">
        <v>14445</v>
      </c>
      <c r="M2999">
        <v>50314255</v>
      </c>
      <c r="N2999" t="s">
        <v>783</v>
      </c>
      <c r="P2999">
        <v>1</v>
      </c>
    </row>
    <row r="3000" spans="1:16" outlineLevel="2" x14ac:dyDescent="0.3">
      <c r="A3000">
        <v>252</v>
      </c>
      <c r="B3000" t="s">
        <v>776</v>
      </c>
      <c r="C3000">
        <v>20</v>
      </c>
      <c r="D3000">
        <v>1</v>
      </c>
      <c r="E3000">
        <v>161</v>
      </c>
      <c r="F3000" s="2">
        <v>4602.99</v>
      </c>
      <c r="G3000">
        <v>1</v>
      </c>
      <c r="H3000">
        <v>66.739999999999995</v>
      </c>
      <c r="I3000" s="2">
        <v>4669.7299999999996</v>
      </c>
      <c r="J3000">
        <v>65.8</v>
      </c>
      <c r="K3000">
        <v>58</v>
      </c>
      <c r="L3000" s="2">
        <v>1625.74</v>
      </c>
      <c r="M3000">
        <v>50314259</v>
      </c>
      <c r="N3000" t="s">
        <v>777</v>
      </c>
      <c r="P3000">
        <v>1</v>
      </c>
    </row>
    <row r="3001" spans="1:16" outlineLevel="2" x14ac:dyDescent="0.3">
      <c r="A3001">
        <v>252</v>
      </c>
      <c r="B3001" t="s">
        <v>776</v>
      </c>
      <c r="C3001">
        <v>20</v>
      </c>
      <c r="D3001">
        <v>1</v>
      </c>
      <c r="E3001">
        <v>0</v>
      </c>
      <c r="F3001">
        <v>0</v>
      </c>
      <c r="G3001">
        <v>1</v>
      </c>
      <c r="H3001">
        <v>0</v>
      </c>
      <c r="I3001">
        <v>0</v>
      </c>
      <c r="J3001">
        <v>34.5</v>
      </c>
      <c r="K3001">
        <v>198</v>
      </c>
      <c r="L3001" s="2">
        <v>6044.94</v>
      </c>
      <c r="M3001">
        <v>50314255</v>
      </c>
      <c r="N3001" t="s">
        <v>783</v>
      </c>
      <c r="P3001">
        <v>1</v>
      </c>
    </row>
    <row r="3002" spans="1:16" outlineLevel="2" x14ac:dyDescent="0.3">
      <c r="A3002">
        <v>252</v>
      </c>
      <c r="B3002" t="s">
        <v>776</v>
      </c>
      <c r="C3002">
        <v>20</v>
      </c>
      <c r="D3002">
        <v>1</v>
      </c>
      <c r="E3002">
        <v>300</v>
      </c>
      <c r="F3002" s="2">
        <v>16050</v>
      </c>
      <c r="G3002">
        <v>1</v>
      </c>
      <c r="H3002">
        <v>232.73</v>
      </c>
      <c r="I3002" s="2">
        <v>16282.73</v>
      </c>
      <c r="J3002">
        <v>0</v>
      </c>
      <c r="K3002">
        <v>300</v>
      </c>
      <c r="L3002" s="2">
        <v>15735</v>
      </c>
      <c r="M3002">
        <v>50000904</v>
      </c>
      <c r="N3002" t="s">
        <v>780</v>
      </c>
      <c r="P3002">
        <v>3</v>
      </c>
    </row>
    <row r="3003" spans="1:16" outlineLevel="2" x14ac:dyDescent="0.3">
      <c r="A3003">
        <v>252</v>
      </c>
      <c r="B3003" t="s">
        <v>776</v>
      </c>
      <c r="C3003">
        <v>20</v>
      </c>
      <c r="D3003">
        <v>4</v>
      </c>
      <c r="E3003" s="1">
        <v>1036</v>
      </c>
      <c r="F3003" s="2">
        <v>46751</v>
      </c>
      <c r="G3003">
        <v>4</v>
      </c>
      <c r="H3003">
        <v>677.89</v>
      </c>
      <c r="I3003" s="2">
        <v>47428.89</v>
      </c>
      <c r="J3003">
        <v>276.5</v>
      </c>
      <c r="K3003" s="1">
        <v>1033</v>
      </c>
      <c r="L3003" s="2">
        <v>46640.2</v>
      </c>
      <c r="M3003">
        <v>50000901</v>
      </c>
      <c r="N3003" t="s">
        <v>784</v>
      </c>
      <c r="P3003">
        <v>1</v>
      </c>
    </row>
    <row r="3004" spans="1:16" outlineLevel="2" x14ac:dyDescent="0.3">
      <c r="A3004">
        <v>252</v>
      </c>
      <c r="B3004" t="s">
        <v>776</v>
      </c>
      <c r="C3004">
        <v>20</v>
      </c>
      <c r="D3004">
        <v>2</v>
      </c>
      <c r="E3004">
        <v>600</v>
      </c>
      <c r="F3004" s="2">
        <v>18522</v>
      </c>
      <c r="G3004">
        <v>2</v>
      </c>
      <c r="H3004">
        <v>268.56</v>
      </c>
      <c r="I3004" s="2">
        <v>18790.560000000001</v>
      </c>
      <c r="J3004">
        <v>0</v>
      </c>
      <c r="K3004">
        <v>600</v>
      </c>
      <c r="L3004" s="2">
        <v>17982</v>
      </c>
      <c r="M3004">
        <v>50314260</v>
      </c>
      <c r="N3004" t="s">
        <v>781</v>
      </c>
      <c r="P3004">
        <v>1</v>
      </c>
    </row>
    <row r="3005" spans="1:16" outlineLevel="2" x14ac:dyDescent="0.3">
      <c r="A3005">
        <v>252</v>
      </c>
      <c r="B3005" t="s">
        <v>776</v>
      </c>
      <c r="C3005">
        <v>20</v>
      </c>
      <c r="D3005">
        <v>2</v>
      </c>
      <c r="E3005">
        <v>261</v>
      </c>
      <c r="F3005" s="2">
        <v>6009.45</v>
      </c>
      <c r="G3005">
        <v>2</v>
      </c>
      <c r="H3005">
        <v>87.14</v>
      </c>
      <c r="I3005" s="2">
        <v>6096.59</v>
      </c>
      <c r="J3005">
        <v>168</v>
      </c>
      <c r="K3005">
        <v>165</v>
      </c>
      <c r="L3005" s="2">
        <v>3703.05</v>
      </c>
      <c r="M3005">
        <v>50314259</v>
      </c>
      <c r="N3005" t="s">
        <v>777</v>
      </c>
      <c r="P3005">
        <v>1</v>
      </c>
    </row>
    <row r="3006" spans="1:16" outlineLevel="2" x14ac:dyDescent="0.3">
      <c r="A3006">
        <v>252</v>
      </c>
      <c r="B3006" t="s">
        <v>776</v>
      </c>
      <c r="C3006">
        <v>20</v>
      </c>
      <c r="D3006">
        <v>2</v>
      </c>
      <c r="E3006">
        <v>600</v>
      </c>
      <c r="F3006" s="2">
        <v>16464</v>
      </c>
      <c r="G3006">
        <v>1</v>
      </c>
      <c r="H3006">
        <v>114.75</v>
      </c>
      <c r="I3006" s="2">
        <v>16578.75</v>
      </c>
      <c r="J3006">
        <v>0</v>
      </c>
      <c r="K3006">
        <v>600</v>
      </c>
      <c r="L3006" s="2">
        <v>16065</v>
      </c>
      <c r="M3006">
        <v>50394757</v>
      </c>
      <c r="N3006" t="s">
        <v>779</v>
      </c>
      <c r="P3006">
        <v>1</v>
      </c>
    </row>
    <row r="3007" spans="1:16" outlineLevel="2" x14ac:dyDescent="0.3">
      <c r="A3007">
        <v>252</v>
      </c>
      <c r="B3007" t="s">
        <v>776</v>
      </c>
      <c r="C3007">
        <v>20</v>
      </c>
      <c r="D3007">
        <v>2</v>
      </c>
      <c r="E3007">
        <v>387</v>
      </c>
      <c r="F3007" s="2">
        <v>19744.169999999998</v>
      </c>
      <c r="G3007">
        <v>2</v>
      </c>
      <c r="H3007">
        <v>286.3</v>
      </c>
      <c r="I3007" s="2">
        <v>20030.47</v>
      </c>
      <c r="J3007">
        <v>90.5</v>
      </c>
      <c r="K3007">
        <v>362</v>
      </c>
      <c r="L3007" s="2">
        <v>18596.419999999998</v>
      </c>
      <c r="M3007">
        <v>50314256</v>
      </c>
      <c r="N3007" t="s">
        <v>778</v>
      </c>
      <c r="P3007">
        <v>1</v>
      </c>
    </row>
    <row r="3008" spans="1:16" outlineLevel="2" x14ac:dyDescent="0.3">
      <c r="A3008">
        <v>252</v>
      </c>
      <c r="B3008" t="s">
        <v>776</v>
      </c>
      <c r="C3008">
        <v>20</v>
      </c>
      <c r="D3008">
        <v>2</v>
      </c>
      <c r="E3008">
        <v>366</v>
      </c>
      <c r="F3008" s="2">
        <v>10444.620000000001</v>
      </c>
      <c r="G3008">
        <v>2</v>
      </c>
      <c r="H3008">
        <v>151.44999999999999</v>
      </c>
      <c r="I3008" s="2">
        <v>10596.07</v>
      </c>
      <c r="J3008">
        <v>42</v>
      </c>
      <c r="K3008">
        <v>278</v>
      </c>
      <c r="L3008" s="2">
        <v>7610.84</v>
      </c>
      <c r="M3008">
        <v>50314256</v>
      </c>
      <c r="N3008" t="s">
        <v>778</v>
      </c>
      <c r="P3008">
        <v>1</v>
      </c>
    </row>
    <row r="3009" spans="1:16" outlineLevel="2" x14ac:dyDescent="0.3">
      <c r="A3009">
        <v>252</v>
      </c>
      <c r="B3009" t="s">
        <v>776</v>
      </c>
      <c r="C3009">
        <v>20</v>
      </c>
      <c r="D3009">
        <v>2</v>
      </c>
      <c r="E3009">
        <v>600</v>
      </c>
      <c r="F3009" s="2">
        <v>31245</v>
      </c>
      <c r="G3009">
        <v>2</v>
      </c>
      <c r="H3009">
        <v>453.05</v>
      </c>
      <c r="I3009" s="2">
        <v>31698.05</v>
      </c>
      <c r="J3009">
        <v>20</v>
      </c>
      <c r="K3009">
        <v>542</v>
      </c>
      <c r="L3009" s="2">
        <v>28452.3</v>
      </c>
      <c r="M3009">
        <v>50314259</v>
      </c>
      <c r="N3009" t="s">
        <v>777</v>
      </c>
      <c r="P3009">
        <v>6</v>
      </c>
    </row>
    <row r="3010" spans="1:16" outlineLevel="2" x14ac:dyDescent="0.3">
      <c r="A3010">
        <v>252</v>
      </c>
      <c r="B3010" t="s">
        <v>776</v>
      </c>
      <c r="C3010">
        <v>20</v>
      </c>
      <c r="D3010">
        <v>1</v>
      </c>
      <c r="E3010">
        <v>300</v>
      </c>
      <c r="F3010" s="2">
        <v>8076</v>
      </c>
      <c r="G3010">
        <v>1</v>
      </c>
      <c r="H3010">
        <v>117.1</v>
      </c>
      <c r="I3010" s="2">
        <v>8193.1</v>
      </c>
      <c r="J3010">
        <v>0</v>
      </c>
      <c r="K3010">
        <v>300</v>
      </c>
      <c r="L3010" s="2">
        <v>7917</v>
      </c>
      <c r="M3010">
        <v>50000901</v>
      </c>
      <c r="N3010" t="s">
        <v>784</v>
      </c>
      <c r="P3010">
        <v>1</v>
      </c>
    </row>
    <row r="3011" spans="1:16" outlineLevel="2" x14ac:dyDescent="0.3">
      <c r="A3011">
        <v>252</v>
      </c>
      <c r="B3011" t="s">
        <v>776</v>
      </c>
      <c r="C3011">
        <v>20</v>
      </c>
      <c r="D3011">
        <v>2</v>
      </c>
      <c r="E3011">
        <v>361</v>
      </c>
      <c r="F3011" s="2">
        <v>13234.84</v>
      </c>
      <c r="G3011">
        <v>2</v>
      </c>
      <c r="H3011">
        <v>191.9</v>
      </c>
      <c r="I3011" s="2">
        <v>13426.74</v>
      </c>
      <c r="J3011">
        <v>344.1</v>
      </c>
      <c r="K3011">
        <v>319</v>
      </c>
      <c r="L3011" s="2">
        <v>11310.58</v>
      </c>
      <c r="M3011">
        <v>50000904</v>
      </c>
      <c r="N3011" t="s">
        <v>780</v>
      </c>
      <c r="P3011">
        <v>3</v>
      </c>
    </row>
    <row r="3012" spans="1:16" outlineLevel="2" x14ac:dyDescent="0.3">
      <c r="A3012">
        <v>252</v>
      </c>
      <c r="B3012" t="s">
        <v>776</v>
      </c>
      <c r="C3012">
        <v>20</v>
      </c>
      <c r="D3012">
        <v>2</v>
      </c>
      <c r="E3012">
        <v>259</v>
      </c>
      <c r="F3012" s="2">
        <v>11558.42</v>
      </c>
      <c r="G3012">
        <v>2</v>
      </c>
      <c r="H3012">
        <v>167.6</v>
      </c>
      <c r="I3012" s="2">
        <v>11726.02</v>
      </c>
      <c r="J3012">
        <v>109</v>
      </c>
      <c r="K3012">
        <v>161</v>
      </c>
      <c r="L3012" s="2">
        <v>7162.75</v>
      </c>
      <c r="M3012">
        <v>50314260</v>
      </c>
      <c r="N3012" t="s">
        <v>781</v>
      </c>
      <c r="P3012">
        <v>1</v>
      </c>
    </row>
    <row r="3013" spans="1:16" outlineLevel="2" x14ac:dyDescent="0.3">
      <c r="A3013">
        <v>252</v>
      </c>
      <c r="B3013" t="s">
        <v>776</v>
      </c>
      <c r="C3013">
        <v>20</v>
      </c>
      <c r="D3013">
        <v>1</v>
      </c>
      <c r="E3013">
        <v>148</v>
      </c>
      <c r="F3013" s="2">
        <v>5277.68</v>
      </c>
      <c r="G3013">
        <v>1</v>
      </c>
      <c r="H3013">
        <v>76.53</v>
      </c>
      <c r="I3013" s="2">
        <v>5354.21</v>
      </c>
      <c r="J3013">
        <v>59</v>
      </c>
      <c r="K3013">
        <v>111</v>
      </c>
      <c r="L3013" s="2">
        <v>3842.82</v>
      </c>
      <c r="M3013">
        <v>50000901</v>
      </c>
      <c r="N3013" t="s">
        <v>784</v>
      </c>
      <c r="P3013">
        <v>1</v>
      </c>
    </row>
    <row r="3014" spans="1:16" outlineLevel="2" x14ac:dyDescent="0.3">
      <c r="A3014">
        <v>252</v>
      </c>
      <c r="B3014" t="s">
        <v>776</v>
      </c>
      <c r="C3014">
        <v>20</v>
      </c>
      <c r="D3014">
        <v>3</v>
      </c>
      <c r="E3014">
        <v>491</v>
      </c>
      <c r="F3014" s="2">
        <v>26071</v>
      </c>
      <c r="G3014">
        <v>3</v>
      </c>
      <c r="H3014">
        <v>378.03</v>
      </c>
      <c r="I3014" s="2">
        <v>26449.03</v>
      </c>
      <c r="J3014">
        <v>227</v>
      </c>
      <c r="K3014">
        <v>348</v>
      </c>
      <c r="L3014" s="2">
        <v>18277.439999999999</v>
      </c>
      <c r="M3014">
        <v>50029578</v>
      </c>
      <c r="N3014" t="s">
        <v>782</v>
      </c>
      <c r="P3014">
        <v>1</v>
      </c>
    </row>
    <row r="3015" spans="1:16" outlineLevel="2" x14ac:dyDescent="0.3">
      <c r="A3015">
        <v>252</v>
      </c>
      <c r="B3015" t="s">
        <v>776</v>
      </c>
      <c r="C3015">
        <v>20</v>
      </c>
      <c r="D3015">
        <v>1</v>
      </c>
      <c r="E3015">
        <v>66</v>
      </c>
      <c r="F3015" s="2">
        <v>3630</v>
      </c>
      <c r="G3015">
        <v>1</v>
      </c>
      <c r="H3015">
        <v>52.64</v>
      </c>
      <c r="I3015" s="2">
        <v>3682.64</v>
      </c>
      <c r="J3015">
        <v>124</v>
      </c>
      <c r="K3015">
        <v>94</v>
      </c>
      <c r="L3015" s="2">
        <v>5170</v>
      </c>
      <c r="M3015">
        <v>50314255</v>
      </c>
      <c r="N3015" t="s">
        <v>783</v>
      </c>
      <c r="O3015">
        <v>1</v>
      </c>
      <c r="P3015">
        <v>1</v>
      </c>
    </row>
    <row r="3016" spans="1:16" outlineLevel="2" x14ac:dyDescent="0.3">
      <c r="A3016">
        <v>252</v>
      </c>
      <c r="B3016" t="s">
        <v>776</v>
      </c>
      <c r="C3016">
        <v>20</v>
      </c>
      <c r="D3016">
        <v>2</v>
      </c>
      <c r="E3016">
        <v>600</v>
      </c>
      <c r="F3016" s="2">
        <v>15900</v>
      </c>
      <c r="G3016">
        <v>2</v>
      </c>
      <c r="H3016">
        <v>230.55</v>
      </c>
      <c r="I3016" s="2">
        <v>16130.55</v>
      </c>
      <c r="J3016">
        <v>75.5</v>
      </c>
      <c r="K3016">
        <v>326</v>
      </c>
      <c r="L3016" s="2">
        <v>7718.96</v>
      </c>
      <c r="M3016">
        <v>50314255</v>
      </c>
      <c r="N3016" t="s">
        <v>783</v>
      </c>
      <c r="P3016">
        <v>1</v>
      </c>
    </row>
    <row r="3017" spans="1:16" outlineLevel="2" x14ac:dyDescent="0.3">
      <c r="A3017">
        <v>252</v>
      </c>
      <c r="B3017" t="s">
        <v>776</v>
      </c>
      <c r="C3017">
        <v>20</v>
      </c>
      <c r="D3017">
        <v>3</v>
      </c>
      <c r="E3017">
        <v>273</v>
      </c>
      <c r="F3017" s="2">
        <v>6472.05</v>
      </c>
      <c r="G3017">
        <v>3</v>
      </c>
      <c r="H3017">
        <v>93.84</v>
      </c>
      <c r="I3017" s="2">
        <v>6565.89</v>
      </c>
      <c r="J3017">
        <v>299.7</v>
      </c>
      <c r="K3017">
        <v>295</v>
      </c>
      <c r="L3017" s="2">
        <v>7172.01</v>
      </c>
      <c r="M3017">
        <v>50314260</v>
      </c>
      <c r="N3017" t="s">
        <v>781</v>
      </c>
      <c r="P3017">
        <v>1</v>
      </c>
    </row>
    <row r="3018" spans="1:16" outlineLevel="2" x14ac:dyDescent="0.3">
      <c r="A3018">
        <v>252</v>
      </c>
      <c r="B3018" t="s">
        <v>776</v>
      </c>
      <c r="C3018">
        <v>20</v>
      </c>
      <c r="D3018">
        <v>1</v>
      </c>
      <c r="E3018">
        <v>300</v>
      </c>
      <c r="F3018" s="2">
        <v>11094</v>
      </c>
      <c r="G3018">
        <v>1</v>
      </c>
      <c r="H3018">
        <v>160.86000000000001</v>
      </c>
      <c r="I3018" s="2">
        <v>11254.86</v>
      </c>
      <c r="J3018">
        <v>56</v>
      </c>
      <c r="K3018">
        <v>267</v>
      </c>
      <c r="L3018" s="2">
        <v>9873.66</v>
      </c>
      <c r="M3018">
        <v>50314255</v>
      </c>
      <c r="N3018" t="s">
        <v>783</v>
      </c>
      <c r="P3018">
        <v>1</v>
      </c>
    </row>
    <row r="3019" spans="1:16" outlineLevel="2" x14ac:dyDescent="0.3">
      <c r="A3019">
        <v>252</v>
      </c>
      <c r="B3019" t="s">
        <v>776</v>
      </c>
      <c r="C3019">
        <v>20</v>
      </c>
      <c r="D3019">
        <v>11</v>
      </c>
      <c r="E3019" s="1">
        <v>1605</v>
      </c>
      <c r="F3019" s="2">
        <v>72313.350000000006</v>
      </c>
      <c r="G3019">
        <v>11</v>
      </c>
      <c r="H3019" s="2">
        <v>1048.55</v>
      </c>
      <c r="I3019" s="2">
        <v>73361.899999999994</v>
      </c>
      <c r="J3019">
        <v>617.12</v>
      </c>
      <c r="K3019" s="1">
        <v>1308</v>
      </c>
      <c r="L3019" s="2">
        <v>58071.26</v>
      </c>
      <c r="M3019">
        <v>50314259</v>
      </c>
      <c r="N3019" t="s">
        <v>777</v>
      </c>
      <c r="P3019">
        <v>1</v>
      </c>
    </row>
    <row r="3020" spans="1:16" outlineLevel="2" x14ac:dyDescent="0.3">
      <c r="A3020">
        <v>252</v>
      </c>
      <c r="B3020" t="s">
        <v>776</v>
      </c>
      <c r="C3020">
        <v>20</v>
      </c>
      <c r="D3020">
        <v>1</v>
      </c>
      <c r="E3020">
        <v>300</v>
      </c>
      <c r="F3020" s="2">
        <v>7959</v>
      </c>
      <c r="G3020">
        <v>0</v>
      </c>
      <c r="H3020">
        <v>0</v>
      </c>
      <c r="I3020" s="2">
        <v>7959</v>
      </c>
      <c r="J3020">
        <v>0</v>
      </c>
      <c r="K3020">
        <v>300</v>
      </c>
      <c r="L3020" s="2">
        <v>7803</v>
      </c>
      <c r="M3020">
        <v>50314260</v>
      </c>
      <c r="N3020" t="s">
        <v>781</v>
      </c>
      <c r="P3020">
        <v>6</v>
      </c>
    </row>
    <row r="3021" spans="1:16" outlineLevel="2" x14ac:dyDescent="0.3">
      <c r="A3021">
        <v>252</v>
      </c>
      <c r="B3021" t="s">
        <v>776</v>
      </c>
      <c r="C3021">
        <v>20</v>
      </c>
      <c r="D3021">
        <v>7</v>
      </c>
      <c r="E3021">
        <v>945</v>
      </c>
      <c r="F3021" s="2">
        <v>25532.34</v>
      </c>
      <c r="G3021">
        <v>6</v>
      </c>
      <c r="H3021">
        <v>353.56</v>
      </c>
      <c r="I3021" s="2">
        <v>25885.9</v>
      </c>
      <c r="J3021">
        <v>406.44227000000001</v>
      </c>
      <c r="K3021">
        <v>861</v>
      </c>
      <c r="L3021" s="2">
        <v>22272.66</v>
      </c>
      <c r="M3021">
        <v>50000904</v>
      </c>
      <c r="N3021" t="s">
        <v>780</v>
      </c>
      <c r="P3021">
        <v>1</v>
      </c>
    </row>
    <row r="3022" spans="1:16" outlineLevel="2" x14ac:dyDescent="0.3">
      <c r="A3022">
        <v>252</v>
      </c>
      <c r="B3022" t="s">
        <v>776</v>
      </c>
      <c r="C3022">
        <v>20</v>
      </c>
      <c r="D3022">
        <v>1</v>
      </c>
      <c r="E3022">
        <v>300</v>
      </c>
      <c r="F3022" s="2">
        <v>8460</v>
      </c>
      <c r="G3022">
        <v>1</v>
      </c>
      <c r="H3022">
        <v>122.67</v>
      </c>
      <c r="I3022" s="2">
        <v>8582.67</v>
      </c>
      <c r="J3022">
        <v>0</v>
      </c>
      <c r="K3022">
        <v>300</v>
      </c>
      <c r="L3022" s="2">
        <v>8214</v>
      </c>
      <c r="M3022">
        <v>50314256</v>
      </c>
      <c r="N3022" t="s">
        <v>778</v>
      </c>
      <c r="P3022">
        <v>4</v>
      </c>
    </row>
    <row r="3023" spans="1:16" outlineLevel="1" x14ac:dyDescent="0.3">
      <c r="A3023" s="14" t="s">
        <v>4742</v>
      </c>
      <c r="B3023" s="15"/>
      <c r="C3023" s="15"/>
      <c r="D3023" s="15"/>
      <c r="E3023" s="15"/>
      <c r="F3023" s="16">
        <f>SUBTOTAL(9,F2981:F3022)</f>
        <v>581906.32999999996</v>
      </c>
      <c r="G3023" s="17"/>
      <c r="H3023" s="16">
        <f>SUBTOTAL(9,H2981:H3022)</f>
        <v>8288.6200000000008</v>
      </c>
      <c r="I3023" s="16">
        <f>SUBTOTAL(9,I2981:I3022)</f>
        <v>590194.95000000007</v>
      </c>
      <c r="J3023" s="17"/>
      <c r="K3023" s="17"/>
      <c r="L3023" s="16">
        <f>SUBTOTAL(9,L2981:L3022)</f>
        <v>539321.31000000006</v>
      </c>
      <c r="M3023" s="15"/>
      <c r="N3023" s="15"/>
      <c r="O3023" s="15"/>
      <c r="P3023" s="15"/>
    </row>
    <row r="3024" spans="1:16" outlineLevel="1" x14ac:dyDescent="0.3">
      <c r="F3024" s="2"/>
      <c r="I3024" s="2"/>
      <c r="L3024" s="2"/>
    </row>
    <row r="3025" spans="1:16" outlineLevel="2" x14ac:dyDescent="0.3">
      <c r="A3025">
        <v>254</v>
      </c>
      <c r="B3025" t="s">
        <v>785</v>
      </c>
      <c r="C3025">
        <v>20</v>
      </c>
      <c r="D3025">
        <v>1</v>
      </c>
      <c r="E3025">
        <v>300</v>
      </c>
      <c r="F3025" s="2">
        <v>3132</v>
      </c>
      <c r="G3025">
        <v>1</v>
      </c>
      <c r="H3025">
        <v>45.41</v>
      </c>
      <c r="I3025" s="2">
        <v>3177.41</v>
      </c>
      <c r="J3025">
        <v>19</v>
      </c>
      <c r="K3025">
        <v>282</v>
      </c>
      <c r="L3025" s="2">
        <v>2944.08</v>
      </c>
      <c r="M3025">
        <v>50000971</v>
      </c>
      <c r="N3025" t="s">
        <v>786</v>
      </c>
      <c r="O3025">
        <v>1</v>
      </c>
      <c r="P3025">
        <v>1</v>
      </c>
    </row>
    <row r="3026" spans="1:16" outlineLevel="2" x14ac:dyDescent="0.3">
      <c r="A3026">
        <v>254</v>
      </c>
      <c r="B3026" t="s">
        <v>785</v>
      </c>
      <c r="C3026">
        <v>20</v>
      </c>
      <c r="D3026">
        <v>1</v>
      </c>
      <c r="E3026">
        <v>300</v>
      </c>
      <c r="F3026" s="2">
        <v>3477</v>
      </c>
      <c r="G3026">
        <v>1</v>
      </c>
      <c r="H3026">
        <v>50.42</v>
      </c>
      <c r="I3026" s="2">
        <v>3527.42</v>
      </c>
      <c r="J3026">
        <v>0</v>
      </c>
      <c r="K3026">
        <v>300</v>
      </c>
      <c r="L3026" s="2">
        <v>3477</v>
      </c>
      <c r="M3026">
        <v>50000968</v>
      </c>
      <c r="N3026" t="s">
        <v>787</v>
      </c>
      <c r="P3026">
        <v>1</v>
      </c>
    </row>
    <row r="3027" spans="1:16" outlineLevel="2" x14ac:dyDescent="0.3">
      <c r="A3027">
        <v>254</v>
      </c>
      <c r="B3027" t="s">
        <v>785</v>
      </c>
      <c r="C3027">
        <v>20</v>
      </c>
      <c r="D3027">
        <v>1</v>
      </c>
      <c r="E3027">
        <v>159</v>
      </c>
      <c r="F3027" s="2">
        <v>2100.39</v>
      </c>
      <c r="G3027">
        <v>1</v>
      </c>
      <c r="H3027">
        <v>30.46</v>
      </c>
      <c r="I3027" s="2">
        <v>2130.85</v>
      </c>
      <c r="J3027">
        <v>0</v>
      </c>
      <c r="K3027">
        <v>96</v>
      </c>
      <c r="L3027" s="2">
        <v>1268.1600000000001</v>
      </c>
      <c r="M3027">
        <v>50000968</v>
      </c>
      <c r="N3027" t="s">
        <v>787</v>
      </c>
      <c r="P3027">
        <v>1</v>
      </c>
    </row>
    <row r="3028" spans="1:16" outlineLevel="2" x14ac:dyDescent="0.3">
      <c r="A3028">
        <v>254</v>
      </c>
      <c r="B3028" t="s">
        <v>785</v>
      </c>
      <c r="C3028">
        <v>20</v>
      </c>
      <c r="D3028">
        <v>1</v>
      </c>
      <c r="E3028">
        <v>300</v>
      </c>
      <c r="F3028" s="2">
        <v>6555</v>
      </c>
      <c r="G3028">
        <v>1</v>
      </c>
      <c r="H3028">
        <v>95.05</v>
      </c>
      <c r="I3028" s="2">
        <v>6650.05</v>
      </c>
      <c r="J3028">
        <v>26.95</v>
      </c>
      <c r="K3028">
        <v>226</v>
      </c>
      <c r="L3028" s="2">
        <v>4793.46</v>
      </c>
      <c r="M3028">
        <v>50000967</v>
      </c>
      <c r="N3028" t="s">
        <v>788</v>
      </c>
      <c r="P3028">
        <v>1</v>
      </c>
    </row>
    <row r="3029" spans="1:16" outlineLevel="2" x14ac:dyDescent="0.3">
      <c r="A3029">
        <v>254</v>
      </c>
      <c r="B3029" t="s">
        <v>785</v>
      </c>
      <c r="C3029">
        <v>20</v>
      </c>
      <c r="D3029">
        <v>1</v>
      </c>
      <c r="E3029">
        <v>300</v>
      </c>
      <c r="F3029" s="2">
        <v>7149</v>
      </c>
      <c r="G3029">
        <v>1</v>
      </c>
      <c r="H3029">
        <v>103.66</v>
      </c>
      <c r="I3029" s="2">
        <v>7252.66</v>
      </c>
      <c r="J3029">
        <v>0</v>
      </c>
      <c r="K3029">
        <v>215</v>
      </c>
      <c r="L3029" s="2">
        <v>4192.5</v>
      </c>
      <c r="M3029">
        <v>50000967</v>
      </c>
      <c r="N3029" t="s">
        <v>788</v>
      </c>
      <c r="P3029">
        <v>1</v>
      </c>
    </row>
    <row r="3030" spans="1:16" outlineLevel="2" x14ac:dyDescent="0.3">
      <c r="A3030">
        <v>254</v>
      </c>
      <c r="B3030" t="s">
        <v>785</v>
      </c>
      <c r="C3030">
        <v>20</v>
      </c>
      <c r="D3030">
        <v>1</v>
      </c>
      <c r="E3030">
        <v>153</v>
      </c>
      <c r="F3030" s="2">
        <v>2148.12</v>
      </c>
      <c r="G3030">
        <v>1</v>
      </c>
      <c r="H3030">
        <v>31.15</v>
      </c>
      <c r="I3030" s="2">
        <v>2179.27</v>
      </c>
      <c r="J3030">
        <v>17</v>
      </c>
      <c r="K3030">
        <v>74</v>
      </c>
      <c r="L3030">
        <v>999</v>
      </c>
      <c r="M3030">
        <v>50000967</v>
      </c>
      <c r="N3030" t="s">
        <v>788</v>
      </c>
      <c r="P3030">
        <v>1</v>
      </c>
    </row>
    <row r="3031" spans="1:16" outlineLevel="2" x14ac:dyDescent="0.3">
      <c r="A3031">
        <v>254</v>
      </c>
      <c r="B3031" t="s">
        <v>785</v>
      </c>
      <c r="C3031">
        <v>20</v>
      </c>
      <c r="D3031">
        <v>1</v>
      </c>
      <c r="E3031">
        <v>300</v>
      </c>
      <c r="F3031" s="2">
        <v>10746</v>
      </c>
      <c r="G3031">
        <v>1</v>
      </c>
      <c r="H3031">
        <v>822.07</v>
      </c>
      <c r="I3031" s="2">
        <v>11568.07</v>
      </c>
      <c r="J3031">
        <v>0</v>
      </c>
      <c r="K3031">
        <v>300</v>
      </c>
      <c r="L3031" s="2">
        <v>10746</v>
      </c>
      <c r="M3031">
        <v>50000969</v>
      </c>
      <c r="N3031" t="s">
        <v>789</v>
      </c>
      <c r="P3031">
        <v>1</v>
      </c>
    </row>
    <row r="3032" spans="1:16" outlineLevel="2" x14ac:dyDescent="0.3">
      <c r="A3032">
        <v>254</v>
      </c>
      <c r="B3032" t="s">
        <v>785</v>
      </c>
      <c r="C3032">
        <v>20</v>
      </c>
      <c r="D3032">
        <v>1</v>
      </c>
      <c r="E3032">
        <v>0</v>
      </c>
      <c r="F3032">
        <v>0</v>
      </c>
      <c r="G3032">
        <v>1</v>
      </c>
      <c r="H3032">
        <v>0</v>
      </c>
      <c r="I3032">
        <v>0</v>
      </c>
      <c r="J3032">
        <v>300</v>
      </c>
      <c r="K3032">
        <v>300</v>
      </c>
      <c r="L3032" s="2">
        <v>3384</v>
      </c>
      <c r="M3032">
        <v>50000970</v>
      </c>
      <c r="N3032" t="s">
        <v>790</v>
      </c>
      <c r="P3032">
        <v>1</v>
      </c>
    </row>
    <row r="3033" spans="1:16" outlineLevel="2" x14ac:dyDescent="0.3">
      <c r="A3033">
        <v>254</v>
      </c>
      <c r="B3033" t="s">
        <v>785</v>
      </c>
      <c r="C3033">
        <v>20</v>
      </c>
      <c r="D3033">
        <v>1</v>
      </c>
      <c r="E3033">
        <v>192</v>
      </c>
      <c r="F3033" s="2">
        <v>2165.7600000000002</v>
      </c>
      <c r="G3033">
        <v>1</v>
      </c>
      <c r="H3033">
        <v>31.4</v>
      </c>
      <c r="I3033" s="2">
        <v>2197.16</v>
      </c>
      <c r="J3033">
        <v>2.6</v>
      </c>
      <c r="K3033">
        <v>152</v>
      </c>
      <c r="L3033" s="2">
        <v>1714.56</v>
      </c>
      <c r="M3033">
        <v>50000970</v>
      </c>
      <c r="N3033" t="s">
        <v>790</v>
      </c>
      <c r="P3033">
        <v>1</v>
      </c>
    </row>
    <row r="3034" spans="1:16" outlineLevel="2" x14ac:dyDescent="0.3">
      <c r="A3034">
        <v>254</v>
      </c>
      <c r="B3034" t="s">
        <v>785</v>
      </c>
      <c r="C3034">
        <v>20</v>
      </c>
      <c r="D3034">
        <v>2</v>
      </c>
      <c r="E3034">
        <v>477</v>
      </c>
      <c r="F3034" s="2">
        <v>5380.56</v>
      </c>
      <c r="G3034">
        <v>2</v>
      </c>
      <c r="H3034">
        <v>78.02</v>
      </c>
      <c r="I3034" s="2">
        <v>5458.58</v>
      </c>
      <c r="J3034">
        <v>5</v>
      </c>
      <c r="K3034">
        <v>340</v>
      </c>
      <c r="L3034" s="2">
        <v>3835.2</v>
      </c>
      <c r="M3034">
        <v>50000969</v>
      </c>
      <c r="N3034" t="s">
        <v>789</v>
      </c>
      <c r="P3034">
        <v>1</v>
      </c>
    </row>
    <row r="3035" spans="1:16" outlineLevel="2" x14ac:dyDescent="0.3">
      <c r="A3035">
        <v>254</v>
      </c>
      <c r="B3035" t="s">
        <v>785</v>
      </c>
      <c r="C3035">
        <v>20</v>
      </c>
      <c r="D3035">
        <v>1</v>
      </c>
      <c r="E3035">
        <v>300</v>
      </c>
      <c r="F3035" s="2">
        <v>15300</v>
      </c>
      <c r="G3035">
        <v>1</v>
      </c>
      <c r="H3035" s="2">
        <v>1170.45</v>
      </c>
      <c r="I3035" s="2">
        <v>16470.45</v>
      </c>
      <c r="J3035">
        <v>0</v>
      </c>
      <c r="K3035">
        <v>300</v>
      </c>
      <c r="L3035" s="2">
        <v>15300</v>
      </c>
      <c r="M3035">
        <v>50000967</v>
      </c>
      <c r="N3035" t="s">
        <v>788</v>
      </c>
      <c r="P3035">
        <v>1</v>
      </c>
    </row>
    <row r="3036" spans="1:16" outlineLevel="2" x14ac:dyDescent="0.3">
      <c r="A3036">
        <v>254</v>
      </c>
      <c r="B3036" t="s">
        <v>785</v>
      </c>
      <c r="C3036">
        <v>20</v>
      </c>
      <c r="D3036">
        <v>2</v>
      </c>
      <c r="E3036">
        <v>445</v>
      </c>
      <c r="F3036" s="2">
        <v>4812.55</v>
      </c>
      <c r="G3036">
        <v>2</v>
      </c>
      <c r="H3036">
        <v>69.78</v>
      </c>
      <c r="I3036" s="2">
        <v>4882.33</v>
      </c>
      <c r="J3036">
        <v>24</v>
      </c>
      <c r="K3036">
        <v>417</v>
      </c>
      <c r="L3036" s="2">
        <v>4488.03</v>
      </c>
      <c r="M3036">
        <v>50000971</v>
      </c>
      <c r="N3036" t="s">
        <v>786</v>
      </c>
      <c r="P3036">
        <v>1</v>
      </c>
    </row>
    <row r="3037" spans="1:16" outlineLevel="2" x14ac:dyDescent="0.3">
      <c r="A3037">
        <v>254</v>
      </c>
      <c r="B3037" t="s">
        <v>785</v>
      </c>
      <c r="C3037">
        <v>20</v>
      </c>
      <c r="D3037">
        <v>1</v>
      </c>
      <c r="E3037">
        <v>300</v>
      </c>
      <c r="F3037" s="2">
        <v>3963</v>
      </c>
      <c r="G3037">
        <v>1</v>
      </c>
      <c r="H3037">
        <v>303.17</v>
      </c>
      <c r="I3037" s="2">
        <v>4266.17</v>
      </c>
      <c r="J3037">
        <v>0</v>
      </c>
      <c r="K3037">
        <v>300</v>
      </c>
      <c r="L3037" s="2">
        <v>3963</v>
      </c>
      <c r="M3037">
        <v>50000970</v>
      </c>
      <c r="N3037" t="s">
        <v>790</v>
      </c>
      <c r="P3037">
        <v>1</v>
      </c>
    </row>
    <row r="3038" spans="1:16" outlineLevel="2" x14ac:dyDescent="0.3">
      <c r="A3038">
        <v>254</v>
      </c>
      <c r="B3038" t="s">
        <v>785</v>
      </c>
      <c r="C3038">
        <v>20</v>
      </c>
      <c r="D3038">
        <v>2</v>
      </c>
      <c r="E3038">
        <v>600</v>
      </c>
      <c r="F3038" s="2">
        <v>11130</v>
      </c>
      <c r="G3038">
        <v>2</v>
      </c>
      <c r="H3038">
        <v>161.38</v>
      </c>
      <c r="I3038" s="2">
        <v>11291.38</v>
      </c>
      <c r="J3038">
        <v>9.5</v>
      </c>
      <c r="K3038">
        <v>300</v>
      </c>
      <c r="L3038" s="2">
        <v>6423</v>
      </c>
      <c r="M3038">
        <v>50000967</v>
      </c>
      <c r="N3038" t="s">
        <v>788</v>
      </c>
      <c r="P3038">
        <v>1</v>
      </c>
    </row>
    <row r="3039" spans="1:16" outlineLevel="2" x14ac:dyDescent="0.3">
      <c r="A3039">
        <v>254</v>
      </c>
      <c r="B3039" t="s">
        <v>785</v>
      </c>
      <c r="C3039">
        <v>20</v>
      </c>
      <c r="D3039">
        <v>1</v>
      </c>
      <c r="E3039">
        <v>300</v>
      </c>
      <c r="F3039" s="2">
        <v>3963</v>
      </c>
      <c r="G3039">
        <v>1</v>
      </c>
      <c r="H3039">
        <v>57.46</v>
      </c>
      <c r="I3039" s="2">
        <v>4020.46</v>
      </c>
      <c r="J3039">
        <v>0</v>
      </c>
      <c r="K3039">
        <v>300</v>
      </c>
      <c r="L3039" s="2">
        <v>3963</v>
      </c>
      <c r="M3039">
        <v>50000969</v>
      </c>
      <c r="N3039" t="s">
        <v>789</v>
      </c>
      <c r="P3039">
        <v>1</v>
      </c>
    </row>
    <row r="3040" spans="1:16" outlineLevel="2" x14ac:dyDescent="0.3">
      <c r="A3040">
        <v>254</v>
      </c>
      <c r="B3040" t="s">
        <v>785</v>
      </c>
      <c r="C3040">
        <v>20</v>
      </c>
      <c r="D3040">
        <v>1</v>
      </c>
      <c r="E3040">
        <v>300</v>
      </c>
      <c r="F3040" s="2">
        <v>13908</v>
      </c>
      <c r="G3040">
        <v>1</v>
      </c>
      <c r="H3040">
        <v>201.67</v>
      </c>
      <c r="I3040" s="2">
        <v>14109.67</v>
      </c>
      <c r="J3040">
        <v>0</v>
      </c>
      <c r="K3040">
        <v>300</v>
      </c>
      <c r="L3040" s="2">
        <v>13635</v>
      </c>
      <c r="M3040">
        <v>50000967</v>
      </c>
      <c r="N3040" t="s">
        <v>788</v>
      </c>
      <c r="P3040">
        <v>1</v>
      </c>
    </row>
    <row r="3041" spans="1:16" outlineLevel="2" x14ac:dyDescent="0.3">
      <c r="A3041">
        <v>254</v>
      </c>
      <c r="B3041" t="s">
        <v>785</v>
      </c>
      <c r="C3041">
        <v>20</v>
      </c>
      <c r="D3041">
        <v>1</v>
      </c>
      <c r="E3041">
        <v>300</v>
      </c>
      <c r="F3041" s="2">
        <v>10782</v>
      </c>
      <c r="G3041">
        <v>1</v>
      </c>
      <c r="H3041">
        <v>156.34</v>
      </c>
      <c r="I3041" s="2">
        <v>10938.34</v>
      </c>
      <c r="J3041">
        <v>0</v>
      </c>
      <c r="K3041">
        <v>300</v>
      </c>
      <c r="L3041" s="2">
        <v>10467</v>
      </c>
      <c r="M3041">
        <v>50000967</v>
      </c>
      <c r="N3041" t="s">
        <v>788</v>
      </c>
      <c r="O3041">
        <v>1</v>
      </c>
      <c r="P3041">
        <v>1</v>
      </c>
    </row>
    <row r="3042" spans="1:16" outlineLevel="2" x14ac:dyDescent="0.3">
      <c r="A3042">
        <v>254</v>
      </c>
      <c r="B3042" t="s">
        <v>785</v>
      </c>
      <c r="C3042">
        <v>20</v>
      </c>
      <c r="D3042">
        <v>1</v>
      </c>
      <c r="E3042">
        <v>300</v>
      </c>
      <c r="F3042" s="2">
        <v>14310</v>
      </c>
      <c r="G3042">
        <v>1</v>
      </c>
      <c r="H3042">
        <v>207.5</v>
      </c>
      <c r="I3042" s="2">
        <v>14517.5</v>
      </c>
      <c r="J3042">
        <v>0</v>
      </c>
      <c r="K3042">
        <v>300</v>
      </c>
      <c r="L3042" s="2">
        <v>14310</v>
      </c>
      <c r="M3042">
        <v>50000970</v>
      </c>
      <c r="N3042" t="s">
        <v>790</v>
      </c>
      <c r="P3042">
        <v>1</v>
      </c>
    </row>
    <row r="3043" spans="1:16" outlineLevel="2" x14ac:dyDescent="0.3">
      <c r="A3043">
        <v>254</v>
      </c>
      <c r="B3043" t="s">
        <v>785</v>
      </c>
      <c r="C3043">
        <v>20</v>
      </c>
      <c r="D3043">
        <v>1</v>
      </c>
      <c r="E3043">
        <v>300</v>
      </c>
      <c r="F3043" s="2">
        <v>3477</v>
      </c>
      <c r="G3043">
        <v>1</v>
      </c>
      <c r="H3043">
        <v>50.42</v>
      </c>
      <c r="I3043" s="2">
        <v>3527.42</v>
      </c>
      <c r="J3043">
        <v>0</v>
      </c>
      <c r="K3043">
        <v>300</v>
      </c>
      <c r="L3043" s="2">
        <v>3477</v>
      </c>
      <c r="M3043">
        <v>50000969</v>
      </c>
      <c r="N3043" t="s">
        <v>789</v>
      </c>
      <c r="P3043">
        <v>1</v>
      </c>
    </row>
    <row r="3044" spans="1:16" outlineLevel="2" x14ac:dyDescent="0.3">
      <c r="A3044">
        <v>254</v>
      </c>
      <c r="B3044" t="s">
        <v>785</v>
      </c>
      <c r="C3044">
        <v>20</v>
      </c>
      <c r="D3044">
        <v>1</v>
      </c>
      <c r="E3044">
        <v>300</v>
      </c>
      <c r="F3044" s="2">
        <v>10746</v>
      </c>
      <c r="G3044">
        <v>1</v>
      </c>
      <c r="H3044">
        <v>822.07</v>
      </c>
      <c r="I3044" s="2">
        <v>11568.07</v>
      </c>
      <c r="J3044">
        <v>0</v>
      </c>
      <c r="K3044">
        <v>300</v>
      </c>
      <c r="L3044" s="2">
        <v>10746</v>
      </c>
      <c r="M3044">
        <v>50000968</v>
      </c>
      <c r="N3044" t="s">
        <v>787</v>
      </c>
      <c r="P3044">
        <v>1</v>
      </c>
    </row>
    <row r="3045" spans="1:16" outlineLevel="2" x14ac:dyDescent="0.3">
      <c r="A3045">
        <v>254</v>
      </c>
      <c r="B3045" t="s">
        <v>785</v>
      </c>
      <c r="C3045">
        <v>20</v>
      </c>
      <c r="D3045">
        <v>1</v>
      </c>
      <c r="E3045">
        <v>300</v>
      </c>
      <c r="F3045" s="2">
        <v>4953</v>
      </c>
      <c r="G3045">
        <v>1</v>
      </c>
      <c r="H3045">
        <v>378.9</v>
      </c>
      <c r="I3045" s="2">
        <v>5331.9</v>
      </c>
      <c r="J3045">
        <v>0</v>
      </c>
      <c r="K3045">
        <v>300</v>
      </c>
      <c r="L3045" s="2">
        <v>4953</v>
      </c>
      <c r="M3045">
        <v>50000968</v>
      </c>
      <c r="N3045" t="s">
        <v>787</v>
      </c>
      <c r="P3045">
        <v>1</v>
      </c>
    </row>
    <row r="3046" spans="1:16" outlineLevel="2" x14ac:dyDescent="0.3">
      <c r="A3046">
        <v>254</v>
      </c>
      <c r="B3046" t="s">
        <v>785</v>
      </c>
      <c r="C3046">
        <v>20</v>
      </c>
      <c r="D3046">
        <v>1</v>
      </c>
      <c r="E3046">
        <v>300</v>
      </c>
      <c r="F3046" s="2">
        <v>7023</v>
      </c>
      <c r="G3046">
        <v>1</v>
      </c>
      <c r="H3046">
        <v>101.83</v>
      </c>
      <c r="I3046" s="2">
        <v>7124.83</v>
      </c>
      <c r="J3046">
        <v>0</v>
      </c>
      <c r="K3046">
        <v>300</v>
      </c>
      <c r="L3046" s="2">
        <v>6885</v>
      </c>
      <c r="M3046">
        <v>50000967</v>
      </c>
      <c r="N3046" t="s">
        <v>788</v>
      </c>
      <c r="P3046">
        <v>1</v>
      </c>
    </row>
    <row r="3047" spans="1:16" outlineLevel="2" x14ac:dyDescent="0.3">
      <c r="A3047">
        <v>254</v>
      </c>
      <c r="B3047" t="s">
        <v>785</v>
      </c>
      <c r="C3047">
        <v>20</v>
      </c>
      <c r="D3047">
        <v>1</v>
      </c>
      <c r="E3047">
        <v>300</v>
      </c>
      <c r="F3047" s="2">
        <v>3384</v>
      </c>
      <c r="G3047">
        <v>1</v>
      </c>
      <c r="H3047">
        <v>258.88</v>
      </c>
      <c r="I3047" s="2">
        <v>3642.88</v>
      </c>
      <c r="J3047">
        <v>0</v>
      </c>
      <c r="K3047">
        <v>300</v>
      </c>
      <c r="L3047" s="2">
        <v>3384</v>
      </c>
      <c r="M3047">
        <v>50000971</v>
      </c>
      <c r="N3047" t="s">
        <v>786</v>
      </c>
      <c r="O3047">
        <v>1</v>
      </c>
      <c r="P3047">
        <v>1</v>
      </c>
    </row>
    <row r="3048" spans="1:16" outlineLevel="2" x14ac:dyDescent="0.3">
      <c r="A3048">
        <v>254</v>
      </c>
      <c r="B3048" t="s">
        <v>785</v>
      </c>
      <c r="C3048">
        <v>20</v>
      </c>
      <c r="D3048">
        <v>1</v>
      </c>
      <c r="E3048">
        <v>300</v>
      </c>
      <c r="F3048" s="2">
        <v>4953</v>
      </c>
      <c r="G3048">
        <v>1</v>
      </c>
      <c r="H3048">
        <v>71.819999999999993</v>
      </c>
      <c r="I3048" s="2">
        <v>5024.82</v>
      </c>
      <c r="J3048">
        <v>0</v>
      </c>
      <c r="K3048">
        <v>300</v>
      </c>
      <c r="L3048" s="2">
        <v>4953</v>
      </c>
      <c r="M3048">
        <v>50000969</v>
      </c>
      <c r="N3048" t="s">
        <v>789</v>
      </c>
      <c r="P3048">
        <v>1</v>
      </c>
    </row>
    <row r="3049" spans="1:16" outlineLevel="2" x14ac:dyDescent="0.3">
      <c r="A3049">
        <v>254</v>
      </c>
      <c r="B3049" t="s">
        <v>785</v>
      </c>
      <c r="C3049">
        <v>20</v>
      </c>
      <c r="D3049">
        <v>1</v>
      </c>
      <c r="E3049">
        <v>300</v>
      </c>
      <c r="F3049" s="2">
        <v>6285</v>
      </c>
      <c r="G3049">
        <v>1</v>
      </c>
      <c r="H3049">
        <v>91.13</v>
      </c>
      <c r="I3049" s="2">
        <v>6376.13</v>
      </c>
      <c r="J3049">
        <v>0</v>
      </c>
      <c r="K3049">
        <v>300</v>
      </c>
      <c r="L3049" s="2">
        <v>6285</v>
      </c>
      <c r="M3049">
        <v>50000967</v>
      </c>
      <c r="N3049" t="s">
        <v>788</v>
      </c>
      <c r="P3049">
        <v>1</v>
      </c>
    </row>
    <row r="3050" spans="1:16" outlineLevel="2" x14ac:dyDescent="0.3">
      <c r="A3050">
        <v>254</v>
      </c>
      <c r="B3050" t="s">
        <v>785</v>
      </c>
      <c r="C3050">
        <v>20</v>
      </c>
      <c r="D3050">
        <v>1</v>
      </c>
      <c r="E3050">
        <v>300</v>
      </c>
      <c r="F3050" s="2">
        <v>3132</v>
      </c>
      <c r="G3050">
        <v>1</v>
      </c>
      <c r="H3050">
        <v>45.41</v>
      </c>
      <c r="I3050" s="2">
        <v>3177.41</v>
      </c>
      <c r="J3050">
        <v>0</v>
      </c>
      <c r="K3050">
        <v>300</v>
      </c>
      <c r="L3050" s="2">
        <v>3132</v>
      </c>
      <c r="M3050">
        <v>50000971</v>
      </c>
      <c r="N3050" t="s">
        <v>786</v>
      </c>
      <c r="P3050">
        <v>1</v>
      </c>
    </row>
    <row r="3051" spans="1:16" outlineLevel="2" x14ac:dyDescent="0.3">
      <c r="A3051">
        <v>254</v>
      </c>
      <c r="B3051" t="s">
        <v>785</v>
      </c>
      <c r="C3051">
        <v>20</v>
      </c>
      <c r="D3051">
        <v>1</v>
      </c>
      <c r="E3051">
        <v>300</v>
      </c>
      <c r="F3051" s="2">
        <v>4953</v>
      </c>
      <c r="G3051">
        <v>1</v>
      </c>
      <c r="H3051">
        <v>71.819999999999993</v>
      </c>
      <c r="I3051" s="2">
        <v>5024.82</v>
      </c>
      <c r="J3051">
        <v>0</v>
      </c>
      <c r="K3051">
        <v>300</v>
      </c>
      <c r="L3051" s="2">
        <v>4953</v>
      </c>
      <c r="M3051">
        <v>50000971</v>
      </c>
      <c r="N3051" t="s">
        <v>786</v>
      </c>
      <c r="P3051">
        <v>1</v>
      </c>
    </row>
    <row r="3052" spans="1:16" outlineLevel="2" x14ac:dyDescent="0.3">
      <c r="A3052">
        <v>254</v>
      </c>
      <c r="B3052" t="s">
        <v>785</v>
      </c>
      <c r="C3052">
        <v>20</v>
      </c>
      <c r="D3052">
        <v>1</v>
      </c>
      <c r="E3052">
        <v>300</v>
      </c>
      <c r="F3052" s="2">
        <v>3384</v>
      </c>
      <c r="G3052">
        <v>1</v>
      </c>
      <c r="H3052">
        <v>258.88</v>
      </c>
      <c r="I3052" s="2">
        <v>3642.88</v>
      </c>
      <c r="J3052">
        <v>0</v>
      </c>
      <c r="K3052">
        <v>300</v>
      </c>
      <c r="L3052" s="2">
        <v>3384</v>
      </c>
      <c r="M3052">
        <v>50000969</v>
      </c>
      <c r="N3052" t="s">
        <v>789</v>
      </c>
      <c r="P3052">
        <v>1</v>
      </c>
    </row>
    <row r="3053" spans="1:16" outlineLevel="2" x14ac:dyDescent="0.3">
      <c r="A3053">
        <v>254</v>
      </c>
      <c r="B3053" t="s">
        <v>785</v>
      </c>
      <c r="C3053">
        <v>20</v>
      </c>
      <c r="D3053">
        <v>1</v>
      </c>
      <c r="E3053">
        <v>300</v>
      </c>
      <c r="F3053" s="2">
        <v>11334</v>
      </c>
      <c r="G3053">
        <v>1</v>
      </c>
      <c r="H3053">
        <v>164.34</v>
      </c>
      <c r="I3053" s="2">
        <v>11498.34</v>
      </c>
      <c r="J3053">
        <v>0</v>
      </c>
      <c r="K3053">
        <v>300</v>
      </c>
      <c r="L3053" s="2">
        <v>11004</v>
      </c>
      <c r="M3053">
        <v>50000967</v>
      </c>
      <c r="N3053" t="s">
        <v>788</v>
      </c>
      <c r="P3053">
        <v>1</v>
      </c>
    </row>
    <row r="3054" spans="1:16" outlineLevel="2" x14ac:dyDescent="0.3">
      <c r="A3054">
        <v>254</v>
      </c>
      <c r="B3054" t="s">
        <v>785</v>
      </c>
      <c r="C3054">
        <v>20</v>
      </c>
      <c r="D3054">
        <v>2</v>
      </c>
      <c r="E3054">
        <v>49</v>
      </c>
      <c r="F3054">
        <v>511.56</v>
      </c>
      <c r="G3054">
        <v>2</v>
      </c>
      <c r="H3054">
        <v>12.6</v>
      </c>
      <c r="I3054">
        <v>524.16</v>
      </c>
      <c r="J3054">
        <v>0</v>
      </c>
      <c r="K3054">
        <v>0</v>
      </c>
      <c r="L3054">
        <v>0</v>
      </c>
      <c r="M3054">
        <v>50000969</v>
      </c>
      <c r="N3054" t="s">
        <v>789</v>
      </c>
      <c r="O3054">
        <v>1</v>
      </c>
      <c r="P3054">
        <v>1</v>
      </c>
    </row>
    <row r="3055" spans="1:16" outlineLevel="2" x14ac:dyDescent="0.3">
      <c r="A3055">
        <v>254</v>
      </c>
      <c r="B3055" t="s">
        <v>785</v>
      </c>
      <c r="C3055">
        <v>20</v>
      </c>
      <c r="D3055">
        <v>3</v>
      </c>
      <c r="E3055">
        <v>194</v>
      </c>
      <c r="F3055" s="2">
        <v>9507.56</v>
      </c>
      <c r="G3055">
        <v>3</v>
      </c>
      <c r="H3055">
        <v>137.86000000000001</v>
      </c>
      <c r="I3055" s="2">
        <v>9645.42</v>
      </c>
      <c r="J3055">
        <v>144</v>
      </c>
      <c r="K3055">
        <v>139</v>
      </c>
      <c r="L3055" s="2">
        <v>6750.94</v>
      </c>
      <c r="M3055">
        <v>50000971</v>
      </c>
      <c r="N3055" t="s">
        <v>786</v>
      </c>
      <c r="P3055">
        <v>1</v>
      </c>
    </row>
    <row r="3056" spans="1:16" outlineLevel="2" x14ac:dyDescent="0.3">
      <c r="A3056">
        <v>254</v>
      </c>
      <c r="B3056" t="s">
        <v>785</v>
      </c>
      <c r="C3056">
        <v>20</v>
      </c>
      <c r="D3056">
        <v>3</v>
      </c>
      <c r="E3056">
        <v>672</v>
      </c>
      <c r="F3056" s="2">
        <v>7015.68</v>
      </c>
      <c r="G3056">
        <v>3</v>
      </c>
      <c r="H3056">
        <v>247.36</v>
      </c>
      <c r="I3056" s="2">
        <v>7263.04</v>
      </c>
      <c r="J3056">
        <v>24</v>
      </c>
      <c r="K3056">
        <v>579</v>
      </c>
      <c r="L3056" s="2">
        <v>6044.76</v>
      </c>
      <c r="M3056">
        <v>50000971</v>
      </c>
      <c r="N3056" t="s">
        <v>786</v>
      </c>
      <c r="P3056">
        <v>1</v>
      </c>
    </row>
    <row r="3057" spans="1:16" outlineLevel="2" x14ac:dyDescent="0.3">
      <c r="A3057">
        <v>254</v>
      </c>
      <c r="B3057" t="s">
        <v>785</v>
      </c>
      <c r="C3057">
        <v>20</v>
      </c>
      <c r="D3057">
        <v>4</v>
      </c>
      <c r="E3057">
        <v>954</v>
      </c>
      <c r="F3057" s="2">
        <v>9959.76</v>
      </c>
      <c r="G3057">
        <v>4</v>
      </c>
      <c r="H3057">
        <v>144.4</v>
      </c>
      <c r="I3057" s="2">
        <v>10104.16</v>
      </c>
      <c r="J3057">
        <v>0</v>
      </c>
      <c r="K3057">
        <v>839</v>
      </c>
      <c r="L3057" s="2">
        <v>8759.16</v>
      </c>
      <c r="M3057">
        <v>50000968</v>
      </c>
      <c r="N3057" t="s">
        <v>787</v>
      </c>
      <c r="P3057">
        <v>1</v>
      </c>
    </row>
    <row r="3058" spans="1:16" outlineLevel="2" x14ac:dyDescent="0.3">
      <c r="A3058">
        <v>254</v>
      </c>
      <c r="B3058" t="s">
        <v>785</v>
      </c>
      <c r="C3058">
        <v>20</v>
      </c>
      <c r="D3058">
        <v>1</v>
      </c>
      <c r="E3058">
        <v>300</v>
      </c>
      <c r="F3058" s="2">
        <v>18750</v>
      </c>
      <c r="G3058">
        <v>1</v>
      </c>
      <c r="H3058">
        <v>271.88</v>
      </c>
      <c r="I3058" s="2">
        <v>19021.88</v>
      </c>
      <c r="J3058">
        <v>8</v>
      </c>
      <c r="K3058">
        <v>136</v>
      </c>
      <c r="L3058" s="2">
        <v>8500</v>
      </c>
      <c r="M3058">
        <v>50000967</v>
      </c>
      <c r="N3058" t="s">
        <v>788</v>
      </c>
      <c r="P3058">
        <v>1</v>
      </c>
    </row>
    <row r="3059" spans="1:16" outlineLevel="2" x14ac:dyDescent="0.3">
      <c r="A3059">
        <v>254</v>
      </c>
      <c r="B3059" t="s">
        <v>785</v>
      </c>
      <c r="C3059">
        <v>20</v>
      </c>
      <c r="D3059">
        <v>1</v>
      </c>
      <c r="E3059">
        <v>300</v>
      </c>
      <c r="F3059" s="2">
        <v>10746</v>
      </c>
      <c r="G3059">
        <v>1</v>
      </c>
      <c r="H3059">
        <v>822.07</v>
      </c>
      <c r="I3059" s="2">
        <v>11568.07</v>
      </c>
      <c r="J3059">
        <v>0</v>
      </c>
      <c r="K3059">
        <v>300</v>
      </c>
      <c r="L3059" s="2">
        <v>10746</v>
      </c>
      <c r="M3059">
        <v>50000970</v>
      </c>
      <c r="N3059" t="s">
        <v>790</v>
      </c>
      <c r="P3059">
        <v>1</v>
      </c>
    </row>
    <row r="3060" spans="1:16" outlineLevel="2" x14ac:dyDescent="0.3">
      <c r="A3060">
        <v>254</v>
      </c>
      <c r="B3060" t="s">
        <v>785</v>
      </c>
      <c r="C3060">
        <v>20</v>
      </c>
      <c r="D3060">
        <v>2</v>
      </c>
      <c r="E3060">
        <v>600</v>
      </c>
      <c r="F3060" s="2">
        <v>29868</v>
      </c>
      <c r="G3060">
        <v>2</v>
      </c>
      <c r="H3060">
        <v>433.09</v>
      </c>
      <c r="I3060" s="2">
        <v>30301.09</v>
      </c>
      <c r="J3060">
        <v>0</v>
      </c>
      <c r="K3060">
        <v>600</v>
      </c>
      <c r="L3060" s="2">
        <v>29868</v>
      </c>
      <c r="M3060">
        <v>50000968</v>
      </c>
      <c r="N3060" t="s">
        <v>787</v>
      </c>
      <c r="P3060">
        <v>1</v>
      </c>
    </row>
    <row r="3061" spans="1:16" outlineLevel="2" x14ac:dyDescent="0.3">
      <c r="A3061">
        <v>254</v>
      </c>
      <c r="B3061" t="s">
        <v>785</v>
      </c>
      <c r="C3061">
        <v>20</v>
      </c>
      <c r="D3061">
        <v>4</v>
      </c>
      <c r="E3061">
        <v>506</v>
      </c>
      <c r="F3061" s="2">
        <v>5282.64</v>
      </c>
      <c r="G3061">
        <v>4</v>
      </c>
      <c r="H3061">
        <v>76.599999999999994</v>
      </c>
      <c r="I3061" s="2">
        <v>5359.24</v>
      </c>
      <c r="J3061">
        <v>300</v>
      </c>
      <c r="K3061">
        <v>734</v>
      </c>
      <c r="L3061" s="2">
        <v>7662.96</v>
      </c>
      <c r="M3061">
        <v>50000970</v>
      </c>
      <c r="N3061" t="s">
        <v>790</v>
      </c>
      <c r="P3061">
        <v>1</v>
      </c>
    </row>
    <row r="3062" spans="1:16" outlineLevel="2" x14ac:dyDescent="0.3">
      <c r="A3062">
        <v>254</v>
      </c>
      <c r="B3062" t="s">
        <v>785</v>
      </c>
      <c r="C3062">
        <v>20</v>
      </c>
      <c r="D3062">
        <v>3</v>
      </c>
      <c r="E3062">
        <v>247</v>
      </c>
      <c r="F3062" s="2">
        <v>12459.98</v>
      </c>
      <c r="G3062">
        <v>3</v>
      </c>
      <c r="H3062">
        <v>180.67</v>
      </c>
      <c r="I3062" s="2">
        <v>12640.65</v>
      </c>
      <c r="J3062">
        <v>47</v>
      </c>
      <c r="K3062">
        <v>122</v>
      </c>
      <c r="L3062" s="2">
        <v>5819.4</v>
      </c>
      <c r="M3062">
        <v>50000969</v>
      </c>
      <c r="N3062" t="s">
        <v>789</v>
      </c>
      <c r="P3062">
        <v>1</v>
      </c>
    </row>
    <row r="3063" spans="1:16" outlineLevel="2" x14ac:dyDescent="0.3">
      <c r="A3063">
        <v>254</v>
      </c>
      <c r="B3063" t="s">
        <v>785</v>
      </c>
      <c r="C3063">
        <v>20</v>
      </c>
      <c r="D3063">
        <v>1</v>
      </c>
      <c r="E3063">
        <v>65</v>
      </c>
      <c r="F3063" s="2">
        <v>2328.3000000000002</v>
      </c>
      <c r="G3063">
        <v>1</v>
      </c>
      <c r="H3063">
        <v>33.76</v>
      </c>
      <c r="I3063" s="2">
        <v>2362.06</v>
      </c>
      <c r="J3063">
        <v>0</v>
      </c>
      <c r="K3063">
        <v>0</v>
      </c>
      <c r="L3063">
        <v>0</v>
      </c>
      <c r="M3063">
        <v>50000971</v>
      </c>
      <c r="N3063" t="s">
        <v>786</v>
      </c>
      <c r="P3063">
        <v>1</v>
      </c>
    </row>
    <row r="3064" spans="1:16" outlineLevel="2" x14ac:dyDescent="0.3">
      <c r="A3064">
        <v>254</v>
      </c>
      <c r="B3064" t="s">
        <v>785</v>
      </c>
      <c r="C3064">
        <v>20</v>
      </c>
      <c r="D3064">
        <v>3</v>
      </c>
      <c r="E3064">
        <v>33</v>
      </c>
      <c r="F3064">
        <v>344.52</v>
      </c>
      <c r="G3064">
        <v>3</v>
      </c>
      <c r="H3064">
        <v>10.82</v>
      </c>
      <c r="I3064">
        <v>355.34</v>
      </c>
      <c r="J3064">
        <v>46</v>
      </c>
      <c r="K3064">
        <v>3</v>
      </c>
      <c r="L3064">
        <v>31.32</v>
      </c>
      <c r="M3064">
        <v>50000969</v>
      </c>
      <c r="N3064" t="s">
        <v>789</v>
      </c>
      <c r="P3064">
        <v>1</v>
      </c>
    </row>
    <row r="3065" spans="1:16" outlineLevel="2" x14ac:dyDescent="0.3">
      <c r="A3065">
        <v>254</v>
      </c>
      <c r="B3065" t="s">
        <v>785</v>
      </c>
      <c r="C3065">
        <v>20</v>
      </c>
      <c r="D3065">
        <v>2</v>
      </c>
      <c r="E3065">
        <v>230</v>
      </c>
      <c r="F3065" s="2">
        <v>2594.4</v>
      </c>
      <c r="G3065">
        <v>2</v>
      </c>
      <c r="H3065">
        <v>37.61</v>
      </c>
      <c r="I3065" s="2">
        <v>2632.01</v>
      </c>
      <c r="J3065">
        <v>1.5</v>
      </c>
      <c r="K3065">
        <v>121</v>
      </c>
      <c r="L3065" s="2">
        <v>1364.88</v>
      </c>
      <c r="M3065">
        <v>50000971</v>
      </c>
      <c r="N3065" t="s">
        <v>786</v>
      </c>
      <c r="P3065">
        <v>1</v>
      </c>
    </row>
    <row r="3066" spans="1:16" outlineLevel="2" x14ac:dyDescent="0.3">
      <c r="A3066">
        <v>254</v>
      </c>
      <c r="B3066" t="s">
        <v>785</v>
      </c>
      <c r="C3066">
        <v>20</v>
      </c>
      <c r="D3066">
        <v>1</v>
      </c>
      <c r="E3066">
        <v>300</v>
      </c>
      <c r="F3066" s="2">
        <v>10989</v>
      </c>
      <c r="G3066">
        <v>1</v>
      </c>
      <c r="H3066">
        <v>159.34</v>
      </c>
      <c r="I3066" s="2">
        <v>11148.34</v>
      </c>
      <c r="J3066">
        <v>0</v>
      </c>
      <c r="K3066">
        <v>300</v>
      </c>
      <c r="L3066" s="2">
        <v>10566</v>
      </c>
      <c r="M3066">
        <v>50000967</v>
      </c>
      <c r="N3066" t="s">
        <v>788</v>
      </c>
      <c r="P3066">
        <v>1</v>
      </c>
    </row>
    <row r="3067" spans="1:16" outlineLevel="2" x14ac:dyDescent="0.3">
      <c r="A3067">
        <v>254</v>
      </c>
      <c r="B3067" t="s">
        <v>785</v>
      </c>
      <c r="C3067">
        <v>20</v>
      </c>
      <c r="D3067">
        <v>1</v>
      </c>
      <c r="E3067">
        <v>300</v>
      </c>
      <c r="F3067" s="2">
        <v>3963</v>
      </c>
      <c r="G3067">
        <v>1</v>
      </c>
      <c r="H3067">
        <v>57.46</v>
      </c>
      <c r="I3067" s="2">
        <v>4020.46</v>
      </c>
      <c r="J3067">
        <v>0</v>
      </c>
      <c r="K3067">
        <v>300</v>
      </c>
      <c r="L3067" s="2">
        <v>3963</v>
      </c>
      <c r="M3067">
        <v>50000971</v>
      </c>
      <c r="N3067" t="s">
        <v>786</v>
      </c>
      <c r="P3067">
        <v>1</v>
      </c>
    </row>
    <row r="3068" spans="1:16" outlineLevel="2" x14ac:dyDescent="0.3">
      <c r="A3068">
        <v>254</v>
      </c>
      <c r="B3068" t="s">
        <v>785</v>
      </c>
      <c r="C3068">
        <v>20</v>
      </c>
      <c r="D3068">
        <v>2</v>
      </c>
      <c r="E3068">
        <v>334</v>
      </c>
      <c r="F3068" s="2">
        <v>3831.96</v>
      </c>
      <c r="G3068">
        <v>2</v>
      </c>
      <c r="H3068">
        <v>55.57</v>
      </c>
      <c r="I3068" s="2">
        <v>3887.53</v>
      </c>
      <c r="J3068">
        <v>0</v>
      </c>
      <c r="K3068">
        <v>300</v>
      </c>
      <c r="L3068" s="2">
        <v>3477</v>
      </c>
      <c r="M3068">
        <v>50000970</v>
      </c>
      <c r="N3068" t="s">
        <v>790</v>
      </c>
      <c r="P3068">
        <v>1</v>
      </c>
    </row>
    <row r="3069" spans="1:16" outlineLevel="2" x14ac:dyDescent="0.3">
      <c r="A3069">
        <v>254</v>
      </c>
      <c r="B3069" t="s">
        <v>785</v>
      </c>
      <c r="C3069">
        <v>20</v>
      </c>
      <c r="D3069">
        <v>1</v>
      </c>
      <c r="E3069">
        <v>136</v>
      </c>
      <c r="F3069" s="2">
        <v>6487.2</v>
      </c>
      <c r="G3069">
        <v>1</v>
      </c>
      <c r="H3069">
        <v>94.06</v>
      </c>
      <c r="I3069" s="2">
        <v>6581.26</v>
      </c>
      <c r="J3069">
        <v>20</v>
      </c>
      <c r="K3069">
        <v>55</v>
      </c>
      <c r="L3069" s="2">
        <v>2623.5</v>
      </c>
      <c r="M3069">
        <v>50000968</v>
      </c>
      <c r="N3069" t="s">
        <v>787</v>
      </c>
      <c r="O3069">
        <v>1</v>
      </c>
      <c r="P3069">
        <v>1</v>
      </c>
    </row>
    <row r="3070" spans="1:16" outlineLevel="2" x14ac:dyDescent="0.3">
      <c r="A3070">
        <v>254</v>
      </c>
      <c r="B3070" t="s">
        <v>785</v>
      </c>
      <c r="C3070">
        <v>20</v>
      </c>
      <c r="D3070">
        <v>1</v>
      </c>
      <c r="E3070">
        <v>300</v>
      </c>
      <c r="F3070" s="2">
        <v>4953</v>
      </c>
      <c r="G3070">
        <v>1</v>
      </c>
      <c r="H3070">
        <v>378.9</v>
      </c>
      <c r="I3070" s="2">
        <v>5331.9</v>
      </c>
      <c r="J3070">
        <v>0</v>
      </c>
      <c r="K3070">
        <v>300</v>
      </c>
      <c r="L3070" s="2">
        <v>4953</v>
      </c>
      <c r="M3070">
        <v>50000970</v>
      </c>
      <c r="N3070" t="s">
        <v>790</v>
      </c>
      <c r="P3070">
        <v>1</v>
      </c>
    </row>
    <row r="3071" spans="1:16" outlineLevel="2" x14ac:dyDescent="0.3">
      <c r="A3071">
        <v>254</v>
      </c>
      <c r="B3071" t="s">
        <v>785</v>
      </c>
      <c r="C3071">
        <v>20</v>
      </c>
      <c r="D3071">
        <v>1</v>
      </c>
      <c r="E3071">
        <v>0</v>
      </c>
      <c r="F3071">
        <v>0</v>
      </c>
      <c r="G3071">
        <v>1</v>
      </c>
      <c r="H3071">
        <v>0</v>
      </c>
      <c r="I3071">
        <v>0</v>
      </c>
      <c r="J3071">
        <v>300</v>
      </c>
      <c r="K3071">
        <v>300</v>
      </c>
      <c r="L3071" s="2">
        <v>3132</v>
      </c>
      <c r="M3071">
        <v>50000969</v>
      </c>
      <c r="N3071" t="s">
        <v>789</v>
      </c>
      <c r="P3071">
        <v>1</v>
      </c>
    </row>
    <row r="3072" spans="1:16" outlineLevel="2" x14ac:dyDescent="0.3">
      <c r="A3072">
        <v>254</v>
      </c>
      <c r="B3072" t="s">
        <v>785</v>
      </c>
      <c r="C3072">
        <v>20</v>
      </c>
      <c r="D3072">
        <v>1</v>
      </c>
      <c r="E3072">
        <v>300</v>
      </c>
      <c r="F3072" s="2">
        <v>11538</v>
      </c>
      <c r="G3072">
        <v>1</v>
      </c>
      <c r="H3072">
        <v>167.3</v>
      </c>
      <c r="I3072" s="2">
        <v>11705.3</v>
      </c>
      <c r="J3072">
        <v>0</v>
      </c>
      <c r="K3072">
        <v>300</v>
      </c>
      <c r="L3072" s="2">
        <v>11538</v>
      </c>
      <c r="M3072">
        <v>50000967</v>
      </c>
      <c r="N3072" t="s">
        <v>788</v>
      </c>
      <c r="P3072">
        <v>1</v>
      </c>
    </row>
    <row r="3073" spans="1:16" outlineLevel="2" x14ac:dyDescent="0.3">
      <c r="A3073">
        <v>254</v>
      </c>
      <c r="B3073" t="s">
        <v>785</v>
      </c>
      <c r="C3073">
        <v>20</v>
      </c>
      <c r="D3073">
        <v>1</v>
      </c>
      <c r="E3073">
        <v>300</v>
      </c>
      <c r="F3073" s="2">
        <v>4695</v>
      </c>
      <c r="G3073">
        <v>1</v>
      </c>
      <c r="H3073">
        <v>68.08</v>
      </c>
      <c r="I3073" s="2">
        <v>4763.08</v>
      </c>
      <c r="J3073">
        <v>0</v>
      </c>
      <c r="K3073">
        <v>300</v>
      </c>
      <c r="L3073" s="2">
        <v>4695</v>
      </c>
      <c r="M3073">
        <v>50000973</v>
      </c>
      <c r="N3073" t="s">
        <v>791</v>
      </c>
      <c r="P3073">
        <v>1</v>
      </c>
    </row>
    <row r="3074" spans="1:16" outlineLevel="2" x14ac:dyDescent="0.3">
      <c r="A3074">
        <v>254</v>
      </c>
      <c r="B3074" t="s">
        <v>785</v>
      </c>
      <c r="C3074">
        <v>20</v>
      </c>
      <c r="D3074">
        <v>1</v>
      </c>
      <c r="E3074">
        <v>283</v>
      </c>
      <c r="F3074" s="2">
        <v>3192.24</v>
      </c>
      <c r="G3074">
        <v>1</v>
      </c>
      <c r="H3074">
        <v>46.29</v>
      </c>
      <c r="I3074" s="2">
        <v>3238.53</v>
      </c>
      <c r="J3074">
        <v>0</v>
      </c>
      <c r="K3074">
        <v>206</v>
      </c>
      <c r="L3074" s="2">
        <v>2323.6799999999998</v>
      </c>
      <c r="M3074">
        <v>50000968</v>
      </c>
      <c r="N3074" t="s">
        <v>787</v>
      </c>
      <c r="P3074">
        <v>1</v>
      </c>
    </row>
    <row r="3075" spans="1:16" outlineLevel="2" x14ac:dyDescent="0.3">
      <c r="A3075">
        <v>254</v>
      </c>
      <c r="B3075" t="s">
        <v>785</v>
      </c>
      <c r="C3075">
        <v>20</v>
      </c>
      <c r="D3075">
        <v>1</v>
      </c>
      <c r="E3075">
        <v>29</v>
      </c>
      <c r="F3075" s="2">
        <v>1149.8499999999999</v>
      </c>
      <c r="G3075">
        <v>1</v>
      </c>
      <c r="H3075">
        <v>16.670000000000002</v>
      </c>
      <c r="I3075" s="2">
        <v>1166.52</v>
      </c>
      <c r="J3075">
        <v>203.5</v>
      </c>
      <c r="K3075">
        <v>40</v>
      </c>
      <c r="L3075" s="2">
        <v>1554.8</v>
      </c>
      <c r="M3075">
        <v>50000972</v>
      </c>
      <c r="N3075" t="s">
        <v>792</v>
      </c>
      <c r="P3075">
        <v>2</v>
      </c>
    </row>
    <row r="3076" spans="1:16" outlineLevel="2" x14ac:dyDescent="0.3">
      <c r="A3076">
        <v>254</v>
      </c>
      <c r="B3076" t="s">
        <v>785</v>
      </c>
      <c r="C3076">
        <v>20</v>
      </c>
      <c r="D3076">
        <v>1</v>
      </c>
      <c r="E3076">
        <v>300</v>
      </c>
      <c r="F3076" s="2">
        <v>3132</v>
      </c>
      <c r="G3076">
        <v>1</v>
      </c>
      <c r="H3076">
        <v>45.41</v>
      </c>
      <c r="I3076" s="2">
        <v>3177.41</v>
      </c>
      <c r="J3076">
        <v>0</v>
      </c>
      <c r="K3076">
        <v>300</v>
      </c>
      <c r="L3076" s="2">
        <v>3132</v>
      </c>
      <c r="M3076">
        <v>50000970</v>
      </c>
      <c r="N3076" t="s">
        <v>790</v>
      </c>
      <c r="P3076">
        <v>1</v>
      </c>
    </row>
    <row r="3077" spans="1:16" outlineLevel="2" x14ac:dyDescent="0.3">
      <c r="A3077">
        <v>254</v>
      </c>
      <c r="B3077" t="s">
        <v>785</v>
      </c>
      <c r="C3077">
        <v>20</v>
      </c>
      <c r="D3077">
        <v>2</v>
      </c>
      <c r="E3077">
        <v>44</v>
      </c>
      <c r="F3077">
        <v>459.36</v>
      </c>
      <c r="G3077">
        <v>2</v>
      </c>
      <c r="H3077">
        <v>6.66</v>
      </c>
      <c r="I3077">
        <v>466.02</v>
      </c>
      <c r="J3077">
        <v>175</v>
      </c>
      <c r="K3077">
        <v>152</v>
      </c>
      <c r="L3077" s="2">
        <v>1586.88</v>
      </c>
      <c r="M3077">
        <v>50000968</v>
      </c>
      <c r="N3077" t="s">
        <v>787</v>
      </c>
      <c r="P3077">
        <v>1</v>
      </c>
    </row>
    <row r="3078" spans="1:16" outlineLevel="2" x14ac:dyDescent="0.3">
      <c r="A3078">
        <v>254</v>
      </c>
      <c r="B3078" t="s">
        <v>785</v>
      </c>
      <c r="C3078">
        <v>20</v>
      </c>
      <c r="D3078">
        <v>1</v>
      </c>
      <c r="E3078">
        <v>300</v>
      </c>
      <c r="F3078" s="2">
        <v>6003</v>
      </c>
      <c r="G3078">
        <v>0</v>
      </c>
      <c r="H3078">
        <v>0</v>
      </c>
      <c r="I3078" s="2">
        <v>6003</v>
      </c>
      <c r="J3078">
        <v>0</v>
      </c>
      <c r="K3078">
        <v>300</v>
      </c>
      <c r="L3078" s="2">
        <v>5772</v>
      </c>
      <c r="M3078">
        <v>50000972</v>
      </c>
      <c r="N3078" t="s">
        <v>792</v>
      </c>
      <c r="P3078">
        <v>2</v>
      </c>
    </row>
    <row r="3079" spans="1:16" outlineLevel="2" x14ac:dyDescent="0.3">
      <c r="A3079">
        <v>254</v>
      </c>
      <c r="B3079" t="s">
        <v>785</v>
      </c>
      <c r="C3079">
        <v>20</v>
      </c>
      <c r="D3079">
        <v>4</v>
      </c>
      <c r="E3079">
        <v>532</v>
      </c>
      <c r="F3079" s="2">
        <v>14070.08</v>
      </c>
      <c r="G3079">
        <v>4</v>
      </c>
      <c r="H3079">
        <v>204.01</v>
      </c>
      <c r="I3079" s="2">
        <v>14274.09</v>
      </c>
      <c r="J3079">
        <v>816.7</v>
      </c>
      <c r="K3079" s="1">
        <v>1002</v>
      </c>
      <c r="L3079" s="2">
        <v>26907.93</v>
      </c>
      <c r="M3079">
        <v>50000972</v>
      </c>
      <c r="N3079" t="s">
        <v>792</v>
      </c>
      <c r="P3079">
        <v>2</v>
      </c>
    </row>
    <row r="3080" spans="1:16" outlineLevel="2" x14ac:dyDescent="0.3">
      <c r="A3080">
        <v>254</v>
      </c>
      <c r="B3080" t="s">
        <v>785</v>
      </c>
      <c r="C3080">
        <v>20</v>
      </c>
      <c r="D3080">
        <v>4</v>
      </c>
      <c r="E3080">
        <v>12</v>
      </c>
      <c r="F3080">
        <v>135.36000000000001</v>
      </c>
      <c r="G3080">
        <v>4</v>
      </c>
      <c r="H3080">
        <v>1.96</v>
      </c>
      <c r="I3080">
        <v>137.32</v>
      </c>
      <c r="J3080">
        <v>401</v>
      </c>
      <c r="K3080">
        <v>290</v>
      </c>
      <c r="L3080" s="2">
        <v>3271.2</v>
      </c>
      <c r="M3080">
        <v>50000968</v>
      </c>
      <c r="N3080" t="s">
        <v>787</v>
      </c>
      <c r="P3080">
        <v>1</v>
      </c>
    </row>
    <row r="3081" spans="1:16" outlineLevel="2" x14ac:dyDescent="0.3">
      <c r="A3081">
        <v>254</v>
      </c>
      <c r="B3081" t="s">
        <v>785</v>
      </c>
      <c r="C3081">
        <v>20</v>
      </c>
      <c r="D3081">
        <v>1</v>
      </c>
      <c r="E3081">
        <v>80</v>
      </c>
      <c r="F3081">
        <v>835.2</v>
      </c>
      <c r="G3081">
        <v>1</v>
      </c>
      <c r="H3081">
        <v>12.11</v>
      </c>
      <c r="I3081">
        <v>847.31</v>
      </c>
      <c r="J3081">
        <v>0</v>
      </c>
      <c r="K3081">
        <v>29</v>
      </c>
      <c r="L3081">
        <v>302.76</v>
      </c>
      <c r="M3081">
        <v>50000969</v>
      </c>
      <c r="N3081" t="s">
        <v>789</v>
      </c>
      <c r="O3081">
        <v>1</v>
      </c>
      <c r="P3081">
        <v>1</v>
      </c>
    </row>
    <row r="3082" spans="1:16" outlineLevel="2" x14ac:dyDescent="0.3">
      <c r="A3082">
        <v>254</v>
      </c>
      <c r="B3082" t="s">
        <v>785</v>
      </c>
      <c r="C3082">
        <v>20</v>
      </c>
      <c r="D3082">
        <v>1</v>
      </c>
      <c r="E3082">
        <v>300</v>
      </c>
      <c r="F3082" s="2">
        <v>7017</v>
      </c>
      <c r="G3082">
        <v>1</v>
      </c>
      <c r="H3082">
        <v>101.75</v>
      </c>
      <c r="I3082" s="2">
        <v>7118.75</v>
      </c>
      <c r="J3082">
        <v>0</v>
      </c>
      <c r="K3082">
        <v>144</v>
      </c>
      <c r="L3082" s="2">
        <v>3368.16</v>
      </c>
      <c r="M3082">
        <v>50000967</v>
      </c>
      <c r="N3082" t="s">
        <v>788</v>
      </c>
      <c r="P3082">
        <v>1</v>
      </c>
    </row>
    <row r="3083" spans="1:16" outlineLevel="1" x14ac:dyDescent="0.3">
      <c r="A3083" s="14" t="s">
        <v>4743</v>
      </c>
      <c r="B3083" s="15"/>
      <c r="C3083" s="15"/>
      <c r="D3083" s="15"/>
      <c r="E3083" s="15"/>
      <c r="F3083" s="16">
        <f>SUBTOTAL(9,F3025:F3082)</f>
        <v>376466.03</v>
      </c>
      <c r="G3083" s="17"/>
      <c r="H3083" s="16">
        <f>SUBTOTAL(9,H3025:H3082)</f>
        <v>9755.1799999999985</v>
      </c>
      <c r="I3083" s="16">
        <f>SUBTOTAL(9,I3025:I3082)</f>
        <v>386221.21000000031</v>
      </c>
      <c r="J3083" s="17"/>
      <c r="K3083" s="17"/>
      <c r="L3083" s="16">
        <f>SUBTOTAL(9,L3025:L3082)</f>
        <v>351773.32</v>
      </c>
      <c r="M3083" s="15"/>
      <c r="N3083" s="15"/>
      <c r="O3083" s="15"/>
      <c r="P3083" s="15"/>
    </row>
    <row r="3084" spans="1:16" outlineLevel="1" x14ac:dyDescent="0.3">
      <c r="F3084" s="2"/>
      <c r="I3084" s="2"/>
      <c r="L3084" s="2"/>
    </row>
    <row r="3085" spans="1:16" outlineLevel="2" x14ac:dyDescent="0.3">
      <c r="A3085">
        <v>255</v>
      </c>
      <c r="B3085" t="s">
        <v>793</v>
      </c>
      <c r="C3085">
        <v>20</v>
      </c>
      <c r="D3085">
        <v>1</v>
      </c>
      <c r="E3085">
        <v>300</v>
      </c>
      <c r="F3085" s="2">
        <v>6951</v>
      </c>
      <c r="G3085">
        <v>1</v>
      </c>
      <c r="H3085">
        <v>100.79</v>
      </c>
      <c r="I3085" s="2">
        <v>7051.79</v>
      </c>
      <c r="J3085">
        <v>0</v>
      </c>
      <c r="K3085">
        <v>300</v>
      </c>
      <c r="L3085" s="2">
        <v>6684</v>
      </c>
      <c r="M3085">
        <v>50000942</v>
      </c>
      <c r="N3085" t="s">
        <v>794</v>
      </c>
      <c r="P3085">
        <v>6</v>
      </c>
    </row>
    <row r="3086" spans="1:16" outlineLevel="2" x14ac:dyDescent="0.3">
      <c r="A3086">
        <v>255</v>
      </c>
      <c r="B3086" t="s">
        <v>793</v>
      </c>
      <c r="C3086">
        <v>20</v>
      </c>
      <c r="D3086">
        <v>1</v>
      </c>
      <c r="E3086">
        <v>245</v>
      </c>
      <c r="F3086" s="2">
        <v>8636.25</v>
      </c>
      <c r="G3086">
        <v>1</v>
      </c>
      <c r="H3086">
        <v>125.23</v>
      </c>
      <c r="I3086" s="2">
        <v>8761.48</v>
      </c>
      <c r="J3086">
        <v>46</v>
      </c>
      <c r="K3086">
        <v>147</v>
      </c>
      <c r="L3086" s="2">
        <v>5030.34</v>
      </c>
      <c r="M3086">
        <v>50000942</v>
      </c>
      <c r="N3086" t="s">
        <v>794</v>
      </c>
      <c r="P3086">
        <v>7</v>
      </c>
    </row>
    <row r="3087" spans="1:16" outlineLevel="2" x14ac:dyDescent="0.3">
      <c r="A3087">
        <v>255</v>
      </c>
      <c r="B3087" t="s">
        <v>793</v>
      </c>
      <c r="C3087">
        <v>20</v>
      </c>
      <c r="D3087">
        <v>2</v>
      </c>
      <c r="E3087">
        <v>456</v>
      </c>
      <c r="F3087" s="2">
        <v>11843.02</v>
      </c>
      <c r="G3087">
        <v>2</v>
      </c>
      <c r="H3087">
        <v>171.73</v>
      </c>
      <c r="I3087" s="2">
        <v>12014.75</v>
      </c>
      <c r="J3087">
        <v>61</v>
      </c>
      <c r="K3087">
        <v>280</v>
      </c>
      <c r="L3087" s="2">
        <v>7018.96</v>
      </c>
      <c r="M3087">
        <v>50300634</v>
      </c>
      <c r="N3087" t="s">
        <v>795</v>
      </c>
      <c r="P3087">
        <v>5</v>
      </c>
    </row>
    <row r="3088" spans="1:16" outlineLevel="2" x14ac:dyDescent="0.3">
      <c r="A3088">
        <v>255</v>
      </c>
      <c r="B3088" t="s">
        <v>793</v>
      </c>
      <c r="C3088">
        <v>20</v>
      </c>
      <c r="D3088">
        <v>1</v>
      </c>
      <c r="E3088">
        <v>126</v>
      </c>
      <c r="F3088" s="2">
        <v>3848.04</v>
      </c>
      <c r="G3088">
        <v>1</v>
      </c>
      <c r="H3088">
        <v>55.8</v>
      </c>
      <c r="I3088" s="2">
        <v>3903.84</v>
      </c>
      <c r="J3088">
        <v>121</v>
      </c>
      <c r="K3088">
        <v>102</v>
      </c>
      <c r="L3088" s="2">
        <v>3024.3</v>
      </c>
      <c r="M3088">
        <v>50000942</v>
      </c>
      <c r="N3088" t="s">
        <v>794</v>
      </c>
      <c r="P3088">
        <v>8</v>
      </c>
    </row>
    <row r="3089" spans="1:16" outlineLevel="2" x14ac:dyDescent="0.3">
      <c r="A3089">
        <v>255</v>
      </c>
      <c r="B3089" t="s">
        <v>793</v>
      </c>
      <c r="C3089">
        <v>20</v>
      </c>
      <c r="D3089">
        <v>1</v>
      </c>
      <c r="E3089">
        <v>300</v>
      </c>
      <c r="F3089" s="2">
        <v>13203</v>
      </c>
      <c r="G3089">
        <v>1</v>
      </c>
      <c r="H3089">
        <v>191.44</v>
      </c>
      <c r="I3089" s="2">
        <v>13394.44</v>
      </c>
      <c r="J3089">
        <v>0</v>
      </c>
      <c r="K3089">
        <v>300</v>
      </c>
      <c r="L3089" s="2">
        <v>12945</v>
      </c>
      <c r="M3089">
        <v>50000941</v>
      </c>
      <c r="N3089" t="s">
        <v>796</v>
      </c>
      <c r="P3089">
        <v>2</v>
      </c>
    </row>
    <row r="3090" spans="1:16" outlineLevel="2" x14ac:dyDescent="0.3">
      <c r="A3090">
        <v>255</v>
      </c>
      <c r="B3090" t="s">
        <v>793</v>
      </c>
      <c r="C3090">
        <v>20</v>
      </c>
      <c r="D3090">
        <v>1</v>
      </c>
      <c r="E3090">
        <v>300</v>
      </c>
      <c r="F3090" s="2">
        <v>5376</v>
      </c>
      <c r="G3090">
        <v>1</v>
      </c>
      <c r="H3090">
        <v>77.95</v>
      </c>
      <c r="I3090" s="2">
        <v>5453.95</v>
      </c>
      <c r="J3090">
        <v>72</v>
      </c>
      <c r="K3090">
        <v>240</v>
      </c>
      <c r="L3090" s="2">
        <v>4176</v>
      </c>
      <c r="M3090">
        <v>50300633</v>
      </c>
      <c r="N3090" t="s">
        <v>797</v>
      </c>
      <c r="P3090">
        <v>4</v>
      </c>
    </row>
    <row r="3091" spans="1:16" outlineLevel="2" x14ac:dyDescent="0.3">
      <c r="A3091">
        <v>255</v>
      </c>
      <c r="B3091" t="s">
        <v>793</v>
      </c>
      <c r="C3091">
        <v>20</v>
      </c>
      <c r="D3091">
        <v>1</v>
      </c>
      <c r="E3091">
        <v>300</v>
      </c>
      <c r="F3091" s="2">
        <v>17007</v>
      </c>
      <c r="G3091">
        <v>1</v>
      </c>
      <c r="H3091">
        <v>246.6</v>
      </c>
      <c r="I3091" s="2">
        <v>17253.599999999999</v>
      </c>
      <c r="J3091">
        <v>0</v>
      </c>
      <c r="K3091">
        <v>300</v>
      </c>
      <c r="L3091" s="2">
        <v>16512</v>
      </c>
      <c r="M3091">
        <v>50000937</v>
      </c>
      <c r="N3091" t="s">
        <v>798</v>
      </c>
      <c r="P3091">
        <v>2</v>
      </c>
    </row>
    <row r="3092" spans="1:16" outlineLevel="2" x14ac:dyDescent="0.3">
      <c r="A3092">
        <v>255</v>
      </c>
      <c r="B3092" t="s">
        <v>793</v>
      </c>
      <c r="C3092">
        <v>20</v>
      </c>
      <c r="D3092">
        <v>1</v>
      </c>
      <c r="E3092">
        <v>54</v>
      </c>
      <c r="F3092">
        <v>898.02</v>
      </c>
      <c r="G3092">
        <v>1</v>
      </c>
      <c r="H3092">
        <v>13.02</v>
      </c>
      <c r="I3092">
        <v>911.04</v>
      </c>
      <c r="J3092">
        <v>1.5</v>
      </c>
      <c r="K3092">
        <v>0</v>
      </c>
      <c r="L3092">
        <v>0</v>
      </c>
      <c r="M3092">
        <v>50300634</v>
      </c>
      <c r="N3092" t="s">
        <v>795</v>
      </c>
      <c r="P3092">
        <v>5</v>
      </c>
    </row>
    <row r="3093" spans="1:16" outlineLevel="2" x14ac:dyDescent="0.3">
      <c r="A3093">
        <v>255</v>
      </c>
      <c r="B3093" t="s">
        <v>793</v>
      </c>
      <c r="C3093">
        <v>20</v>
      </c>
      <c r="D3093">
        <v>1</v>
      </c>
      <c r="E3093">
        <v>300</v>
      </c>
      <c r="F3093" s="2">
        <v>6672</v>
      </c>
      <c r="G3093">
        <v>1</v>
      </c>
      <c r="H3093">
        <v>96.74</v>
      </c>
      <c r="I3093" s="2">
        <v>6768.74</v>
      </c>
      <c r="J3093">
        <v>0</v>
      </c>
      <c r="K3093">
        <v>300</v>
      </c>
      <c r="L3093" s="2">
        <v>6540</v>
      </c>
      <c r="M3093">
        <v>50000953</v>
      </c>
      <c r="N3093" t="s">
        <v>799</v>
      </c>
      <c r="P3093">
        <v>2</v>
      </c>
    </row>
    <row r="3094" spans="1:16" outlineLevel="2" x14ac:dyDescent="0.3">
      <c r="A3094">
        <v>255</v>
      </c>
      <c r="B3094" t="s">
        <v>793</v>
      </c>
      <c r="C3094">
        <v>20</v>
      </c>
      <c r="D3094">
        <v>1</v>
      </c>
      <c r="E3094">
        <v>300</v>
      </c>
      <c r="F3094" s="2">
        <v>11772</v>
      </c>
      <c r="G3094">
        <v>1</v>
      </c>
      <c r="H3094">
        <v>170.69</v>
      </c>
      <c r="I3094" s="2">
        <v>11942.69</v>
      </c>
      <c r="J3094">
        <v>0</v>
      </c>
      <c r="K3094">
        <v>300</v>
      </c>
      <c r="L3094" s="2">
        <v>11541</v>
      </c>
      <c r="M3094">
        <v>50000940</v>
      </c>
      <c r="N3094" t="s">
        <v>800</v>
      </c>
      <c r="P3094">
        <v>2</v>
      </c>
    </row>
    <row r="3095" spans="1:16" outlineLevel="2" x14ac:dyDescent="0.3">
      <c r="A3095">
        <v>255</v>
      </c>
      <c r="B3095" t="s">
        <v>793</v>
      </c>
      <c r="C3095">
        <v>20</v>
      </c>
      <c r="D3095">
        <v>1</v>
      </c>
      <c r="E3095">
        <v>300</v>
      </c>
      <c r="F3095" s="2">
        <v>12174</v>
      </c>
      <c r="G3095">
        <v>1</v>
      </c>
      <c r="H3095">
        <v>176.52</v>
      </c>
      <c r="I3095" s="2">
        <v>12350.52</v>
      </c>
      <c r="J3095">
        <v>0</v>
      </c>
      <c r="K3095">
        <v>300</v>
      </c>
      <c r="L3095" s="2">
        <v>11820</v>
      </c>
      <c r="M3095">
        <v>50300634</v>
      </c>
      <c r="N3095" t="s">
        <v>795</v>
      </c>
      <c r="P3095">
        <v>5</v>
      </c>
    </row>
    <row r="3096" spans="1:16" outlineLevel="2" x14ac:dyDescent="0.3">
      <c r="A3096">
        <v>255</v>
      </c>
      <c r="B3096" t="s">
        <v>793</v>
      </c>
      <c r="C3096">
        <v>20</v>
      </c>
      <c r="D3096">
        <v>1</v>
      </c>
      <c r="E3096">
        <v>300</v>
      </c>
      <c r="F3096" s="2">
        <v>13377</v>
      </c>
      <c r="G3096">
        <v>1</v>
      </c>
      <c r="H3096">
        <v>193.97</v>
      </c>
      <c r="I3096" s="2">
        <v>13570.97</v>
      </c>
      <c r="J3096">
        <v>0</v>
      </c>
      <c r="K3096">
        <v>300</v>
      </c>
      <c r="L3096" s="2">
        <v>13116</v>
      </c>
      <c r="M3096">
        <v>50000942</v>
      </c>
      <c r="N3096" t="s">
        <v>794</v>
      </c>
      <c r="P3096">
        <v>11</v>
      </c>
    </row>
    <row r="3097" spans="1:16" outlineLevel="2" x14ac:dyDescent="0.3">
      <c r="A3097">
        <v>255</v>
      </c>
      <c r="B3097" t="s">
        <v>793</v>
      </c>
      <c r="C3097">
        <v>20</v>
      </c>
      <c r="D3097">
        <v>1</v>
      </c>
      <c r="E3097">
        <v>12</v>
      </c>
      <c r="F3097">
        <v>199.56</v>
      </c>
      <c r="G3097">
        <v>1</v>
      </c>
      <c r="H3097">
        <v>2.89</v>
      </c>
      <c r="I3097">
        <v>202.45</v>
      </c>
      <c r="J3097">
        <v>0</v>
      </c>
      <c r="K3097">
        <v>0</v>
      </c>
      <c r="L3097">
        <v>0</v>
      </c>
      <c r="M3097">
        <v>50300634</v>
      </c>
      <c r="N3097" t="s">
        <v>795</v>
      </c>
      <c r="O3097">
        <v>1</v>
      </c>
      <c r="P3097">
        <v>10</v>
      </c>
    </row>
    <row r="3098" spans="1:16" outlineLevel="2" x14ac:dyDescent="0.3">
      <c r="A3098">
        <v>255</v>
      </c>
      <c r="B3098" t="s">
        <v>793</v>
      </c>
      <c r="C3098">
        <v>20</v>
      </c>
      <c r="D3098">
        <v>2</v>
      </c>
      <c r="E3098">
        <v>535</v>
      </c>
      <c r="F3098" s="2">
        <v>15650.35</v>
      </c>
      <c r="G3098">
        <v>2</v>
      </c>
      <c r="H3098">
        <v>226.93</v>
      </c>
      <c r="I3098" s="2">
        <v>15877.28</v>
      </c>
      <c r="J3098">
        <v>335</v>
      </c>
      <c r="K3098">
        <v>600</v>
      </c>
      <c r="L3098" s="2">
        <v>16926</v>
      </c>
      <c r="M3098">
        <v>50000942</v>
      </c>
      <c r="N3098" t="s">
        <v>794</v>
      </c>
      <c r="P3098">
        <v>9</v>
      </c>
    </row>
    <row r="3099" spans="1:16" outlineLevel="2" x14ac:dyDescent="0.3">
      <c r="A3099">
        <v>255</v>
      </c>
      <c r="B3099" t="s">
        <v>793</v>
      </c>
      <c r="C3099">
        <v>20</v>
      </c>
      <c r="D3099">
        <v>1</v>
      </c>
      <c r="E3099">
        <v>300</v>
      </c>
      <c r="F3099" s="2">
        <v>15984</v>
      </c>
      <c r="G3099">
        <v>1</v>
      </c>
      <c r="H3099">
        <v>231.77</v>
      </c>
      <c r="I3099" s="2">
        <v>16215.77</v>
      </c>
      <c r="J3099">
        <v>0</v>
      </c>
      <c r="K3099">
        <v>300</v>
      </c>
      <c r="L3099" s="2">
        <v>15672</v>
      </c>
      <c r="M3099">
        <v>50300634</v>
      </c>
      <c r="N3099" t="s">
        <v>795</v>
      </c>
      <c r="P3099">
        <v>5</v>
      </c>
    </row>
    <row r="3100" spans="1:16" outlineLevel="2" x14ac:dyDescent="0.3">
      <c r="A3100">
        <v>255</v>
      </c>
      <c r="B3100" t="s">
        <v>793</v>
      </c>
      <c r="C3100">
        <v>20</v>
      </c>
      <c r="D3100">
        <v>1</v>
      </c>
      <c r="E3100">
        <v>300</v>
      </c>
      <c r="F3100" s="2">
        <v>10884</v>
      </c>
      <c r="G3100">
        <v>1</v>
      </c>
      <c r="H3100">
        <v>157.82</v>
      </c>
      <c r="I3100" s="2">
        <v>11041.82</v>
      </c>
      <c r="J3100">
        <v>0</v>
      </c>
      <c r="K3100">
        <v>300</v>
      </c>
      <c r="L3100" s="2">
        <v>10566</v>
      </c>
      <c r="M3100">
        <v>50000940</v>
      </c>
      <c r="N3100" t="s">
        <v>800</v>
      </c>
      <c r="P3100">
        <v>2</v>
      </c>
    </row>
    <row r="3101" spans="1:16" outlineLevel="2" x14ac:dyDescent="0.3">
      <c r="A3101">
        <v>255</v>
      </c>
      <c r="B3101" t="s">
        <v>793</v>
      </c>
      <c r="C3101">
        <v>20</v>
      </c>
      <c r="D3101">
        <v>1</v>
      </c>
      <c r="E3101">
        <v>181</v>
      </c>
      <c r="F3101" s="2">
        <v>5685.21</v>
      </c>
      <c r="G3101">
        <v>1</v>
      </c>
      <c r="H3101">
        <v>82.44</v>
      </c>
      <c r="I3101" s="2">
        <v>5767.65</v>
      </c>
      <c r="J3101">
        <v>149.5</v>
      </c>
      <c r="K3101">
        <v>178</v>
      </c>
      <c r="L3101" s="2">
        <v>5480.62</v>
      </c>
      <c r="M3101">
        <v>50000953</v>
      </c>
      <c r="N3101" t="s">
        <v>799</v>
      </c>
      <c r="P3101">
        <v>2</v>
      </c>
    </row>
    <row r="3102" spans="1:16" outlineLevel="2" x14ac:dyDescent="0.3">
      <c r="A3102">
        <v>255</v>
      </c>
      <c r="B3102" t="s">
        <v>793</v>
      </c>
      <c r="C3102">
        <v>20</v>
      </c>
      <c r="D3102">
        <v>2</v>
      </c>
      <c r="E3102">
        <v>261</v>
      </c>
      <c r="F3102" s="2">
        <v>6544.86</v>
      </c>
      <c r="G3102">
        <v>2</v>
      </c>
      <c r="H3102">
        <v>94.9</v>
      </c>
      <c r="I3102" s="2">
        <v>6639.76</v>
      </c>
      <c r="J3102">
        <v>130</v>
      </c>
      <c r="K3102">
        <v>145</v>
      </c>
      <c r="L3102" s="2">
        <v>3505.4</v>
      </c>
      <c r="M3102">
        <v>50000953</v>
      </c>
      <c r="N3102" t="s">
        <v>799</v>
      </c>
      <c r="P3102">
        <v>2</v>
      </c>
    </row>
    <row r="3103" spans="1:16" outlineLevel="2" x14ac:dyDescent="0.3">
      <c r="A3103">
        <v>255</v>
      </c>
      <c r="B3103" t="s">
        <v>793</v>
      </c>
      <c r="C3103">
        <v>20</v>
      </c>
      <c r="D3103">
        <v>1</v>
      </c>
      <c r="E3103">
        <v>52</v>
      </c>
      <c r="F3103" s="2">
        <v>1001</v>
      </c>
      <c r="G3103">
        <v>1</v>
      </c>
      <c r="H3103">
        <v>14.51</v>
      </c>
      <c r="I3103" s="2">
        <v>1015.51</v>
      </c>
      <c r="J3103">
        <v>69.5</v>
      </c>
      <c r="K3103">
        <v>26</v>
      </c>
      <c r="L3103">
        <v>481.26</v>
      </c>
      <c r="M3103">
        <v>50000942</v>
      </c>
      <c r="N3103" t="s">
        <v>794</v>
      </c>
      <c r="P3103">
        <v>6</v>
      </c>
    </row>
    <row r="3104" spans="1:16" outlineLevel="2" x14ac:dyDescent="0.3">
      <c r="A3104">
        <v>255</v>
      </c>
      <c r="B3104" t="s">
        <v>793</v>
      </c>
      <c r="C3104">
        <v>20</v>
      </c>
      <c r="D3104">
        <v>1</v>
      </c>
      <c r="E3104">
        <v>0</v>
      </c>
      <c r="F3104">
        <v>0</v>
      </c>
      <c r="G3104">
        <v>1</v>
      </c>
      <c r="H3104">
        <v>0</v>
      </c>
      <c r="I3104">
        <v>0</v>
      </c>
      <c r="J3104">
        <v>359</v>
      </c>
      <c r="K3104">
        <v>300</v>
      </c>
      <c r="L3104" s="2">
        <v>15015</v>
      </c>
      <c r="M3104">
        <v>50000942</v>
      </c>
      <c r="N3104" t="s">
        <v>794</v>
      </c>
      <c r="P3104">
        <v>10</v>
      </c>
    </row>
    <row r="3105" spans="1:16" outlineLevel="2" x14ac:dyDescent="0.3">
      <c r="A3105">
        <v>255</v>
      </c>
      <c r="B3105" t="s">
        <v>793</v>
      </c>
      <c r="C3105">
        <v>20</v>
      </c>
      <c r="D3105">
        <v>1</v>
      </c>
      <c r="E3105">
        <v>11</v>
      </c>
      <c r="F3105">
        <v>466.51</v>
      </c>
      <c r="G3105">
        <v>1</v>
      </c>
      <c r="H3105">
        <v>35.69</v>
      </c>
      <c r="I3105">
        <v>502.2</v>
      </c>
      <c r="J3105">
        <v>45</v>
      </c>
      <c r="K3105">
        <v>0</v>
      </c>
      <c r="L3105">
        <v>0</v>
      </c>
      <c r="M3105">
        <v>50000937</v>
      </c>
      <c r="N3105" t="s">
        <v>798</v>
      </c>
      <c r="P3105">
        <v>2</v>
      </c>
    </row>
    <row r="3106" spans="1:16" outlineLevel="2" x14ac:dyDescent="0.3">
      <c r="A3106">
        <v>255</v>
      </c>
      <c r="B3106" t="s">
        <v>793</v>
      </c>
      <c r="C3106">
        <v>20</v>
      </c>
      <c r="D3106">
        <v>1</v>
      </c>
      <c r="E3106">
        <v>300</v>
      </c>
      <c r="F3106" s="2">
        <v>7629</v>
      </c>
      <c r="G3106">
        <v>1</v>
      </c>
      <c r="H3106">
        <v>110.62</v>
      </c>
      <c r="I3106" s="2">
        <v>7739.62</v>
      </c>
      <c r="J3106">
        <v>0</v>
      </c>
      <c r="K3106">
        <v>300</v>
      </c>
      <c r="L3106" s="2">
        <v>7335</v>
      </c>
      <c r="M3106">
        <v>50000937</v>
      </c>
      <c r="N3106" t="s">
        <v>798</v>
      </c>
      <c r="P3106">
        <v>2</v>
      </c>
    </row>
    <row r="3107" spans="1:16" outlineLevel="2" x14ac:dyDescent="0.3">
      <c r="A3107">
        <v>255</v>
      </c>
      <c r="B3107" t="s">
        <v>793</v>
      </c>
      <c r="C3107">
        <v>20</v>
      </c>
      <c r="D3107">
        <v>1</v>
      </c>
      <c r="E3107">
        <v>106</v>
      </c>
      <c r="F3107" s="2">
        <v>1433.12</v>
      </c>
      <c r="G3107">
        <v>1</v>
      </c>
      <c r="H3107">
        <v>20.78</v>
      </c>
      <c r="I3107" s="2">
        <v>1453.9</v>
      </c>
      <c r="J3107">
        <v>63.5</v>
      </c>
      <c r="K3107">
        <v>73</v>
      </c>
      <c r="L3107">
        <v>949</v>
      </c>
      <c r="M3107">
        <v>50000940</v>
      </c>
      <c r="N3107" t="s">
        <v>800</v>
      </c>
      <c r="O3107">
        <v>1</v>
      </c>
      <c r="P3107">
        <v>2</v>
      </c>
    </row>
    <row r="3108" spans="1:16" outlineLevel="2" x14ac:dyDescent="0.3">
      <c r="A3108">
        <v>255</v>
      </c>
      <c r="B3108" t="s">
        <v>793</v>
      </c>
      <c r="C3108">
        <v>20</v>
      </c>
      <c r="D3108">
        <v>1</v>
      </c>
      <c r="E3108">
        <v>300</v>
      </c>
      <c r="F3108" s="2">
        <v>7170</v>
      </c>
      <c r="G3108">
        <v>1</v>
      </c>
      <c r="H3108">
        <v>103.97</v>
      </c>
      <c r="I3108" s="2">
        <v>7273.97</v>
      </c>
      <c r="J3108">
        <v>158.65</v>
      </c>
      <c r="K3108">
        <v>280</v>
      </c>
      <c r="L3108" s="2">
        <v>6560.4</v>
      </c>
      <c r="M3108">
        <v>50000941</v>
      </c>
      <c r="N3108" t="s">
        <v>796</v>
      </c>
      <c r="P3108">
        <v>2</v>
      </c>
    </row>
    <row r="3109" spans="1:16" outlineLevel="2" x14ac:dyDescent="0.3">
      <c r="A3109">
        <v>255</v>
      </c>
      <c r="B3109" t="s">
        <v>793</v>
      </c>
      <c r="C3109">
        <v>20</v>
      </c>
      <c r="D3109">
        <v>1</v>
      </c>
      <c r="E3109">
        <v>154</v>
      </c>
      <c r="F3109" s="2">
        <v>4387.46</v>
      </c>
      <c r="G3109">
        <v>1</v>
      </c>
      <c r="H3109">
        <v>63.62</v>
      </c>
      <c r="I3109" s="2">
        <v>4451.08</v>
      </c>
      <c r="J3109">
        <v>74.7</v>
      </c>
      <c r="K3109">
        <v>84</v>
      </c>
      <c r="L3109" s="2">
        <v>2300.7600000000002</v>
      </c>
      <c r="M3109">
        <v>50000942</v>
      </c>
      <c r="N3109" t="s">
        <v>794</v>
      </c>
      <c r="P3109">
        <v>11</v>
      </c>
    </row>
    <row r="3110" spans="1:16" outlineLevel="2" x14ac:dyDescent="0.3">
      <c r="A3110">
        <v>255</v>
      </c>
      <c r="B3110" t="s">
        <v>793</v>
      </c>
      <c r="C3110">
        <v>20</v>
      </c>
      <c r="D3110">
        <v>1</v>
      </c>
      <c r="E3110">
        <v>0</v>
      </c>
      <c r="F3110">
        <v>0</v>
      </c>
      <c r="G3110">
        <v>1</v>
      </c>
      <c r="H3110">
        <v>0</v>
      </c>
      <c r="I3110">
        <v>0</v>
      </c>
      <c r="J3110">
        <v>265.3</v>
      </c>
      <c r="K3110">
        <v>156</v>
      </c>
      <c r="L3110" s="2">
        <v>5250.96</v>
      </c>
      <c r="M3110">
        <v>50000942</v>
      </c>
      <c r="N3110" t="s">
        <v>794</v>
      </c>
      <c r="O3110">
        <v>1</v>
      </c>
      <c r="P3110">
        <v>9</v>
      </c>
    </row>
    <row r="3111" spans="1:16" outlineLevel="2" x14ac:dyDescent="0.3">
      <c r="A3111">
        <v>255</v>
      </c>
      <c r="B3111" t="s">
        <v>793</v>
      </c>
      <c r="C3111">
        <v>20</v>
      </c>
      <c r="D3111">
        <v>1</v>
      </c>
      <c r="E3111">
        <v>32</v>
      </c>
      <c r="F3111">
        <v>609.28</v>
      </c>
      <c r="G3111">
        <v>1</v>
      </c>
      <c r="H3111">
        <v>8.83</v>
      </c>
      <c r="I3111">
        <v>618.11</v>
      </c>
      <c r="J3111">
        <v>67.5</v>
      </c>
      <c r="K3111">
        <v>3</v>
      </c>
      <c r="L3111">
        <v>49.89</v>
      </c>
      <c r="M3111">
        <v>50300634</v>
      </c>
      <c r="N3111" t="s">
        <v>795</v>
      </c>
      <c r="P3111">
        <v>5</v>
      </c>
    </row>
    <row r="3112" spans="1:16" outlineLevel="2" x14ac:dyDescent="0.3">
      <c r="A3112">
        <v>255</v>
      </c>
      <c r="B3112" t="s">
        <v>793</v>
      </c>
      <c r="C3112">
        <v>20</v>
      </c>
      <c r="D3112">
        <v>1</v>
      </c>
      <c r="E3112">
        <v>261</v>
      </c>
      <c r="F3112" s="2">
        <v>8636.49</v>
      </c>
      <c r="G3112">
        <v>1</v>
      </c>
      <c r="H3112">
        <v>125.23</v>
      </c>
      <c r="I3112" s="2">
        <v>8761.7199999999993</v>
      </c>
      <c r="J3112">
        <v>119</v>
      </c>
      <c r="K3112">
        <v>235</v>
      </c>
      <c r="L3112" s="2">
        <v>7550.55</v>
      </c>
      <c r="M3112">
        <v>50000942</v>
      </c>
      <c r="N3112" t="s">
        <v>794</v>
      </c>
      <c r="P3112">
        <v>6</v>
      </c>
    </row>
    <row r="3113" spans="1:16" outlineLevel="2" x14ac:dyDescent="0.3">
      <c r="A3113">
        <v>255</v>
      </c>
      <c r="B3113" t="s">
        <v>793</v>
      </c>
      <c r="C3113">
        <v>20</v>
      </c>
      <c r="D3113">
        <v>1</v>
      </c>
      <c r="E3113">
        <v>300</v>
      </c>
      <c r="F3113" s="2">
        <v>13377</v>
      </c>
      <c r="G3113">
        <v>1</v>
      </c>
      <c r="H3113">
        <v>193.97</v>
      </c>
      <c r="I3113" s="2">
        <v>13570.97</v>
      </c>
      <c r="J3113">
        <v>130.5</v>
      </c>
      <c r="K3113">
        <v>279</v>
      </c>
      <c r="L3113" s="2">
        <v>12197.88</v>
      </c>
      <c r="M3113">
        <v>50000942</v>
      </c>
      <c r="N3113" t="s">
        <v>794</v>
      </c>
      <c r="P3113">
        <v>10</v>
      </c>
    </row>
    <row r="3114" spans="1:16" outlineLevel="2" x14ac:dyDescent="0.3">
      <c r="A3114">
        <v>255</v>
      </c>
      <c r="B3114" t="s">
        <v>793</v>
      </c>
      <c r="C3114">
        <v>20</v>
      </c>
      <c r="D3114">
        <v>1</v>
      </c>
      <c r="E3114">
        <v>143</v>
      </c>
      <c r="F3114" s="2">
        <v>2814.24</v>
      </c>
      <c r="G3114">
        <v>1</v>
      </c>
      <c r="H3114">
        <v>40.81</v>
      </c>
      <c r="I3114" s="2">
        <v>2855.05</v>
      </c>
      <c r="J3114">
        <v>48.4</v>
      </c>
      <c r="K3114">
        <v>95</v>
      </c>
      <c r="L3114" s="2">
        <v>1797.4</v>
      </c>
      <c r="M3114">
        <v>50300634</v>
      </c>
      <c r="N3114" t="s">
        <v>795</v>
      </c>
      <c r="P3114">
        <v>5</v>
      </c>
    </row>
    <row r="3115" spans="1:16" outlineLevel="2" x14ac:dyDescent="0.3">
      <c r="A3115">
        <v>255</v>
      </c>
      <c r="B3115" t="s">
        <v>793</v>
      </c>
      <c r="C3115">
        <v>20</v>
      </c>
      <c r="D3115">
        <v>1</v>
      </c>
      <c r="E3115">
        <v>300</v>
      </c>
      <c r="F3115" s="2">
        <v>12048</v>
      </c>
      <c r="G3115">
        <v>1</v>
      </c>
      <c r="H3115">
        <v>174.7</v>
      </c>
      <c r="I3115" s="2">
        <v>12222.7</v>
      </c>
      <c r="J3115">
        <v>0</v>
      </c>
      <c r="K3115">
        <v>300</v>
      </c>
      <c r="L3115" s="2">
        <v>11697</v>
      </c>
      <c r="M3115">
        <v>50000942</v>
      </c>
      <c r="N3115" t="s">
        <v>794</v>
      </c>
      <c r="P3115">
        <v>8</v>
      </c>
    </row>
    <row r="3116" spans="1:16" outlineLevel="2" x14ac:dyDescent="0.3">
      <c r="A3116">
        <v>255</v>
      </c>
      <c r="B3116" t="s">
        <v>793</v>
      </c>
      <c r="C3116">
        <v>20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312</v>
      </c>
      <c r="K3116">
        <v>300</v>
      </c>
      <c r="L3116" s="2">
        <v>21750</v>
      </c>
      <c r="M3116">
        <v>50300634</v>
      </c>
      <c r="N3116" t="s">
        <v>795</v>
      </c>
      <c r="P3116">
        <v>2</v>
      </c>
    </row>
    <row r="3117" spans="1:16" outlineLevel="2" x14ac:dyDescent="0.3">
      <c r="A3117">
        <v>255</v>
      </c>
      <c r="B3117" t="s">
        <v>793</v>
      </c>
      <c r="C3117">
        <v>20</v>
      </c>
      <c r="D3117">
        <v>1</v>
      </c>
      <c r="E3117">
        <v>300</v>
      </c>
      <c r="F3117" s="2">
        <v>5613</v>
      </c>
      <c r="G3117">
        <v>1</v>
      </c>
      <c r="H3117">
        <v>81.39</v>
      </c>
      <c r="I3117" s="2">
        <v>5694.39</v>
      </c>
      <c r="J3117">
        <v>0</v>
      </c>
      <c r="K3117">
        <v>300</v>
      </c>
      <c r="L3117" s="2">
        <v>5397</v>
      </c>
      <c r="M3117">
        <v>50300634</v>
      </c>
      <c r="N3117" t="s">
        <v>795</v>
      </c>
      <c r="P3117">
        <v>5</v>
      </c>
    </row>
    <row r="3118" spans="1:16" outlineLevel="2" x14ac:dyDescent="0.3">
      <c r="A3118">
        <v>255</v>
      </c>
      <c r="B3118" t="s">
        <v>793</v>
      </c>
      <c r="C3118">
        <v>20</v>
      </c>
      <c r="D3118">
        <v>1</v>
      </c>
      <c r="E3118">
        <v>300</v>
      </c>
      <c r="F3118" s="2">
        <v>11544</v>
      </c>
      <c r="G3118">
        <v>1</v>
      </c>
      <c r="H3118">
        <v>167.39</v>
      </c>
      <c r="I3118" s="2">
        <v>11711.39</v>
      </c>
      <c r="J3118">
        <v>0</v>
      </c>
      <c r="K3118">
        <v>300</v>
      </c>
      <c r="L3118" s="2">
        <v>11319</v>
      </c>
      <c r="M3118">
        <v>50000942</v>
      </c>
      <c r="N3118" t="s">
        <v>794</v>
      </c>
      <c r="P3118">
        <v>9</v>
      </c>
    </row>
    <row r="3119" spans="1:16" outlineLevel="2" x14ac:dyDescent="0.3">
      <c r="A3119">
        <v>255</v>
      </c>
      <c r="B3119" t="s">
        <v>793</v>
      </c>
      <c r="C3119">
        <v>20</v>
      </c>
      <c r="D3119">
        <v>1</v>
      </c>
      <c r="E3119">
        <v>0</v>
      </c>
      <c r="F3119">
        <v>0</v>
      </c>
      <c r="G3119">
        <v>1</v>
      </c>
      <c r="H3119">
        <v>0</v>
      </c>
      <c r="I3119">
        <v>0</v>
      </c>
      <c r="J3119">
        <v>77.900000000000006</v>
      </c>
      <c r="K3119">
        <v>69</v>
      </c>
      <c r="L3119" s="2">
        <v>1272.3599999999999</v>
      </c>
      <c r="M3119">
        <v>50000942</v>
      </c>
      <c r="N3119" t="s">
        <v>794</v>
      </c>
      <c r="O3119">
        <v>1</v>
      </c>
      <c r="P3119">
        <v>8</v>
      </c>
    </row>
    <row r="3120" spans="1:16" outlineLevel="2" x14ac:dyDescent="0.3">
      <c r="A3120">
        <v>255</v>
      </c>
      <c r="B3120" t="s">
        <v>793</v>
      </c>
      <c r="C3120">
        <v>20</v>
      </c>
      <c r="D3120">
        <v>1</v>
      </c>
      <c r="E3120">
        <v>183</v>
      </c>
      <c r="F3120" s="2">
        <v>9905.7900000000009</v>
      </c>
      <c r="G3120">
        <v>1</v>
      </c>
      <c r="H3120">
        <v>143.63</v>
      </c>
      <c r="I3120" s="2">
        <v>10049.42</v>
      </c>
      <c r="J3120">
        <v>0</v>
      </c>
      <c r="K3120">
        <v>63</v>
      </c>
      <c r="L3120" s="2">
        <v>3343.41</v>
      </c>
      <c r="M3120">
        <v>50300633</v>
      </c>
      <c r="N3120" t="s">
        <v>797</v>
      </c>
      <c r="P3120">
        <v>2</v>
      </c>
    </row>
    <row r="3121" spans="1:16" outlineLevel="2" x14ac:dyDescent="0.3">
      <c r="A3121">
        <v>255</v>
      </c>
      <c r="B3121" t="s">
        <v>793</v>
      </c>
      <c r="C3121">
        <v>20</v>
      </c>
      <c r="D3121">
        <v>1</v>
      </c>
      <c r="E3121">
        <v>28</v>
      </c>
      <c r="F3121">
        <v>546.84</v>
      </c>
      <c r="G3121">
        <v>1</v>
      </c>
      <c r="H3121">
        <v>7.93</v>
      </c>
      <c r="I3121">
        <v>554.77</v>
      </c>
      <c r="J3121">
        <v>159.91</v>
      </c>
      <c r="K3121">
        <v>96</v>
      </c>
      <c r="L3121" s="2">
        <v>1802.88</v>
      </c>
      <c r="M3121">
        <v>50000942</v>
      </c>
      <c r="N3121" t="s">
        <v>794</v>
      </c>
      <c r="O3121">
        <v>1</v>
      </c>
      <c r="P3121">
        <v>7</v>
      </c>
    </row>
    <row r="3122" spans="1:16" outlineLevel="2" x14ac:dyDescent="0.3">
      <c r="A3122">
        <v>255</v>
      </c>
      <c r="B3122" t="s">
        <v>793</v>
      </c>
      <c r="C3122">
        <v>20</v>
      </c>
      <c r="D3122">
        <v>1</v>
      </c>
      <c r="E3122">
        <v>300</v>
      </c>
      <c r="F3122" s="2">
        <v>7344</v>
      </c>
      <c r="G3122">
        <v>1</v>
      </c>
      <c r="H3122">
        <v>106.49</v>
      </c>
      <c r="I3122" s="2">
        <v>7450.49</v>
      </c>
      <c r="J3122">
        <v>0</v>
      </c>
      <c r="K3122">
        <v>300</v>
      </c>
      <c r="L3122" s="2">
        <v>7131</v>
      </c>
      <c r="M3122">
        <v>50000937</v>
      </c>
      <c r="N3122" t="s">
        <v>798</v>
      </c>
      <c r="P3122">
        <v>2</v>
      </c>
    </row>
    <row r="3123" spans="1:16" outlineLevel="2" x14ac:dyDescent="0.3">
      <c r="A3123">
        <v>255</v>
      </c>
      <c r="B3123" t="s">
        <v>793</v>
      </c>
      <c r="C3123">
        <v>20</v>
      </c>
      <c r="D3123">
        <v>1</v>
      </c>
      <c r="E3123">
        <v>300</v>
      </c>
      <c r="F3123" s="2">
        <v>17076</v>
      </c>
      <c r="G3123">
        <v>1</v>
      </c>
      <c r="H3123">
        <v>247.6</v>
      </c>
      <c r="I3123" s="2">
        <v>17323.599999999999</v>
      </c>
      <c r="J3123">
        <v>0</v>
      </c>
      <c r="K3123">
        <v>300</v>
      </c>
      <c r="L3123" s="2">
        <v>16740</v>
      </c>
      <c r="M3123">
        <v>50000953</v>
      </c>
      <c r="N3123" t="s">
        <v>799</v>
      </c>
      <c r="P3123">
        <v>2</v>
      </c>
    </row>
    <row r="3124" spans="1:16" outlineLevel="2" x14ac:dyDescent="0.3">
      <c r="A3124">
        <v>255</v>
      </c>
      <c r="B3124" t="s">
        <v>793</v>
      </c>
      <c r="C3124">
        <v>20</v>
      </c>
      <c r="D3124">
        <v>2</v>
      </c>
      <c r="E3124">
        <v>300</v>
      </c>
      <c r="F3124" s="2">
        <v>11838</v>
      </c>
      <c r="G3124">
        <v>2</v>
      </c>
      <c r="H3124">
        <v>171.65</v>
      </c>
      <c r="I3124" s="2">
        <v>12009.65</v>
      </c>
      <c r="J3124">
        <v>380</v>
      </c>
      <c r="K3124">
        <v>600</v>
      </c>
      <c r="L3124" s="2">
        <v>25758</v>
      </c>
      <c r="M3124">
        <v>50000942</v>
      </c>
      <c r="N3124" t="s">
        <v>794</v>
      </c>
      <c r="P3124">
        <v>7</v>
      </c>
    </row>
    <row r="3125" spans="1:16" outlineLevel="2" x14ac:dyDescent="0.3">
      <c r="A3125">
        <v>255</v>
      </c>
      <c r="B3125" t="s">
        <v>793</v>
      </c>
      <c r="C3125">
        <v>20</v>
      </c>
      <c r="D3125">
        <v>3</v>
      </c>
      <c r="E3125">
        <v>900</v>
      </c>
      <c r="F3125" s="2">
        <v>40449</v>
      </c>
      <c r="G3125">
        <v>3</v>
      </c>
      <c r="H3125">
        <v>586.51</v>
      </c>
      <c r="I3125" s="2">
        <v>41035.51</v>
      </c>
      <c r="J3125">
        <v>0</v>
      </c>
      <c r="K3125">
        <v>900</v>
      </c>
      <c r="L3125" s="2">
        <v>39540</v>
      </c>
      <c r="M3125">
        <v>50300633</v>
      </c>
      <c r="N3125" t="s">
        <v>797</v>
      </c>
      <c r="P3125">
        <v>4</v>
      </c>
    </row>
    <row r="3126" spans="1:16" outlineLevel="2" x14ac:dyDescent="0.3">
      <c r="A3126">
        <v>255</v>
      </c>
      <c r="B3126" t="s">
        <v>793</v>
      </c>
      <c r="C3126">
        <v>20</v>
      </c>
      <c r="D3126">
        <v>1</v>
      </c>
      <c r="E3126">
        <v>300</v>
      </c>
      <c r="F3126" s="2">
        <v>19524</v>
      </c>
      <c r="G3126">
        <v>1</v>
      </c>
      <c r="H3126">
        <v>283.10000000000002</v>
      </c>
      <c r="I3126" s="2">
        <v>19807.099999999999</v>
      </c>
      <c r="J3126">
        <v>0</v>
      </c>
      <c r="K3126">
        <v>300</v>
      </c>
      <c r="L3126" s="2">
        <v>19140</v>
      </c>
      <c r="M3126">
        <v>50000941</v>
      </c>
      <c r="N3126" t="s">
        <v>796</v>
      </c>
      <c r="P3126">
        <v>2</v>
      </c>
    </row>
    <row r="3127" spans="1:16" outlineLevel="2" x14ac:dyDescent="0.3">
      <c r="A3127">
        <v>255</v>
      </c>
      <c r="B3127" t="s">
        <v>793</v>
      </c>
      <c r="C3127">
        <v>20</v>
      </c>
      <c r="D3127">
        <v>1</v>
      </c>
      <c r="E3127">
        <v>300</v>
      </c>
      <c r="F3127" s="2">
        <v>5232</v>
      </c>
      <c r="G3127">
        <v>1</v>
      </c>
      <c r="H3127">
        <v>75.86</v>
      </c>
      <c r="I3127" s="2">
        <v>5307.86</v>
      </c>
      <c r="J3127">
        <v>0</v>
      </c>
      <c r="K3127">
        <v>300</v>
      </c>
      <c r="L3127" s="2">
        <v>5079</v>
      </c>
      <c r="M3127">
        <v>50000953</v>
      </c>
      <c r="N3127" t="s">
        <v>799</v>
      </c>
      <c r="P3127">
        <v>2</v>
      </c>
    </row>
    <row r="3128" spans="1:16" outlineLevel="2" x14ac:dyDescent="0.3">
      <c r="A3128">
        <v>255</v>
      </c>
      <c r="B3128" t="s">
        <v>793</v>
      </c>
      <c r="C3128">
        <v>20</v>
      </c>
      <c r="D3128">
        <v>2</v>
      </c>
      <c r="E3128">
        <v>112</v>
      </c>
      <c r="F3128" s="2">
        <v>2692.48</v>
      </c>
      <c r="G3128">
        <v>2</v>
      </c>
      <c r="H3128">
        <v>205.97</v>
      </c>
      <c r="I3128" s="2">
        <v>2898.45</v>
      </c>
      <c r="J3128">
        <v>317.14999999999998</v>
      </c>
      <c r="K3128">
        <v>185</v>
      </c>
      <c r="L3128" s="2">
        <v>3226.4</v>
      </c>
      <c r="M3128">
        <v>50300634</v>
      </c>
      <c r="N3128" t="s">
        <v>795</v>
      </c>
      <c r="P3128">
        <v>5</v>
      </c>
    </row>
    <row r="3129" spans="1:16" outlineLevel="2" x14ac:dyDescent="0.3">
      <c r="A3129">
        <v>255</v>
      </c>
      <c r="B3129" t="s">
        <v>793</v>
      </c>
      <c r="C3129">
        <v>20</v>
      </c>
      <c r="D3129">
        <v>1</v>
      </c>
      <c r="E3129">
        <v>1</v>
      </c>
      <c r="F3129">
        <v>23.01</v>
      </c>
      <c r="G3129">
        <v>1</v>
      </c>
      <c r="H3129">
        <v>0.33</v>
      </c>
      <c r="I3129">
        <v>23.34</v>
      </c>
      <c r="J3129">
        <v>41.5</v>
      </c>
      <c r="K3129">
        <v>19</v>
      </c>
      <c r="L3129">
        <v>687.99</v>
      </c>
      <c r="M3129">
        <v>50300634</v>
      </c>
      <c r="N3129" t="s">
        <v>795</v>
      </c>
      <c r="P3129">
        <v>2</v>
      </c>
    </row>
    <row r="3130" spans="1:16" outlineLevel="2" x14ac:dyDescent="0.3">
      <c r="A3130">
        <v>255</v>
      </c>
      <c r="B3130" t="s">
        <v>793</v>
      </c>
      <c r="C3130">
        <v>20</v>
      </c>
      <c r="D3130">
        <v>1</v>
      </c>
      <c r="E3130">
        <v>244</v>
      </c>
      <c r="F3130" s="2">
        <v>4372.4799999999996</v>
      </c>
      <c r="G3130">
        <v>1</v>
      </c>
      <c r="H3130">
        <v>63.4</v>
      </c>
      <c r="I3130" s="2">
        <v>4435.88</v>
      </c>
      <c r="J3130">
        <v>62.9</v>
      </c>
      <c r="K3130">
        <v>114</v>
      </c>
      <c r="L3130" s="2">
        <v>1983.6</v>
      </c>
      <c r="M3130">
        <v>50300634</v>
      </c>
      <c r="N3130" t="s">
        <v>795</v>
      </c>
      <c r="P3130">
        <v>5</v>
      </c>
    </row>
    <row r="3131" spans="1:16" outlineLevel="2" x14ac:dyDescent="0.3">
      <c r="A3131">
        <v>255</v>
      </c>
      <c r="B3131" t="s">
        <v>793</v>
      </c>
      <c r="C3131">
        <v>20</v>
      </c>
      <c r="D3131">
        <v>1</v>
      </c>
      <c r="E3131">
        <v>300</v>
      </c>
      <c r="F3131" s="2">
        <v>13254</v>
      </c>
      <c r="G3131">
        <v>1</v>
      </c>
      <c r="H3131">
        <v>192.18</v>
      </c>
      <c r="I3131" s="2">
        <v>13446.18</v>
      </c>
      <c r="J3131">
        <v>0</v>
      </c>
      <c r="K3131">
        <v>300</v>
      </c>
      <c r="L3131" s="2">
        <v>12993</v>
      </c>
      <c r="M3131">
        <v>50000953</v>
      </c>
      <c r="N3131" t="s">
        <v>799</v>
      </c>
      <c r="P3131">
        <v>2</v>
      </c>
    </row>
    <row r="3132" spans="1:16" outlineLevel="2" x14ac:dyDescent="0.3">
      <c r="A3132">
        <v>255</v>
      </c>
      <c r="B3132" t="s">
        <v>793</v>
      </c>
      <c r="C3132">
        <v>20</v>
      </c>
      <c r="D3132">
        <v>1</v>
      </c>
      <c r="E3132">
        <v>34</v>
      </c>
      <c r="F3132" s="2">
        <v>2465</v>
      </c>
      <c r="G3132">
        <v>1</v>
      </c>
      <c r="H3132">
        <v>188.57</v>
      </c>
      <c r="I3132" s="2">
        <v>2653.57</v>
      </c>
      <c r="J3132">
        <v>0</v>
      </c>
      <c r="K3132">
        <v>0</v>
      </c>
      <c r="L3132">
        <v>0</v>
      </c>
      <c r="M3132">
        <v>50000937</v>
      </c>
      <c r="N3132" t="s">
        <v>798</v>
      </c>
      <c r="P3132">
        <v>2</v>
      </c>
    </row>
    <row r="3133" spans="1:16" outlineLevel="2" x14ac:dyDescent="0.3">
      <c r="A3133">
        <v>255</v>
      </c>
      <c r="B3133" t="s">
        <v>793</v>
      </c>
      <c r="C3133">
        <v>20</v>
      </c>
      <c r="D3133">
        <v>3</v>
      </c>
      <c r="E3133">
        <v>600</v>
      </c>
      <c r="F3133" s="2">
        <v>17688</v>
      </c>
      <c r="G3133">
        <v>3</v>
      </c>
      <c r="H3133">
        <v>256.48</v>
      </c>
      <c r="I3133" s="2">
        <v>17944.48</v>
      </c>
      <c r="J3133">
        <v>349.5</v>
      </c>
      <c r="K3133">
        <v>863</v>
      </c>
      <c r="L3133" s="2">
        <v>24782.400000000001</v>
      </c>
      <c r="M3133">
        <v>50000942</v>
      </c>
      <c r="N3133" t="s">
        <v>794</v>
      </c>
      <c r="P3133">
        <v>10</v>
      </c>
    </row>
    <row r="3134" spans="1:16" outlineLevel="2" x14ac:dyDescent="0.3">
      <c r="A3134">
        <v>255</v>
      </c>
      <c r="B3134" t="s">
        <v>793</v>
      </c>
      <c r="C3134">
        <v>20</v>
      </c>
      <c r="D3134">
        <v>1</v>
      </c>
      <c r="E3134">
        <v>300</v>
      </c>
      <c r="F3134" s="2">
        <v>15315</v>
      </c>
      <c r="G3134">
        <v>1</v>
      </c>
      <c r="H3134">
        <v>222.07</v>
      </c>
      <c r="I3134" s="2">
        <v>15537.07</v>
      </c>
      <c r="J3134">
        <v>0</v>
      </c>
      <c r="K3134">
        <v>300</v>
      </c>
      <c r="L3134" s="2">
        <v>15015</v>
      </c>
      <c r="M3134">
        <v>50000942</v>
      </c>
      <c r="N3134" t="s">
        <v>794</v>
      </c>
      <c r="P3134">
        <v>6</v>
      </c>
    </row>
    <row r="3135" spans="1:16" outlineLevel="2" x14ac:dyDescent="0.3">
      <c r="A3135">
        <v>255</v>
      </c>
      <c r="B3135" t="s">
        <v>793</v>
      </c>
      <c r="C3135">
        <v>20</v>
      </c>
      <c r="D3135">
        <v>1</v>
      </c>
      <c r="E3135">
        <v>0</v>
      </c>
      <c r="F3135">
        <v>0</v>
      </c>
      <c r="G3135">
        <v>1</v>
      </c>
      <c r="H3135">
        <v>0</v>
      </c>
      <c r="I3135">
        <v>0</v>
      </c>
      <c r="J3135">
        <v>83</v>
      </c>
      <c r="K3135">
        <v>71</v>
      </c>
      <c r="L3135" s="2">
        <v>1331.96</v>
      </c>
      <c r="M3135">
        <v>50000942</v>
      </c>
      <c r="N3135" t="s">
        <v>794</v>
      </c>
      <c r="P3135">
        <v>7</v>
      </c>
    </row>
    <row r="3136" spans="1:16" outlineLevel="2" x14ac:dyDescent="0.3">
      <c r="A3136">
        <v>255</v>
      </c>
      <c r="B3136" t="s">
        <v>793</v>
      </c>
      <c r="C3136">
        <v>20</v>
      </c>
      <c r="D3136">
        <v>1</v>
      </c>
      <c r="E3136">
        <v>300</v>
      </c>
      <c r="F3136" s="2">
        <v>15234</v>
      </c>
      <c r="G3136">
        <v>1</v>
      </c>
      <c r="H3136">
        <v>220.89</v>
      </c>
      <c r="I3136" s="2">
        <v>15454.89</v>
      </c>
      <c r="J3136">
        <v>0</v>
      </c>
      <c r="K3136">
        <v>300</v>
      </c>
      <c r="L3136" s="2">
        <v>14934</v>
      </c>
      <c r="M3136">
        <v>50000942</v>
      </c>
      <c r="N3136" t="s">
        <v>794</v>
      </c>
      <c r="P3136">
        <v>8</v>
      </c>
    </row>
    <row r="3137" spans="1:16" outlineLevel="2" x14ac:dyDescent="0.3">
      <c r="A3137">
        <v>255</v>
      </c>
      <c r="B3137" t="s">
        <v>793</v>
      </c>
      <c r="C3137">
        <v>20</v>
      </c>
      <c r="D3137">
        <v>1</v>
      </c>
      <c r="E3137">
        <v>300</v>
      </c>
      <c r="F3137" s="2">
        <v>12387</v>
      </c>
      <c r="G3137">
        <v>1</v>
      </c>
      <c r="H3137">
        <v>179.61</v>
      </c>
      <c r="I3137" s="2">
        <v>12566.61</v>
      </c>
      <c r="J3137">
        <v>0</v>
      </c>
      <c r="K3137">
        <v>300</v>
      </c>
      <c r="L3137" s="2">
        <v>12144</v>
      </c>
      <c r="M3137">
        <v>50000942</v>
      </c>
      <c r="N3137" t="s">
        <v>794</v>
      </c>
      <c r="P3137">
        <v>10</v>
      </c>
    </row>
    <row r="3138" spans="1:16" outlineLevel="2" x14ac:dyDescent="0.3">
      <c r="A3138">
        <v>255</v>
      </c>
      <c r="B3138" t="s">
        <v>793</v>
      </c>
      <c r="C3138">
        <v>20</v>
      </c>
      <c r="D3138">
        <v>3</v>
      </c>
      <c r="E3138">
        <v>766</v>
      </c>
      <c r="F3138" s="2">
        <v>17844.759999999998</v>
      </c>
      <c r="G3138">
        <v>3</v>
      </c>
      <c r="H3138">
        <v>258.75</v>
      </c>
      <c r="I3138" s="2">
        <v>18103.509999999998</v>
      </c>
      <c r="J3138">
        <v>105.5</v>
      </c>
      <c r="K3138">
        <v>751</v>
      </c>
      <c r="L3138" s="2">
        <v>16813.939999999999</v>
      </c>
      <c r="M3138">
        <v>50000942</v>
      </c>
      <c r="N3138" t="s">
        <v>794</v>
      </c>
      <c r="P3138">
        <v>8</v>
      </c>
    </row>
    <row r="3139" spans="1:16" outlineLevel="2" x14ac:dyDescent="0.3">
      <c r="A3139">
        <v>255</v>
      </c>
      <c r="B3139" t="s">
        <v>793</v>
      </c>
      <c r="C3139">
        <v>20</v>
      </c>
      <c r="D3139">
        <v>3</v>
      </c>
      <c r="E3139">
        <v>836</v>
      </c>
      <c r="F3139" s="2">
        <v>36767.879999999997</v>
      </c>
      <c r="G3139">
        <v>3</v>
      </c>
      <c r="H3139">
        <v>533.13</v>
      </c>
      <c r="I3139" s="2">
        <v>37301.01</v>
      </c>
      <c r="J3139">
        <v>69.900000000000006</v>
      </c>
      <c r="K3139">
        <v>758</v>
      </c>
      <c r="L3139" s="2">
        <v>33097.339999999997</v>
      </c>
      <c r="M3139">
        <v>50300634</v>
      </c>
      <c r="N3139" t="s">
        <v>795</v>
      </c>
      <c r="P3139">
        <v>5</v>
      </c>
    </row>
    <row r="3140" spans="1:16" outlineLevel="2" x14ac:dyDescent="0.3">
      <c r="A3140">
        <v>255</v>
      </c>
      <c r="B3140" t="s">
        <v>793</v>
      </c>
      <c r="C3140">
        <v>20</v>
      </c>
      <c r="D3140">
        <v>1</v>
      </c>
      <c r="E3140">
        <v>218</v>
      </c>
      <c r="F3140" s="2">
        <v>6252.24</v>
      </c>
      <c r="G3140">
        <v>1</v>
      </c>
      <c r="H3140">
        <v>90.66</v>
      </c>
      <c r="I3140" s="2">
        <v>6342.9</v>
      </c>
      <c r="J3140">
        <v>182.2</v>
      </c>
      <c r="K3140">
        <v>212</v>
      </c>
      <c r="L3140" s="2">
        <v>5902.08</v>
      </c>
      <c r="M3140">
        <v>50000940</v>
      </c>
      <c r="N3140" t="s">
        <v>800</v>
      </c>
      <c r="P3140">
        <v>2</v>
      </c>
    </row>
    <row r="3141" spans="1:16" outlineLevel="2" x14ac:dyDescent="0.3">
      <c r="A3141">
        <v>255</v>
      </c>
      <c r="B3141" t="s">
        <v>793</v>
      </c>
      <c r="C3141">
        <v>20</v>
      </c>
      <c r="D3141">
        <v>1</v>
      </c>
      <c r="E3141">
        <v>63</v>
      </c>
      <c r="F3141" s="2">
        <v>1178.73</v>
      </c>
      <c r="G3141">
        <v>1</v>
      </c>
      <c r="H3141">
        <v>90.17</v>
      </c>
      <c r="I3141" s="2">
        <v>1268.9000000000001</v>
      </c>
      <c r="J3141">
        <v>179.1</v>
      </c>
      <c r="K3141">
        <v>108</v>
      </c>
      <c r="L3141" s="2">
        <v>1942.92</v>
      </c>
      <c r="M3141">
        <v>50000940</v>
      </c>
      <c r="N3141" t="s">
        <v>800</v>
      </c>
      <c r="P3141">
        <v>2</v>
      </c>
    </row>
    <row r="3142" spans="1:16" outlineLevel="2" x14ac:dyDescent="0.3">
      <c r="A3142">
        <v>255</v>
      </c>
      <c r="B3142" t="s">
        <v>793</v>
      </c>
      <c r="C3142">
        <v>20</v>
      </c>
      <c r="D3142">
        <v>5</v>
      </c>
      <c r="E3142">
        <v>875</v>
      </c>
      <c r="F3142" s="2">
        <v>22016.75</v>
      </c>
      <c r="G3142">
        <v>5</v>
      </c>
      <c r="H3142">
        <v>319.24</v>
      </c>
      <c r="I3142" s="2">
        <v>22335.99</v>
      </c>
      <c r="J3142">
        <v>311.75</v>
      </c>
      <c r="K3142" s="1">
        <v>1116</v>
      </c>
      <c r="L3142" s="2">
        <v>26407.58</v>
      </c>
      <c r="M3142">
        <v>50000942</v>
      </c>
      <c r="N3142" t="s">
        <v>794</v>
      </c>
      <c r="P3142">
        <v>7</v>
      </c>
    </row>
    <row r="3143" spans="1:16" outlineLevel="2" x14ac:dyDescent="0.3">
      <c r="A3143">
        <v>255</v>
      </c>
      <c r="B3143" t="s">
        <v>793</v>
      </c>
      <c r="C3143">
        <v>20</v>
      </c>
      <c r="D3143">
        <v>2</v>
      </c>
      <c r="E3143">
        <v>130</v>
      </c>
      <c r="F3143" s="2">
        <v>3554.2</v>
      </c>
      <c r="G3143">
        <v>2</v>
      </c>
      <c r="H3143">
        <v>51.54</v>
      </c>
      <c r="I3143" s="2">
        <v>3605.74</v>
      </c>
      <c r="J3143">
        <v>454.5</v>
      </c>
      <c r="K3143">
        <v>398</v>
      </c>
      <c r="L3143" s="2">
        <v>11856.9</v>
      </c>
      <c r="M3143">
        <v>50000942</v>
      </c>
      <c r="N3143" t="s">
        <v>794</v>
      </c>
      <c r="P3143">
        <v>10</v>
      </c>
    </row>
    <row r="3144" spans="1:16" outlineLevel="2" x14ac:dyDescent="0.3">
      <c r="A3144">
        <v>255</v>
      </c>
      <c r="B3144" t="s">
        <v>793</v>
      </c>
      <c r="C3144">
        <v>20</v>
      </c>
      <c r="D3144">
        <v>2</v>
      </c>
      <c r="E3144">
        <v>569</v>
      </c>
      <c r="F3144" s="2">
        <v>21561.23</v>
      </c>
      <c r="G3144">
        <v>2</v>
      </c>
      <c r="H3144">
        <v>312.64</v>
      </c>
      <c r="I3144" s="2">
        <v>21873.87</v>
      </c>
      <c r="J3144">
        <v>83.5</v>
      </c>
      <c r="K3144">
        <v>484</v>
      </c>
      <c r="L3144" s="2">
        <v>18272.96</v>
      </c>
      <c r="M3144">
        <v>50300634</v>
      </c>
      <c r="N3144" t="s">
        <v>795</v>
      </c>
      <c r="P3144">
        <v>5</v>
      </c>
    </row>
    <row r="3145" spans="1:16" outlineLevel="2" x14ac:dyDescent="0.3">
      <c r="A3145">
        <v>255</v>
      </c>
      <c r="B3145" t="s">
        <v>793</v>
      </c>
      <c r="C3145">
        <v>20</v>
      </c>
      <c r="D3145">
        <v>3</v>
      </c>
      <c r="E3145">
        <v>270</v>
      </c>
      <c r="F3145" s="2">
        <v>5228.8999999999996</v>
      </c>
      <c r="G3145">
        <v>3</v>
      </c>
      <c r="H3145">
        <v>75.819999999999993</v>
      </c>
      <c r="I3145" s="2">
        <v>5304.72</v>
      </c>
      <c r="J3145">
        <v>188</v>
      </c>
      <c r="K3145">
        <v>170</v>
      </c>
      <c r="L3145" s="2">
        <v>3176.1</v>
      </c>
      <c r="M3145">
        <v>50000942</v>
      </c>
      <c r="N3145" t="s">
        <v>794</v>
      </c>
      <c r="P3145">
        <v>10</v>
      </c>
    </row>
    <row r="3146" spans="1:16" outlineLevel="2" x14ac:dyDescent="0.3">
      <c r="A3146">
        <v>255</v>
      </c>
      <c r="B3146" t="s">
        <v>793</v>
      </c>
      <c r="C3146">
        <v>20</v>
      </c>
      <c r="D3146">
        <v>1</v>
      </c>
      <c r="E3146">
        <v>168</v>
      </c>
      <c r="F3146" s="2">
        <v>3192</v>
      </c>
      <c r="G3146">
        <v>1</v>
      </c>
      <c r="H3146">
        <v>46.28</v>
      </c>
      <c r="I3146" s="2">
        <v>3238.28</v>
      </c>
      <c r="J3146">
        <v>41</v>
      </c>
      <c r="K3146">
        <v>113</v>
      </c>
      <c r="L3146" s="2">
        <v>2064.5100000000002</v>
      </c>
      <c r="M3146">
        <v>50000942</v>
      </c>
      <c r="N3146" t="s">
        <v>794</v>
      </c>
      <c r="P3146">
        <v>11</v>
      </c>
    </row>
    <row r="3147" spans="1:16" outlineLevel="2" x14ac:dyDescent="0.3">
      <c r="A3147">
        <v>255</v>
      </c>
      <c r="B3147" t="s">
        <v>793</v>
      </c>
      <c r="C3147">
        <v>20</v>
      </c>
      <c r="D3147">
        <v>1</v>
      </c>
      <c r="E3147">
        <v>93</v>
      </c>
      <c r="F3147" s="2">
        <v>2302.6799999999998</v>
      </c>
      <c r="G3147">
        <v>1</v>
      </c>
      <c r="H3147">
        <v>33.39</v>
      </c>
      <c r="I3147" s="2">
        <v>2336.0700000000002</v>
      </c>
      <c r="J3147">
        <v>48</v>
      </c>
      <c r="K3147">
        <v>45</v>
      </c>
      <c r="L3147" s="2">
        <v>1081.8</v>
      </c>
      <c r="M3147">
        <v>50000953</v>
      </c>
      <c r="N3147" t="s">
        <v>799</v>
      </c>
      <c r="O3147">
        <v>2</v>
      </c>
      <c r="P3147">
        <v>2</v>
      </c>
    </row>
    <row r="3148" spans="1:16" outlineLevel="2" x14ac:dyDescent="0.3">
      <c r="A3148">
        <v>255</v>
      </c>
      <c r="B3148" t="s">
        <v>793</v>
      </c>
      <c r="C3148">
        <v>20</v>
      </c>
      <c r="D3148">
        <v>1</v>
      </c>
      <c r="E3148">
        <v>300</v>
      </c>
      <c r="F3148" s="2">
        <v>11559</v>
      </c>
      <c r="G3148">
        <v>1</v>
      </c>
      <c r="H3148">
        <v>167.61</v>
      </c>
      <c r="I3148" s="2">
        <v>11726.61</v>
      </c>
      <c r="J3148">
        <v>0</v>
      </c>
      <c r="K3148">
        <v>300</v>
      </c>
      <c r="L3148" s="2">
        <v>11331</v>
      </c>
      <c r="M3148">
        <v>50000942</v>
      </c>
      <c r="N3148" t="s">
        <v>794</v>
      </c>
      <c r="P3148">
        <v>8</v>
      </c>
    </row>
    <row r="3149" spans="1:16" outlineLevel="2" x14ac:dyDescent="0.3">
      <c r="A3149">
        <v>255</v>
      </c>
      <c r="B3149" t="s">
        <v>793</v>
      </c>
      <c r="C3149">
        <v>20</v>
      </c>
      <c r="D3149">
        <v>1</v>
      </c>
      <c r="E3149">
        <v>0</v>
      </c>
      <c r="F3149">
        <v>0</v>
      </c>
      <c r="G3149">
        <v>1</v>
      </c>
      <c r="H3149">
        <v>0</v>
      </c>
      <c r="I3149">
        <v>0</v>
      </c>
      <c r="J3149">
        <v>69.5</v>
      </c>
      <c r="K3149">
        <v>54</v>
      </c>
      <c r="L3149" s="2">
        <v>1007.1</v>
      </c>
      <c r="M3149">
        <v>50000942</v>
      </c>
      <c r="N3149" t="s">
        <v>794</v>
      </c>
      <c r="P3149">
        <v>9</v>
      </c>
    </row>
    <row r="3150" spans="1:16" outlineLevel="2" x14ac:dyDescent="0.3">
      <c r="A3150">
        <v>255</v>
      </c>
      <c r="B3150" t="s">
        <v>793</v>
      </c>
      <c r="C3150">
        <v>20</v>
      </c>
      <c r="D3150">
        <v>1</v>
      </c>
      <c r="E3150">
        <v>300</v>
      </c>
      <c r="F3150" s="2">
        <v>12219</v>
      </c>
      <c r="G3150">
        <v>1</v>
      </c>
      <c r="H3150">
        <v>177.18</v>
      </c>
      <c r="I3150" s="2">
        <v>12396.18</v>
      </c>
      <c r="J3150">
        <v>0</v>
      </c>
      <c r="K3150">
        <v>300</v>
      </c>
      <c r="L3150" s="2">
        <v>11979</v>
      </c>
      <c r="M3150">
        <v>50000940</v>
      </c>
      <c r="N3150" t="s">
        <v>800</v>
      </c>
      <c r="P3150">
        <v>2</v>
      </c>
    </row>
    <row r="3151" spans="1:16" outlineLevel="2" x14ac:dyDescent="0.3">
      <c r="A3151">
        <v>255</v>
      </c>
      <c r="B3151" t="s">
        <v>793</v>
      </c>
      <c r="C3151">
        <v>20</v>
      </c>
      <c r="D3151">
        <v>1</v>
      </c>
      <c r="E3151">
        <v>300</v>
      </c>
      <c r="F3151" s="2">
        <v>9267</v>
      </c>
      <c r="G3151">
        <v>1</v>
      </c>
      <c r="H3151">
        <v>134.37</v>
      </c>
      <c r="I3151" s="2">
        <v>9401.3700000000008</v>
      </c>
      <c r="J3151">
        <v>88.2</v>
      </c>
      <c r="K3151">
        <v>276</v>
      </c>
      <c r="L3151" s="2">
        <v>7261.56</v>
      </c>
      <c r="M3151">
        <v>50000937</v>
      </c>
      <c r="N3151" t="s">
        <v>798</v>
      </c>
      <c r="O3151">
        <v>1</v>
      </c>
      <c r="P3151">
        <v>5</v>
      </c>
    </row>
    <row r="3152" spans="1:16" outlineLevel="2" x14ac:dyDescent="0.3">
      <c r="A3152">
        <v>255</v>
      </c>
      <c r="B3152" t="s">
        <v>793</v>
      </c>
      <c r="C3152">
        <v>20</v>
      </c>
      <c r="D3152">
        <v>1</v>
      </c>
      <c r="E3152">
        <v>300</v>
      </c>
      <c r="F3152" s="2">
        <v>16389</v>
      </c>
      <c r="G3152">
        <v>1</v>
      </c>
      <c r="H3152">
        <v>237.64</v>
      </c>
      <c r="I3152" s="2">
        <v>16626.64</v>
      </c>
      <c r="J3152">
        <v>0</v>
      </c>
      <c r="K3152">
        <v>300</v>
      </c>
      <c r="L3152" s="2">
        <v>16068</v>
      </c>
      <c r="M3152">
        <v>50300633</v>
      </c>
      <c r="N3152" t="s">
        <v>797</v>
      </c>
      <c r="P3152">
        <v>4</v>
      </c>
    </row>
    <row r="3153" spans="1:16" outlineLevel="2" x14ac:dyDescent="0.3">
      <c r="A3153">
        <v>255</v>
      </c>
      <c r="B3153" t="s">
        <v>793</v>
      </c>
      <c r="C3153">
        <v>20</v>
      </c>
      <c r="D3153">
        <v>3</v>
      </c>
      <c r="E3153">
        <v>190</v>
      </c>
      <c r="F3153" s="2">
        <v>3662.08</v>
      </c>
      <c r="G3153">
        <v>3</v>
      </c>
      <c r="H3153">
        <v>53.1</v>
      </c>
      <c r="I3153" s="2">
        <v>3715.18</v>
      </c>
      <c r="J3153">
        <v>180.23</v>
      </c>
      <c r="K3153">
        <v>122</v>
      </c>
      <c r="L3153" s="2">
        <v>2283.02</v>
      </c>
      <c r="M3153">
        <v>50300634</v>
      </c>
      <c r="N3153" t="s">
        <v>795</v>
      </c>
      <c r="O3153">
        <v>1</v>
      </c>
      <c r="P3153">
        <v>5</v>
      </c>
    </row>
    <row r="3154" spans="1:16" outlineLevel="2" x14ac:dyDescent="0.3">
      <c r="A3154">
        <v>255</v>
      </c>
      <c r="B3154" t="s">
        <v>793</v>
      </c>
      <c r="C3154">
        <v>20</v>
      </c>
      <c r="D3154">
        <v>1</v>
      </c>
      <c r="E3154">
        <v>300</v>
      </c>
      <c r="F3154" s="2">
        <v>14250</v>
      </c>
      <c r="G3154">
        <v>1</v>
      </c>
      <c r="H3154">
        <v>206.63</v>
      </c>
      <c r="I3154" s="2">
        <v>14456.63</v>
      </c>
      <c r="J3154">
        <v>0</v>
      </c>
      <c r="K3154">
        <v>300</v>
      </c>
      <c r="L3154" s="2">
        <v>13971</v>
      </c>
      <c r="M3154">
        <v>50000942</v>
      </c>
      <c r="N3154" t="s">
        <v>794</v>
      </c>
      <c r="P3154">
        <v>11</v>
      </c>
    </row>
    <row r="3155" spans="1:16" outlineLevel="1" x14ac:dyDescent="0.3">
      <c r="A3155" s="14" t="s">
        <v>4744</v>
      </c>
      <c r="B3155" s="15"/>
      <c r="C3155" s="15"/>
      <c r="D3155" s="15"/>
      <c r="E3155" s="15"/>
      <c r="F3155" s="16">
        <f>SUBTOTAL(9,F3085:F3154)</f>
        <v>626026.45999999985</v>
      </c>
      <c r="G3155" s="17"/>
      <c r="H3155" s="16">
        <f>SUBTOTAL(9,H3085:H3154)</f>
        <v>9499.159999999998</v>
      </c>
      <c r="I3155" s="16">
        <f>SUBTOTAL(9,I3085:I3154)</f>
        <v>635525.62000000011</v>
      </c>
      <c r="J3155" s="17"/>
      <c r="K3155" s="17"/>
      <c r="L3155" s="16">
        <f>SUBTOTAL(9,L3085:L3154)</f>
        <v>651630.53</v>
      </c>
      <c r="M3155" s="15"/>
      <c r="N3155" s="15"/>
      <c r="O3155" s="15"/>
      <c r="P3155" s="15"/>
    </row>
    <row r="3156" spans="1:16" outlineLevel="1" x14ac:dyDescent="0.3">
      <c r="F3156" s="2"/>
      <c r="I3156" s="2"/>
      <c r="L3156" s="2"/>
    </row>
    <row r="3157" spans="1:16" outlineLevel="2" x14ac:dyDescent="0.3">
      <c r="A3157">
        <v>261</v>
      </c>
      <c r="B3157" t="s">
        <v>801</v>
      </c>
      <c r="C3157">
        <v>20</v>
      </c>
      <c r="D3157">
        <v>1</v>
      </c>
      <c r="E3157">
        <v>163</v>
      </c>
      <c r="F3157" s="2">
        <v>4030.99</v>
      </c>
      <c r="G3157">
        <v>1</v>
      </c>
      <c r="H3157">
        <v>58.45</v>
      </c>
      <c r="I3157" s="2">
        <v>4089.44</v>
      </c>
      <c r="J3157">
        <v>52.5</v>
      </c>
      <c r="K3157">
        <v>71</v>
      </c>
      <c r="L3157" s="2">
        <v>1542.83</v>
      </c>
      <c r="M3157">
        <v>50022000</v>
      </c>
      <c r="N3157" t="s">
        <v>802</v>
      </c>
      <c r="P3157">
        <v>1</v>
      </c>
    </row>
    <row r="3158" spans="1:16" outlineLevel="2" x14ac:dyDescent="0.3">
      <c r="A3158">
        <v>261</v>
      </c>
      <c r="B3158" t="s">
        <v>801</v>
      </c>
      <c r="C3158">
        <v>20</v>
      </c>
      <c r="D3158">
        <v>1</v>
      </c>
      <c r="E3158">
        <v>201</v>
      </c>
      <c r="F3158" s="2">
        <v>8958.57</v>
      </c>
      <c r="G3158">
        <v>1</v>
      </c>
      <c r="H3158">
        <v>129.9</v>
      </c>
      <c r="I3158" s="2">
        <v>9088.4699999999993</v>
      </c>
      <c r="J3158">
        <v>4.5</v>
      </c>
      <c r="K3158">
        <v>109</v>
      </c>
      <c r="L3158" s="2">
        <v>4716.43</v>
      </c>
      <c r="M3158">
        <v>50026232</v>
      </c>
      <c r="N3158" t="s">
        <v>803</v>
      </c>
      <c r="P3158">
        <v>1</v>
      </c>
    </row>
    <row r="3159" spans="1:16" outlineLevel="2" x14ac:dyDescent="0.3">
      <c r="A3159">
        <v>261</v>
      </c>
      <c r="B3159" t="s">
        <v>801</v>
      </c>
      <c r="C3159">
        <v>20</v>
      </c>
      <c r="D3159">
        <v>1</v>
      </c>
      <c r="E3159">
        <v>300</v>
      </c>
      <c r="F3159" s="2">
        <v>13761</v>
      </c>
      <c r="G3159">
        <v>1</v>
      </c>
      <c r="H3159">
        <v>199.53</v>
      </c>
      <c r="I3159" s="2">
        <v>13960.53</v>
      </c>
      <c r="J3159">
        <v>0</v>
      </c>
      <c r="K3159">
        <v>300</v>
      </c>
      <c r="L3159" s="2">
        <v>10962</v>
      </c>
      <c r="M3159">
        <v>50022000</v>
      </c>
      <c r="N3159" t="s">
        <v>802</v>
      </c>
      <c r="P3159">
        <v>1</v>
      </c>
    </row>
    <row r="3160" spans="1:16" outlineLevel="2" x14ac:dyDescent="0.3">
      <c r="A3160">
        <v>261</v>
      </c>
      <c r="B3160" t="s">
        <v>801</v>
      </c>
      <c r="C3160">
        <v>20</v>
      </c>
      <c r="D3160">
        <v>1</v>
      </c>
      <c r="E3160">
        <v>300</v>
      </c>
      <c r="F3160" s="2">
        <v>15603</v>
      </c>
      <c r="G3160">
        <v>1</v>
      </c>
      <c r="H3160">
        <v>226.24</v>
      </c>
      <c r="I3160" s="2">
        <v>15829.24</v>
      </c>
      <c r="J3160">
        <v>0</v>
      </c>
      <c r="K3160">
        <v>300</v>
      </c>
      <c r="L3160" s="2">
        <v>15297</v>
      </c>
      <c r="M3160">
        <v>50022005</v>
      </c>
      <c r="N3160" t="s">
        <v>804</v>
      </c>
      <c r="P3160">
        <v>1</v>
      </c>
    </row>
    <row r="3161" spans="1:16" outlineLevel="2" x14ac:dyDescent="0.3">
      <c r="A3161">
        <v>261</v>
      </c>
      <c r="B3161" t="s">
        <v>801</v>
      </c>
      <c r="C3161">
        <v>20</v>
      </c>
      <c r="D3161">
        <v>1</v>
      </c>
      <c r="E3161">
        <v>300</v>
      </c>
      <c r="F3161" s="2">
        <v>15147</v>
      </c>
      <c r="G3161">
        <v>1</v>
      </c>
      <c r="H3161">
        <v>219.63</v>
      </c>
      <c r="I3161" s="2">
        <v>15366.63</v>
      </c>
      <c r="J3161">
        <v>24</v>
      </c>
      <c r="K3161">
        <v>0</v>
      </c>
      <c r="L3161">
        <v>0</v>
      </c>
      <c r="M3161">
        <v>50021128</v>
      </c>
      <c r="N3161" t="s">
        <v>805</v>
      </c>
      <c r="P3161">
        <v>1</v>
      </c>
    </row>
    <row r="3162" spans="1:16" outlineLevel="2" x14ac:dyDescent="0.3">
      <c r="A3162">
        <v>261</v>
      </c>
      <c r="B3162" t="s">
        <v>801</v>
      </c>
      <c r="C3162">
        <v>20</v>
      </c>
      <c r="D3162">
        <v>1</v>
      </c>
      <c r="E3162">
        <v>300</v>
      </c>
      <c r="F3162" s="2">
        <v>9180</v>
      </c>
      <c r="G3162">
        <v>1</v>
      </c>
      <c r="H3162">
        <v>133.11000000000001</v>
      </c>
      <c r="I3162" s="2">
        <v>9313.11</v>
      </c>
      <c r="J3162">
        <v>0</v>
      </c>
      <c r="K3162">
        <v>300</v>
      </c>
      <c r="L3162" s="2">
        <v>9000</v>
      </c>
      <c r="M3162">
        <v>50021128</v>
      </c>
      <c r="N3162" t="s">
        <v>805</v>
      </c>
      <c r="P3162">
        <v>1</v>
      </c>
    </row>
    <row r="3163" spans="1:16" outlineLevel="2" x14ac:dyDescent="0.3">
      <c r="A3163">
        <v>261</v>
      </c>
      <c r="B3163" t="s">
        <v>801</v>
      </c>
      <c r="C3163">
        <v>20</v>
      </c>
      <c r="D3163">
        <v>1</v>
      </c>
      <c r="E3163">
        <v>206</v>
      </c>
      <c r="F3163" s="2">
        <v>7249.14</v>
      </c>
      <c r="G3163">
        <v>1</v>
      </c>
      <c r="H3163">
        <v>105.11</v>
      </c>
      <c r="I3163" s="2">
        <v>7354.25</v>
      </c>
      <c r="J3163">
        <v>52</v>
      </c>
      <c r="K3163">
        <v>113</v>
      </c>
      <c r="L3163" s="2">
        <v>3898.5</v>
      </c>
      <c r="M3163">
        <v>50022004</v>
      </c>
      <c r="N3163" t="s">
        <v>806</v>
      </c>
      <c r="P3163">
        <v>1</v>
      </c>
    </row>
    <row r="3164" spans="1:16" outlineLevel="2" x14ac:dyDescent="0.3">
      <c r="A3164">
        <v>261</v>
      </c>
      <c r="B3164" t="s">
        <v>801</v>
      </c>
      <c r="C3164">
        <v>20</v>
      </c>
      <c r="D3164">
        <v>1</v>
      </c>
      <c r="E3164">
        <v>47</v>
      </c>
      <c r="F3164" s="2">
        <v>1016.61</v>
      </c>
      <c r="G3164">
        <v>1</v>
      </c>
      <c r="H3164">
        <v>14.74</v>
      </c>
      <c r="I3164" s="2">
        <v>1031.3499999999999</v>
      </c>
      <c r="J3164">
        <v>40</v>
      </c>
      <c r="K3164">
        <v>0</v>
      </c>
      <c r="L3164">
        <v>0</v>
      </c>
      <c r="M3164">
        <v>50026232</v>
      </c>
      <c r="N3164" t="s">
        <v>803</v>
      </c>
      <c r="P3164">
        <v>4</v>
      </c>
    </row>
    <row r="3165" spans="1:16" outlineLevel="2" x14ac:dyDescent="0.3">
      <c r="A3165">
        <v>261</v>
      </c>
      <c r="B3165" t="s">
        <v>801</v>
      </c>
      <c r="C3165">
        <v>20</v>
      </c>
      <c r="D3165">
        <v>1</v>
      </c>
      <c r="E3165">
        <v>300</v>
      </c>
      <c r="F3165" s="2">
        <v>11025</v>
      </c>
      <c r="G3165">
        <v>1</v>
      </c>
      <c r="H3165">
        <v>159.86000000000001</v>
      </c>
      <c r="I3165" s="2">
        <v>11184.86</v>
      </c>
      <c r="J3165">
        <v>45.7</v>
      </c>
      <c r="K3165">
        <v>0</v>
      </c>
      <c r="L3165">
        <v>0</v>
      </c>
      <c r="M3165">
        <v>50022000</v>
      </c>
      <c r="N3165" t="s">
        <v>802</v>
      </c>
      <c r="P3165">
        <v>1</v>
      </c>
    </row>
    <row r="3166" spans="1:16" outlineLevel="2" x14ac:dyDescent="0.3">
      <c r="A3166">
        <v>261</v>
      </c>
      <c r="B3166" t="s">
        <v>801</v>
      </c>
      <c r="C3166">
        <v>20</v>
      </c>
      <c r="D3166">
        <v>1</v>
      </c>
      <c r="E3166">
        <v>82</v>
      </c>
      <c r="F3166" s="2">
        <v>1561.28</v>
      </c>
      <c r="G3166">
        <v>1</v>
      </c>
      <c r="H3166">
        <v>22.64</v>
      </c>
      <c r="I3166" s="2">
        <v>1583.92</v>
      </c>
      <c r="J3166">
        <v>0</v>
      </c>
      <c r="K3166">
        <v>0</v>
      </c>
      <c r="L3166">
        <v>0</v>
      </c>
      <c r="M3166">
        <v>50022005</v>
      </c>
      <c r="N3166" t="s">
        <v>804</v>
      </c>
      <c r="P3166">
        <v>1</v>
      </c>
    </row>
    <row r="3167" spans="1:16" outlineLevel="2" x14ac:dyDescent="0.3">
      <c r="A3167">
        <v>261</v>
      </c>
      <c r="B3167" t="s">
        <v>801</v>
      </c>
      <c r="C3167">
        <v>20</v>
      </c>
      <c r="D3167">
        <v>1</v>
      </c>
      <c r="E3167">
        <v>300</v>
      </c>
      <c r="F3167" s="2">
        <v>11853</v>
      </c>
      <c r="G3167">
        <v>1</v>
      </c>
      <c r="H3167">
        <v>171.87</v>
      </c>
      <c r="I3167" s="2">
        <v>12024.87</v>
      </c>
      <c r="J3167">
        <v>0</v>
      </c>
      <c r="K3167">
        <v>300</v>
      </c>
      <c r="L3167" s="2">
        <v>11622</v>
      </c>
      <c r="M3167">
        <v>50022007</v>
      </c>
      <c r="N3167" t="s">
        <v>807</v>
      </c>
      <c r="P3167">
        <v>1</v>
      </c>
    </row>
    <row r="3168" spans="1:16" outlineLevel="2" x14ac:dyDescent="0.3">
      <c r="A3168">
        <v>261</v>
      </c>
      <c r="B3168" t="s">
        <v>801</v>
      </c>
      <c r="C3168">
        <v>20</v>
      </c>
      <c r="D3168">
        <v>3</v>
      </c>
      <c r="E3168">
        <v>337</v>
      </c>
      <c r="F3168" s="2">
        <v>9818.39</v>
      </c>
      <c r="G3168">
        <v>3</v>
      </c>
      <c r="H3168">
        <v>142.37</v>
      </c>
      <c r="I3168" s="2">
        <v>9960.76</v>
      </c>
      <c r="J3168">
        <v>361.3</v>
      </c>
      <c r="K3168">
        <v>441</v>
      </c>
      <c r="L3168" s="2">
        <v>10925</v>
      </c>
      <c r="M3168">
        <v>50022000</v>
      </c>
      <c r="N3168" t="s">
        <v>802</v>
      </c>
      <c r="P3168">
        <v>1</v>
      </c>
    </row>
    <row r="3169" spans="1:16" outlineLevel="2" x14ac:dyDescent="0.3">
      <c r="A3169">
        <v>261</v>
      </c>
      <c r="B3169" t="s">
        <v>801</v>
      </c>
      <c r="C3169">
        <v>20</v>
      </c>
      <c r="D3169">
        <v>1</v>
      </c>
      <c r="E3169">
        <v>300</v>
      </c>
      <c r="F3169" s="2">
        <v>16626</v>
      </c>
      <c r="G3169">
        <v>1</v>
      </c>
      <c r="H3169">
        <v>241.08</v>
      </c>
      <c r="I3169" s="2">
        <v>16867.080000000002</v>
      </c>
      <c r="J3169">
        <v>0</v>
      </c>
      <c r="K3169">
        <v>300</v>
      </c>
      <c r="L3169" s="2">
        <v>16143</v>
      </c>
      <c r="M3169">
        <v>50021128</v>
      </c>
      <c r="N3169" t="s">
        <v>805</v>
      </c>
      <c r="P3169">
        <v>1</v>
      </c>
    </row>
    <row r="3170" spans="1:16" outlineLevel="2" x14ac:dyDescent="0.3">
      <c r="A3170">
        <v>261</v>
      </c>
      <c r="B3170" t="s">
        <v>801</v>
      </c>
      <c r="C3170">
        <v>20</v>
      </c>
      <c r="D3170">
        <v>1</v>
      </c>
      <c r="E3170">
        <v>194</v>
      </c>
      <c r="F3170" s="2">
        <v>8343.94</v>
      </c>
      <c r="G3170">
        <v>1</v>
      </c>
      <c r="H3170">
        <v>120.99</v>
      </c>
      <c r="I3170" s="2">
        <v>8464.93</v>
      </c>
      <c r="J3170">
        <v>144</v>
      </c>
      <c r="K3170">
        <v>145</v>
      </c>
      <c r="L3170" s="2">
        <v>6114.65</v>
      </c>
      <c r="M3170">
        <v>50022001</v>
      </c>
      <c r="N3170" t="s">
        <v>808</v>
      </c>
      <c r="P3170">
        <v>1</v>
      </c>
    </row>
    <row r="3171" spans="1:16" outlineLevel="2" x14ac:dyDescent="0.3">
      <c r="A3171">
        <v>261</v>
      </c>
      <c r="B3171" t="s">
        <v>801</v>
      </c>
      <c r="C3171">
        <v>20</v>
      </c>
      <c r="D3171">
        <v>1</v>
      </c>
      <c r="E3171">
        <v>33</v>
      </c>
      <c r="F3171">
        <v>577.83000000000004</v>
      </c>
      <c r="G3171">
        <v>1</v>
      </c>
      <c r="H3171">
        <v>8.3800000000000008</v>
      </c>
      <c r="I3171">
        <v>586.21</v>
      </c>
      <c r="J3171">
        <v>94.9</v>
      </c>
      <c r="K3171">
        <v>32</v>
      </c>
      <c r="L3171">
        <v>544</v>
      </c>
      <c r="M3171">
        <v>50022000</v>
      </c>
      <c r="N3171" t="s">
        <v>802</v>
      </c>
      <c r="P3171">
        <v>1</v>
      </c>
    </row>
    <row r="3172" spans="1:16" outlineLevel="2" x14ac:dyDescent="0.3">
      <c r="A3172">
        <v>261</v>
      </c>
      <c r="B3172" t="s">
        <v>801</v>
      </c>
      <c r="C3172">
        <v>20</v>
      </c>
      <c r="D3172">
        <v>1</v>
      </c>
      <c r="E3172">
        <v>240</v>
      </c>
      <c r="F3172" s="2">
        <v>5800.8</v>
      </c>
      <c r="G3172">
        <v>1</v>
      </c>
      <c r="H3172">
        <v>84.11</v>
      </c>
      <c r="I3172" s="2">
        <v>5884.91</v>
      </c>
      <c r="J3172">
        <v>182.7</v>
      </c>
      <c r="K3172">
        <v>254</v>
      </c>
      <c r="L3172" s="2">
        <v>5961.38</v>
      </c>
      <c r="M3172">
        <v>50022007</v>
      </c>
      <c r="N3172" t="s">
        <v>807</v>
      </c>
      <c r="P3172">
        <v>1</v>
      </c>
    </row>
    <row r="3173" spans="1:16" outlineLevel="2" x14ac:dyDescent="0.3">
      <c r="A3173">
        <v>261</v>
      </c>
      <c r="B3173" t="s">
        <v>801</v>
      </c>
      <c r="C3173">
        <v>20</v>
      </c>
      <c r="D3173">
        <v>1</v>
      </c>
      <c r="E3173">
        <v>300</v>
      </c>
      <c r="F3173" s="2">
        <v>9006</v>
      </c>
      <c r="G3173">
        <v>1</v>
      </c>
      <c r="H3173">
        <v>130.59</v>
      </c>
      <c r="I3173" s="2">
        <v>9136.59</v>
      </c>
      <c r="J3173">
        <v>0</v>
      </c>
      <c r="K3173">
        <v>300</v>
      </c>
      <c r="L3173" s="2">
        <v>7668</v>
      </c>
      <c r="M3173">
        <v>50022007</v>
      </c>
      <c r="N3173" t="s">
        <v>807</v>
      </c>
      <c r="P3173">
        <v>1</v>
      </c>
    </row>
    <row r="3174" spans="1:16" outlineLevel="2" x14ac:dyDescent="0.3">
      <c r="A3174">
        <v>261</v>
      </c>
      <c r="B3174" t="s">
        <v>801</v>
      </c>
      <c r="C3174">
        <v>20</v>
      </c>
      <c r="D3174">
        <v>1</v>
      </c>
      <c r="E3174">
        <v>300</v>
      </c>
      <c r="F3174" s="2">
        <v>8913</v>
      </c>
      <c r="G3174">
        <v>1</v>
      </c>
      <c r="H3174">
        <v>129.24</v>
      </c>
      <c r="I3174" s="2">
        <v>9042.24</v>
      </c>
      <c r="J3174">
        <v>0</v>
      </c>
      <c r="K3174">
        <v>300</v>
      </c>
      <c r="L3174" s="2">
        <v>8571</v>
      </c>
      <c r="M3174">
        <v>50022001</v>
      </c>
      <c r="N3174" t="s">
        <v>808</v>
      </c>
      <c r="P3174">
        <v>1</v>
      </c>
    </row>
    <row r="3175" spans="1:16" outlineLevel="2" x14ac:dyDescent="0.3">
      <c r="A3175">
        <v>261</v>
      </c>
      <c r="B3175" t="s">
        <v>801</v>
      </c>
      <c r="C3175">
        <v>20</v>
      </c>
      <c r="D3175">
        <v>1</v>
      </c>
      <c r="E3175">
        <v>300</v>
      </c>
      <c r="F3175" s="2">
        <v>18123</v>
      </c>
      <c r="G3175">
        <v>1</v>
      </c>
      <c r="H3175">
        <v>262.77999999999997</v>
      </c>
      <c r="I3175" s="2">
        <v>18385.78</v>
      </c>
      <c r="J3175">
        <v>0</v>
      </c>
      <c r="K3175">
        <v>300</v>
      </c>
      <c r="L3175" s="2">
        <v>17595</v>
      </c>
      <c r="M3175">
        <v>50022007</v>
      </c>
      <c r="N3175" t="s">
        <v>807</v>
      </c>
      <c r="P3175">
        <v>1</v>
      </c>
    </row>
    <row r="3176" spans="1:16" outlineLevel="2" x14ac:dyDescent="0.3">
      <c r="A3176">
        <v>261</v>
      </c>
      <c r="B3176" t="s">
        <v>801</v>
      </c>
      <c r="C3176">
        <v>20</v>
      </c>
      <c r="D3176">
        <v>4</v>
      </c>
      <c r="E3176">
        <v>412</v>
      </c>
      <c r="F3176" s="2">
        <v>12447.16</v>
      </c>
      <c r="G3176">
        <v>4</v>
      </c>
      <c r="H3176">
        <v>180.48</v>
      </c>
      <c r="I3176" s="2">
        <v>12627.64</v>
      </c>
      <c r="J3176">
        <v>889.55</v>
      </c>
      <c r="K3176">
        <v>695</v>
      </c>
      <c r="L3176" s="2">
        <v>20886.5</v>
      </c>
      <c r="M3176">
        <v>50022000</v>
      </c>
      <c r="N3176" t="s">
        <v>802</v>
      </c>
      <c r="P3176">
        <v>1</v>
      </c>
    </row>
    <row r="3177" spans="1:16" outlineLevel="2" x14ac:dyDescent="0.3">
      <c r="A3177">
        <v>261</v>
      </c>
      <c r="B3177" t="s">
        <v>801</v>
      </c>
      <c r="C3177">
        <v>20</v>
      </c>
      <c r="D3177">
        <v>2</v>
      </c>
      <c r="E3177">
        <v>428</v>
      </c>
      <c r="F3177" s="2">
        <v>13653.28</v>
      </c>
      <c r="G3177">
        <v>2</v>
      </c>
      <c r="H3177">
        <v>197.97</v>
      </c>
      <c r="I3177" s="2">
        <v>13851.25</v>
      </c>
      <c r="J3177">
        <v>95.33</v>
      </c>
      <c r="K3177">
        <v>372</v>
      </c>
      <c r="L3177" s="2">
        <v>11454.96</v>
      </c>
      <c r="M3177">
        <v>50022005</v>
      </c>
      <c r="N3177" t="s">
        <v>804</v>
      </c>
      <c r="P3177">
        <v>1</v>
      </c>
    </row>
    <row r="3178" spans="1:16" outlineLevel="2" x14ac:dyDescent="0.3">
      <c r="A3178">
        <v>261</v>
      </c>
      <c r="B3178" t="s">
        <v>801</v>
      </c>
      <c r="C3178">
        <v>20</v>
      </c>
      <c r="D3178">
        <v>2</v>
      </c>
      <c r="E3178">
        <v>505</v>
      </c>
      <c r="F3178" s="2">
        <v>16320.25</v>
      </c>
      <c r="G3178">
        <v>2</v>
      </c>
      <c r="H3178">
        <v>236.64</v>
      </c>
      <c r="I3178" s="2">
        <v>16556.89</v>
      </c>
      <c r="J3178">
        <v>156</v>
      </c>
      <c r="K3178">
        <v>468</v>
      </c>
      <c r="L3178" s="2">
        <v>14607.6</v>
      </c>
      <c r="M3178">
        <v>50022001</v>
      </c>
      <c r="N3178" t="s">
        <v>808</v>
      </c>
      <c r="P3178">
        <v>1</v>
      </c>
    </row>
    <row r="3179" spans="1:16" outlineLevel="2" x14ac:dyDescent="0.3">
      <c r="A3179">
        <v>261</v>
      </c>
      <c r="B3179" t="s">
        <v>801</v>
      </c>
      <c r="C3179">
        <v>20</v>
      </c>
      <c r="D3179">
        <v>1</v>
      </c>
      <c r="E3179">
        <v>300</v>
      </c>
      <c r="F3179" s="2">
        <v>7665</v>
      </c>
      <c r="G3179">
        <v>1</v>
      </c>
      <c r="H3179">
        <v>111.14</v>
      </c>
      <c r="I3179" s="2">
        <v>7776.14</v>
      </c>
      <c r="J3179">
        <v>0</v>
      </c>
      <c r="K3179">
        <v>300</v>
      </c>
      <c r="L3179" s="2">
        <v>7515</v>
      </c>
      <c r="M3179">
        <v>50026232</v>
      </c>
      <c r="N3179" t="s">
        <v>803</v>
      </c>
      <c r="P3179">
        <v>1</v>
      </c>
    </row>
    <row r="3180" spans="1:16" outlineLevel="2" x14ac:dyDescent="0.3">
      <c r="A3180">
        <v>261</v>
      </c>
      <c r="B3180" t="s">
        <v>801</v>
      </c>
      <c r="C3180">
        <v>20</v>
      </c>
      <c r="D3180">
        <v>1</v>
      </c>
      <c r="E3180">
        <v>131</v>
      </c>
      <c r="F3180" s="2">
        <v>3721.71</v>
      </c>
      <c r="G3180">
        <v>1</v>
      </c>
      <c r="H3180">
        <v>53.96</v>
      </c>
      <c r="I3180" s="2">
        <v>3775.67</v>
      </c>
      <c r="J3180">
        <v>0.5</v>
      </c>
      <c r="K3180">
        <v>30</v>
      </c>
      <c r="L3180">
        <v>827.4</v>
      </c>
      <c r="M3180">
        <v>50022004</v>
      </c>
      <c r="N3180" t="s">
        <v>806</v>
      </c>
      <c r="P3180">
        <v>1</v>
      </c>
    </row>
    <row r="3181" spans="1:16" outlineLevel="2" x14ac:dyDescent="0.3">
      <c r="A3181">
        <v>261</v>
      </c>
      <c r="B3181" t="s">
        <v>801</v>
      </c>
      <c r="C3181">
        <v>20</v>
      </c>
      <c r="D3181">
        <v>1</v>
      </c>
      <c r="E3181">
        <v>126</v>
      </c>
      <c r="F3181" s="2">
        <v>2443.14</v>
      </c>
      <c r="G3181">
        <v>1</v>
      </c>
      <c r="H3181">
        <v>35.43</v>
      </c>
      <c r="I3181" s="2">
        <v>2478.5700000000002</v>
      </c>
      <c r="J3181">
        <v>127.5</v>
      </c>
      <c r="K3181">
        <v>109</v>
      </c>
      <c r="L3181" s="2">
        <v>2072.09</v>
      </c>
      <c r="M3181">
        <v>50021128</v>
      </c>
      <c r="N3181" t="s">
        <v>805</v>
      </c>
      <c r="P3181">
        <v>1</v>
      </c>
    </row>
    <row r="3182" spans="1:16" outlineLevel="2" x14ac:dyDescent="0.3">
      <c r="A3182">
        <v>261</v>
      </c>
      <c r="B3182" t="s">
        <v>801</v>
      </c>
      <c r="C3182">
        <v>20</v>
      </c>
      <c r="D3182">
        <v>1</v>
      </c>
      <c r="E3182">
        <v>0</v>
      </c>
      <c r="F3182">
        <v>0</v>
      </c>
      <c r="G3182">
        <v>1</v>
      </c>
      <c r="H3182">
        <v>0</v>
      </c>
      <c r="I3182">
        <v>0</v>
      </c>
      <c r="J3182">
        <v>38.5</v>
      </c>
      <c r="K3182">
        <v>13</v>
      </c>
      <c r="L3182">
        <v>319.8</v>
      </c>
      <c r="M3182">
        <v>50022004</v>
      </c>
      <c r="N3182" t="s">
        <v>806</v>
      </c>
      <c r="P3182">
        <v>1</v>
      </c>
    </row>
    <row r="3183" spans="1:16" outlineLevel="2" x14ac:dyDescent="0.3">
      <c r="A3183">
        <v>261</v>
      </c>
      <c r="B3183" t="s">
        <v>801</v>
      </c>
      <c r="C3183">
        <v>20</v>
      </c>
      <c r="D3183">
        <v>1</v>
      </c>
      <c r="E3183">
        <v>30</v>
      </c>
      <c r="F3183">
        <v>696</v>
      </c>
      <c r="G3183">
        <v>1</v>
      </c>
      <c r="H3183">
        <v>10.09</v>
      </c>
      <c r="I3183">
        <v>706.09</v>
      </c>
      <c r="J3183">
        <v>116.5</v>
      </c>
      <c r="K3183">
        <v>50</v>
      </c>
      <c r="L3183" s="2">
        <v>1115.5</v>
      </c>
      <c r="M3183">
        <v>50022001</v>
      </c>
      <c r="N3183" t="s">
        <v>808</v>
      </c>
      <c r="P3183">
        <v>1</v>
      </c>
    </row>
    <row r="3184" spans="1:16" outlineLevel="2" x14ac:dyDescent="0.3">
      <c r="A3184">
        <v>261</v>
      </c>
      <c r="B3184" t="s">
        <v>801</v>
      </c>
      <c r="C3184">
        <v>20</v>
      </c>
      <c r="D3184">
        <v>1</v>
      </c>
      <c r="E3184">
        <v>300</v>
      </c>
      <c r="F3184" s="2">
        <v>9501</v>
      </c>
      <c r="G3184">
        <v>1</v>
      </c>
      <c r="H3184">
        <v>137.76</v>
      </c>
      <c r="I3184" s="2">
        <v>9638.76</v>
      </c>
      <c r="J3184">
        <v>0</v>
      </c>
      <c r="K3184">
        <v>300</v>
      </c>
      <c r="L3184" s="2">
        <v>9870</v>
      </c>
      <c r="M3184">
        <v>50022004</v>
      </c>
      <c r="N3184" t="s">
        <v>806</v>
      </c>
      <c r="P3184">
        <v>1</v>
      </c>
    </row>
    <row r="3185" spans="1:16" outlineLevel="2" x14ac:dyDescent="0.3">
      <c r="A3185">
        <v>261</v>
      </c>
      <c r="B3185" t="s">
        <v>801</v>
      </c>
      <c r="C3185">
        <v>20</v>
      </c>
      <c r="D3185">
        <v>2</v>
      </c>
      <c r="E3185">
        <v>600</v>
      </c>
      <c r="F3185" s="2">
        <v>30234</v>
      </c>
      <c r="G3185">
        <v>2</v>
      </c>
      <c r="H3185">
        <v>438.4</v>
      </c>
      <c r="I3185" s="2">
        <v>30672.400000000001</v>
      </c>
      <c r="J3185">
        <v>0</v>
      </c>
      <c r="K3185">
        <v>600</v>
      </c>
      <c r="L3185" s="2">
        <v>26727</v>
      </c>
      <c r="M3185">
        <v>50022001</v>
      </c>
      <c r="N3185" t="s">
        <v>808</v>
      </c>
      <c r="P3185">
        <v>1</v>
      </c>
    </row>
    <row r="3186" spans="1:16" outlineLevel="2" x14ac:dyDescent="0.3">
      <c r="A3186">
        <v>261</v>
      </c>
      <c r="B3186" t="s">
        <v>801</v>
      </c>
      <c r="C3186">
        <v>20</v>
      </c>
      <c r="D3186">
        <v>4</v>
      </c>
      <c r="E3186">
        <v>579</v>
      </c>
      <c r="F3186" s="2">
        <v>14862.15</v>
      </c>
      <c r="G3186">
        <v>4</v>
      </c>
      <c r="H3186">
        <v>215.51</v>
      </c>
      <c r="I3186" s="2">
        <v>15077.66</v>
      </c>
      <c r="J3186">
        <v>338.8</v>
      </c>
      <c r="K3186">
        <v>620</v>
      </c>
      <c r="L3186" s="2">
        <v>15123.12</v>
      </c>
      <c r="M3186">
        <v>50022005</v>
      </c>
      <c r="N3186" t="s">
        <v>804</v>
      </c>
      <c r="P3186">
        <v>1</v>
      </c>
    </row>
    <row r="3187" spans="1:16" outlineLevel="2" x14ac:dyDescent="0.3">
      <c r="A3187">
        <v>261</v>
      </c>
      <c r="B3187" t="s">
        <v>801</v>
      </c>
      <c r="C3187">
        <v>20</v>
      </c>
      <c r="D3187">
        <v>1</v>
      </c>
      <c r="E3187">
        <v>163</v>
      </c>
      <c r="F3187" s="2">
        <v>4224.96</v>
      </c>
      <c r="G3187">
        <v>1</v>
      </c>
      <c r="H3187">
        <v>323.20999999999998</v>
      </c>
      <c r="I3187" s="2">
        <v>4548.17</v>
      </c>
      <c r="J3187">
        <v>24</v>
      </c>
      <c r="K3187">
        <v>79</v>
      </c>
      <c r="L3187" s="2">
        <v>2007.39</v>
      </c>
      <c r="M3187">
        <v>50021128</v>
      </c>
      <c r="N3187" t="s">
        <v>805</v>
      </c>
      <c r="P3187">
        <v>1</v>
      </c>
    </row>
    <row r="3188" spans="1:16" outlineLevel="2" x14ac:dyDescent="0.3">
      <c r="A3188">
        <v>261</v>
      </c>
      <c r="B3188" t="s">
        <v>801</v>
      </c>
      <c r="C3188">
        <v>20</v>
      </c>
      <c r="D3188">
        <v>2</v>
      </c>
      <c r="E3188">
        <v>461</v>
      </c>
      <c r="F3188" s="2">
        <v>13863.73</v>
      </c>
      <c r="G3188">
        <v>2</v>
      </c>
      <c r="H3188">
        <v>201.03</v>
      </c>
      <c r="I3188" s="2">
        <v>14064.76</v>
      </c>
      <c r="J3188">
        <v>207</v>
      </c>
      <c r="K3188">
        <v>307</v>
      </c>
      <c r="L3188" s="2">
        <v>8918.9</v>
      </c>
      <c r="M3188">
        <v>50022001</v>
      </c>
      <c r="N3188" t="s">
        <v>808</v>
      </c>
      <c r="P3188">
        <v>1</v>
      </c>
    </row>
    <row r="3189" spans="1:16" outlineLevel="2" x14ac:dyDescent="0.3">
      <c r="A3189">
        <v>261</v>
      </c>
      <c r="B3189" t="s">
        <v>801</v>
      </c>
      <c r="C3189">
        <v>20</v>
      </c>
      <c r="D3189">
        <v>1</v>
      </c>
      <c r="E3189">
        <v>300</v>
      </c>
      <c r="F3189" s="2">
        <v>13104</v>
      </c>
      <c r="G3189">
        <v>1</v>
      </c>
      <c r="H3189">
        <v>190.01</v>
      </c>
      <c r="I3189" s="2">
        <v>13294.01</v>
      </c>
      <c r="J3189">
        <v>0</v>
      </c>
      <c r="K3189">
        <v>300</v>
      </c>
      <c r="L3189" s="2">
        <v>12723</v>
      </c>
      <c r="M3189">
        <v>50021128</v>
      </c>
      <c r="N3189" t="s">
        <v>805</v>
      </c>
      <c r="P3189">
        <v>1</v>
      </c>
    </row>
    <row r="3190" spans="1:16" outlineLevel="2" x14ac:dyDescent="0.3">
      <c r="A3190">
        <v>261</v>
      </c>
      <c r="B3190" t="s">
        <v>801</v>
      </c>
      <c r="C3190">
        <v>20</v>
      </c>
      <c r="D3190">
        <v>1</v>
      </c>
      <c r="E3190">
        <v>134</v>
      </c>
      <c r="F3190" s="2">
        <v>2413.34</v>
      </c>
      <c r="G3190">
        <v>1</v>
      </c>
      <c r="H3190">
        <v>34.99</v>
      </c>
      <c r="I3190" s="2">
        <v>2448.33</v>
      </c>
      <c r="J3190">
        <v>1</v>
      </c>
      <c r="K3190">
        <v>39</v>
      </c>
      <c r="L3190">
        <v>656.37</v>
      </c>
      <c r="M3190">
        <v>50022007</v>
      </c>
      <c r="N3190" t="s">
        <v>807</v>
      </c>
      <c r="P3190">
        <v>1</v>
      </c>
    </row>
    <row r="3191" spans="1:16" outlineLevel="1" x14ac:dyDescent="0.3">
      <c r="A3191" s="14" t="s">
        <v>4745</v>
      </c>
      <c r="B3191" s="15"/>
      <c r="C3191" s="15"/>
      <c r="D3191" s="15"/>
      <c r="E3191" s="15"/>
      <c r="F3191" s="16">
        <f>SUBTOTAL(9,F3157:F3190)</f>
        <v>321744.27</v>
      </c>
      <c r="G3191" s="17"/>
      <c r="H3191" s="16">
        <f>SUBTOTAL(9,H3157:H3190)</f>
        <v>4927.2399999999989</v>
      </c>
      <c r="I3191" s="16">
        <f>SUBTOTAL(9,I3157:I3190)</f>
        <v>326671.51000000007</v>
      </c>
      <c r="J3191" s="17"/>
      <c r="K3191" s="17"/>
      <c r="L3191" s="16">
        <f>SUBTOTAL(9,L3157:L3190)</f>
        <v>265385.42</v>
      </c>
      <c r="M3191" s="15"/>
      <c r="N3191" s="15"/>
      <c r="O3191" s="15"/>
      <c r="P3191" s="15"/>
    </row>
    <row r="3192" spans="1:16" outlineLevel="1" x14ac:dyDescent="0.3">
      <c r="F3192" s="2"/>
      <c r="I3192" s="2"/>
    </row>
    <row r="3193" spans="1:16" outlineLevel="2" x14ac:dyDescent="0.3">
      <c r="A3193">
        <v>262</v>
      </c>
      <c r="B3193" t="s">
        <v>809</v>
      </c>
      <c r="C3193">
        <v>20</v>
      </c>
      <c r="D3193">
        <v>1</v>
      </c>
      <c r="E3193">
        <v>154</v>
      </c>
      <c r="F3193" s="2">
        <v>3092.32</v>
      </c>
      <c r="G3193">
        <v>1</v>
      </c>
      <c r="H3193">
        <v>44.84</v>
      </c>
      <c r="I3193" s="2">
        <v>3137.16</v>
      </c>
      <c r="J3193">
        <v>119.3</v>
      </c>
      <c r="K3193">
        <v>148</v>
      </c>
      <c r="L3193" s="2">
        <v>2857.88</v>
      </c>
      <c r="M3193">
        <v>50368993</v>
      </c>
      <c r="N3193" t="s">
        <v>810</v>
      </c>
      <c r="P3193">
        <v>1</v>
      </c>
    </row>
    <row r="3194" spans="1:16" outlineLevel="2" x14ac:dyDescent="0.3">
      <c r="A3194">
        <v>262</v>
      </c>
      <c r="B3194" t="s">
        <v>809</v>
      </c>
      <c r="C3194">
        <v>20</v>
      </c>
      <c r="D3194">
        <v>1</v>
      </c>
      <c r="E3194">
        <v>244</v>
      </c>
      <c r="F3194" s="2">
        <v>6875.92</v>
      </c>
      <c r="G3194">
        <v>1</v>
      </c>
      <c r="H3194">
        <v>99.7</v>
      </c>
      <c r="I3194" s="2">
        <v>6975.62</v>
      </c>
      <c r="J3194">
        <v>130.5</v>
      </c>
      <c r="K3194">
        <v>182</v>
      </c>
      <c r="L3194" s="2">
        <v>4979.5200000000004</v>
      </c>
      <c r="M3194">
        <v>50023405</v>
      </c>
      <c r="N3194" t="s">
        <v>811</v>
      </c>
      <c r="P3194">
        <v>1</v>
      </c>
    </row>
    <row r="3195" spans="1:16" outlineLevel="2" x14ac:dyDescent="0.3">
      <c r="A3195">
        <v>262</v>
      </c>
      <c r="B3195" t="s">
        <v>809</v>
      </c>
      <c r="C3195">
        <v>20</v>
      </c>
      <c r="D3195">
        <v>1</v>
      </c>
      <c r="E3195">
        <v>88</v>
      </c>
      <c r="F3195" s="2">
        <v>3485.68</v>
      </c>
      <c r="G3195">
        <v>1</v>
      </c>
      <c r="H3195">
        <v>50.54</v>
      </c>
      <c r="I3195" s="2">
        <v>3536.22</v>
      </c>
      <c r="J3195">
        <v>75.3</v>
      </c>
      <c r="K3195">
        <v>67</v>
      </c>
      <c r="L3195" s="2">
        <v>2576.8200000000002</v>
      </c>
      <c r="M3195">
        <v>50023392</v>
      </c>
      <c r="N3195" t="s">
        <v>812</v>
      </c>
      <c r="P3195">
        <v>1</v>
      </c>
    </row>
    <row r="3196" spans="1:16" outlineLevel="2" x14ac:dyDescent="0.3">
      <c r="A3196">
        <v>262</v>
      </c>
      <c r="B3196" t="s">
        <v>809</v>
      </c>
      <c r="C3196">
        <v>20</v>
      </c>
      <c r="D3196">
        <v>1</v>
      </c>
      <c r="E3196">
        <v>300</v>
      </c>
      <c r="F3196" s="2">
        <v>6819</v>
      </c>
      <c r="G3196">
        <v>1</v>
      </c>
      <c r="H3196">
        <v>98.88</v>
      </c>
      <c r="I3196" s="2">
        <v>6917.88</v>
      </c>
      <c r="J3196">
        <v>0</v>
      </c>
      <c r="K3196">
        <v>300</v>
      </c>
      <c r="L3196" s="2">
        <v>6558</v>
      </c>
      <c r="M3196">
        <v>50023390</v>
      </c>
      <c r="N3196" t="s">
        <v>813</v>
      </c>
      <c r="P3196">
        <v>1</v>
      </c>
    </row>
    <row r="3197" spans="1:16" outlineLevel="2" x14ac:dyDescent="0.3">
      <c r="A3197">
        <v>262</v>
      </c>
      <c r="B3197" t="s">
        <v>809</v>
      </c>
      <c r="C3197">
        <v>20</v>
      </c>
      <c r="D3197">
        <v>1</v>
      </c>
      <c r="E3197">
        <v>155</v>
      </c>
      <c r="F3197" s="2">
        <v>3064.35</v>
      </c>
      <c r="G3197">
        <v>1</v>
      </c>
      <c r="H3197">
        <v>44.43</v>
      </c>
      <c r="I3197" s="2">
        <v>3108.78</v>
      </c>
      <c r="J3197">
        <v>71.099999999999994</v>
      </c>
      <c r="K3197">
        <v>81</v>
      </c>
      <c r="L3197" s="2">
        <v>1539.81</v>
      </c>
      <c r="M3197">
        <v>50023390</v>
      </c>
      <c r="N3197" t="s">
        <v>813</v>
      </c>
      <c r="P3197">
        <v>1</v>
      </c>
    </row>
    <row r="3198" spans="1:16" outlineLevel="2" x14ac:dyDescent="0.3">
      <c r="A3198">
        <v>262</v>
      </c>
      <c r="B3198" t="s">
        <v>809</v>
      </c>
      <c r="C3198">
        <v>20</v>
      </c>
      <c r="D3198">
        <v>1</v>
      </c>
      <c r="E3198">
        <v>39</v>
      </c>
      <c r="F3198">
        <v>896.61</v>
      </c>
      <c r="G3198">
        <v>1</v>
      </c>
      <c r="H3198">
        <v>13</v>
      </c>
      <c r="I3198">
        <v>909.61</v>
      </c>
      <c r="J3198">
        <v>124.6</v>
      </c>
      <c r="K3198">
        <v>62</v>
      </c>
      <c r="L3198" s="2">
        <v>1370.82</v>
      </c>
      <c r="M3198">
        <v>50368993</v>
      </c>
      <c r="N3198" t="s">
        <v>810</v>
      </c>
      <c r="P3198">
        <v>1</v>
      </c>
    </row>
    <row r="3199" spans="1:16" outlineLevel="2" x14ac:dyDescent="0.3">
      <c r="A3199">
        <v>262</v>
      </c>
      <c r="B3199" t="s">
        <v>809</v>
      </c>
      <c r="C3199">
        <v>20</v>
      </c>
      <c r="D3199">
        <v>1</v>
      </c>
      <c r="E3199">
        <v>300</v>
      </c>
      <c r="F3199" s="2">
        <v>13818</v>
      </c>
      <c r="G3199">
        <v>1</v>
      </c>
      <c r="H3199">
        <v>200.36</v>
      </c>
      <c r="I3199" s="2">
        <v>14018.36</v>
      </c>
      <c r="J3199">
        <v>0</v>
      </c>
      <c r="K3199">
        <v>300</v>
      </c>
      <c r="L3199" s="2">
        <v>13416</v>
      </c>
      <c r="M3199">
        <v>50023390</v>
      </c>
      <c r="N3199" t="s">
        <v>813</v>
      </c>
      <c r="P3199">
        <v>1</v>
      </c>
    </row>
    <row r="3200" spans="1:16" outlineLevel="2" x14ac:dyDescent="0.3">
      <c r="A3200">
        <v>262</v>
      </c>
      <c r="B3200" t="s">
        <v>809</v>
      </c>
      <c r="C3200">
        <v>20</v>
      </c>
      <c r="D3200">
        <v>1</v>
      </c>
      <c r="E3200">
        <v>300</v>
      </c>
      <c r="F3200" s="2">
        <v>9885</v>
      </c>
      <c r="G3200">
        <v>1</v>
      </c>
      <c r="H3200">
        <v>143.33000000000001</v>
      </c>
      <c r="I3200" s="2">
        <v>10028.33</v>
      </c>
      <c r="J3200">
        <v>0</v>
      </c>
      <c r="K3200">
        <v>300</v>
      </c>
      <c r="L3200" s="2">
        <v>9597</v>
      </c>
      <c r="M3200">
        <v>50023405</v>
      </c>
      <c r="N3200" t="s">
        <v>811</v>
      </c>
      <c r="P3200">
        <v>1</v>
      </c>
    </row>
    <row r="3201" spans="1:16" outlineLevel="2" x14ac:dyDescent="0.3">
      <c r="A3201">
        <v>262</v>
      </c>
      <c r="B3201" t="s">
        <v>809</v>
      </c>
      <c r="C3201">
        <v>20</v>
      </c>
      <c r="D3201">
        <v>1</v>
      </c>
      <c r="E3201">
        <v>300</v>
      </c>
      <c r="F3201" s="2">
        <v>10794</v>
      </c>
      <c r="G3201">
        <v>1</v>
      </c>
      <c r="H3201">
        <v>156.51</v>
      </c>
      <c r="I3201" s="2">
        <v>10950.51</v>
      </c>
      <c r="J3201">
        <v>0</v>
      </c>
      <c r="K3201">
        <v>300</v>
      </c>
      <c r="L3201" s="2">
        <v>10581</v>
      </c>
      <c r="M3201">
        <v>50023390</v>
      </c>
      <c r="N3201" t="s">
        <v>813</v>
      </c>
      <c r="P3201">
        <v>1</v>
      </c>
    </row>
    <row r="3202" spans="1:16" outlineLevel="2" x14ac:dyDescent="0.3">
      <c r="A3202">
        <v>262</v>
      </c>
      <c r="B3202" t="s">
        <v>809</v>
      </c>
      <c r="C3202">
        <v>20</v>
      </c>
      <c r="D3202">
        <v>1</v>
      </c>
      <c r="E3202">
        <v>300</v>
      </c>
      <c r="F3202" s="2">
        <v>9792</v>
      </c>
      <c r="G3202">
        <v>1</v>
      </c>
      <c r="H3202">
        <v>141.97999999999999</v>
      </c>
      <c r="I3202" s="2">
        <v>9933.98</v>
      </c>
      <c r="J3202">
        <v>0</v>
      </c>
      <c r="K3202">
        <v>300</v>
      </c>
      <c r="L3202" s="2">
        <v>9414</v>
      </c>
      <c r="M3202">
        <v>50368992</v>
      </c>
      <c r="N3202" t="s">
        <v>814</v>
      </c>
      <c r="P3202">
        <v>1</v>
      </c>
    </row>
    <row r="3203" spans="1:16" outlineLevel="2" x14ac:dyDescent="0.3">
      <c r="A3203">
        <v>262</v>
      </c>
      <c r="B3203" t="s">
        <v>809</v>
      </c>
      <c r="C3203">
        <v>20</v>
      </c>
      <c r="D3203">
        <v>1</v>
      </c>
      <c r="E3203">
        <v>37</v>
      </c>
      <c r="F3203">
        <v>938.69</v>
      </c>
      <c r="G3203">
        <v>1</v>
      </c>
      <c r="H3203">
        <v>13.61</v>
      </c>
      <c r="I3203">
        <v>952.3</v>
      </c>
      <c r="J3203">
        <v>157.19999999999999</v>
      </c>
      <c r="K3203">
        <v>46</v>
      </c>
      <c r="L3203" s="2">
        <v>1121.94</v>
      </c>
      <c r="M3203">
        <v>50023402</v>
      </c>
      <c r="N3203" t="s">
        <v>815</v>
      </c>
      <c r="P3203">
        <v>1</v>
      </c>
    </row>
    <row r="3204" spans="1:16" outlineLevel="2" x14ac:dyDescent="0.3">
      <c r="A3204">
        <v>262</v>
      </c>
      <c r="B3204" t="s">
        <v>809</v>
      </c>
      <c r="C3204">
        <v>20</v>
      </c>
      <c r="D3204">
        <v>1</v>
      </c>
      <c r="E3204">
        <v>300</v>
      </c>
      <c r="F3204" s="2">
        <v>8904</v>
      </c>
      <c r="G3204">
        <v>1</v>
      </c>
      <c r="H3204">
        <v>129.11000000000001</v>
      </c>
      <c r="I3204" s="2">
        <v>9033.11</v>
      </c>
      <c r="J3204">
        <v>0</v>
      </c>
      <c r="K3204">
        <v>300</v>
      </c>
      <c r="L3204" s="2">
        <v>8646</v>
      </c>
      <c r="M3204">
        <v>50368992</v>
      </c>
      <c r="N3204" t="s">
        <v>814</v>
      </c>
      <c r="P3204">
        <v>1</v>
      </c>
    </row>
    <row r="3205" spans="1:16" outlineLevel="2" x14ac:dyDescent="0.3">
      <c r="A3205">
        <v>262</v>
      </c>
      <c r="B3205" t="s">
        <v>809</v>
      </c>
      <c r="C3205">
        <v>20</v>
      </c>
      <c r="D3205">
        <v>1</v>
      </c>
      <c r="E3205">
        <v>148</v>
      </c>
      <c r="F3205" s="2">
        <v>3772.52</v>
      </c>
      <c r="G3205">
        <v>1</v>
      </c>
      <c r="H3205">
        <v>54.7</v>
      </c>
      <c r="I3205" s="2">
        <v>3827.22</v>
      </c>
      <c r="J3205">
        <v>203.5</v>
      </c>
      <c r="K3205">
        <v>159</v>
      </c>
      <c r="L3205" s="2">
        <v>3935.25</v>
      </c>
      <c r="M3205">
        <v>50023405</v>
      </c>
      <c r="N3205" t="s">
        <v>811</v>
      </c>
      <c r="P3205">
        <v>1</v>
      </c>
    </row>
    <row r="3206" spans="1:16" outlineLevel="2" x14ac:dyDescent="0.3">
      <c r="A3206">
        <v>262</v>
      </c>
      <c r="B3206" t="s">
        <v>809</v>
      </c>
      <c r="C3206">
        <v>20</v>
      </c>
      <c r="D3206">
        <v>2</v>
      </c>
      <c r="E3206">
        <v>286</v>
      </c>
      <c r="F3206" s="2">
        <v>7233.38</v>
      </c>
      <c r="G3206">
        <v>2</v>
      </c>
      <c r="H3206">
        <v>104.88</v>
      </c>
      <c r="I3206" s="2">
        <v>7338.26</v>
      </c>
      <c r="J3206">
        <v>318.7</v>
      </c>
      <c r="K3206">
        <v>242</v>
      </c>
      <c r="L3206" s="2">
        <v>6005.05</v>
      </c>
      <c r="M3206">
        <v>50023399</v>
      </c>
      <c r="N3206" t="s">
        <v>816</v>
      </c>
      <c r="P3206">
        <v>1</v>
      </c>
    </row>
    <row r="3207" spans="1:16" outlineLevel="2" x14ac:dyDescent="0.3">
      <c r="A3207">
        <v>262</v>
      </c>
      <c r="B3207" t="s">
        <v>809</v>
      </c>
      <c r="C3207">
        <v>20</v>
      </c>
      <c r="D3207">
        <v>1</v>
      </c>
      <c r="E3207">
        <v>300</v>
      </c>
      <c r="F3207" s="2">
        <v>17535</v>
      </c>
      <c r="G3207">
        <v>1</v>
      </c>
      <c r="H3207">
        <v>254.26</v>
      </c>
      <c r="I3207" s="2">
        <v>17789.259999999998</v>
      </c>
      <c r="J3207">
        <v>0</v>
      </c>
      <c r="K3207">
        <v>300</v>
      </c>
      <c r="L3207" s="2">
        <v>17025</v>
      </c>
      <c r="M3207">
        <v>50023390</v>
      </c>
      <c r="N3207" t="s">
        <v>813</v>
      </c>
      <c r="P3207">
        <v>1</v>
      </c>
    </row>
    <row r="3208" spans="1:16" outlineLevel="2" x14ac:dyDescent="0.3">
      <c r="A3208">
        <v>262</v>
      </c>
      <c r="B3208" t="s">
        <v>809</v>
      </c>
      <c r="C3208">
        <v>20</v>
      </c>
      <c r="D3208">
        <v>1</v>
      </c>
      <c r="E3208">
        <v>230</v>
      </c>
      <c r="F3208" s="2">
        <v>8211</v>
      </c>
      <c r="G3208">
        <v>1</v>
      </c>
      <c r="H3208">
        <v>119.06</v>
      </c>
      <c r="I3208" s="2">
        <v>8330.06</v>
      </c>
      <c r="J3208">
        <v>142.9</v>
      </c>
      <c r="K3208">
        <v>180</v>
      </c>
      <c r="L3208" s="2">
        <v>6238.8</v>
      </c>
      <c r="M3208">
        <v>50368993</v>
      </c>
      <c r="N3208" t="s">
        <v>810</v>
      </c>
      <c r="P3208">
        <v>1</v>
      </c>
    </row>
    <row r="3209" spans="1:16" outlineLevel="2" x14ac:dyDescent="0.3">
      <c r="A3209">
        <v>262</v>
      </c>
      <c r="B3209" t="s">
        <v>809</v>
      </c>
      <c r="C3209">
        <v>20</v>
      </c>
      <c r="D3209">
        <v>2</v>
      </c>
      <c r="E3209">
        <v>116</v>
      </c>
      <c r="F3209" s="2">
        <v>1948.28</v>
      </c>
      <c r="G3209">
        <v>2</v>
      </c>
      <c r="H3209">
        <v>28.25</v>
      </c>
      <c r="I3209" s="2">
        <v>1976.53</v>
      </c>
      <c r="J3209">
        <v>255.02</v>
      </c>
      <c r="K3209">
        <v>126</v>
      </c>
      <c r="L3209" s="2">
        <v>2100.96</v>
      </c>
      <c r="M3209">
        <v>50368993</v>
      </c>
      <c r="N3209" t="s">
        <v>810</v>
      </c>
      <c r="P3209">
        <v>1</v>
      </c>
    </row>
    <row r="3210" spans="1:16" outlineLevel="2" x14ac:dyDescent="0.3">
      <c r="A3210">
        <v>262</v>
      </c>
      <c r="B3210" t="s">
        <v>809</v>
      </c>
      <c r="C3210">
        <v>20</v>
      </c>
      <c r="D3210">
        <v>1</v>
      </c>
      <c r="E3210">
        <v>300</v>
      </c>
      <c r="F3210" s="2">
        <v>9687</v>
      </c>
      <c r="G3210">
        <v>1</v>
      </c>
      <c r="H3210">
        <v>140.46</v>
      </c>
      <c r="I3210" s="2">
        <v>9827.4599999999991</v>
      </c>
      <c r="J3210">
        <v>0</v>
      </c>
      <c r="K3210">
        <v>300</v>
      </c>
      <c r="L3210" s="2">
        <v>8511</v>
      </c>
      <c r="M3210">
        <v>50023401</v>
      </c>
      <c r="N3210" t="s">
        <v>817</v>
      </c>
      <c r="P3210">
        <v>1</v>
      </c>
    </row>
    <row r="3211" spans="1:16" outlineLevel="2" x14ac:dyDescent="0.3">
      <c r="A3211">
        <v>262</v>
      </c>
      <c r="B3211" t="s">
        <v>809</v>
      </c>
      <c r="C3211">
        <v>20</v>
      </c>
      <c r="D3211">
        <v>3</v>
      </c>
      <c r="E3211">
        <v>147</v>
      </c>
      <c r="F3211" s="2">
        <v>5044.0200000000004</v>
      </c>
      <c r="G3211">
        <v>3</v>
      </c>
      <c r="H3211">
        <v>73.14</v>
      </c>
      <c r="I3211" s="2">
        <v>5117.16</v>
      </c>
      <c r="J3211">
        <v>152.30000000000001</v>
      </c>
      <c r="K3211">
        <v>179</v>
      </c>
      <c r="L3211" s="2">
        <v>5553.08</v>
      </c>
      <c r="M3211">
        <v>50023392</v>
      </c>
      <c r="N3211" t="s">
        <v>812</v>
      </c>
      <c r="P3211">
        <v>1</v>
      </c>
    </row>
    <row r="3212" spans="1:16" outlineLevel="2" x14ac:dyDescent="0.3">
      <c r="A3212">
        <v>262</v>
      </c>
      <c r="B3212" t="s">
        <v>809</v>
      </c>
      <c r="C3212">
        <v>20</v>
      </c>
      <c r="D3212">
        <v>7</v>
      </c>
      <c r="E3212" s="1">
        <v>1428</v>
      </c>
      <c r="F3212" s="2">
        <v>24744.66</v>
      </c>
      <c r="G3212">
        <v>7</v>
      </c>
      <c r="H3212">
        <v>358.78</v>
      </c>
      <c r="I3212" s="2">
        <v>25103.439999999999</v>
      </c>
      <c r="J3212">
        <v>272.14999999999998</v>
      </c>
      <c r="K3212" s="1">
        <v>1355</v>
      </c>
      <c r="L3212" s="2">
        <v>22532.65</v>
      </c>
      <c r="M3212">
        <v>50023405</v>
      </c>
      <c r="N3212" t="s">
        <v>811</v>
      </c>
      <c r="P3212">
        <v>1</v>
      </c>
    </row>
    <row r="3213" spans="1:16" outlineLevel="2" x14ac:dyDescent="0.3">
      <c r="A3213">
        <v>262</v>
      </c>
      <c r="B3213" t="s">
        <v>809</v>
      </c>
      <c r="C3213">
        <v>20</v>
      </c>
      <c r="D3213">
        <v>1</v>
      </c>
      <c r="E3213">
        <v>130</v>
      </c>
      <c r="F3213" s="2">
        <v>2142.4</v>
      </c>
      <c r="G3213">
        <v>1</v>
      </c>
      <c r="H3213">
        <v>31.06</v>
      </c>
      <c r="I3213" s="2">
        <v>2173.46</v>
      </c>
      <c r="J3213">
        <v>25.4</v>
      </c>
      <c r="K3213">
        <v>59</v>
      </c>
      <c r="L3213">
        <v>944</v>
      </c>
      <c r="M3213">
        <v>50023401</v>
      </c>
      <c r="N3213" t="s">
        <v>817</v>
      </c>
      <c r="P3213">
        <v>1</v>
      </c>
    </row>
    <row r="3214" spans="1:16" outlineLevel="2" x14ac:dyDescent="0.3">
      <c r="A3214">
        <v>262</v>
      </c>
      <c r="B3214" t="s">
        <v>809</v>
      </c>
      <c r="C3214">
        <v>20</v>
      </c>
      <c r="D3214">
        <v>3</v>
      </c>
      <c r="E3214">
        <v>760</v>
      </c>
      <c r="F3214" s="2">
        <v>13981.2</v>
      </c>
      <c r="G3214">
        <v>3</v>
      </c>
      <c r="H3214">
        <v>202.72</v>
      </c>
      <c r="I3214" s="2">
        <v>14183.92</v>
      </c>
      <c r="J3214">
        <v>128.4</v>
      </c>
      <c r="K3214">
        <v>712</v>
      </c>
      <c r="L3214" s="2">
        <v>12588.48</v>
      </c>
      <c r="M3214">
        <v>50023402</v>
      </c>
      <c r="N3214" t="s">
        <v>815</v>
      </c>
      <c r="P3214">
        <v>1</v>
      </c>
    </row>
    <row r="3215" spans="1:16" outlineLevel="2" x14ac:dyDescent="0.3">
      <c r="A3215">
        <v>262</v>
      </c>
      <c r="B3215" t="s">
        <v>809</v>
      </c>
      <c r="C3215">
        <v>20</v>
      </c>
      <c r="D3215">
        <v>2</v>
      </c>
      <c r="E3215">
        <v>105</v>
      </c>
      <c r="F3215" s="2">
        <v>2224.65</v>
      </c>
      <c r="G3215">
        <v>2</v>
      </c>
      <c r="H3215">
        <v>32.26</v>
      </c>
      <c r="I3215" s="2">
        <v>2256.91</v>
      </c>
      <c r="J3215">
        <v>121</v>
      </c>
      <c r="K3215">
        <v>48</v>
      </c>
      <c r="L3215">
        <v>895.47</v>
      </c>
      <c r="M3215">
        <v>50023401</v>
      </c>
      <c r="N3215" t="s">
        <v>817</v>
      </c>
      <c r="P3215">
        <v>1</v>
      </c>
    </row>
    <row r="3216" spans="1:16" outlineLevel="2" x14ac:dyDescent="0.3">
      <c r="A3216">
        <v>262</v>
      </c>
      <c r="B3216" t="s">
        <v>809</v>
      </c>
      <c r="C3216">
        <v>20</v>
      </c>
      <c r="D3216">
        <v>1</v>
      </c>
      <c r="E3216">
        <v>300</v>
      </c>
      <c r="F3216" s="2">
        <v>9894</v>
      </c>
      <c r="G3216">
        <v>1</v>
      </c>
      <c r="H3216">
        <v>143.46</v>
      </c>
      <c r="I3216" s="2">
        <v>10037.459999999999</v>
      </c>
      <c r="J3216">
        <v>0</v>
      </c>
      <c r="K3216">
        <v>300</v>
      </c>
      <c r="L3216" s="2">
        <v>8976</v>
      </c>
      <c r="M3216">
        <v>50023392</v>
      </c>
      <c r="N3216" t="s">
        <v>812</v>
      </c>
      <c r="P3216">
        <v>1</v>
      </c>
    </row>
    <row r="3217" spans="1:16" outlineLevel="2" x14ac:dyDescent="0.3">
      <c r="A3217">
        <v>262</v>
      </c>
      <c r="B3217" t="s">
        <v>809</v>
      </c>
      <c r="C3217">
        <v>20</v>
      </c>
      <c r="D3217">
        <v>1</v>
      </c>
      <c r="E3217">
        <v>300</v>
      </c>
      <c r="F3217" s="2">
        <v>7449</v>
      </c>
      <c r="G3217">
        <v>1</v>
      </c>
      <c r="H3217">
        <v>108.01</v>
      </c>
      <c r="I3217" s="2">
        <v>7557.01</v>
      </c>
      <c r="J3217">
        <v>0</v>
      </c>
      <c r="K3217">
        <v>300</v>
      </c>
      <c r="L3217" s="2">
        <v>6759</v>
      </c>
      <c r="M3217">
        <v>50023390</v>
      </c>
      <c r="N3217" t="s">
        <v>813</v>
      </c>
      <c r="P3217">
        <v>1</v>
      </c>
    </row>
    <row r="3218" spans="1:16" outlineLevel="2" x14ac:dyDescent="0.3">
      <c r="A3218">
        <v>262</v>
      </c>
      <c r="B3218" t="s">
        <v>809</v>
      </c>
      <c r="C3218">
        <v>20</v>
      </c>
      <c r="D3218">
        <v>1</v>
      </c>
      <c r="E3218">
        <v>2</v>
      </c>
      <c r="F3218">
        <v>53.14</v>
      </c>
      <c r="G3218">
        <v>1</v>
      </c>
      <c r="H3218">
        <v>0.77</v>
      </c>
      <c r="I3218">
        <v>53.91</v>
      </c>
      <c r="J3218">
        <v>47.27</v>
      </c>
      <c r="K3218">
        <v>5</v>
      </c>
      <c r="L3218">
        <v>129</v>
      </c>
      <c r="M3218">
        <v>50368993</v>
      </c>
      <c r="N3218" t="s">
        <v>810</v>
      </c>
      <c r="P3218">
        <v>1</v>
      </c>
    </row>
    <row r="3219" spans="1:16" outlineLevel="2" x14ac:dyDescent="0.3">
      <c r="A3219">
        <v>262</v>
      </c>
      <c r="B3219" t="s">
        <v>809</v>
      </c>
      <c r="C3219">
        <v>20</v>
      </c>
      <c r="D3219">
        <v>1</v>
      </c>
      <c r="E3219">
        <v>240</v>
      </c>
      <c r="F3219" s="2">
        <v>4581.6000000000004</v>
      </c>
      <c r="G3219">
        <v>1</v>
      </c>
      <c r="H3219">
        <v>66.430000000000007</v>
      </c>
      <c r="I3219" s="2">
        <v>4648.03</v>
      </c>
      <c r="J3219">
        <v>475.31</v>
      </c>
      <c r="K3219">
        <v>300</v>
      </c>
      <c r="L3219" s="2">
        <v>5082</v>
      </c>
      <c r="M3219">
        <v>50368993</v>
      </c>
      <c r="N3219" t="s">
        <v>810</v>
      </c>
      <c r="P3219">
        <v>1</v>
      </c>
    </row>
    <row r="3220" spans="1:16" outlineLevel="2" x14ac:dyDescent="0.3">
      <c r="A3220">
        <v>262</v>
      </c>
      <c r="B3220" t="s">
        <v>809</v>
      </c>
      <c r="C3220">
        <v>20</v>
      </c>
      <c r="D3220">
        <v>1</v>
      </c>
      <c r="E3220">
        <v>170</v>
      </c>
      <c r="F3220" s="2">
        <v>2890</v>
      </c>
      <c r="G3220">
        <v>1</v>
      </c>
      <c r="H3220">
        <v>41.91</v>
      </c>
      <c r="I3220" s="2">
        <v>2931.91</v>
      </c>
      <c r="J3220">
        <v>0</v>
      </c>
      <c r="K3220">
        <v>74</v>
      </c>
      <c r="L3220" s="2">
        <v>1221</v>
      </c>
      <c r="M3220">
        <v>50023392</v>
      </c>
      <c r="N3220" t="s">
        <v>812</v>
      </c>
      <c r="P3220">
        <v>1</v>
      </c>
    </row>
    <row r="3221" spans="1:16" outlineLevel="2" x14ac:dyDescent="0.3">
      <c r="A3221">
        <v>262</v>
      </c>
      <c r="B3221" t="s">
        <v>809</v>
      </c>
      <c r="C3221">
        <v>20</v>
      </c>
      <c r="D3221">
        <v>1</v>
      </c>
      <c r="E3221">
        <v>300</v>
      </c>
      <c r="F3221" s="2">
        <v>9903</v>
      </c>
      <c r="G3221">
        <v>1</v>
      </c>
      <c r="H3221">
        <v>143.59</v>
      </c>
      <c r="I3221" s="2">
        <v>10046.59</v>
      </c>
      <c r="J3221">
        <v>0</v>
      </c>
      <c r="K3221">
        <v>300</v>
      </c>
      <c r="L3221" s="2">
        <v>9615</v>
      </c>
      <c r="M3221">
        <v>50368992</v>
      </c>
      <c r="N3221" t="s">
        <v>814</v>
      </c>
      <c r="P3221">
        <v>1</v>
      </c>
    </row>
    <row r="3222" spans="1:16" outlineLevel="2" x14ac:dyDescent="0.3">
      <c r="A3222">
        <v>262</v>
      </c>
      <c r="B3222" t="s">
        <v>809</v>
      </c>
      <c r="C3222">
        <v>20</v>
      </c>
      <c r="D3222">
        <v>1</v>
      </c>
      <c r="E3222">
        <v>300</v>
      </c>
      <c r="F3222" s="2">
        <v>11805</v>
      </c>
      <c r="G3222">
        <v>1</v>
      </c>
      <c r="H3222">
        <v>171.17</v>
      </c>
      <c r="I3222" s="2">
        <v>11976.17</v>
      </c>
      <c r="J3222">
        <v>0</v>
      </c>
      <c r="K3222">
        <v>300</v>
      </c>
      <c r="L3222" s="2">
        <v>11460</v>
      </c>
      <c r="M3222">
        <v>50368992</v>
      </c>
      <c r="N3222" t="s">
        <v>814</v>
      </c>
      <c r="P3222">
        <v>1</v>
      </c>
    </row>
    <row r="3223" spans="1:16" outlineLevel="2" x14ac:dyDescent="0.3">
      <c r="A3223">
        <v>262</v>
      </c>
      <c r="B3223" t="s">
        <v>809</v>
      </c>
      <c r="C3223">
        <v>20</v>
      </c>
      <c r="D3223">
        <v>1</v>
      </c>
      <c r="E3223">
        <v>300</v>
      </c>
      <c r="F3223" s="2">
        <v>11325</v>
      </c>
      <c r="G3223">
        <v>1</v>
      </c>
      <c r="H3223">
        <v>164.21</v>
      </c>
      <c r="I3223" s="2">
        <v>11489.21</v>
      </c>
      <c r="J3223">
        <v>0</v>
      </c>
      <c r="K3223">
        <v>300</v>
      </c>
      <c r="L3223" s="2">
        <v>10995</v>
      </c>
      <c r="M3223">
        <v>50023402</v>
      </c>
      <c r="N3223" t="s">
        <v>815</v>
      </c>
      <c r="P3223">
        <v>1</v>
      </c>
    </row>
    <row r="3224" spans="1:16" outlineLevel="2" x14ac:dyDescent="0.3">
      <c r="A3224">
        <v>262</v>
      </c>
      <c r="B3224" t="s">
        <v>809</v>
      </c>
      <c r="C3224">
        <v>20</v>
      </c>
      <c r="D3224">
        <v>1</v>
      </c>
      <c r="E3224">
        <v>256</v>
      </c>
      <c r="F3224" s="2">
        <v>3448.32</v>
      </c>
      <c r="G3224">
        <v>1</v>
      </c>
      <c r="H3224">
        <v>50</v>
      </c>
      <c r="I3224" s="2">
        <v>3498.32</v>
      </c>
      <c r="J3224">
        <v>31.8</v>
      </c>
      <c r="K3224">
        <v>144</v>
      </c>
      <c r="L3224" s="2">
        <v>1864.8</v>
      </c>
      <c r="M3224">
        <v>50023392</v>
      </c>
      <c r="N3224" t="s">
        <v>812</v>
      </c>
      <c r="P3224">
        <v>2</v>
      </c>
    </row>
    <row r="3225" spans="1:16" outlineLevel="1" x14ac:dyDescent="0.3">
      <c r="A3225" s="14" t="s">
        <v>4746</v>
      </c>
      <c r="B3225" s="15"/>
      <c r="C3225" s="15"/>
      <c r="D3225" s="15"/>
      <c r="E3225" s="15"/>
      <c r="F3225" s="16">
        <f>SUBTOTAL(9,F3193:F3224)</f>
        <v>236238.74000000005</v>
      </c>
      <c r="G3225" s="17"/>
      <c r="H3225" s="16">
        <f>SUBTOTAL(9,H3193:H3224)</f>
        <v>3425.41</v>
      </c>
      <c r="I3225" s="16">
        <f>SUBTOTAL(9,I3193:I3224)</f>
        <v>239664.15000000002</v>
      </c>
      <c r="J3225" s="17"/>
      <c r="K3225" s="17"/>
      <c r="L3225" s="16">
        <f>SUBTOTAL(9,L3193:L3224)</f>
        <v>215090.33000000002</v>
      </c>
      <c r="M3225" s="15"/>
      <c r="N3225" s="15"/>
      <c r="O3225" s="15"/>
      <c r="P3225" s="15"/>
    </row>
    <row r="3226" spans="1:16" outlineLevel="1" x14ac:dyDescent="0.3">
      <c r="F3226" s="2"/>
      <c r="I3226" s="2"/>
      <c r="L3226" s="2"/>
    </row>
    <row r="3227" spans="1:16" outlineLevel="2" x14ac:dyDescent="0.3">
      <c r="A3227">
        <v>263</v>
      </c>
      <c r="B3227" t="s">
        <v>818</v>
      </c>
      <c r="C3227">
        <v>20</v>
      </c>
      <c r="D3227">
        <v>1</v>
      </c>
      <c r="E3227">
        <v>58</v>
      </c>
      <c r="F3227" s="2">
        <v>1923.86</v>
      </c>
      <c r="G3227">
        <v>1</v>
      </c>
      <c r="H3227">
        <v>27.9</v>
      </c>
      <c r="I3227" s="2">
        <v>1951.76</v>
      </c>
      <c r="J3227">
        <v>105.2</v>
      </c>
      <c r="K3227">
        <v>42</v>
      </c>
      <c r="L3227" s="2">
        <v>1393.14</v>
      </c>
      <c r="M3227">
        <v>50023415</v>
      </c>
      <c r="N3227" t="s">
        <v>819</v>
      </c>
      <c r="P3227">
        <v>1</v>
      </c>
    </row>
    <row r="3228" spans="1:16" outlineLevel="2" x14ac:dyDescent="0.3">
      <c r="A3228">
        <v>263</v>
      </c>
      <c r="B3228" t="s">
        <v>818</v>
      </c>
      <c r="C3228">
        <v>20</v>
      </c>
      <c r="D3228">
        <v>1</v>
      </c>
      <c r="E3228">
        <v>300</v>
      </c>
      <c r="F3228" s="2">
        <v>15753</v>
      </c>
      <c r="G3228">
        <v>1</v>
      </c>
      <c r="H3228">
        <v>228.42</v>
      </c>
      <c r="I3228" s="2">
        <v>15981.42</v>
      </c>
      <c r="J3228">
        <v>0</v>
      </c>
      <c r="K3228">
        <v>300</v>
      </c>
      <c r="L3228" s="2">
        <v>15294</v>
      </c>
      <c r="M3228">
        <v>50530432</v>
      </c>
      <c r="N3228" t="s">
        <v>820</v>
      </c>
      <c r="P3228">
        <v>1</v>
      </c>
    </row>
    <row r="3229" spans="1:16" outlineLevel="2" x14ac:dyDescent="0.3">
      <c r="A3229">
        <v>263</v>
      </c>
      <c r="B3229" t="s">
        <v>818</v>
      </c>
      <c r="C3229">
        <v>20</v>
      </c>
      <c r="D3229">
        <v>1</v>
      </c>
      <c r="E3229">
        <v>121</v>
      </c>
      <c r="F3229" s="2">
        <v>3146</v>
      </c>
      <c r="G3229">
        <v>1</v>
      </c>
      <c r="H3229">
        <v>45.62</v>
      </c>
      <c r="I3229" s="2">
        <v>3191.62</v>
      </c>
      <c r="J3229">
        <v>72</v>
      </c>
      <c r="K3229">
        <v>95</v>
      </c>
      <c r="L3229" s="2">
        <v>2375</v>
      </c>
      <c r="M3229">
        <v>50023422</v>
      </c>
      <c r="N3229" t="s">
        <v>819</v>
      </c>
      <c r="P3229">
        <v>1</v>
      </c>
    </row>
    <row r="3230" spans="1:16" outlineLevel="2" x14ac:dyDescent="0.3">
      <c r="A3230">
        <v>263</v>
      </c>
      <c r="B3230" t="s">
        <v>818</v>
      </c>
      <c r="C3230">
        <v>20</v>
      </c>
      <c r="D3230">
        <v>1</v>
      </c>
      <c r="E3230">
        <v>300</v>
      </c>
      <c r="F3230" s="2">
        <v>11643</v>
      </c>
      <c r="G3230">
        <v>1</v>
      </c>
      <c r="H3230">
        <v>168.82</v>
      </c>
      <c r="I3230" s="2">
        <v>11811.82</v>
      </c>
      <c r="J3230">
        <v>0</v>
      </c>
      <c r="K3230">
        <v>300</v>
      </c>
      <c r="L3230" s="2">
        <v>11415</v>
      </c>
      <c r="M3230">
        <v>50023419</v>
      </c>
      <c r="N3230" t="s">
        <v>821</v>
      </c>
      <c r="P3230">
        <v>1</v>
      </c>
    </row>
    <row r="3231" spans="1:16" outlineLevel="2" x14ac:dyDescent="0.3">
      <c r="A3231">
        <v>263</v>
      </c>
      <c r="B3231" t="s">
        <v>818</v>
      </c>
      <c r="C3231">
        <v>20</v>
      </c>
      <c r="D3231">
        <v>1</v>
      </c>
      <c r="E3231">
        <v>300</v>
      </c>
      <c r="F3231" s="2">
        <v>8166</v>
      </c>
      <c r="G3231">
        <v>1</v>
      </c>
      <c r="H3231">
        <v>118.41</v>
      </c>
      <c r="I3231" s="2">
        <v>8284.41</v>
      </c>
      <c r="J3231">
        <v>0</v>
      </c>
      <c r="K3231">
        <v>300</v>
      </c>
      <c r="L3231" s="2">
        <v>8007</v>
      </c>
      <c r="M3231">
        <v>50023419</v>
      </c>
      <c r="N3231" t="s">
        <v>821</v>
      </c>
      <c r="P3231">
        <v>1</v>
      </c>
    </row>
    <row r="3232" spans="1:16" outlineLevel="2" x14ac:dyDescent="0.3">
      <c r="A3232">
        <v>263</v>
      </c>
      <c r="B3232" t="s">
        <v>818</v>
      </c>
      <c r="C3232">
        <v>20</v>
      </c>
      <c r="D3232">
        <v>1</v>
      </c>
      <c r="E3232">
        <v>178</v>
      </c>
      <c r="F3232" s="2">
        <v>4905.68</v>
      </c>
      <c r="G3232">
        <v>1</v>
      </c>
      <c r="H3232">
        <v>71.13</v>
      </c>
      <c r="I3232" s="2">
        <v>4976.8100000000004</v>
      </c>
      <c r="J3232">
        <v>52</v>
      </c>
      <c r="K3232">
        <v>135</v>
      </c>
      <c r="L3232" s="2">
        <v>3577.5</v>
      </c>
      <c r="M3232">
        <v>50023416</v>
      </c>
      <c r="N3232" t="s">
        <v>822</v>
      </c>
      <c r="P3232">
        <v>1</v>
      </c>
    </row>
    <row r="3233" spans="1:16" outlineLevel="2" x14ac:dyDescent="0.3">
      <c r="A3233">
        <v>263</v>
      </c>
      <c r="B3233" t="s">
        <v>818</v>
      </c>
      <c r="C3233">
        <v>20</v>
      </c>
      <c r="D3233">
        <v>1</v>
      </c>
      <c r="E3233">
        <v>23</v>
      </c>
      <c r="F3233">
        <v>609.73</v>
      </c>
      <c r="G3233">
        <v>1</v>
      </c>
      <c r="H3233">
        <v>8.84</v>
      </c>
      <c r="I3233">
        <v>618.57000000000005</v>
      </c>
      <c r="J3233">
        <v>110.5</v>
      </c>
      <c r="K3233">
        <v>15</v>
      </c>
      <c r="L3233">
        <v>386.1</v>
      </c>
      <c r="M3233">
        <v>50314902</v>
      </c>
      <c r="N3233" t="s">
        <v>823</v>
      </c>
      <c r="P3233">
        <v>1</v>
      </c>
    </row>
    <row r="3234" spans="1:16" outlineLevel="2" x14ac:dyDescent="0.3">
      <c r="A3234">
        <v>263</v>
      </c>
      <c r="B3234" t="s">
        <v>818</v>
      </c>
      <c r="C3234">
        <v>20</v>
      </c>
      <c r="D3234">
        <v>1</v>
      </c>
      <c r="E3234">
        <v>300</v>
      </c>
      <c r="F3234" s="2">
        <v>5799</v>
      </c>
      <c r="G3234">
        <v>1</v>
      </c>
      <c r="H3234">
        <v>84.09</v>
      </c>
      <c r="I3234" s="2">
        <v>5883.09</v>
      </c>
      <c r="J3234">
        <v>0</v>
      </c>
      <c r="K3234">
        <v>300</v>
      </c>
      <c r="L3234" s="2">
        <v>5631</v>
      </c>
      <c r="M3234">
        <v>50023408</v>
      </c>
      <c r="N3234" t="s">
        <v>824</v>
      </c>
      <c r="P3234">
        <v>1</v>
      </c>
    </row>
    <row r="3235" spans="1:16" outlineLevel="2" x14ac:dyDescent="0.3">
      <c r="A3235">
        <v>263</v>
      </c>
      <c r="B3235" t="s">
        <v>818</v>
      </c>
      <c r="C3235">
        <v>20</v>
      </c>
      <c r="D3235">
        <v>1</v>
      </c>
      <c r="E3235">
        <v>300</v>
      </c>
      <c r="F3235" s="2">
        <v>8220</v>
      </c>
      <c r="G3235">
        <v>1</v>
      </c>
      <c r="H3235">
        <v>119.19</v>
      </c>
      <c r="I3235" s="2">
        <v>8339.19</v>
      </c>
      <c r="J3235">
        <v>0</v>
      </c>
      <c r="K3235">
        <v>300</v>
      </c>
      <c r="L3235" s="2">
        <v>7980</v>
      </c>
      <c r="M3235">
        <v>50479732</v>
      </c>
      <c r="N3235" t="s">
        <v>825</v>
      </c>
      <c r="P3235">
        <v>1</v>
      </c>
    </row>
    <row r="3236" spans="1:16" outlineLevel="2" x14ac:dyDescent="0.3">
      <c r="A3236">
        <v>263</v>
      </c>
      <c r="B3236" t="s">
        <v>818</v>
      </c>
      <c r="C3236">
        <v>20</v>
      </c>
      <c r="D3236">
        <v>1</v>
      </c>
      <c r="E3236">
        <v>0</v>
      </c>
      <c r="F3236">
        <v>0</v>
      </c>
      <c r="G3236">
        <v>1</v>
      </c>
      <c r="H3236">
        <v>0</v>
      </c>
      <c r="I3236">
        <v>0</v>
      </c>
      <c r="J3236">
        <v>94</v>
      </c>
      <c r="K3236">
        <v>84</v>
      </c>
      <c r="L3236" s="2">
        <v>2009.28</v>
      </c>
      <c r="M3236">
        <v>50530432</v>
      </c>
      <c r="N3236" t="s">
        <v>820</v>
      </c>
      <c r="P3236">
        <v>1</v>
      </c>
    </row>
    <row r="3237" spans="1:16" outlineLevel="2" x14ac:dyDescent="0.3">
      <c r="A3237">
        <v>263</v>
      </c>
      <c r="B3237" t="s">
        <v>818</v>
      </c>
      <c r="C3237">
        <v>20</v>
      </c>
      <c r="D3237">
        <v>1</v>
      </c>
      <c r="E3237">
        <v>55</v>
      </c>
      <c r="F3237" s="2">
        <v>1136.3</v>
      </c>
      <c r="G3237">
        <v>1</v>
      </c>
      <c r="H3237">
        <v>16.48</v>
      </c>
      <c r="I3237" s="2">
        <v>1152.78</v>
      </c>
      <c r="J3237">
        <v>215.4</v>
      </c>
      <c r="K3237">
        <v>126</v>
      </c>
      <c r="L3237" s="2">
        <v>2527.56</v>
      </c>
      <c r="M3237">
        <v>50023419</v>
      </c>
      <c r="N3237" t="s">
        <v>821</v>
      </c>
      <c r="P3237">
        <v>1</v>
      </c>
    </row>
    <row r="3238" spans="1:16" outlineLevel="2" x14ac:dyDescent="0.3">
      <c r="A3238">
        <v>263</v>
      </c>
      <c r="B3238" t="s">
        <v>818</v>
      </c>
      <c r="C3238">
        <v>20</v>
      </c>
      <c r="D3238">
        <v>1</v>
      </c>
      <c r="E3238">
        <v>300</v>
      </c>
      <c r="F3238" s="2">
        <v>5106</v>
      </c>
      <c r="G3238">
        <v>1</v>
      </c>
      <c r="H3238">
        <v>74.040000000000006</v>
      </c>
      <c r="I3238" s="2">
        <v>5180.04</v>
      </c>
      <c r="J3238">
        <v>0</v>
      </c>
      <c r="K3238">
        <v>246</v>
      </c>
      <c r="L3238" s="2">
        <v>3677.7</v>
      </c>
      <c r="M3238">
        <v>50498501</v>
      </c>
      <c r="N3238" t="s">
        <v>826</v>
      </c>
      <c r="P3238">
        <v>1</v>
      </c>
    </row>
    <row r="3239" spans="1:16" outlineLevel="2" x14ac:dyDescent="0.3">
      <c r="A3239">
        <v>263</v>
      </c>
      <c r="B3239" t="s">
        <v>818</v>
      </c>
      <c r="C3239">
        <v>20</v>
      </c>
      <c r="D3239">
        <v>1</v>
      </c>
      <c r="E3239">
        <v>300</v>
      </c>
      <c r="F3239" s="2">
        <v>6036</v>
      </c>
      <c r="G3239">
        <v>1</v>
      </c>
      <c r="H3239">
        <v>87.52</v>
      </c>
      <c r="I3239" s="2">
        <v>6123.52</v>
      </c>
      <c r="J3239">
        <v>0</v>
      </c>
      <c r="K3239">
        <v>300</v>
      </c>
      <c r="L3239" s="2">
        <v>5805</v>
      </c>
      <c r="M3239">
        <v>50414539</v>
      </c>
      <c r="N3239" t="s">
        <v>827</v>
      </c>
      <c r="P3239">
        <v>1</v>
      </c>
    </row>
    <row r="3240" spans="1:16" outlineLevel="2" x14ac:dyDescent="0.3">
      <c r="A3240">
        <v>263</v>
      </c>
      <c r="B3240" t="s">
        <v>818</v>
      </c>
      <c r="C3240">
        <v>20</v>
      </c>
      <c r="D3240">
        <v>1</v>
      </c>
      <c r="E3240">
        <v>177</v>
      </c>
      <c r="F3240" s="2">
        <v>4370.13</v>
      </c>
      <c r="G3240">
        <v>1</v>
      </c>
      <c r="H3240">
        <v>63.37</v>
      </c>
      <c r="I3240" s="2">
        <v>4433.5</v>
      </c>
      <c r="J3240">
        <v>79</v>
      </c>
      <c r="K3240">
        <v>138</v>
      </c>
      <c r="L3240" s="2">
        <v>3648.72</v>
      </c>
      <c r="M3240">
        <v>50498501</v>
      </c>
      <c r="N3240" t="s">
        <v>826</v>
      </c>
      <c r="P3240">
        <v>1</v>
      </c>
    </row>
    <row r="3241" spans="1:16" outlineLevel="2" x14ac:dyDescent="0.3">
      <c r="A3241">
        <v>263</v>
      </c>
      <c r="B3241" t="s">
        <v>818</v>
      </c>
      <c r="C3241">
        <v>20</v>
      </c>
      <c r="D3241">
        <v>1</v>
      </c>
      <c r="E3241">
        <v>300</v>
      </c>
      <c r="F3241" s="2">
        <v>3477</v>
      </c>
      <c r="G3241">
        <v>1</v>
      </c>
      <c r="H3241">
        <v>50.42</v>
      </c>
      <c r="I3241" s="2">
        <v>3527.42</v>
      </c>
      <c r="J3241">
        <v>0</v>
      </c>
      <c r="K3241">
        <v>300</v>
      </c>
      <c r="L3241" s="2">
        <v>3408</v>
      </c>
      <c r="M3241">
        <v>50023419</v>
      </c>
      <c r="N3241" t="s">
        <v>821</v>
      </c>
      <c r="P3241">
        <v>1</v>
      </c>
    </row>
    <row r="3242" spans="1:16" outlineLevel="2" x14ac:dyDescent="0.3">
      <c r="A3242">
        <v>263</v>
      </c>
      <c r="B3242" t="s">
        <v>818</v>
      </c>
      <c r="C3242">
        <v>20</v>
      </c>
      <c r="D3242">
        <v>1</v>
      </c>
      <c r="E3242">
        <v>62</v>
      </c>
      <c r="F3242" s="2">
        <v>1466.3</v>
      </c>
      <c r="G3242">
        <v>1</v>
      </c>
      <c r="H3242">
        <v>21.26</v>
      </c>
      <c r="I3242" s="2">
        <v>1487.56</v>
      </c>
      <c r="J3242">
        <v>8</v>
      </c>
      <c r="K3242">
        <v>0</v>
      </c>
      <c r="L3242">
        <v>0</v>
      </c>
      <c r="M3242">
        <v>50023406</v>
      </c>
      <c r="N3242" t="s">
        <v>828</v>
      </c>
      <c r="P3242">
        <v>1</v>
      </c>
    </row>
    <row r="3243" spans="1:16" outlineLevel="2" x14ac:dyDescent="0.3">
      <c r="A3243">
        <v>263</v>
      </c>
      <c r="B3243" t="s">
        <v>818</v>
      </c>
      <c r="C3243">
        <v>20</v>
      </c>
      <c r="D3243">
        <v>1</v>
      </c>
      <c r="E3243">
        <v>300</v>
      </c>
      <c r="F3243" s="2">
        <v>6021</v>
      </c>
      <c r="G3243">
        <v>1</v>
      </c>
      <c r="H3243">
        <v>87.3</v>
      </c>
      <c r="I3243" s="2">
        <v>6108.3</v>
      </c>
      <c r="J3243">
        <v>67.5</v>
      </c>
      <c r="K3243">
        <v>247</v>
      </c>
      <c r="L3243" s="2">
        <v>4814.03</v>
      </c>
      <c r="M3243">
        <v>50023419</v>
      </c>
      <c r="N3243" t="s">
        <v>821</v>
      </c>
      <c r="P3243">
        <v>1</v>
      </c>
    </row>
    <row r="3244" spans="1:16" outlineLevel="2" x14ac:dyDescent="0.3">
      <c r="A3244">
        <v>263</v>
      </c>
      <c r="B3244" t="s">
        <v>818</v>
      </c>
      <c r="C3244">
        <v>20</v>
      </c>
      <c r="D3244">
        <v>1</v>
      </c>
      <c r="E3244">
        <v>30</v>
      </c>
      <c r="F3244">
        <v>698.4</v>
      </c>
      <c r="G3244">
        <v>1</v>
      </c>
      <c r="H3244">
        <v>10.130000000000001</v>
      </c>
      <c r="I3244">
        <v>708.53</v>
      </c>
      <c r="J3244">
        <v>140.4</v>
      </c>
      <c r="K3244">
        <v>73</v>
      </c>
      <c r="L3244" s="2">
        <v>1649.8</v>
      </c>
      <c r="M3244">
        <v>50023415</v>
      </c>
      <c r="N3244" t="s">
        <v>819</v>
      </c>
      <c r="P3244">
        <v>1</v>
      </c>
    </row>
    <row r="3245" spans="1:16" outlineLevel="2" x14ac:dyDescent="0.3">
      <c r="A3245">
        <v>263</v>
      </c>
      <c r="B3245" t="s">
        <v>818</v>
      </c>
      <c r="C3245">
        <v>20</v>
      </c>
      <c r="D3245">
        <v>2</v>
      </c>
      <c r="E3245">
        <v>571</v>
      </c>
      <c r="F3245" s="2">
        <v>17857.04</v>
      </c>
      <c r="G3245">
        <v>2</v>
      </c>
      <c r="H3245">
        <v>258.93</v>
      </c>
      <c r="I3245" s="2">
        <v>18115.97</v>
      </c>
      <c r="J3245">
        <v>27</v>
      </c>
      <c r="K3245">
        <v>453</v>
      </c>
      <c r="L3245" s="2">
        <v>14396.19</v>
      </c>
      <c r="M3245">
        <v>50023415</v>
      </c>
      <c r="N3245" t="s">
        <v>819</v>
      </c>
      <c r="P3245">
        <v>1</v>
      </c>
    </row>
    <row r="3246" spans="1:16" outlineLevel="2" x14ac:dyDescent="0.3">
      <c r="A3246">
        <v>263</v>
      </c>
      <c r="B3246" t="s">
        <v>818</v>
      </c>
      <c r="C3246">
        <v>20</v>
      </c>
      <c r="D3246">
        <v>1</v>
      </c>
      <c r="E3246">
        <v>300</v>
      </c>
      <c r="F3246" s="2">
        <v>9420</v>
      </c>
      <c r="G3246">
        <v>1</v>
      </c>
      <c r="H3246">
        <v>136.59</v>
      </c>
      <c r="I3246" s="2">
        <v>9556.59</v>
      </c>
      <c r="J3246">
        <v>0</v>
      </c>
      <c r="K3246">
        <v>300</v>
      </c>
      <c r="L3246" s="2">
        <v>9057</v>
      </c>
      <c r="M3246">
        <v>50023417</v>
      </c>
      <c r="N3246" t="s">
        <v>829</v>
      </c>
      <c r="P3246">
        <v>1</v>
      </c>
    </row>
    <row r="3247" spans="1:16" outlineLevel="2" x14ac:dyDescent="0.3">
      <c r="A3247">
        <v>263</v>
      </c>
      <c r="B3247" t="s">
        <v>818</v>
      </c>
      <c r="C3247">
        <v>20</v>
      </c>
      <c r="D3247">
        <v>1</v>
      </c>
      <c r="E3247">
        <v>300</v>
      </c>
      <c r="F3247" s="2">
        <v>10173</v>
      </c>
      <c r="G3247">
        <v>1</v>
      </c>
      <c r="H3247">
        <v>147.51</v>
      </c>
      <c r="I3247" s="2">
        <v>10320.51</v>
      </c>
      <c r="J3247">
        <v>0</v>
      </c>
      <c r="K3247">
        <v>300</v>
      </c>
      <c r="L3247" s="2">
        <v>9321</v>
      </c>
      <c r="M3247">
        <v>50023419</v>
      </c>
      <c r="N3247" t="s">
        <v>821</v>
      </c>
      <c r="P3247">
        <v>1</v>
      </c>
    </row>
    <row r="3248" spans="1:16" outlineLevel="2" x14ac:dyDescent="0.3">
      <c r="A3248">
        <v>263</v>
      </c>
      <c r="B3248" t="s">
        <v>818</v>
      </c>
      <c r="C3248">
        <v>20</v>
      </c>
      <c r="D3248">
        <v>1</v>
      </c>
      <c r="E3248">
        <v>300</v>
      </c>
      <c r="F3248" s="2">
        <v>6549</v>
      </c>
      <c r="G3248">
        <v>1</v>
      </c>
      <c r="H3248">
        <v>94.96</v>
      </c>
      <c r="I3248" s="2">
        <v>6643.96</v>
      </c>
      <c r="J3248">
        <v>72</v>
      </c>
      <c r="K3248">
        <v>0</v>
      </c>
      <c r="L3248">
        <v>0</v>
      </c>
      <c r="M3248">
        <v>50023418</v>
      </c>
      <c r="N3248" t="s">
        <v>830</v>
      </c>
      <c r="P3248">
        <v>1</v>
      </c>
    </row>
    <row r="3249" spans="1:16" outlineLevel="2" x14ac:dyDescent="0.3">
      <c r="A3249">
        <v>263</v>
      </c>
      <c r="B3249" t="s">
        <v>818</v>
      </c>
      <c r="C3249">
        <v>20</v>
      </c>
      <c r="D3249">
        <v>1</v>
      </c>
      <c r="E3249">
        <v>300</v>
      </c>
      <c r="F3249" s="2">
        <v>4173</v>
      </c>
      <c r="G3249">
        <v>1</v>
      </c>
      <c r="H3249">
        <v>60.51</v>
      </c>
      <c r="I3249" s="2">
        <v>4233.51</v>
      </c>
      <c r="J3249">
        <v>0</v>
      </c>
      <c r="K3249">
        <v>300</v>
      </c>
      <c r="L3249" s="2">
        <v>4050</v>
      </c>
      <c r="M3249">
        <v>50023408</v>
      </c>
      <c r="N3249" t="s">
        <v>824</v>
      </c>
      <c r="P3249">
        <v>1</v>
      </c>
    </row>
    <row r="3250" spans="1:16" outlineLevel="2" x14ac:dyDescent="0.3">
      <c r="A3250">
        <v>263</v>
      </c>
      <c r="B3250" t="s">
        <v>818</v>
      </c>
      <c r="C3250">
        <v>20</v>
      </c>
      <c r="D3250">
        <v>1</v>
      </c>
      <c r="E3250">
        <v>139</v>
      </c>
      <c r="F3250" s="2">
        <v>2695.21</v>
      </c>
      <c r="G3250">
        <v>1</v>
      </c>
      <c r="H3250">
        <v>39.08</v>
      </c>
      <c r="I3250" s="2">
        <v>2734.29</v>
      </c>
      <c r="J3250">
        <v>76</v>
      </c>
      <c r="K3250">
        <v>76</v>
      </c>
      <c r="L3250" s="2">
        <v>1444.76</v>
      </c>
      <c r="M3250">
        <v>50023406</v>
      </c>
      <c r="N3250" t="s">
        <v>828</v>
      </c>
      <c r="P3250">
        <v>1</v>
      </c>
    </row>
    <row r="3251" spans="1:16" outlineLevel="2" x14ac:dyDescent="0.3">
      <c r="A3251">
        <v>263</v>
      </c>
      <c r="B3251" t="s">
        <v>818</v>
      </c>
      <c r="C3251">
        <v>20</v>
      </c>
      <c r="D3251">
        <v>1</v>
      </c>
      <c r="E3251">
        <v>222</v>
      </c>
      <c r="F3251" s="2">
        <v>4153.62</v>
      </c>
      <c r="G3251">
        <v>1</v>
      </c>
      <c r="H3251">
        <v>60.23</v>
      </c>
      <c r="I3251" s="2">
        <v>4213.8500000000004</v>
      </c>
      <c r="J3251">
        <v>0</v>
      </c>
      <c r="K3251">
        <v>121</v>
      </c>
      <c r="L3251" s="2">
        <v>2008.6</v>
      </c>
      <c r="M3251">
        <v>50530432</v>
      </c>
      <c r="N3251" t="s">
        <v>820</v>
      </c>
      <c r="P3251">
        <v>1</v>
      </c>
    </row>
    <row r="3252" spans="1:16" outlineLevel="2" x14ac:dyDescent="0.3">
      <c r="A3252">
        <v>263</v>
      </c>
      <c r="B3252" t="s">
        <v>818</v>
      </c>
      <c r="C3252">
        <v>20</v>
      </c>
      <c r="D3252">
        <v>1</v>
      </c>
      <c r="E3252">
        <v>300</v>
      </c>
      <c r="F3252" s="2">
        <v>5973</v>
      </c>
      <c r="G3252">
        <v>1</v>
      </c>
      <c r="H3252">
        <v>86.61</v>
      </c>
      <c r="I3252" s="2">
        <v>6059.61</v>
      </c>
      <c r="J3252">
        <v>0</v>
      </c>
      <c r="K3252">
        <v>300</v>
      </c>
      <c r="L3252" s="2">
        <v>5856</v>
      </c>
      <c r="M3252">
        <v>50342483</v>
      </c>
      <c r="N3252" t="s">
        <v>822</v>
      </c>
      <c r="P3252">
        <v>1</v>
      </c>
    </row>
    <row r="3253" spans="1:16" outlineLevel="2" x14ac:dyDescent="0.3">
      <c r="A3253">
        <v>263</v>
      </c>
      <c r="B3253" t="s">
        <v>818</v>
      </c>
      <c r="C3253">
        <v>20</v>
      </c>
      <c r="D3253">
        <v>1</v>
      </c>
      <c r="E3253">
        <v>300</v>
      </c>
      <c r="F3253" s="2">
        <v>18849</v>
      </c>
      <c r="G3253">
        <v>1</v>
      </c>
      <c r="H3253">
        <v>273.31</v>
      </c>
      <c r="I3253" s="2">
        <v>19122.310000000001</v>
      </c>
      <c r="J3253">
        <v>0</v>
      </c>
      <c r="K3253">
        <v>300</v>
      </c>
      <c r="L3253" s="2">
        <v>18300</v>
      </c>
      <c r="M3253">
        <v>50023406</v>
      </c>
      <c r="N3253" t="s">
        <v>828</v>
      </c>
      <c r="P3253">
        <v>1</v>
      </c>
    </row>
    <row r="3254" spans="1:16" outlineLevel="2" x14ac:dyDescent="0.3">
      <c r="A3254">
        <v>263</v>
      </c>
      <c r="B3254" t="s">
        <v>818</v>
      </c>
      <c r="C3254">
        <v>20</v>
      </c>
      <c r="D3254">
        <v>1</v>
      </c>
      <c r="E3254">
        <v>87</v>
      </c>
      <c r="F3254" s="2">
        <v>2488.1999999999998</v>
      </c>
      <c r="G3254">
        <v>1</v>
      </c>
      <c r="H3254">
        <v>36.08</v>
      </c>
      <c r="I3254" s="2">
        <v>2524.2800000000002</v>
      </c>
      <c r="J3254">
        <v>224.1</v>
      </c>
      <c r="K3254">
        <v>118</v>
      </c>
      <c r="L3254" s="2">
        <v>3245</v>
      </c>
      <c r="M3254">
        <v>50414540</v>
      </c>
      <c r="N3254" t="s">
        <v>819</v>
      </c>
      <c r="P3254">
        <v>1</v>
      </c>
    </row>
    <row r="3255" spans="1:16" outlineLevel="2" x14ac:dyDescent="0.3">
      <c r="A3255">
        <v>263</v>
      </c>
      <c r="B3255" t="s">
        <v>818</v>
      </c>
      <c r="C3255">
        <v>20</v>
      </c>
      <c r="D3255">
        <v>1</v>
      </c>
      <c r="E3255">
        <v>300</v>
      </c>
      <c r="F3255" s="2">
        <v>9018</v>
      </c>
      <c r="G3255">
        <v>1</v>
      </c>
      <c r="H3255">
        <v>130.76</v>
      </c>
      <c r="I3255" s="2">
        <v>9148.76</v>
      </c>
      <c r="J3255">
        <v>0</v>
      </c>
      <c r="K3255">
        <v>300</v>
      </c>
      <c r="L3255" s="2">
        <v>8754</v>
      </c>
      <c r="M3255">
        <v>50498501</v>
      </c>
      <c r="N3255" t="s">
        <v>826</v>
      </c>
      <c r="P3255">
        <v>1</v>
      </c>
    </row>
    <row r="3256" spans="1:16" outlineLevel="2" x14ac:dyDescent="0.3">
      <c r="A3256">
        <v>263</v>
      </c>
      <c r="B3256" t="s">
        <v>818</v>
      </c>
      <c r="C3256">
        <v>20</v>
      </c>
      <c r="D3256">
        <v>1</v>
      </c>
      <c r="E3256">
        <v>0</v>
      </c>
      <c r="F3256">
        <v>0</v>
      </c>
      <c r="G3256">
        <v>1</v>
      </c>
      <c r="H3256">
        <v>0</v>
      </c>
      <c r="I3256">
        <v>0</v>
      </c>
      <c r="J3256">
        <v>715.54</v>
      </c>
      <c r="K3256">
        <v>300</v>
      </c>
      <c r="L3256" s="2">
        <v>5631</v>
      </c>
      <c r="M3256">
        <v>50023409</v>
      </c>
      <c r="N3256" t="s">
        <v>831</v>
      </c>
      <c r="P3256">
        <v>1</v>
      </c>
    </row>
    <row r="3257" spans="1:16" outlineLevel="2" x14ac:dyDescent="0.3">
      <c r="A3257">
        <v>263</v>
      </c>
      <c r="B3257" t="s">
        <v>818</v>
      </c>
      <c r="C3257">
        <v>20</v>
      </c>
      <c r="D3257">
        <v>1</v>
      </c>
      <c r="E3257">
        <v>23</v>
      </c>
      <c r="F3257">
        <v>399.97</v>
      </c>
      <c r="G3257">
        <v>1</v>
      </c>
      <c r="H3257">
        <v>5.8</v>
      </c>
      <c r="I3257">
        <v>405.77</v>
      </c>
      <c r="J3257">
        <v>14.25</v>
      </c>
      <c r="K3257">
        <v>0</v>
      </c>
      <c r="L3257">
        <v>0</v>
      </c>
      <c r="M3257">
        <v>50023419</v>
      </c>
      <c r="N3257" t="s">
        <v>821</v>
      </c>
      <c r="P3257">
        <v>1</v>
      </c>
    </row>
    <row r="3258" spans="1:16" outlineLevel="2" x14ac:dyDescent="0.3">
      <c r="A3258">
        <v>263</v>
      </c>
      <c r="B3258" t="s">
        <v>818</v>
      </c>
      <c r="C3258">
        <v>20</v>
      </c>
      <c r="D3258">
        <v>1</v>
      </c>
      <c r="E3258">
        <v>300</v>
      </c>
      <c r="F3258" s="2">
        <v>7356</v>
      </c>
      <c r="G3258">
        <v>1</v>
      </c>
      <c r="H3258">
        <v>106.66</v>
      </c>
      <c r="I3258" s="2">
        <v>7462.66</v>
      </c>
      <c r="J3258">
        <v>159</v>
      </c>
      <c r="K3258">
        <v>295</v>
      </c>
      <c r="L3258" s="2">
        <v>6956.1</v>
      </c>
      <c r="M3258">
        <v>50023408</v>
      </c>
      <c r="N3258" t="s">
        <v>824</v>
      </c>
      <c r="P3258">
        <v>1</v>
      </c>
    </row>
    <row r="3259" spans="1:16" outlineLevel="2" x14ac:dyDescent="0.3">
      <c r="A3259">
        <v>263</v>
      </c>
      <c r="B3259" t="s">
        <v>818</v>
      </c>
      <c r="C3259">
        <v>20</v>
      </c>
      <c r="D3259">
        <v>1</v>
      </c>
      <c r="E3259">
        <v>10</v>
      </c>
      <c r="F3259">
        <v>244.2</v>
      </c>
      <c r="G3259">
        <v>1</v>
      </c>
      <c r="H3259">
        <v>3.54</v>
      </c>
      <c r="I3259">
        <v>247.74</v>
      </c>
      <c r="J3259">
        <v>110.4</v>
      </c>
      <c r="K3259">
        <v>24</v>
      </c>
      <c r="L3259">
        <v>574.55999999999995</v>
      </c>
      <c r="M3259">
        <v>50023419</v>
      </c>
      <c r="N3259" t="s">
        <v>821</v>
      </c>
      <c r="P3259">
        <v>1</v>
      </c>
    </row>
    <row r="3260" spans="1:16" outlineLevel="2" x14ac:dyDescent="0.3">
      <c r="A3260">
        <v>263</v>
      </c>
      <c r="B3260" t="s">
        <v>818</v>
      </c>
      <c r="C3260">
        <v>20</v>
      </c>
      <c r="D3260">
        <v>1</v>
      </c>
      <c r="E3260">
        <v>300</v>
      </c>
      <c r="F3260" s="2">
        <v>5628</v>
      </c>
      <c r="G3260">
        <v>1</v>
      </c>
      <c r="H3260">
        <v>81.61</v>
      </c>
      <c r="I3260" s="2">
        <v>5709.61</v>
      </c>
      <c r="J3260">
        <v>21</v>
      </c>
      <c r="K3260">
        <v>274</v>
      </c>
      <c r="L3260" s="2">
        <v>4989.54</v>
      </c>
      <c r="M3260">
        <v>50023419</v>
      </c>
      <c r="N3260" t="s">
        <v>821</v>
      </c>
      <c r="P3260">
        <v>1</v>
      </c>
    </row>
    <row r="3261" spans="1:16" outlineLevel="2" x14ac:dyDescent="0.3">
      <c r="A3261">
        <v>263</v>
      </c>
      <c r="B3261" t="s">
        <v>818</v>
      </c>
      <c r="C3261">
        <v>20</v>
      </c>
      <c r="D3261">
        <v>1</v>
      </c>
      <c r="E3261">
        <v>72</v>
      </c>
      <c r="F3261" s="2">
        <v>1611.36</v>
      </c>
      <c r="G3261">
        <v>1</v>
      </c>
      <c r="H3261">
        <v>23.36</v>
      </c>
      <c r="I3261" s="2">
        <v>1634.72</v>
      </c>
      <c r="J3261">
        <v>149.19999999999999</v>
      </c>
      <c r="K3261">
        <v>77</v>
      </c>
      <c r="L3261" s="2">
        <v>1689.38</v>
      </c>
      <c r="M3261">
        <v>50023419</v>
      </c>
      <c r="N3261" t="s">
        <v>821</v>
      </c>
      <c r="P3261">
        <v>1</v>
      </c>
    </row>
    <row r="3262" spans="1:16" outlineLevel="2" x14ac:dyDescent="0.3">
      <c r="A3262">
        <v>263</v>
      </c>
      <c r="B3262" t="s">
        <v>818</v>
      </c>
      <c r="C3262">
        <v>20</v>
      </c>
      <c r="D3262">
        <v>1</v>
      </c>
      <c r="E3262">
        <v>300</v>
      </c>
      <c r="F3262" s="2">
        <v>9021</v>
      </c>
      <c r="G3262">
        <v>1</v>
      </c>
      <c r="H3262">
        <v>130.80000000000001</v>
      </c>
      <c r="I3262" s="2">
        <v>9151.7999999999993</v>
      </c>
      <c r="J3262">
        <v>0</v>
      </c>
      <c r="K3262">
        <v>300</v>
      </c>
      <c r="L3262" s="2">
        <v>8844</v>
      </c>
      <c r="M3262">
        <v>50342483</v>
      </c>
      <c r="N3262" t="s">
        <v>822</v>
      </c>
      <c r="P3262">
        <v>1</v>
      </c>
    </row>
    <row r="3263" spans="1:16" outlineLevel="2" x14ac:dyDescent="0.3">
      <c r="A3263">
        <v>263</v>
      </c>
      <c r="B3263" t="s">
        <v>818</v>
      </c>
      <c r="C3263">
        <v>20</v>
      </c>
      <c r="D3263">
        <v>3</v>
      </c>
      <c r="E3263">
        <v>600</v>
      </c>
      <c r="F3263" s="2">
        <v>13965</v>
      </c>
      <c r="G3263">
        <v>3</v>
      </c>
      <c r="H3263">
        <v>202.49</v>
      </c>
      <c r="I3263" s="2">
        <v>14167.49</v>
      </c>
      <c r="J3263">
        <v>65.25</v>
      </c>
      <c r="K3263">
        <v>534</v>
      </c>
      <c r="L3263" s="2">
        <v>13187.95</v>
      </c>
      <c r="M3263">
        <v>50023418</v>
      </c>
      <c r="N3263" t="s">
        <v>830</v>
      </c>
      <c r="P3263">
        <v>1</v>
      </c>
    </row>
    <row r="3264" spans="1:16" outlineLevel="2" x14ac:dyDescent="0.3">
      <c r="A3264">
        <v>263</v>
      </c>
      <c r="B3264" t="s">
        <v>818</v>
      </c>
      <c r="C3264">
        <v>20</v>
      </c>
      <c r="D3264">
        <v>1</v>
      </c>
      <c r="E3264">
        <v>54</v>
      </c>
      <c r="F3264" s="2">
        <v>1407.24</v>
      </c>
      <c r="G3264">
        <v>1</v>
      </c>
      <c r="H3264">
        <v>20.399999999999999</v>
      </c>
      <c r="I3264" s="2">
        <v>1427.64</v>
      </c>
      <c r="J3264">
        <v>49.5</v>
      </c>
      <c r="K3264">
        <v>7</v>
      </c>
      <c r="L3264">
        <v>177.1</v>
      </c>
      <c r="M3264">
        <v>50023409</v>
      </c>
      <c r="N3264" t="s">
        <v>831</v>
      </c>
      <c r="P3264">
        <v>1</v>
      </c>
    </row>
    <row r="3265" spans="1:16" outlineLevel="2" x14ac:dyDescent="0.3">
      <c r="A3265">
        <v>263</v>
      </c>
      <c r="B3265" t="s">
        <v>818</v>
      </c>
      <c r="C3265">
        <v>20</v>
      </c>
      <c r="D3265">
        <v>4</v>
      </c>
      <c r="E3265">
        <v>678</v>
      </c>
      <c r="F3265" s="2">
        <v>17224.66</v>
      </c>
      <c r="G3265">
        <v>4</v>
      </c>
      <c r="H3265">
        <v>507.45</v>
      </c>
      <c r="I3265" s="2">
        <v>17732.11</v>
      </c>
      <c r="J3265">
        <v>415.17</v>
      </c>
      <c r="K3265">
        <v>732</v>
      </c>
      <c r="L3265" s="2">
        <v>17872.29</v>
      </c>
      <c r="M3265">
        <v>50023422</v>
      </c>
      <c r="N3265" t="s">
        <v>819</v>
      </c>
      <c r="P3265">
        <v>1</v>
      </c>
    </row>
    <row r="3266" spans="1:16" outlineLevel="2" x14ac:dyDescent="0.3">
      <c r="A3266">
        <v>263</v>
      </c>
      <c r="B3266" t="s">
        <v>818</v>
      </c>
      <c r="C3266">
        <v>20</v>
      </c>
      <c r="D3266">
        <v>1</v>
      </c>
      <c r="E3266">
        <v>300</v>
      </c>
      <c r="F3266" s="2">
        <v>6396</v>
      </c>
      <c r="G3266">
        <v>1</v>
      </c>
      <c r="H3266">
        <v>92.74</v>
      </c>
      <c r="I3266" s="2">
        <v>6488.74</v>
      </c>
      <c r="J3266">
        <v>0</v>
      </c>
      <c r="K3266">
        <v>300</v>
      </c>
      <c r="L3266" s="2">
        <v>6270</v>
      </c>
      <c r="M3266">
        <v>50023419</v>
      </c>
      <c r="N3266" t="s">
        <v>821</v>
      </c>
      <c r="P3266">
        <v>1</v>
      </c>
    </row>
    <row r="3267" spans="1:16" outlineLevel="2" x14ac:dyDescent="0.3">
      <c r="A3267">
        <v>263</v>
      </c>
      <c r="B3267" t="s">
        <v>818</v>
      </c>
      <c r="C3267">
        <v>20</v>
      </c>
      <c r="D3267">
        <v>1</v>
      </c>
      <c r="E3267">
        <v>300</v>
      </c>
      <c r="F3267" s="2">
        <v>6273</v>
      </c>
      <c r="G3267">
        <v>1</v>
      </c>
      <c r="H3267">
        <v>90.96</v>
      </c>
      <c r="I3267" s="2">
        <v>6363.96</v>
      </c>
      <c r="J3267">
        <v>0</v>
      </c>
      <c r="K3267">
        <v>300</v>
      </c>
      <c r="L3267" s="2">
        <v>6150</v>
      </c>
      <c r="M3267">
        <v>50023419</v>
      </c>
      <c r="N3267" t="s">
        <v>821</v>
      </c>
      <c r="P3267">
        <v>1</v>
      </c>
    </row>
    <row r="3268" spans="1:16" outlineLevel="2" x14ac:dyDescent="0.3">
      <c r="A3268">
        <v>263</v>
      </c>
      <c r="B3268" t="s">
        <v>818</v>
      </c>
      <c r="C3268">
        <v>20</v>
      </c>
      <c r="D3268">
        <v>2</v>
      </c>
      <c r="E3268">
        <v>80</v>
      </c>
      <c r="F3268">
        <v>910.32</v>
      </c>
      <c r="G3268">
        <v>2</v>
      </c>
      <c r="H3268">
        <v>13.2</v>
      </c>
      <c r="I3268">
        <v>923.52</v>
      </c>
      <c r="J3268">
        <v>176</v>
      </c>
      <c r="K3268">
        <v>73</v>
      </c>
      <c r="L3268">
        <v>809.14</v>
      </c>
      <c r="M3268">
        <v>50530432</v>
      </c>
      <c r="N3268" t="s">
        <v>820</v>
      </c>
      <c r="P3268">
        <v>1</v>
      </c>
    </row>
    <row r="3269" spans="1:16" outlineLevel="2" x14ac:dyDescent="0.3">
      <c r="A3269">
        <v>263</v>
      </c>
      <c r="B3269" t="s">
        <v>818</v>
      </c>
      <c r="C3269">
        <v>20</v>
      </c>
      <c r="D3269">
        <v>2</v>
      </c>
      <c r="E3269">
        <v>600</v>
      </c>
      <c r="F3269" s="2">
        <v>13821</v>
      </c>
      <c r="G3269">
        <v>2</v>
      </c>
      <c r="H3269">
        <v>200.4</v>
      </c>
      <c r="I3269" s="2">
        <v>14021.4</v>
      </c>
      <c r="J3269">
        <v>0</v>
      </c>
      <c r="K3269">
        <v>600</v>
      </c>
      <c r="L3269" s="2">
        <v>12966</v>
      </c>
      <c r="M3269">
        <v>50023418</v>
      </c>
      <c r="N3269" t="s">
        <v>830</v>
      </c>
      <c r="P3269">
        <v>1</v>
      </c>
    </row>
    <row r="3270" spans="1:16" outlineLevel="2" x14ac:dyDescent="0.3">
      <c r="A3270">
        <v>263</v>
      </c>
      <c r="B3270" t="s">
        <v>818</v>
      </c>
      <c r="C3270">
        <v>20</v>
      </c>
      <c r="D3270">
        <v>1</v>
      </c>
      <c r="E3270">
        <v>300</v>
      </c>
      <c r="F3270" s="2">
        <v>9255</v>
      </c>
      <c r="G3270">
        <v>1</v>
      </c>
      <c r="H3270">
        <v>134.19999999999999</v>
      </c>
      <c r="I3270" s="2">
        <v>9389.2000000000007</v>
      </c>
      <c r="J3270">
        <v>71.5</v>
      </c>
      <c r="K3270">
        <v>271</v>
      </c>
      <c r="L3270" s="2">
        <v>8116.45</v>
      </c>
      <c r="M3270">
        <v>50023418</v>
      </c>
      <c r="N3270" t="s">
        <v>830</v>
      </c>
      <c r="P3270">
        <v>1</v>
      </c>
    </row>
    <row r="3271" spans="1:16" outlineLevel="2" x14ac:dyDescent="0.3">
      <c r="A3271">
        <v>263</v>
      </c>
      <c r="B3271" t="s">
        <v>818</v>
      </c>
      <c r="C3271">
        <v>20</v>
      </c>
      <c r="D3271">
        <v>1</v>
      </c>
      <c r="E3271">
        <v>0</v>
      </c>
      <c r="F3271">
        <v>0</v>
      </c>
      <c r="G3271">
        <v>1</v>
      </c>
      <c r="H3271">
        <v>0</v>
      </c>
      <c r="I3271">
        <v>0</v>
      </c>
      <c r="J3271">
        <v>495.5</v>
      </c>
      <c r="K3271">
        <v>300</v>
      </c>
      <c r="L3271" s="2">
        <v>6777</v>
      </c>
      <c r="M3271">
        <v>50342483</v>
      </c>
      <c r="N3271" t="s">
        <v>822</v>
      </c>
      <c r="P3271">
        <v>1</v>
      </c>
    </row>
    <row r="3272" spans="1:16" outlineLevel="2" x14ac:dyDescent="0.3">
      <c r="A3272">
        <v>263</v>
      </c>
      <c r="B3272" t="s">
        <v>818</v>
      </c>
      <c r="C3272">
        <v>20</v>
      </c>
      <c r="D3272">
        <v>2</v>
      </c>
      <c r="E3272">
        <v>381</v>
      </c>
      <c r="F3272" s="2">
        <v>4937.54</v>
      </c>
      <c r="G3272">
        <v>2</v>
      </c>
      <c r="H3272">
        <v>71.59</v>
      </c>
      <c r="I3272" s="2">
        <v>5009.13</v>
      </c>
      <c r="J3272">
        <v>306.7</v>
      </c>
      <c r="K3272">
        <v>375</v>
      </c>
      <c r="L3272" s="2">
        <v>4729.03</v>
      </c>
      <c r="M3272">
        <v>50023418</v>
      </c>
      <c r="N3272" t="s">
        <v>830</v>
      </c>
      <c r="P3272">
        <v>1</v>
      </c>
    </row>
    <row r="3273" spans="1:16" outlineLevel="2" x14ac:dyDescent="0.3">
      <c r="A3273">
        <v>263</v>
      </c>
      <c r="B3273" t="s">
        <v>818</v>
      </c>
      <c r="C3273">
        <v>20</v>
      </c>
      <c r="D3273">
        <v>1</v>
      </c>
      <c r="E3273">
        <v>54</v>
      </c>
      <c r="F3273" s="2">
        <v>1317.06</v>
      </c>
      <c r="G3273">
        <v>1</v>
      </c>
      <c r="H3273">
        <v>19.100000000000001</v>
      </c>
      <c r="I3273" s="2">
        <v>1336.16</v>
      </c>
      <c r="J3273">
        <v>34.799999999999997</v>
      </c>
      <c r="K3273">
        <v>0</v>
      </c>
      <c r="L3273">
        <v>0</v>
      </c>
      <c r="M3273">
        <v>50023419</v>
      </c>
      <c r="N3273" t="s">
        <v>821</v>
      </c>
      <c r="P3273">
        <v>1</v>
      </c>
    </row>
    <row r="3274" spans="1:16" outlineLevel="2" x14ac:dyDescent="0.3">
      <c r="A3274">
        <v>263</v>
      </c>
      <c r="B3274" t="s">
        <v>818</v>
      </c>
      <c r="C3274">
        <v>20</v>
      </c>
      <c r="D3274">
        <v>1</v>
      </c>
      <c r="E3274">
        <v>300</v>
      </c>
      <c r="F3274" s="2">
        <v>18087</v>
      </c>
      <c r="G3274">
        <v>1</v>
      </c>
      <c r="H3274">
        <v>262.26</v>
      </c>
      <c r="I3274" s="2">
        <v>18349.259999999998</v>
      </c>
      <c r="J3274">
        <v>0</v>
      </c>
      <c r="K3274">
        <v>300</v>
      </c>
      <c r="L3274" s="2">
        <v>17733</v>
      </c>
      <c r="M3274">
        <v>50023406</v>
      </c>
      <c r="N3274" t="s">
        <v>828</v>
      </c>
      <c r="P3274">
        <v>1</v>
      </c>
    </row>
    <row r="3275" spans="1:16" outlineLevel="2" x14ac:dyDescent="0.3">
      <c r="A3275">
        <v>263</v>
      </c>
      <c r="B3275" t="s">
        <v>818</v>
      </c>
      <c r="C3275">
        <v>20</v>
      </c>
      <c r="D3275">
        <v>1</v>
      </c>
      <c r="E3275">
        <v>246</v>
      </c>
      <c r="F3275" s="2">
        <v>6381.24</v>
      </c>
      <c r="G3275">
        <v>1</v>
      </c>
      <c r="H3275">
        <v>92.53</v>
      </c>
      <c r="I3275" s="2">
        <v>6473.77</v>
      </c>
      <c r="J3275">
        <v>63.35</v>
      </c>
      <c r="K3275">
        <v>210</v>
      </c>
      <c r="L3275" s="2">
        <v>5340.3</v>
      </c>
      <c r="M3275">
        <v>50530432</v>
      </c>
      <c r="N3275" t="s">
        <v>820</v>
      </c>
      <c r="P3275">
        <v>1</v>
      </c>
    </row>
    <row r="3276" spans="1:16" outlineLevel="2" x14ac:dyDescent="0.3">
      <c r="A3276">
        <v>263</v>
      </c>
      <c r="B3276" t="s">
        <v>818</v>
      </c>
      <c r="C3276">
        <v>20</v>
      </c>
      <c r="D3276">
        <v>1</v>
      </c>
      <c r="E3276">
        <v>0</v>
      </c>
      <c r="F3276">
        <v>0</v>
      </c>
      <c r="G3276">
        <v>1</v>
      </c>
      <c r="H3276">
        <v>0</v>
      </c>
      <c r="I3276">
        <v>0</v>
      </c>
      <c r="J3276">
        <v>8</v>
      </c>
      <c r="K3276">
        <v>71</v>
      </c>
      <c r="L3276" s="2">
        <v>1147.3599999999999</v>
      </c>
      <c r="M3276">
        <v>50342483</v>
      </c>
      <c r="N3276" t="s">
        <v>822</v>
      </c>
      <c r="P3276">
        <v>1</v>
      </c>
    </row>
    <row r="3277" spans="1:16" outlineLevel="2" x14ac:dyDescent="0.3">
      <c r="A3277">
        <v>263</v>
      </c>
      <c r="B3277" t="s">
        <v>818</v>
      </c>
      <c r="C3277">
        <v>20</v>
      </c>
      <c r="D3277">
        <v>3</v>
      </c>
      <c r="E3277">
        <v>522</v>
      </c>
      <c r="F3277" s="2">
        <v>5945.58</v>
      </c>
      <c r="G3277">
        <v>3</v>
      </c>
      <c r="H3277">
        <v>86.21</v>
      </c>
      <c r="I3277" s="2">
        <v>6031.79</v>
      </c>
      <c r="J3277">
        <v>156.5</v>
      </c>
      <c r="K3277">
        <v>486</v>
      </c>
      <c r="L3277" s="2">
        <v>5428.62</v>
      </c>
      <c r="M3277">
        <v>50023419</v>
      </c>
      <c r="N3277" t="s">
        <v>821</v>
      </c>
      <c r="P3277">
        <v>1</v>
      </c>
    </row>
    <row r="3278" spans="1:16" outlineLevel="2" x14ac:dyDescent="0.3">
      <c r="A3278">
        <v>263</v>
      </c>
      <c r="B3278" t="s">
        <v>818</v>
      </c>
      <c r="C3278">
        <v>20</v>
      </c>
      <c r="D3278">
        <v>1</v>
      </c>
      <c r="E3278">
        <v>300</v>
      </c>
      <c r="F3278" s="2">
        <v>6423</v>
      </c>
      <c r="G3278">
        <v>1</v>
      </c>
      <c r="H3278">
        <v>93.13</v>
      </c>
      <c r="I3278" s="2">
        <v>6516.13</v>
      </c>
      <c r="J3278">
        <v>0</v>
      </c>
      <c r="K3278">
        <v>300</v>
      </c>
      <c r="L3278" s="2">
        <v>6177</v>
      </c>
      <c r="M3278">
        <v>50530432</v>
      </c>
      <c r="N3278" t="s">
        <v>820</v>
      </c>
      <c r="P3278">
        <v>1</v>
      </c>
    </row>
    <row r="3279" spans="1:16" outlineLevel="2" x14ac:dyDescent="0.3">
      <c r="A3279">
        <v>263</v>
      </c>
      <c r="B3279" t="s">
        <v>818</v>
      </c>
      <c r="C3279">
        <v>20</v>
      </c>
      <c r="D3279">
        <v>1</v>
      </c>
      <c r="E3279">
        <v>300</v>
      </c>
      <c r="F3279" s="2">
        <v>6093</v>
      </c>
      <c r="G3279">
        <v>1</v>
      </c>
      <c r="H3279">
        <v>88.35</v>
      </c>
      <c r="I3279" s="2">
        <v>6181.35</v>
      </c>
      <c r="J3279">
        <v>0</v>
      </c>
      <c r="K3279">
        <v>300</v>
      </c>
      <c r="L3279" s="2">
        <v>5916</v>
      </c>
      <c r="M3279">
        <v>50342483</v>
      </c>
      <c r="N3279" t="s">
        <v>822</v>
      </c>
      <c r="P3279">
        <v>1</v>
      </c>
    </row>
    <row r="3280" spans="1:16" outlineLevel="2" x14ac:dyDescent="0.3">
      <c r="A3280">
        <v>263</v>
      </c>
      <c r="B3280" t="s">
        <v>818</v>
      </c>
      <c r="C3280">
        <v>20</v>
      </c>
      <c r="D3280">
        <v>2</v>
      </c>
      <c r="E3280">
        <v>55</v>
      </c>
      <c r="F3280" s="2">
        <v>1295.8</v>
      </c>
      <c r="G3280">
        <v>2</v>
      </c>
      <c r="H3280">
        <v>18.79</v>
      </c>
      <c r="I3280" s="2">
        <v>1314.59</v>
      </c>
      <c r="J3280">
        <v>306</v>
      </c>
      <c r="K3280">
        <v>126</v>
      </c>
      <c r="L3280" s="2">
        <v>2850.49</v>
      </c>
      <c r="M3280">
        <v>50414540</v>
      </c>
      <c r="N3280" t="s">
        <v>819</v>
      </c>
      <c r="P3280">
        <v>1</v>
      </c>
    </row>
    <row r="3281" spans="1:16" outlineLevel="1" x14ac:dyDescent="0.3">
      <c r="A3281" s="14" t="s">
        <v>4747</v>
      </c>
      <c r="B3281" s="15"/>
      <c r="C3281" s="15"/>
      <c r="D3281" s="15"/>
      <c r="E3281" s="15"/>
      <c r="F3281" s="16">
        <f>SUBTOTAL(9,F3227:F3280)</f>
        <v>323819.43999999994</v>
      </c>
      <c r="G3281" s="17"/>
      <c r="H3281" s="16">
        <f>SUBTOTAL(9,H3227:H3280)</f>
        <v>4953.0800000000008</v>
      </c>
      <c r="I3281" s="16">
        <f>SUBTOTAL(9,I3227:I3280)</f>
        <v>328772.51999999996</v>
      </c>
      <c r="J3281" s="17"/>
      <c r="K3281" s="17"/>
      <c r="L3281" s="16">
        <f>SUBTOTAL(9,L3227:L3280)</f>
        <v>310363.69000000006</v>
      </c>
      <c r="M3281" s="15"/>
      <c r="N3281" s="15"/>
      <c r="O3281" s="15"/>
      <c r="P3281" s="15"/>
    </row>
    <row r="3282" spans="1:16" outlineLevel="1" x14ac:dyDescent="0.3">
      <c r="F3282" s="2"/>
      <c r="I3282" s="2"/>
      <c r="L3282" s="2"/>
    </row>
    <row r="3283" spans="1:16" outlineLevel="2" x14ac:dyDescent="0.3">
      <c r="A3283">
        <v>264</v>
      </c>
      <c r="B3283" t="s">
        <v>832</v>
      </c>
      <c r="C3283">
        <v>20</v>
      </c>
      <c r="D3283">
        <v>1</v>
      </c>
      <c r="E3283">
        <v>240</v>
      </c>
      <c r="F3283" s="2">
        <v>5157.6000000000004</v>
      </c>
      <c r="G3283">
        <v>1</v>
      </c>
      <c r="H3283">
        <v>74.790000000000006</v>
      </c>
      <c r="I3283" s="2">
        <v>5232.3900000000003</v>
      </c>
      <c r="J3283">
        <v>157.5</v>
      </c>
      <c r="K3283">
        <v>204</v>
      </c>
      <c r="L3283" s="2">
        <v>4298.28</v>
      </c>
      <c r="M3283">
        <v>50022010</v>
      </c>
      <c r="N3283" t="s">
        <v>833</v>
      </c>
      <c r="P3283">
        <v>5</v>
      </c>
    </row>
    <row r="3284" spans="1:16" outlineLevel="2" x14ac:dyDescent="0.3">
      <c r="A3284">
        <v>264</v>
      </c>
      <c r="B3284" t="s">
        <v>832</v>
      </c>
      <c r="C3284">
        <v>20</v>
      </c>
      <c r="D3284">
        <v>1</v>
      </c>
      <c r="E3284">
        <v>300</v>
      </c>
      <c r="F3284" s="2">
        <v>6672</v>
      </c>
      <c r="G3284">
        <v>1</v>
      </c>
      <c r="H3284">
        <v>96.74</v>
      </c>
      <c r="I3284" s="2">
        <v>6768.74</v>
      </c>
      <c r="J3284">
        <v>0</v>
      </c>
      <c r="K3284">
        <v>300</v>
      </c>
      <c r="L3284" s="2">
        <v>5682</v>
      </c>
      <c r="M3284">
        <v>50022048</v>
      </c>
      <c r="N3284" t="s">
        <v>834</v>
      </c>
      <c r="P3284">
        <v>9</v>
      </c>
    </row>
    <row r="3285" spans="1:16" outlineLevel="2" x14ac:dyDescent="0.3">
      <c r="A3285">
        <v>264</v>
      </c>
      <c r="B3285" t="s">
        <v>832</v>
      </c>
      <c r="C3285">
        <v>20</v>
      </c>
      <c r="D3285">
        <v>1</v>
      </c>
      <c r="E3285">
        <v>300</v>
      </c>
      <c r="F3285" s="2">
        <v>4809</v>
      </c>
      <c r="G3285">
        <v>1</v>
      </c>
      <c r="H3285">
        <v>69.73</v>
      </c>
      <c r="I3285" s="2">
        <v>4878.7299999999996</v>
      </c>
      <c r="J3285">
        <v>0</v>
      </c>
      <c r="K3285">
        <v>300</v>
      </c>
      <c r="L3285" s="2">
        <v>4623</v>
      </c>
      <c r="M3285">
        <v>50400264</v>
      </c>
      <c r="N3285" t="s">
        <v>835</v>
      </c>
      <c r="P3285">
        <v>43</v>
      </c>
    </row>
    <row r="3286" spans="1:16" outlineLevel="2" x14ac:dyDescent="0.3">
      <c r="A3286">
        <v>264</v>
      </c>
      <c r="B3286" t="s">
        <v>832</v>
      </c>
      <c r="C3286">
        <v>20</v>
      </c>
      <c r="D3286">
        <v>1</v>
      </c>
      <c r="E3286">
        <v>197</v>
      </c>
      <c r="F3286" s="2">
        <v>3685.87</v>
      </c>
      <c r="G3286">
        <v>1</v>
      </c>
      <c r="H3286">
        <v>53.45</v>
      </c>
      <c r="I3286" s="2">
        <v>3739.32</v>
      </c>
      <c r="J3286">
        <v>89</v>
      </c>
      <c r="K3286">
        <v>93</v>
      </c>
      <c r="L3286" s="2">
        <v>1673.07</v>
      </c>
      <c r="M3286">
        <v>50400263</v>
      </c>
      <c r="N3286" t="s">
        <v>833</v>
      </c>
      <c r="P3286">
        <v>8</v>
      </c>
    </row>
    <row r="3287" spans="1:16" outlineLevel="2" x14ac:dyDescent="0.3">
      <c r="A3287">
        <v>264</v>
      </c>
      <c r="B3287" t="s">
        <v>832</v>
      </c>
      <c r="C3287">
        <v>20</v>
      </c>
      <c r="D3287">
        <v>1</v>
      </c>
      <c r="E3287">
        <v>23</v>
      </c>
      <c r="F3287">
        <v>382.49</v>
      </c>
      <c r="G3287">
        <v>1</v>
      </c>
      <c r="H3287">
        <v>5.55</v>
      </c>
      <c r="I3287">
        <v>388.04</v>
      </c>
      <c r="J3287">
        <v>0</v>
      </c>
      <c r="K3287">
        <v>0</v>
      </c>
      <c r="L3287">
        <v>0</v>
      </c>
      <c r="M3287">
        <v>50021445</v>
      </c>
      <c r="N3287" t="s">
        <v>836</v>
      </c>
      <c r="P3287">
        <v>1</v>
      </c>
    </row>
    <row r="3288" spans="1:16" outlineLevel="2" x14ac:dyDescent="0.3">
      <c r="A3288">
        <v>264</v>
      </c>
      <c r="B3288" t="s">
        <v>832</v>
      </c>
      <c r="C3288">
        <v>20</v>
      </c>
      <c r="D3288">
        <v>1</v>
      </c>
      <c r="E3288">
        <v>79</v>
      </c>
      <c r="F3288">
        <v>750.5</v>
      </c>
      <c r="G3288">
        <v>1</v>
      </c>
      <c r="H3288">
        <v>10.88</v>
      </c>
      <c r="I3288">
        <v>761.38</v>
      </c>
      <c r="J3288">
        <v>2</v>
      </c>
      <c r="K3288">
        <v>0</v>
      </c>
      <c r="L3288">
        <v>0</v>
      </c>
      <c r="M3288">
        <v>50023617</v>
      </c>
      <c r="N3288" t="s">
        <v>837</v>
      </c>
      <c r="P3288">
        <v>10</v>
      </c>
    </row>
    <row r="3289" spans="1:16" outlineLevel="2" x14ac:dyDescent="0.3">
      <c r="A3289">
        <v>264</v>
      </c>
      <c r="B3289" t="s">
        <v>832</v>
      </c>
      <c r="C3289">
        <v>20</v>
      </c>
      <c r="D3289">
        <v>1</v>
      </c>
      <c r="E3289">
        <v>300</v>
      </c>
      <c r="F3289" s="2">
        <v>5667</v>
      </c>
      <c r="G3289">
        <v>1</v>
      </c>
      <c r="H3289">
        <v>82.17</v>
      </c>
      <c r="I3289" s="2">
        <v>5749.17</v>
      </c>
      <c r="J3289">
        <v>0</v>
      </c>
      <c r="K3289">
        <v>300</v>
      </c>
      <c r="L3289" s="2">
        <v>5448</v>
      </c>
      <c r="M3289">
        <v>50022052</v>
      </c>
      <c r="N3289" t="s">
        <v>838</v>
      </c>
      <c r="P3289">
        <v>20</v>
      </c>
    </row>
    <row r="3290" spans="1:16" outlineLevel="2" x14ac:dyDescent="0.3">
      <c r="A3290">
        <v>264</v>
      </c>
      <c r="B3290" t="s">
        <v>832</v>
      </c>
      <c r="C3290">
        <v>20</v>
      </c>
      <c r="D3290">
        <v>1</v>
      </c>
      <c r="E3290">
        <v>300</v>
      </c>
      <c r="F3290" s="2">
        <v>4950</v>
      </c>
      <c r="G3290">
        <v>1</v>
      </c>
      <c r="H3290">
        <v>71.78</v>
      </c>
      <c r="I3290" s="2">
        <v>5021.78</v>
      </c>
      <c r="J3290">
        <v>0</v>
      </c>
      <c r="K3290">
        <v>258</v>
      </c>
      <c r="L3290" s="2">
        <v>4133.16</v>
      </c>
      <c r="M3290">
        <v>50021441</v>
      </c>
      <c r="N3290" t="s">
        <v>839</v>
      </c>
      <c r="P3290">
        <v>26</v>
      </c>
    </row>
    <row r="3291" spans="1:16" outlineLevel="2" x14ac:dyDescent="0.3">
      <c r="A3291">
        <v>264</v>
      </c>
      <c r="B3291" t="s">
        <v>832</v>
      </c>
      <c r="C3291">
        <v>20</v>
      </c>
      <c r="D3291">
        <v>1</v>
      </c>
      <c r="E3291">
        <v>213</v>
      </c>
      <c r="F3291" s="2">
        <v>2524.0500000000002</v>
      </c>
      <c r="G3291">
        <v>1</v>
      </c>
      <c r="H3291">
        <v>36.6</v>
      </c>
      <c r="I3291" s="2">
        <v>2560.65</v>
      </c>
      <c r="J3291">
        <v>11</v>
      </c>
      <c r="K3291">
        <v>129</v>
      </c>
      <c r="L3291" s="2">
        <v>1483.5</v>
      </c>
      <c r="M3291">
        <v>50022057</v>
      </c>
      <c r="N3291" t="s">
        <v>840</v>
      </c>
      <c r="P3291">
        <v>27</v>
      </c>
    </row>
    <row r="3292" spans="1:16" outlineLevel="2" x14ac:dyDescent="0.3">
      <c r="A3292">
        <v>264</v>
      </c>
      <c r="B3292" t="s">
        <v>832</v>
      </c>
      <c r="C3292">
        <v>20</v>
      </c>
      <c r="D3292">
        <v>1</v>
      </c>
      <c r="E3292">
        <v>0</v>
      </c>
      <c r="F3292">
        <v>0</v>
      </c>
      <c r="G3292">
        <v>1</v>
      </c>
      <c r="H3292">
        <v>0</v>
      </c>
      <c r="I3292">
        <v>0</v>
      </c>
      <c r="J3292">
        <v>430.39</v>
      </c>
      <c r="K3292">
        <v>252</v>
      </c>
      <c r="L3292" s="2">
        <v>2973.6</v>
      </c>
      <c r="M3292">
        <v>50345605</v>
      </c>
      <c r="N3292" t="s">
        <v>841</v>
      </c>
      <c r="P3292">
        <v>46</v>
      </c>
    </row>
    <row r="3293" spans="1:16" outlineLevel="2" x14ac:dyDescent="0.3">
      <c r="A3293">
        <v>264</v>
      </c>
      <c r="B3293" t="s">
        <v>832</v>
      </c>
      <c r="C3293">
        <v>20</v>
      </c>
      <c r="D3293">
        <v>1</v>
      </c>
      <c r="E3293">
        <v>300</v>
      </c>
      <c r="F3293" s="2">
        <v>6873</v>
      </c>
      <c r="G3293">
        <v>1</v>
      </c>
      <c r="H3293">
        <v>99.66</v>
      </c>
      <c r="I3293" s="2">
        <v>6972.66</v>
      </c>
      <c r="J3293">
        <v>0</v>
      </c>
      <c r="K3293">
        <v>300</v>
      </c>
      <c r="L3293" s="2">
        <v>6177</v>
      </c>
      <c r="M3293">
        <v>50022032</v>
      </c>
      <c r="N3293" t="s">
        <v>842</v>
      </c>
      <c r="P3293">
        <v>31</v>
      </c>
    </row>
    <row r="3294" spans="1:16" outlineLevel="2" x14ac:dyDescent="0.3">
      <c r="A3294">
        <v>264</v>
      </c>
      <c r="B3294" t="s">
        <v>832</v>
      </c>
      <c r="C3294">
        <v>20</v>
      </c>
      <c r="D3294">
        <v>1</v>
      </c>
      <c r="E3294">
        <v>78</v>
      </c>
      <c r="F3294" s="2">
        <v>1897.74</v>
      </c>
      <c r="G3294">
        <v>1</v>
      </c>
      <c r="H3294">
        <v>27.52</v>
      </c>
      <c r="I3294" s="2">
        <v>1925.26</v>
      </c>
      <c r="J3294">
        <v>0</v>
      </c>
      <c r="K3294">
        <v>0</v>
      </c>
      <c r="L3294">
        <v>0</v>
      </c>
      <c r="M3294">
        <v>50510641</v>
      </c>
      <c r="N3294" t="s">
        <v>843</v>
      </c>
      <c r="P3294">
        <v>1</v>
      </c>
    </row>
    <row r="3295" spans="1:16" outlineLevel="2" x14ac:dyDescent="0.3">
      <c r="A3295">
        <v>264</v>
      </c>
      <c r="B3295" t="s">
        <v>832</v>
      </c>
      <c r="C3295">
        <v>20</v>
      </c>
      <c r="D3295">
        <v>1</v>
      </c>
      <c r="E3295">
        <v>300</v>
      </c>
      <c r="F3295" s="2">
        <v>9288</v>
      </c>
      <c r="G3295">
        <v>1</v>
      </c>
      <c r="H3295">
        <v>134.68</v>
      </c>
      <c r="I3295" s="2">
        <v>9422.68</v>
      </c>
      <c r="J3295">
        <v>0</v>
      </c>
      <c r="K3295">
        <v>300</v>
      </c>
      <c r="L3295" s="2">
        <v>9018</v>
      </c>
      <c r="M3295">
        <v>50400203</v>
      </c>
      <c r="N3295" t="s">
        <v>844</v>
      </c>
      <c r="P3295">
        <v>24</v>
      </c>
    </row>
    <row r="3296" spans="1:16" outlineLevel="2" x14ac:dyDescent="0.3">
      <c r="A3296">
        <v>264</v>
      </c>
      <c r="B3296" t="s">
        <v>832</v>
      </c>
      <c r="C3296">
        <v>20</v>
      </c>
      <c r="D3296">
        <v>1</v>
      </c>
      <c r="E3296">
        <v>0</v>
      </c>
      <c r="F3296">
        <v>0</v>
      </c>
      <c r="G3296">
        <v>1</v>
      </c>
      <c r="H3296">
        <v>0</v>
      </c>
      <c r="I3296">
        <v>0</v>
      </c>
      <c r="J3296">
        <v>84</v>
      </c>
      <c r="K3296">
        <v>57</v>
      </c>
      <c r="L3296" s="2">
        <v>1214.0999999999999</v>
      </c>
      <c r="M3296">
        <v>50400263</v>
      </c>
      <c r="N3296" t="s">
        <v>833</v>
      </c>
      <c r="P3296">
        <v>1</v>
      </c>
    </row>
    <row r="3297" spans="1:16" outlineLevel="2" x14ac:dyDescent="0.3">
      <c r="A3297">
        <v>264</v>
      </c>
      <c r="B3297" t="s">
        <v>832</v>
      </c>
      <c r="C3297">
        <v>20</v>
      </c>
      <c r="D3297">
        <v>1</v>
      </c>
      <c r="E3297">
        <v>300</v>
      </c>
      <c r="F3297" s="2">
        <v>5940</v>
      </c>
      <c r="G3297">
        <v>1</v>
      </c>
      <c r="H3297">
        <v>86.13</v>
      </c>
      <c r="I3297" s="2">
        <v>6026.13</v>
      </c>
      <c r="J3297">
        <v>0</v>
      </c>
      <c r="K3297">
        <v>300</v>
      </c>
      <c r="L3297" s="2">
        <v>5712</v>
      </c>
      <c r="M3297">
        <v>50022032</v>
      </c>
      <c r="N3297" t="s">
        <v>842</v>
      </c>
      <c r="P3297">
        <v>33</v>
      </c>
    </row>
    <row r="3298" spans="1:16" outlineLevel="2" x14ac:dyDescent="0.3">
      <c r="A3298">
        <v>264</v>
      </c>
      <c r="B3298" t="s">
        <v>832</v>
      </c>
      <c r="C3298">
        <v>20</v>
      </c>
      <c r="D3298">
        <v>1</v>
      </c>
      <c r="E3298">
        <v>300</v>
      </c>
      <c r="F3298" s="2">
        <v>6291</v>
      </c>
      <c r="G3298">
        <v>1</v>
      </c>
      <c r="H3298">
        <v>91.22</v>
      </c>
      <c r="I3298" s="2">
        <v>6382.22</v>
      </c>
      <c r="J3298">
        <v>0</v>
      </c>
      <c r="K3298">
        <v>300</v>
      </c>
      <c r="L3298" s="2">
        <v>6168</v>
      </c>
      <c r="M3298">
        <v>50022048</v>
      </c>
      <c r="N3298" t="s">
        <v>834</v>
      </c>
      <c r="P3298">
        <v>9</v>
      </c>
    </row>
    <row r="3299" spans="1:16" outlineLevel="2" x14ac:dyDescent="0.3">
      <c r="A3299">
        <v>264</v>
      </c>
      <c r="B3299" t="s">
        <v>832</v>
      </c>
      <c r="C3299">
        <v>20</v>
      </c>
      <c r="D3299">
        <v>2</v>
      </c>
      <c r="E3299">
        <v>472</v>
      </c>
      <c r="F3299" s="2">
        <v>8831.1200000000008</v>
      </c>
      <c r="G3299">
        <v>2</v>
      </c>
      <c r="H3299">
        <v>476.05</v>
      </c>
      <c r="I3299" s="2">
        <v>9307.17</v>
      </c>
      <c r="J3299">
        <v>96</v>
      </c>
      <c r="K3299">
        <v>399</v>
      </c>
      <c r="L3299" s="2">
        <v>7178.01</v>
      </c>
      <c r="M3299">
        <v>50023589</v>
      </c>
      <c r="N3299" t="s">
        <v>845</v>
      </c>
      <c r="P3299">
        <v>23</v>
      </c>
    </row>
    <row r="3300" spans="1:16" outlineLevel="2" x14ac:dyDescent="0.3">
      <c r="A3300">
        <v>264</v>
      </c>
      <c r="B3300" t="s">
        <v>832</v>
      </c>
      <c r="C3300">
        <v>20</v>
      </c>
      <c r="D3300">
        <v>1</v>
      </c>
      <c r="E3300">
        <v>71</v>
      </c>
      <c r="F3300" s="2">
        <v>2374.2399999999998</v>
      </c>
      <c r="G3300">
        <v>1</v>
      </c>
      <c r="H3300">
        <v>34.43</v>
      </c>
      <c r="I3300" s="2">
        <v>2408.67</v>
      </c>
      <c r="J3300">
        <v>29</v>
      </c>
      <c r="K3300">
        <v>4</v>
      </c>
      <c r="L3300">
        <v>125</v>
      </c>
      <c r="M3300">
        <v>50510641</v>
      </c>
      <c r="N3300" t="s">
        <v>843</v>
      </c>
      <c r="P3300">
        <v>1</v>
      </c>
    </row>
    <row r="3301" spans="1:16" outlineLevel="2" x14ac:dyDescent="0.3">
      <c r="A3301">
        <v>264</v>
      </c>
      <c r="B3301" t="s">
        <v>832</v>
      </c>
      <c r="C3301">
        <v>20</v>
      </c>
      <c r="D3301">
        <v>1</v>
      </c>
      <c r="E3301">
        <v>300</v>
      </c>
      <c r="F3301" s="2">
        <v>3672</v>
      </c>
      <c r="G3301">
        <v>1</v>
      </c>
      <c r="H3301">
        <v>53.24</v>
      </c>
      <c r="I3301" s="2">
        <v>3725.24</v>
      </c>
      <c r="J3301">
        <v>0</v>
      </c>
      <c r="K3301">
        <v>300</v>
      </c>
      <c r="L3301" s="2">
        <v>3531</v>
      </c>
      <c r="M3301">
        <v>50400203</v>
      </c>
      <c r="N3301" t="s">
        <v>844</v>
      </c>
      <c r="P3301">
        <v>24</v>
      </c>
    </row>
    <row r="3302" spans="1:16" outlineLevel="2" x14ac:dyDescent="0.3">
      <c r="A3302">
        <v>264</v>
      </c>
      <c r="B3302" t="s">
        <v>832</v>
      </c>
      <c r="C3302">
        <v>20</v>
      </c>
      <c r="D3302">
        <v>1</v>
      </c>
      <c r="E3302">
        <v>112</v>
      </c>
      <c r="F3302" s="2">
        <v>1737.12</v>
      </c>
      <c r="G3302">
        <v>1</v>
      </c>
      <c r="H3302">
        <v>25.19</v>
      </c>
      <c r="I3302" s="2">
        <v>1762.31</v>
      </c>
      <c r="J3302">
        <v>14</v>
      </c>
      <c r="K3302">
        <v>30</v>
      </c>
      <c r="L3302">
        <v>465.3</v>
      </c>
      <c r="M3302">
        <v>50022011</v>
      </c>
      <c r="N3302" t="s">
        <v>846</v>
      </c>
      <c r="P3302">
        <v>1</v>
      </c>
    </row>
    <row r="3303" spans="1:16" outlineLevel="2" x14ac:dyDescent="0.3">
      <c r="A3303">
        <v>264</v>
      </c>
      <c r="B3303" t="s">
        <v>832</v>
      </c>
      <c r="C3303">
        <v>20</v>
      </c>
      <c r="D3303">
        <v>1</v>
      </c>
      <c r="E3303">
        <v>190</v>
      </c>
      <c r="F3303" s="2">
        <v>2964</v>
      </c>
      <c r="G3303">
        <v>1</v>
      </c>
      <c r="H3303">
        <v>42.98</v>
      </c>
      <c r="I3303" s="2">
        <v>3006.98</v>
      </c>
      <c r="J3303">
        <v>101.8</v>
      </c>
      <c r="K3303">
        <v>124</v>
      </c>
      <c r="L3303" s="2">
        <v>1878.6</v>
      </c>
      <c r="M3303">
        <v>50411319</v>
      </c>
      <c r="N3303" t="s">
        <v>847</v>
      </c>
      <c r="P3303">
        <v>28</v>
      </c>
    </row>
    <row r="3304" spans="1:16" outlineLevel="2" x14ac:dyDescent="0.3">
      <c r="A3304">
        <v>264</v>
      </c>
      <c r="B3304" t="s">
        <v>832</v>
      </c>
      <c r="C3304">
        <v>20</v>
      </c>
      <c r="D3304">
        <v>1</v>
      </c>
      <c r="E3304">
        <v>0</v>
      </c>
      <c r="F3304">
        <v>0</v>
      </c>
      <c r="G3304">
        <v>1</v>
      </c>
      <c r="H3304">
        <v>0</v>
      </c>
      <c r="I3304">
        <v>0</v>
      </c>
      <c r="J3304">
        <v>75.23</v>
      </c>
      <c r="K3304">
        <v>7</v>
      </c>
      <c r="L3304">
        <v>100.45</v>
      </c>
      <c r="M3304">
        <v>50023560</v>
      </c>
      <c r="N3304" t="s">
        <v>848</v>
      </c>
      <c r="P3304">
        <v>21</v>
      </c>
    </row>
    <row r="3305" spans="1:16" outlineLevel="2" x14ac:dyDescent="0.3">
      <c r="A3305">
        <v>264</v>
      </c>
      <c r="B3305" t="s">
        <v>832</v>
      </c>
      <c r="C3305">
        <v>20</v>
      </c>
      <c r="D3305">
        <v>1</v>
      </c>
      <c r="E3305">
        <v>266</v>
      </c>
      <c r="F3305" s="2">
        <v>3787.84</v>
      </c>
      <c r="G3305">
        <v>1</v>
      </c>
      <c r="H3305">
        <v>54.92</v>
      </c>
      <c r="I3305" s="2">
        <v>3842.76</v>
      </c>
      <c r="J3305">
        <v>8</v>
      </c>
      <c r="K3305">
        <v>145</v>
      </c>
      <c r="L3305" s="2">
        <v>1985.05</v>
      </c>
      <c r="M3305">
        <v>50331104</v>
      </c>
      <c r="N3305" t="s">
        <v>849</v>
      </c>
      <c r="P3305">
        <v>36</v>
      </c>
    </row>
    <row r="3306" spans="1:16" outlineLevel="2" x14ac:dyDescent="0.3">
      <c r="A3306">
        <v>264</v>
      </c>
      <c r="B3306" t="s">
        <v>832</v>
      </c>
      <c r="C3306">
        <v>20</v>
      </c>
      <c r="D3306">
        <v>1</v>
      </c>
      <c r="E3306">
        <v>300</v>
      </c>
      <c r="F3306" s="2">
        <v>8457</v>
      </c>
      <c r="G3306">
        <v>1</v>
      </c>
      <c r="H3306">
        <v>122.63</v>
      </c>
      <c r="I3306" s="2">
        <v>8579.6299999999992</v>
      </c>
      <c r="J3306">
        <v>0</v>
      </c>
      <c r="K3306">
        <v>300</v>
      </c>
      <c r="L3306" s="2">
        <v>8133</v>
      </c>
      <c r="M3306">
        <v>50021441</v>
      </c>
      <c r="N3306" t="s">
        <v>839</v>
      </c>
      <c r="P3306">
        <v>1</v>
      </c>
    </row>
    <row r="3307" spans="1:16" outlineLevel="2" x14ac:dyDescent="0.3">
      <c r="A3307">
        <v>264</v>
      </c>
      <c r="B3307" t="s">
        <v>832</v>
      </c>
      <c r="C3307">
        <v>20</v>
      </c>
      <c r="D3307">
        <v>1</v>
      </c>
      <c r="E3307">
        <v>300</v>
      </c>
      <c r="F3307" s="2">
        <v>10104</v>
      </c>
      <c r="G3307">
        <v>1</v>
      </c>
      <c r="H3307">
        <v>146.51</v>
      </c>
      <c r="I3307" s="2">
        <v>10250.51</v>
      </c>
      <c r="J3307">
        <v>0</v>
      </c>
      <c r="K3307">
        <v>300</v>
      </c>
      <c r="L3307" s="2">
        <v>9906</v>
      </c>
      <c r="M3307">
        <v>50022038</v>
      </c>
      <c r="N3307" t="s">
        <v>850</v>
      </c>
      <c r="P3307">
        <v>29</v>
      </c>
    </row>
    <row r="3308" spans="1:16" outlineLevel="2" x14ac:dyDescent="0.3">
      <c r="A3308">
        <v>264</v>
      </c>
      <c r="B3308" t="s">
        <v>832</v>
      </c>
      <c r="C3308">
        <v>20</v>
      </c>
      <c r="D3308">
        <v>1</v>
      </c>
      <c r="E3308">
        <v>300</v>
      </c>
      <c r="F3308" s="2">
        <v>5550</v>
      </c>
      <c r="G3308">
        <v>1</v>
      </c>
      <c r="H3308">
        <v>80.48</v>
      </c>
      <c r="I3308" s="2">
        <v>5630.48</v>
      </c>
      <c r="J3308">
        <v>2.5</v>
      </c>
      <c r="K3308">
        <v>287</v>
      </c>
      <c r="L3308" s="2">
        <v>4106.97</v>
      </c>
      <c r="M3308">
        <v>50510641</v>
      </c>
      <c r="N3308" t="s">
        <v>843</v>
      </c>
      <c r="P3308">
        <v>33</v>
      </c>
    </row>
    <row r="3309" spans="1:16" outlineLevel="2" x14ac:dyDescent="0.3">
      <c r="A3309">
        <v>264</v>
      </c>
      <c r="B3309" t="s">
        <v>832</v>
      </c>
      <c r="C3309">
        <v>20</v>
      </c>
      <c r="D3309">
        <v>1</v>
      </c>
      <c r="E3309">
        <v>300</v>
      </c>
      <c r="F3309" s="2">
        <v>5034</v>
      </c>
      <c r="G3309">
        <v>1</v>
      </c>
      <c r="H3309">
        <v>72.989999999999995</v>
      </c>
      <c r="I3309" s="2">
        <v>5106.99</v>
      </c>
      <c r="J3309">
        <v>81.75</v>
      </c>
      <c r="K3309">
        <v>217</v>
      </c>
      <c r="L3309" s="2">
        <v>3569.65</v>
      </c>
      <c r="M3309">
        <v>50023620</v>
      </c>
      <c r="N3309" t="s">
        <v>851</v>
      </c>
      <c r="P3309">
        <v>18</v>
      </c>
    </row>
    <row r="3310" spans="1:16" outlineLevel="2" x14ac:dyDescent="0.3">
      <c r="A3310">
        <v>264</v>
      </c>
      <c r="B3310" t="s">
        <v>832</v>
      </c>
      <c r="C3310">
        <v>20</v>
      </c>
      <c r="D3310">
        <v>1</v>
      </c>
      <c r="E3310">
        <v>0</v>
      </c>
      <c r="F3310">
        <v>0</v>
      </c>
      <c r="G3310">
        <v>1</v>
      </c>
      <c r="H3310">
        <v>0</v>
      </c>
      <c r="I3310">
        <v>0</v>
      </c>
      <c r="J3310">
        <v>28</v>
      </c>
      <c r="K3310">
        <v>25</v>
      </c>
      <c r="L3310">
        <v>356.25</v>
      </c>
      <c r="M3310">
        <v>50022035</v>
      </c>
      <c r="N3310" t="s">
        <v>852</v>
      </c>
      <c r="P3310">
        <v>1</v>
      </c>
    </row>
    <row r="3311" spans="1:16" outlineLevel="2" x14ac:dyDescent="0.3">
      <c r="A3311">
        <v>264</v>
      </c>
      <c r="B3311" t="s">
        <v>832</v>
      </c>
      <c r="C3311">
        <v>20</v>
      </c>
      <c r="D3311">
        <v>1</v>
      </c>
      <c r="E3311">
        <v>300</v>
      </c>
      <c r="F3311" s="2">
        <v>6780</v>
      </c>
      <c r="G3311">
        <v>1</v>
      </c>
      <c r="H3311">
        <v>98.31</v>
      </c>
      <c r="I3311" s="2">
        <v>6878.31</v>
      </c>
      <c r="J3311">
        <v>0</v>
      </c>
      <c r="K3311">
        <v>300</v>
      </c>
      <c r="L3311" s="2">
        <v>6519</v>
      </c>
      <c r="M3311">
        <v>50021438</v>
      </c>
      <c r="N3311" t="s">
        <v>853</v>
      </c>
      <c r="P3311">
        <v>1</v>
      </c>
    </row>
    <row r="3312" spans="1:16" outlineLevel="2" x14ac:dyDescent="0.3">
      <c r="A3312">
        <v>264</v>
      </c>
      <c r="B3312" t="s">
        <v>832</v>
      </c>
      <c r="C3312">
        <v>20</v>
      </c>
      <c r="D3312">
        <v>1</v>
      </c>
      <c r="E3312">
        <v>300</v>
      </c>
      <c r="F3312" s="2">
        <v>6528</v>
      </c>
      <c r="G3312">
        <v>1</v>
      </c>
      <c r="H3312">
        <v>94.66</v>
      </c>
      <c r="I3312" s="2">
        <v>6622.66</v>
      </c>
      <c r="J3312">
        <v>0</v>
      </c>
      <c r="K3312">
        <v>300</v>
      </c>
      <c r="L3312" s="2">
        <v>6276</v>
      </c>
      <c r="M3312">
        <v>50023580</v>
      </c>
      <c r="N3312" t="s">
        <v>854</v>
      </c>
      <c r="P3312">
        <v>32</v>
      </c>
    </row>
    <row r="3313" spans="1:16" outlineLevel="2" x14ac:dyDescent="0.3">
      <c r="A3313">
        <v>264</v>
      </c>
      <c r="B3313" t="s">
        <v>832</v>
      </c>
      <c r="C3313">
        <v>20</v>
      </c>
      <c r="D3313">
        <v>1</v>
      </c>
      <c r="E3313">
        <v>300</v>
      </c>
      <c r="F3313" s="2">
        <v>5613</v>
      </c>
      <c r="G3313">
        <v>1</v>
      </c>
      <c r="H3313">
        <v>81.39</v>
      </c>
      <c r="I3313" s="2">
        <v>5694.39</v>
      </c>
      <c r="J3313">
        <v>0</v>
      </c>
      <c r="K3313">
        <v>300</v>
      </c>
      <c r="L3313" s="2">
        <v>5397</v>
      </c>
      <c r="M3313">
        <v>50021444</v>
      </c>
      <c r="N3313" t="s">
        <v>855</v>
      </c>
      <c r="P3313">
        <v>1</v>
      </c>
    </row>
    <row r="3314" spans="1:16" outlineLevel="2" x14ac:dyDescent="0.3">
      <c r="A3314">
        <v>264</v>
      </c>
      <c r="B3314" t="s">
        <v>832</v>
      </c>
      <c r="C3314">
        <v>20</v>
      </c>
      <c r="D3314">
        <v>1</v>
      </c>
      <c r="E3314">
        <v>300</v>
      </c>
      <c r="F3314" s="2">
        <v>6078</v>
      </c>
      <c r="G3314">
        <v>1</v>
      </c>
      <c r="H3314">
        <v>88.13</v>
      </c>
      <c r="I3314" s="2">
        <v>6166.13</v>
      </c>
      <c r="J3314">
        <v>36.5</v>
      </c>
      <c r="K3314">
        <v>239</v>
      </c>
      <c r="L3314" s="2">
        <v>4655.72</v>
      </c>
      <c r="M3314">
        <v>50023608</v>
      </c>
      <c r="N3314" t="s">
        <v>856</v>
      </c>
      <c r="P3314">
        <v>17</v>
      </c>
    </row>
    <row r="3315" spans="1:16" outlineLevel="2" x14ac:dyDescent="0.3">
      <c r="A3315">
        <v>264</v>
      </c>
      <c r="B3315" t="s">
        <v>832</v>
      </c>
      <c r="C3315">
        <v>20</v>
      </c>
      <c r="D3315">
        <v>1</v>
      </c>
      <c r="E3315">
        <v>300</v>
      </c>
      <c r="F3315" s="2">
        <v>7245</v>
      </c>
      <c r="G3315">
        <v>1</v>
      </c>
      <c r="H3315">
        <v>105.05</v>
      </c>
      <c r="I3315" s="2">
        <v>7350.05</v>
      </c>
      <c r="J3315">
        <v>0</v>
      </c>
      <c r="K3315">
        <v>300</v>
      </c>
      <c r="L3315" s="2">
        <v>7035</v>
      </c>
      <c r="M3315">
        <v>50021445</v>
      </c>
      <c r="N3315" t="s">
        <v>836</v>
      </c>
      <c r="P3315">
        <v>1</v>
      </c>
    </row>
    <row r="3316" spans="1:16" outlineLevel="2" x14ac:dyDescent="0.3">
      <c r="A3316">
        <v>264</v>
      </c>
      <c r="B3316" t="s">
        <v>832</v>
      </c>
      <c r="C3316">
        <v>20</v>
      </c>
      <c r="D3316">
        <v>1</v>
      </c>
      <c r="E3316">
        <v>300</v>
      </c>
      <c r="F3316" s="2">
        <v>11502</v>
      </c>
      <c r="G3316">
        <v>1</v>
      </c>
      <c r="H3316">
        <v>166.78</v>
      </c>
      <c r="I3316" s="2">
        <v>11668.78</v>
      </c>
      <c r="J3316">
        <v>0</v>
      </c>
      <c r="K3316">
        <v>300</v>
      </c>
      <c r="L3316" s="2">
        <v>11277</v>
      </c>
      <c r="M3316">
        <v>50022053</v>
      </c>
      <c r="N3316" t="s">
        <v>857</v>
      </c>
      <c r="P3316">
        <v>14</v>
      </c>
    </row>
    <row r="3317" spans="1:16" outlineLevel="2" x14ac:dyDescent="0.3">
      <c r="A3317">
        <v>264</v>
      </c>
      <c r="B3317" t="s">
        <v>832</v>
      </c>
      <c r="C3317">
        <v>20</v>
      </c>
      <c r="D3317">
        <v>1</v>
      </c>
      <c r="E3317">
        <v>300</v>
      </c>
      <c r="F3317" s="2">
        <v>4989</v>
      </c>
      <c r="G3317">
        <v>1</v>
      </c>
      <c r="H3317">
        <v>72.34</v>
      </c>
      <c r="I3317" s="2">
        <v>5061.34</v>
      </c>
      <c r="J3317">
        <v>0</v>
      </c>
      <c r="K3317">
        <v>300</v>
      </c>
      <c r="L3317" s="2">
        <v>3531</v>
      </c>
      <c r="M3317">
        <v>50022039</v>
      </c>
      <c r="N3317" t="s">
        <v>858</v>
      </c>
      <c r="P3317">
        <v>46</v>
      </c>
    </row>
    <row r="3318" spans="1:16" outlineLevel="2" x14ac:dyDescent="0.3">
      <c r="A3318">
        <v>264</v>
      </c>
      <c r="B3318" t="s">
        <v>832</v>
      </c>
      <c r="C3318">
        <v>20</v>
      </c>
      <c r="D3318">
        <v>1</v>
      </c>
      <c r="E3318">
        <v>135</v>
      </c>
      <c r="F3318" s="2">
        <v>2961.9</v>
      </c>
      <c r="G3318">
        <v>1</v>
      </c>
      <c r="H3318">
        <v>42.95</v>
      </c>
      <c r="I3318" s="2">
        <v>3004.85</v>
      </c>
      <c r="J3318">
        <v>0</v>
      </c>
      <c r="K3318">
        <v>38</v>
      </c>
      <c r="L3318">
        <v>809.4</v>
      </c>
      <c r="M3318">
        <v>50400263</v>
      </c>
      <c r="N3318" t="s">
        <v>833</v>
      </c>
      <c r="P3318">
        <v>1</v>
      </c>
    </row>
    <row r="3319" spans="1:16" outlineLevel="2" x14ac:dyDescent="0.3">
      <c r="A3319">
        <v>264</v>
      </c>
      <c r="B3319" t="s">
        <v>832</v>
      </c>
      <c r="C3319">
        <v>20</v>
      </c>
      <c r="D3319">
        <v>2</v>
      </c>
      <c r="E3319">
        <v>600</v>
      </c>
      <c r="F3319" s="2">
        <v>11385</v>
      </c>
      <c r="G3319">
        <v>2</v>
      </c>
      <c r="H3319">
        <v>513.08000000000004</v>
      </c>
      <c r="I3319" s="2">
        <v>11898.08</v>
      </c>
      <c r="J3319">
        <v>0</v>
      </c>
      <c r="K3319">
        <v>600</v>
      </c>
      <c r="L3319" s="2">
        <v>10947</v>
      </c>
      <c r="M3319">
        <v>50022045</v>
      </c>
      <c r="N3319" t="s">
        <v>859</v>
      </c>
      <c r="P3319">
        <v>19</v>
      </c>
    </row>
    <row r="3320" spans="1:16" outlineLevel="2" x14ac:dyDescent="0.3">
      <c r="A3320">
        <v>264</v>
      </c>
      <c r="B3320" t="s">
        <v>832</v>
      </c>
      <c r="C3320">
        <v>20</v>
      </c>
      <c r="D3320">
        <v>1</v>
      </c>
      <c r="E3320">
        <v>205</v>
      </c>
      <c r="F3320" s="2">
        <v>3312.8</v>
      </c>
      <c r="G3320">
        <v>1</v>
      </c>
      <c r="H3320">
        <v>48.04</v>
      </c>
      <c r="I3320" s="2">
        <v>3360.84</v>
      </c>
      <c r="J3320">
        <v>1</v>
      </c>
      <c r="K3320">
        <v>110</v>
      </c>
      <c r="L3320" s="2">
        <v>1709.4</v>
      </c>
      <c r="M3320">
        <v>50022010</v>
      </c>
      <c r="N3320" t="s">
        <v>833</v>
      </c>
      <c r="P3320">
        <v>5</v>
      </c>
    </row>
    <row r="3321" spans="1:16" outlineLevel="2" x14ac:dyDescent="0.3">
      <c r="A3321">
        <v>264</v>
      </c>
      <c r="B3321" t="s">
        <v>832</v>
      </c>
      <c r="C3321">
        <v>20</v>
      </c>
      <c r="D3321">
        <v>1</v>
      </c>
      <c r="E3321">
        <v>300</v>
      </c>
      <c r="F3321" s="2">
        <v>4476</v>
      </c>
      <c r="G3321">
        <v>1</v>
      </c>
      <c r="H3321">
        <v>64.900000000000006</v>
      </c>
      <c r="I3321" s="2">
        <v>4540.8999999999996</v>
      </c>
      <c r="J3321">
        <v>0</v>
      </c>
      <c r="K3321">
        <v>300</v>
      </c>
      <c r="L3321" s="2">
        <v>2979</v>
      </c>
      <c r="M3321">
        <v>50022035</v>
      </c>
      <c r="N3321" t="s">
        <v>852</v>
      </c>
      <c r="P3321">
        <v>34</v>
      </c>
    </row>
    <row r="3322" spans="1:16" outlineLevel="2" x14ac:dyDescent="0.3">
      <c r="A3322">
        <v>264</v>
      </c>
      <c r="B3322" t="s">
        <v>832</v>
      </c>
      <c r="C3322">
        <v>20</v>
      </c>
      <c r="D3322">
        <v>1</v>
      </c>
      <c r="E3322">
        <v>300</v>
      </c>
      <c r="F3322" s="2">
        <v>6048</v>
      </c>
      <c r="G3322">
        <v>1</v>
      </c>
      <c r="H3322">
        <v>87.7</v>
      </c>
      <c r="I3322" s="2">
        <v>6135.7</v>
      </c>
      <c r="J3322">
        <v>0</v>
      </c>
      <c r="K3322">
        <v>300</v>
      </c>
      <c r="L3322" s="2">
        <v>5814</v>
      </c>
      <c r="M3322">
        <v>50023627</v>
      </c>
      <c r="N3322" t="s">
        <v>860</v>
      </c>
      <c r="P3322">
        <v>26</v>
      </c>
    </row>
    <row r="3323" spans="1:16" outlineLevel="2" x14ac:dyDescent="0.3">
      <c r="A3323">
        <v>264</v>
      </c>
      <c r="B3323" t="s">
        <v>832</v>
      </c>
      <c r="C3323">
        <v>20</v>
      </c>
      <c r="D3323">
        <v>1</v>
      </c>
      <c r="E3323">
        <v>0</v>
      </c>
      <c r="F3323">
        <v>0</v>
      </c>
      <c r="G3323">
        <v>1</v>
      </c>
      <c r="H3323">
        <v>0</v>
      </c>
      <c r="I3323">
        <v>0</v>
      </c>
      <c r="J3323" s="2">
        <v>1984.93</v>
      </c>
      <c r="K3323">
        <v>300</v>
      </c>
      <c r="L3323" s="2">
        <v>6030</v>
      </c>
      <c r="M3323">
        <v>50022057</v>
      </c>
      <c r="N3323" t="s">
        <v>840</v>
      </c>
      <c r="P3323">
        <v>27</v>
      </c>
    </row>
    <row r="3324" spans="1:16" outlineLevel="2" x14ac:dyDescent="0.3">
      <c r="A3324">
        <v>264</v>
      </c>
      <c r="B3324" t="s">
        <v>832</v>
      </c>
      <c r="C3324">
        <v>20</v>
      </c>
      <c r="D3324">
        <v>1</v>
      </c>
      <c r="E3324">
        <v>254</v>
      </c>
      <c r="F3324" s="2">
        <v>4749.8</v>
      </c>
      <c r="G3324">
        <v>1</v>
      </c>
      <c r="H3324">
        <v>68.87</v>
      </c>
      <c r="I3324" s="2">
        <v>4818.67</v>
      </c>
      <c r="J3324">
        <v>87</v>
      </c>
      <c r="K3324">
        <v>234</v>
      </c>
      <c r="L3324" s="2">
        <v>4207.32</v>
      </c>
      <c r="M3324">
        <v>50022042</v>
      </c>
      <c r="N3324" t="s">
        <v>861</v>
      </c>
      <c r="P3324">
        <v>41</v>
      </c>
    </row>
    <row r="3325" spans="1:16" outlineLevel="2" x14ac:dyDescent="0.3">
      <c r="A3325">
        <v>264</v>
      </c>
      <c r="B3325" t="s">
        <v>832</v>
      </c>
      <c r="C3325">
        <v>20</v>
      </c>
      <c r="D3325">
        <v>1</v>
      </c>
      <c r="E3325">
        <v>300</v>
      </c>
      <c r="F3325" s="2">
        <v>7962</v>
      </c>
      <c r="G3325">
        <v>1</v>
      </c>
      <c r="H3325">
        <v>115.45</v>
      </c>
      <c r="I3325" s="2">
        <v>8077.45</v>
      </c>
      <c r="J3325">
        <v>0</v>
      </c>
      <c r="K3325">
        <v>300</v>
      </c>
      <c r="L3325" s="2">
        <v>7656</v>
      </c>
      <c r="M3325">
        <v>50022041</v>
      </c>
      <c r="N3325" t="s">
        <v>862</v>
      </c>
      <c r="P3325">
        <v>39</v>
      </c>
    </row>
    <row r="3326" spans="1:16" outlineLevel="2" x14ac:dyDescent="0.3">
      <c r="A3326">
        <v>264</v>
      </c>
      <c r="B3326" t="s">
        <v>832</v>
      </c>
      <c r="C3326">
        <v>20</v>
      </c>
      <c r="D3326">
        <v>1</v>
      </c>
      <c r="E3326">
        <v>300</v>
      </c>
      <c r="F3326" s="2">
        <v>3927</v>
      </c>
      <c r="G3326">
        <v>1</v>
      </c>
      <c r="H3326">
        <v>56.94</v>
      </c>
      <c r="I3326" s="2">
        <v>3983.94</v>
      </c>
      <c r="J3326">
        <v>0</v>
      </c>
      <c r="K3326">
        <v>300</v>
      </c>
      <c r="L3326" s="2">
        <v>3777</v>
      </c>
      <c r="M3326">
        <v>50345605</v>
      </c>
      <c r="N3326" t="s">
        <v>841</v>
      </c>
      <c r="P3326">
        <v>46</v>
      </c>
    </row>
    <row r="3327" spans="1:16" outlineLevel="2" x14ac:dyDescent="0.3">
      <c r="A3327">
        <v>264</v>
      </c>
      <c r="B3327" t="s">
        <v>832</v>
      </c>
      <c r="C3327">
        <v>20</v>
      </c>
      <c r="D3327">
        <v>1</v>
      </c>
      <c r="E3327">
        <v>300</v>
      </c>
      <c r="F3327" s="2">
        <v>6405</v>
      </c>
      <c r="G3327">
        <v>1</v>
      </c>
      <c r="H3327">
        <v>92.87</v>
      </c>
      <c r="I3327" s="2">
        <v>6497.87</v>
      </c>
      <c r="J3327">
        <v>0</v>
      </c>
      <c r="K3327">
        <v>300</v>
      </c>
      <c r="L3327" s="2">
        <v>5781</v>
      </c>
      <c r="M3327">
        <v>50023617</v>
      </c>
      <c r="N3327" t="s">
        <v>837</v>
      </c>
      <c r="P3327">
        <v>10</v>
      </c>
    </row>
    <row r="3328" spans="1:16" outlineLevel="2" x14ac:dyDescent="0.3">
      <c r="A3328">
        <v>264</v>
      </c>
      <c r="B3328" t="s">
        <v>832</v>
      </c>
      <c r="C3328">
        <v>20</v>
      </c>
      <c r="D3328">
        <v>1</v>
      </c>
      <c r="E3328">
        <v>300</v>
      </c>
      <c r="F3328" s="2">
        <v>9117</v>
      </c>
      <c r="G3328">
        <v>1</v>
      </c>
      <c r="H3328">
        <v>132.19999999999999</v>
      </c>
      <c r="I3328" s="2">
        <v>9249.2000000000007</v>
      </c>
      <c r="J3328">
        <v>0</v>
      </c>
      <c r="K3328">
        <v>300</v>
      </c>
      <c r="L3328" s="2">
        <v>8850</v>
      </c>
      <c r="M3328">
        <v>50021442</v>
      </c>
      <c r="N3328" t="s">
        <v>863</v>
      </c>
      <c r="P3328">
        <v>1</v>
      </c>
    </row>
    <row r="3329" spans="1:16" outlineLevel="2" x14ac:dyDescent="0.3">
      <c r="A3329">
        <v>264</v>
      </c>
      <c r="B3329" t="s">
        <v>832</v>
      </c>
      <c r="C3329">
        <v>20</v>
      </c>
      <c r="D3329">
        <v>1</v>
      </c>
      <c r="E3329">
        <v>300</v>
      </c>
      <c r="F3329" s="2">
        <v>8730</v>
      </c>
      <c r="G3329">
        <v>1</v>
      </c>
      <c r="H3329">
        <v>126.59</v>
      </c>
      <c r="I3329" s="2">
        <v>8856.59</v>
      </c>
      <c r="J3329">
        <v>0</v>
      </c>
      <c r="K3329">
        <v>300</v>
      </c>
      <c r="L3329" s="2">
        <v>8559</v>
      </c>
      <c r="M3329">
        <v>50022009</v>
      </c>
      <c r="N3329" t="s">
        <v>864</v>
      </c>
      <c r="P3329">
        <v>4</v>
      </c>
    </row>
    <row r="3330" spans="1:16" outlineLevel="2" x14ac:dyDescent="0.3">
      <c r="A3330">
        <v>264</v>
      </c>
      <c r="B3330" t="s">
        <v>832</v>
      </c>
      <c r="C3330">
        <v>20</v>
      </c>
      <c r="D3330">
        <v>3</v>
      </c>
      <c r="E3330">
        <v>37</v>
      </c>
      <c r="F3330">
        <v>333</v>
      </c>
      <c r="G3330">
        <v>3</v>
      </c>
      <c r="H3330">
        <v>4.83</v>
      </c>
      <c r="I3330">
        <v>337.83</v>
      </c>
      <c r="J3330">
        <v>263.39999999999998</v>
      </c>
      <c r="K3330">
        <v>171</v>
      </c>
      <c r="L3330" s="2">
        <v>1600.56</v>
      </c>
      <c r="M3330">
        <v>50022038</v>
      </c>
      <c r="N3330" t="s">
        <v>850</v>
      </c>
      <c r="P3330">
        <v>29</v>
      </c>
    </row>
    <row r="3331" spans="1:16" outlineLevel="2" x14ac:dyDescent="0.3">
      <c r="A3331">
        <v>264</v>
      </c>
      <c r="B3331" t="s">
        <v>832</v>
      </c>
      <c r="C3331">
        <v>20</v>
      </c>
      <c r="D3331">
        <v>1</v>
      </c>
      <c r="E3331">
        <v>300</v>
      </c>
      <c r="F3331" s="2">
        <v>6423</v>
      </c>
      <c r="G3331">
        <v>1</v>
      </c>
      <c r="H3331">
        <v>93.13</v>
      </c>
      <c r="I3331" s="2">
        <v>6516.13</v>
      </c>
      <c r="J3331">
        <v>0</v>
      </c>
      <c r="K3331">
        <v>300</v>
      </c>
      <c r="L3331" s="2">
        <v>6177</v>
      </c>
      <c r="M3331">
        <v>50022053</v>
      </c>
      <c r="N3331" t="s">
        <v>857</v>
      </c>
      <c r="P3331">
        <v>14</v>
      </c>
    </row>
    <row r="3332" spans="1:16" outlineLevel="2" x14ac:dyDescent="0.3">
      <c r="A3332">
        <v>264</v>
      </c>
      <c r="B3332" t="s">
        <v>832</v>
      </c>
      <c r="C3332">
        <v>20</v>
      </c>
      <c r="D3332">
        <v>1</v>
      </c>
      <c r="E3332">
        <v>300</v>
      </c>
      <c r="F3332" s="2">
        <v>7872</v>
      </c>
      <c r="G3332">
        <v>1</v>
      </c>
      <c r="H3332">
        <v>114.14</v>
      </c>
      <c r="I3332" s="2">
        <v>7986.14</v>
      </c>
      <c r="J3332">
        <v>0</v>
      </c>
      <c r="K3332">
        <v>300</v>
      </c>
      <c r="L3332" s="2">
        <v>7569</v>
      </c>
      <c r="M3332">
        <v>50023627</v>
      </c>
      <c r="N3332" t="s">
        <v>860</v>
      </c>
      <c r="P3332">
        <v>26</v>
      </c>
    </row>
    <row r="3333" spans="1:16" outlineLevel="2" x14ac:dyDescent="0.3">
      <c r="A3333">
        <v>264</v>
      </c>
      <c r="B3333" t="s">
        <v>832</v>
      </c>
      <c r="C3333">
        <v>20</v>
      </c>
      <c r="D3333">
        <v>1</v>
      </c>
      <c r="E3333">
        <v>300</v>
      </c>
      <c r="F3333" s="2">
        <v>9987</v>
      </c>
      <c r="G3333">
        <v>1</v>
      </c>
      <c r="H3333">
        <v>144.81</v>
      </c>
      <c r="I3333" s="2">
        <v>10131.81</v>
      </c>
      <c r="J3333">
        <v>0</v>
      </c>
      <c r="K3333">
        <v>300</v>
      </c>
      <c r="L3333" s="2">
        <v>9696</v>
      </c>
      <c r="M3333">
        <v>50345605</v>
      </c>
      <c r="N3333" t="s">
        <v>841</v>
      </c>
      <c r="P3333">
        <v>46</v>
      </c>
    </row>
    <row r="3334" spans="1:16" outlineLevel="2" x14ac:dyDescent="0.3">
      <c r="A3334">
        <v>264</v>
      </c>
      <c r="B3334" t="s">
        <v>832</v>
      </c>
      <c r="C3334">
        <v>20</v>
      </c>
      <c r="D3334">
        <v>1</v>
      </c>
      <c r="E3334">
        <v>84</v>
      </c>
      <c r="F3334" s="2">
        <v>2016</v>
      </c>
      <c r="G3334">
        <v>1</v>
      </c>
      <c r="H3334">
        <v>29.23</v>
      </c>
      <c r="I3334" s="2">
        <v>2045.23</v>
      </c>
      <c r="J3334">
        <v>44.3</v>
      </c>
      <c r="K3334">
        <v>0</v>
      </c>
      <c r="L3334">
        <v>0</v>
      </c>
      <c r="M3334">
        <v>50400263</v>
      </c>
      <c r="N3334" t="s">
        <v>833</v>
      </c>
      <c r="P3334">
        <v>1</v>
      </c>
    </row>
    <row r="3335" spans="1:16" outlineLevel="2" x14ac:dyDescent="0.3">
      <c r="A3335">
        <v>264</v>
      </c>
      <c r="B3335" t="s">
        <v>832</v>
      </c>
      <c r="C3335">
        <v>20</v>
      </c>
      <c r="D3335">
        <v>1</v>
      </c>
      <c r="E3335">
        <v>48</v>
      </c>
      <c r="F3335" s="2">
        <v>1008</v>
      </c>
      <c r="G3335">
        <v>1</v>
      </c>
      <c r="H3335">
        <v>14.62</v>
      </c>
      <c r="I3335" s="2">
        <v>1022.62</v>
      </c>
      <c r="J3335">
        <v>79.5</v>
      </c>
      <c r="K3335">
        <v>0</v>
      </c>
      <c r="L3335">
        <v>0</v>
      </c>
      <c r="M3335">
        <v>50400263</v>
      </c>
      <c r="N3335" t="s">
        <v>833</v>
      </c>
      <c r="P3335">
        <v>1</v>
      </c>
    </row>
    <row r="3336" spans="1:16" outlineLevel="2" x14ac:dyDescent="0.3">
      <c r="A3336">
        <v>264</v>
      </c>
      <c r="B3336" t="s">
        <v>832</v>
      </c>
      <c r="C3336">
        <v>20</v>
      </c>
      <c r="D3336">
        <v>1</v>
      </c>
      <c r="E3336">
        <v>300</v>
      </c>
      <c r="F3336" s="2">
        <v>11853</v>
      </c>
      <c r="G3336">
        <v>1</v>
      </c>
      <c r="H3336">
        <v>171.87</v>
      </c>
      <c r="I3336" s="2">
        <v>12024.87</v>
      </c>
      <c r="J3336">
        <v>0</v>
      </c>
      <c r="K3336">
        <v>300</v>
      </c>
      <c r="L3336" s="2">
        <v>11508</v>
      </c>
      <c r="M3336">
        <v>50022011</v>
      </c>
      <c r="N3336" t="s">
        <v>846</v>
      </c>
      <c r="P3336">
        <v>7</v>
      </c>
    </row>
    <row r="3337" spans="1:16" outlineLevel="2" x14ac:dyDescent="0.3">
      <c r="A3337">
        <v>264</v>
      </c>
      <c r="B3337" t="s">
        <v>832</v>
      </c>
      <c r="C3337">
        <v>20</v>
      </c>
      <c r="D3337">
        <v>1</v>
      </c>
      <c r="E3337">
        <v>82</v>
      </c>
      <c r="F3337" s="2">
        <v>1230</v>
      </c>
      <c r="G3337">
        <v>1</v>
      </c>
      <c r="H3337">
        <v>17.84</v>
      </c>
      <c r="I3337" s="2">
        <v>1247.8399999999999</v>
      </c>
      <c r="J3337">
        <v>0</v>
      </c>
      <c r="K3337">
        <v>0</v>
      </c>
      <c r="L3337">
        <v>0</v>
      </c>
      <c r="M3337">
        <v>50022011</v>
      </c>
      <c r="N3337" t="s">
        <v>846</v>
      </c>
      <c r="P3337">
        <v>1</v>
      </c>
    </row>
    <row r="3338" spans="1:16" outlineLevel="2" x14ac:dyDescent="0.3">
      <c r="A3338">
        <v>264</v>
      </c>
      <c r="B3338" t="s">
        <v>832</v>
      </c>
      <c r="C3338">
        <v>20</v>
      </c>
      <c r="D3338">
        <v>1</v>
      </c>
      <c r="E3338">
        <v>300</v>
      </c>
      <c r="F3338" s="2">
        <v>6423</v>
      </c>
      <c r="G3338">
        <v>1</v>
      </c>
      <c r="H3338">
        <v>491.36</v>
      </c>
      <c r="I3338" s="2">
        <v>6914.36</v>
      </c>
      <c r="J3338">
        <v>0</v>
      </c>
      <c r="K3338">
        <v>300</v>
      </c>
      <c r="L3338" s="2">
        <v>6177</v>
      </c>
      <c r="M3338">
        <v>50022039</v>
      </c>
      <c r="N3338" t="s">
        <v>858</v>
      </c>
      <c r="P3338">
        <v>45</v>
      </c>
    </row>
    <row r="3339" spans="1:16" outlineLevel="2" x14ac:dyDescent="0.3">
      <c r="A3339">
        <v>264</v>
      </c>
      <c r="B3339" t="s">
        <v>832</v>
      </c>
      <c r="C3339">
        <v>20</v>
      </c>
      <c r="D3339">
        <v>1</v>
      </c>
      <c r="E3339">
        <v>300</v>
      </c>
      <c r="F3339" s="2">
        <v>10200</v>
      </c>
      <c r="G3339">
        <v>1</v>
      </c>
      <c r="H3339">
        <v>147.9</v>
      </c>
      <c r="I3339" s="2">
        <v>10347.9</v>
      </c>
      <c r="J3339">
        <v>0</v>
      </c>
      <c r="K3339">
        <v>300</v>
      </c>
      <c r="L3339" s="2">
        <v>8916</v>
      </c>
      <c r="M3339">
        <v>50510641</v>
      </c>
      <c r="N3339" t="s">
        <v>843</v>
      </c>
      <c r="P3339">
        <v>20</v>
      </c>
    </row>
    <row r="3340" spans="1:16" outlineLevel="2" x14ac:dyDescent="0.3">
      <c r="A3340">
        <v>264</v>
      </c>
      <c r="B3340" t="s">
        <v>832</v>
      </c>
      <c r="C3340">
        <v>20</v>
      </c>
      <c r="D3340">
        <v>1</v>
      </c>
      <c r="E3340">
        <v>0</v>
      </c>
      <c r="F3340">
        <v>0</v>
      </c>
      <c r="G3340">
        <v>1</v>
      </c>
      <c r="H3340">
        <v>0</v>
      </c>
      <c r="I3340">
        <v>0</v>
      </c>
      <c r="J3340">
        <v>11</v>
      </c>
      <c r="K3340">
        <v>5</v>
      </c>
      <c r="L3340">
        <v>45</v>
      </c>
      <c r="M3340">
        <v>50022057</v>
      </c>
      <c r="N3340" t="s">
        <v>840</v>
      </c>
      <c r="P3340">
        <v>1</v>
      </c>
    </row>
    <row r="3341" spans="1:16" outlineLevel="2" x14ac:dyDescent="0.3">
      <c r="A3341">
        <v>264</v>
      </c>
      <c r="B3341" t="s">
        <v>832</v>
      </c>
      <c r="C3341">
        <v>20</v>
      </c>
      <c r="D3341">
        <v>1</v>
      </c>
      <c r="E3341">
        <v>300</v>
      </c>
      <c r="F3341" s="2">
        <v>5493</v>
      </c>
      <c r="G3341">
        <v>1</v>
      </c>
      <c r="H3341">
        <v>79.650000000000006</v>
      </c>
      <c r="I3341" s="2">
        <v>5572.65</v>
      </c>
      <c r="J3341">
        <v>0</v>
      </c>
      <c r="K3341">
        <v>300</v>
      </c>
      <c r="L3341" s="2">
        <v>5283</v>
      </c>
      <c r="M3341">
        <v>50023580</v>
      </c>
      <c r="N3341" t="s">
        <v>854</v>
      </c>
      <c r="P3341">
        <v>32</v>
      </c>
    </row>
    <row r="3342" spans="1:16" outlineLevel="2" x14ac:dyDescent="0.3">
      <c r="A3342">
        <v>264</v>
      </c>
      <c r="B3342" t="s">
        <v>832</v>
      </c>
      <c r="C3342">
        <v>20</v>
      </c>
      <c r="D3342">
        <v>1</v>
      </c>
      <c r="E3342">
        <v>153</v>
      </c>
      <c r="F3342" s="2">
        <v>2544.39</v>
      </c>
      <c r="G3342">
        <v>1</v>
      </c>
      <c r="H3342">
        <v>36.89</v>
      </c>
      <c r="I3342" s="2">
        <v>2581.2800000000002</v>
      </c>
      <c r="J3342">
        <v>0</v>
      </c>
      <c r="K3342">
        <v>33</v>
      </c>
      <c r="L3342">
        <v>448.47</v>
      </c>
      <c r="M3342">
        <v>50022033</v>
      </c>
      <c r="N3342" t="s">
        <v>865</v>
      </c>
      <c r="P3342">
        <v>33</v>
      </c>
    </row>
    <row r="3343" spans="1:16" outlineLevel="2" x14ac:dyDescent="0.3">
      <c r="A3343">
        <v>264</v>
      </c>
      <c r="B3343" t="s">
        <v>832</v>
      </c>
      <c r="C3343">
        <v>20</v>
      </c>
      <c r="D3343">
        <v>1</v>
      </c>
      <c r="E3343">
        <v>294</v>
      </c>
      <c r="F3343" s="2">
        <v>4712.82</v>
      </c>
      <c r="G3343">
        <v>1</v>
      </c>
      <c r="H3343">
        <v>68.34</v>
      </c>
      <c r="I3343" s="2">
        <v>4781.16</v>
      </c>
      <c r="J3343">
        <v>18</v>
      </c>
      <c r="K3343">
        <v>168</v>
      </c>
      <c r="L3343" s="2">
        <v>2588.88</v>
      </c>
      <c r="M3343">
        <v>50022039</v>
      </c>
      <c r="N3343" t="s">
        <v>858</v>
      </c>
      <c r="P3343">
        <v>45</v>
      </c>
    </row>
    <row r="3344" spans="1:16" outlineLevel="2" x14ac:dyDescent="0.3">
      <c r="A3344">
        <v>264</v>
      </c>
      <c r="B3344" t="s">
        <v>832</v>
      </c>
      <c r="C3344">
        <v>20</v>
      </c>
      <c r="D3344">
        <v>1</v>
      </c>
      <c r="E3344">
        <v>0</v>
      </c>
      <c r="F3344">
        <v>0</v>
      </c>
      <c r="G3344">
        <v>1</v>
      </c>
      <c r="H3344">
        <v>0</v>
      </c>
      <c r="I3344">
        <v>0</v>
      </c>
      <c r="J3344">
        <v>300</v>
      </c>
      <c r="K3344">
        <v>300</v>
      </c>
      <c r="L3344" s="2">
        <v>3531</v>
      </c>
      <c r="M3344">
        <v>50023580</v>
      </c>
      <c r="N3344" t="s">
        <v>854</v>
      </c>
      <c r="P3344">
        <v>32</v>
      </c>
    </row>
    <row r="3345" spans="1:16" outlineLevel="2" x14ac:dyDescent="0.3">
      <c r="A3345">
        <v>264</v>
      </c>
      <c r="B3345" t="s">
        <v>832</v>
      </c>
      <c r="C3345">
        <v>20</v>
      </c>
      <c r="D3345">
        <v>1</v>
      </c>
      <c r="E3345">
        <v>252</v>
      </c>
      <c r="F3345" s="2">
        <v>5990.04</v>
      </c>
      <c r="G3345">
        <v>1</v>
      </c>
      <c r="H3345">
        <v>86.86</v>
      </c>
      <c r="I3345" s="2">
        <v>6076.9</v>
      </c>
      <c r="J3345">
        <v>78.099999999999994</v>
      </c>
      <c r="K3345">
        <v>162</v>
      </c>
      <c r="L3345" s="2">
        <v>3703.32</v>
      </c>
      <c r="M3345">
        <v>50023620</v>
      </c>
      <c r="N3345" t="s">
        <v>851</v>
      </c>
      <c r="P3345">
        <v>14</v>
      </c>
    </row>
    <row r="3346" spans="1:16" outlineLevel="2" x14ac:dyDescent="0.3">
      <c r="A3346">
        <v>264</v>
      </c>
      <c r="B3346" t="s">
        <v>832</v>
      </c>
      <c r="C3346">
        <v>20</v>
      </c>
      <c r="D3346">
        <v>1</v>
      </c>
      <c r="E3346">
        <v>300</v>
      </c>
      <c r="F3346" s="2">
        <v>4623</v>
      </c>
      <c r="G3346">
        <v>1</v>
      </c>
      <c r="H3346">
        <v>67.03</v>
      </c>
      <c r="I3346" s="2">
        <v>4690.03</v>
      </c>
      <c r="J3346">
        <v>0</v>
      </c>
      <c r="K3346">
        <v>300</v>
      </c>
      <c r="L3346" s="2">
        <v>4623</v>
      </c>
      <c r="M3346">
        <v>50400203</v>
      </c>
      <c r="N3346" t="s">
        <v>844</v>
      </c>
      <c r="P3346">
        <v>24</v>
      </c>
    </row>
    <row r="3347" spans="1:16" outlineLevel="2" x14ac:dyDescent="0.3">
      <c r="A3347">
        <v>264</v>
      </c>
      <c r="B3347" t="s">
        <v>832</v>
      </c>
      <c r="C3347">
        <v>20</v>
      </c>
      <c r="D3347">
        <v>1</v>
      </c>
      <c r="E3347">
        <v>300</v>
      </c>
      <c r="F3347" s="2">
        <v>4206</v>
      </c>
      <c r="G3347">
        <v>1</v>
      </c>
      <c r="H3347">
        <v>60.99</v>
      </c>
      <c r="I3347" s="2">
        <v>4266.99</v>
      </c>
      <c r="J3347">
        <v>0</v>
      </c>
      <c r="K3347">
        <v>300</v>
      </c>
      <c r="L3347" s="2">
        <v>4044</v>
      </c>
      <c r="M3347">
        <v>50022034</v>
      </c>
      <c r="N3347" t="s">
        <v>866</v>
      </c>
      <c r="P3347">
        <v>30</v>
      </c>
    </row>
    <row r="3348" spans="1:16" outlineLevel="2" x14ac:dyDescent="0.3">
      <c r="A3348">
        <v>264</v>
      </c>
      <c r="B3348" t="s">
        <v>832</v>
      </c>
      <c r="C3348">
        <v>20</v>
      </c>
      <c r="D3348">
        <v>1</v>
      </c>
      <c r="E3348">
        <v>300</v>
      </c>
      <c r="F3348" s="2">
        <v>7680</v>
      </c>
      <c r="G3348">
        <v>1</v>
      </c>
      <c r="H3348">
        <v>111.36</v>
      </c>
      <c r="I3348" s="2">
        <v>7791.36</v>
      </c>
      <c r="J3348">
        <v>0</v>
      </c>
      <c r="K3348">
        <v>300</v>
      </c>
      <c r="L3348" s="2">
        <v>7386</v>
      </c>
      <c r="M3348">
        <v>50023586</v>
      </c>
      <c r="N3348" t="s">
        <v>867</v>
      </c>
      <c r="P3348">
        <v>22</v>
      </c>
    </row>
    <row r="3349" spans="1:16" outlineLevel="2" x14ac:dyDescent="0.3">
      <c r="A3349">
        <v>264</v>
      </c>
      <c r="B3349" t="s">
        <v>832</v>
      </c>
      <c r="C3349">
        <v>20</v>
      </c>
      <c r="D3349">
        <v>1</v>
      </c>
      <c r="E3349">
        <v>0</v>
      </c>
      <c r="F3349">
        <v>0</v>
      </c>
      <c r="G3349">
        <v>1</v>
      </c>
      <c r="H3349">
        <v>0</v>
      </c>
      <c r="I3349">
        <v>0</v>
      </c>
      <c r="J3349">
        <v>249</v>
      </c>
      <c r="K3349">
        <v>213</v>
      </c>
      <c r="L3349" s="2">
        <v>3261.03</v>
      </c>
      <c r="M3349">
        <v>50411319</v>
      </c>
      <c r="N3349" t="s">
        <v>847</v>
      </c>
      <c r="P3349">
        <v>28</v>
      </c>
    </row>
    <row r="3350" spans="1:16" outlineLevel="2" x14ac:dyDescent="0.3">
      <c r="A3350">
        <v>264</v>
      </c>
      <c r="B3350" t="s">
        <v>832</v>
      </c>
      <c r="C3350">
        <v>20</v>
      </c>
      <c r="D3350">
        <v>1</v>
      </c>
      <c r="E3350">
        <v>300</v>
      </c>
      <c r="F3350" s="2">
        <v>5895</v>
      </c>
      <c r="G3350">
        <v>1</v>
      </c>
      <c r="H3350">
        <v>85.48</v>
      </c>
      <c r="I3350" s="2">
        <v>5980.48</v>
      </c>
      <c r="J3350">
        <v>0</v>
      </c>
      <c r="K3350">
        <v>300</v>
      </c>
      <c r="L3350" s="2">
        <v>5667</v>
      </c>
      <c r="M3350">
        <v>50022033</v>
      </c>
      <c r="N3350" t="s">
        <v>865</v>
      </c>
      <c r="P3350">
        <v>31</v>
      </c>
    </row>
    <row r="3351" spans="1:16" outlineLevel="2" x14ac:dyDescent="0.3">
      <c r="A3351">
        <v>264</v>
      </c>
      <c r="B3351" t="s">
        <v>832</v>
      </c>
      <c r="C3351">
        <v>20</v>
      </c>
      <c r="D3351">
        <v>2</v>
      </c>
      <c r="E3351">
        <v>87</v>
      </c>
      <c r="F3351">
        <v>957</v>
      </c>
      <c r="G3351">
        <v>2</v>
      </c>
      <c r="H3351">
        <v>13.88</v>
      </c>
      <c r="I3351">
        <v>970.88</v>
      </c>
      <c r="J3351">
        <v>18.399999999999999</v>
      </c>
      <c r="K3351">
        <v>0</v>
      </c>
      <c r="L3351">
        <v>0</v>
      </c>
      <c r="M3351">
        <v>50022032</v>
      </c>
      <c r="N3351" t="s">
        <v>842</v>
      </c>
      <c r="P3351">
        <v>1</v>
      </c>
    </row>
    <row r="3352" spans="1:16" outlineLevel="2" x14ac:dyDescent="0.3">
      <c r="A3352">
        <v>264</v>
      </c>
      <c r="B3352" t="s">
        <v>832</v>
      </c>
      <c r="C3352">
        <v>20</v>
      </c>
      <c r="D3352">
        <v>1</v>
      </c>
      <c r="E3352">
        <v>0</v>
      </c>
      <c r="F3352">
        <v>0</v>
      </c>
      <c r="G3352">
        <v>1</v>
      </c>
      <c r="H3352">
        <v>0</v>
      </c>
      <c r="I3352">
        <v>0</v>
      </c>
      <c r="J3352">
        <v>145</v>
      </c>
      <c r="K3352">
        <v>123</v>
      </c>
      <c r="L3352" s="2">
        <v>1788.42</v>
      </c>
      <c r="M3352">
        <v>50022035</v>
      </c>
      <c r="N3352" t="s">
        <v>852</v>
      </c>
      <c r="P3352">
        <v>1</v>
      </c>
    </row>
    <row r="3353" spans="1:16" outlineLevel="2" x14ac:dyDescent="0.3">
      <c r="A3353">
        <v>264</v>
      </c>
      <c r="B3353" t="s">
        <v>832</v>
      </c>
      <c r="C3353">
        <v>20</v>
      </c>
      <c r="D3353">
        <v>1</v>
      </c>
      <c r="E3353">
        <v>300</v>
      </c>
      <c r="F3353" s="2">
        <v>8724</v>
      </c>
      <c r="G3353">
        <v>1</v>
      </c>
      <c r="H3353">
        <v>126.5</v>
      </c>
      <c r="I3353" s="2">
        <v>8850.5</v>
      </c>
      <c r="J3353">
        <v>0</v>
      </c>
      <c r="K3353">
        <v>300</v>
      </c>
      <c r="L3353" s="2">
        <v>8553</v>
      </c>
      <c r="M3353">
        <v>50021441</v>
      </c>
      <c r="N3353" t="s">
        <v>839</v>
      </c>
      <c r="P3353">
        <v>19</v>
      </c>
    </row>
    <row r="3354" spans="1:16" outlineLevel="2" x14ac:dyDescent="0.3">
      <c r="A3354">
        <v>264</v>
      </c>
      <c r="B3354" t="s">
        <v>832</v>
      </c>
      <c r="C3354">
        <v>20</v>
      </c>
      <c r="D3354">
        <v>1</v>
      </c>
      <c r="E3354">
        <v>300</v>
      </c>
      <c r="F3354" s="2">
        <v>9087</v>
      </c>
      <c r="G3354">
        <v>1</v>
      </c>
      <c r="H3354">
        <v>131.76</v>
      </c>
      <c r="I3354" s="2">
        <v>9218.76</v>
      </c>
      <c r="J3354">
        <v>0</v>
      </c>
      <c r="K3354">
        <v>242</v>
      </c>
      <c r="L3354" s="2">
        <v>7117.22</v>
      </c>
      <c r="M3354">
        <v>50021445</v>
      </c>
      <c r="N3354" t="s">
        <v>836</v>
      </c>
      <c r="P3354">
        <v>1</v>
      </c>
    </row>
    <row r="3355" spans="1:16" outlineLevel="2" x14ac:dyDescent="0.3">
      <c r="A3355">
        <v>264</v>
      </c>
      <c r="B3355" t="s">
        <v>832</v>
      </c>
      <c r="C3355">
        <v>20</v>
      </c>
      <c r="D3355">
        <v>1</v>
      </c>
      <c r="E3355">
        <v>0</v>
      </c>
      <c r="F3355">
        <v>0</v>
      </c>
      <c r="G3355">
        <v>1</v>
      </c>
      <c r="H3355">
        <v>0</v>
      </c>
      <c r="I3355">
        <v>0</v>
      </c>
      <c r="J3355">
        <v>254</v>
      </c>
      <c r="K3355">
        <v>191</v>
      </c>
      <c r="L3355" s="2">
        <v>5647.87</v>
      </c>
      <c r="M3355">
        <v>50022038</v>
      </c>
      <c r="N3355" t="s">
        <v>850</v>
      </c>
      <c r="P3355">
        <v>1</v>
      </c>
    </row>
    <row r="3356" spans="1:16" outlineLevel="2" x14ac:dyDescent="0.3">
      <c r="A3356">
        <v>264</v>
      </c>
      <c r="B3356" t="s">
        <v>832</v>
      </c>
      <c r="C3356">
        <v>20</v>
      </c>
      <c r="D3356">
        <v>1</v>
      </c>
      <c r="E3356">
        <v>300</v>
      </c>
      <c r="F3356" s="2">
        <v>4809</v>
      </c>
      <c r="G3356">
        <v>1</v>
      </c>
      <c r="H3356">
        <v>69.73</v>
      </c>
      <c r="I3356" s="2">
        <v>4878.7299999999996</v>
      </c>
      <c r="J3356">
        <v>132.5</v>
      </c>
      <c r="K3356">
        <v>274</v>
      </c>
      <c r="L3356" s="2">
        <v>4222.34</v>
      </c>
      <c r="M3356">
        <v>50022041</v>
      </c>
      <c r="N3356" t="s">
        <v>862</v>
      </c>
      <c r="P3356">
        <v>39</v>
      </c>
    </row>
    <row r="3357" spans="1:16" outlineLevel="2" x14ac:dyDescent="0.3">
      <c r="A3357">
        <v>264</v>
      </c>
      <c r="B3357" t="s">
        <v>832</v>
      </c>
      <c r="C3357">
        <v>20</v>
      </c>
      <c r="D3357">
        <v>1</v>
      </c>
      <c r="E3357">
        <v>300</v>
      </c>
      <c r="F3357" s="2">
        <v>4851</v>
      </c>
      <c r="G3357">
        <v>1</v>
      </c>
      <c r="H3357">
        <v>70.34</v>
      </c>
      <c r="I3357" s="2">
        <v>4921.34</v>
      </c>
      <c r="J3357">
        <v>0</v>
      </c>
      <c r="K3357">
        <v>300</v>
      </c>
      <c r="L3357" s="2">
        <v>4755</v>
      </c>
      <c r="M3357">
        <v>50023627</v>
      </c>
      <c r="N3357" t="s">
        <v>860</v>
      </c>
      <c r="P3357">
        <v>26</v>
      </c>
    </row>
    <row r="3358" spans="1:16" outlineLevel="2" x14ac:dyDescent="0.3">
      <c r="A3358">
        <v>264</v>
      </c>
      <c r="B3358" t="s">
        <v>832</v>
      </c>
      <c r="C3358">
        <v>20</v>
      </c>
      <c r="D3358">
        <v>1</v>
      </c>
      <c r="E3358">
        <v>300</v>
      </c>
      <c r="F3358" s="2">
        <v>15018</v>
      </c>
      <c r="G3358">
        <v>1</v>
      </c>
      <c r="H3358">
        <v>217.76</v>
      </c>
      <c r="I3358" s="2">
        <v>15235.76</v>
      </c>
      <c r="J3358">
        <v>0</v>
      </c>
      <c r="K3358">
        <v>300</v>
      </c>
      <c r="L3358" s="2">
        <v>14724</v>
      </c>
      <c r="M3358">
        <v>50021445</v>
      </c>
      <c r="N3358" t="s">
        <v>836</v>
      </c>
      <c r="P3358">
        <v>1</v>
      </c>
    </row>
    <row r="3359" spans="1:16" outlineLevel="2" x14ac:dyDescent="0.3">
      <c r="A3359">
        <v>264</v>
      </c>
      <c r="B3359" t="s">
        <v>832</v>
      </c>
      <c r="C3359">
        <v>20</v>
      </c>
      <c r="D3359">
        <v>1</v>
      </c>
      <c r="E3359">
        <v>272</v>
      </c>
      <c r="F3359" s="2">
        <v>7888</v>
      </c>
      <c r="G3359">
        <v>1</v>
      </c>
      <c r="H3359">
        <v>114.38</v>
      </c>
      <c r="I3359" s="2">
        <v>8002.38</v>
      </c>
      <c r="J3359">
        <v>0</v>
      </c>
      <c r="K3359">
        <v>80</v>
      </c>
      <c r="L3359" s="2">
        <v>2274.4</v>
      </c>
      <c r="M3359">
        <v>50021445</v>
      </c>
      <c r="N3359" t="s">
        <v>836</v>
      </c>
      <c r="P3359">
        <v>1</v>
      </c>
    </row>
    <row r="3360" spans="1:16" outlineLevel="2" x14ac:dyDescent="0.3">
      <c r="A3360">
        <v>264</v>
      </c>
      <c r="B3360" t="s">
        <v>832</v>
      </c>
      <c r="C3360">
        <v>20</v>
      </c>
      <c r="D3360">
        <v>1</v>
      </c>
      <c r="E3360">
        <v>6</v>
      </c>
      <c r="F3360">
        <v>69.84</v>
      </c>
      <c r="G3360">
        <v>1</v>
      </c>
      <c r="H3360">
        <v>1.01</v>
      </c>
      <c r="I3360">
        <v>70.849999999999994</v>
      </c>
      <c r="J3360">
        <v>0</v>
      </c>
      <c r="K3360">
        <v>0</v>
      </c>
      <c r="L3360">
        <v>0</v>
      </c>
      <c r="M3360">
        <v>50022037</v>
      </c>
      <c r="N3360" t="s">
        <v>868</v>
      </c>
      <c r="P3360">
        <v>36</v>
      </c>
    </row>
    <row r="3361" spans="1:16" outlineLevel="2" x14ac:dyDescent="0.3">
      <c r="A3361">
        <v>264</v>
      </c>
      <c r="B3361" t="s">
        <v>832</v>
      </c>
      <c r="C3361">
        <v>20</v>
      </c>
      <c r="D3361">
        <v>1</v>
      </c>
      <c r="E3361">
        <v>129</v>
      </c>
      <c r="F3361" s="2">
        <v>1161</v>
      </c>
      <c r="G3361">
        <v>1</v>
      </c>
      <c r="H3361">
        <v>16.829999999999998</v>
      </c>
      <c r="I3361" s="2">
        <v>1177.83</v>
      </c>
      <c r="J3361">
        <v>0</v>
      </c>
      <c r="K3361">
        <v>33</v>
      </c>
      <c r="L3361">
        <v>297</v>
      </c>
      <c r="M3361">
        <v>50331104</v>
      </c>
      <c r="N3361" t="s">
        <v>849</v>
      </c>
      <c r="O3361">
        <v>36</v>
      </c>
      <c r="P3361">
        <v>1</v>
      </c>
    </row>
    <row r="3362" spans="1:16" outlineLevel="2" x14ac:dyDescent="0.3">
      <c r="A3362">
        <v>264</v>
      </c>
      <c r="B3362" t="s">
        <v>832</v>
      </c>
      <c r="C3362">
        <v>20</v>
      </c>
      <c r="D3362">
        <v>1</v>
      </c>
      <c r="E3362">
        <v>165</v>
      </c>
      <c r="F3362" s="2">
        <v>2054.25</v>
      </c>
      <c r="G3362">
        <v>1</v>
      </c>
      <c r="H3362">
        <v>29.79</v>
      </c>
      <c r="I3362" s="2">
        <v>2084.04</v>
      </c>
      <c r="J3362">
        <v>60</v>
      </c>
      <c r="K3362">
        <v>129</v>
      </c>
      <c r="L3362" s="2">
        <v>1207.44</v>
      </c>
      <c r="M3362">
        <v>50022037</v>
      </c>
      <c r="N3362" t="s">
        <v>868</v>
      </c>
      <c r="P3362">
        <v>35</v>
      </c>
    </row>
    <row r="3363" spans="1:16" outlineLevel="2" x14ac:dyDescent="0.3">
      <c r="A3363">
        <v>264</v>
      </c>
      <c r="B3363" t="s">
        <v>832</v>
      </c>
      <c r="C3363">
        <v>20</v>
      </c>
      <c r="D3363">
        <v>1</v>
      </c>
      <c r="E3363">
        <v>300</v>
      </c>
      <c r="F3363" s="2">
        <v>5901</v>
      </c>
      <c r="G3363">
        <v>1</v>
      </c>
      <c r="H3363">
        <v>85.56</v>
      </c>
      <c r="I3363" s="2">
        <v>5986.56</v>
      </c>
      <c r="J3363">
        <v>0</v>
      </c>
      <c r="K3363">
        <v>300</v>
      </c>
      <c r="L3363" s="2">
        <v>5403</v>
      </c>
      <c r="M3363">
        <v>50022052</v>
      </c>
      <c r="N3363" t="s">
        <v>838</v>
      </c>
      <c r="P3363">
        <v>20</v>
      </c>
    </row>
    <row r="3364" spans="1:16" outlineLevel="2" x14ac:dyDescent="0.3">
      <c r="A3364">
        <v>264</v>
      </c>
      <c r="B3364" t="s">
        <v>832</v>
      </c>
      <c r="C3364">
        <v>20</v>
      </c>
      <c r="D3364">
        <v>1</v>
      </c>
      <c r="E3364">
        <v>300</v>
      </c>
      <c r="F3364" s="2">
        <v>7872</v>
      </c>
      <c r="G3364">
        <v>1</v>
      </c>
      <c r="H3364">
        <v>114.14</v>
      </c>
      <c r="I3364" s="2">
        <v>7986.14</v>
      </c>
      <c r="J3364">
        <v>0</v>
      </c>
      <c r="K3364">
        <v>300</v>
      </c>
      <c r="L3364" s="2">
        <v>7569</v>
      </c>
      <c r="M3364">
        <v>50022052</v>
      </c>
      <c r="N3364" t="s">
        <v>838</v>
      </c>
      <c r="P3364">
        <v>20</v>
      </c>
    </row>
    <row r="3365" spans="1:16" outlineLevel="2" x14ac:dyDescent="0.3">
      <c r="A3365">
        <v>264</v>
      </c>
      <c r="B3365" t="s">
        <v>832</v>
      </c>
      <c r="C3365">
        <v>20</v>
      </c>
      <c r="D3365">
        <v>1</v>
      </c>
      <c r="E3365">
        <v>300</v>
      </c>
      <c r="F3365" s="2">
        <v>4653</v>
      </c>
      <c r="G3365">
        <v>1</v>
      </c>
      <c r="H3365">
        <v>67.47</v>
      </c>
      <c r="I3365" s="2">
        <v>4720.47</v>
      </c>
      <c r="J3365">
        <v>6.25</v>
      </c>
      <c r="K3365">
        <v>150</v>
      </c>
      <c r="L3365" s="2">
        <v>2326.5</v>
      </c>
      <c r="M3365">
        <v>50022048</v>
      </c>
      <c r="N3365" t="s">
        <v>834</v>
      </c>
      <c r="P3365">
        <v>9</v>
      </c>
    </row>
    <row r="3366" spans="1:16" outlineLevel="2" x14ac:dyDescent="0.3">
      <c r="A3366">
        <v>264</v>
      </c>
      <c r="B3366" t="s">
        <v>832</v>
      </c>
      <c r="C3366">
        <v>20</v>
      </c>
      <c r="D3366">
        <v>1</v>
      </c>
      <c r="E3366">
        <v>300</v>
      </c>
      <c r="F3366" s="2">
        <v>6873</v>
      </c>
      <c r="G3366">
        <v>1</v>
      </c>
      <c r="H3366">
        <v>99.66</v>
      </c>
      <c r="I3366" s="2">
        <v>6972.66</v>
      </c>
      <c r="J3366">
        <v>0</v>
      </c>
      <c r="K3366">
        <v>300</v>
      </c>
      <c r="L3366" s="2">
        <v>6177</v>
      </c>
      <c r="M3366">
        <v>50023563</v>
      </c>
      <c r="N3366" t="s">
        <v>869</v>
      </c>
      <c r="P3366">
        <v>13</v>
      </c>
    </row>
    <row r="3367" spans="1:16" outlineLevel="2" x14ac:dyDescent="0.3">
      <c r="A3367">
        <v>264</v>
      </c>
      <c r="B3367" t="s">
        <v>832</v>
      </c>
      <c r="C3367">
        <v>20</v>
      </c>
      <c r="D3367">
        <v>1</v>
      </c>
      <c r="E3367">
        <v>300</v>
      </c>
      <c r="F3367" s="2">
        <v>6003</v>
      </c>
      <c r="G3367">
        <v>1</v>
      </c>
      <c r="H3367">
        <v>87.04</v>
      </c>
      <c r="I3367" s="2">
        <v>6090.04</v>
      </c>
      <c r="J3367">
        <v>0</v>
      </c>
      <c r="K3367">
        <v>300</v>
      </c>
      <c r="L3367" s="2">
        <v>5772</v>
      </c>
      <c r="M3367">
        <v>50022037</v>
      </c>
      <c r="N3367" t="s">
        <v>868</v>
      </c>
      <c r="P3367">
        <v>35</v>
      </c>
    </row>
    <row r="3368" spans="1:16" outlineLevel="2" x14ac:dyDescent="0.3">
      <c r="A3368">
        <v>264</v>
      </c>
      <c r="B3368" t="s">
        <v>832</v>
      </c>
      <c r="C3368">
        <v>20</v>
      </c>
      <c r="D3368">
        <v>1</v>
      </c>
      <c r="E3368">
        <v>11</v>
      </c>
      <c r="F3368">
        <v>225.17</v>
      </c>
      <c r="G3368">
        <v>1</v>
      </c>
      <c r="H3368">
        <v>3.26</v>
      </c>
      <c r="I3368">
        <v>228.43</v>
      </c>
      <c r="J3368">
        <v>141.4</v>
      </c>
      <c r="K3368">
        <v>56</v>
      </c>
      <c r="L3368" s="2">
        <v>1029.8399999999999</v>
      </c>
      <c r="M3368">
        <v>50021445</v>
      </c>
      <c r="N3368" t="s">
        <v>836</v>
      </c>
      <c r="P3368">
        <v>1</v>
      </c>
    </row>
    <row r="3369" spans="1:16" outlineLevel="2" x14ac:dyDescent="0.3">
      <c r="A3369">
        <v>264</v>
      </c>
      <c r="B3369" t="s">
        <v>832</v>
      </c>
      <c r="C3369">
        <v>20</v>
      </c>
      <c r="D3369">
        <v>1</v>
      </c>
      <c r="E3369">
        <v>0</v>
      </c>
      <c r="F3369">
        <v>0</v>
      </c>
      <c r="G3369">
        <v>1</v>
      </c>
      <c r="H3369">
        <v>0</v>
      </c>
      <c r="I3369">
        <v>0</v>
      </c>
      <c r="J3369">
        <v>27.99</v>
      </c>
      <c r="K3369">
        <v>37</v>
      </c>
      <c r="L3369">
        <v>788.47</v>
      </c>
      <c r="M3369">
        <v>50510641</v>
      </c>
      <c r="N3369" t="s">
        <v>843</v>
      </c>
      <c r="P3369">
        <v>5</v>
      </c>
    </row>
    <row r="3370" spans="1:16" outlineLevel="2" x14ac:dyDescent="0.3">
      <c r="A3370">
        <v>264</v>
      </c>
      <c r="B3370" t="s">
        <v>832</v>
      </c>
      <c r="C3370">
        <v>20</v>
      </c>
      <c r="D3370">
        <v>1</v>
      </c>
      <c r="E3370">
        <v>265</v>
      </c>
      <c r="F3370" s="2">
        <v>7120.55</v>
      </c>
      <c r="G3370">
        <v>1</v>
      </c>
      <c r="H3370">
        <v>544.72</v>
      </c>
      <c r="I3370" s="2">
        <v>7665.27</v>
      </c>
      <c r="J3370">
        <v>0</v>
      </c>
      <c r="K3370">
        <v>168</v>
      </c>
      <c r="L3370" s="2">
        <v>4095.84</v>
      </c>
      <c r="M3370">
        <v>50022035</v>
      </c>
      <c r="N3370" t="s">
        <v>852</v>
      </c>
      <c r="P3370">
        <v>7</v>
      </c>
    </row>
    <row r="3371" spans="1:16" outlineLevel="2" x14ac:dyDescent="0.3">
      <c r="A3371">
        <v>264</v>
      </c>
      <c r="B3371" t="s">
        <v>832</v>
      </c>
      <c r="C3371">
        <v>20</v>
      </c>
      <c r="D3371">
        <v>1</v>
      </c>
      <c r="E3371">
        <v>300</v>
      </c>
      <c r="F3371" s="2">
        <v>5895</v>
      </c>
      <c r="G3371">
        <v>1</v>
      </c>
      <c r="H3371">
        <v>85.48</v>
      </c>
      <c r="I3371" s="2">
        <v>5980.48</v>
      </c>
      <c r="J3371">
        <v>0</v>
      </c>
      <c r="K3371">
        <v>300</v>
      </c>
      <c r="L3371" s="2">
        <v>5667</v>
      </c>
      <c r="M3371">
        <v>50510641</v>
      </c>
      <c r="N3371" t="s">
        <v>843</v>
      </c>
      <c r="P3371">
        <v>7</v>
      </c>
    </row>
    <row r="3372" spans="1:16" outlineLevel="2" x14ac:dyDescent="0.3">
      <c r="A3372">
        <v>264</v>
      </c>
      <c r="B3372" t="s">
        <v>832</v>
      </c>
      <c r="C3372">
        <v>20</v>
      </c>
      <c r="D3372">
        <v>1</v>
      </c>
      <c r="E3372">
        <v>242</v>
      </c>
      <c r="F3372" s="2">
        <v>2962.08</v>
      </c>
      <c r="G3372">
        <v>1</v>
      </c>
      <c r="H3372">
        <v>42.95</v>
      </c>
      <c r="I3372" s="2">
        <v>3005.03</v>
      </c>
      <c r="J3372">
        <v>36.5</v>
      </c>
      <c r="K3372">
        <v>134</v>
      </c>
      <c r="L3372" s="2">
        <v>1577.18</v>
      </c>
      <c r="M3372">
        <v>50331104</v>
      </c>
      <c r="N3372" t="s">
        <v>849</v>
      </c>
      <c r="P3372">
        <v>36</v>
      </c>
    </row>
    <row r="3373" spans="1:16" outlineLevel="2" x14ac:dyDescent="0.3">
      <c r="A3373">
        <v>264</v>
      </c>
      <c r="B3373" t="s">
        <v>832</v>
      </c>
      <c r="C3373">
        <v>20</v>
      </c>
      <c r="D3373">
        <v>1</v>
      </c>
      <c r="E3373">
        <v>300</v>
      </c>
      <c r="F3373" s="2">
        <v>6111</v>
      </c>
      <c r="G3373">
        <v>1</v>
      </c>
      <c r="H3373">
        <v>88.61</v>
      </c>
      <c r="I3373" s="2">
        <v>6199.61</v>
      </c>
      <c r="J3373">
        <v>0</v>
      </c>
      <c r="K3373">
        <v>300</v>
      </c>
      <c r="L3373" s="2">
        <v>5991</v>
      </c>
      <c r="M3373">
        <v>50400202</v>
      </c>
      <c r="N3373" t="s">
        <v>870</v>
      </c>
      <c r="P3373">
        <v>11</v>
      </c>
    </row>
    <row r="3374" spans="1:16" outlineLevel="2" x14ac:dyDescent="0.3">
      <c r="A3374">
        <v>264</v>
      </c>
      <c r="B3374" t="s">
        <v>832</v>
      </c>
      <c r="C3374">
        <v>20</v>
      </c>
      <c r="D3374">
        <v>1</v>
      </c>
      <c r="E3374">
        <v>288</v>
      </c>
      <c r="F3374" s="2">
        <v>5955.84</v>
      </c>
      <c r="G3374">
        <v>1</v>
      </c>
      <c r="H3374">
        <v>86.36</v>
      </c>
      <c r="I3374" s="2">
        <v>6042.2</v>
      </c>
      <c r="J3374">
        <v>126</v>
      </c>
      <c r="K3374">
        <v>292</v>
      </c>
      <c r="L3374" s="2">
        <v>5804.96</v>
      </c>
      <c r="M3374">
        <v>50022037</v>
      </c>
      <c r="N3374" t="s">
        <v>868</v>
      </c>
      <c r="P3374">
        <v>35</v>
      </c>
    </row>
    <row r="3375" spans="1:16" outlineLevel="2" x14ac:dyDescent="0.3">
      <c r="A3375">
        <v>264</v>
      </c>
      <c r="B3375" t="s">
        <v>832</v>
      </c>
      <c r="C3375">
        <v>20</v>
      </c>
      <c r="D3375">
        <v>1</v>
      </c>
      <c r="E3375">
        <v>300</v>
      </c>
      <c r="F3375" s="2">
        <v>4278</v>
      </c>
      <c r="G3375">
        <v>1</v>
      </c>
      <c r="H3375">
        <v>62.03</v>
      </c>
      <c r="I3375" s="2">
        <v>4340.03</v>
      </c>
      <c r="J3375">
        <v>0</v>
      </c>
      <c r="K3375">
        <v>300</v>
      </c>
      <c r="L3375" s="2">
        <v>4113</v>
      </c>
      <c r="M3375">
        <v>50022034</v>
      </c>
      <c r="N3375" t="s">
        <v>866</v>
      </c>
      <c r="P3375">
        <v>30</v>
      </c>
    </row>
    <row r="3376" spans="1:16" outlineLevel="2" x14ac:dyDescent="0.3">
      <c r="A3376">
        <v>264</v>
      </c>
      <c r="B3376" t="s">
        <v>832</v>
      </c>
      <c r="C3376">
        <v>20</v>
      </c>
      <c r="D3376">
        <v>1</v>
      </c>
      <c r="E3376">
        <v>300</v>
      </c>
      <c r="F3376" s="2">
        <v>6873</v>
      </c>
      <c r="G3376">
        <v>1</v>
      </c>
      <c r="H3376">
        <v>99.66</v>
      </c>
      <c r="I3376" s="2">
        <v>6972.66</v>
      </c>
      <c r="J3376">
        <v>0</v>
      </c>
      <c r="K3376">
        <v>300</v>
      </c>
      <c r="L3376" s="2">
        <v>6609</v>
      </c>
      <c r="M3376">
        <v>50023589</v>
      </c>
      <c r="N3376" t="s">
        <v>845</v>
      </c>
      <c r="P3376">
        <v>23</v>
      </c>
    </row>
    <row r="3377" spans="1:16" outlineLevel="2" x14ac:dyDescent="0.3">
      <c r="A3377">
        <v>264</v>
      </c>
      <c r="B3377" t="s">
        <v>832</v>
      </c>
      <c r="C3377">
        <v>20</v>
      </c>
      <c r="D3377">
        <v>1</v>
      </c>
      <c r="E3377">
        <v>300</v>
      </c>
      <c r="F3377" s="2">
        <v>10560</v>
      </c>
      <c r="G3377">
        <v>1</v>
      </c>
      <c r="H3377">
        <v>153.12</v>
      </c>
      <c r="I3377" s="2">
        <v>10713.12</v>
      </c>
      <c r="J3377">
        <v>0</v>
      </c>
      <c r="K3377">
        <v>250</v>
      </c>
      <c r="L3377" s="2">
        <v>8627.5</v>
      </c>
      <c r="M3377">
        <v>50510641</v>
      </c>
      <c r="N3377" t="s">
        <v>843</v>
      </c>
      <c r="P3377">
        <v>5</v>
      </c>
    </row>
    <row r="3378" spans="1:16" outlineLevel="2" x14ac:dyDescent="0.3">
      <c r="A3378">
        <v>264</v>
      </c>
      <c r="B3378" t="s">
        <v>832</v>
      </c>
      <c r="C3378">
        <v>20</v>
      </c>
      <c r="D3378">
        <v>1</v>
      </c>
      <c r="E3378">
        <v>300</v>
      </c>
      <c r="F3378" s="2">
        <v>4809</v>
      </c>
      <c r="G3378">
        <v>1</v>
      </c>
      <c r="H3378">
        <v>69.73</v>
      </c>
      <c r="I3378" s="2">
        <v>4878.7299999999996</v>
      </c>
      <c r="J3378">
        <v>0</v>
      </c>
      <c r="K3378">
        <v>300</v>
      </c>
      <c r="L3378" s="2">
        <v>4623</v>
      </c>
      <c r="M3378">
        <v>50023586</v>
      </c>
      <c r="N3378" t="s">
        <v>867</v>
      </c>
      <c r="P3378">
        <v>22</v>
      </c>
    </row>
    <row r="3379" spans="1:16" outlineLevel="2" x14ac:dyDescent="0.3">
      <c r="A3379">
        <v>264</v>
      </c>
      <c r="B3379" t="s">
        <v>832</v>
      </c>
      <c r="C3379">
        <v>20</v>
      </c>
      <c r="D3379">
        <v>1</v>
      </c>
      <c r="E3379">
        <v>300</v>
      </c>
      <c r="F3379" s="2">
        <v>7335</v>
      </c>
      <c r="G3379">
        <v>1</v>
      </c>
      <c r="H3379">
        <v>106.36</v>
      </c>
      <c r="I3379" s="2">
        <v>7441.36</v>
      </c>
      <c r="J3379">
        <v>0</v>
      </c>
      <c r="K3379">
        <v>300</v>
      </c>
      <c r="L3379" s="2">
        <v>7122</v>
      </c>
      <c r="M3379">
        <v>50022039</v>
      </c>
      <c r="N3379" t="s">
        <v>858</v>
      </c>
      <c r="P3379">
        <v>45</v>
      </c>
    </row>
    <row r="3380" spans="1:16" outlineLevel="2" x14ac:dyDescent="0.3">
      <c r="A3380">
        <v>264</v>
      </c>
      <c r="B3380" t="s">
        <v>832</v>
      </c>
      <c r="C3380">
        <v>20</v>
      </c>
      <c r="D3380">
        <v>1</v>
      </c>
      <c r="E3380">
        <v>229</v>
      </c>
      <c r="F3380" s="2">
        <v>4499.8500000000004</v>
      </c>
      <c r="G3380">
        <v>1</v>
      </c>
      <c r="H3380">
        <v>65.25</v>
      </c>
      <c r="I3380" s="2">
        <v>4565.1000000000004</v>
      </c>
      <c r="J3380">
        <v>151.5</v>
      </c>
      <c r="K3380">
        <v>212</v>
      </c>
      <c r="L3380" s="2">
        <v>4004.68</v>
      </c>
      <c r="M3380">
        <v>50023620</v>
      </c>
      <c r="N3380" t="s">
        <v>851</v>
      </c>
      <c r="P3380">
        <v>18</v>
      </c>
    </row>
    <row r="3381" spans="1:16" outlineLevel="2" x14ac:dyDescent="0.3">
      <c r="A3381">
        <v>264</v>
      </c>
      <c r="B3381" t="s">
        <v>832</v>
      </c>
      <c r="C3381">
        <v>20</v>
      </c>
      <c r="D3381">
        <v>1</v>
      </c>
      <c r="E3381">
        <v>300</v>
      </c>
      <c r="F3381" s="2">
        <v>6873</v>
      </c>
      <c r="G3381">
        <v>1</v>
      </c>
      <c r="H3381">
        <v>99.66</v>
      </c>
      <c r="I3381" s="2">
        <v>6972.66</v>
      </c>
      <c r="J3381">
        <v>0</v>
      </c>
      <c r="K3381">
        <v>300</v>
      </c>
      <c r="L3381" s="2">
        <v>6177</v>
      </c>
      <c r="M3381">
        <v>50022057</v>
      </c>
      <c r="N3381" t="s">
        <v>840</v>
      </c>
      <c r="P3381">
        <v>27</v>
      </c>
    </row>
    <row r="3382" spans="1:16" outlineLevel="2" x14ac:dyDescent="0.3">
      <c r="A3382">
        <v>264</v>
      </c>
      <c r="B3382" t="s">
        <v>832</v>
      </c>
      <c r="C3382">
        <v>20</v>
      </c>
      <c r="D3382">
        <v>1</v>
      </c>
      <c r="E3382">
        <v>6</v>
      </c>
      <c r="F3382">
        <v>120.06</v>
      </c>
      <c r="G3382">
        <v>1</v>
      </c>
      <c r="H3382">
        <v>1.74</v>
      </c>
      <c r="I3382">
        <v>121.8</v>
      </c>
      <c r="J3382">
        <v>186.35</v>
      </c>
      <c r="K3382">
        <v>68</v>
      </c>
      <c r="L3382" s="2">
        <v>1308.32</v>
      </c>
      <c r="M3382">
        <v>50510641</v>
      </c>
      <c r="N3382" t="s">
        <v>843</v>
      </c>
      <c r="P3382">
        <v>1</v>
      </c>
    </row>
    <row r="3383" spans="1:16" outlineLevel="2" x14ac:dyDescent="0.3">
      <c r="A3383">
        <v>264</v>
      </c>
      <c r="B3383" t="s">
        <v>832</v>
      </c>
      <c r="C3383">
        <v>20</v>
      </c>
      <c r="D3383">
        <v>1</v>
      </c>
      <c r="E3383">
        <v>300</v>
      </c>
      <c r="F3383" s="2">
        <v>9852</v>
      </c>
      <c r="G3383">
        <v>1</v>
      </c>
      <c r="H3383">
        <v>142.85</v>
      </c>
      <c r="I3383" s="2">
        <v>9994.85</v>
      </c>
      <c r="J3383">
        <v>0</v>
      </c>
      <c r="K3383">
        <v>300</v>
      </c>
      <c r="L3383" s="2">
        <v>9564</v>
      </c>
      <c r="M3383">
        <v>50022045</v>
      </c>
      <c r="N3383" t="s">
        <v>859</v>
      </c>
      <c r="P3383">
        <v>19</v>
      </c>
    </row>
    <row r="3384" spans="1:16" outlineLevel="2" x14ac:dyDescent="0.3">
      <c r="A3384">
        <v>264</v>
      </c>
      <c r="B3384" t="s">
        <v>832</v>
      </c>
      <c r="C3384">
        <v>20</v>
      </c>
      <c r="D3384">
        <v>1</v>
      </c>
      <c r="E3384">
        <v>300</v>
      </c>
      <c r="F3384" s="2">
        <v>5424</v>
      </c>
      <c r="G3384">
        <v>1</v>
      </c>
      <c r="H3384">
        <v>78.650000000000006</v>
      </c>
      <c r="I3384" s="2">
        <v>5502.65</v>
      </c>
      <c r="J3384">
        <v>0</v>
      </c>
      <c r="K3384">
        <v>300</v>
      </c>
      <c r="L3384" s="2">
        <v>5214</v>
      </c>
      <c r="M3384">
        <v>50021441</v>
      </c>
      <c r="N3384" t="s">
        <v>839</v>
      </c>
      <c r="P3384">
        <v>31</v>
      </c>
    </row>
    <row r="3385" spans="1:16" outlineLevel="2" x14ac:dyDescent="0.3">
      <c r="A3385">
        <v>264</v>
      </c>
      <c r="B3385" t="s">
        <v>832</v>
      </c>
      <c r="C3385">
        <v>20</v>
      </c>
      <c r="D3385">
        <v>1</v>
      </c>
      <c r="E3385">
        <v>3</v>
      </c>
      <c r="F3385">
        <v>54.81</v>
      </c>
      <c r="G3385">
        <v>1</v>
      </c>
      <c r="H3385">
        <v>0.79</v>
      </c>
      <c r="I3385">
        <v>55.6</v>
      </c>
      <c r="J3385">
        <v>0</v>
      </c>
      <c r="K3385">
        <v>0</v>
      </c>
      <c r="L3385">
        <v>0</v>
      </c>
      <c r="M3385">
        <v>50411319</v>
      </c>
      <c r="N3385" t="s">
        <v>847</v>
      </c>
      <c r="P3385">
        <v>28</v>
      </c>
    </row>
    <row r="3386" spans="1:16" outlineLevel="2" x14ac:dyDescent="0.3">
      <c r="A3386">
        <v>264</v>
      </c>
      <c r="B3386" t="s">
        <v>832</v>
      </c>
      <c r="C3386">
        <v>20</v>
      </c>
      <c r="D3386">
        <v>1</v>
      </c>
      <c r="E3386">
        <v>268</v>
      </c>
      <c r="F3386" s="2">
        <v>7345.88</v>
      </c>
      <c r="G3386">
        <v>1</v>
      </c>
      <c r="H3386">
        <v>106.52</v>
      </c>
      <c r="I3386" s="2">
        <v>7452.4</v>
      </c>
      <c r="J3386">
        <v>0</v>
      </c>
      <c r="K3386">
        <v>172</v>
      </c>
      <c r="L3386" s="2">
        <v>4320.6400000000003</v>
      </c>
      <c r="M3386">
        <v>50021441</v>
      </c>
      <c r="N3386" t="s">
        <v>839</v>
      </c>
      <c r="P3386">
        <v>7</v>
      </c>
    </row>
    <row r="3387" spans="1:16" outlineLevel="2" x14ac:dyDescent="0.3">
      <c r="A3387">
        <v>264</v>
      </c>
      <c r="B3387" t="s">
        <v>832</v>
      </c>
      <c r="C3387">
        <v>20</v>
      </c>
      <c r="D3387">
        <v>1</v>
      </c>
      <c r="E3387">
        <v>300</v>
      </c>
      <c r="F3387" s="2">
        <v>9219</v>
      </c>
      <c r="G3387">
        <v>1</v>
      </c>
      <c r="H3387">
        <v>133.68</v>
      </c>
      <c r="I3387" s="2">
        <v>9352.68</v>
      </c>
      <c r="J3387">
        <v>0</v>
      </c>
      <c r="K3387">
        <v>300</v>
      </c>
      <c r="L3387" s="2">
        <v>9219</v>
      </c>
      <c r="M3387">
        <v>50022048</v>
      </c>
      <c r="N3387" t="s">
        <v>834</v>
      </c>
      <c r="P3387">
        <v>9</v>
      </c>
    </row>
    <row r="3388" spans="1:16" outlineLevel="2" x14ac:dyDescent="0.3">
      <c r="A3388">
        <v>264</v>
      </c>
      <c r="B3388" t="s">
        <v>832</v>
      </c>
      <c r="C3388">
        <v>20</v>
      </c>
      <c r="D3388">
        <v>1</v>
      </c>
      <c r="E3388">
        <v>300</v>
      </c>
      <c r="F3388" s="2">
        <v>6240</v>
      </c>
      <c r="G3388">
        <v>1</v>
      </c>
      <c r="H3388">
        <v>90.48</v>
      </c>
      <c r="I3388" s="2">
        <v>6330.48</v>
      </c>
      <c r="J3388">
        <v>0</v>
      </c>
      <c r="K3388">
        <v>300</v>
      </c>
      <c r="L3388" s="2">
        <v>6000</v>
      </c>
      <c r="M3388">
        <v>50022034</v>
      </c>
      <c r="N3388" t="s">
        <v>866</v>
      </c>
      <c r="P3388">
        <v>30</v>
      </c>
    </row>
    <row r="3389" spans="1:16" outlineLevel="2" x14ac:dyDescent="0.3">
      <c r="A3389">
        <v>264</v>
      </c>
      <c r="B3389" t="s">
        <v>832</v>
      </c>
      <c r="C3389">
        <v>20</v>
      </c>
      <c r="D3389">
        <v>1</v>
      </c>
      <c r="E3389">
        <v>300</v>
      </c>
      <c r="F3389" s="2">
        <v>3648</v>
      </c>
      <c r="G3389">
        <v>1</v>
      </c>
      <c r="H3389">
        <v>52.9</v>
      </c>
      <c r="I3389" s="2">
        <v>3700.9</v>
      </c>
      <c r="J3389">
        <v>0</v>
      </c>
      <c r="K3389">
        <v>300</v>
      </c>
      <c r="L3389" s="2">
        <v>3507</v>
      </c>
      <c r="M3389">
        <v>50022034</v>
      </c>
      <c r="N3389" t="s">
        <v>866</v>
      </c>
      <c r="P3389">
        <v>30</v>
      </c>
    </row>
    <row r="3390" spans="1:16" outlineLevel="2" x14ac:dyDescent="0.3">
      <c r="A3390">
        <v>264</v>
      </c>
      <c r="B3390" t="s">
        <v>832</v>
      </c>
      <c r="C3390">
        <v>20</v>
      </c>
      <c r="D3390">
        <v>2</v>
      </c>
      <c r="E3390">
        <v>600</v>
      </c>
      <c r="F3390" s="2">
        <v>10410</v>
      </c>
      <c r="G3390">
        <v>2</v>
      </c>
      <c r="H3390">
        <v>150.94999999999999</v>
      </c>
      <c r="I3390" s="2">
        <v>10560.95</v>
      </c>
      <c r="J3390">
        <v>0</v>
      </c>
      <c r="K3390">
        <v>600</v>
      </c>
      <c r="L3390" s="2">
        <v>10164</v>
      </c>
      <c r="M3390">
        <v>50022039</v>
      </c>
      <c r="N3390" t="s">
        <v>858</v>
      </c>
      <c r="P3390">
        <v>45</v>
      </c>
    </row>
    <row r="3391" spans="1:16" outlineLevel="2" x14ac:dyDescent="0.3">
      <c r="A3391">
        <v>264</v>
      </c>
      <c r="B3391" t="s">
        <v>832</v>
      </c>
      <c r="C3391">
        <v>20</v>
      </c>
      <c r="D3391">
        <v>1</v>
      </c>
      <c r="E3391">
        <v>250</v>
      </c>
      <c r="F3391" s="2">
        <v>2852.5</v>
      </c>
      <c r="G3391">
        <v>1</v>
      </c>
      <c r="H3391">
        <v>41.36</v>
      </c>
      <c r="I3391" s="2">
        <v>2893.86</v>
      </c>
      <c r="J3391">
        <v>12</v>
      </c>
      <c r="K3391">
        <v>127</v>
      </c>
      <c r="L3391" s="2">
        <v>1261.1099999999999</v>
      </c>
      <c r="M3391">
        <v>50023580</v>
      </c>
      <c r="N3391" t="s">
        <v>854</v>
      </c>
      <c r="P3391">
        <v>32</v>
      </c>
    </row>
    <row r="3392" spans="1:16" outlineLevel="2" x14ac:dyDescent="0.3">
      <c r="A3392">
        <v>264</v>
      </c>
      <c r="B3392" t="s">
        <v>832</v>
      </c>
      <c r="C3392">
        <v>20</v>
      </c>
      <c r="D3392">
        <v>1</v>
      </c>
      <c r="E3392">
        <v>300</v>
      </c>
      <c r="F3392" s="2">
        <v>4809</v>
      </c>
      <c r="G3392">
        <v>1</v>
      </c>
      <c r="H3392">
        <v>69.73</v>
      </c>
      <c r="I3392" s="2">
        <v>4878.7299999999996</v>
      </c>
      <c r="J3392">
        <v>0</v>
      </c>
      <c r="K3392">
        <v>300</v>
      </c>
      <c r="L3392" s="2">
        <v>4623</v>
      </c>
      <c r="M3392">
        <v>50345605</v>
      </c>
      <c r="N3392" t="s">
        <v>841</v>
      </c>
      <c r="P3392">
        <v>46</v>
      </c>
    </row>
    <row r="3393" spans="1:16" outlineLevel="2" x14ac:dyDescent="0.3">
      <c r="A3393">
        <v>264</v>
      </c>
      <c r="B3393" t="s">
        <v>832</v>
      </c>
      <c r="C3393">
        <v>20</v>
      </c>
      <c r="D3393">
        <v>1</v>
      </c>
      <c r="E3393">
        <v>58</v>
      </c>
      <c r="F3393">
        <v>732.54</v>
      </c>
      <c r="G3393">
        <v>1</v>
      </c>
      <c r="H3393">
        <v>10.62</v>
      </c>
      <c r="I3393">
        <v>743.16</v>
      </c>
      <c r="J3393">
        <v>196.1</v>
      </c>
      <c r="K3393">
        <v>126</v>
      </c>
      <c r="L3393" s="2">
        <v>1529.64</v>
      </c>
      <c r="M3393">
        <v>50400202</v>
      </c>
      <c r="N3393" t="s">
        <v>870</v>
      </c>
      <c r="P3393">
        <v>11</v>
      </c>
    </row>
    <row r="3394" spans="1:16" outlineLevel="2" x14ac:dyDescent="0.3">
      <c r="A3394">
        <v>264</v>
      </c>
      <c r="B3394" t="s">
        <v>832</v>
      </c>
      <c r="C3394">
        <v>20</v>
      </c>
      <c r="D3394">
        <v>1</v>
      </c>
      <c r="E3394">
        <v>300</v>
      </c>
      <c r="F3394" s="2">
        <v>7083</v>
      </c>
      <c r="G3394">
        <v>1</v>
      </c>
      <c r="H3394">
        <v>541.85</v>
      </c>
      <c r="I3394" s="2">
        <v>7624.85</v>
      </c>
      <c r="J3394">
        <v>0</v>
      </c>
      <c r="K3394">
        <v>300</v>
      </c>
      <c r="L3394" s="2">
        <v>7287</v>
      </c>
      <c r="M3394">
        <v>50023580</v>
      </c>
      <c r="N3394" t="s">
        <v>854</v>
      </c>
      <c r="P3394">
        <v>32</v>
      </c>
    </row>
    <row r="3395" spans="1:16" outlineLevel="2" x14ac:dyDescent="0.3">
      <c r="A3395">
        <v>264</v>
      </c>
      <c r="B3395" t="s">
        <v>832</v>
      </c>
      <c r="C3395">
        <v>20</v>
      </c>
      <c r="D3395">
        <v>1</v>
      </c>
      <c r="E3395">
        <v>300</v>
      </c>
      <c r="F3395" s="2">
        <v>7872</v>
      </c>
      <c r="G3395">
        <v>1</v>
      </c>
      <c r="H3395">
        <v>114.14</v>
      </c>
      <c r="I3395" s="2">
        <v>7986.14</v>
      </c>
      <c r="J3395">
        <v>0</v>
      </c>
      <c r="K3395">
        <v>300</v>
      </c>
      <c r="L3395" s="2">
        <v>7569</v>
      </c>
      <c r="M3395">
        <v>50021441</v>
      </c>
      <c r="N3395" t="s">
        <v>839</v>
      </c>
      <c r="P3395">
        <v>1</v>
      </c>
    </row>
    <row r="3396" spans="1:16" outlineLevel="2" x14ac:dyDescent="0.3">
      <c r="A3396">
        <v>264</v>
      </c>
      <c r="B3396" t="s">
        <v>832</v>
      </c>
      <c r="C3396">
        <v>20</v>
      </c>
      <c r="D3396">
        <v>1</v>
      </c>
      <c r="E3396">
        <v>57</v>
      </c>
      <c r="F3396" s="2">
        <v>2466.39</v>
      </c>
      <c r="G3396">
        <v>1</v>
      </c>
      <c r="H3396">
        <v>35.76</v>
      </c>
      <c r="I3396" s="2">
        <v>2502.15</v>
      </c>
      <c r="J3396">
        <v>32.25</v>
      </c>
      <c r="K3396">
        <v>0</v>
      </c>
      <c r="L3396">
        <v>0</v>
      </c>
      <c r="M3396">
        <v>50021445</v>
      </c>
      <c r="N3396" t="s">
        <v>836</v>
      </c>
      <c r="P3396">
        <v>1</v>
      </c>
    </row>
    <row r="3397" spans="1:16" outlineLevel="2" x14ac:dyDescent="0.3">
      <c r="A3397">
        <v>264</v>
      </c>
      <c r="B3397" t="s">
        <v>832</v>
      </c>
      <c r="C3397">
        <v>20</v>
      </c>
      <c r="D3397">
        <v>1</v>
      </c>
      <c r="E3397">
        <v>0</v>
      </c>
      <c r="F3397">
        <v>0</v>
      </c>
      <c r="G3397">
        <v>1</v>
      </c>
      <c r="H3397">
        <v>0</v>
      </c>
      <c r="I3397">
        <v>0</v>
      </c>
      <c r="J3397">
        <v>190</v>
      </c>
      <c r="K3397">
        <v>103</v>
      </c>
      <c r="L3397" s="2">
        <v>1467.75</v>
      </c>
      <c r="M3397">
        <v>50023620</v>
      </c>
      <c r="N3397" t="s">
        <v>851</v>
      </c>
      <c r="P3397">
        <v>18</v>
      </c>
    </row>
    <row r="3398" spans="1:16" outlineLevel="2" x14ac:dyDescent="0.3">
      <c r="A3398">
        <v>264</v>
      </c>
      <c r="B3398" t="s">
        <v>832</v>
      </c>
      <c r="C3398">
        <v>20</v>
      </c>
      <c r="D3398">
        <v>1</v>
      </c>
      <c r="E3398">
        <v>300</v>
      </c>
      <c r="F3398" s="2">
        <v>5613</v>
      </c>
      <c r="G3398">
        <v>1</v>
      </c>
      <c r="H3398">
        <v>81.39</v>
      </c>
      <c r="I3398" s="2">
        <v>5694.39</v>
      </c>
      <c r="J3398">
        <v>0</v>
      </c>
      <c r="K3398">
        <v>300</v>
      </c>
      <c r="L3398" s="2">
        <v>5397</v>
      </c>
      <c r="M3398">
        <v>50022041</v>
      </c>
      <c r="N3398" t="s">
        <v>862</v>
      </c>
      <c r="P3398">
        <v>39</v>
      </c>
    </row>
    <row r="3399" spans="1:16" outlineLevel="2" x14ac:dyDescent="0.3">
      <c r="A3399">
        <v>264</v>
      </c>
      <c r="B3399" t="s">
        <v>832</v>
      </c>
      <c r="C3399">
        <v>20</v>
      </c>
      <c r="D3399">
        <v>2</v>
      </c>
      <c r="E3399">
        <v>393</v>
      </c>
      <c r="F3399" s="2">
        <v>9723.44</v>
      </c>
      <c r="G3399">
        <v>2</v>
      </c>
      <c r="H3399">
        <v>140.99</v>
      </c>
      <c r="I3399" s="2">
        <v>9864.43</v>
      </c>
      <c r="J3399">
        <v>0</v>
      </c>
      <c r="K3399">
        <v>200</v>
      </c>
      <c r="L3399" s="2">
        <v>4655.5200000000004</v>
      </c>
      <c r="M3399">
        <v>50022011</v>
      </c>
      <c r="N3399" t="s">
        <v>846</v>
      </c>
      <c r="P3399">
        <v>1</v>
      </c>
    </row>
    <row r="3400" spans="1:16" outlineLevel="2" x14ac:dyDescent="0.3">
      <c r="A3400">
        <v>264</v>
      </c>
      <c r="B3400" t="s">
        <v>832</v>
      </c>
      <c r="C3400">
        <v>20</v>
      </c>
      <c r="D3400">
        <v>1</v>
      </c>
      <c r="E3400">
        <v>0</v>
      </c>
      <c r="F3400">
        <v>0</v>
      </c>
      <c r="G3400">
        <v>1</v>
      </c>
      <c r="H3400">
        <v>0</v>
      </c>
      <c r="I3400">
        <v>0</v>
      </c>
      <c r="J3400">
        <v>259.14999999999998</v>
      </c>
      <c r="K3400">
        <v>173</v>
      </c>
      <c r="L3400" s="2">
        <v>2145.1999999999998</v>
      </c>
      <c r="M3400">
        <v>50022057</v>
      </c>
      <c r="N3400" t="s">
        <v>840</v>
      </c>
      <c r="P3400">
        <v>27</v>
      </c>
    </row>
    <row r="3401" spans="1:16" outlineLevel="2" x14ac:dyDescent="0.3">
      <c r="A3401">
        <v>264</v>
      </c>
      <c r="B3401" t="s">
        <v>832</v>
      </c>
      <c r="C3401">
        <v>20</v>
      </c>
      <c r="D3401">
        <v>1</v>
      </c>
      <c r="E3401">
        <v>300</v>
      </c>
      <c r="F3401" s="2">
        <v>3531</v>
      </c>
      <c r="G3401">
        <v>1</v>
      </c>
      <c r="H3401">
        <v>51.2</v>
      </c>
      <c r="I3401" s="2">
        <v>3582.2</v>
      </c>
      <c r="J3401">
        <v>0</v>
      </c>
      <c r="K3401">
        <v>206</v>
      </c>
      <c r="L3401" s="2">
        <v>2331.92</v>
      </c>
      <c r="M3401">
        <v>50022035</v>
      </c>
      <c r="N3401" t="s">
        <v>852</v>
      </c>
      <c r="P3401">
        <v>34</v>
      </c>
    </row>
    <row r="3402" spans="1:16" outlineLevel="2" x14ac:dyDescent="0.3">
      <c r="A3402">
        <v>264</v>
      </c>
      <c r="B3402" t="s">
        <v>832</v>
      </c>
      <c r="C3402">
        <v>20</v>
      </c>
      <c r="D3402">
        <v>2</v>
      </c>
      <c r="E3402">
        <v>600</v>
      </c>
      <c r="F3402" s="2">
        <v>12705</v>
      </c>
      <c r="G3402">
        <v>2</v>
      </c>
      <c r="H3402">
        <v>184.22</v>
      </c>
      <c r="I3402" s="2">
        <v>12889.22</v>
      </c>
      <c r="J3402">
        <v>0</v>
      </c>
      <c r="K3402">
        <v>600</v>
      </c>
      <c r="L3402" s="2">
        <v>12363</v>
      </c>
      <c r="M3402">
        <v>50022053</v>
      </c>
      <c r="N3402" t="s">
        <v>857</v>
      </c>
      <c r="P3402">
        <v>14</v>
      </c>
    </row>
    <row r="3403" spans="1:16" outlineLevel="2" x14ac:dyDescent="0.3">
      <c r="A3403">
        <v>264</v>
      </c>
      <c r="B3403" t="s">
        <v>832</v>
      </c>
      <c r="C3403">
        <v>20</v>
      </c>
      <c r="D3403">
        <v>1</v>
      </c>
      <c r="E3403">
        <v>270</v>
      </c>
      <c r="F3403" s="2">
        <v>4986.8999999999996</v>
      </c>
      <c r="G3403">
        <v>1</v>
      </c>
      <c r="H3403">
        <v>72.31</v>
      </c>
      <c r="I3403" s="2">
        <v>5059.21</v>
      </c>
      <c r="J3403">
        <v>165</v>
      </c>
      <c r="K3403">
        <v>291</v>
      </c>
      <c r="L3403" s="2">
        <v>5217.63</v>
      </c>
      <c r="M3403">
        <v>50022039</v>
      </c>
      <c r="N3403" t="s">
        <v>858</v>
      </c>
      <c r="P3403">
        <v>45</v>
      </c>
    </row>
    <row r="3404" spans="1:16" outlineLevel="2" x14ac:dyDescent="0.3">
      <c r="A3404">
        <v>264</v>
      </c>
      <c r="B3404" t="s">
        <v>832</v>
      </c>
      <c r="C3404">
        <v>20</v>
      </c>
      <c r="D3404">
        <v>1</v>
      </c>
      <c r="E3404">
        <v>0</v>
      </c>
      <c r="F3404">
        <v>0</v>
      </c>
      <c r="G3404">
        <v>1</v>
      </c>
      <c r="H3404">
        <v>0</v>
      </c>
      <c r="I3404">
        <v>0</v>
      </c>
      <c r="J3404">
        <v>301</v>
      </c>
      <c r="K3404">
        <v>300</v>
      </c>
      <c r="L3404" s="2">
        <v>6186</v>
      </c>
      <c r="M3404">
        <v>50023574</v>
      </c>
      <c r="N3404" t="s">
        <v>871</v>
      </c>
      <c r="P3404">
        <v>1</v>
      </c>
    </row>
    <row r="3405" spans="1:16" outlineLevel="2" x14ac:dyDescent="0.3">
      <c r="A3405">
        <v>264</v>
      </c>
      <c r="B3405" t="s">
        <v>832</v>
      </c>
      <c r="C3405">
        <v>20</v>
      </c>
      <c r="D3405">
        <v>1</v>
      </c>
      <c r="E3405">
        <v>300</v>
      </c>
      <c r="F3405" s="2">
        <v>6306</v>
      </c>
      <c r="G3405">
        <v>1</v>
      </c>
      <c r="H3405">
        <v>91.44</v>
      </c>
      <c r="I3405" s="2">
        <v>6397.44</v>
      </c>
      <c r="J3405">
        <v>0</v>
      </c>
      <c r="K3405">
        <v>300</v>
      </c>
      <c r="L3405" s="2">
        <v>6063</v>
      </c>
      <c r="M3405">
        <v>50022052</v>
      </c>
      <c r="N3405" t="s">
        <v>838</v>
      </c>
      <c r="P3405">
        <v>20</v>
      </c>
    </row>
    <row r="3406" spans="1:16" outlineLevel="2" x14ac:dyDescent="0.3">
      <c r="A3406">
        <v>264</v>
      </c>
      <c r="B3406" t="s">
        <v>832</v>
      </c>
      <c r="C3406">
        <v>20</v>
      </c>
      <c r="D3406">
        <v>1</v>
      </c>
      <c r="E3406">
        <v>205</v>
      </c>
      <c r="F3406" s="2">
        <v>4733.45</v>
      </c>
      <c r="G3406">
        <v>1</v>
      </c>
      <c r="H3406">
        <v>68.64</v>
      </c>
      <c r="I3406" s="2">
        <v>4802.09</v>
      </c>
      <c r="J3406">
        <v>87.4</v>
      </c>
      <c r="K3406">
        <v>125</v>
      </c>
      <c r="L3406" s="2">
        <v>2668.75</v>
      </c>
      <c r="M3406">
        <v>50360405</v>
      </c>
      <c r="N3406" t="s">
        <v>872</v>
      </c>
      <c r="P3406">
        <v>1</v>
      </c>
    </row>
    <row r="3407" spans="1:16" outlineLevel="2" x14ac:dyDescent="0.3">
      <c r="A3407">
        <v>264</v>
      </c>
      <c r="B3407" t="s">
        <v>832</v>
      </c>
      <c r="C3407">
        <v>20</v>
      </c>
      <c r="D3407">
        <v>1</v>
      </c>
      <c r="E3407">
        <v>300</v>
      </c>
      <c r="F3407" s="2">
        <v>7338</v>
      </c>
      <c r="G3407">
        <v>1</v>
      </c>
      <c r="H3407">
        <v>106.4</v>
      </c>
      <c r="I3407" s="2">
        <v>7444.4</v>
      </c>
      <c r="J3407">
        <v>0</v>
      </c>
      <c r="K3407">
        <v>300</v>
      </c>
      <c r="L3407" s="2">
        <v>7125</v>
      </c>
      <c r="M3407">
        <v>50021444</v>
      </c>
      <c r="N3407" t="s">
        <v>855</v>
      </c>
      <c r="P3407">
        <v>1</v>
      </c>
    </row>
    <row r="3408" spans="1:16" outlineLevel="2" x14ac:dyDescent="0.3">
      <c r="A3408">
        <v>264</v>
      </c>
      <c r="B3408" t="s">
        <v>832</v>
      </c>
      <c r="C3408">
        <v>20</v>
      </c>
      <c r="D3408">
        <v>1</v>
      </c>
      <c r="E3408">
        <v>120</v>
      </c>
      <c r="F3408" s="2">
        <v>1800</v>
      </c>
      <c r="G3408">
        <v>1</v>
      </c>
      <c r="H3408">
        <v>26.1</v>
      </c>
      <c r="I3408" s="2">
        <v>1826.1</v>
      </c>
      <c r="J3408">
        <v>0</v>
      </c>
      <c r="K3408">
        <v>24</v>
      </c>
      <c r="L3408">
        <v>360</v>
      </c>
      <c r="M3408">
        <v>50510641</v>
      </c>
      <c r="N3408" t="s">
        <v>843</v>
      </c>
      <c r="P3408">
        <v>19</v>
      </c>
    </row>
    <row r="3409" spans="1:16" outlineLevel="2" x14ac:dyDescent="0.3">
      <c r="A3409">
        <v>264</v>
      </c>
      <c r="B3409" t="s">
        <v>832</v>
      </c>
      <c r="C3409">
        <v>20</v>
      </c>
      <c r="D3409">
        <v>1</v>
      </c>
      <c r="E3409">
        <v>300</v>
      </c>
      <c r="F3409" s="2">
        <v>4905</v>
      </c>
      <c r="G3409">
        <v>1</v>
      </c>
      <c r="H3409">
        <v>71.12</v>
      </c>
      <c r="I3409" s="2">
        <v>4976.12</v>
      </c>
      <c r="J3409">
        <v>0</v>
      </c>
      <c r="K3409">
        <v>300</v>
      </c>
      <c r="L3409" s="2">
        <v>4716</v>
      </c>
      <c r="M3409">
        <v>50345605</v>
      </c>
      <c r="N3409" t="s">
        <v>841</v>
      </c>
      <c r="P3409">
        <v>46</v>
      </c>
    </row>
    <row r="3410" spans="1:16" outlineLevel="2" x14ac:dyDescent="0.3">
      <c r="A3410">
        <v>264</v>
      </c>
      <c r="B3410" t="s">
        <v>832</v>
      </c>
      <c r="C3410">
        <v>20</v>
      </c>
      <c r="D3410">
        <v>1</v>
      </c>
      <c r="E3410">
        <v>300</v>
      </c>
      <c r="F3410" s="2">
        <v>6288</v>
      </c>
      <c r="G3410">
        <v>1</v>
      </c>
      <c r="H3410">
        <v>91.18</v>
      </c>
      <c r="I3410" s="2">
        <v>6379.18</v>
      </c>
      <c r="J3410">
        <v>0</v>
      </c>
      <c r="K3410">
        <v>300</v>
      </c>
      <c r="L3410" s="2">
        <v>6165</v>
      </c>
      <c r="M3410">
        <v>50021441</v>
      </c>
      <c r="N3410" t="s">
        <v>839</v>
      </c>
      <c r="P3410">
        <v>1</v>
      </c>
    </row>
    <row r="3411" spans="1:16" outlineLevel="2" x14ac:dyDescent="0.3">
      <c r="A3411">
        <v>264</v>
      </c>
      <c r="B3411" t="s">
        <v>832</v>
      </c>
      <c r="C3411">
        <v>20</v>
      </c>
      <c r="D3411">
        <v>1</v>
      </c>
      <c r="E3411">
        <v>143</v>
      </c>
      <c r="F3411" s="2">
        <v>3597.88</v>
      </c>
      <c r="G3411">
        <v>1</v>
      </c>
      <c r="H3411">
        <v>52.17</v>
      </c>
      <c r="I3411" s="2">
        <v>3650.05</v>
      </c>
      <c r="J3411">
        <v>142.4</v>
      </c>
      <c r="K3411">
        <v>141</v>
      </c>
      <c r="L3411" s="2">
        <v>3444.63</v>
      </c>
      <c r="M3411">
        <v>50021445</v>
      </c>
      <c r="N3411" t="s">
        <v>836</v>
      </c>
      <c r="P3411">
        <v>1</v>
      </c>
    </row>
    <row r="3412" spans="1:16" outlineLevel="2" x14ac:dyDescent="0.3">
      <c r="A3412">
        <v>264</v>
      </c>
      <c r="B3412" t="s">
        <v>832</v>
      </c>
      <c r="C3412">
        <v>20</v>
      </c>
      <c r="D3412">
        <v>1</v>
      </c>
      <c r="E3412">
        <v>247</v>
      </c>
      <c r="F3412" s="2">
        <v>5695.82</v>
      </c>
      <c r="G3412">
        <v>1</v>
      </c>
      <c r="H3412">
        <v>82.59</v>
      </c>
      <c r="I3412" s="2">
        <v>5778.41</v>
      </c>
      <c r="J3412">
        <v>87.5</v>
      </c>
      <c r="K3412">
        <v>167</v>
      </c>
      <c r="L3412" s="2">
        <v>3485.29</v>
      </c>
      <c r="M3412">
        <v>50021441</v>
      </c>
      <c r="N3412" t="s">
        <v>839</v>
      </c>
      <c r="P3412">
        <v>26</v>
      </c>
    </row>
    <row r="3413" spans="1:16" outlineLevel="2" x14ac:dyDescent="0.3">
      <c r="A3413">
        <v>264</v>
      </c>
      <c r="B3413" t="s">
        <v>832</v>
      </c>
      <c r="C3413">
        <v>20</v>
      </c>
      <c r="D3413">
        <v>1</v>
      </c>
      <c r="E3413">
        <v>300</v>
      </c>
      <c r="F3413" s="2">
        <v>4275</v>
      </c>
      <c r="G3413">
        <v>1</v>
      </c>
      <c r="H3413">
        <v>61.99</v>
      </c>
      <c r="I3413" s="2">
        <v>4336.99</v>
      </c>
      <c r="J3413">
        <v>0</v>
      </c>
      <c r="K3413">
        <v>300</v>
      </c>
      <c r="L3413" s="2">
        <v>2979</v>
      </c>
      <c r="M3413">
        <v>50411319</v>
      </c>
      <c r="N3413" t="s">
        <v>847</v>
      </c>
      <c r="P3413">
        <v>28</v>
      </c>
    </row>
    <row r="3414" spans="1:16" outlineLevel="2" x14ac:dyDescent="0.3">
      <c r="A3414">
        <v>264</v>
      </c>
      <c r="B3414" t="s">
        <v>832</v>
      </c>
      <c r="C3414">
        <v>20</v>
      </c>
      <c r="D3414">
        <v>1</v>
      </c>
      <c r="E3414">
        <v>300</v>
      </c>
      <c r="F3414" s="2">
        <v>11508</v>
      </c>
      <c r="G3414">
        <v>1</v>
      </c>
      <c r="H3414">
        <v>166.87</v>
      </c>
      <c r="I3414" s="2">
        <v>11674.87</v>
      </c>
      <c r="J3414">
        <v>0</v>
      </c>
      <c r="K3414">
        <v>300</v>
      </c>
      <c r="L3414" s="2">
        <v>11481</v>
      </c>
      <c r="M3414">
        <v>50510641</v>
      </c>
      <c r="N3414" t="s">
        <v>843</v>
      </c>
      <c r="P3414">
        <v>7</v>
      </c>
    </row>
    <row r="3415" spans="1:16" outlineLevel="2" x14ac:dyDescent="0.3">
      <c r="A3415">
        <v>264</v>
      </c>
      <c r="B3415" t="s">
        <v>832</v>
      </c>
      <c r="C3415">
        <v>20</v>
      </c>
      <c r="D3415">
        <v>1</v>
      </c>
      <c r="E3415">
        <v>300</v>
      </c>
      <c r="F3415" s="2">
        <v>5061</v>
      </c>
      <c r="G3415">
        <v>1</v>
      </c>
      <c r="H3415">
        <v>73.38</v>
      </c>
      <c r="I3415" s="2">
        <v>5134.38</v>
      </c>
      <c r="J3415">
        <v>0</v>
      </c>
      <c r="K3415">
        <v>300</v>
      </c>
      <c r="L3415" s="2">
        <v>4866</v>
      </c>
      <c r="M3415">
        <v>50022042</v>
      </c>
      <c r="N3415" t="s">
        <v>861</v>
      </c>
      <c r="P3415">
        <v>41</v>
      </c>
    </row>
    <row r="3416" spans="1:16" outlineLevel="2" x14ac:dyDescent="0.3">
      <c r="A3416">
        <v>264</v>
      </c>
      <c r="B3416" t="s">
        <v>832</v>
      </c>
      <c r="C3416">
        <v>20</v>
      </c>
      <c r="D3416">
        <v>1</v>
      </c>
      <c r="E3416">
        <v>221</v>
      </c>
      <c r="F3416" s="2">
        <v>2150.33</v>
      </c>
      <c r="G3416">
        <v>1</v>
      </c>
      <c r="H3416">
        <v>31.18</v>
      </c>
      <c r="I3416" s="2">
        <v>2181.5100000000002</v>
      </c>
      <c r="J3416">
        <v>0</v>
      </c>
      <c r="K3416">
        <v>120</v>
      </c>
      <c r="L3416" s="2">
        <v>1123.2</v>
      </c>
      <c r="M3416">
        <v>50023560</v>
      </c>
      <c r="N3416" t="s">
        <v>848</v>
      </c>
      <c r="P3416">
        <v>21</v>
      </c>
    </row>
    <row r="3417" spans="1:16" outlineLevel="2" x14ac:dyDescent="0.3">
      <c r="A3417">
        <v>264</v>
      </c>
      <c r="B3417" t="s">
        <v>832</v>
      </c>
      <c r="C3417">
        <v>20</v>
      </c>
      <c r="D3417">
        <v>3</v>
      </c>
      <c r="E3417">
        <v>599</v>
      </c>
      <c r="F3417" s="2">
        <v>6922.64</v>
      </c>
      <c r="G3417">
        <v>3</v>
      </c>
      <c r="H3417">
        <v>100.39</v>
      </c>
      <c r="I3417" s="2">
        <v>7023.03</v>
      </c>
      <c r="J3417">
        <v>0</v>
      </c>
      <c r="K3417">
        <v>419</v>
      </c>
      <c r="L3417" s="2">
        <v>4916.5200000000004</v>
      </c>
      <c r="M3417">
        <v>50023574</v>
      </c>
      <c r="N3417" t="s">
        <v>871</v>
      </c>
      <c r="P3417">
        <v>15</v>
      </c>
    </row>
    <row r="3418" spans="1:16" outlineLevel="2" x14ac:dyDescent="0.3">
      <c r="A3418">
        <v>264</v>
      </c>
      <c r="B3418" t="s">
        <v>832</v>
      </c>
      <c r="C3418">
        <v>20</v>
      </c>
      <c r="D3418">
        <v>1</v>
      </c>
      <c r="E3418">
        <v>116</v>
      </c>
      <c r="F3418" s="2">
        <v>1929.08</v>
      </c>
      <c r="G3418">
        <v>1</v>
      </c>
      <c r="H3418">
        <v>27.97</v>
      </c>
      <c r="I3418" s="2">
        <v>1957.05</v>
      </c>
      <c r="J3418">
        <v>36</v>
      </c>
      <c r="K3418">
        <v>32</v>
      </c>
      <c r="L3418">
        <v>497.28</v>
      </c>
      <c r="M3418">
        <v>50022053</v>
      </c>
      <c r="N3418" t="s">
        <v>857</v>
      </c>
      <c r="P3418">
        <v>14</v>
      </c>
    </row>
    <row r="3419" spans="1:16" outlineLevel="2" x14ac:dyDescent="0.3">
      <c r="A3419">
        <v>264</v>
      </c>
      <c r="B3419" t="s">
        <v>832</v>
      </c>
      <c r="C3419">
        <v>20</v>
      </c>
      <c r="D3419">
        <v>2</v>
      </c>
      <c r="E3419">
        <v>300</v>
      </c>
      <c r="F3419" s="2">
        <v>8004</v>
      </c>
      <c r="G3419">
        <v>2</v>
      </c>
      <c r="H3419">
        <v>116.06</v>
      </c>
      <c r="I3419" s="2">
        <v>8120.06</v>
      </c>
      <c r="J3419">
        <v>466.03</v>
      </c>
      <c r="K3419">
        <v>600</v>
      </c>
      <c r="L3419" s="2">
        <v>14433</v>
      </c>
      <c r="M3419">
        <v>50021445</v>
      </c>
      <c r="N3419" t="s">
        <v>836</v>
      </c>
      <c r="P3419">
        <v>1</v>
      </c>
    </row>
    <row r="3420" spans="1:16" outlineLevel="2" x14ac:dyDescent="0.3">
      <c r="A3420">
        <v>264</v>
      </c>
      <c r="B3420" t="s">
        <v>832</v>
      </c>
      <c r="C3420">
        <v>20</v>
      </c>
      <c r="D3420">
        <v>1</v>
      </c>
      <c r="E3420">
        <v>64</v>
      </c>
      <c r="F3420">
        <v>698.88</v>
      </c>
      <c r="G3420">
        <v>1</v>
      </c>
      <c r="H3420">
        <v>10.130000000000001</v>
      </c>
      <c r="I3420">
        <v>709.01</v>
      </c>
      <c r="J3420">
        <v>105</v>
      </c>
      <c r="K3420">
        <v>26</v>
      </c>
      <c r="L3420">
        <v>247</v>
      </c>
      <c r="M3420">
        <v>50022037</v>
      </c>
      <c r="N3420" t="s">
        <v>868</v>
      </c>
      <c r="P3420">
        <v>35</v>
      </c>
    </row>
    <row r="3421" spans="1:16" outlineLevel="2" x14ac:dyDescent="0.3">
      <c r="A3421">
        <v>264</v>
      </c>
      <c r="B3421" t="s">
        <v>832</v>
      </c>
      <c r="C3421">
        <v>20</v>
      </c>
      <c r="D3421">
        <v>3</v>
      </c>
      <c r="E3421">
        <v>415</v>
      </c>
      <c r="F3421" s="2">
        <v>4045.71</v>
      </c>
      <c r="G3421">
        <v>3</v>
      </c>
      <c r="H3421">
        <v>58.67</v>
      </c>
      <c r="I3421" s="2">
        <v>4104.38</v>
      </c>
      <c r="J3421">
        <v>119</v>
      </c>
      <c r="K3421">
        <v>313</v>
      </c>
      <c r="L3421" s="2">
        <v>3013.22</v>
      </c>
      <c r="M3421">
        <v>50400203</v>
      </c>
      <c r="N3421" t="s">
        <v>844</v>
      </c>
      <c r="P3421">
        <v>24</v>
      </c>
    </row>
    <row r="3422" spans="1:16" outlineLevel="2" x14ac:dyDescent="0.3">
      <c r="A3422">
        <v>264</v>
      </c>
      <c r="B3422" t="s">
        <v>832</v>
      </c>
      <c r="C3422">
        <v>20</v>
      </c>
      <c r="D3422">
        <v>1</v>
      </c>
      <c r="E3422">
        <v>300</v>
      </c>
      <c r="F3422" s="2">
        <v>6786</v>
      </c>
      <c r="G3422">
        <v>1</v>
      </c>
      <c r="H3422">
        <v>98.4</v>
      </c>
      <c r="I3422" s="2">
        <v>6884.4</v>
      </c>
      <c r="J3422">
        <v>0</v>
      </c>
      <c r="K3422">
        <v>300</v>
      </c>
      <c r="L3422" s="2">
        <v>6588</v>
      </c>
      <c r="M3422">
        <v>50023586</v>
      </c>
      <c r="N3422" t="s">
        <v>867</v>
      </c>
      <c r="P3422">
        <v>22</v>
      </c>
    </row>
    <row r="3423" spans="1:16" outlineLevel="2" x14ac:dyDescent="0.3">
      <c r="A3423">
        <v>264</v>
      </c>
      <c r="B3423" t="s">
        <v>832</v>
      </c>
      <c r="C3423">
        <v>20</v>
      </c>
      <c r="D3423">
        <v>2</v>
      </c>
      <c r="E3423">
        <v>361</v>
      </c>
      <c r="F3423" s="2">
        <v>3735</v>
      </c>
      <c r="G3423">
        <v>2</v>
      </c>
      <c r="H3423">
        <v>54.16</v>
      </c>
      <c r="I3423" s="2">
        <v>3789.16</v>
      </c>
      <c r="J3423">
        <v>6.75</v>
      </c>
      <c r="K3423">
        <v>300</v>
      </c>
      <c r="L3423" s="2">
        <v>3063</v>
      </c>
      <c r="M3423">
        <v>50411319</v>
      </c>
      <c r="N3423" t="s">
        <v>847</v>
      </c>
      <c r="P3423">
        <v>28</v>
      </c>
    </row>
    <row r="3424" spans="1:16" outlineLevel="2" x14ac:dyDescent="0.3">
      <c r="A3424">
        <v>264</v>
      </c>
      <c r="B3424" t="s">
        <v>832</v>
      </c>
      <c r="C3424">
        <v>20</v>
      </c>
      <c r="D3424">
        <v>1</v>
      </c>
      <c r="E3424">
        <v>0</v>
      </c>
      <c r="F3424">
        <v>0</v>
      </c>
      <c r="G3424">
        <v>1</v>
      </c>
      <c r="H3424">
        <v>0</v>
      </c>
      <c r="I3424">
        <v>0</v>
      </c>
      <c r="J3424">
        <v>375.75</v>
      </c>
      <c r="K3424">
        <v>300</v>
      </c>
      <c r="L3424" s="2">
        <v>6012</v>
      </c>
      <c r="M3424">
        <v>50510641</v>
      </c>
      <c r="N3424" t="s">
        <v>843</v>
      </c>
      <c r="P3424">
        <v>1</v>
      </c>
    </row>
    <row r="3425" spans="1:16" outlineLevel="2" x14ac:dyDescent="0.3">
      <c r="A3425">
        <v>264</v>
      </c>
      <c r="B3425" t="s">
        <v>832</v>
      </c>
      <c r="C3425">
        <v>20</v>
      </c>
      <c r="D3425">
        <v>1</v>
      </c>
      <c r="E3425">
        <v>300</v>
      </c>
      <c r="F3425" s="2">
        <v>11118</v>
      </c>
      <c r="G3425">
        <v>1</v>
      </c>
      <c r="H3425">
        <v>161.21</v>
      </c>
      <c r="I3425" s="2">
        <v>11279.21</v>
      </c>
      <c r="J3425">
        <v>0</v>
      </c>
      <c r="K3425">
        <v>300</v>
      </c>
      <c r="L3425" s="2">
        <v>10899</v>
      </c>
      <c r="M3425">
        <v>50331104</v>
      </c>
      <c r="N3425" t="s">
        <v>849</v>
      </c>
      <c r="P3425">
        <v>36</v>
      </c>
    </row>
    <row r="3426" spans="1:16" outlineLevel="2" x14ac:dyDescent="0.3">
      <c r="A3426">
        <v>264</v>
      </c>
      <c r="B3426" t="s">
        <v>832</v>
      </c>
      <c r="C3426">
        <v>20</v>
      </c>
      <c r="D3426">
        <v>2</v>
      </c>
      <c r="E3426">
        <v>36</v>
      </c>
      <c r="F3426">
        <v>964.8</v>
      </c>
      <c r="G3426">
        <v>2</v>
      </c>
      <c r="H3426">
        <v>13.99</v>
      </c>
      <c r="I3426">
        <v>978.79</v>
      </c>
      <c r="J3426">
        <v>300</v>
      </c>
      <c r="K3426">
        <v>300</v>
      </c>
      <c r="L3426" s="2">
        <v>7806</v>
      </c>
      <c r="M3426">
        <v>50411319</v>
      </c>
      <c r="N3426" t="s">
        <v>847</v>
      </c>
      <c r="P3426">
        <v>28</v>
      </c>
    </row>
    <row r="3427" spans="1:16" outlineLevel="2" x14ac:dyDescent="0.3">
      <c r="A3427">
        <v>264</v>
      </c>
      <c r="B3427" t="s">
        <v>832</v>
      </c>
      <c r="C3427">
        <v>20</v>
      </c>
      <c r="D3427">
        <v>1</v>
      </c>
      <c r="E3427">
        <v>300</v>
      </c>
      <c r="F3427" s="2">
        <v>3666</v>
      </c>
      <c r="G3427">
        <v>1</v>
      </c>
      <c r="H3427">
        <v>53.16</v>
      </c>
      <c r="I3427" s="2">
        <v>3719.16</v>
      </c>
      <c r="J3427">
        <v>21.45</v>
      </c>
      <c r="K3427">
        <v>271</v>
      </c>
      <c r="L3427" s="2">
        <v>3184.25</v>
      </c>
      <c r="M3427">
        <v>50022053</v>
      </c>
      <c r="N3427" t="s">
        <v>857</v>
      </c>
      <c r="P3427">
        <v>14</v>
      </c>
    </row>
    <row r="3428" spans="1:16" outlineLevel="2" x14ac:dyDescent="0.3">
      <c r="A3428">
        <v>264</v>
      </c>
      <c r="B3428" t="s">
        <v>832</v>
      </c>
      <c r="C3428">
        <v>20</v>
      </c>
      <c r="D3428">
        <v>1</v>
      </c>
      <c r="E3428">
        <v>300</v>
      </c>
      <c r="F3428" s="2">
        <v>13554</v>
      </c>
      <c r="G3428">
        <v>1</v>
      </c>
      <c r="H3428">
        <v>196.53</v>
      </c>
      <c r="I3428" s="2">
        <v>13750.53</v>
      </c>
      <c r="J3428">
        <v>0</v>
      </c>
      <c r="K3428">
        <v>300</v>
      </c>
      <c r="L3428" s="2">
        <v>13287</v>
      </c>
      <c r="M3428">
        <v>50021443</v>
      </c>
      <c r="N3428" t="s">
        <v>873</v>
      </c>
      <c r="P3428">
        <v>1</v>
      </c>
    </row>
    <row r="3429" spans="1:16" outlineLevel="2" x14ac:dyDescent="0.3">
      <c r="A3429">
        <v>264</v>
      </c>
      <c r="B3429" t="s">
        <v>832</v>
      </c>
      <c r="C3429">
        <v>20</v>
      </c>
      <c r="D3429">
        <v>3</v>
      </c>
      <c r="E3429">
        <v>564</v>
      </c>
      <c r="F3429" s="2">
        <v>10052.76</v>
      </c>
      <c r="G3429">
        <v>3</v>
      </c>
      <c r="H3429">
        <v>145.76</v>
      </c>
      <c r="I3429" s="2">
        <v>10198.52</v>
      </c>
      <c r="J3429">
        <v>107.61</v>
      </c>
      <c r="K3429">
        <v>479</v>
      </c>
      <c r="L3429" s="2">
        <v>8084.5</v>
      </c>
      <c r="M3429">
        <v>50022053</v>
      </c>
      <c r="N3429" t="s">
        <v>857</v>
      </c>
      <c r="P3429">
        <v>14</v>
      </c>
    </row>
    <row r="3430" spans="1:16" outlineLevel="2" x14ac:dyDescent="0.3">
      <c r="A3430">
        <v>264</v>
      </c>
      <c r="B3430" t="s">
        <v>832</v>
      </c>
      <c r="C3430">
        <v>20</v>
      </c>
      <c r="D3430">
        <v>1</v>
      </c>
      <c r="E3430">
        <v>0</v>
      </c>
      <c r="F3430">
        <v>0</v>
      </c>
      <c r="G3430">
        <v>1</v>
      </c>
      <c r="H3430">
        <v>0</v>
      </c>
      <c r="I3430">
        <v>0</v>
      </c>
      <c r="J3430">
        <v>770.5</v>
      </c>
      <c r="K3430">
        <v>300</v>
      </c>
      <c r="L3430" s="2">
        <v>3711</v>
      </c>
      <c r="M3430">
        <v>50023580</v>
      </c>
      <c r="N3430" t="s">
        <v>854</v>
      </c>
      <c r="P3430">
        <v>32</v>
      </c>
    </row>
    <row r="3431" spans="1:16" outlineLevel="2" x14ac:dyDescent="0.3">
      <c r="A3431">
        <v>264</v>
      </c>
      <c r="B3431" t="s">
        <v>832</v>
      </c>
      <c r="C3431">
        <v>20</v>
      </c>
      <c r="D3431">
        <v>1</v>
      </c>
      <c r="E3431">
        <v>300</v>
      </c>
      <c r="F3431" s="2">
        <v>6003</v>
      </c>
      <c r="G3431">
        <v>1</v>
      </c>
      <c r="H3431">
        <v>87.04</v>
      </c>
      <c r="I3431" s="2">
        <v>6090.04</v>
      </c>
      <c r="J3431">
        <v>0</v>
      </c>
      <c r="K3431">
        <v>300</v>
      </c>
      <c r="L3431" s="2">
        <v>5772</v>
      </c>
      <c r="M3431">
        <v>50023620</v>
      </c>
      <c r="N3431" t="s">
        <v>851</v>
      </c>
      <c r="P3431">
        <v>18</v>
      </c>
    </row>
    <row r="3432" spans="1:16" outlineLevel="2" x14ac:dyDescent="0.3">
      <c r="A3432">
        <v>264</v>
      </c>
      <c r="B3432" t="s">
        <v>832</v>
      </c>
      <c r="C3432">
        <v>20</v>
      </c>
      <c r="D3432">
        <v>1</v>
      </c>
      <c r="E3432">
        <v>300</v>
      </c>
      <c r="F3432" s="2">
        <v>6153</v>
      </c>
      <c r="G3432">
        <v>1</v>
      </c>
      <c r="H3432">
        <v>89.22</v>
      </c>
      <c r="I3432" s="2">
        <v>6242.22</v>
      </c>
      <c r="J3432">
        <v>0</v>
      </c>
      <c r="K3432">
        <v>300</v>
      </c>
      <c r="L3432" s="2">
        <v>5916</v>
      </c>
      <c r="M3432">
        <v>50022052</v>
      </c>
      <c r="N3432" t="s">
        <v>838</v>
      </c>
      <c r="P3432">
        <v>20</v>
      </c>
    </row>
    <row r="3433" spans="1:16" outlineLevel="2" x14ac:dyDescent="0.3">
      <c r="A3433">
        <v>264</v>
      </c>
      <c r="B3433" t="s">
        <v>832</v>
      </c>
      <c r="C3433">
        <v>20</v>
      </c>
      <c r="D3433">
        <v>1</v>
      </c>
      <c r="E3433">
        <v>300</v>
      </c>
      <c r="F3433" s="2">
        <v>3495</v>
      </c>
      <c r="G3433">
        <v>1</v>
      </c>
      <c r="H3433">
        <v>50.68</v>
      </c>
      <c r="I3433" s="2">
        <v>3545.68</v>
      </c>
      <c r="J3433">
        <v>0</v>
      </c>
      <c r="K3433">
        <v>300</v>
      </c>
      <c r="L3433" s="2">
        <v>3393</v>
      </c>
      <c r="M3433">
        <v>50022034</v>
      </c>
      <c r="N3433" t="s">
        <v>866</v>
      </c>
      <c r="P3433">
        <v>30</v>
      </c>
    </row>
    <row r="3434" spans="1:16" outlineLevel="2" x14ac:dyDescent="0.3">
      <c r="A3434">
        <v>264</v>
      </c>
      <c r="B3434" t="s">
        <v>832</v>
      </c>
      <c r="C3434">
        <v>20</v>
      </c>
      <c r="D3434">
        <v>3</v>
      </c>
      <c r="E3434">
        <v>567</v>
      </c>
      <c r="F3434" s="2">
        <v>5398.72</v>
      </c>
      <c r="G3434">
        <v>3</v>
      </c>
      <c r="H3434">
        <v>78.290000000000006</v>
      </c>
      <c r="I3434" s="2">
        <v>5477.01</v>
      </c>
      <c r="J3434">
        <v>40.5</v>
      </c>
      <c r="K3434">
        <v>319</v>
      </c>
      <c r="L3434" s="2">
        <v>2921.16</v>
      </c>
      <c r="M3434">
        <v>50345605</v>
      </c>
      <c r="N3434" t="s">
        <v>841</v>
      </c>
      <c r="P3434">
        <v>46</v>
      </c>
    </row>
    <row r="3435" spans="1:16" outlineLevel="2" x14ac:dyDescent="0.3">
      <c r="A3435">
        <v>264</v>
      </c>
      <c r="B3435" t="s">
        <v>832</v>
      </c>
      <c r="C3435">
        <v>20</v>
      </c>
      <c r="D3435">
        <v>1</v>
      </c>
      <c r="E3435">
        <v>0</v>
      </c>
      <c r="F3435">
        <v>0</v>
      </c>
      <c r="G3435">
        <v>1</v>
      </c>
      <c r="H3435">
        <v>0</v>
      </c>
      <c r="I3435">
        <v>0</v>
      </c>
      <c r="J3435" s="2">
        <v>2010</v>
      </c>
      <c r="K3435">
        <v>300</v>
      </c>
      <c r="L3435" s="2">
        <v>8049</v>
      </c>
      <c r="M3435">
        <v>50022039</v>
      </c>
      <c r="N3435" t="s">
        <v>858</v>
      </c>
      <c r="P3435">
        <v>45</v>
      </c>
    </row>
    <row r="3436" spans="1:16" outlineLevel="2" x14ac:dyDescent="0.3">
      <c r="A3436">
        <v>264</v>
      </c>
      <c r="B3436" t="s">
        <v>832</v>
      </c>
      <c r="C3436">
        <v>20</v>
      </c>
      <c r="D3436">
        <v>1</v>
      </c>
      <c r="E3436">
        <v>0</v>
      </c>
      <c r="F3436">
        <v>0</v>
      </c>
      <c r="G3436">
        <v>1</v>
      </c>
      <c r="H3436">
        <v>0</v>
      </c>
      <c r="I3436">
        <v>0</v>
      </c>
      <c r="J3436">
        <v>343</v>
      </c>
      <c r="K3436">
        <v>300</v>
      </c>
      <c r="L3436" s="2">
        <v>5667</v>
      </c>
      <c r="M3436">
        <v>50022037</v>
      </c>
      <c r="N3436" t="s">
        <v>868</v>
      </c>
      <c r="P3436">
        <v>35</v>
      </c>
    </row>
    <row r="3437" spans="1:16" outlineLevel="2" x14ac:dyDescent="0.3">
      <c r="A3437">
        <v>264</v>
      </c>
      <c r="B3437" t="s">
        <v>832</v>
      </c>
      <c r="C3437">
        <v>20</v>
      </c>
      <c r="D3437">
        <v>1</v>
      </c>
      <c r="E3437">
        <v>300</v>
      </c>
      <c r="F3437" s="2">
        <v>8124</v>
      </c>
      <c r="G3437">
        <v>1</v>
      </c>
      <c r="H3437">
        <v>117.8</v>
      </c>
      <c r="I3437" s="2">
        <v>8241.7999999999993</v>
      </c>
      <c r="J3437">
        <v>0</v>
      </c>
      <c r="K3437">
        <v>300</v>
      </c>
      <c r="L3437" s="2">
        <v>7209</v>
      </c>
      <c r="M3437">
        <v>50022038</v>
      </c>
      <c r="N3437" t="s">
        <v>850</v>
      </c>
      <c r="P3437">
        <v>29</v>
      </c>
    </row>
    <row r="3438" spans="1:16" outlineLevel="2" x14ac:dyDescent="0.3">
      <c r="A3438">
        <v>264</v>
      </c>
      <c r="B3438" t="s">
        <v>832</v>
      </c>
      <c r="C3438">
        <v>20</v>
      </c>
      <c r="D3438">
        <v>1</v>
      </c>
      <c r="E3438">
        <v>300</v>
      </c>
      <c r="F3438" s="2">
        <v>6873</v>
      </c>
      <c r="G3438">
        <v>1</v>
      </c>
      <c r="H3438">
        <v>99.66</v>
      </c>
      <c r="I3438" s="2">
        <v>6972.66</v>
      </c>
      <c r="J3438">
        <v>0</v>
      </c>
      <c r="K3438">
        <v>300</v>
      </c>
      <c r="L3438" s="2">
        <v>6609</v>
      </c>
      <c r="M3438">
        <v>50022043</v>
      </c>
      <c r="N3438" t="s">
        <v>874</v>
      </c>
      <c r="P3438">
        <v>43</v>
      </c>
    </row>
    <row r="3439" spans="1:16" outlineLevel="2" x14ac:dyDescent="0.3">
      <c r="A3439">
        <v>264</v>
      </c>
      <c r="B3439" t="s">
        <v>832</v>
      </c>
      <c r="C3439">
        <v>20</v>
      </c>
      <c r="D3439">
        <v>1</v>
      </c>
      <c r="E3439">
        <v>300</v>
      </c>
      <c r="F3439" s="2">
        <v>3672</v>
      </c>
      <c r="G3439">
        <v>1</v>
      </c>
      <c r="H3439">
        <v>53.24</v>
      </c>
      <c r="I3439" s="2">
        <v>3725.24</v>
      </c>
      <c r="J3439">
        <v>21.5</v>
      </c>
      <c r="K3439">
        <v>150</v>
      </c>
      <c r="L3439" s="2">
        <v>1765.5</v>
      </c>
      <c r="M3439">
        <v>50022038</v>
      </c>
      <c r="N3439" t="s">
        <v>850</v>
      </c>
      <c r="P3439">
        <v>29</v>
      </c>
    </row>
    <row r="3440" spans="1:16" outlineLevel="2" x14ac:dyDescent="0.3">
      <c r="A3440">
        <v>264</v>
      </c>
      <c r="B3440" t="s">
        <v>832</v>
      </c>
      <c r="C3440">
        <v>20</v>
      </c>
      <c r="D3440">
        <v>1</v>
      </c>
      <c r="E3440">
        <v>155</v>
      </c>
      <c r="F3440" s="2">
        <v>3100</v>
      </c>
      <c r="G3440">
        <v>1</v>
      </c>
      <c r="H3440">
        <v>44.95</v>
      </c>
      <c r="I3440" s="2">
        <v>3144.95</v>
      </c>
      <c r="J3440">
        <v>7</v>
      </c>
      <c r="K3440">
        <v>35</v>
      </c>
      <c r="L3440">
        <v>509.6</v>
      </c>
      <c r="M3440">
        <v>50411319</v>
      </c>
      <c r="N3440" t="s">
        <v>847</v>
      </c>
      <c r="P3440">
        <v>28</v>
      </c>
    </row>
    <row r="3441" spans="1:16" outlineLevel="2" x14ac:dyDescent="0.3">
      <c r="A3441">
        <v>264</v>
      </c>
      <c r="B3441" t="s">
        <v>832</v>
      </c>
      <c r="C3441">
        <v>20</v>
      </c>
      <c r="D3441">
        <v>2</v>
      </c>
      <c r="E3441">
        <v>432</v>
      </c>
      <c r="F3441" s="2">
        <v>7299</v>
      </c>
      <c r="G3441">
        <v>2</v>
      </c>
      <c r="H3441">
        <v>105.84</v>
      </c>
      <c r="I3441" s="2">
        <v>7404.84</v>
      </c>
      <c r="J3441">
        <v>0</v>
      </c>
      <c r="K3441">
        <v>336</v>
      </c>
      <c r="L3441" s="2">
        <v>5703</v>
      </c>
      <c r="M3441">
        <v>50022032</v>
      </c>
      <c r="N3441" t="s">
        <v>842</v>
      </c>
      <c r="P3441">
        <v>33</v>
      </c>
    </row>
    <row r="3442" spans="1:16" outlineLevel="2" x14ac:dyDescent="0.3">
      <c r="A3442">
        <v>264</v>
      </c>
      <c r="B3442" t="s">
        <v>832</v>
      </c>
      <c r="C3442">
        <v>20</v>
      </c>
      <c r="D3442">
        <v>1</v>
      </c>
      <c r="E3442">
        <v>0</v>
      </c>
      <c r="F3442">
        <v>0</v>
      </c>
      <c r="G3442">
        <v>1</v>
      </c>
      <c r="H3442">
        <v>0</v>
      </c>
      <c r="I3442">
        <v>0</v>
      </c>
      <c r="J3442">
        <v>338.18</v>
      </c>
      <c r="K3442">
        <v>300</v>
      </c>
      <c r="L3442" s="2">
        <v>3531</v>
      </c>
      <c r="M3442">
        <v>50023560</v>
      </c>
      <c r="N3442" t="s">
        <v>848</v>
      </c>
      <c r="P3442">
        <v>22</v>
      </c>
    </row>
    <row r="3443" spans="1:16" outlineLevel="2" x14ac:dyDescent="0.3">
      <c r="A3443">
        <v>264</v>
      </c>
      <c r="B3443" t="s">
        <v>832</v>
      </c>
      <c r="C3443">
        <v>20</v>
      </c>
      <c r="D3443">
        <v>1</v>
      </c>
      <c r="E3443">
        <v>300</v>
      </c>
      <c r="F3443" s="2">
        <v>11667</v>
      </c>
      <c r="G3443">
        <v>1</v>
      </c>
      <c r="H3443">
        <v>169.17</v>
      </c>
      <c r="I3443" s="2">
        <v>11836.17</v>
      </c>
      <c r="J3443">
        <v>0</v>
      </c>
      <c r="K3443">
        <v>300</v>
      </c>
      <c r="L3443" s="2">
        <v>11328</v>
      </c>
      <c r="M3443">
        <v>50400263</v>
      </c>
      <c r="N3443" t="s">
        <v>833</v>
      </c>
      <c r="P3443">
        <v>8</v>
      </c>
    </row>
    <row r="3444" spans="1:16" outlineLevel="2" x14ac:dyDescent="0.3">
      <c r="A3444">
        <v>264</v>
      </c>
      <c r="B3444" t="s">
        <v>832</v>
      </c>
      <c r="C3444">
        <v>20</v>
      </c>
      <c r="D3444">
        <v>1</v>
      </c>
      <c r="E3444">
        <v>300</v>
      </c>
      <c r="F3444" s="2">
        <v>5163</v>
      </c>
      <c r="G3444">
        <v>1</v>
      </c>
      <c r="H3444">
        <v>74.86</v>
      </c>
      <c r="I3444" s="2">
        <v>5237.8599999999997</v>
      </c>
      <c r="J3444">
        <v>0</v>
      </c>
      <c r="K3444">
        <v>210</v>
      </c>
      <c r="L3444" s="2">
        <v>3475.5</v>
      </c>
      <c r="M3444">
        <v>50022057</v>
      </c>
      <c r="N3444" t="s">
        <v>840</v>
      </c>
      <c r="P3444">
        <v>27</v>
      </c>
    </row>
    <row r="3445" spans="1:16" outlineLevel="2" x14ac:dyDescent="0.3">
      <c r="A3445">
        <v>264</v>
      </c>
      <c r="B3445" t="s">
        <v>832</v>
      </c>
      <c r="C3445">
        <v>20</v>
      </c>
      <c r="D3445">
        <v>1</v>
      </c>
      <c r="E3445">
        <v>300</v>
      </c>
      <c r="F3445" s="2">
        <v>5295</v>
      </c>
      <c r="G3445">
        <v>1</v>
      </c>
      <c r="H3445">
        <v>76.78</v>
      </c>
      <c r="I3445" s="2">
        <v>5371.78</v>
      </c>
      <c r="J3445">
        <v>0</v>
      </c>
      <c r="K3445">
        <v>300</v>
      </c>
      <c r="L3445" s="2">
        <v>5142</v>
      </c>
      <c r="M3445">
        <v>50022038</v>
      </c>
      <c r="N3445" t="s">
        <v>850</v>
      </c>
      <c r="P3445">
        <v>29</v>
      </c>
    </row>
    <row r="3446" spans="1:16" outlineLevel="2" x14ac:dyDescent="0.3">
      <c r="A3446">
        <v>264</v>
      </c>
      <c r="B3446" t="s">
        <v>832</v>
      </c>
      <c r="C3446">
        <v>20</v>
      </c>
      <c r="D3446">
        <v>3</v>
      </c>
      <c r="E3446">
        <v>423</v>
      </c>
      <c r="F3446" s="2">
        <v>4373.28</v>
      </c>
      <c r="G3446">
        <v>3</v>
      </c>
      <c r="H3446">
        <v>63.41</v>
      </c>
      <c r="I3446" s="2">
        <v>4436.6899999999996</v>
      </c>
      <c r="J3446">
        <v>193</v>
      </c>
      <c r="K3446">
        <v>385</v>
      </c>
      <c r="L3446" s="2">
        <v>3864</v>
      </c>
      <c r="M3446">
        <v>50023580</v>
      </c>
      <c r="N3446" t="s">
        <v>854</v>
      </c>
      <c r="P3446">
        <v>32</v>
      </c>
    </row>
    <row r="3447" spans="1:16" outlineLevel="2" x14ac:dyDescent="0.3">
      <c r="A3447">
        <v>264</v>
      </c>
      <c r="B3447" t="s">
        <v>832</v>
      </c>
      <c r="C3447">
        <v>20</v>
      </c>
      <c r="D3447">
        <v>1</v>
      </c>
      <c r="E3447">
        <v>300</v>
      </c>
      <c r="F3447" s="2">
        <v>7356</v>
      </c>
      <c r="G3447">
        <v>1</v>
      </c>
      <c r="H3447">
        <v>106.66</v>
      </c>
      <c r="I3447" s="2">
        <v>7462.66</v>
      </c>
      <c r="J3447">
        <v>0</v>
      </c>
      <c r="K3447">
        <v>300</v>
      </c>
      <c r="L3447" s="2">
        <v>7074</v>
      </c>
      <c r="M3447">
        <v>50023608</v>
      </c>
      <c r="N3447" t="s">
        <v>856</v>
      </c>
      <c r="P3447">
        <v>17</v>
      </c>
    </row>
    <row r="3448" spans="1:16" outlineLevel="2" x14ac:dyDescent="0.3">
      <c r="A3448">
        <v>264</v>
      </c>
      <c r="B3448" t="s">
        <v>832</v>
      </c>
      <c r="C3448">
        <v>20</v>
      </c>
      <c r="D3448">
        <v>1</v>
      </c>
      <c r="E3448">
        <v>300</v>
      </c>
      <c r="F3448" s="2">
        <v>5613</v>
      </c>
      <c r="G3448">
        <v>1</v>
      </c>
      <c r="H3448">
        <v>81.39</v>
      </c>
      <c r="I3448" s="2">
        <v>5694.39</v>
      </c>
      <c r="J3448">
        <v>0</v>
      </c>
      <c r="K3448">
        <v>300</v>
      </c>
      <c r="L3448" s="2">
        <v>5397</v>
      </c>
      <c r="M3448">
        <v>50400264</v>
      </c>
      <c r="N3448" t="s">
        <v>835</v>
      </c>
      <c r="P3448">
        <v>43</v>
      </c>
    </row>
    <row r="3449" spans="1:16" outlineLevel="2" x14ac:dyDescent="0.3">
      <c r="A3449">
        <v>264</v>
      </c>
      <c r="B3449" t="s">
        <v>832</v>
      </c>
      <c r="C3449">
        <v>20</v>
      </c>
      <c r="D3449">
        <v>1</v>
      </c>
      <c r="E3449">
        <v>300</v>
      </c>
      <c r="F3449" s="2">
        <v>8181</v>
      </c>
      <c r="G3449">
        <v>1</v>
      </c>
      <c r="H3449">
        <v>118.62</v>
      </c>
      <c r="I3449" s="2">
        <v>8299.6200000000008</v>
      </c>
      <c r="J3449">
        <v>0</v>
      </c>
      <c r="K3449">
        <v>300</v>
      </c>
      <c r="L3449" s="2">
        <v>7944</v>
      </c>
      <c r="M3449">
        <v>50411319</v>
      </c>
      <c r="N3449" t="s">
        <v>847</v>
      </c>
      <c r="P3449">
        <v>28</v>
      </c>
    </row>
    <row r="3450" spans="1:16" outlineLevel="2" x14ac:dyDescent="0.3">
      <c r="A3450">
        <v>264</v>
      </c>
      <c r="B3450" t="s">
        <v>832</v>
      </c>
      <c r="C3450">
        <v>20</v>
      </c>
      <c r="D3450">
        <v>1</v>
      </c>
      <c r="E3450">
        <v>0</v>
      </c>
      <c r="F3450">
        <v>0</v>
      </c>
      <c r="G3450">
        <v>1</v>
      </c>
      <c r="H3450">
        <v>0</v>
      </c>
      <c r="I3450">
        <v>0</v>
      </c>
      <c r="J3450">
        <v>76</v>
      </c>
      <c r="K3450">
        <v>17</v>
      </c>
      <c r="L3450">
        <v>153</v>
      </c>
      <c r="M3450">
        <v>50022035</v>
      </c>
      <c r="N3450" t="s">
        <v>852</v>
      </c>
      <c r="P3450">
        <v>1</v>
      </c>
    </row>
    <row r="3451" spans="1:16" outlineLevel="2" x14ac:dyDescent="0.3">
      <c r="A3451">
        <v>264</v>
      </c>
      <c r="B3451" t="s">
        <v>832</v>
      </c>
      <c r="C3451">
        <v>20</v>
      </c>
      <c r="D3451">
        <v>2</v>
      </c>
      <c r="E3451">
        <v>321</v>
      </c>
      <c r="F3451" s="2">
        <v>3543.6</v>
      </c>
      <c r="G3451">
        <v>2</v>
      </c>
      <c r="H3451">
        <v>51.38</v>
      </c>
      <c r="I3451" s="2">
        <v>3594.98</v>
      </c>
      <c r="J3451">
        <v>224.5</v>
      </c>
      <c r="K3451">
        <v>274</v>
      </c>
      <c r="L3451" s="2">
        <v>2946.66</v>
      </c>
      <c r="M3451">
        <v>50022032</v>
      </c>
      <c r="N3451" t="s">
        <v>842</v>
      </c>
      <c r="P3451">
        <v>33</v>
      </c>
    </row>
    <row r="3452" spans="1:16" outlineLevel="2" x14ac:dyDescent="0.3">
      <c r="A3452">
        <v>264</v>
      </c>
      <c r="B3452" t="s">
        <v>832</v>
      </c>
      <c r="C3452">
        <v>20</v>
      </c>
      <c r="D3452">
        <v>1</v>
      </c>
      <c r="E3452">
        <v>300</v>
      </c>
      <c r="F3452" s="2">
        <v>3999</v>
      </c>
      <c r="G3452">
        <v>1</v>
      </c>
      <c r="H3452">
        <v>57.99</v>
      </c>
      <c r="I3452" s="2">
        <v>4056.99</v>
      </c>
      <c r="J3452">
        <v>0</v>
      </c>
      <c r="K3452">
        <v>300</v>
      </c>
      <c r="L3452" s="2">
        <v>3882</v>
      </c>
      <c r="M3452">
        <v>50023620</v>
      </c>
      <c r="N3452" t="s">
        <v>851</v>
      </c>
      <c r="P3452">
        <v>18</v>
      </c>
    </row>
    <row r="3453" spans="1:16" outlineLevel="2" x14ac:dyDescent="0.3">
      <c r="A3453">
        <v>264</v>
      </c>
      <c r="B3453" t="s">
        <v>832</v>
      </c>
      <c r="C3453">
        <v>20</v>
      </c>
      <c r="D3453">
        <v>1</v>
      </c>
      <c r="E3453">
        <v>300</v>
      </c>
      <c r="F3453" s="2">
        <v>7629</v>
      </c>
      <c r="G3453">
        <v>1</v>
      </c>
      <c r="H3453">
        <v>110.62</v>
      </c>
      <c r="I3453" s="2">
        <v>7739.62</v>
      </c>
      <c r="J3453">
        <v>0</v>
      </c>
      <c r="K3453">
        <v>300</v>
      </c>
      <c r="L3453" s="2">
        <v>7407</v>
      </c>
      <c r="M3453">
        <v>50021441</v>
      </c>
      <c r="N3453" t="s">
        <v>839</v>
      </c>
      <c r="P3453">
        <v>20</v>
      </c>
    </row>
    <row r="3454" spans="1:16" outlineLevel="2" x14ac:dyDescent="0.3">
      <c r="A3454">
        <v>264</v>
      </c>
      <c r="B3454" t="s">
        <v>832</v>
      </c>
      <c r="C3454">
        <v>20</v>
      </c>
      <c r="D3454">
        <v>1</v>
      </c>
      <c r="E3454">
        <v>300</v>
      </c>
      <c r="F3454" s="2">
        <v>4575</v>
      </c>
      <c r="G3454">
        <v>1</v>
      </c>
      <c r="H3454">
        <v>66.34</v>
      </c>
      <c r="I3454" s="2">
        <v>4641.34</v>
      </c>
      <c r="J3454">
        <v>0</v>
      </c>
      <c r="K3454">
        <v>300</v>
      </c>
      <c r="L3454" s="2">
        <v>3840</v>
      </c>
      <c r="M3454">
        <v>50022037</v>
      </c>
      <c r="N3454" t="s">
        <v>868</v>
      </c>
      <c r="P3454">
        <v>35</v>
      </c>
    </row>
    <row r="3455" spans="1:16" outlineLevel="2" x14ac:dyDescent="0.3">
      <c r="A3455">
        <v>264</v>
      </c>
      <c r="B3455" t="s">
        <v>832</v>
      </c>
      <c r="C3455">
        <v>20</v>
      </c>
      <c r="D3455">
        <v>1</v>
      </c>
      <c r="E3455">
        <v>138</v>
      </c>
      <c r="F3455" s="2">
        <v>2581.98</v>
      </c>
      <c r="G3455">
        <v>1</v>
      </c>
      <c r="H3455">
        <v>37.44</v>
      </c>
      <c r="I3455" s="2">
        <v>2619.42</v>
      </c>
      <c r="J3455">
        <v>168.5</v>
      </c>
      <c r="K3455">
        <v>162</v>
      </c>
      <c r="L3455" s="2">
        <v>2914.38</v>
      </c>
      <c r="M3455">
        <v>50022052</v>
      </c>
      <c r="N3455" t="s">
        <v>838</v>
      </c>
      <c r="P3455">
        <v>20</v>
      </c>
    </row>
    <row r="3456" spans="1:16" outlineLevel="2" x14ac:dyDescent="0.3">
      <c r="A3456">
        <v>264</v>
      </c>
      <c r="B3456" t="s">
        <v>832</v>
      </c>
      <c r="C3456">
        <v>20</v>
      </c>
      <c r="D3456">
        <v>6</v>
      </c>
      <c r="E3456">
        <v>798</v>
      </c>
      <c r="F3456" s="2">
        <v>7554.4</v>
      </c>
      <c r="G3456">
        <v>6</v>
      </c>
      <c r="H3456">
        <v>109.55</v>
      </c>
      <c r="I3456" s="2">
        <v>7663.95</v>
      </c>
      <c r="J3456">
        <v>0</v>
      </c>
      <c r="K3456">
        <v>187</v>
      </c>
      <c r="L3456" s="2">
        <v>1762.29</v>
      </c>
      <c r="M3456">
        <v>50022035</v>
      </c>
      <c r="N3456" t="s">
        <v>852</v>
      </c>
      <c r="P3456">
        <v>34</v>
      </c>
    </row>
    <row r="3457" spans="1:16" outlineLevel="2" x14ac:dyDescent="0.3">
      <c r="A3457">
        <v>264</v>
      </c>
      <c r="B3457" t="s">
        <v>832</v>
      </c>
      <c r="C3457">
        <v>20</v>
      </c>
      <c r="D3457">
        <v>1</v>
      </c>
      <c r="E3457">
        <v>227</v>
      </c>
      <c r="F3457" s="2">
        <v>2939.65</v>
      </c>
      <c r="G3457">
        <v>1</v>
      </c>
      <c r="H3457">
        <v>42.62</v>
      </c>
      <c r="I3457" s="2">
        <v>2982.27</v>
      </c>
      <c r="J3457">
        <v>1.8</v>
      </c>
      <c r="K3457">
        <v>133</v>
      </c>
      <c r="L3457" s="2">
        <v>1655.85</v>
      </c>
      <c r="M3457">
        <v>50022033</v>
      </c>
      <c r="N3457" t="s">
        <v>865</v>
      </c>
      <c r="P3457">
        <v>31</v>
      </c>
    </row>
    <row r="3458" spans="1:16" outlineLevel="2" x14ac:dyDescent="0.3">
      <c r="A3458">
        <v>264</v>
      </c>
      <c r="B3458" t="s">
        <v>832</v>
      </c>
      <c r="C3458">
        <v>20</v>
      </c>
      <c r="D3458">
        <v>1</v>
      </c>
      <c r="E3458">
        <v>226</v>
      </c>
      <c r="F3458" s="2">
        <v>2926.7</v>
      </c>
      <c r="G3458">
        <v>1</v>
      </c>
      <c r="H3458">
        <v>42.44</v>
      </c>
      <c r="I3458" s="2">
        <v>2969.14</v>
      </c>
      <c r="J3458">
        <v>5</v>
      </c>
      <c r="K3458">
        <v>111</v>
      </c>
      <c r="L3458" s="2">
        <v>1381.95</v>
      </c>
      <c r="M3458">
        <v>50331104</v>
      </c>
      <c r="N3458" t="s">
        <v>849</v>
      </c>
      <c r="P3458">
        <v>36</v>
      </c>
    </row>
    <row r="3459" spans="1:16" outlineLevel="2" x14ac:dyDescent="0.3">
      <c r="A3459">
        <v>264</v>
      </c>
      <c r="B3459" t="s">
        <v>832</v>
      </c>
      <c r="C3459">
        <v>20</v>
      </c>
      <c r="D3459">
        <v>4</v>
      </c>
      <c r="E3459">
        <v>904</v>
      </c>
      <c r="F3459" s="2">
        <v>9016.56</v>
      </c>
      <c r="G3459">
        <v>4</v>
      </c>
      <c r="H3459">
        <v>130.74</v>
      </c>
      <c r="I3459" s="2">
        <v>9147.2999999999993</v>
      </c>
      <c r="J3459">
        <v>4.3499999999999996</v>
      </c>
      <c r="K3459">
        <v>726</v>
      </c>
      <c r="L3459" s="2">
        <v>7212</v>
      </c>
      <c r="M3459">
        <v>50022053</v>
      </c>
      <c r="N3459" t="s">
        <v>857</v>
      </c>
      <c r="P3459">
        <v>14</v>
      </c>
    </row>
    <row r="3460" spans="1:16" outlineLevel="2" x14ac:dyDescent="0.3">
      <c r="A3460">
        <v>264</v>
      </c>
      <c r="B3460" t="s">
        <v>832</v>
      </c>
      <c r="C3460">
        <v>20</v>
      </c>
      <c r="D3460">
        <v>2</v>
      </c>
      <c r="E3460">
        <v>600</v>
      </c>
      <c r="F3460" s="2">
        <v>11226</v>
      </c>
      <c r="G3460">
        <v>2</v>
      </c>
      <c r="H3460">
        <v>162.78</v>
      </c>
      <c r="I3460" s="2">
        <v>11388.78</v>
      </c>
      <c r="J3460">
        <v>0</v>
      </c>
      <c r="K3460">
        <v>600</v>
      </c>
      <c r="L3460" s="2">
        <v>10794</v>
      </c>
      <c r="M3460">
        <v>50023627</v>
      </c>
      <c r="N3460" t="s">
        <v>860</v>
      </c>
      <c r="P3460">
        <v>26</v>
      </c>
    </row>
    <row r="3461" spans="1:16" outlineLevel="2" x14ac:dyDescent="0.3">
      <c r="A3461">
        <v>264</v>
      </c>
      <c r="B3461" t="s">
        <v>832</v>
      </c>
      <c r="C3461">
        <v>20</v>
      </c>
      <c r="D3461">
        <v>1</v>
      </c>
      <c r="E3461">
        <v>195</v>
      </c>
      <c r="F3461" s="2">
        <v>1897.35</v>
      </c>
      <c r="G3461">
        <v>1</v>
      </c>
      <c r="H3461">
        <v>27.51</v>
      </c>
      <c r="I3461" s="2">
        <v>1924.86</v>
      </c>
      <c r="J3461">
        <v>48.75</v>
      </c>
      <c r="K3461">
        <v>124</v>
      </c>
      <c r="L3461" s="2">
        <v>1160.6400000000001</v>
      </c>
      <c r="M3461">
        <v>50022037</v>
      </c>
      <c r="N3461" t="s">
        <v>868</v>
      </c>
      <c r="P3461">
        <v>35</v>
      </c>
    </row>
    <row r="3462" spans="1:16" outlineLevel="2" x14ac:dyDescent="0.3">
      <c r="A3462">
        <v>264</v>
      </c>
      <c r="B3462" t="s">
        <v>832</v>
      </c>
      <c r="C3462">
        <v>20</v>
      </c>
      <c r="D3462">
        <v>1</v>
      </c>
      <c r="E3462">
        <v>300</v>
      </c>
      <c r="F3462" s="2">
        <v>7383</v>
      </c>
      <c r="G3462">
        <v>1</v>
      </c>
      <c r="H3462">
        <v>107.05</v>
      </c>
      <c r="I3462" s="2">
        <v>7490.05</v>
      </c>
      <c r="J3462">
        <v>0</v>
      </c>
      <c r="K3462">
        <v>300</v>
      </c>
      <c r="L3462" s="2">
        <v>6828</v>
      </c>
      <c r="M3462">
        <v>50510641</v>
      </c>
      <c r="N3462" t="s">
        <v>843</v>
      </c>
      <c r="P3462">
        <v>1</v>
      </c>
    </row>
    <row r="3463" spans="1:16" outlineLevel="2" x14ac:dyDescent="0.3">
      <c r="A3463">
        <v>264</v>
      </c>
      <c r="B3463" t="s">
        <v>832</v>
      </c>
      <c r="C3463">
        <v>20</v>
      </c>
      <c r="D3463">
        <v>1</v>
      </c>
      <c r="E3463">
        <v>211</v>
      </c>
      <c r="F3463" s="2">
        <v>4055.42</v>
      </c>
      <c r="G3463">
        <v>1</v>
      </c>
      <c r="H3463">
        <v>58.8</v>
      </c>
      <c r="I3463" s="2">
        <v>4114.22</v>
      </c>
      <c r="J3463">
        <v>24</v>
      </c>
      <c r="K3463">
        <v>138</v>
      </c>
      <c r="L3463" s="2">
        <v>1711.2</v>
      </c>
      <c r="M3463">
        <v>50331104</v>
      </c>
      <c r="N3463" t="s">
        <v>849</v>
      </c>
      <c r="P3463">
        <v>1</v>
      </c>
    </row>
    <row r="3464" spans="1:16" outlineLevel="2" x14ac:dyDescent="0.3">
      <c r="A3464">
        <v>264</v>
      </c>
      <c r="B3464" t="s">
        <v>832</v>
      </c>
      <c r="C3464">
        <v>20</v>
      </c>
      <c r="D3464">
        <v>1</v>
      </c>
      <c r="E3464">
        <v>300</v>
      </c>
      <c r="F3464" s="2">
        <v>4809</v>
      </c>
      <c r="G3464">
        <v>1</v>
      </c>
      <c r="H3464">
        <v>69.73</v>
      </c>
      <c r="I3464" s="2">
        <v>4878.7299999999996</v>
      </c>
      <c r="J3464">
        <v>0</v>
      </c>
      <c r="K3464">
        <v>300</v>
      </c>
      <c r="L3464" s="2">
        <v>4623</v>
      </c>
      <c r="M3464">
        <v>50022043</v>
      </c>
      <c r="N3464" t="s">
        <v>874</v>
      </c>
      <c r="P3464">
        <v>38</v>
      </c>
    </row>
    <row r="3465" spans="1:16" outlineLevel="2" x14ac:dyDescent="0.3">
      <c r="A3465">
        <v>264</v>
      </c>
      <c r="B3465" t="s">
        <v>832</v>
      </c>
      <c r="C3465">
        <v>20</v>
      </c>
      <c r="D3465">
        <v>1</v>
      </c>
      <c r="E3465">
        <v>300</v>
      </c>
      <c r="F3465" s="2">
        <v>8670</v>
      </c>
      <c r="G3465">
        <v>1</v>
      </c>
      <c r="H3465">
        <v>125.72</v>
      </c>
      <c r="I3465" s="2">
        <v>8795.7199999999993</v>
      </c>
      <c r="J3465">
        <v>0</v>
      </c>
      <c r="K3465">
        <v>300</v>
      </c>
      <c r="L3465" s="2">
        <v>8418</v>
      </c>
      <c r="M3465">
        <v>50023580</v>
      </c>
      <c r="N3465" t="s">
        <v>854</v>
      </c>
      <c r="P3465">
        <v>32</v>
      </c>
    </row>
    <row r="3466" spans="1:16" outlineLevel="2" x14ac:dyDescent="0.3">
      <c r="A3466">
        <v>264</v>
      </c>
      <c r="B3466" t="s">
        <v>832</v>
      </c>
      <c r="C3466">
        <v>20</v>
      </c>
      <c r="D3466">
        <v>1</v>
      </c>
      <c r="E3466">
        <v>300</v>
      </c>
      <c r="F3466" s="2">
        <v>3666</v>
      </c>
      <c r="G3466">
        <v>1</v>
      </c>
      <c r="H3466">
        <v>53.16</v>
      </c>
      <c r="I3466" s="2">
        <v>3719.16</v>
      </c>
      <c r="J3466">
        <v>0</v>
      </c>
      <c r="K3466">
        <v>300</v>
      </c>
      <c r="L3466" s="2">
        <v>3525</v>
      </c>
      <c r="M3466">
        <v>50331104</v>
      </c>
      <c r="N3466" t="s">
        <v>849</v>
      </c>
      <c r="P3466">
        <v>36</v>
      </c>
    </row>
    <row r="3467" spans="1:16" outlineLevel="2" x14ac:dyDescent="0.3">
      <c r="A3467">
        <v>264</v>
      </c>
      <c r="B3467" t="s">
        <v>832</v>
      </c>
      <c r="C3467">
        <v>20</v>
      </c>
      <c r="D3467">
        <v>1</v>
      </c>
      <c r="E3467">
        <v>300</v>
      </c>
      <c r="F3467" s="2">
        <v>7992</v>
      </c>
      <c r="G3467">
        <v>1</v>
      </c>
      <c r="H3467">
        <v>115.88</v>
      </c>
      <c r="I3467" s="2">
        <v>8107.88</v>
      </c>
      <c r="J3467">
        <v>0</v>
      </c>
      <c r="K3467">
        <v>300</v>
      </c>
      <c r="L3467" s="2">
        <v>7023</v>
      </c>
      <c r="M3467">
        <v>50331104</v>
      </c>
      <c r="N3467" t="s">
        <v>849</v>
      </c>
      <c r="P3467">
        <v>7</v>
      </c>
    </row>
    <row r="3468" spans="1:16" outlineLevel="2" x14ac:dyDescent="0.3">
      <c r="A3468">
        <v>264</v>
      </c>
      <c r="B3468" t="s">
        <v>832</v>
      </c>
      <c r="C3468">
        <v>20</v>
      </c>
      <c r="D3468">
        <v>1</v>
      </c>
      <c r="E3468">
        <v>38</v>
      </c>
      <c r="F3468">
        <v>687.04</v>
      </c>
      <c r="G3468">
        <v>1</v>
      </c>
      <c r="H3468">
        <v>9.9600000000000009</v>
      </c>
      <c r="I3468">
        <v>697</v>
      </c>
      <c r="J3468">
        <v>0</v>
      </c>
      <c r="K3468">
        <v>0</v>
      </c>
      <c r="L3468">
        <v>0</v>
      </c>
      <c r="M3468">
        <v>50400263</v>
      </c>
      <c r="N3468" t="s">
        <v>833</v>
      </c>
      <c r="P3468">
        <v>1</v>
      </c>
    </row>
    <row r="3469" spans="1:16" outlineLevel="2" x14ac:dyDescent="0.3">
      <c r="A3469">
        <v>264</v>
      </c>
      <c r="B3469" t="s">
        <v>832</v>
      </c>
      <c r="C3469">
        <v>20</v>
      </c>
      <c r="D3469">
        <v>1</v>
      </c>
      <c r="E3469">
        <v>300</v>
      </c>
      <c r="F3469" s="2">
        <v>5361</v>
      </c>
      <c r="G3469">
        <v>1</v>
      </c>
      <c r="H3469">
        <v>77.73</v>
      </c>
      <c r="I3469" s="2">
        <v>5438.73</v>
      </c>
      <c r="J3469">
        <v>0</v>
      </c>
      <c r="K3469">
        <v>300</v>
      </c>
      <c r="L3469" s="2">
        <v>5154</v>
      </c>
      <c r="M3469">
        <v>50023620</v>
      </c>
      <c r="N3469" t="s">
        <v>851</v>
      </c>
      <c r="P3469">
        <v>18</v>
      </c>
    </row>
    <row r="3470" spans="1:16" outlineLevel="2" x14ac:dyDescent="0.3">
      <c r="A3470">
        <v>264</v>
      </c>
      <c r="B3470" t="s">
        <v>832</v>
      </c>
      <c r="C3470">
        <v>20</v>
      </c>
      <c r="D3470">
        <v>2</v>
      </c>
      <c r="E3470">
        <v>571</v>
      </c>
      <c r="F3470" s="2">
        <v>9230.89</v>
      </c>
      <c r="G3470">
        <v>2</v>
      </c>
      <c r="H3470">
        <v>133.85</v>
      </c>
      <c r="I3470" s="2">
        <v>9364.74</v>
      </c>
      <c r="J3470">
        <v>0</v>
      </c>
      <c r="K3470">
        <v>459</v>
      </c>
      <c r="L3470" s="2">
        <v>6573.69</v>
      </c>
      <c r="M3470">
        <v>50022052</v>
      </c>
      <c r="N3470" t="s">
        <v>838</v>
      </c>
      <c r="P3470">
        <v>20</v>
      </c>
    </row>
    <row r="3471" spans="1:16" outlineLevel="2" x14ac:dyDescent="0.3">
      <c r="A3471">
        <v>264</v>
      </c>
      <c r="B3471" t="s">
        <v>832</v>
      </c>
      <c r="C3471">
        <v>20</v>
      </c>
      <c r="D3471">
        <v>1</v>
      </c>
      <c r="E3471">
        <v>11</v>
      </c>
      <c r="F3471">
        <v>182.93</v>
      </c>
      <c r="G3471">
        <v>1</v>
      </c>
      <c r="H3471">
        <v>2.65</v>
      </c>
      <c r="I3471">
        <v>185.58</v>
      </c>
      <c r="J3471">
        <v>0</v>
      </c>
      <c r="K3471">
        <v>0</v>
      </c>
      <c r="L3471">
        <v>0</v>
      </c>
      <c r="M3471">
        <v>50023574</v>
      </c>
      <c r="N3471" t="s">
        <v>871</v>
      </c>
      <c r="P3471">
        <v>15</v>
      </c>
    </row>
    <row r="3472" spans="1:16" outlineLevel="2" x14ac:dyDescent="0.3">
      <c r="A3472">
        <v>264</v>
      </c>
      <c r="B3472" t="s">
        <v>832</v>
      </c>
      <c r="C3472">
        <v>20</v>
      </c>
      <c r="D3472">
        <v>1</v>
      </c>
      <c r="E3472">
        <v>300</v>
      </c>
      <c r="F3472" s="2">
        <v>5460</v>
      </c>
      <c r="G3472">
        <v>1</v>
      </c>
      <c r="H3472">
        <v>79.17</v>
      </c>
      <c r="I3472" s="2">
        <v>5539.17</v>
      </c>
      <c r="J3472">
        <v>0</v>
      </c>
      <c r="K3472">
        <v>300</v>
      </c>
      <c r="L3472" s="2">
        <v>5301</v>
      </c>
      <c r="M3472">
        <v>50023620</v>
      </c>
      <c r="N3472" t="s">
        <v>851</v>
      </c>
      <c r="P3472">
        <v>18</v>
      </c>
    </row>
    <row r="3473" spans="1:16" outlineLevel="2" x14ac:dyDescent="0.3">
      <c r="A3473">
        <v>264</v>
      </c>
      <c r="B3473" t="s">
        <v>832</v>
      </c>
      <c r="C3473">
        <v>20</v>
      </c>
      <c r="D3473">
        <v>1</v>
      </c>
      <c r="E3473">
        <v>300</v>
      </c>
      <c r="F3473" s="2">
        <v>7824</v>
      </c>
      <c r="G3473">
        <v>1</v>
      </c>
      <c r="H3473">
        <v>113.45</v>
      </c>
      <c r="I3473" s="2">
        <v>7937.45</v>
      </c>
      <c r="J3473">
        <v>0</v>
      </c>
      <c r="K3473">
        <v>300</v>
      </c>
      <c r="L3473" s="2">
        <v>6729</v>
      </c>
      <c r="M3473">
        <v>50022053</v>
      </c>
      <c r="N3473" t="s">
        <v>857</v>
      </c>
      <c r="P3473">
        <v>14</v>
      </c>
    </row>
    <row r="3474" spans="1:16" outlineLevel="2" x14ac:dyDescent="0.3">
      <c r="A3474">
        <v>264</v>
      </c>
      <c r="B3474" t="s">
        <v>832</v>
      </c>
      <c r="C3474">
        <v>20</v>
      </c>
      <c r="D3474">
        <v>1</v>
      </c>
      <c r="E3474">
        <v>300</v>
      </c>
      <c r="F3474" s="2">
        <v>5301</v>
      </c>
      <c r="G3474">
        <v>1</v>
      </c>
      <c r="H3474">
        <v>76.86</v>
      </c>
      <c r="I3474" s="2">
        <v>5377.86</v>
      </c>
      <c r="J3474">
        <v>0</v>
      </c>
      <c r="K3474">
        <v>300</v>
      </c>
      <c r="L3474" s="2">
        <v>5148</v>
      </c>
      <c r="M3474">
        <v>50023617</v>
      </c>
      <c r="N3474" t="s">
        <v>837</v>
      </c>
      <c r="P3474">
        <v>10</v>
      </c>
    </row>
    <row r="3475" spans="1:16" outlineLevel="2" x14ac:dyDescent="0.3">
      <c r="A3475">
        <v>264</v>
      </c>
      <c r="B3475" t="s">
        <v>832</v>
      </c>
      <c r="C3475">
        <v>20</v>
      </c>
      <c r="D3475">
        <v>1</v>
      </c>
      <c r="E3475">
        <v>300</v>
      </c>
      <c r="F3475" s="2">
        <v>4761</v>
      </c>
      <c r="G3475">
        <v>1</v>
      </c>
      <c r="H3475">
        <v>69.03</v>
      </c>
      <c r="I3475" s="2">
        <v>4830.03</v>
      </c>
      <c r="J3475">
        <v>0</v>
      </c>
      <c r="K3475">
        <v>300</v>
      </c>
      <c r="L3475" s="2">
        <v>4623</v>
      </c>
      <c r="M3475">
        <v>50021441</v>
      </c>
      <c r="N3475" t="s">
        <v>839</v>
      </c>
      <c r="P3475">
        <v>19</v>
      </c>
    </row>
    <row r="3476" spans="1:16" outlineLevel="2" x14ac:dyDescent="0.3">
      <c r="A3476">
        <v>264</v>
      </c>
      <c r="B3476" t="s">
        <v>832</v>
      </c>
      <c r="C3476">
        <v>20</v>
      </c>
      <c r="D3476">
        <v>1</v>
      </c>
      <c r="E3476">
        <v>300</v>
      </c>
      <c r="F3476" s="2">
        <v>7854</v>
      </c>
      <c r="G3476">
        <v>1</v>
      </c>
      <c r="H3476">
        <v>113.88</v>
      </c>
      <c r="I3476" s="2">
        <v>7967.88</v>
      </c>
      <c r="J3476">
        <v>0</v>
      </c>
      <c r="K3476">
        <v>300</v>
      </c>
      <c r="L3476" s="2">
        <v>7626</v>
      </c>
      <c r="M3476">
        <v>50022052</v>
      </c>
      <c r="N3476" t="s">
        <v>838</v>
      </c>
      <c r="P3476">
        <v>20</v>
      </c>
    </row>
    <row r="3477" spans="1:16" outlineLevel="2" x14ac:dyDescent="0.3">
      <c r="A3477">
        <v>264</v>
      </c>
      <c r="B3477" t="s">
        <v>832</v>
      </c>
      <c r="C3477">
        <v>20</v>
      </c>
      <c r="D3477">
        <v>1</v>
      </c>
      <c r="E3477">
        <v>136</v>
      </c>
      <c r="F3477" s="2">
        <v>1938</v>
      </c>
      <c r="G3477">
        <v>1</v>
      </c>
      <c r="H3477">
        <v>28.1</v>
      </c>
      <c r="I3477" s="2">
        <v>1966.1</v>
      </c>
      <c r="J3477">
        <v>0</v>
      </c>
      <c r="K3477">
        <v>40</v>
      </c>
      <c r="L3477">
        <v>570</v>
      </c>
      <c r="M3477">
        <v>50023560</v>
      </c>
      <c r="N3477" t="s">
        <v>848</v>
      </c>
      <c r="P3477">
        <v>12</v>
      </c>
    </row>
    <row r="3478" spans="1:16" outlineLevel="2" x14ac:dyDescent="0.3">
      <c r="A3478">
        <v>264</v>
      </c>
      <c r="B3478" t="s">
        <v>832</v>
      </c>
      <c r="C3478">
        <v>20</v>
      </c>
      <c r="D3478">
        <v>1</v>
      </c>
      <c r="E3478">
        <v>73</v>
      </c>
      <c r="F3478" s="2">
        <v>1175.3</v>
      </c>
      <c r="G3478">
        <v>1</v>
      </c>
      <c r="H3478">
        <v>17.04</v>
      </c>
      <c r="I3478" s="2">
        <v>1192.3399999999999</v>
      </c>
      <c r="J3478">
        <v>0</v>
      </c>
      <c r="K3478">
        <v>0</v>
      </c>
      <c r="L3478">
        <v>0</v>
      </c>
      <c r="M3478">
        <v>50022032</v>
      </c>
      <c r="N3478" t="s">
        <v>842</v>
      </c>
      <c r="P3478">
        <v>33</v>
      </c>
    </row>
    <row r="3479" spans="1:16" outlineLevel="2" x14ac:dyDescent="0.3">
      <c r="A3479">
        <v>264</v>
      </c>
      <c r="B3479" t="s">
        <v>832</v>
      </c>
      <c r="C3479">
        <v>20</v>
      </c>
      <c r="D3479">
        <v>1</v>
      </c>
      <c r="E3479">
        <v>300</v>
      </c>
      <c r="F3479" s="2">
        <v>7785</v>
      </c>
      <c r="G3479">
        <v>1</v>
      </c>
      <c r="H3479">
        <v>112.88</v>
      </c>
      <c r="I3479" s="2">
        <v>7897.88</v>
      </c>
      <c r="J3479">
        <v>0</v>
      </c>
      <c r="K3479">
        <v>300</v>
      </c>
      <c r="L3479" s="2">
        <v>7485</v>
      </c>
      <c r="M3479">
        <v>50022042</v>
      </c>
      <c r="N3479" t="s">
        <v>861</v>
      </c>
      <c r="P3479">
        <v>41</v>
      </c>
    </row>
    <row r="3480" spans="1:16" outlineLevel="2" x14ac:dyDescent="0.3">
      <c r="A3480">
        <v>264</v>
      </c>
      <c r="B3480" t="s">
        <v>832</v>
      </c>
      <c r="C3480">
        <v>20</v>
      </c>
      <c r="D3480">
        <v>1</v>
      </c>
      <c r="E3480">
        <v>232</v>
      </c>
      <c r="F3480" s="2">
        <v>5090.08</v>
      </c>
      <c r="G3480">
        <v>1</v>
      </c>
      <c r="H3480">
        <v>73.81</v>
      </c>
      <c r="I3480" s="2">
        <v>5163.8900000000003</v>
      </c>
      <c r="J3480">
        <v>0</v>
      </c>
      <c r="K3480">
        <v>136</v>
      </c>
      <c r="L3480" s="2">
        <v>2896.8</v>
      </c>
      <c r="M3480">
        <v>50400263</v>
      </c>
      <c r="N3480" t="s">
        <v>833</v>
      </c>
      <c r="P3480">
        <v>5</v>
      </c>
    </row>
    <row r="3481" spans="1:16" outlineLevel="2" x14ac:dyDescent="0.3">
      <c r="A3481">
        <v>264</v>
      </c>
      <c r="B3481" t="s">
        <v>832</v>
      </c>
      <c r="C3481">
        <v>20</v>
      </c>
      <c r="D3481">
        <v>1</v>
      </c>
      <c r="E3481">
        <v>192</v>
      </c>
      <c r="F3481" s="2">
        <v>4890.24</v>
      </c>
      <c r="G3481">
        <v>1</v>
      </c>
      <c r="H3481">
        <v>70.91</v>
      </c>
      <c r="I3481" s="2">
        <v>4961.1499999999996</v>
      </c>
      <c r="J3481">
        <v>0</v>
      </c>
      <c r="K3481">
        <v>96</v>
      </c>
      <c r="L3481" s="2">
        <v>2148.48</v>
      </c>
      <c r="M3481">
        <v>50400202</v>
      </c>
      <c r="N3481" t="s">
        <v>870</v>
      </c>
      <c r="P3481">
        <v>11</v>
      </c>
    </row>
    <row r="3482" spans="1:16" outlineLevel="2" x14ac:dyDescent="0.3">
      <c r="A3482">
        <v>264</v>
      </c>
      <c r="B3482" t="s">
        <v>832</v>
      </c>
      <c r="C3482">
        <v>20</v>
      </c>
      <c r="D3482">
        <v>1</v>
      </c>
      <c r="E3482">
        <v>300</v>
      </c>
      <c r="F3482" s="2">
        <v>4668</v>
      </c>
      <c r="G3482">
        <v>1</v>
      </c>
      <c r="H3482">
        <v>67.69</v>
      </c>
      <c r="I3482" s="2">
        <v>4735.6899999999996</v>
      </c>
      <c r="J3482">
        <v>0</v>
      </c>
      <c r="K3482">
        <v>300</v>
      </c>
      <c r="L3482" s="2">
        <v>4533</v>
      </c>
      <c r="M3482">
        <v>50022048</v>
      </c>
      <c r="N3482" t="s">
        <v>834</v>
      </c>
      <c r="P3482">
        <v>9</v>
      </c>
    </row>
    <row r="3483" spans="1:16" outlineLevel="2" x14ac:dyDescent="0.3">
      <c r="A3483">
        <v>264</v>
      </c>
      <c r="B3483" t="s">
        <v>832</v>
      </c>
      <c r="C3483">
        <v>20</v>
      </c>
      <c r="D3483">
        <v>1</v>
      </c>
      <c r="E3483">
        <v>300</v>
      </c>
      <c r="F3483" s="2">
        <v>6423</v>
      </c>
      <c r="G3483">
        <v>1</v>
      </c>
      <c r="H3483">
        <v>93.13</v>
      </c>
      <c r="I3483" s="2">
        <v>6516.13</v>
      </c>
      <c r="J3483">
        <v>0</v>
      </c>
      <c r="K3483">
        <v>300</v>
      </c>
      <c r="L3483" s="2">
        <v>6177</v>
      </c>
      <c r="M3483">
        <v>50023620</v>
      </c>
      <c r="N3483" t="s">
        <v>851</v>
      </c>
      <c r="P3483">
        <v>18</v>
      </c>
    </row>
    <row r="3484" spans="1:16" outlineLevel="2" x14ac:dyDescent="0.3">
      <c r="A3484">
        <v>264</v>
      </c>
      <c r="B3484" t="s">
        <v>832</v>
      </c>
      <c r="C3484">
        <v>20</v>
      </c>
      <c r="D3484">
        <v>1</v>
      </c>
      <c r="E3484">
        <v>300</v>
      </c>
      <c r="F3484" s="2">
        <v>7734</v>
      </c>
      <c r="G3484">
        <v>1</v>
      </c>
      <c r="H3484">
        <v>112.14</v>
      </c>
      <c r="I3484" s="2">
        <v>7846.14</v>
      </c>
      <c r="J3484">
        <v>0</v>
      </c>
      <c r="K3484">
        <v>300</v>
      </c>
      <c r="L3484" s="2">
        <v>7509</v>
      </c>
      <c r="M3484">
        <v>50021441</v>
      </c>
      <c r="N3484" t="s">
        <v>839</v>
      </c>
      <c r="P3484">
        <v>8</v>
      </c>
    </row>
    <row r="3485" spans="1:16" outlineLevel="2" x14ac:dyDescent="0.3">
      <c r="A3485">
        <v>264</v>
      </c>
      <c r="B3485" t="s">
        <v>832</v>
      </c>
      <c r="C3485">
        <v>20</v>
      </c>
      <c r="D3485">
        <v>1</v>
      </c>
      <c r="E3485">
        <v>300</v>
      </c>
      <c r="F3485" s="2">
        <v>10929</v>
      </c>
      <c r="G3485">
        <v>1</v>
      </c>
      <c r="H3485">
        <v>158.47</v>
      </c>
      <c r="I3485" s="2">
        <v>11087.47</v>
      </c>
      <c r="J3485">
        <v>0</v>
      </c>
      <c r="K3485">
        <v>300</v>
      </c>
      <c r="L3485" s="2">
        <v>10611</v>
      </c>
      <c r="M3485">
        <v>50022009</v>
      </c>
      <c r="N3485" t="s">
        <v>864</v>
      </c>
      <c r="P3485">
        <v>4</v>
      </c>
    </row>
    <row r="3486" spans="1:16" outlineLevel="2" x14ac:dyDescent="0.3">
      <c r="A3486">
        <v>264</v>
      </c>
      <c r="B3486" t="s">
        <v>832</v>
      </c>
      <c r="C3486">
        <v>20</v>
      </c>
      <c r="D3486">
        <v>1</v>
      </c>
      <c r="E3486">
        <v>0</v>
      </c>
      <c r="F3486">
        <v>0</v>
      </c>
      <c r="G3486">
        <v>1</v>
      </c>
      <c r="H3486">
        <v>0</v>
      </c>
      <c r="I3486">
        <v>0</v>
      </c>
      <c r="J3486" s="2">
        <v>2693.95</v>
      </c>
      <c r="K3486">
        <v>300</v>
      </c>
      <c r="L3486" s="2">
        <v>7749</v>
      </c>
      <c r="M3486">
        <v>50023620</v>
      </c>
      <c r="N3486" t="s">
        <v>851</v>
      </c>
      <c r="P3486">
        <v>18</v>
      </c>
    </row>
    <row r="3487" spans="1:16" outlineLevel="2" x14ac:dyDescent="0.3">
      <c r="A3487">
        <v>264</v>
      </c>
      <c r="B3487" t="s">
        <v>832</v>
      </c>
      <c r="C3487">
        <v>20</v>
      </c>
      <c r="D3487">
        <v>1</v>
      </c>
      <c r="E3487">
        <v>300</v>
      </c>
      <c r="F3487" s="2">
        <v>5667</v>
      </c>
      <c r="G3487">
        <v>1</v>
      </c>
      <c r="H3487">
        <v>82.17</v>
      </c>
      <c r="I3487" s="2">
        <v>5749.17</v>
      </c>
      <c r="J3487">
        <v>0</v>
      </c>
      <c r="K3487">
        <v>300</v>
      </c>
      <c r="L3487" s="2">
        <v>5448</v>
      </c>
      <c r="M3487">
        <v>50331104</v>
      </c>
      <c r="N3487" t="s">
        <v>849</v>
      </c>
      <c r="P3487">
        <v>36</v>
      </c>
    </row>
    <row r="3488" spans="1:16" outlineLevel="2" x14ac:dyDescent="0.3">
      <c r="A3488">
        <v>264</v>
      </c>
      <c r="B3488" t="s">
        <v>832</v>
      </c>
      <c r="C3488">
        <v>20</v>
      </c>
      <c r="D3488">
        <v>1</v>
      </c>
      <c r="E3488">
        <v>300</v>
      </c>
      <c r="F3488" s="2">
        <v>5079</v>
      </c>
      <c r="G3488">
        <v>1</v>
      </c>
      <c r="H3488">
        <v>73.650000000000006</v>
      </c>
      <c r="I3488" s="2">
        <v>5152.6499999999996</v>
      </c>
      <c r="J3488">
        <v>0</v>
      </c>
      <c r="K3488">
        <v>300</v>
      </c>
      <c r="L3488" s="2">
        <v>4884</v>
      </c>
      <c r="M3488">
        <v>50023569</v>
      </c>
      <c r="N3488" t="s">
        <v>875</v>
      </c>
      <c r="P3488">
        <v>8</v>
      </c>
    </row>
    <row r="3489" spans="1:16" outlineLevel="2" x14ac:dyDescent="0.3">
      <c r="A3489">
        <v>264</v>
      </c>
      <c r="B3489" t="s">
        <v>832</v>
      </c>
      <c r="C3489">
        <v>20</v>
      </c>
      <c r="D3489">
        <v>1</v>
      </c>
      <c r="E3489">
        <v>300</v>
      </c>
      <c r="F3489" s="2">
        <v>4842</v>
      </c>
      <c r="G3489">
        <v>1</v>
      </c>
      <c r="H3489">
        <v>70.209999999999994</v>
      </c>
      <c r="I3489" s="2">
        <v>4912.21</v>
      </c>
      <c r="J3489">
        <v>0</v>
      </c>
      <c r="K3489">
        <v>300</v>
      </c>
      <c r="L3489" s="2">
        <v>4656</v>
      </c>
      <c r="M3489">
        <v>50510641</v>
      </c>
      <c r="N3489" t="s">
        <v>843</v>
      </c>
      <c r="P3489">
        <v>33</v>
      </c>
    </row>
    <row r="3490" spans="1:16" outlineLevel="2" x14ac:dyDescent="0.3">
      <c r="A3490">
        <v>264</v>
      </c>
      <c r="B3490" t="s">
        <v>832</v>
      </c>
      <c r="C3490">
        <v>20</v>
      </c>
      <c r="D3490">
        <v>1</v>
      </c>
      <c r="E3490">
        <v>4</v>
      </c>
      <c r="F3490">
        <v>53.8</v>
      </c>
      <c r="G3490">
        <v>1</v>
      </c>
      <c r="H3490">
        <v>0.78</v>
      </c>
      <c r="I3490">
        <v>54.58</v>
      </c>
      <c r="J3490">
        <v>126.3</v>
      </c>
      <c r="K3490">
        <v>11</v>
      </c>
      <c r="L3490">
        <v>145.09</v>
      </c>
      <c r="M3490">
        <v>50023589</v>
      </c>
      <c r="N3490" t="s">
        <v>845</v>
      </c>
      <c r="P3490">
        <v>23</v>
      </c>
    </row>
    <row r="3491" spans="1:16" outlineLevel="2" x14ac:dyDescent="0.3">
      <c r="A3491">
        <v>264</v>
      </c>
      <c r="B3491" t="s">
        <v>832</v>
      </c>
      <c r="C3491">
        <v>20</v>
      </c>
      <c r="D3491">
        <v>1</v>
      </c>
      <c r="E3491">
        <v>300</v>
      </c>
      <c r="F3491" s="2">
        <v>11508</v>
      </c>
      <c r="G3491">
        <v>0</v>
      </c>
      <c r="H3491">
        <v>0</v>
      </c>
      <c r="I3491" s="2">
        <v>11508</v>
      </c>
      <c r="J3491">
        <v>0</v>
      </c>
      <c r="K3491">
        <v>300</v>
      </c>
      <c r="L3491" s="2">
        <v>11466</v>
      </c>
      <c r="M3491">
        <v>50510641</v>
      </c>
      <c r="N3491" t="s">
        <v>843</v>
      </c>
      <c r="P3491">
        <v>8</v>
      </c>
    </row>
    <row r="3492" spans="1:16" outlineLevel="2" x14ac:dyDescent="0.3">
      <c r="A3492">
        <v>264</v>
      </c>
      <c r="B3492" t="s">
        <v>832</v>
      </c>
      <c r="C3492">
        <v>20</v>
      </c>
      <c r="D3492">
        <v>1</v>
      </c>
      <c r="E3492">
        <v>300</v>
      </c>
      <c r="F3492" s="2">
        <v>7890</v>
      </c>
      <c r="G3492">
        <v>1</v>
      </c>
      <c r="H3492">
        <v>114.41</v>
      </c>
      <c r="I3492" s="2">
        <v>8004.41</v>
      </c>
      <c r="J3492">
        <v>0</v>
      </c>
      <c r="K3492">
        <v>300</v>
      </c>
      <c r="L3492" s="2">
        <v>7734</v>
      </c>
      <c r="M3492">
        <v>50021441</v>
      </c>
      <c r="N3492" t="s">
        <v>839</v>
      </c>
      <c r="P3492">
        <v>1</v>
      </c>
    </row>
    <row r="3493" spans="1:16" outlineLevel="2" x14ac:dyDescent="0.3">
      <c r="A3493">
        <v>264</v>
      </c>
      <c r="B3493" t="s">
        <v>832</v>
      </c>
      <c r="C3493">
        <v>20</v>
      </c>
      <c r="D3493">
        <v>1</v>
      </c>
      <c r="E3493">
        <v>130</v>
      </c>
      <c r="F3493" s="2">
        <v>2269.8000000000002</v>
      </c>
      <c r="G3493">
        <v>1</v>
      </c>
      <c r="H3493">
        <v>32.909999999999997</v>
      </c>
      <c r="I3493" s="2">
        <v>2302.71</v>
      </c>
      <c r="J3493">
        <v>98.25</v>
      </c>
      <c r="K3493">
        <v>83</v>
      </c>
      <c r="L3493" s="2">
        <v>1187.73</v>
      </c>
      <c r="M3493">
        <v>50021441</v>
      </c>
      <c r="N3493" t="s">
        <v>839</v>
      </c>
      <c r="P3493">
        <v>4</v>
      </c>
    </row>
    <row r="3494" spans="1:16" outlineLevel="2" x14ac:dyDescent="0.3">
      <c r="A3494">
        <v>264</v>
      </c>
      <c r="B3494" t="s">
        <v>832</v>
      </c>
      <c r="C3494">
        <v>20</v>
      </c>
      <c r="D3494">
        <v>2</v>
      </c>
      <c r="E3494">
        <v>426</v>
      </c>
      <c r="F3494" s="2">
        <v>4575.24</v>
      </c>
      <c r="G3494">
        <v>2</v>
      </c>
      <c r="H3494">
        <v>66.34</v>
      </c>
      <c r="I3494" s="2">
        <v>4641.58</v>
      </c>
      <c r="J3494">
        <v>301.45</v>
      </c>
      <c r="K3494">
        <v>416</v>
      </c>
      <c r="L3494" s="2">
        <v>4297.28</v>
      </c>
      <c r="M3494">
        <v>50022052</v>
      </c>
      <c r="N3494" t="s">
        <v>838</v>
      </c>
      <c r="P3494">
        <v>20</v>
      </c>
    </row>
    <row r="3495" spans="1:16" outlineLevel="2" x14ac:dyDescent="0.3">
      <c r="A3495">
        <v>264</v>
      </c>
      <c r="B3495" t="s">
        <v>832</v>
      </c>
      <c r="C3495">
        <v>20</v>
      </c>
      <c r="D3495">
        <v>1</v>
      </c>
      <c r="E3495">
        <v>300</v>
      </c>
      <c r="F3495" s="2">
        <v>6126</v>
      </c>
      <c r="G3495">
        <v>1</v>
      </c>
      <c r="H3495">
        <v>88.83</v>
      </c>
      <c r="I3495" s="2">
        <v>6214.83</v>
      </c>
      <c r="J3495">
        <v>0</v>
      </c>
      <c r="K3495">
        <v>287</v>
      </c>
      <c r="L3495" s="2">
        <v>5745.74</v>
      </c>
      <c r="M3495">
        <v>50022052</v>
      </c>
      <c r="N3495" t="s">
        <v>838</v>
      </c>
      <c r="P3495">
        <v>20</v>
      </c>
    </row>
    <row r="3496" spans="1:16" outlineLevel="2" x14ac:dyDescent="0.3">
      <c r="A3496">
        <v>264</v>
      </c>
      <c r="B3496" t="s">
        <v>832</v>
      </c>
      <c r="C3496">
        <v>20</v>
      </c>
      <c r="D3496">
        <v>1</v>
      </c>
      <c r="E3496">
        <v>300</v>
      </c>
      <c r="F3496" s="2">
        <v>5007</v>
      </c>
      <c r="G3496">
        <v>1</v>
      </c>
      <c r="H3496">
        <v>72.599999999999994</v>
      </c>
      <c r="I3496" s="2">
        <v>5079.6000000000004</v>
      </c>
      <c r="J3496">
        <v>0</v>
      </c>
      <c r="K3496">
        <v>300</v>
      </c>
      <c r="L3496" s="2">
        <v>4908</v>
      </c>
      <c r="M3496">
        <v>50023617</v>
      </c>
      <c r="N3496" t="s">
        <v>837</v>
      </c>
      <c r="P3496">
        <v>10</v>
      </c>
    </row>
    <row r="3497" spans="1:16" outlineLevel="2" x14ac:dyDescent="0.3">
      <c r="A3497">
        <v>264</v>
      </c>
      <c r="B3497" t="s">
        <v>832</v>
      </c>
      <c r="C3497">
        <v>20</v>
      </c>
      <c r="D3497">
        <v>1</v>
      </c>
      <c r="E3497">
        <v>300</v>
      </c>
      <c r="F3497" s="2">
        <v>8766</v>
      </c>
      <c r="G3497">
        <v>1</v>
      </c>
      <c r="H3497">
        <v>127.11</v>
      </c>
      <c r="I3497" s="2">
        <v>8893.11</v>
      </c>
      <c r="J3497">
        <v>0</v>
      </c>
      <c r="K3497">
        <v>300</v>
      </c>
      <c r="L3497" s="2">
        <v>8511</v>
      </c>
      <c r="M3497">
        <v>50021445</v>
      </c>
      <c r="N3497" t="s">
        <v>836</v>
      </c>
      <c r="P3497">
        <v>1</v>
      </c>
    </row>
    <row r="3498" spans="1:16" outlineLevel="2" x14ac:dyDescent="0.3">
      <c r="A3498">
        <v>264</v>
      </c>
      <c r="B3498" t="s">
        <v>832</v>
      </c>
      <c r="C3498">
        <v>20</v>
      </c>
      <c r="D3498">
        <v>1</v>
      </c>
      <c r="E3498">
        <v>129</v>
      </c>
      <c r="F3498" s="2">
        <v>2373.6</v>
      </c>
      <c r="G3498">
        <v>1</v>
      </c>
      <c r="H3498">
        <v>34.42</v>
      </c>
      <c r="I3498" s="2">
        <v>2408.02</v>
      </c>
      <c r="J3498">
        <v>170.48</v>
      </c>
      <c r="K3498">
        <v>189</v>
      </c>
      <c r="L3498" s="2">
        <v>3084.48</v>
      </c>
      <c r="M3498">
        <v>50022053</v>
      </c>
      <c r="N3498" t="s">
        <v>857</v>
      </c>
      <c r="P3498">
        <v>14</v>
      </c>
    </row>
    <row r="3499" spans="1:16" outlineLevel="2" x14ac:dyDescent="0.3">
      <c r="A3499">
        <v>264</v>
      </c>
      <c r="B3499" t="s">
        <v>832</v>
      </c>
      <c r="C3499">
        <v>20</v>
      </c>
      <c r="D3499">
        <v>1</v>
      </c>
      <c r="E3499">
        <v>300</v>
      </c>
      <c r="F3499" s="2">
        <v>18231</v>
      </c>
      <c r="G3499">
        <v>1</v>
      </c>
      <c r="H3499">
        <v>264.35000000000002</v>
      </c>
      <c r="I3499" s="2">
        <v>18495.349999999999</v>
      </c>
      <c r="J3499">
        <v>0</v>
      </c>
      <c r="K3499">
        <v>300</v>
      </c>
      <c r="L3499" s="2">
        <v>17700</v>
      </c>
      <c r="M3499">
        <v>50021438</v>
      </c>
      <c r="N3499" t="s">
        <v>853</v>
      </c>
      <c r="P3499">
        <v>1</v>
      </c>
    </row>
    <row r="3500" spans="1:16" outlineLevel="2" x14ac:dyDescent="0.3">
      <c r="A3500">
        <v>264</v>
      </c>
      <c r="B3500" t="s">
        <v>832</v>
      </c>
      <c r="C3500">
        <v>20</v>
      </c>
      <c r="D3500">
        <v>1</v>
      </c>
      <c r="E3500">
        <v>300</v>
      </c>
      <c r="F3500" s="2">
        <v>4311</v>
      </c>
      <c r="G3500">
        <v>1</v>
      </c>
      <c r="H3500">
        <v>62.51</v>
      </c>
      <c r="I3500" s="2">
        <v>4373.51</v>
      </c>
      <c r="J3500">
        <v>0</v>
      </c>
      <c r="K3500">
        <v>300</v>
      </c>
      <c r="L3500" s="2">
        <v>4185</v>
      </c>
      <c r="M3500">
        <v>50022033</v>
      </c>
      <c r="N3500" t="s">
        <v>865</v>
      </c>
      <c r="P3500">
        <v>31</v>
      </c>
    </row>
    <row r="3501" spans="1:16" outlineLevel="2" x14ac:dyDescent="0.3">
      <c r="A3501">
        <v>264</v>
      </c>
      <c r="B3501" t="s">
        <v>832</v>
      </c>
      <c r="C3501">
        <v>20</v>
      </c>
      <c r="D3501">
        <v>2</v>
      </c>
      <c r="E3501">
        <v>600</v>
      </c>
      <c r="F3501" s="2">
        <v>10161</v>
      </c>
      <c r="G3501">
        <v>2</v>
      </c>
      <c r="H3501">
        <v>147.33000000000001</v>
      </c>
      <c r="I3501" s="2">
        <v>10308.33</v>
      </c>
      <c r="J3501">
        <v>0</v>
      </c>
      <c r="K3501">
        <v>600</v>
      </c>
      <c r="L3501" s="2">
        <v>9882</v>
      </c>
      <c r="M3501">
        <v>50022048</v>
      </c>
      <c r="N3501" t="s">
        <v>834</v>
      </c>
      <c r="P3501">
        <v>9</v>
      </c>
    </row>
    <row r="3502" spans="1:16" outlineLevel="2" x14ac:dyDescent="0.3">
      <c r="A3502">
        <v>264</v>
      </c>
      <c r="B3502" t="s">
        <v>832</v>
      </c>
      <c r="C3502">
        <v>20</v>
      </c>
      <c r="D3502">
        <v>1</v>
      </c>
      <c r="E3502">
        <v>246</v>
      </c>
      <c r="F3502" s="2">
        <v>2890.5</v>
      </c>
      <c r="G3502">
        <v>1</v>
      </c>
      <c r="H3502">
        <v>41.91</v>
      </c>
      <c r="I3502" s="2">
        <v>2932.41</v>
      </c>
      <c r="J3502">
        <v>0</v>
      </c>
      <c r="K3502">
        <v>136</v>
      </c>
      <c r="L3502" s="2">
        <v>1224</v>
      </c>
      <c r="M3502">
        <v>50023560</v>
      </c>
      <c r="N3502" t="s">
        <v>848</v>
      </c>
      <c r="P3502">
        <v>21</v>
      </c>
    </row>
    <row r="3503" spans="1:16" outlineLevel="2" x14ac:dyDescent="0.3">
      <c r="A3503">
        <v>264</v>
      </c>
      <c r="B3503" t="s">
        <v>832</v>
      </c>
      <c r="C3503">
        <v>20</v>
      </c>
      <c r="D3503">
        <v>2</v>
      </c>
      <c r="E3503">
        <v>600</v>
      </c>
      <c r="F3503" s="2">
        <v>7584</v>
      </c>
      <c r="G3503">
        <v>2</v>
      </c>
      <c r="H3503">
        <v>109.97</v>
      </c>
      <c r="I3503" s="2">
        <v>7693.97</v>
      </c>
      <c r="J3503">
        <v>64.5</v>
      </c>
      <c r="K3503">
        <v>567</v>
      </c>
      <c r="L3503" s="2">
        <v>7033.11</v>
      </c>
      <c r="M3503">
        <v>50022039</v>
      </c>
      <c r="N3503" t="s">
        <v>858</v>
      </c>
      <c r="P3503">
        <v>45</v>
      </c>
    </row>
    <row r="3504" spans="1:16" outlineLevel="2" x14ac:dyDescent="0.3">
      <c r="A3504">
        <v>264</v>
      </c>
      <c r="B3504" t="s">
        <v>832</v>
      </c>
      <c r="C3504">
        <v>20</v>
      </c>
      <c r="D3504">
        <v>2</v>
      </c>
      <c r="E3504">
        <v>300</v>
      </c>
      <c r="F3504" s="2">
        <v>4809</v>
      </c>
      <c r="G3504">
        <v>2</v>
      </c>
      <c r="H3504">
        <v>69.73</v>
      </c>
      <c r="I3504" s="2">
        <v>4878.7299999999996</v>
      </c>
      <c r="J3504">
        <v>24.5</v>
      </c>
      <c r="K3504">
        <v>525</v>
      </c>
      <c r="L3504" s="2">
        <v>10211.39</v>
      </c>
      <c r="M3504">
        <v>50022048</v>
      </c>
      <c r="N3504" t="s">
        <v>834</v>
      </c>
      <c r="P3504">
        <v>9</v>
      </c>
    </row>
    <row r="3505" spans="1:16" outlineLevel="2" x14ac:dyDescent="0.3">
      <c r="A3505">
        <v>264</v>
      </c>
      <c r="B3505" t="s">
        <v>832</v>
      </c>
      <c r="C3505">
        <v>20</v>
      </c>
      <c r="D3505">
        <v>1</v>
      </c>
      <c r="E3505">
        <v>300</v>
      </c>
      <c r="F3505" s="2">
        <v>4077</v>
      </c>
      <c r="G3505">
        <v>1</v>
      </c>
      <c r="H3505">
        <v>59.12</v>
      </c>
      <c r="I3505" s="2">
        <v>4136.12</v>
      </c>
      <c r="J3505">
        <v>0</v>
      </c>
      <c r="K3505">
        <v>0</v>
      </c>
      <c r="L3505">
        <v>0</v>
      </c>
      <c r="M3505">
        <v>50023586</v>
      </c>
      <c r="N3505" t="s">
        <v>867</v>
      </c>
      <c r="P3505">
        <v>22</v>
      </c>
    </row>
    <row r="3506" spans="1:16" outlineLevel="2" x14ac:dyDescent="0.3">
      <c r="A3506">
        <v>264</v>
      </c>
      <c r="B3506" t="s">
        <v>832</v>
      </c>
      <c r="C3506">
        <v>20</v>
      </c>
      <c r="D3506">
        <v>1</v>
      </c>
      <c r="E3506">
        <v>216</v>
      </c>
      <c r="F3506" s="2">
        <v>3600.72</v>
      </c>
      <c r="G3506">
        <v>1</v>
      </c>
      <c r="H3506">
        <v>275.45999999999998</v>
      </c>
      <c r="I3506" s="2">
        <v>3876.18</v>
      </c>
      <c r="J3506">
        <v>101.7</v>
      </c>
      <c r="K3506">
        <v>149</v>
      </c>
      <c r="L3506" s="2">
        <v>2434.66</v>
      </c>
      <c r="M3506">
        <v>50021443</v>
      </c>
      <c r="N3506" t="s">
        <v>873</v>
      </c>
      <c r="P3506">
        <v>1</v>
      </c>
    </row>
    <row r="3507" spans="1:16" outlineLevel="2" x14ac:dyDescent="0.3">
      <c r="A3507">
        <v>264</v>
      </c>
      <c r="B3507" t="s">
        <v>832</v>
      </c>
      <c r="C3507">
        <v>20</v>
      </c>
      <c r="D3507">
        <v>1</v>
      </c>
      <c r="E3507">
        <v>300</v>
      </c>
      <c r="F3507" s="2">
        <v>9708</v>
      </c>
      <c r="G3507">
        <v>1</v>
      </c>
      <c r="H3507">
        <v>140.77000000000001</v>
      </c>
      <c r="I3507" s="2">
        <v>9848.77</v>
      </c>
      <c r="J3507">
        <v>0</v>
      </c>
      <c r="K3507">
        <v>300</v>
      </c>
      <c r="L3507" s="2">
        <v>8424</v>
      </c>
      <c r="M3507">
        <v>50022048</v>
      </c>
      <c r="N3507" t="s">
        <v>834</v>
      </c>
      <c r="P3507">
        <v>15</v>
      </c>
    </row>
    <row r="3508" spans="1:16" outlineLevel="2" x14ac:dyDescent="0.3">
      <c r="A3508">
        <v>264</v>
      </c>
      <c r="B3508" t="s">
        <v>832</v>
      </c>
      <c r="C3508">
        <v>20</v>
      </c>
      <c r="D3508">
        <v>1</v>
      </c>
      <c r="E3508">
        <v>188</v>
      </c>
      <c r="F3508" s="2">
        <v>4213.08</v>
      </c>
      <c r="G3508">
        <v>1</v>
      </c>
      <c r="H3508">
        <v>61.09</v>
      </c>
      <c r="I3508" s="2">
        <v>4274.17</v>
      </c>
      <c r="J3508">
        <v>39.75</v>
      </c>
      <c r="K3508">
        <v>124</v>
      </c>
      <c r="L3508" s="2">
        <v>2698.24</v>
      </c>
      <c r="M3508">
        <v>50400203</v>
      </c>
      <c r="N3508" t="s">
        <v>844</v>
      </c>
      <c r="P3508">
        <v>24</v>
      </c>
    </row>
    <row r="3509" spans="1:16" outlineLevel="2" x14ac:dyDescent="0.3">
      <c r="A3509">
        <v>264</v>
      </c>
      <c r="B3509" t="s">
        <v>832</v>
      </c>
      <c r="C3509">
        <v>20</v>
      </c>
      <c r="D3509">
        <v>1</v>
      </c>
      <c r="E3509">
        <v>19</v>
      </c>
      <c r="F3509">
        <v>285</v>
      </c>
      <c r="G3509">
        <v>1</v>
      </c>
      <c r="H3509">
        <v>4.13</v>
      </c>
      <c r="I3509">
        <v>289.13</v>
      </c>
      <c r="J3509">
        <v>0</v>
      </c>
      <c r="K3509">
        <v>0</v>
      </c>
      <c r="L3509">
        <v>0</v>
      </c>
      <c r="M3509">
        <v>50510641</v>
      </c>
      <c r="N3509" t="s">
        <v>843</v>
      </c>
      <c r="P3509">
        <v>1</v>
      </c>
    </row>
    <row r="3510" spans="1:16" outlineLevel="2" x14ac:dyDescent="0.3">
      <c r="A3510">
        <v>264</v>
      </c>
      <c r="B3510" t="s">
        <v>832</v>
      </c>
      <c r="C3510">
        <v>20</v>
      </c>
      <c r="D3510">
        <v>1</v>
      </c>
      <c r="E3510">
        <v>120</v>
      </c>
      <c r="F3510" s="2">
        <v>2550</v>
      </c>
      <c r="G3510">
        <v>1</v>
      </c>
      <c r="H3510">
        <v>36.979999999999997</v>
      </c>
      <c r="I3510" s="2">
        <v>2586.98</v>
      </c>
      <c r="J3510">
        <v>13.5</v>
      </c>
      <c r="K3510">
        <v>0</v>
      </c>
      <c r="L3510">
        <v>0</v>
      </c>
      <c r="M3510">
        <v>50022009</v>
      </c>
      <c r="N3510" t="s">
        <v>864</v>
      </c>
      <c r="P3510">
        <v>17</v>
      </c>
    </row>
    <row r="3511" spans="1:16" outlineLevel="2" x14ac:dyDescent="0.3">
      <c r="A3511">
        <v>264</v>
      </c>
      <c r="B3511" t="s">
        <v>832</v>
      </c>
      <c r="C3511">
        <v>20</v>
      </c>
      <c r="D3511">
        <v>1</v>
      </c>
      <c r="E3511">
        <v>300</v>
      </c>
      <c r="F3511" s="2">
        <v>9015</v>
      </c>
      <c r="G3511">
        <v>1</v>
      </c>
      <c r="H3511">
        <v>130.72</v>
      </c>
      <c r="I3511" s="2">
        <v>9145.7199999999993</v>
      </c>
      <c r="J3511">
        <v>0</v>
      </c>
      <c r="K3511">
        <v>300</v>
      </c>
      <c r="L3511" s="2">
        <v>8667</v>
      </c>
      <c r="M3511">
        <v>50021444</v>
      </c>
      <c r="N3511" t="s">
        <v>855</v>
      </c>
      <c r="P3511">
        <v>1</v>
      </c>
    </row>
    <row r="3512" spans="1:16" outlineLevel="2" x14ac:dyDescent="0.3">
      <c r="A3512">
        <v>264</v>
      </c>
      <c r="B3512" t="s">
        <v>832</v>
      </c>
      <c r="C3512">
        <v>20</v>
      </c>
      <c r="D3512">
        <v>1</v>
      </c>
      <c r="E3512">
        <v>300</v>
      </c>
      <c r="F3512" s="2">
        <v>4905</v>
      </c>
      <c r="G3512">
        <v>1</v>
      </c>
      <c r="H3512">
        <v>71.12</v>
      </c>
      <c r="I3512" s="2">
        <v>4976.12</v>
      </c>
      <c r="J3512">
        <v>0</v>
      </c>
      <c r="K3512">
        <v>300</v>
      </c>
      <c r="L3512" s="2">
        <v>4716</v>
      </c>
      <c r="M3512">
        <v>50400202</v>
      </c>
      <c r="N3512" t="s">
        <v>870</v>
      </c>
      <c r="P3512">
        <v>11</v>
      </c>
    </row>
    <row r="3513" spans="1:16" outlineLevel="2" x14ac:dyDescent="0.3">
      <c r="A3513">
        <v>264</v>
      </c>
      <c r="B3513" t="s">
        <v>832</v>
      </c>
      <c r="C3513">
        <v>20</v>
      </c>
      <c r="D3513">
        <v>3</v>
      </c>
      <c r="E3513">
        <v>600</v>
      </c>
      <c r="F3513" s="2">
        <v>7212</v>
      </c>
      <c r="G3513">
        <v>3</v>
      </c>
      <c r="H3513">
        <v>104.58</v>
      </c>
      <c r="I3513" s="2">
        <v>7316.58</v>
      </c>
      <c r="J3513">
        <v>122.3</v>
      </c>
      <c r="K3513">
        <v>635</v>
      </c>
      <c r="L3513" s="2">
        <v>7445</v>
      </c>
      <c r="M3513">
        <v>50022048</v>
      </c>
      <c r="N3513" t="s">
        <v>834</v>
      </c>
      <c r="P3513">
        <v>9</v>
      </c>
    </row>
    <row r="3514" spans="1:16" outlineLevel="2" x14ac:dyDescent="0.3">
      <c r="A3514">
        <v>264</v>
      </c>
      <c r="B3514" t="s">
        <v>832</v>
      </c>
      <c r="C3514">
        <v>20</v>
      </c>
      <c r="D3514">
        <v>3</v>
      </c>
      <c r="E3514">
        <v>359</v>
      </c>
      <c r="F3514" s="2">
        <v>4159</v>
      </c>
      <c r="G3514">
        <v>3</v>
      </c>
      <c r="H3514">
        <v>60.31</v>
      </c>
      <c r="I3514" s="2">
        <v>4219.3100000000004</v>
      </c>
      <c r="J3514">
        <v>209.5</v>
      </c>
      <c r="K3514">
        <v>485</v>
      </c>
      <c r="L3514" s="2">
        <v>5245.05</v>
      </c>
      <c r="M3514">
        <v>50400202</v>
      </c>
      <c r="N3514" t="s">
        <v>870</v>
      </c>
      <c r="P3514">
        <v>11</v>
      </c>
    </row>
    <row r="3515" spans="1:16" outlineLevel="2" x14ac:dyDescent="0.3">
      <c r="A3515">
        <v>264</v>
      </c>
      <c r="B3515" t="s">
        <v>832</v>
      </c>
      <c r="C3515">
        <v>20</v>
      </c>
      <c r="D3515">
        <v>1</v>
      </c>
      <c r="E3515">
        <v>300</v>
      </c>
      <c r="F3515" s="2">
        <v>3927</v>
      </c>
      <c r="G3515">
        <v>1</v>
      </c>
      <c r="H3515">
        <v>56.94</v>
      </c>
      <c r="I3515" s="2">
        <v>3983.94</v>
      </c>
      <c r="J3515">
        <v>0</v>
      </c>
      <c r="K3515">
        <v>300</v>
      </c>
      <c r="L3515" s="2">
        <v>3777</v>
      </c>
      <c r="M3515">
        <v>50022057</v>
      </c>
      <c r="N3515" t="s">
        <v>840</v>
      </c>
      <c r="P3515">
        <v>27</v>
      </c>
    </row>
    <row r="3516" spans="1:16" outlineLevel="2" x14ac:dyDescent="0.3">
      <c r="A3516">
        <v>264</v>
      </c>
      <c r="B3516" t="s">
        <v>832</v>
      </c>
      <c r="C3516">
        <v>20</v>
      </c>
      <c r="D3516">
        <v>1</v>
      </c>
      <c r="E3516">
        <v>22</v>
      </c>
      <c r="F3516">
        <v>313.5</v>
      </c>
      <c r="G3516">
        <v>1</v>
      </c>
      <c r="H3516">
        <v>4.55</v>
      </c>
      <c r="I3516">
        <v>318.05</v>
      </c>
      <c r="J3516">
        <v>0</v>
      </c>
      <c r="K3516">
        <v>0</v>
      </c>
      <c r="L3516">
        <v>0</v>
      </c>
      <c r="M3516">
        <v>50022033</v>
      </c>
      <c r="N3516" t="s">
        <v>865</v>
      </c>
      <c r="P3516">
        <v>20</v>
      </c>
    </row>
    <row r="3517" spans="1:16" outlineLevel="2" x14ac:dyDescent="0.3">
      <c r="A3517">
        <v>264</v>
      </c>
      <c r="B3517" t="s">
        <v>832</v>
      </c>
      <c r="C3517">
        <v>20</v>
      </c>
      <c r="D3517">
        <v>1</v>
      </c>
      <c r="E3517">
        <v>0</v>
      </c>
      <c r="F3517">
        <v>0</v>
      </c>
      <c r="G3517">
        <v>1</v>
      </c>
      <c r="H3517">
        <v>0</v>
      </c>
      <c r="I3517">
        <v>0</v>
      </c>
      <c r="J3517">
        <v>130</v>
      </c>
      <c r="K3517">
        <v>100</v>
      </c>
      <c r="L3517" s="2">
        <v>4087</v>
      </c>
      <c r="M3517">
        <v>50021438</v>
      </c>
      <c r="N3517" t="s">
        <v>853</v>
      </c>
      <c r="P3517">
        <v>1</v>
      </c>
    </row>
    <row r="3518" spans="1:16" outlineLevel="2" x14ac:dyDescent="0.3">
      <c r="A3518">
        <v>264</v>
      </c>
      <c r="B3518" t="s">
        <v>832</v>
      </c>
      <c r="C3518">
        <v>20</v>
      </c>
      <c r="D3518">
        <v>1</v>
      </c>
      <c r="E3518">
        <v>300</v>
      </c>
      <c r="F3518" s="2">
        <v>9816</v>
      </c>
      <c r="G3518">
        <v>1</v>
      </c>
      <c r="H3518">
        <v>142.33000000000001</v>
      </c>
      <c r="I3518" s="2">
        <v>9958.33</v>
      </c>
      <c r="J3518">
        <v>0</v>
      </c>
      <c r="K3518">
        <v>300</v>
      </c>
      <c r="L3518" s="2">
        <v>9624</v>
      </c>
      <c r="M3518">
        <v>50360418</v>
      </c>
      <c r="N3518" t="s">
        <v>876</v>
      </c>
      <c r="P3518">
        <v>1</v>
      </c>
    </row>
    <row r="3519" spans="1:16" outlineLevel="2" x14ac:dyDescent="0.3">
      <c r="A3519">
        <v>264</v>
      </c>
      <c r="B3519" t="s">
        <v>832</v>
      </c>
      <c r="C3519">
        <v>20</v>
      </c>
      <c r="D3519">
        <v>2</v>
      </c>
      <c r="E3519">
        <v>487</v>
      </c>
      <c r="F3519" s="2">
        <v>19478.86</v>
      </c>
      <c r="G3519">
        <v>2</v>
      </c>
      <c r="H3519">
        <v>282.45</v>
      </c>
      <c r="I3519" s="2">
        <v>19761.310000000001</v>
      </c>
      <c r="J3519">
        <v>72</v>
      </c>
      <c r="K3519">
        <v>414</v>
      </c>
      <c r="L3519" s="2">
        <v>16628.400000000001</v>
      </c>
      <c r="M3519">
        <v>50021442</v>
      </c>
      <c r="N3519" t="s">
        <v>863</v>
      </c>
      <c r="P3519">
        <v>1</v>
      </c>
    </row>
    <row r="3520" spans="1:16" outlineLevel="2" x14ac:dyDescent="0.3">
      <c r="A3520">
        <v>264</v>
      </c>
      <c r="B3520" t="s">
        <v>832</v>
      </c>
      <c r="C3520">
        <v>20</v>
      </c>
      <c r="D3520">
        <v>1</v>
      </c>
      <c r="E3520">
        <v>171</v>
      </c>
      <c r="F3520" s="2">
        <v>2843.73</v>
      </c>
      <c r="G3520">
        <v>1</v>
      </c>
      <c r="H3520">
        <v>41.23</v>
      </c>
      <c r="I3520" s="2">
        <v>2884.96</v>
      </c>
      <c r="J3520">
        <v>0.5</v>
      </c>
      <c r="K3520">
        <v>75</v>
      </c>
      <c r="L3520">
        <v>933.75</v>
      </c>
      <c r="M3520">
        <v>50400202</v>
      </c>
      <c r="N3520" t="s">
        <v>870</v>
      </c>
      <c r="P3520">
        <v>13</v>
      </c>
    </row>
    <row r="3521" spans="1:16" outlineLevel="2" x14ac:dyDescent="0.3">
      <c r="A3521">
        <v>264</v>
      </c>
      <c r="B3521" t="s">
        <v>832</v>
      </c>
      <c r="C3521">
        <v>20</v>
      </c>
      <c r="D3521">
        <v>1</v>
      </c>
      <c r="E3521">
        <v>300</v>
      </c>
      <c r="F3521" s="2">
        <v>7683</v>
      </c>
      <c r="G3521">
        <v>1</v>
      </c>
      <c r="H3521">
        <v>111.4</v>
      </c>
      <c r="I3521" s="2">
        <v>7794.4</v>
      </c>
      <c r="J3521">
        <v>0</v>
      </c>
      <c r="K3521">
        <v>300</v>
      </c>
      <c r="L3521" s="2">
        <v>7533</v>
      </c>
      <c r="M3521">
        <v>50021441</v>
      </c>
      <c r="N3521" t="s">
        <v>839</v>
      </c>
      <c r="P3521">
        <v>1</v>
      </c>
    </row>
    <row r="3522" spans="1:16" outlineLevel="2" x14ac:dyDescent="0.3">
      <c r="A3522">
        <v>264</v>
      </c>
      <c r="B3522" t="s">
        <v>832</v>
      </c>
      <c r="C3522">
        <v>20</v>
      </c>
      <c r="D3522">
        <v>2</v>
      </c>
      <c r="E3522">
        <v>600</v>
      </c>
      <c r="F3522" s="2">
        <v>19683</v>
      </c>
      <c r="G3522">
        <v>2</v>
      </c>
      <c r="H3522">
        <v>285.41000000000003</v>
      </c>
      <c r="I3522" s="2">
        <v>19968.41</v>
      </c>
      <c r="J3522">
        <v>0</v>
      </c>
      <c r="K3522">
        <v>600</v>
      </c>
      <c r="L3522" s="2">
        <v>18687</v>
      </c>
      <c r="M3522">
        <v>50021443</v>
      </c>
      <c r="N3522" t="s">
        <v>873</v>
      </c>
      <c r="P3522">
        <v>1</v>
      </c>
    </row>
    <row r="3523" spans="1:16" outlineLevel="2" x14ac:dyDescent="0.3">
      <c r="A3523">
        <v>264</v>
      </c>
      <c r="B3523" t="s">
        <v>832</v>
      </c>
      <c r="C3523">
        <v>20</v>
      </c>
      <c r="D3523">
        <v>1</v>
      </c>
      <c r="E3523">
        <v>300</v>
      </c>
      <c r="F3523" s="2">
        <v>4725</v>
      </c>
      <c r="G3523">
        <v>1</v>
      </c>
      <c r="H3523">
        <v>68.510000000000005</v>
      </c>
      <c r="I3523" s="2">
        <v>4793.51</v>
      </c>
      <c r="J3523">
        <v>3.5</v>
      </c>
      <c r="K3523">
        <v>261</v>
      </c>
      <c r="L3523" s="2">
        <v>3990.69</v>
      </c>
      <c r="M3523">
        <v>50023563</v>
      </c>
      <c r="N3523" t="s">
        <v>869</v>
      </c>
      <c r="P3523">
        <v>13</v>
      </c>
    </row>
    <row r="3524" spans="1:16" outlineLevel="2" x14ac:dyDescent="0.3">
      <c r="A3524">
        <v>264</v>
      </c>
      <c r="B3524" t="s">
        <v>832</v>
      </c>
      <c r="C3524">
        <v>20</v>
      </c>
      <c r="D3524">
        <v>1</v>
      </c>
      <c r="E3524">
        <v>300</v>
      </c>
      <c r="F3524" s="2">
        <v>5619</v>
      </c>
      <c r="G3524">
        <v>1</v>
      </c>
      <c r="H3524">
        <v>81.48</v>
      </c>
      <c r="I3524" s="2">
        <v>5700.48</v>
      </c>
      <c r="J3524">
        <v>0</v>
      </c>
      <c r="K3524">
        <v>300</v>
      </c>
      <c r="L3524" s="2">
        <v>5403</v>
      </c>
      <c r="M3524">
        <v>50400202</v>
      </c>
      <c r="N3524" t="s">
        <v>870</v>
      </c>
      <c r="P3524">
        <v>11</v>
      </c>
    </row>
    <row r="3525" spans="1:16" outlineLevel="2" x14ac:dyDescent="0.3">
      <c r="A3525">
        <v>264</v>
      </c>
      <c r="B3525" t="s">
        <v>832</v>
      </c>
      <c r="C3525">
        <v>20</v>
      </c>
      <c r="D3525">
        <v>3</v>
      </c>
      <c r="E3525">
        <v>594</v>
      </c>
      <c r="F3525" s="2">
        <v>5821.68</v>
      </c>
      <c r="G3525">
        <v>3</v>
      </c>
      <c r="H3525">
        <v>84.42</v>
      </c>
      <c r="I3525" s="2">
        <v>5906.1</v>
      </c>
      <c r="J3525">
        <v>0</v>
      </c>
      <c r="K3525">
        <v>418</v>
      </c>
      <c r="L3525" s="2">
        <v>4041</v>
      </c>
      <c r="M3525">
        <v>50023586</v>
      </c>
      <c r="N3525" t="s">
        <v>867</v>
      </c>
      <c r="P3525">
        <v>22</v>
      </c>
    </row>
    <row r="3526" spans="1:16" outlineLevel="2" x14ac:dyDescent="0.3">
      <c r="A3526">
        <v>264</v>
      </c>
      <c r="B3526" t="s">
        <v>832</v>
      </c>
      <c r="C3526">
        <v>20</v>
      </c>
      <c r="D3526">
        <v>1</v>
      </c>
      <c r="E3526">
        <v>300</v>
      </c>
      <c r="F3526" s="2">
        <v>3672</v>
      </c>
      <c r="G3526">
        <v>1</v>
      </c>
      <c r="H3526">
        <v>53.24</v>
      </c>
      <c r="I3526" s="2">
        <v>3725.24</v>
      </c>
      <c r="J3526">
        <v>0</v>
      </c>
      <c r="K3526">
        <v>300</v>
      </c>
      <c r="L3526" s="2">
        <v>3531</v>
      </c>
      <c r="M3526">
        <v>50023589</v>
      </c>
      <c r="N3526" t="s">
        <v>845</v>
      </c>
      <c r="P3526">
        <v>23</v>
      </c>
    </row>
    <row r="3527" spans="1:16" outlineLevel="2" x14ac:dyDescent="0.3">
      <c r="A3527">
        <v>264</v>
      </c>
      <c r="B3527" t="s">
        <v>832</v>
      </c>
      <c r="C3527">
        <v>20</v>
      </c>
      <c r="D3527">
        <v>1</v>
      </c>
      <c r="E3527">
        <v>300</v>
      </c>
      <c r="F3527" s="2">
        <v>8181</v>
      </c>
      <c r="G3527">
        <v>1</v>
      </c>
      <c r="H3527">
        <v>118.62</v>
      </c>
      <c r="I3527" s="2">
        <v>8299.6200000000008</v>
      </c>
      <c r="J3527">
        <v>0</v>
      </c>
      <c r="K3527">
        <v>300</v>
      </c>
      <c r="L3527" s="2">
        <v>7188</v>
      </c>
      <c r="M3527">
        <v>50345605</v>
      </c>
      <c r="N3527" t="s">
        <v>841</v>
      </c>
      <c r="P3527">
        <v>46</v>
      </c>
    </row>
    <row r="3528" spans="1:16" outlineLevel="2" x14ac:dyDescent="0.3">
      <c r="A3528">
        <v>264</v>
      </c>
      <c r="B3528" t="s">
        <v>832</v>
      </c>
      <c r="C3528">
        <v>20</v>
      </c>
      <c r="D3528">
        <v>1</v>
      </c>
      <c r="E3528">
        <v>36</v>
      </c>
      <c r="F3528">
        <v>657.72</v>
      </c>
      <c r="G3528">
        <v>1</v>
      </c>
      <c r="H3528">
        <v>9.5399999999999991</v>
      </c>
      <c r="I3528">
        <v>667.26</v>
      </c>
      <c r="J3528">
        <v>0.6</v>
      </c>
      <c r="K3528">
        <v>0</v>
      </c>
      <c r="L3528">
        <v>0</v>
      </c>
      <c r="M3528">
        <v>50022052</v>
      </c>
      <c r="N3528" t="s">
        <v>838</v>
      </c>
      <c r="P3528">
        <v>20</v>
      </c>
    </row>
    <row r="3529" spans="1:16" outlineLevel="2" x14ac:dyDescent="0.3">
      <c r="A3529">
        <v>264</v>
      </c>
      <c r="B3529" t="s">
        <v>832</v>
      </c>
      <c r="C3529">
        <v>20</v>
      </c>
      <c r="D3529">
        <v>1</v>
      </c>
      <c r="E3529">
        <v>300</v>
      </c>
      <c r="F3529" s="2">
        <v>8175</v>
      </c>
      <c r="G3529">
        <v>1</v>
      </c>
      <c r="H3529">
        <v>118.54</v>
      </c>
      <c r="I3529" s="2">
        <v>8293.5400000000009</v>
      </c>
      <c r="J3529">
        <v>0</v>
      </c>
      <c r="K3529">
        <v>300</v>
      </c>
      <c r="L3529" s="2">
        <v>8016</v>
      </c>
      <c r="M3529">
        <v>50400202</v>
      </c>
      <c r="N3529" t="s">
        <v>870</v>
      </c>
      <c r="P3529">
        <v>11</v>
      </c>
    </row>
    <row r="3530" spans="1:16" outlineLevel="2" x14ac:dyDescent="0.3">
      <c r="A3530">
        <v>264</v>
      </c>
      <c r="B3530" t="s">
        <v>832</v>
      </c>
      <c r="C3530">
        <v>20</v>
      </c>
      <c r="D3530">
        <v>1</v>
      </c>
      <c r="E3530">
        <v>300</v>
      </c>
      <c r="F3530" s="2">
        <v>5289</v>
      </c>
      <c r="G3530">
        <v>1</v>
      </c>
      <c r="H3530">
        <v>76.69</v>
      </c>
      <c r="I3530" s="2">
        <v>5365.69</v>
      </c>
      <c r="J3530">
        <v>0</v>
      </c>
      <c r="K3530">
        <v>300</v>
      </c>
      <c r="L3530" s="2">
        <v>5184</v>
      </c>
      <c r="M3530">
        <v>50022052</v>
      </c>
      <c r="N3530" t="s">
        <v>838</v>
      </c>
      <c r="P3530">
        <v>20</v>
      </c>
    </row>
    <row r="3531" spans="1:16" outlineLevel="2" x14ac:dyDescent="0.3">
      <c r="A3531">
        <v>264</v>
      </c>
      <c r="B3531" t="s">
        <v>832</v>
      </c>
      <c r="C3531">
        <v>20</v>
      </c>
      <c r="D3531">
        <v>1</v>
      </c>
      <c r="E3531">
        <v>238</v>
      </c>
      <c r="F3531" s="2">
        <v>3279.64</v>
      </c>
      <c r="G3531">
        <v>1</v>
      </c>
      <c r="H3531">
        <v>47.55</v>
      </c>
      <c r="I3531" s="2">
        <v>3327.19</v>
      </c>
      <c r="J3531">
        <v>90.9</v>
      </c>
      <c r="K3531">
        <v>137</v>
      </c>
      <c r="L3531" s="2">
        <v>1650.85</v>
      </c>
      <c r="M3531">
        <v>50022052</v>
      </c>
      <c r="N3531" t="s">
        <v>838</v>
      </c>
      <c r="P3531">
        <v>20</v>
      </c>
    </row>
    <row r="3532" spans="1:16" outlineLevel="2" x14ac:dyDescent="0.3">
      <c r="A3532">
        <v>264</v>
      </c>
      <c r="B3532" t="s">
        <v>832</v>
      </c>
      <c r="C3532">
        <v>20</v>
      </c>
      <c r="D3532">
        <v>1</v>
      </c>
      <c r="E3532">
        <v>300</v>
      </c>
      <c r="F3532" s="2">
        <v>15885</v>
      </c>
      <c r="G3532">
        <v>1</v>
      </c>
      <c r="H3532">
        <v>230.33</v>
      </c>
      <c r="I3532" s="2">
        <v>16115.33</v>
      </c>
      <c r="J3532">
        <v>0</v>
      </c>
      <c r="K3532">
        <v>300</v>
      </c>
      <c r="L3532" s="2">
        <v>15573</v>
      </c>
      <c r="M3532">
        <v>50510641</v>
      </c>
      <c r="N3532" t="s">
        <v>843</v>
      </c>
      <c r="P3532">
        <v>1</v>
      </c>
    </row>
    <row r="3533" spans="1:16" outlineLevel="2" x14ac:dyDescent="0.3">
      <c r="A3533">
        <v>264</v>
      </c>
      <c r="B3533" t="s">
        <v>832</v>
      </c>
      <c r="C3533">
        <v>20</v>
      </c>
      <c r="D3533">
        <v>1</v>
      </c>
      <c r="E3533">
        <v>0</v>
      </c>
      <c r="F3533">
        <v>0</v>
      </c>
      <c r="G3533">
        <v>1</v>
      </c>
      <c r="H3533">
        <v>0</v>
      </c>
      <c r="I3533">
        <v>0</v>
      </c>
      <c r="J3533">
        <v>315.5</v>
      </c>
      <c r="K3533">
        <v>300</v>
      </c>
      <c r="L3533" s="2">
        <v>7317</v>
      </c>
      <c r="M3533">
        <v>50400263</v>
      </c>
      <c r="N3533" t="s">
        <v>833</v>
      </c>
      <c r="P3533">
        <v>1</v>
      </c>
    </row>
    <row r="3534" spans="1:16" outlineLevel="2" x14ac:dyDescent="0.3">
      <c r="A3534">
        <v>264</v>
      </c>
      <c r="B3534" t="s">
        <v>832</v>
      </c>
      <c r="C3534">
        <v>20</v>
      </c>
      <c r="D3534">
        <v>3</v>
      </c>
      <c r="E3534">
        <v>645</v>
      </c>
      <c r="F3534" s="2">
        <v>7024.8</v>
      </c>
      <c r="G3534">
        <v>3</v>
      </c>
      <c r="H3534">
        <v>101.86</v>
      </c>
      <c r="I3534" s="2">
        <v>7126.66</v>
      </c>
      <c r="J3534">
        <v>30</v>
      </c>
      <c r="K3534">
        <v>537</v>
      </c>
      <c r="L3534" s="2">
        <v>5714.01</v>
      </c>
      <c r="M3534">
        <v>50331104</v>
      </c>
      <c r="N3534" t="s">
        <v>849</v>
      </c>
      <c r="P3534">
        <v>36</v>
      </c>
    </row>
    <row r="3535" spans="1:16" outlineLevel="2" x14ac:dyDescent="0.3">
      <c r="A3535">
        <v>264</v>
      </c>
      <c r="B3535" t="s">
        <v>832</v>
      </c>
      <c r="C3535">
        <v>20</v>
      </c>
      <c r="D3535">
        <v>1</v>
      </c>
      <c r="E3535">
        <v>300</v>
      </c>
      <c r="F3535" s="2">
        <v>8706</v>
      </c>
      <c r="G3535">
        <v>1</v>
      </c>
      <c r="H3535">
        <v>126.24</v>
      </c>
      <c r="I3535" s="2">
        <v>8832.24</v>
      </c>
      <c r="J3535">
        <v>0</v>
      </c>
      <c r="K3535">
        <v>300</v>
      </c>
      <c r="L3535" s="2">
        <v>8535</v>
      </c>
      <c r="M3535">
        <v>50023560</v>
      </c>
      <c r="N3535" t="s">
        <v>848</v>
      </c>
      <c r="P3535">
        <v>21</v>
      </c>
    </row>
    <row r="3536" spans="1:16" outlineLevel="2" x14ac:dyDescent="0.3">
      <c r="A3536">
        <v>264</v>
      </c>
      <c r="B3536" t="s">
        <v>832</v>
      </c>
      <c r="C3536">
        <v>20</v>
      </c>
      <c r="D3536">
        <v>1</v>
      </c>
      <c r="E3536">
        <v>0</v>
      </c>
      <c r="F3536">
        <v>0</v>
      </c>
      <c r="G3536">
        <v>1</v>
      </c>
      <c r="H3536">
        <v>0</v>
      </c>
      <c r="I3536">
        <v>0</v>
      </c>
      <c r="J3536">
        <v>238.22</v>
      </c>
      <c r="K3536">
        <v>131</v>
      </c>
      <c r="L3536" s="2">
        <v>2469.35</v>
      </c>
      <c r="M3536">
        <v>50400203</v>
      </c>
      <c r="N3536" t="s">
        <v>844</v>
      </c>
      <c r="P3536">
        <v>1</v>
      </c>
    </row>
    <row r="3537" spans="1:16" outlineLevel="2" x14ac:dyDescent="0.3">
      <c r="A3537">
        <v>264</v>
      </c>
      <c r="B3537" t="s">
        <v>832</v>
      </c>
      <c r="C3537">
        <v>20</v>
      </c>
      <c r="D3537">
        <v>1</v>
      </c>
      <c r="E3537">
        <v>300</v>
      </c>
      <c r="F3537" s="2">
        <v>4809</v>
      </c>
      <c r="G3537">
        <v>1</v>
      </c>
      <c r="H3537">
        <v>69.73</v>
      </c>
      <c r="I3537" s="2">
        <v>4878.7299999999996</v>
      </c>
      <c r="J3537">
        <v>0</v>
      </c>
      <c r="K3537">
        <v>300</v>
      </c>
      <c r="L3537" s="2">
        <v>4623</v>
      </c>
      <c r="M3537">
        <v>50022043</v>
      </c>
      <c r="N3537" t="s">
        <v>874</v>
      </c>
      <c r="P3537">
        <v>8</v>
      </c>
    </row>
    <row r="3538" spans="1:16" outlineLevel="2" x14ac:dyDescent="0.3">
      <c r="A3538">
        <v>264</v>
      </c>
      <c r="B3538" t="s">
        <v>832</v>
      </c>
      <c r="C3538">
        <v>20</v>
      </c>
      <c r="D3538">
        <v>3</v>
      </c>
      <c r="E3538">
        <v>64</v>
      </c>
      <c r="F3538">
        <v>747</v>
      </c>
      <c r="G3538">
        <v>3</v>
      </c>
      <c r="H3538">
        <v>10.83</v>
      </c>
      <c r="I3538">
        <v>757.83</v>
      </c>
      <c r="J3538">
        <v>29.002099999999999</v>
      </c>
      <c r="K3538">
        <v>9</v>
      </c>
      <c r="L3538">
        <v>81</v>
      </c>
      <c r="M3538">
        <v>50022033</v>
      </c>
      <c r="N3538" t="s">
        <v>865</v>
      </c>
      <c r="P3538">
        <v>31</v>
      </c>
    </row>
    <row r="3539" spans="1:16" outlineLevel="2" x14ac:dyDescent="0.3">
      <c r="A3539">
        <v>264</v>
      </c>
      <c r="B3539" t="s">
        <v>832</v>
      </c>
      <c r="C3539">
        <v>20</v>
      </c>
      <c r="D3539">
        <v>1</v>
      </c>
      <c r="E3539">
        <v>128</v>
      </c>
      <c r="F3539" s="2">
        <v>1657.6</v>
      </c>
      <c r="G3539">
        <v>1</v>
      </c>
      <c r="H3539">
        <v>24.04</v>
      </c>
      <c r="I3539" s="2">
        <v>1681.64</v>
      </c>
      <c r="J3539">
        <v>40.700000000000003</v>
      </c>
      <c r="K3539">
        <v>72</v>
      </c>
      <c r="L3539">
        <v>896.4</v>
      </c>
      <c r="M3539">
        <v>50400263</v>
      </c>
      <c r="N3539" t="s">
        <v>833</v>
      </c>
      <c r="P3539">
        <v>1</v>
      </c>
    </row>
    <row r="3540" spans="1:16" outlineLevel="2" x14ac:dyDescent="0.3">
      <c r="A3540">
        <v>264</v>
      </c>
      <c r="B3540" t="s">
        <v>832</v>
      </c>
      <c r="C3540">
        <v>20</v>
      </c>
      <c r="D3540">
        <v>1</v>
      </c>
      <c r="E3540">
        <v>300</v>
      </c>
      <c r="F3540" s="2">
        <v>4809</v>
      </c>
      <c r="G3540">
        <v>1</v>
      </c>
      <c r="H3540">
        <v>69.73</v>
      </c>
      <c r="I3540" s="2">
        <v>4878.7299999999996</v>
      </c>
      <c r="J3540">
        <v>0</v>
      </c>
      <c r="K3540">
        <v>300</v>
      </c>
      <c r="L3540" s="2">
        <v>4623</v>
      </c>
      <c r="M3540">
        <v>50331104</v>
      </c>
      <c r="N3540" t="s">
        <v>849</v>
      </c>
      <c r="P3540">
        <v>36</v>
      </c>
    </row>
    <row r="3541" spans="1:16" outlineLevel="2" x14ac:dyDescent="0.3">
      <c r="A3541">
        <v>264</v>
      </c>
      <c r="B3541" t="s">
        <v>832</v>
      </c>
      <c r="C3541">
        <v>20</v>
      </c>
      <c r="D3541">
        <v>1</v>
      </c>
      <c r="E3541">
        <v>188</v>
      </c>
      <c r="F3541" s="2">
        <v>3434.76</v>
      </c>
      <c r="G3541">
        <v>1</v>
      </c>
      <c r="H3541">
        <v>49.8</v>
      </c>
      <c r="I3541" s="2">
        <v>3484.56</v>
      </c>
      <c r="J3541">
        <v>0</v>
      </c>
      <c r="K3541">
        <v>66</v>
      </c>
      <c r="L3541" s="2">
        <v>1159.6199999999999</v>
      </c>
      <c r="M3541">
        <v>50022035</v>
      </c>
      <c r="N3541" t="s">
        <v>852</v>
      </c>
      <c r="P3541">
        <v>34</v>
      </c>
    </row>
    <row r="3542" spans="1:16" outlineLevel="2" x14ac:dyDescent="0.3">
      <c r="A3542">
        <v>264</v>
      </c>
      <c r="B3542" t="s">
        <v>832</v>
      </c>
      <c r="C3542">
        <v>20</v>
      </c>
      <c r="D3542">
        <v>1</v>
      </c>
      <c r="E3542">
        <v>300</v>
      </c>
      <c r="F3542" s="2">
        <v>5814</v>
      </c>
      <c r="G3542">
        <v>1</v>
      </c>
      <c r="H3542">
        <v>84.3</v>
      </c>
      <c r="I3542" s="2">
        <v>5898.3</v>
      </c>
      <c r="J3542">
        <v>0</v>
      </c>
      <c r="K3542">
        <v>300</v>
      </c>
      <c r="L3542" s="2">
        <v>5646</v>
      </c>
      <c r="M3542">
        <v>50021441</v>
      </c>
      <c r="N3542" t="s">
        <v>839</v>
      </c>
      <c r="P3542">
        <v>26</v>
      </c>
    </row>
    <row r="3543" spans="1:16" outlineLevel="2" x14ac:dyDescent="0.3">
      <c r="A3543">
        <v>264</v>
      </c>
      <c r="B3543" t="s">
        <v>832</v>
      </c>
      <c r="C3543">
        <v>20</v>
      </c>
      <c r="D3543">
        <v>1</v>
      </c>
      <c r="E3543">
        <v>233</v>
      </c>
      <c r="F3543" s="2">
        <v>2742.41</v>
      </c>
      <c r="G3543">
        <v>1</v>
      </c>
      <c r="H3543">
        <v>39.76</v>
      </c>
      <c r="I3543" s="2">
        <v>2782.17</v>
      </c>
      <c r="J3543">
        <v>0</v>
      </c>
      <c r="K3543">
        <v>138</v>
      </c>
      <c r="L3543" s="2">
        <v>1562.16</v>
      </c>
      <c r="M3543">
        <v>50023586</v>
      </c>
      <c r="N3543" t="s">
        <v>867</v>
      </c>
      <c r="P3543">
        <v>22</v>
      </c>
    </row>
    <row r="3544" spans="1:16" outlineLevel="1" x14ac:dyDescent="0.3">
      <c r="A3544" s="14" t="s">
        <v>4748</v>
      </c>
      <c r="B3544" s="15"/>
      <c r="C3544" s="15"/>
      <c r="D3544" s="15"/>
      <c r="E3544" s="15"/>
      <c r="F3544" s="16">
        <f>SUBTOTAL(9,F3283:F3543)</f>
        <v>1359129.35</v>
      </c>
      <c r="G3544" s="17"/>
      <c r="H3544" s="16">
        <f>SUBTOTAL(9,H3283:H3543)</f>
        <v>21738.699999999997</v>
      </c>
      <c r="I3544" s="16">
        <f>SUBTOTAL(9,I3283:I3543)</f>
        <v>1380868.0500000005</v>
      </c>
      <c r="J3544" s="17"/>
      <c r="K3544" s="17"/>
      <c r="L3544" s="16">
        <f>SUBTOTAL(9,L3283:L3543)</f>
        <v>1279335.82</v>
      </c>
      <c r="M3544" s="15"/>
      <c r="N3544" s="15"/>
      <c r="O3544" s="15"/>
      <c r="P3544" s="15"/>
    </row>
    <row r="3545" spans="1:16" outlineLevel="1" x14ac:dyDescent="0.3">
      <c r="F3545" s="2"/>
      <c r="I3545" s="2"/>
      <c r="L3545" s="2"/>
    </row>
    <row r="3546" spans="1:16" outlineLevel="2" x14ac:dyDescent="0.3">
      <c r="A3546">
        <v>265</v>
      </c>
      <c r="B3546" t="s">
        <v>877</v>
      </c>
      <c r="C3546">
        <v>20</v>
      </c>
      <c r="D3546">
        <v>1</v>
      </c>
      <c r="E3546">
        <v>300</v>
      </c>
      <c r="F3546" s="2">
        <v>5658</v>
      </c>
      <c r="G3546">
        <v>1</v>
      </c>
      <c r="H3546">
        <v>82.04</v>
      </c>
      <c r="I3546" s="2">
        <v>5740.04</v>
      </c>
      <c r="J3546">
        <v>0</v>
      </c>
      <c r="K3546">
        <v>300</v>
      </c>
      <c r="L3546" s="2">
        <v>5439</v>
      </c>
      <c r="M3546">
        <v>50021200</v>
      </c>
      <c r="N3546" t="s">
        <v>878</v>
      </c>
      <c r="P3546">
        <v>1</v>
      </c>
    </row>
    <row r="3547" spans="1:16" outlineLevel="2" x14ac:dyDescent="0.3">
      <c r="A3547">
        <v>265</v>
      </c>
      <c r="B3547" t="s">
        <v>877</v>
      </c>
      <c r="C3547">
        <v>20</v>
      </c>
      <c r="D3547">
        <v>1</v>
      </c>
      <c r="E3547">
        <v>222</v>
      </c>
      <c r="F3547" s="2">
        <v>3552</v>
      </c>
      <c r="G3547">
        <v>1</v>
      </c>
      <c r="H3547">
        <v>51.5</v>
      </c>
      <c r="I3547" s="2">
        <v>3603.5</v>
      </c>
      <c r="J3547">
        <v>174.1</v>
      </c>
      <c r="K3547">
        <v>203</v>
      </c>
      <c r="L3547" s="2">
        <v>2734.41</v>
      </c>
      <c r="M3547">
        <v>50021200</v>
      </c>
      <c r="N3547" t="s">
        <v>878</v>
      </c>
      <c r="P3547">
        <v>1</v>
      </c>
    </row>
    <row r="3548" spans="1:16" outlineLevel="2" x14ac:dyDescent="0.3">
      <c r="A3548">
        <v>265</v>
      </c>
      <c r="B3548" t="s">
        <v>877</v>
      </c>
      <c r="C3548">
        <v>20</v>
      </c>
      <c r="D3548">
        <v>1</v>
      </c>
      <c r="E3548">
        <v>228</v>
      </c>
      <c r="F3548" s="2">
        <v>5551.8</v>
      </c>
      <c r="G3548">
        <v>1</v>
      </c>
      <c r="H3548">
        <v>80.5</v>
      </c>
      <c r="I3548" s="2">
        <v>5632.3</v>
      </c>
      <c r="J3548">
        <v>27</v>
      </c>
      <c r="K3548">
        <v>128</v>
      </c>
      <c r="L3548" s="2">
        <v>3025.92</v>
      </c>
      <c r="M3548">
        <v>50023426</v>
      </c>
      <c r="N3548" t="s">
        <v>879</v>
      </c>
      <c r="P3548">
        <v>1</v>
      </c>
    </row>
    <row r="3549" spans="1:16" outlineLevel="2" x14ac:dyDescent="0.3">
      <c r="A3549">
        <v>265</v>
      </c>
      <c r="B3549" t="s">
        <v>877</v>
      </c>
      <c r="C3549">
        <v>20</v>
      </c>
      <c r="D3549">
        <v>1</v>
      </c>
      <c r="E3549">
        <v>62</v>
      </c>
      <c r="F3549" s="2">
        <v>1282.1600000000001</v>
      </c>
      <c r="G3549">
        <v>1</v>
      </c>
      <c r="H3549">
        <v>18.59</v>
      </c>
      <c r="I3549" s="2">
        <v>1300.75</v>
      </c>
      <c r="J3549">
        <v>210.8</v>
      </c>
      <c r="K3549">
        <v>158</v>
      </c>
      <c r="L3549" s="2">
        <v>3141.04</v>
      </c>
      <c r="M3549">
        <v>50365234</v>
      </c>
      <c r="N3549" t="s">
        <v>880</v>
      </c>
      <c r="P3549">
        <v>1</v>
      </c>
    </row>
    <row r="3550" spans="1:16" outlineLevel="2" x14ac:dyDescent="0.3">
      <c r="A3550">
        <v>265</v>
      </c>
      <c r="B3550" t="s">
        <v>877</v>
      </c>
      <c r="C3550">
        <v>20</v>
      </c>
      <c r="D3550">
        <v>1</v>
      </c>
      <c r="E3550">
        <v>4</v>
      </c>
      <c r="F3550">
        <v>114</v>
      </c>
      <c r="G3550">
        <v>1</v>
      </c>
      <c r="H3550">
        <v>1.65</v>
      </c>
      <c r="I3550">
        <v>115.65</v>
      </c>
      <c r="J3550">
        <v>7</v>
      </c>
      <c r="K3550">
        <v>0</v>
      </c>
      <c r="L3550">
        <v>0</v>
      </c>
      <c r="M3550">
        <v>50365234</v>
      </c>
      <c r="N3550" t="s">
        <v>880</v>
      </c>
      <c r="P3550">
        <v>2</v>
      </c>
    </row>
    <row r="3551" spans="1:16" outlineLevel="2" x14ac:dyDescent="0.3">
      <c r="A3551">
        <v>265</v>
      </c>
      <c r="B3551" t="s">
        <v>877</v>
      </c>
      <c r="C3551">
        <v>20</v>
      </c>
      <c r="D3551">
        <v>1</v>
      </c>
      <c r="E3551">
        <v>69</v>
      </c>
      <c r="F3551" s="2">
        <v>2496.42</v>
      </c>
      <c r="G3551">
        <v>1</v>
      </c>
      <c r="H3551">
        <v>36.200000000000003</v>
      </c>
      <c r="I3551" s="2">
        <v>2532.62</v>
      </c>
      <c r="J3551">
        <v>298.5</v>
      </c>
      <c r="K3551">
        <v>223</v>
      </c>
      <c r="L3551" s="2">
        <v>7833.99</v>
      </c>
      <c r="M3551">
        <v>50365234</v>
      </c>
      <c r="N3551" t="s">
        <v>880</v>
      </c>
      <c r="P3551">
        <v>1</v>
      </c>
    </row>
    <row r="3552" spans="1:16" outlineLevel="2" x14ac:dyDescent="0.3">
      <c r="A3552">
        <v>265</v>
      </c>
      <c r="B3552" t="s">
        <v>877</v>
      </c>
      <c r="C3552">
        <v>20</v>
      </c>
      <c r="D3552">
        <v>1</v>
      </c>
      <c r="E3552">
        <v>300</v>
      </c>
      <c r="F3552" s="2">
        <v>10455</v>
      </c>
      <c r="G3552">
        <v>1</v>
      </c>
      <c r="H3552">
        <v>151.6</v>
      </c>
      <c r="I3552" s="2">
        <v>10606.6</v>
      </c>
      <c r="J3552">
        <v>0</v>
      </c>
      <c r="K3552">
        <v>300</v>
      </c>
      <c r="L3552" s="2">
        <v>9762</v>
      </c>
      <c r="M3552">
        <v>50021198</v>
      </c>
      <c r="N3552" t="s">
        <v>881</v>
      </c>
      <c r="P3552">
        <v>1</v>
      </c>
    </row>
    <row r="3553" spans="1:16" outlineLevel="2" x14ac:dyDescent="0.3">
      <c r="A3553">
        <v>265</v>
      </c>
      <c r="B3553" t="s">
        <v>877</v>
      </c>
      <c r="C3553">
        <v>20</v>
      </c>
      <c r="D3553">
        <v>1</v>
      </c>
      <c r="E3553">
        <v>100</v>
      </c>
      <c r="F3553" s="2">
        <v>3863</v>
      </c>
      <c r="G3553">
        <v>1</v>
      </c>
      <c r="H3553">
        <v>56.01</v>
      </c>
      <c r="I3553" s="2">
        <v>3919.01</v>
      </c>
      <c r="J3553">
        <v>2.5</v>
      </c>
      <c r="K3553">
        <v>6</v>
      </c>
      <c r="L3553">
        <v>225</v>
      </c>
      <c r="M3553">
        <v>50597568</v>
      </c>
      <c r="N3553" t="s">
        <v>882</v>
      </c>
      <c r="P3553">
        <v>1</v>
      </c>
    </row>
    <row r="3554" spans="1:16" outlineLevel="2" x14ac:dyDescent="0.3">
      <c r="A3554">
        <v>265</v>
      </c>
      <c r="B3554" t="s">
        <v>877</v>
      </c>
      <c r="C3554">
        <v>20</v>
      </c>
      <c r="D3554">
        <v>1</v>
      </c>
      <c r="E3554">
        <v>32</v>
      </c>
      <c r="F3554" s="2">
        <v>1347.2</v>
      </c>
      <c r="G3554">
        <v>1</v>
      </c>
      <c r="H3554">
        <v>19.53</v>
      </c>
      <c r="I3554" s="2">
        <v>1366.73</v>
      </c>
      <c r="J3554">
        <v>87</v>
      </c>
      <c r="K3554">
        <v>23</v>
      </c>
      <c r="L3554">
        <v>940.01</v>
      </c>
      <c r="M3554">
        <v>50023426</v>
      </c>
      <c r="N3554" t="s">
        <v>879</v>
      </c>
      <c r="P3554">
        <v>1</v>
      </c>
    </row>
    <row r="3555" spans="1:16" outlineLevel="2" x14ac:dyDescent="0.3">
      <c r="A3555">
        <v>265</v>
      </c>
      <c r="B3555" t="s">
        <v>877</v>
      </c>
      <c r="C3555">
        <v>20</v>
      </c>
      <c r="D3555">
        <v>5</v>
      </c>
      <c r="E3555" s="1">
        <v>1004</v>
      </c>
      <c r="F3555" s="2">
        <v>35010.75</v>
      </c>
      <c r="G3555">
        <v>5</v>
      </c>
      <c r="H3555">
        <v>507.66</v>
      </c>
      <c r="I3555" s="2">
        <v>35518.410000000003</v>
      </c>
      <c r="J3555">
        <v>307.2</v>
      </c>
      <c r="K3555">
        <v>959</v>
      </c>
      <c r="L3555" s="2">
        <v>31732.94</v>
      </c>
      <c r="M3555">
        <v>50021199</v>
      </c>
      <c r="N3555" t="s">
        <v>883</v>
      </c>
      <c r="P3555">
        <v>1</v>
      </c>
    </row>
    <row r="3556" spans="1:16" outlineLevel="2" x14ac:dyDescent="0.3">
      <c r="A3556">
        <v>265</v>
      </c>
      <c r="B3556" t="s">
        <v>877</v>
      </c>
      <c r="C3556">
        <v>20</v>
      </c>
      <c r="D3556">
        <v>1</v>
      </c>
      <c r="E3556">
        <v>300</v>
      </c>
      <c r="F3556" s="2">
        <v>8118</v>
      </c>
      <c r="G3556">
        <v>1</v>
      </c>
      <c r="H3556">
        <v>117.71</v>
      </c>
      <c r="I3556" s="2">
        <v>8235.7099999999991</v>
      </c>
      <c r="J3556">
        <v>0</v>
      </c>
      <c r="K3556">
        <v>300</v>
      </c>
      <c r="L3556" s="2">
        <v>7881</v>
      </c>
      <c r="M3556">
        <v>50365234</v>
      </c>
      <c r="N3556" t="s">
        <v>880</v>
      </c>
      <c r="P3556">
        <v>1</v>
      </c>
    </row>
    <row r="3557" spans="1:16" outlineLevel="2" x14ac:dyDescent="0.3">
      <c r="A3557">
        <v>265</v>
      </c>
      <c r="B3557" t="s">
        <v>877</v>
      </c>
      <c r="C3557">
        <v>20</v>
      </c>
      <c r="D3557">
        <v>2</v>
      </c>
      <c r="E3557">
        <v>600</v>
      </c>
      <c r="F3557" s="2">
        <v>21048</v>
      </c>
      <c r="G3557">
        <v>2</v>
      </c>
      <c r="H3557">
        <v>305.2</v>
      </c>
      <c r="I3557" s="2">
        <v>21353.200000000001</v>
      </c>
      <c r="J3557">
        <v>0</v>
      </c>
      <c r="K3557">
        <v>600</v>
      </c>
      <c r="L3557" s="2">
        <v>20634</v>
      </c>
      <c r="M3557">
        <v>50021200</v>
      </c>
      <c r="N3557" t="s">
        <v>878</v>
      </c>
      <c r="P3557">
        <v>1</v>
      </c>
    </row>
    <row r="3558" spans="1:16" outlineLevel="2" x14ac:dyDescent="0.3">
      <c r="A3558">
        <v>265</v>
      </c>
      <c r="B3558" t="s">
        <v>877</v>
      </c>
      <c r="C3558">
        <v>20</v>
      </c>
      <c r="D3558">
        <v>1</v>
      </c>
      <c r="E3558">
        <v>300</v>
      </c>
      <c r="F3558" s="2">
        <v>9183</v>
      </c>
      <c r="G3558">
        <v>1</v>
      </c>
      <c r="H3558">
        <v>133.15</v>
      </c>
      <c r="I3558" s="2">
        <v>9316.15</v>
      </c>
      <c r="J3558">
        <v>0</v>
      </c>
      <c r="K3558">
        <v>300</v>
      </c>
      <c r="L3558" s="2">
        <v>8916</v>
      </c>
      <c r="M3558">
        <v>50021199</v>
      </c>
      <c r="N3558" t="s">
        <v>883</v>
      </c>
      <c r="P3558">
        <v>1</v>
      </c>
    </row>
    <row r="3559" spans="1:16" outlineLevel="2" x14ac:dyDescent="0.3">
      <c r="A3559">
        <v>265</v>
      </c>
      <c r="B3559" t="s">
        <v>877</v>
      </c>
      <c r="C3559">
        <v>20</v>
      </c>
      <c r="D3559">
        <v>1</v>
      </c>
      <c r="E3559">
        <v>300</v>
      </c>
      <c r="F3559" s="2">
        <v>12426</v>
      </c>
      <c r="G3559">
        <v>1</v>
      </c>
      <c r="H3559">
        <v>180.18</v>
      </c>
      <c r="I3559" s="2">
        <v>12606.18</v>
      </c>
      <c r="J3559">
        <v>0</v>
      </c>
      <c r="K3559">
        <v>300</v>
      </c>
      <c r="L3559" s="2">
        <v>12183</v>
      </c>
      <c r="M3559">
        <v>50021198</v>
      </c>
      <c r="N3559" t="s">
        <v>881</v>
      </c>
      <c r="P3559">
        <v>1</v>
      </c>
    </row>
    <row r="3560" spans="1:16" outlineLevel="2" x14ac:dyDescent="0.3">
      <c r="A3560">
        <v>265</v>
      </c>
      <c r="B3560" t="s">
        <v>877</v>
      </c>
      <c r="C3560">
        <v>20</v>
      </c>
      <c r="D3560">
        <v>1</v>
      </c>
      <c r="E3560">
        <v>300</v>
      </c>
      <c r="F3560" s="2">
        <v>5397</v>
      </c>
      <c r="G3560">
        <v>1</v>
      </c>
      <c r="H3560">
        <v>78.260000000000005</v>
      </c>
      <c r="I3560" s="2">
        <v>5475.26</v>
      </c>
      <c r="J3560">
        <v>37.1</v>
      </c>
      <c r="K3560">
        <v>199</v>
      </c>
      <c r="L3560" s="2">
        <v>3442.7</v>
      </c>
      <c r="M3560">
        <v>50021196</v>
      </c>
      <c r="N3560" t="s">
        <v>884</v>
      </c>
      <c r="P3560">
        <v>1</v>
      </c>
    </row>
    <row r="3561" spans="1:16" outlineLevel="2" x14ac:dyDescent="0.3">
      <c r="A3561">
        <v>265</v>
      </c>
      <c r="B3561" t="s">
        <v>877</v>
      </c>
      <c r="C3561">
        <v>20</v>
      </c>
      <c r="D3561">
        <v>2</v>
      </c>
      <c r="E3561">
        <v>103</v>
      </c>
      <c r="F3561" s="2">
        <v>4109.7</v>
      </c>
      <c r="G3561">
        <v>2</v>
      </c>
      <c r="H3561">
        <v>59.59</v>
      </c>
      <c r="I3561" s="2">
        <v>4169.29</v>
      </c>
      <c r="J3561">
        <v>131.77600000000001</v>
      </c>
      <c r="K3561">
        <v>118</v>
      </c>
      <c r="L3561" s="2">
        <v>4432.0200000000004</v>
      </c>
      <c r="M3561">
        <v>50021199</v>
      </c>
      <c r="N3561" t="s">
        <v>883</v>
      </c>
      <c r="P3561">
        <v>1</v>
      </c>
    </row>
    <row r="3562" spans="1:16" outlineLevel="2" x14ac:dyDescent="0.3">
      <c r="A3562">
        <v>265</v>
      </c>
      <c r="B3562" t="s">
        <v>877</v>
      </c>
      <c r="C3562">
        <v>20</v>
      </c>
      <c r="D3562">
        <v>1</v>
      </c>
      <c r="E3562">
        <v>300</v>
      </c>
      <c r="F3562" s="2">
        <v>7689</v>
      </c>
      <c r="G3562">
        <v>1</v>
      </c>
      <c r="H3562">
        <v>111.49</v>
      </c>
      <c r="I3562" s="2">
        <v>7800.49</v>
      </c>
      <c r="J3562">
        <v>0</v>
      </c>
      <c r="K3562">
        <v>209</v>
      </c>
      <c r="L3562" s="2">
        <v>5225</v>
      </c>
      <c r="M3562">
        <v>50597568</v>
      </c>
      <c r="N3562" t="s">
        <v>882</v>
      </c>
      <c r="P3562">
        <v>1</v>
      </c>
    </row>
    <row r="3563" spans="1:16" outlineLevel="2" x14ac:dyDescent="0.3">
      <c r="A3563">
        <v>265</v>
      </c>
      <c r="B3563" t="s">
        <v>877</v>
      </c>
      <c r="C3563">
        <v>20</v>
      </c>
      <c r="D3563">
        <v>1</v>
      </c>
      <c r="E3563">
        <v>67</v>
      </c>
      <c r="F3563" s="2">
        <v>1737.98</v>
      </c>
      <c r="G3563">
        <v>1</v>
      </c>
      <c r="H3563">
        <v>25.2</v>
      </c>
      <c r="I3563" s="2">
        <v>1763.18</v>
      </c>
      <c r="J3563">
        <v>65</v>
      </c>
      <c r="K3563">
        <v>36</v>
      </c>
      <c r="L3563">
        <v>915.48</v>
      </c>
      <c r="M3563">
        <v>50021199</v>
      </c>
      <c r="N3563" t="s">
        <v>883</v>
      </c>
      <c r="P3563">
        <v>1</v>
      </c>
    </row>
    <row r="3564" spans="1:16" outlineLevel="2" x14ac:dyDescent="0.3">
      <c r="A3564">
        <v>265</v>
      </c>
      <c r="B3564" t="s">
        <v>877</v>
      </c>
      <c r="C3564">
        <v>20</v>
      </c>
      <c r="D3564">
        <v>1</v>
      </c>
      <c r="E3564">
        <v>159</v>
      </c>
      <c r="F3564" s="2">
        <v>4343.88</v>
      </c>
      <c r="G3564">
        <v>1</v>
      </c>
      <c r="H3564">
        <v>62.99</v>
      </c>
      <c r="I3564" s="2">
        <v>4406.87</v>
      </c>
      <c r="J3564">
        <v>105.5</v>
      </c>
      <c r="K3564">
        <v>166</v>
      </c>
      <c r="L3564" s="2">
        <v>4402.32</v>
      </c>
      <c r="M3564">
        <v>50365234</v>
      </c>
      <c r="N3564" t="s">
        <v>880</v>
      </c>
      <c r="P3564">
        <v>1</v>
      </c>
    </row>
    <row r="3565" spans="1:16" outlineLevel="2" x14ac:dyDescent="0.3">
      <c r="A3565">
        <v>265</v>
      </c>
      <c r="B3565" t="s">
        <v>877</v>
      </c>
      <c r="C3565">
        <v>20</v>
      </c>
      <c r="D3565">
        <v>1</v>
      </c>
      <c r="E3565">
        <v>43</v>
      </c>
      <c r="F3565">
        <v>764.97</v>
      </c>
      <c r="G3565">
        <v>1</v>
      </c>
      <c r="H3565">
        <v>11.09</v>
      </c>
      <c r="I3565">
        <v>776.06</v>
      </c>
      <c r="J3565">
        <v>0</v>
      </c>
      <c r="K3565">
        <v>0</v>
      </c>
      <c r="L3565">
        <v>0</v>
      </c>
      <c r="M3565">
        <v>50021200</v>
      </c>
      <c r="N3565" t="s">
        <v>878</v>
      </c>
      <c r="P3565">
        <v>1</v>
      </c>
    </row>
    <row r="3566" spans="1:16" outlineLevel="2" x14ac:dyDescent="0.3">
      <c r="A3566">
        <v>265</v>
      </c>
      <c r="B3566" t="s">
        <v>877</v>
      </c>
      <c r="C3566">
        <v>20</v>
      </c>
      <c r="D3566">
        <v>1</v>
      </c>
      <c r="E3566">
        <v>300</v>
      </c>
      <c r="F3566" s="2">
        <v>11640</v>
      </c>
      <c r="G3566">
        <v>1</v>
      </c>
      <c r="H3566">
        <v>168.78</v>
      </c>
      <c r="I3566" s="2">
        <v>11808.78</v>
      </c>
      <c r="J3566">
        <v>0</v>
      </c>
      <c r="K3566">
        <v>300</v>
      </c>
      <c r="L3566" s="2">
        <v>11412</v>
      </c>
      <c r="M3566">
        <v>50021200</v>
      </c>
      <c r="N3566" t="s">
        <v>878</v>
      </c>
      <c r="P3566">
        <v>1</v>
      </c>
    </row>
    <row r="3567" spans="1:16" outlineLevel="2" x14ac:dyDescent="0.3">
      <c r="A3567">
        <v>265</v>
      </c>
      <c r="B3567" t="s">
        <v>877</v>
      </c>
      <c r="C3567">
        <v>20</v>
      </c>
      <c r="D3567">
        <v>5</v>
      </c>
      <c r="E3567">
        <v>700</v>
      </c>
      <c r="F3567" s="2">
        <v>17363.96</v>
      </c>
      <c r="G3567">
        <v>5</v>
      </c>
      <c r="H3567">
        <v>251.78</v>
      </c>
      <c r="I3567" s="2">
        <v>17615.740000000002</v>
      </c>
      <c r="J3567">
        <v>75.900000000000006</v>
      </c>
      <c r="K3567">
        <v>498</v>
      </c>
      <c r="L3567" s="2">
        <v>12136.41</v>
      </c>
      <c r="M3567">
        <v>50021200</v>
      </c>
      <c r="N3567" t="s">
        <v>878</v>
      </c>
      <c r="P3567">
        <v>1</v>
      </c>
    </row>
    <row r="3568" spans="1:16" outlineLevel="2" x14ac:dyDescent="0.3">
      <c r="A3568">
        <v>265</v>
      </c>
      <c r="B3568" t="s">
        <v>877</v>
      </c>
      <c r="C3568">
        <v>20</v>
      </c>
      <c r="D3568">
        <v>1</v>
      </c>
      <c r="E3568">
        <v>300</v>
      </c>
      <c r="F3568" s="2">
        <v>17535</v>
      </c>
      <c r="G3568">
        <v>1</v>
      </c>
      <c r="H3568">
        <v>254.26</v>
      </c>
      <c r="I3568" s="2">
        <v>17789.259999999998</v>
      </c>
      <c r="J3568">
        <v>0</v>
      </c>
      <c r="K3568">
        <v>300</v>
      </c>
      <c r="L3568" s="2">
        <v>17025</v>
      </c>
      <c r="M3568">
        <v>50021196</v>
      </c>
      <c r="N3568" t="s">
        <v>884</v>
      </c>
      <c r="P3568">
        <v>1</v>
      </c>
    </row>
    <row r="3569" spans="1:16" outlineLevel="2" x14ac:dyDescent="0.3">
      <c r="A3569">
        <v>265</v>
      </c>
      <c r="B3569" t="s">
        <v>877</v>
      </c>
      <c r="C3569">
        <v>20</v>
      </c>
      <c r="D3569">
        <v>1</v>
      </c>
      <c r="E3569">
        <v>300</v>
      </c>
      <c r="F3569" s="2">
        <v>9228</v>
      </c>
      <c r="G3569">
        <v>0</v>
      </c>
      <c r="H3569">
        <v>0</v>
      </c>
      <c r="I3569" s="2">
        <v>9228</v>
      </c>
      <c r="J3569">
        <v>0</v>
      </c>
      <c r="K3569">
        <v>300</v>
      </c>
      <c r="L3569" s="2">
        <v>9048</v>
      </c>
      <c r="M3569">
        <v>50021200</v>
      </c>
      <c r="N3569" t="s">
        <v>878</v>
      </c>
      <c r="P3569">
        <v>1</v>
      </c>
    </row>
    <row r="3570" spans="1:16" outlineLevel="2" x14ac:dyDescent="0.3">
      <c r="A3570">
        <v>265</v>
      </c>
      <c r="B3570" t="s">
        <v>877</v>
      </c>
      <c r="C3570">
        <v>20</v>
      </c>
      <c r="D3570">
        <v>1</v>
      </c>
      <c r="E3570">
        <v>0</v>
      </c>
      <c r="F3570">
        <v>0</v>
      </c>
      <c r="G3570">
        <v>1</v>
      </c>
      <c r="H3570">
        <v>0</v>
      </c>
      <c r="I3570">
        <v>0</v>
      </c>
      <c r="J3570">
        <v>169</v>
      </c>
      <c r="K3570">
        <v>147</v>
      </c>
      <c r="L3570" s="2">
        <v>2719.5</v>
      </c>
      <c r="M3570">
        <v>50021200</v>
      </c>
      <c r="N3570" t="s">
        <v>878</v>
      </c>
      <c r="P3570">
        <v>1</v>
      </c>
    </row>
    <row r="3571" spans="1:16" outlineLevel="2" x14ac:dyDescent="0.3">
      <c r="A3571">
        <v>265</v>
      </c>
      <c r="B3571" t="s">
        <v>877</v>
      </c>
      <c r="C3571">
        <v>20</v>
      </c>
      <c r="D3571">
        <v>5</v>
      </c>
      <c r="E3571">
        <v>343</v>
      </c>
      <c r="F3571" s="2">
        <v>9492.01</v>
      </c>
      <c r="G3571">
        <v>5</v>
      </c>
      <c r="H3571">
        <v>137.63</v>
      </c>
      <c r="I3571" s="2">
        <v>9629.64</v>
      </c>
      <c r="J3571">
        <v>439.6</v>
      </c>
      <c r="K3571">
        <v>374</v>
      </c>
      <c r="L3571" s="2">
        <v>10270.700000000001</v>
      </c>
      <c r="M3571">
        <v>50021198</v>
      </c>
      <c r="N3571" t="s">
        <v>881</v>
      </c>
      <c r="P3571">
        <v>1</v>
      </c>
    </row>
    <row r="3572" spans="1:16" outlineLevel="1" x14ac:dyDescent="0.3">
      <c r="A3572" s="14" t="s">
        <v>4749</v>
      </c>
      <c r="B3572" s="15"/>
      <c r="C3572" s="15"/>
      <c r="D3572" s="15"/>
      <c r="E3572" s="15"/>
      <c r="F3572" s="16">
        <f>SUBTOTAL(9,F3546:F3571)</f>
        <v>209406.83</v>
      </c>
      <c r="G3572" s="17"/>
      <c r="H3572" s="16">
        <f>SUBTOTAL(9,H3546:H3571)</f>
        <v>2902.5900000000011</v>
      </c>
      <c r="I3572" s="16">
        <f>SUBTOTAL(9,I3546:I3571)</f>
        <v>212309.41999999998</v>
      </c>
      <c r="J3572" s="17"/>
      <c r="K3572" s="17"/>
      <c r="L3572" s="16">
        <f>SUBTOTAL(9,L3546:L3571)</f>
        <v>195477.44</v>
      </c>
      <c r="M3572" s="15"/>
      <c r="N3572" s="15"/>
      <c r="O3572" s="15"/>
      <c r="P3572" s="15"/>
    </row>
    <row r="3573" spans="1:16" outlineLevel="1" x14ac:dyDescent="0.3">
      <c r="F3573" s="2"/>
      <c r="I3573" s="2"/>
      <c r="L3573" s="2"/>
    </row>
    <row r="3574" spans="1:16" outlineLevel="2" x14ac:dyDescent="0.3">
      <c r="A3574">
        <v>267</v>
      </c>
      <c r="B3574" t="s">
        <v>885</v>
      </c>
      <c r="C3574">
        <v>20</v>
      </c>
      <c r="D3574">
        <v>1</v>
      </c>
      <c r="E3574">
        <v>28</v>
      </c>
      <c r="F3574">
        <v>305.76</v>
      </c>
      <c r="G3574">
        <v>1</v>
      </c>
      <c r="H3574">
        <v>23.39</v>
      </c>
      <c r="I3574">
        <v>329.15</v>
      </c>
      <c r="J3574">
        <v>97.45</v>
      </c>
      <c r="K3574">
        <v>29</v>
      </c>
      <c r="L3574">
        <v>304.5</v>
      </c>
      <c r="M3574">
        <v>50023385</v>
      </c>
      <c r="N3574" t="s">
        <v>886</v>
      </c>
      <c r="P3574">
        <v>2</v>
      </c>
    </row>
    <row r="3575" spans="1:16" outlineLevel="2" x14ac:dyDescent="0.3">
      <c r="A3575">
        <v>267</v>
      </c>
      <c r="B3575" t="s">
        <v>885</v>
      </c>
      <c r="C3575">
        <v>20</v>
      </c>
      <c r="D3575">
        <v>1</v>
      </c>
      <c r="E3575">
        <v>300</v>
      </c>
      <c r="F3575" s="2">
        <v>6261</v>
      </c>
      <c r="G3575">
        <v>1</v>
      </c>
      <c r="H3575">
        <v>90.78</v>
      </c>
      <c r="I3575" s="2">
        <v>6351.78</v>
      </c>
      <c r="J3575">
        <v>99.7</v>
      </c>
      <c r="K3575">
        <v>264</v>
      </c>
      <c r="L3575" s="2">
        <v>5401.44</v>
      </c>
      <c r="M3575">
        <v>50021958</v>
      </c>
      <c r="N3575" t="s">
        <v>887</v>
      </c>
      <c r="P3575">
        <v>1</v>
      </c>
    </row>
    <row r="3576" spans="1:16" outlineLevel="2" x14ac:dyDescent="0.3">
      <c r="A3576">
        <v>267</v>
      </c>
      <c r="B3576" t="s">
        <v>885</v>
      </c>
      <c r="C3576">
        <v>20</v>
      </c>
      <c r="D3576">
        <v>2</v>
      </c>
      <c r="E3576">
        <v>107</v>
      </c>
      <c r="F3576" s="2">
        <v>2557.3000000000002</v>
      </c>
      <c r="G3576">
        <v>2</v>
      </c>
      <c r="H3576">
        <v>37.08</v>
      </c>
      <c r="I3576" s="2">
        <v>2594.38</v>
      </c>
      <c r="J3576">
        <v>140.5</v>
      </c>
      <c r="K3576">
        <v>159</v>
      </c>
      <c r="L3576" s="2">
        <v>3694.22</v>
      </c>
      <c r="M3576">
        <v>50021956</v>
      </c>
      <c r="N3576" t="s">
        <v>888</v>
      </c>
      <c r="P3576">
        <v>1</v>
      </c>
    </row>
    <row r="3577" spans="1:16" outlineLevel="2" x14ac:dyDescent="0.3">
      <c r="A3577">
        <v>267</v>
      </c>
      <c r="B3577" t="s">
        <v>885</v>
      </c>
      <c r="C3577">
        <v>20</v>
      </c>
      <c r="D3577">
        <v>1</v>
      </c>
      <c r="E3577">
        <v>300</v>
      </c>
      <c r="F3577" s="2">
        <v>5934</v>
      </c>
      <c r="G3577">
        <v>1</v>
      </c>
      <c r="H3577">
        <v>86.04</v>
      </c>
      <c r="I3577" s="2">
        <v>6020.04</v>
      </c>
      <c r="J3577">
        <v>0</v>
      </c>
      <c r="K3577">
        <v>300</v>
      </c>
      <c r="L3577" s="2">
        <v>5817</v>
      </c>
      <c r="M3577">
        <v>50344279</v>
      </c>
      <c r="N3577" t="s">
        <v>889</v>
      </c>
      <c r="P3577">
        <v>2</v>
      </c>
    </row>
    <row r="3578" spans="1:16" outlineLevel="2" x14ac:dyDescent="0.3">
      <c r="A3578">
        <v>267</v>
      </c>
      <c r="B3578" t="s">
        <v>885</v>
      </c>
      <c r="C3578">
        <v>20</v>
      </c>
      <c r="D3578">
        <v>1</v>
      </c>
      <c r="E3578">
        <v>300</v>
      </c>
      <c r="F3578" s="2">
        <v>5373</v>
      </c>
      <c r="G3578">
        <v>1</v>
      </c>
      <c r="H3578">
        <v>77.91</v>
      </c>
      <c r="I3578" s="2">
        <v>5450.91</v>
      </c>
      <c r="J3578">
        <v>0</v>
      </c>
      <c r="K3578">
        <v>300</v>
      </c>
      <c r="L3578" s="2">
        <v>5268</v>
      </c>
      <c r="M3578">
        <v>50023383</v>
      </c>
      <c r="N3578" t="s">
        <v>890</v>
      </c>
      <c r="P3578">
        <v>2</v>
      </c>
    </row>
    <row r="3579" spans="1:16" outlineLevel="2" x14ac:dyDescent="0.3">
      <c r="A3579">
        <v>267</v>
      </c>
      <c r="B3579" t="s">
        <v>885</v>
      </c>
      <c r="C3579">
        <v>20</v>
      </c>
      <c r="D3579">
        <v>2</v>
      </c>
      <c r="E3579">
        <v>600</v>
      </c>
      <c r="F3579" s="2">
        <v>6519</v>
      </c>
      <c r="G3579">
        <v>2</v>
      </c>
      <c r="H3579">
        <v>94.52</v>
      </c>
      <c r="I3579" s="2">
        <v>6613.52</v>
      </c>
      <c r="J3579">
        <v>0</v>
      </c>
      <c r="K3579">
        <v>550</v>
      </c>
      <c r="L3579" s="2">
        <v>5756</v>
      </c>
      <c r="M3579">
        <v>50023379</v>
      </c>
      <c r="N3579" t="s">
        <v>891</v>
      </c>
      <c r="P3579">
        <v>2</v>
      </c>
    </row>
    <row r="3580" spans="1:16" outlineLevel="2" x14ac:dyDescent="0.3">
      <c r="A3580">
        <v>267</v>
      </c>
      <c r="B3580" t="s">
        <v>885</v>
      </c>
      <c r="C3580">
        <v>20</v>
      </c>
      <c r="D3580">
        <v>1</v>
      </c>
      <c r="E3580">
        <v>58</v>
      </c>
      <c r="F3580" s="2">
        <v>1521.92</v>
      </c>
      <c r="G3580">
        <v>1</v>
      </c>
      <c r="H3580">
        <v>22.07</v>
      </c>
      <c r="I3580" s="2">
        <v>1543.99</v>
      </c>
      <c r="J3580">
        <v>100</v>
      </c>
      <c r="K3580">
        <v>62</v>
      </c>
      <c r="L3580" s="2">
        <v>1579.76</v>
      </c>
      <c r="M3580">
        <v>50360406</v>
      </c>
      <c r="N3580" t="s">
        <v>892</v>
      </c>
      <c r="P3580">
        <v>1</v>
      </c>
    </row>
    <row r="3581" spans="1:16" outlineLevel="2" x14ac:dyDescent="0.3">
      <c r="A3581">
        <v>267</v>
      </c>
      <c r="B3581" t="s">
        <v>885</v>
      </c>
      <c r="C3581">
        <v>20</v>
      </c>
      <c r="D3581">
        <v>2</v>
      </c>
      <c r="E3581">
        <v>488</v>
      </c>
      <c r="F3581" s="2">
        <v>13205.28</v>
      </c>
      <c r="G3581">
        <v>2</v>
      </c>
      <c r="H3581">
        <v>191.48</v>
      </c>
      <c r="I3581" s="2">
        <v>13396.76</v>
      </c>
      <c r="J3581">
        <v>52.66</v>
      </c>
      <c r="K3581">
        <v>353</v>
      </c>
      <c r="L3581" s="2">
        <v>9273.31</v>
      </c>
      <c r="M3581">
        <v>50400161</v>
      </c>
      <c r="N3581" t="s">
        <v>893</v>
      </c>
      <c r="P3581">
        <v>1</v>
      </c>
    </row>
    <row r="3582" spans="1:16" outlineLevel="2" x14ac:dyDescent="0.3">
      <c r="A3582">
        <v>267</v>
      </c>
      <c r="B3582" t="s">
        <v>885</v>
      </c>
      <c r="C3582">
        <v>20</v>
      </c>
      <c r="D3582">
        <v>1</v>
      </c>
      <c r="E3582">
        <v>297</v>
      </c>
      <c r="F3582" s="2">
        <v>5940</v>
      </c>
      <c r="G3582">
        <v>1</v>
      </c>
      <c r="H3582">
        <v>86.13</v>
      </c>
      <c r="I3582" s="2">
        <v>6026.13</v>
      </c>
      <c r="J3582">
        <v>0</v>
      </c>
      <c r="K3582">
        <v>199</v>
      </c>
      <c r="L3582" s="2">
        <v>3826.77</v>
      </c>
      <c r="M3582">
        <v>50513459</v>
      </c>
      <c r="N3582" t="s">
        <v>894</v>
      </c>
      <c r="P3582">
        <v>1</v>
      </c>
    </row>
    <row r="3583" spans="1:16" outlineLevel="2" x14ac:dyDescent="0.3">
      <c r="A3583">
        <v>267</v>
      </c>
      <c r="B3583" t="s">
        <v>885</v>
      </c>
      <c r="C3583">
        <v>20</v>
      </c>
      <c r="D3583">
        <v>1</v>
      </c>
      <c r="E3583">
        <v>300</v>
      </c>
      <c r="F3583" s="2">
        <v>10380</v>
      </c>
      <c r="G3583">
        <v>1</v>
      </c>
      <c r="H3583">
        <v>150.51</v>
      </c>
      <c r="I3583" s="2">
        <v>10530.51</v>
      </c>
      <c r="J3583">
        <v>0</v>
      </c>
      <c r="K3583">
        <v>300</v>
      </c>
      <c r="L3583" s="2">
        <v>8907</v>
      </c>
      <c r="M3583">
        <v>50021958</v>
      </c>
      <c r="N3583" t="s">
        <v>887</v>
      </c>
      <c r="P3583">
        <v>1</v>
      </c>
    </row>
    <row r="3584" spans="1:16" outlineLevel="2" x14ac:dyDescent="0.3">
      <c r="A3584">
        <v>267</v>
      </c>
      <c r="B3584" t="s">
        <v>885</v>
      </c>
      <c r="C3584">
        <v>20</v>
      </c>
      <c r="D3584">
        <v>1</v>
      </c>
      <c r="E3584">
        <v>54</v>
      </c>
      <c r="F3584" s="2">
        <v>1256.58</v>
      </c>
      <c r="G3584">
        <v>1</v>
      </c>
      <c r="H3584">
        <v>18.22</v>
      </c>
      <c r="I3584" s="2">
        <v>1274.8</v>
      </c>
      <c r="J3584">
        <v>84</v>
      </c>
      <c r="K3584">
        <v>42</v>
      </c>
      <c r="L3584">
        <v>948.78</v>
      </c>
      <c r="M3584">
        <v>50513459</v>
      </c>
      <c r="N3584" t="s">
        <v>894</v>
      </c>
      <c r="P3584">
        <v>1</v>
      </c>
    </row>
    <row r="3585" spans="1:16" outlineLevel="2" x14ac:dyDescent="0.3">
      <c r="A3585">
        <v>267</v>
      </c>
      <c r="B3585" t="s">
        <v>885</v>
      </c>
      <c r="C3585">
        <v>20</v>
      </c>
      <c r="D3585">
        <v>1</v>
      </c>
      <c r="E3585">
        <v>300</v>
      </c>
      <c r="F3585" s="2">
        <v>4776</v>
      </c>
      <c r="G3585">
        <v>1</v>
      </c>
      <c r="H3585">
        <v>69.25</v>
      </c>
      <c r="I3585" s="2">
        <v>4845.25</v>
      </c>
      <c r="J3585">
        <v>0</v>
      </c>
      <c r="K3585">
        <v>300</v>
      </c>
      <c r="L3585" s="2">
        <v>4776</v>
      </c>
      <c r="M3585">
        <v>50023387</v>
      </c>
      <c r="N3585" t="s">
        <v>895</v>
      </c>
      <c r="P3585">
        <v>2</v>
      </c>
    </row>
    <row r="3586" spans="1:16" outlineLevel="2" x14ac:dyDescent="0.3">
      <c r="A3586">
        <v>267</v>
      </c>
      <c r="B3586" t="s">
        <v>885</v>
      </c>
      <c r="C3586">
        <v>20</v>
      </c>
      <c r="D3586">
        <v>1</v>
      </c>
      <c r="E3586">
        <v>32</v>
      </c>
      <c r="F3586">
        <v>445.12</v>
      </c>
      <c r="G3586">
        <v>1</v>
      </c>
      <c r="H3586">
        <v>6.45</v>
      </c>
      <c r="I3586">
        <v>451.57</v>
      </c>
      <c r="J3586">
        <v>153.9</v>
      </c>
      <c r="K3586">
        <v>16</v>
      </c>
      <c r="L3586">
        <v>222.56</v>
      </c>
      <c r="M3586">
        <v>50023385</v>
      </c>
      <c r="N3586" t="s">
        <v>886</v>
      </c>
      <c r="P3586">
        <v>2</v>
      </c>
    </row>
    <row r="3587" spans="1:16" outlineLevel="2" x14ac:dyDescent="0.3">
      <c r="A3587">
        <v>267</v>
      </c>
      <c r="B3587" t="s">
        <v>885</v>
      </c>
      <c r="C3587">
        <v>20</v>
      </c>
      <c r="D3587">
        <v>1</v>
      </c>
      <c r="E3587">
        <v>300</v>
      </c>
      <c r="F3587" s="2">
        <v>6027</v>
      </c>
      <c r="G3587">
        <v>1</v>
      </c>
      <c r="H3587">
        <v>87.39</v>
      </c>
      <c r="I3587" s="2">
        <v>6114.39</v>
      </c>
      <c r="J3587">
        <v>0</v>
      </c>
      <c r="K3587">
        <v>300</v>
      </c>
      <c r="L3587" s="2">
        <v>5850</v>
      </c>
      <c r="M3587">
        <v>50023387</v>
      </c>
      <c r="N3587" t="s">
        <v>895</v>
      </c>
      <c r="P3587">
        <v>2</v>
      </c>
    </row>
    <row r="3588" spans="1:16" outlineLevel="2" x14ac:dyDescent="0.3">
      <c r="A3588">
        <v>267</v>
      </c>
      <c r="B3588" t="s">
        <v>885</v>
      </c>
      <c r="C3588">
        <v>20</v>
      </c>
      <c r="D3588">
        <v>1</v>
      </c>
      <c r="E3588">
        <v>0</v>
      </c>
      <c r="F3588">
        <v>0</v>
      </c>
      <c r="G3588">
        <v>1</v>
      </c>
      <c r="H3588">
        <v>0</v>
      </c>
      <c r="I3588">
        <v>0</v>
      </c>
      <c r="J3588">
        <v>109</v>
      </c>
      <c r="K3588">
        <v>104</v>
      </c>
      <c r="L3588" s="2">
        <v>1560</v>
      </c>
      <c r="M3588">
        <v>50400161</v>
      </c>
      <c r="N3588" t="s">
        <v>893</v>
      </c>
      <c r="P3588">
        <v>1</v>
      </c>
    </row>
    <row r="3589" spans="1:16" outlineLevel="2" x14ac:dyDescent="0.3">
      <c r="A3589">
        <v>267</v>
      </c>
      <c r="B3589" t="s">
        <v>885</v>
      </c>
      <c r="C3589">
        <v>20</v>
      </c>
      <c r="D3589">
        <v>1</v>
      </c>
      <c r="E3589">
        <v>21</v>
      </c>
      <c r="F3589">
        <v>355.11</v>
      </c>
      <c r="G3589">
        <v>1</v>
      </c>
      <c r="H3589">
        <v>5.15</v>
      </c>
      <c r="I3589">
        <v>360.26</v>
      </c>
      <c r="J3589">
        <v>203.05</v>
      </c>
      <c r="K3589">
        <v>59</v>
      </c>
      <c r="L3589">
        <v>880.28</v>
      </c>
      <c r="M3589">
        <v>50023385</v>
      </c>
      <c r="N3589" t="s">
        <v>886</v>
      </c>
      <c r="P3589">
        <v>2</v>
      </c>
    </row>
    <row r="3590" spans="1:16" outlineLevel="2" x14ac:dyDescent="0.3">
      <c r="A3590">
        <v>267</v>
      </c>
      <c r="B3590" t="s">
        <v>885</v>
      </c>
      <c r="C3590">
        <v>20</v>
      </c>
      <c r="D3590">
        <v>1</v>
      </c>
      <c r="E3590">
        <v>300</v>
      </c>
      <c r="F3590" s="2">
        <v>2997</v>
      </c>
      <c r="G3590">
        <v>1</v>
      </c>
      <c r="H3590">
        <v>229.27</v>
      </c>
      <c r="I3590" s="2">
        <v>3226.27</v>
      </c>
      <c r="J3590">
        <v>0</v>
      </c>
      <c r="K3590">
        <v>300</v>
      </c>
      <c r="L3590" s="2">
        <v>2883</v>
      </c>
      <c r="M3590">
        <v>50023386</v>
      </c>
      <c r="N3590" t="s">
        <v>896</v>
      </c>
      <c r="P3590">
        <v>2</v>
      </c>
    </row>
    <row r="3591" spans="1:16" outlineLevel="2" x14ac:dyDescent="0.3">
      <c r="A3591">
        <v>267</v>
      </c>
      <c r="B3591" t="s">
        <v>885</v>
      </c>
      <c r="C3591">
        <v>20</v>
      </c>
      <c r="D3591">
        <v>1</v>
      </c>
      <c r="E3591">
        <v>300</v>
      </c>
      <c r="F3591" s="2">
        <v>3900</v>
      </c>
      <c r="G3591">
        <v>1</v>
      </c>
      <c r="H3591">
        <v>56.55</v>
      </c>
      <c r="I3591" s="2">
        <v>3956.55</v>
      </c>
      <c r="J3591">
        <v>0</v>
      </c>
      <c r="K3591">
        <v>300</v>
      </c>
      <c r="L3591" s="2">
        <v>3900</v>
      </c>
      <c r="M3591">
        <v>50023379</v>
      </c>
      <c r="N3591" t="s">
        <v>891</v>
      </c>
      <c r="P3591">
        <v>2</v>
      </c>
    </row>
    <row r="3592" spans="1:16" outlineLevel="2" x14ac:dyDescent="0.3">
      <c r="A3592">
        <v>267</v>
      </c>
      <c r="B3592" t="s">
        <v>885</v>
      </c>
      <c r="C3592">
        <v>20</v>
      </c>
      <c r="D3592">
        <v>1</v>
      </c>
      <c r="E3592">
        <v>300</v>
      </c>
      <c r="F3592" s="2">
        <v>5526</v>
      </c>
      <c r="G3592">
        <v>1</v>
      </c>
      <c r="H3592">
        <v>80.13</v>
      </c>
      <c r="I3592" s="2">
        <v>5606.13</v>
      </c>
      <c r="J3592">
        <v>0</v>
      </c>
      <c r="K3592">
        <v>300</v>
      </c>
      <c r="L3592" s="2">
        <v>5418</v>
      </c>
      <c r="M3592">
        <v>50023382</v>
      </c>
      <c r="N3592" t="s">
        <v>897</v>
      </c>
      <c r="P3592">
        <v>2</v>
      </c>
    </row>
    <row r="3593" spans="1:16" outlineLevel="2" x14ac:dyDescent="0.3">
      <c r="A3593">
        <v>267</v>
      </c>
      <c r="B3593" t="s">
        <v>885</v>
      </c>
      <c r="C3593">
        <v>20</v>
      </c>
      <c r="D3593">
        <v>1</v>
      </c>
      <c r="E3593">
        <v>25</v>
      </c>
      <c r="F3593">
        <v>392.5</v>
      </c>
      <c r="G3593">
        <v>1</v>
      </c>
      <c r="H3593">
        <v>5.69</v>
      </c>
      <c r="I3593">
        <v>398.19</v>
      </c>
      <c r="J3593">
        <v>12</v>
      </c>
      <c r="K3593">
        <v>0</v>
      </c>
      <c r="L3593">
        <v>0</v>
      </c>
      <c r="M3593">
        <v>50344279</v>
      </c>
      <c r="N3593" t="s">
        <v>889</v>
      </c>
      <c r="P3593">
        <v>2</v>
      </c>
    </row>
    <row r="3594" spans="1:16" outlineLevel="2" x14ac:dyDescent="0.3">
      <c r="A3594">
        <v>267</v>
      </c>
      <c r="B3594" t="s">
        <v>885</v>
      </c>
      <c r="C3594">
        <v>20</v>
      </c>
      <c r="D3594">
        <v>1</v>
      </c>
      <c r="E3594">
        <v>300</v>
      </c>
      <c r="F3594" s="2">
        <v>18123</v>
      </c>
      <c r="G3594">
        <v>1</v>
      </c>
      <c r="H3594">
        <v>262.77999999999997</v>
      </c>
      <c r="I3594" s="2">
        <v>18385.78</v>
      </c>
      <c r="J3594">
        <v>0</v>
      </c>
      <c r="K3594">
        <v>300</v>
      </c>
      <c r="L3594" s="2">
        <v>17595</v>
      </c>
      <c r="M3594">
        <v>50021956</v>
      </c>
      <c r="N3594" t="s">
        <v>888</v>
      </c>
      <c r="P3594">
        <v>1</v>
      </c>
    </row>
    <row r="3595" spans="1:16" outlineLevel="2" x14ac:dyDescent="0.3">
      <c r="A3595">
        <v>267</v>
      </c>
      <c r="B3595" t="s">
        <v>885</v>
      </c>
      <c r="C3595">
        <v>20</v>
      </c>
      <c r="D3595">
        <v>1</v>
      </c>
      <c r="E3595">
        <v>300</v>
      </c>
      <c r="F3595" s="2">
        <v>8151</v>
      </c>
      <c r="G3595">
        <v>1</v>
      </c>
      <c r="H3595">
        <v>118.19</v>
      </c>
      <c r="I3595" s="2">
        <v>8269.19</v>
      </c>
      <c r="J3595">
        <v>0</v>
      </c>
      <c r="K3595">
        <v>300</v>
      </c>
      <c r="L3595" s="2">
        <v>7992</v>
      </c>
      <c r="M3595">
        <v>50023517</v>
      </c>
      <c r="N3595" t="s">
        <v>898</v>
      </c>
      <c r="P3595">
        <v>2</v>
      </c>
    </row>
    <row r="3596" spans="1:16" outlineLevel="2" x14ac:dyDescent="0.3">
      <c r="A3596">
        <v>267</v>
      </c>
      <c r="B3596" t="s">
        <v>885</v>
      </c>
      <c r="C3596">
        <v>20</v>
      </c>
      <c r="D3596">
        <v>1</v>
      </c>
      <c r="E3596">
        <v>300</v>
      </c>
      <c r="F3596" s="2">
        <v>7356</v>
      </c>
      <c r="G3596">
        <v>1</v>
      </c>
      <c r="H3596">
        <v>106.66</v>
      </c>
      <c r="I3596" s="2">
        <v>7462.66</v>
      </c>
      <c r="J3596">
        <v>0</v>
      </c>
      <c r="K3596">
        <v>300</v>
      </c>
      <c r="L3596" s="2">
        <v>7074</v>
      </c>
      <c r="M3596">
        <v>50360406</v>
      </c>
      <c r="N3596" t="s">
        <v>892</v>
      </c>
      <c r="P3596">
        <v>1</v>
      </c>
    </row>
    <row r="3597" spans="1:16" outlineLevel="2" x14ac:dyDescent="0.3">
      <c r="A3597">
        <v>267</v>
      </c>
      <c r="B3597" t="s">
        <v>885</v>
      </c>
      <c r="C3597">
        <v>20</v>
      </c>
      <c r="D3597">
        <v>1</v>
      </c>
      <c r="E3597">
        <v>300</v>
      </c>
      <c r="F3597" s="2">
        <v>8883</v>
      </c>
      <c r="G3597">
        <v>1</v>
      </c>
      <c r="H3597">
        <v>128.80000000000001</v>
      </c>
      <c r="I3597" s="2">
        <v>9011.7999999999993</v>
      </c>
      <c r="J3597">
        <v>0</v>
      </c>
      <c r="K3597">
        <v>300</v>
      </c>
      <c r="L3597" s="2">
        <v>8709</v>
      </c>
      <c r="M3597">
        <v>50400161</v>
      </c>
      <c r="N3597" t="s">
        <v>893</v>
      </c>
      <c r="P3597">
        <v>1</v>
      </c>
    </row>
    <row r="3598" spans="1:16" outlineLevel="2" x14ac:dyDescent="0.3">
      <c r="A3598">
        <v>267</v>
      </c>
      <c r="B3598" t="s">
        <v>885</v>
      </c>
      <c r="C3598">
        <v>20</v>
      </c>
      <c r="D3598">
        <v>1</v>
      </c>
      <c r="E3598">
        <v>148</v>
      </c>
      <c r="F3598" s="2">
        <v>1681.28</v>
      </c>
      <c r="G3598">
        <v>1</v>
      </c>
      <c r="H3598">
        <v>128.62</v>
      </c>
      <c r="I3598" s="2">
        <v>1809.9</v>
      </c>
      <c r="J3598">
        <v>0</v>
      </c>
      <c r="K3598">
        <v>52</v>
      </c>
      <c r="L3598">
        <v>573.55999999999995</v>
      </c>
      <c r="M3598">
        <v>50023380</v>
      </c>
      <c r="N3598" t="s">
        <v>899</v>
      </c>
      <c r="P3598">
        <v>2</v>
      </c>
    </row>
    <row r="3599" spans="1:16" outlineLevel="2" x14ac:dyDescent="0.3">
      <c r="A3599">
        <v>267</v>
      </c>
      <c r="B3599" t="s">
        <v>885</v>
      </c>
      <c r="C3599">
        <v>20</v>
      </c>
      <c r="D3599">
        <v>1</v>
      </c>
      <c r="E3599">
        <v>172</v>
      </c>
      <c r="F3599" s="2">
        <v>1589.28</v>
      </c>
      <c r="G3599">
        <v>1</v>
      </c>
      <c r="H3599">
        <v>23.04</v>
      </c>
      <c r="I3599" s="2">
        <v>1612.32</v>
      </c>
      <c r="J3599">
        <v>34.75</v>
      </c>
      <c r="K3599">
        <v>111</v>
      </c>
      <c r="L3599">
        <v>985.68</v>
      </c>
      <c r="M3599">
        <v>50023378</v>
      </c>
      <c r="N3599" t="s">
        <v>900</v>
      </c>
      <c r="P3599">
        <v>2</v>
      </c>
    </row>
    <row r="3600" spans="1:16" outlineLevel="2" x14ac:dyDescent="0.3">
      <c r="A3600">
        <v>267</v>
      </c>
      <c r="B3600" t="s">
        <v>885</v>
      </c>
      <c r="C3600">
        <v>20</v>
      </c>
      <c r="D3600">
        <v>1</v>
      </c>
      <c r="E3600">
        <v>156</v>
      </c>
      <c r="F3600" s="2">
        <v>3460.08</v>
      </c>
      <c r="G3600">
        <v>1</v>
      </c>
      <c r="H3600">
        <v>50.17</v>
      </c>
      <c r="I3600" s="2">
        <v>3510.25</v>
      </c>
      <c r="J3600">
        <v>174.85</v>
      </c>
      <c r="K3600">
        <v>187</v>
      </c>
      <c r="L3600" s="2">
        <v>3988.71</v>
      </c>
      <c r="M3600">
        <v>50599379</v>
      </c>
      <c r="N3600" t="s">
        <v>901</v>
      </c>
      <c r="P3600">
        <v>2</v>
      </c>
    </row>
    <row r="3601" spans="1:16" outlineLevel="2" x14ac:dyDescent="0.3">
      <c r="A3601">
        <v>267</v>
      </c>
      <c r="B3601" t="s">
        <v>885</v>
      </c>
      <c r="C3601">
        <v>20</v>
      </c>
      <c r="D3601">
        <v>1</v>
      </c>
      <c r="E3601">
        <v>153</v>
      </c>
      <c r="F3601" s="2">
        <v>4727.7</v>
      </c>
      <c r="G3601">
        <v>1</v>
      </c>
      <c r="H3601">
        <v>68.55</v>
      </c>
      <c r="I3601" s="2">
        <v>4796.25</v>
      </c>
      <c r="J3601">
        <v>56</v>
      </c>
      <c r="K3601">
        <v>112</v>
      </c>
      <c r="L3601" s="2">
        <v>3360</v>
      </c>
      <c r="M3601">
        <v>50400161</v>
      </c>
      <c r="N3601" t="s">
        <v>893</v>
      </c>
      <c r="P3601">
        <v>1</v>
      </c>
    </row>
    <row r="3602" spans="1:16" outlineLevel="2" x14ac:dyDescent="0.3">
      <c r="A3602">
        <v>267</v>
      </c>
      <c r="B3602" t="s">
        <v>885</v>
      </c>
      <c r="C3602">
        <v>20</v>
      </c>
      <c r="D3602">
        <v>1</v>
      </c>
      <c r="E3602">
        <v>300</v>
      </c>
      <c r="F3602" s="2">
        <v>5175</v>
      </c>
      <c r="G3602">
        <v>1</v>
      </c>
      <c r="H3602">
        <v>75.040000000000006</v>
      </c>
      <c r="I3602" s="2">
        <v>5250.04</v>
      </c>
      <c r="J3602">
        <v>0</v>
      </c>
      <c r="K3602">
        <v>300</v>
      </c>
      <c r="L3602" s="2">
        <v>5025</v>
      </c>
      <c r="M3602">
        <v>50021958</v>
      </c>
      <c r="N3602" t="s">
        <v>887</v>
      </c>
      <c r="P3602">
        <v>1</v>
      </c>
    </row>
    <row r="3603" spans="1:16" outlineLevel="2" x14ac:dyDescent="0.3">
      <c r="A3603">
        <v>267</v>
      </c>
      <c r="B3603" t="s">
        <v>885</v>
      </c>
      <c r="C3603">
        <v>20</v>
      </c>
      <c r="D3603">
        <v>1</v>
      </c>
      <c r="E3603">
        <v>51</v>
      </c>
      <c r="F3603">
        <v>530.4</v>
      </c>
      <c r="G3603">
        <v>1</v>
      </c>
      <c r="H3603">
        <v>7.69</v>
      </c>
      <c r="I3603">
        <v>538.09</v>
      </c>
      <c r="J3603">
        <v>100.45</v>
      </c>
      <c r="K3603">
        <v>49</v>
      </c>
      <c r="L3603">
        <v>490</v>
      </c>
      <c r="M3603">
        <v>50023386</v>
      </c>
      <c r="N3603" t="s">
        <v>896</v>
      </c>
      <c r="P3603">
        <v>2</v>
      </c>
    </row>
    <row r="3604" spans="1:16" outlineLevel="2" x14ac:dyDescent="0.3">
      <c r="A3604">
        <v>267</v>
      </c>
      <c r="B3604" t="s">
        <v>885</v>
      </c>
      <c r="C3604">
        <v>20</v>
      </c>
      <c r="D3604">
        <v>1</v>
      </c>
      <c r="E3604">
        <v>300</v>
      </c>
      <c r="F3604" s="2">
        <v>13395</v>
      </c>
      <c r="G3604">
        <v>0</v>
      </c>
      <c r="H3604">
        <v>0</v>
      </c>
      <c r="I3604" s="2">
        <v>13395</v>
      </c>
      <c r="J3604">
        <v>0</v>
      </c>
      <c r="K3604">
        <v>300</v>
      </c>
      <c r="L3604" s="2">
        <v>13005</v>
      </c>
      <c r="M3604">
        <v>50369286</v>
      </c>
      <c r="N3604" t="s">
        <v>902</v>
      </c>
      <c r="P3604">
        <v>1</v>
      </c>
    </row>
    <row r="3605" spans="1:16" outlineLevel="2" x14ac:dyDescent="0.3">
      <c r="A3605">
        <v>267</v>
      </c>
      <c r="B3605" t="s">
        <v>885</v>
      </c>
      <c r="C3605">
        <v>20</v>
      </c>
      <c r="D3605">
        <v>1</v>
      </c>
      <c r="E3605">
        <v>300</v>
      </c>
      <c r="F3605" s="2">
        <v>4845</v>
      </c>
      <c r="G3605">
        <v>1</v>
      </c>
      <c r="H3605">
        <v>70.25</v>
      </c>
      <c r="I3605" s="2">
        <v>4915.25</v>
      </c>
      <c r="J3605">
        <v>0</v>
      </c>
      <c r="K3605">
        <v>300</v>
      </c>
      <c r="L3605" s="2">
        <v>4749</v>
      </c>
      <c r="M3605">
        <v>50023382</v>
      </c>
      <c r="N3605" t="s">
        <v>897</v>
      </c>
      <c r="P3605">
        <v>2</v>
      </c>
    </row>
    <row r="3606" spans="1:16" outlineLevel="2" x14ac:dyDescent="0.3">
      <c r="A3606">
        <v>267</v>
      </c>
      <c r="B3606" t="s">
        <v>885</v>
      </c>
      <c r="C3606">
        <v>20</v>
      </c>
      <c r="D3606">
        <v>2</v>
      </c>
      <c r="E3606">
        <v>374</v>
      </c>
      <c r="F3606" s="2">
        <v>5454.92</v>
      </c>
      <c r="G3606">
        <v>2</v>
      </c>
      <c r="H3606">
        <v>352.7</v>
      </c>
      <c r="I3606" s="2">
        <v>5807.62</v>
      </c>
      <c r="J3606">
        <v>22</v>
      </c>
      <c r="K3606">
        <v>219</v>
      </c>
      <c r="L3606" s="2">
        <v>3157.3</v>
      </c>
      <c r="M3606">
        <v>50344279</v>
      </c>
      <c r="N3606" t="s">
        <v>889</v>
      </c>
      <c r="P3606">
        <v>2</v>
      </c>
    </row>
    <row r="3607" spans="1:16" outlineLevel="2" x14ac:dyDescent="0.3">
      <c r="A3607">
        <v>267</v>
      </c>
      <c r="B3607" t="s">
        <v>885</v>
      </c>
      <c r="C3607">
        <v>20</v>
      </c>
      <c r="D3607">
        <v>1</v>
      </c>
      <c r="E3607">
        <v>300</v>
      </c>
      <c r="F3607" s="2">
        <v>12540</v>
      </c>
      <c r="G3607">
        <v>1</v>
      </c>
      <c r="H3607">
        <v>959.31</v>
      </c>
      <c r="I3607" s="2">
        <v>13499.31</v>
      </c>
      <c r="J3607">
        <v>0</v>
      </c>
      <c r="K3607">
        <v>300</v>
      </c>
      <c r="L3607" s="2">
        <v>12174</v>
      </c>
      <c r="M3607">
        <v>50453145</v>
      </c>
      <c r="N3607" t="s">
        <v>893</v>
      </c>
      <c r="P3607">
        <v>1</v>
      </c>
    </row>
    <row r="3608" spans="1:16" outlineLevel="2" x14ac:dyDescent="0.3">
      <c r="A3608">
        <v>267</v>
      </c>
      <c r="B3608" t="s">
        <v>885</v>
      </c>
      <c r="C3608">
        <v>20</v>
      </c>
      <c r="D3608">
        <v>1</v>
      </c>
      <c r="E3608">
        <v>247</v>
      </c>
      <c r="F3608" s="2">
        <v>3653.13</v>
      </c>
      <c r="G3608">
        <v>1</v>
      </c>
      <c r="H3608">
        <v>52.97</v>
      </c>
      <c r="I3608" s="2">
        <v>3706.1</v>
      </c>
      <c r="J3608">
        <v>5.95</v>
      </c>
      <c r="K3608">
        <v>157</v>
      </c>
      <c r="L3608" s="2">
        <v>2276.5</v>
      </c>
      <c r="M3608">
        <v>50023383</v>
      </c>
      <c r="N3608" t="s">
        <v>890</v>
      </c>
      <c r="P3608">
        <v>2</v>
      </c>
    </row>
    <row r="3609" spans="1:16" outlineLevel="2" x14ac:dyDescent="0.3">
      <c r="A3609">
        <v>267</v>
      </c>
      <c r="B3609" t="s">
        <v>885</v>
      </c>
      <c r="C3609">
        <v>20</v>
      </c>
      <c r="D3609">
        <v>1</v>
      </c>
      <c r="E3609">
        <v>95</v>
      </c>
      <c r="F3609" s="2">
        <v>3066.6</v>
      </c>
      <c r="G3609">
        <v>1</v>
      </c>
      <c r="H3609">
        <v>44.47</v>
      </c>
      <c r="I3609" s="2">
        <v>3111.07</v>
      </c>
      <c r="J3609">
        <v>74.599999999999994</v>
      </c>
      <c r="K3609">
        <v>25</v>
      </c>
      <c r="L3609">
        <v>732.25</v>
      </c>
      <c r="M3609">
        <v>50360406</v>
      </c>
      <c r="N3609" t="s">
        <v>892</v>
      </c>
      <c r="P3609">
        <v>1</v>
      </c>
    </row>
    <row r="3610" spans="1:16" outlineLevel="2" x14ac:dyDescent="0.3">
      <c r="A3610">
        <v>267</v>
      </c>
      <c r="B3610" t="s">
        <v>885</v>
      </c>
      <c r="C3610">
        <v>20</v>
      </c>
      <c r="D3610">
        <v>1</v>
      </c>
      <c r="E3610">
        <v>300</v>
      </c>
      <c r="F3610" s="2">
        <v>6213</v>
      </c>
      <c r="G3610">
        <v>1</v>
      </c>
      <c r="H3610">
        <v>90.09</v>
      </c>
      <c r="I3610" s="2">
        <v>6303.09</v>
      </c>
      <c r="J3610">
        <v>0</v>
      </c>
      <c r="K3610">
        <v>300</v>
      </c>
      <c r="L3610" s="2">
        <v>5973</v>
      </c>
      <c r="M3610">
        <v>50023516</v>
      </c>
      <c r="N3610" t="s">
        <v>903</v>
      </c>
      <c r="P3610">
        <v>2</v>
      </c>
    </row>
    <row r="3611" spans="1:16" outlineLevel="2" x14ac:dyDescent="0.3">
      <c r="A3611">
        <v>267</v>
      </c>
      <c r="B3611" t="s">
        <v>885</v>
      </c>
      <c r="C3611">
        <v>20</v>
      </c>
      <c r="D3611">
        <v>2</v>
      </c>
      <c r="E3611">
        <v>600</v>
      </c>
      <c r="F3611" s="2">
        <v>7197</v>
      </c>
      <c r="G3611">
        <v>2</v>
      </c>
      <c r="H3611">
        <v>104.36</v>
      </c>
      <c r="I3611" s="2">
        <v>7301.36</v>
      </c>
      <c r="J3611">
        <v>0</v>
      </c>
      <c r="K3611">
        <v>600</v>
      </c>
      <c r="L3611" s="2">
        <v>6957</v>
      </c>
      <c r="M3611">
        <v>50023386</v>
      </c>
      <c r="N3611" t="s">
        <v>896</v>
      </c>
      <c r="P3611">
        <v>2</v>
      </c>
    </row>
    <row r="3612" spans="1:16" outlineLevel="2" x14ac:dyDescent="0.3">
      <c r="A3612">
        <v>267</v>
      </c>
      <c r="B3612" t="s">
        <v>885</v>
      </c>
      <c r="C3612">
        <v>20</v>
      </c>
      <c r="D3612">
        <v>1</v>
      </c>
      <c r="E3612">
        <v>300</v>
      </c>
      <c r="F3612" s="2">
        <v>6837</v>
      </c>
      <c r="G3612">
        <v>1</v>
      </c>
      <c r="H3612">
        <v>99.14</v>
      </c>
      <c r="I3612" s="2">
        <v>6936.14</v>
      </c>
      <c r="J3612">
        <v>0</v>
      </c>
      <c r="K3612">
        <v>300</v>
      </c>
      <c r="L3612" s="2">
        <v>6066</v>
      </c>
      <c r="M3612">
        <v>50021956</v>
      </c>
      <c r="N3612" t="s">
        <v>888</v>
      </c>
      <c r="P3612">
        <v>1</v>
      </c>
    </row>
    <row r="3613" spans="1:16" outlineLevel="2" x14ac:dyDescent="0.3">
      <c r="A3613">
        <v>267</v>
      </c>
      <c r="B3613" t="s">
        <v>885</v>
      </c>
      <c r="C3613">
        <v>20</v>
      </c>
      <c r="D3613">
        <v>2</v>
      </c>
      <c r="E3613">
        <v>338</v>
      </c>
      <c r="F3613" s="2">
        <v>7833.5</v>
      </c>
      <c r="G3613">
        <v>2</v>
      </c>
      <c r="H3613">
        <v>113.59</v>
      </c>
      <c r="I3613" s="2">
        <v>7947.09</v>
      </c>
      <c r="J3613">
        <v>141.05000000000001</v>
      </c>
      <c r="K3613">
        <v>238</v>
      </c>
      <c r="L3613" s="2">
        <v>5393.86</v>
      </c>
      <c r="M3613">
        <v>50400161</v>
      </c>
      <c r="N3613" t="s">
        <v>893</v>
      </c>
      <c r="P3613">
        <v>1</v>
      </c>
    </row>
    <row r="3614" spans="1:16" outlineLevel="2" x14ac:dyDescent="0.3">
      <c r="A3614">
        <v>267</v>
      </c>
      <c r="B3614" t="s">
        <v>885</v>
      </c>
      <c r="C3614">
        <v>20</v>
      </c>
      <c r="D3614">
        <v>2</v>
      </c>
      <c r="E3614">
        <v>414</v>
      </c>
      <c r="F3614" s="2">
        <v>6039.03</v>
      </c>
      <c r="G3614">
        <v>2</v>
      </c>
      <c r="H3614">
        <v>87.57</v>
      </c>
      <c r="I3614" s="2">
        <v>6126.6</v>
      </c>
      <c r="J3614">
        <v>168.2</v>
      </c>
      <c r="K3614">
        <v>341</v>
      </c>
      <c r="L3614" s="2">
        <v>4856.8599999999997</v>
      </c>
      <c r="M3614">
        <v>50023378</v>
      </c>
      <c r="N3614" t="s">
        <v>900</v>
      </c>
      <c r="P3614">
        <v>2</v>
      </c>
    </row>
    <row r="3615" spans="1:16" outlineLevel="2" x14ac:dyDescent="0.3">
      <c r="A3615">
        <v>267</v>
      </c>
      <c r="B3615" t="s">
        <v>885</v>
      </c>
      <c r="C3615">
        <v>20</v>
      </c>
      <c r="D3615">
        <v>1</v>
      </c>
      <c r="E3615">
        <v>80</v>
      </c>
      <c r="F3615" s="2">
        <v>1257.5999999999999</v>
      </c>
      <c r="G3615">
        <v>1</v>
      </c>
      <c r="H3615">
        <v>18.239999999999998</v>
      </c>
      <c r="I3615" s="2">
        <v>1275.8399999999999</v>
      </c>
      <c r="J3615">
        <v>181.5</v>
      </c>
      <c r="K3615">
        <v>69</v>
      </c>
      <c r="L3615" s="2">
        <v>1052.94</v>
      </c>
      <c r="M3615">
        <v>50023378</v>
      </c>
      <c r="N3615" t="s">
        <v>900</v>
      </c>
      <c r="P3615">
        <v>2</v>
      </c>
    </row>
    <row r="3616" spans="1:16" outlineLevel="2" x14ac:dyDescent="0.3">
      <c r="A3616">
        <v>267</v>
      </c>
      <c r="B3616" t="s">
        <v>885</v>
      </c>
      <c r="C3616">
        <v>20</v>
      </c>
      <c r="D3616">
        <v>1</v>
      </c>
      <c r="E3616">
        <v>300</v>
      </c>
      <c r="F3616" s="2">
        <v>4899</v>
      </c>
      <c r="G3616">
        <v>1</v>
      </c>
      <c r="H3616">
        <v>71.040000000000006</v>
      </c>
      <c r="I3616" s="2">
        <v>4970.04</v>
      </c>
      <c r="J3616">
        <v>0</v>
      </c>
      <c r="K3616">
        <v>300</v>
      </c>
      <c r="L3616" s="2">
        <v>4755</v>
      </c>
      <c r="M3616">
        <v>50023382</v>
      </c>
      <c r="N3616" t="s">
        <v>897</v>
      </c>
      <c r="P3616">
        <v>2</v>
      </c>
    </row>
    <row r="3617" spans="1:16" outlineLevel="2" x14ac:dyDescent="0.3">
      <c r="A3617">
        <v>267</v>
      </c>
      <c r="B3617" t="s">
        <v>885</v>
      </c>
      <c r="C3617">
        <v>20</v>
      </c>
      <c r="D3617">
        <v>1</v>
      </c>
      <c r="E3617">
        <v>132</v>
      </c>
      <c r="F3617" s="2">
        <v>1631.52</v>
      </c>
      <c r="G3617">
        <v>1</v>
      </c>
      <c r="H3617">
        <v>23.66</v>
      </c>
      <c r="I3617" s="2">
        <v>1655.18</v>
      </c>
      <c r="J3617">
        <v>0</v>
      </c>
      <c r="K3617">
        <v>36</v>
      </c>
      <c r="L3617">
        <v>432</v>
      </c>
      <c r="M3617">
        <v>50023380</v>
      </c>
      <c r="N3617" t="s">
        <v>899</v>
      </c>
      <c r="P3617">
        <v>2</v>
      </c>
    </row>
    <row r="3618" spans="1:16" outlineLevel="2" x14ac:dyDescent="0.3">
      <c r="A3618">
        <v>267</v>
      </c>
      <c r="B3618" t="s">
        <v>885</v>
      </c>
      <c r="C3618">
        <v>20</v>
      </c>
      <c r="D3618">
        <v>1</v>
      </c>
      <c r="E3618">
        <v>0</v>
      </c>
      <c r="F3618">
        <v>0</v>
      </c>
      <c r="G3618">
        <v>1</v>
      </c>
      <c r="H3618">
        <v>0</v>
      </c>
      <c r="I3618">
        <v>0</v>
      </c>
      <c r="J3618">
        <v>44.18</v>
      </c>
      <c r="K3618">
        <v>9</v>
      </c>
      <c r="L3618">
        <v>111.06</v>
      </c>
      <c r="M3618">
        <v>50344279</v>
      </c>
      <c r="N3618" t="s">
        <v>889</v>
      </c>
      <c r="P3618">
        <v>2</v>
      </c>
    </row>
    <row r="3619" spans="1:16" outlineLevel="2" x14ac:dyDescent="0.3">
      <c r="A3619">
        <v>267</v>
      </c>
      <c r="B3619" t="s">
        <v>885</v>
      </c>
      <c r="C3619">
        <v>20</v>
      </c>
      <c r="D3619">
        <v>1</v>
      </c>
      <c r="E3619">
        <v>102</v>
      </c>
      <c r="F3619" s="2">
        <v>1232.1600000000001</v>
      </c>
      <c r="G3619">
        <v>1</v>
      </c>
      <c r="H3619">
        <v>17.87</v>
      </c>
      <c r="I3619" s="2">
        <v>1250.03</v>
      </c>
      <c r="J3619">
        <v>182</v>
      </c>
      <c r="K3619">
        <v>115</v>
      </c>
      <c r="L3619" s="2">
        <v>1361.6</v>
      </c>
      <c r="M3619">
        <v>50023378</v>
      </c>
      <c r="N3619" t="s">
        <v>900</v>
      </c>
      <c r="P3619">
        <v>2</v>
      </c>
    </row>
    <row r="3620" spans="1:16" outlineLevel="2" x14ac:dyDescent="0.3">
      <c r="A3620">
        <v>267</v>
      </c>
      <c r="B3620" t="s">
        <v>885</v>
      </c>
      <c r="C3620">
        <v>20</v>
      </c>
      <c r="D3620">
        <v>1</v>
      </c>
      <c r="E3620">
        <v>82</v>
      </c>
      <c r="F3620" s="2">
        <v>1184.9000000000001</v>
      </c>
      <c r="G3620">
        <v>1</v>
      </c>
      <c r="H3620">
        <v>17.18</v>
      </c>
      <c r="I3620" s="2">
        <v>1202.08</v>
      </c>
      <c r="J3620">
        <v>0</v>
      </c>
      <c r="K3620">
        <v>0</v>
      </c>
      <c r="L3620">
        <v>0</v>
      </c>
      <c r="M3620">
        <v>50023379</v>
      </c>
      <c r="N3620" t="s">
        <v>891</v>
      </c>
      <c r="P3620">
        <v>2</v>
      </c>
    </row>
    <row r="3621" spans="1:16" outlineLevel="2" x14ac:dyDescent="0.3">
      <c r="A3621">
        <v>267</v>
      </c>
      <c r="B3621" t="s">
        <v>885</v>
      </c>
      <c r="C3621">
        <v>20</v>
      </c>
      <c r="D3621">
        <v>1</v>
      </c>
      <c r="E3621">
        <v>227</v>
      </c>
      <c r="F3621" s="2">
        <v>2778.48</v>
      </c>
      <c r="G3621">
        <v>1</v>
      </c>
      <c r="H3621">
        <v>40.29</v>
      </c>
      <c r="I3621" s="2">
        <v>2818.77</v>
      </c>
      <c r="J3621">
        <v>81.75</v>
      </c>
      <c r="K3621">
        <v>164</v>
      </c>
      <c r="L3621" s="2">
        <v>1930.28</v>
      </c>
      <c r="M3621">
        <v>50021958</v>
      </c>
      <c r="N3621" t="s">
        <v>887</v>
      </c>
      <c r="P3621">
        <v>1</v>
      </c>
    </row>
    <row r="3622" spans="1:16" outlineLevel="2" x14ac:dyDescent="0.3">
      <c r="A3622">
        <v>267</v>
      </c>
      <c r="B3622" t="s">
        <v>885</v>
      </c>
      <c r="C3622">
        <v>20</v>
      </c>
      <c r="D3622">
        <v>1</v>
      </c>
      <c r="E3622">
        <v>0</v>
      </c>
      <c r="F3622">
        <v>0</v>
      </c>
      <c r="G3622">
        <v>1</v>
      </c>
      <c r="H3622">
        <v>0</v>
      </c>
      <c r="I3622">
        <v>0</v>
      </c>
      <c r="J3622">
        <v>437</v>
      </c>
      <c r="K3622">
        <v>300</v>
      </c>
      <c r="L3622" s="2">
        <v>3174</v>
      </c>
      <c r="M3622">
        <v>50344279</v>
      </c>
      <c r="N3622" t="s">
        <v>889</v>
      </c>
      <c r="P3622">
        <v>2</v>
      </c>
    </row>
    <row r="3623" spans="1:16" outlineLevel="2" x14ac:dyDescent="0.3">
      <c r="A3623">
        <v>267</v>
      </c>
      <c r="B3623" t="s">
        <v>885</v>
      </c>
      <c r="C3623">
        <v>20</v>
      </c>
      <c r="D3623">
        <v>1</v>
      </c>
      <c r="E3623">
        <v>300</v>
      </c>
      <c r="F3623" s="2">
        <v>8475</v>
      </c>
      <c r="G3623">
        <v>1</v>
      </c>
      <c r="H3623">
        <v>122.89</v>
      </c>
      <c r="I3623" s="2">
        <v>8597.89</v>
      </c>
      <c r="J3623">
        <v>0</v>
      </c>
      <c r="K3623">
        <v>300</v>
      </c>
      <c r="L3623" s="2">
        <v>7614</v>
      </c>
      <c r="M3623">
        <v>50021957</v>
      </c>
      <c r="N3623" t="s">
        <v>904</v>
      </c>
      <c r="P3623">
        <v>1</v>
      </c>
    </row>
    <row r="3624" spans="1:16" outlineLevel="2" x14ac:dyDescent="0.3">
      <c r="A3624">
        <v>267</v>
      </c>
      <c r="B3624" t="s">
        <v>885</v>
      </c>
      <c r="C3624">
        <v>20</v>
      </c>
      <c r="D3624">
        <v>1</v>
      </c>
      <c r="E3624">
        <v>177</v>
      </c>
      <c r="F3624" s="2">
        <v>3145.29</v>
      </c>
      <c r="G3624">
        <v>1</v>
      </c>
      <c r="H3624">
        <v>240.61</v>
      </c>
      <c r="I3624" s="2">
        <v>3385.9</v>
      </c>
      <c r="J3624">
        <v>0</v>
      </c>
      <c r="K3624">
        <v>81</v>
      </c>
      <c r="L3624" s="2">
        <v>1397.25</v>
      </c>
      <c r="M3624">
        <v>50023380</v>
      </c>
      <c r="N3624" t="s">
        <v>899</v>
      </c>
      <c r="P3624">
        <v>2</v>
      </c>
    </row>
    <row r="3625" spans="1:16" outlineLevel="2" x14ac:dyDescent="0.3">
      <c r="A3625">
        <v>267</v>
      </c>
      <c r="B3625" t="s">
        <v>885</v>
      </c>
      <c r="C3625">
        <v>20</v>
      </c>
      <c r="D3625">
        <v>1</v>
      </c>
      <c r="E3625">
        <v>300</v>
      </c>
      <c r="F3625" s="2">
        <v>14487</v>
      </c>
      <c r="G3625">
        <v>1</v>
      </c>
      <c r="H3625">
        <v>210.06</v>
      </c>
      <c r="I3625" s="2">
        <v>14697.06</v>
      </c>
      <c r="J3625">
        <v>0</v>
      </c>
      <c r="K3625">
        <v>300</v>
      </c>
      <c r="L3625" s="2">
        <v>14064</v>
      </c>
      <c r="M3625">
        <v>50360406</v>
      </c>
      <c r="N3625" t="s">
        <v>892</v>
      </c>
      <c r="P3625">
        <v>1</v>
      </c>
    </row>
    <row r="3626" spans="1:16" outlineLevel="2" x14ac:dyDescent="0.3">
      <c r="A3626">
        <v>267</v>
      </c>
      <c r="B3626" t="s">
        <v>885</v>
      </c>
      <c r="C3626">
        <v>20</v>
      </c>
      <c r="D3626">
        <v>1</v>
      </c>
      <c r="E3626">
        <v>0</v>
      </c>
      <c r="F3626">
        <v>0</v>
      </c>
      <c r="G3626">
        <v>1</v>
      </c>
      <c r="H3626">
        <v>0</v>
      </c>
      <c r="I3626">
        <v>0</v>
      </c>
      <c r="J3626">
        <v>78.2</v>
      </c>
      <c r="K3626">
        <v>25</v>
      </c>
      <c r="L3626">
        <v>388.5</v>
      </c>
      <c r="M3626">
        <v>50360406</v>
      </c>
      <c r="N3626" t="s">
        <v>892</v>
      </c>
      <c r="P3626">
        <v>1</v>
      </c>
    </row>
    <row r="3627" spans="1:16" outlineLevel="2" x14ac:dyDescent="0.3">
      <c r="A3627">
        <v>267</v>
      </c>
      <c r="B3627" t="s">
        <v>885</v>
      </c>
      <c r="C3627">
        <v>20</v>
      </c>
      <c r="D3627">
        <v>2</v>
      </c>
      <c r="E3627">
        <v>530</v>
      </c>
      <c r="F3627" s="2">
        <v>6165.8</v>
      </c>
      <c r="G3627">
        <v>2</v>
      </c>
      <c r="H3627">
        <v>298.27999999999997</v>
      </c>
      <c r="I3627" s="2">
        <v>6464.08</v>
      </c>
      <c r="J3627">
        <v>341.25</v>
      </c>
      <c r="K3627">
        <v>600</v>
      </c>
      <c r="L3627" s="2">
        <v>6747</v>
      </c>
      <c r="M3627">
        <v>50023387</v>
      </c>
      <c r="N3627" t="s">
        <v>895</v>
      </c>
      <c r="P3627">
        <v>2</v>
      </c>
    </row>
    <row r="3628" spans="1:16" outlineLevel="2" x14ac:dyDescent="0.3">
      <c r="A3628">
        <v>267</v>
      </c>
      <c r="B3628" t="s">
        <v>885</v>
      </c>
      <c r="C3628">
        <v>20</v>
      </c>
      <c r="D3628">
        <v>2</v>
      </c>
      <c r="E3628">
        <v>491</v>
      </c>
      <c r="F3628" s="2">
        <v>14541</v>
      </c>
      <c r="G3628">
        <v>2</v>
      </c>
      <c r="H3628">
        <v>210.85</v>
      </c>
      <c r="I3628" s="2">
        <v>14751.85</v>
      </c>
      <c r="J3628">
        <v>151</v>
      </c>
      <c r="K3628">
        <v>497</v>
      </c>
      <c r="L3628" s="2">
        <v>14087.99</v>
      </c>
      <c r="M3628">
        <v>50513459</v>
      </c>
      <c r="N3628" t="s">
        <v>894</v>
      </c>
      <c r="P3628">
        <v>1</v>
      </c>
    </row>
    <row r="3629" spans="1:16" outlineLevel="2" x14ac:dyDescent="0.3">
      <c r="A3629">
        <v>267</v>
      </c>
      <c r="B3629" t="s">
        <v>885</v>
      </c>
      <c r="C3629">
        <v>20</v>
      </c>
      <c r="D3629">
        <v>3</v>
      </c>
      <c r="E3629">
        <v>381</v>
      </c>
      <c r="F3629" s="2">
        <v>6467.07</v>
      </c>
      <c r="G3629">
        <v>3</v>
      </c>
      <c r="H3629">
        <v>93.77</v>
      </c>
      <c r="I3629" s="2">
        <v>6560.84</v>
      </c>
      <c r="J3629">
        <v>542.4</v>
      </c>
      <c r="K3629">
        <v>442</v>
      </c>
      <c r="L3629" s="2">
        <v>7176.33</v>
      </c>
      <c r="M3629">
        <v>50023380</v>
      </c>
      <c r="N3629" t="s">
        <v>899</v>
      </c>
      <c r="P3629">
        <v>2</v>
      </c>
    </row>
    <row r="3630" spans="1:16" outlineLevel="2" x14ac:dyDescent="0.3">
      <c r="A3630">
        <v>267</v>
      </c>
      <c r="B3630" t="s">
        <v>885</v>
      </c>
      <c r="C3630">
        <v>20</v>
      </c>
      <c r="D3630">
        <v>2</v>
      </c>
      <c r="E3630">
        <v>300</v>
      </c>
      <c r="F3630" s="2">
        <v>4761</v>
      </c>
      <c r="G3630">
        <v>2</v>
      </c>
      <c r="H3630">
        <v>69.03</v>
      </c>
      <c r="I3630" s="2">
        <v>4830.03</v>
      </c>
      <c r="J3630">
        <v>0</v>
      </c>
      <c r="K3630">
        <v>600</v>
      </c>
      <c r="L3630" s="2">
        <v>10695</v>
      </c>
      <c r="M3630">
        <v>50023386</v>
      </c>
      <c r="N3630" t="s">
        <v>896</v>
      </c>
      <c r="P3630">
        <v>2</v>
      </c>
    </row>
    <row r="3631" spans="1:16" outlineLevel="2" x14ac:dyDescent="0.3">
      <c r="A3631">
        <v>267</v>
      </c>
      <c r="B3631" t="s">
        <v>885</v>
      </c>
      <c r="C3631">
        <v>20</v>
      </c>
      <c r="D3631">
        <v>2</v>
      </c>
      <c r="E3631">
        <v>300</v>
      </c>
      <c r="F3631" s="2">
        <v>10452</v>
      </c>
      <c r="G3631">
        <v>2</v>
      </c>
      <c r="H3631">
        <v>151.55000000000001</v>
      </c>
      <c r="I3631" s="2">
        <v>10603.55</v>
      </c>
      <c r="J3631">
        <v>300</v>
      </c>
      <c r="K3631">
        <v>540</v>
      </c>
      <c r="L3631" s="2">
        <v>19795.2</v>
      </c>
      <c r="M3631">
        <v>50400161</v>
      </c>
      <c r="N3631" t="s">
        <v>893</v>
      </c>
      <c r="P3631">
        <v>1</v>
      </c>
    </row>
    <row r="3632" spans="1:16" outlineLevel="2" x14ac:dyDescent="0.3">
      <c r="A3632">
        <v>267</v>
      </c>
      <c r="B3632" t="s">
        <v>885</v>
      </c>
      <c r="C3632">
        <v>20</v>
      </c>
      <c r="D3632">
        <v>1</v>
      </c>
      <c r="E3632">
        <v>300</v>
      </c>
      <c r="F3632" s="2">
        <v>12981</v>
      </c>
      <c r="G3632">
        <v>1</v>
      </c>
      <c r="H3632">
        <v>188.22</v>
      </c>
      <c r="I3632" s="2">
        <v>13169.22</v>
      </c>
      <c r="J3632">
        <v>0</v>
      </c>
      <c r="K3632">
        <v>300</v>
      </c>
      <c r="L3632" s="2">
        <v>11571</v>
      </c>
      <c r="M3632">
        <v>50513459</v>
      </c>
      <c r="N3632" t="s">
        <v>894</v>
      </c>
      <c r="P3632">
        <v>1</v>
      </c>
    </row>
    <row r="3633" spans="1:16" outlineLevel="2" x14ac:dyDescent="0.3">
      <c r="A3633">
        <v>267</v>
      </c>
      <c r="B3633" t="s">
        <v>885</v>
      </c>
      <c r="C3633">
        <v>20</v>
      </c>
      <c r="D3633">
        <v>4</v>
      </c>
      <c r="E3633">
        <v>375</v>
      </c>
      <c r="F3633" s="2">
        <v>4582.04</v>
      </c>
      <c r="G3633">
        <v>4</v>
      </c>
      <c r="H3633">
        <v>204.4</v>
      </c>
      <c r="I3633" s="2">
        <v>4786.4399999999996</v>
      </c>
      <c r="J3633">
        <v>567</v>
      </c>
      <c r="K3633">
        <v>327</v>
      </c>
      <c r="L3633" s="2">
        <v>3860.35</v>
      </c>
      <c r="M3633">
        <v>50023385</v>
      </c>
      <c r="N3633" t="s">
        <v>886</v>
      </c>
      <c r="P3633">
        <v>2</v>
      </c>
    </row>
    <row r="3634" spans="1:16" outlineLevel="1" x14ac:dyDescent="0.3">
      <c r="A3634" s="14" t="s">
        <v>4750</v>
      </c>
      <c r="B3634" s="15"/>
      <c r="C3634" s="15"/>
      <c r="D3634" s="15"/>
      <c r="E3634" s="15"/>
      <c r="F3634" s="16">
        <f>SUBTOTAL(9,F3574:F3633)</f>
        <v>319464.35000000003</v>
      </c>
      <c r="G3634" s="17"/>
      <c r="H3634" s="16">
        <f>SUBTOTAL(9,H3574:H3633)</f>
        <v>6339.9400000000005</v>
      </c>
      <c r="I3634" s="16">
        <f>SUBTOTAL(9,I3574:I3633)</f>
        <v>325804.29000000004</v>
      </c>
      <c r="J3634" s="17"/>
      <c r="K3634" s="17"/>
      <c r="L3634" s="16">
        <f>SUBTOTAL(9,L3574:L3633)</f>
        <v>307613.83999999991</v>
      </c>
      <c r="M3634" s="15"/>
      <c r="N3634" s="15"/>
      <c r="O3634" s="15"/>
      <c r="P3634" s="15"/>
    </row>
    <row r="3635" spans="1:16" outlineLevel="1" x14ac:dyDescent="0.3">
      <c r="F3635" s="2"/>
      <c r="I3635" s="2"/>
      <c r="L3635" s="2"/>
    </row>
    <row r="3636" spans="1:16" outlineLevel="2" x14ac:dyDescent="0.3">
      <c r="A3636">
        <v>273</v>
      </c>
      <c r="B3636" t="s">
        <v>905</v>
      </c>
      <c r="C3636">
        <v>20</v>
      </c>
      <c r="D3636">
        <v>1</v>
      </c>
      <c r="E3636">
        <v>300</v>
      </c>
      <c r="F3636" s="2">
        <v>12900</v>
      </c>
      <c r="G3636">
        <v>1</v>
      </c>
      <c r="H3636">
        <v>187.05</v>
      </c>
      <c r="I3636" s="2">
        <v>13087.05</v>
      </c>
      <c r="J3636">
        <v>0</v>
      </c>
      <c r="K3636">
        <v>300</v>
      </c>
      <c r="L3636" s="2">
        <v>11820</v>
      </c>
      <c r="M3636">
        <v>50019425</v>
      </c>
      <c r="N3636" t="s">
        <v>906</v>
      </c>
      <c r="P3636">
        <v>11</v>
      </c>
    </row>
    <row r="3637" spans="1:16" outlineLevel="2" x14ac:dyDescent="0.3">
      <c r="A3637">
        <v>273</v>
      </c>
      <c r="B3637" t="s">
        <v>905</v>
      </c>
      <c r="C3637">
        <v>20</v>
      </c>
      <c r="D3637">
        <v>1</v>
      </c>
      <c r="E3637">
        <v>300</v>
      </c>
      <c r="F3637" s="2">
        <v>9849</v>
      </c>
      <c r="G3637">
        <v>1</v>
      </c>
      <c r="H3637">
        <v>142.81</v>
      </c>
      <c r="I3637" s="2">
        <v>9991.81</v>
      </c>
      <c r="J3637">
        <v>0</v>
      </c>
      <c r="K3637">
        <v>300</v>
      </c>
      <c r="L3637" s="2">
        <v>9657</v>
      </c>
      <c r="M3637">
        <v>50018861</v>
      </c>
      <c r="N3637" t="s">
        <v>907</v>
      </c>
      <c r="O3637">
        <v>27</v>
      </c>
      <c r="P3637">
        <v>13</v>
      </c>
    </row>
    <row r="3638" spans="1:16" outlineLevel="2" x14ac:dyDescent="0.3">
      <c r="A3638">
        <v>273</v>
      </c>
      <c r="B3638" t="s">
        <v>905</v>
      </c>
      <c r="C3638">
        <v>20</v>
      </c>
      <c r="D3638">
        <v>1</v>
      </c>
      <c r="E3638">
        <v>300</v>
      </c>
      <c r="F3638" s="2">
        <v>13050</v>
      </c>
      <c r="G3638">
        <v>1</v>
      </c>
      <c r="H3638">
        <v>189.23</v>
      </c>
      <c r="I3638" s="2">
        <v>13239.23</v>
      </c>
      <c r="J3638">
        <v>0</v>
      </c>
      <c r="K3638">
        <v>300</v>
      </c>
      <c r="L3638" s="2">
        <v>12795</v>
      </c>
      <c r="M3638">
        <v>50019424</v>
      </c>
      <c r="N3638" t="s">
        <v>908</v>
      </c>
      <c r="P3638">
        <v>11</v>
      </c>
    </row>
    <row r="3639" spans="1:16" outlineLevel="2" x14ac:dyDescent="0.3">
      <c r="A3639">
        <v>273</v>
      </c>
      <c r="B3639" t="s">
        <v>905</v>
      </c>
      <c r="C3639">
        <v>20</v>
      </c>
      <c r="D3639">
        <v>1</v>
      </c>
      <c r="E3639">
        <v>77</v>
      </c>
      <c r="F3639" s="2">
        <v>2530.9899999999998</v>
      </c>
      <c r="G3639">
        <v>1</v>
      </c>
      <c r="H3639">
        <v>36.700000000000003</v>
      </c>
      <c r="I3639" s="2">
        <v>2567.69</v>
      </c>
      <c r="J3639">
        <v>124.25</v>
      </c>
      <c r="K3639">
        <v>58</v>
      </c>
      <c r="L3639" s="2">
        <v>1833.38</v>
      </c>
      <c r="M3639">
        <v>50018507</v>
      </c>
      <c r="N3639" t="s">
        <v>909</v>
      </c>
      <c r="P3639">
        <v>10</v>
      </c>
    </row>
    <row r="3640" spans="1:16" outlineLevel="2" x14ac:dyDescent="0.3">
      <c r="A3640">
        <v>273</v>
      </c>
      <c r="B3640" t="s">
        <v>905</v>
      </c>
      <c r="C3640">
        <v>20</v>
      </c>
      <c r="D3640">
        <v>1</v>
      </c>
      <c r="E3640">
        <v>300</v>
      </c>
      <c r="F3640" s="2">
        <v>6894</v>
      </c>
      <c r="G3640">
        <v>1</v>
      </c>
      <c r="H3640">
        <v>99.96</v>
      </c>
      <c r="I3640" s="2">
        <v>6993.96</v>
      </c>
      <c r="J3640">
        <v>0</v>
      </c>
      <c r="K3640">
        <v>300</v>
      </c>
      <c r="L3640" s="2">
        <v>6630</v>
      </c>
      <c r="M3640">
        <v>50018837</v>
      </c>
      <c r="N3640" t="s">
        <v>910</v>
      </c>
      <c r="P3640">
        <v>25</v>
      </c>
    </row>
    <row r="3641" spans="1:16" outlineLevel="2" x14ac:dyDescent="0.3">
      <c r="A3641">
        <v>273</v>
      </c>
      <c r="B3641" t="s">
        <v>905</v>
      </c>
      <c r="C3641">
        <v>20</v>
      </c>
      <c r="D3641">
        <v>1</v>
      </c>
      <c r="E3641">
        <v>37</v>
      </c>
      <c r="F3641" s="2">
        <v>1189.55</v>
      </c>
      <c r="G3641">
        <v>1</v>
      </c>
      <c r="H3641">
        <v>17.25</v>
      </c>
      <c r="I3641" s="2">
        <v>1206.8</v>
      </c>
      <c r="J3641">
        <v>116.38</v>
      </c>
      <c r="K3641">
        <v>30</v>
      </c>
      <c r="L3641">
        <v>927.3</v>
      </c>
      <c r="M3641">
        <v>50018837</v>
      </c>
      <c r="N3641" t="s">
        <v>910</v>
      </c>
      <c r="P3641">
        <v>25</v>
      </c>
    </row>
    <row r="3642" spans="1:16" outlineLevel="2" x14ac:dyDescent="0.3">
      <c r="A3642">
        <v>273</v>
      </c>
      <c r="B3642" t="s">
        <v>905</v>
      </c>
      <c r="C3642">
        <v>20</v>
      </c>
      <c r="D3642">
        <v>3</v>
      </c>
      <c r="E3642">
        <v>676</v>
      </c>
      <c r="F3642" s="2">
        <v>28123.64</v>
      </c>
      <c r="G3642">
        <v>3</v>
      </c>
      <c r="H3642">
        <v>407.79</v>
      </c>
      <c r="I3642" s="2">
        <v>28531.43</v>
      </c>
      <c r="J3642">
        <v>4</v>
      </c>
      <c r="K3642">
        <v>600</v>
      </c>
      <c r="L3642" s="2">
        <v>25494</v>
      </c>
      <c r="M3642">
        <v>50018846</v>
      </c>
      <c r="N3642" t="s">
        <v>911</v>
      </c>
      <c r="P3642">
        <v>25</v>
      </c>
    </row>
    <row r="3643" spans="1:16" outlineLevel="2" x14ac:dyDescent="0.3">
      <c r="A3643">
        <v>273</v>
      </c>
      <c r="B3643" t="s">
        <v>905</v>
      </c>
      <c r="C3643">
        <v>20</v>
      </c>
      <c r="D3643">
        <v>1</v>
      </c>
      <c r="E3643">
        <v>300</v>
      </c>
      <c r="F3643" s="2">
        <v>6855</v>
      </c>
      <c r="G3643">
        <v>1</v>
      </c>
      <c r="H3643">
        <v>99.4</v>
      </c>
      <c r="I3643" s="2">
        <v>6954.4</v>
      </c>
      <c r="J3643">
        <v>4</v>
      </c>
      <c r="K3643">
        <v>224</v>
      </c>
      <c r="L3643" s="2">
        <v>4968.32</v>
      </c>
      <c r="M3643">
        <v>50018864</v>
      </c>
      <c r="N3643" t="s">
        <v>912</v>
      </c>
      <c r="P3643">
        <v>14</v>
      </c>
    </row>
    <row r="3644" spans="1:16" outlineLevel="2" x14ac:dyDescent="0.3">
      <c r="A3644">
        <v>273</v>
      </c>
      <c r="B3644" t="s">
        <v>905</v>
      </c>
      <c r="C3644">
        <v>20</v>
      </c>
      <c r="D3644">
        <v>1</v>
      </c>
      <c r="E3644">
        <v>68</v>
      </c>
      <c r="F3644" s="2">
        <v>1894.48</v>
      </c>
      <c r="G3644">
        <v>1</v>
      </c>
      <c r="H3644">
        <v>27.47</v>
      </c>
      <c r="I3644" s="2">
        <v>1921.95</v>
      </c>
      <c r="J3644">
        <v>12</v>
      </c>
      <c r="K3644">
        <v>0</v>
      </c>
      <c r="L3644">
        <v>0</v>
      </c>
      <c r="M3644">
        <v>50019427</v>
      </c>
      <c r="N3644" t="s">
        <v>913</v>
      </c>
      <c r="P3644">
        <v>18</v>
      </c>
    </row>
    <row r="3645" spans="1:16" outlineLevel="2" x14ac:dyDescent="0.3">
      <c r="A3645">
        <v>273</v>
      </c>
      <c r="B3645" t="s">
        <v>905</v>
      </c>
      <c r="C3645">
        <v>20</v>
      </c>
      <c r="D3645">
        <v>1</v>
      </c>
      <c r="E3645">
        <v>76</v>
      </c>
      <c r="F3645" s="2">
        <v>3040.76</v>
      </c>
      <c r="G3645">
        <v>1</v>
      </c>
      <c r="H3645">
        <v>44.09</v>
      </c>
      <c r="I3645" s="2">
        <v>3084.85</v>
      </c>
      <c r="J3645">
        <v>24</v>
      </c>
      <c r="K3645">
        <v>4</v>
      </c>
      <c r="L3645">
        <v>160.04</v>
      </c>
      <c r="M3645">
        <v>50023898</v>
      </c>
      <c r="N3645" t="s">
        <v>914</v>
      </c>
      <c r="P3645">
        <v>1</v>
      </c>
    </row>
    <row r="3646" spans="1:16" outlineLevel="2" x14ac:dyDescent="0.3">
      <c r="A3646">
        <v>273</v>
      </c>
      <c r="B3646" t="s">
        <v>905</v>
      </c>
      <c r="C3646">
        <v>20</v>
      </c>
      <c r="D3646">
        <v>1</v>
      </c>
      <c r="E3646">
        <v>221</v>
      </c>
      <c r="F3646" s="2">
        <v>7277.53</v>
      </c>
      <c r="G3646">
        <v>1</v>
      </c>
      <c r="H3646">
        <v>105.52</v>
      </c>
      <c r="I3646" s="2">
        <v>7383.05</v>
      </c>
      <c r="J3646">
        <v>174</v>
      </c>
      <c r="K3646">
        <v>203</v>
      </c>
      <c r="L3646" s="2">
        <v>6426.98</v>
      </c>
      <c r="M3646">
        <v>50381709</v>
      </c>
      <c r="N3646" t="s">
        <v>915</v>
      </c>
      <c r="P3646">
        <v>21</v>
      </c>
    </row>
    <row r="3647" spans="1:16" outlineLevel="2" x14ac:dyDescent="0.3">
      <c r="A3647">
        <v>273</v>
      </c>
      <c r="B3647" t="s">
        <v>905</v>
      </c>
      <c r="C3647">
        <v>20</v>
      </c>
      <c r="D3647">
        <v>1</v>
      </c>
      <c r="E3647">
        <v>214</v>
      </c>
      <c r="F3647" s="2">
        <v>6445.68</v>
      </c>
      <c r="G3647">
        <v>1</v>
      </c>
      <c r="H3647">
        <v>93.46</v>
      </c>
      <c r="I3647" s="2">
        <v>6539.14</v>
      </c>
      <c r="J3647">
        <v>78.5</v>
      </c>
      <c r="K3647">
        <v>148</v>
      </c>
      <c r="L3647" s="2">
        <v>4327.5200000000004</v>
      </c>
      <c r="M3647">
        <v>50019427</v>
      </c>
      <c r="N3647" t="s">
        <v>913</v>
      </c>
      <c r="P3647">
        <v>18</v>
      </c>
    </row>
    <row r="3648" spans="1:16" outlineLevel="2" x14ac:dyDescent="0.3">
      <c r="A3648">
        <v>273</v>
      </c>
      <c r="B3648" t="s">
        <v>905</v>
      </c>
      <c r="C3648">
        <v>20</v>
      </c>
      <c r="D3648">
        <v>1</v>
      </c>
      <c r="E3648">
        <v>177</v>
      </c>
      <c r="F3648" s="2">
        <v>4545.3599999999997</v>
      </c>
      <c r="G3648">
        <v>1</v>
      </c>
      <c r="H3648">
        <v>65.91</v>
      </c>
      <c r="I3648" s="2">
        <v>4611.2700000000004</v>
      </c>
      <c r="J3648">
        <v>69.62</v>
      </c>
      <c r="K3648">
        <v>103</v>
      </c>
      <c r="L3648" s="2">
        <v>2593.54</v>
      </c>
      <c r="M3648">
        <v>50018505</v>
      </c>
      <c r="N3648" t="s">
        <v>916</v>
      </c>
      <c r="P3648">
        <v>25</v>
      </c>
    </row>
    <row r="3649" spans="1:16" outlineLevel="2" x14ac:dyDescent="0.3">
      <c r="A3649">
        <v>273</v>
      </c>
      <c r="B3649" t="s">
        <v>905</v>
      </c>
      <c r="C3649">
        <v>20</v>
      </c>
      <c r="D3649">
        <v>2</v>
      </c>
      <c r="E3649">
        <v>532</v>
      </c>
      <c r="F3649" s="2">
        <v>15836</v>
      </c>
      <c r="G3649">
        <v>2</v>
      </c>
      <c r="H3649">
        <v>229.63</v>
      </c>
      <c r="I3649" s="2">
        <v>16065.63</v>
      </c>
      <c r="J3649">
        <v>121.87</v>
      </c>
      <c r="K3649">
        <v>486</v>
      </c>
      <c r="L3649" s="2">
        <v>14036.04</v>
      </c>
      <c r="M3649">
        <v>50381185</v>
      </c>
      <c r="N3649" t="s">
        <v>917</v>
      </c>
      <c r="P3649">
        <v>11</v>
      </c>
    </row>
    <row r="3650" spans="1:16" outlineLevel="2" x14ac:dyDescent="0.3">
      <c r="A3650">
        <v>273</v>
      </c>
      <c r="B3650" t="s">
        <v>905</v>
      </c>
      <c r="C3650">
        <v>20</v>
      </c>
      <c r="D3650">
        <v>3</v>
      </c>
      <c r="E3650">
        <v>757</v>
      </c>
      <c r="F3650" s="2">
        <v>26106.05</v>
      </c>
      <c r="G3650">
        <v>3</v>
      </c>
      <c r="H3650">
        <v>378.53</v>
      </c>
      <c r="I3650" s="2">
        <v>26484.58</v>
      </c>
      <c r="J3650">
        <v>196.5</v>
      </c>
      <c r="K3650">
        <v>682</v>
      </c>
      <c r="L3650" s="2">
        <v>22697.42</v>
      </c>
      <c r="M3650">
        <v>50018845</v>
      </c>
      <c r="N3650" t="s">
        <v>918</v>
      </c>
      <c r="P3650">
        <v>25</v>
      </c>
    </row>
    <row r="3651" spans="1:16" outlineLevel="2" x14ac:dyDescent="0.3">
      <c r="A3651">
        <v>273</v>
      </c>
      <c r="B3651" t="s">
        <v>905</v>
      </c>
      <c r="C3651">
        <v>20</v>
      </c>
      <c r="D3651">
        <v>1</v>
      </c>
      <c r="E3651">
        <v>0</v>
      </c>
      <c r="F3651">
        <v>0</v>
      </c>
      <c r="G3651">
        <v>1</v>
      </c>
      <c r="H3651">
        <v>0</v>
      </c>
      <c r="I3651">
        <v>0</v>
      </c>
      <c r="J3651">
        <v>213.58322999999999</v>
      </c>
      <c r="K3651">
        <v>123</v>
      </c>
      <c r="L3651" s="2">
        <v>2045.49</v>
      </c>
      <c r="M3651">
        <v>50381709</v>
      </c>
      <c r="N3651" t="s">
        <v>915</v>
      </c>
      <c r="P3651">
        <v>21</v>
      </c>
    </row>
    <row r="3652" spans="1:16" outlineLevel="2" x14ac:dyDescent="0.3">
      <c r="A3652">
        <v>273</v>
      </c>
      <c r="B3652" t="s">
        <v>905</v>
      </c>
      <c r="C3652">
        <v>20</v>
      </c>
      <c r="D3652">
        <v>1</v>
      </c>
      <c r="E3652">
        <v>61</v>
      </c>
      <c r="F3652" s="2">
        <v>2953.62</v>
      </c>
      <c r="G3652">
        <v>1</v>
      </c>
      <c r="H3652">
        <v>42.83</v>
      </c>
      <c r="I3652" s="2">
        <v>2996.45</v>
      </c>
      <c r="J3652">
        <v>190.25</v>
      </c>
      <c r="K3652">
        <v>83</v>
      </c>
      <c r="L3652" s="2">
        <v>3940.01</v>
      </c>
      <c r="M3652">
        <v>50018839</v>
      </c>
      <c r="N3652" t="s">
        <v>919</v>
      </c>
      <c r="P3652">
        <v>25</v>
      </c>
    </row>
    <row r="3653" spans="1:16" outlineLevel="2" x14ac:dyDescent="0.3">
      <c r="A3653">
        <v>273</v>
      </c>
      <c r="B3653" t="s">
        <v>905</v>
      </c>
      <c r="C3653">
        <v>20</v>
      </c>
      <c r="D3653">
        <v>1</v>
      </c>
      <c r="E3653">
        <v>300</v>
      </c>
      <c r="F3653" s="2">
        <v>18294</v>
      </c>
      <c r="G3653">
        <v>1</v>
      </c>
      <c r="H3653">
        <v>265.26</v>
      </c>
      <c r="I3653" s="2">
        <v>18559.259999999998</v>
      </c>
      <c r="J3653">
        <v>0</v>
      </c>
      <c r="K3653">
        <v>300</v>
      </c>
      <c r="L3653" s="2">
        <v>16305</v>
      </c>
      <c r="M3653">
        <v>50018502</v>
      </c>
      <c r="N3653" t="s">
        <v>920</v>
      </c>
      <c r="P3653">
        <v>11</v>
      </c>
    </row>
    <row r="3654" spans="1:16" outlineLevel="2" x14ac:dyDescent="0.3">
      <c r="A3654">
        <v>273</v>
      </c>
      <c r="B3654" t="s">
        <v>905</v>
      </c>
      <c r="C3654">
        <v>20</v>
      </c>
      <c r="D3654">
        <v>1</v>
      </c>
      <c r="E3654">
        <v>300</v>
      </c>
      <c r="F3654" s="2">
        <v>28065</v>
      </c>
      <c r="G3654">
        <v>1</v>
      </c>
      <c r="H3654">
        <v>406.94</v>
      </c>
      <c r="I3654" s="2">
        <v>28471.94</v>
      </c>
      <c r="J3654">
        <v>0</v>
      </c>
      <c r="K3654">
        <v>300</v>
      </c>
      <c r="L3654" s="2">
        <v>28065</v>
      </c>
      <c r="M3654">
        <v>50018489</v>
      </c>
      <c r="N3654" t="s">
        <v>921</v>
      </c>
      <c r="P3654">
        <v>1</v>
      </c>
    </row>
    <row r="3655" spans="1:16" outlineLevel="2" x14ac:dyDescent="0.3">
      <c r="A3655">
        <v>273</v>
      </c>
      <c r="B3655" t="s">
        <v>905</v>
      </c>
      <c r="C3655">
        <v>20</v>
      </c>
      <c r="D3655">
        <v>1</v>
      </c>
      <c r="E3655">
        <v>233</v>
      </c>
      <c r="F3655" s="2">
        <v>6952.72</v>
      </c>
      <c r="G3655">
        <v>1</v>
      </c>
      <c r="H3655">
        <v>100.81</v>
      </c>
      <c r="I3655" s="2">
        <v>7053.53</v>
      </c>
      <c r="J3655">
        <v>157.75</v>
      </c>
      <c r="K3655">
        <v>222</v>
      </c>
      <c r="L3655" s="2">
        <v>6369.18</v>
      </c>
      <c r="M3655">
        <v>50381709</v>
      </c>
      <c r="N3655" t="s">
        <v>915</v>
      </c>
      <c r="P3655">
        <v>21</v>
      </c>
    </row>
    <row r="3656" spans="1:16" outlineLevel="2" x14ac:dyDescent="0.3">
      <c r="A3656">
        <v>273</v>
      </c>
      <c r="B3656" t="s">
        <v>905</v>
      </c>
      <c r="C3656">
        <v>20</v>
      </c>
      <c r="D3656">
        <v>1</v>
      </c>
      <c r="E3656">
        <v>300</v>
      </c>
      <c r="F3656" s="2">
        <v>6003</v>
      </c>
      <c r="G3656">
        <v>1</v>
      </c>
      <c r="H3656">
        <v>87.04</v>
      </c>
      <c r="I3656" s="2">
        <v>6090.04</v>
      </c>
      <c r="J3656">
        <v>0</v>
      </c>
      <c r="K3656">
        <v>300</v>
      </c>
      <c r="L3656" s="2">
        <v>5772</v>
      </c>
      <c r="M3656">
        <v>50018490</v>
      </c>
      <c r="N3656" t="s">
        <v>922</v>
      </c>
      <c r="P3656">
        <v>6</v>
      </c>
    </row>
    <row r="3657" spans="1:16" outlineLevel="2" x14ac:dyDescent="0.3">
      <c r="A3657">
        <v>273</v>
      </c>
      <c r="B3657" t="s">
        <v>905</v>
      </c>
      <c r="C3657">
        <v>20</v>
      </c>
      <c r="D3657">
        <v>1</v>
      </c>
      <c r="E3657">
        <v>55</v>
      </c>
      <c r="F3657">
        <v>854.7</v>
      </c>
      <c r="G3657">
        <v>1</v>
      </c>
      <c r="H3657">
        <v>12.39</v>
      </c>
      <c r="I3657">
        <v>867.09</v>
      </c>
      <c r="J3657">
        <v>15.62</v>
      </c>
      <c r="K3657">
        <v>0</v>
      </c>
      <c r="L3657">
        <v>0</v>
      </c>
      <c r="M3657">
        <v>50018835</v>
      </c>
      <c r="N3657" t="s">
        <v>923</v>
      </c>
      <c r="P3657">
        <v>12</v>
      </c>
    </row>
    <row r="3658" spans="1:16" outlineLevel="2" x14ac:dyDescent="0.3">
      <c r="A3658">
        <v>273</v>
      </c>
      <c r="B3658" t="s">
        <v>905</v>
      </c>
      <c r="C3658">
        <v>20</v>
      </c>
      <c r="D3658">
        <v>2</v>
      </c>
      <c r="E3658">
        <v>51</v>
      </c>
      <c r="F3658" s="2">
        <v>2021.64</v>
      </c>
      <c r="G3658">
        <v>2</v>
      </c>
      <c r="H3658">
        <v>29.31</v>
      </c>
      <c r="I3658" s="2">
        <v>2050.9499999999998</v>
      </c>
      <c r="J3658">
        <v>236.75</v>
      </c>
      <c r="K3658">
        <v>58</v>
      </c>
      <c r="L3658" s="2">
        <v>1938.94</v>
      </c>
      <c r="M3658">
        <v>50381705</v>
      </c>
      <c r="N3658" t="s">
        <v>924</v>
      </c>
      <c r="P3658">
        <v>25</v>
      </c>
    </row>
    <row r="3659" spans="1:16" outlineLevel="2" x14ac:dyDescent="0.3">
      <c r="A3659">
        <v>273</v>
      </c>
      <c r="B3659" t="s">
        <v>905</v>
      </c>
      <c r="C3659">
        <v>20</v>
      </c>
      <c r="D3659">
        <v>1</v>
      </c>
      <c r="E3659">
        <v>46</v>
      </c>
      <c r="F3659">
        <v>950.36</v>
      </c>
      <c r="G3659">
        <v>1</v>
      </c>
      <c r="H3659">
        <v>13.78</v>
      </c>
      <c r="I3659">
        <v>964.14</v>
      </c>
      <c r="J3659">
        <v>41</v>
      </c>
      <c r="K3659">
        <v>0</v>
      </c>
      <c r="L3659">
        <v>0</v>
      </c>
      <c r="M3659">
        <v>50018832</v>
      </c>
      <c r="N3659" t="s">
        <v>925</v>
      </c>
      <c r="P3659">
        <v>12</v>
      </c>
    </row>
    <row r="3660" spans="1:16" outlineLevel="2" x14ac:dyDescent="0.3">
      <c r="A3660">
        <v>273</v>
      </c>
      <c r="B3660" t="s">
        <v>905</v>
      </c>
      <c r="C3660">
        <v>20</v>
      </c>
      <c r="D3660">
        <v>1</v>
      </c>
      <c r="E3660">
        <v>263</v>
      </c>
      <c r="F3660" s="2">
        <v>6106.86</v>
      </c>
      <c r="G3660">
        <v>1</v>
      </c>
      <c r="H3660">
        <v>88.55</v>
      </c>
      <c r="I3660" s="2">
        <v>6195.41</v>
      </c>
      <c r="J3660">
        <v>89</v>
      </c>
      <c r="K3660">
        <v>163</v>
      </c>
      <c r="L3660" s="2">
        <v>3709.88</v>
      </c>
      <c r="M3660">
        <v>50018845</v>
      </c>
      <c r="N3660" t="s">
        <v>918</v>
      </c>
      <c r="P3660">
        <v>25</v>
      </c>
    </row>
    <row r="3661" spans="1:16" outlineLevel="2" x14ac:dyDescent="0.3">
      <c r="A3661">
        <v>273</v>
      </c>
      <c r="B3661" t="s">
        <v>905</v>
      </c>
      <c r="C3661">
        <v>20</v>
      </c>
      <c r="D3661">
        <v>1</v>
      </c>
      <c r="E3661">
        <v>300</v>
      </c>
      <c r="F3661" s="2">
        <v>5613</v>
      </c>
      <c r="G3661">
        <v>1</v>
      </c>
      <c r="H3661">
        <v>81.39</v>
      </c>
      <c r="I3661" s="2">
        <v>5694.39</v>
      </c>
      <c r="J3661">
        <v>0</v>
      </c>
      <c r="K3661">
        <v>300</v>
      </c>
      <c r="L3661" s="2">
        <v>5397</v>
      </c>
      <c r="M3661">
        <v>50018502</v>
      </c>
      <c r="N3661" t="s">
        <v>920</v>
      </c>
      <c r="P3661">
        <v>11</v>
      </c>
    </row>
    <row r="3662" spans="1:16" outlineLevel="2" x14ac:dyDescent="0.3">
      <c r="A3662">
        <v>273</v>
      </c>
      <c r="B3662" t="s">
        <v>905</v>
      </c>
      <c r="C3662">
        <v>20</v>
      </c>
      <c r="D3662">
        <v>1</v>
      </c>
      <c r="E3662">
        <v>300</v>
      </c>
      <c r="F3662" s="2">
        <v>6570</v>
      </c>
      <c r="G3662">
        <v>1</v>
      </c>
      <c r="H3662">
        <v>95.27</v>
      </c>
      <c r="I3662" s="2">
        <v>6665.27</v>
      </c>
      <c r="J3662">
        <v>0</v>
      </c>
      <c r="K3662">
        <v>300</v>
      </c>
      <c r="L3662" s="2">
        <v>6441</v>
      </c>
      <c r="M3662">
        <v>50018846</v>
      </c>
      <c r="N3662" t="s">
        <v>911</v>
      </c>
      <c r="P3662">
        <v>25</v>
      </c>
    </row>
    <row r="3663" spans="1:16" outlineLevel="2" x14ac:dyDescent="0.3">
      <c r="A3663">
        <v>273</v>
      </c>
      <c r="B3663" t="s">
        <v>905</v>
      </c>
      <c r="C3663">
        <v>20</v>
      </c>
      <c r="D3663">
        <v>1</v>
      </c>
      <c r="E3663">
        <v>300</v>
      </c>
      <c r="F3663" s="2">
        <v>8658</v>
      </c>
      <c r="G3663">
        <v>1</v>
      </c>
      <c r="H3663">
        <v>125.54</v>
      </c>
      <c r="I3663" s="2">
        <v>8783.5400000000009</v>
      </c>
      <c r="J3663">
        <v>0</v>
      </c>
      <c r="K3663">
        <v>300</v>
      </c>
      <c r="L3663" s="2">
        <v>8487</v>
      </c>
      <c r="M3663">
        <v>50405904</v>
      </c>
      <c r="N3663" t="s">
        <v>926</v>
      </c>
      <c r="P3663">
        <v>20</v>
      </c>
    </row>
    <row r="3664" spans="1:16" outlineLevel="2" x14ac:dyDescent="0.3">
      <c r="A3664">
        <v>273</v>
      </c>
      <c r="B3664" t="s">
        <v>905</v>
      </c>
      <c r="C3664">
        <v>20</v>
      </c>
      <c r="D3664">
        <v>1</v>
      </c>
      <c r="E3664">
        <v>244</v>
      </c>
      <c r="F3664" s="2">
        <v>5924.32</v>
      </c>
      <c r="G3664">
        <v>1</v>
      </c>
      <c r="H3664">
        <v>85.9</v>
      </c>
      <c r="I3664" s="2">
        <v>6010.22</v>
      </c>
      <c r="J3664">
        <v>161.5</v>
      </c>
      <c r="K3664">
        <v>213</v>
      </c>
      <c r="L3664" s="2">
        <v>5020.41</v>
      </c>
      <c r="M3664">
        <v>50018489</v>
      </c>
      <c r="N3664" t="s">
        <v>921</v>
      </c>
      <c r="P3664">
        <v>1</v>
      </c>
    </row>
    <row r="3665" spans="1:16" outlineLevel="2" x14ac:dyDescent="0.3">
      <c r="A3665">
        <v>273</v>
      </c>
      <c r="B3665" t="s">
        <v>905</v>
      </c>
      <c r="C3665">
        <v>20</v>
      </c>
      <c r="D3665">
        <v>1</v>
      </c>
      <c r="E3665">
        <v>9</v>
      </c>
      <c r="F3665">
        <v>206.55</v>
      </c>
      <c r="G3665">
        <v>1</v>
      </c>
      <c r="H3665">
        <v>2.99</v>
      </c>
      <c r="I3665">
        <v>209.54</v>
      </c>
      <c r="J3665">
        <v>134.35</v>
      </c>
      <c r="K3665">
        <v>61</v>
      </c>
      <c r="L3665" s="2">
        <v>1359.08</v>
      </c>
      <c r="M3665">
        <v>50018505</v>
      </c>
      <c r="N3665" t="s">
        <v>916</v>
      </c>
      <c r="P3665">
        <v>25</v>
      </c>
    </row>
    <row r="3666" spans="1:16" outlineLevel="2" x14ac:dyDescent="0.3">
      <c r="A3666">
        <v>273</v>
      </c>
      <c r="B3666" t="s">
        <v>905</v>
      </c>
      <c r="C3666">
        <v>20</v>
      </c>
      <c r="D3666">
        <v>2</v>
      </c>
      <c r="E3666">
        <v>309</v>
      </c>
      <c r="F3666" s="2">
        <v>5852.31</v>
      </c>
      <c r="G3666">
        <v>2</v>
      </c>
      <c r="H3666">
        <v>84.86</v>
      </c>
      <c r="I3666" s="2">
        <v>5937.17</v>
      </c>
      <c r="J3666">
        <v>73.959999999999994</v>
      </c>
      <c r="K3666">
        <v>91</v>
      </c>
      <c r="L3666" s="2">
        <v>1485.02</v>
      </c>
      <c r="M3666">
        <v>50018864</v>
      </c>
      <c r="N3666" t="s">
        <v>912</v>
      </c>
      <c r="P3666">
        <v>14</v>
      </c>
    </row>
    <row r="3667" spans="1:16" outlineLevel="2" x14ac:dyDescent="0.3">
      <c r="A3667">
        <v>273</v>
      </c>
      <c r="B3667" t="s">
        <v>905</v>
      </c>
      <c r="C3667">
        <v>20</v>
      </c>
      <c r="D3667">
        <v>1</v>
      </c>
      <c r="E3667">
        <v>17</v>
      </c>
      <c r="F3667">
        <v>282.70999999999998</v>
      </c>
      <c r="G3667">
        <v>1</v>
      </c>
      <c r="H3667">
        <v>4.0999999999999996</v>
      </c>
      <c r="I3667">
        <v>286.81</v>
      </c>
      <c r="J3667">
        <v>0</v>
      </c>
      <c r="K3667">
        <v>0</v>
      </c>
      <c r="L3667">
        <v>0</v>
      </c>
      <c r="M3667">
        <v>50381563</v>
      </c>
      <c r="N3667" t="s">
        <v>927</v>
      </c>
      <c r="P3667">
        <v>21</v>
      </c>
    </row>
    <row r="3668" spans="1:16" outlineLevel="2" x14ac:dyDescent="0.3">
      <c r="A3668">
        <v>273</v>
      </c>
      <c r="B3668" t="s">
        <v>905</v>
      </c>
      <c r="C3668">
        <v>20</v>
      </c>
      <c r="D3668">
        <v>1</v>
      </c>
      <c r="E3668">
        <v>269</v>
      </c>
      <c r="F3668" s="2">
        <v>9783.5300000000007</v>
      </c>
      <c r="G3668">
        <v>1</v>
      </c>
      <c r="H3668">
        <v>141.86000000000001</v>
      </c>
      <c r="I3668" s="2">
        <v>9925.39</v>
      </c>
      <c r="J3668">
        <v>0</v>
      </c>
      <c r="K3668">
        <v>171</v>
      </c>
      <c r="L3668" s="2">
        <v>6097.86</v>
      </c>
      <c r="M3668">
        <v>50018495</v>
      </c>
      <c r="N3668" t="s">
        <v>928</v>
      </c>
      <c r="P3668">
        <v>1</v>
      </c>
    </row>
    <row r="3669" spans="1:16" outlineLevel="2" x14ac:dyDescent="0.3">
      <c r="A3669">
        <v>273</v>
      </c>
      <c r="B3669" t="s">
        <v>905</v>
      </c>
      <c r="C3669">
        <v>20</v>
      </c>
      <c r="D3669">
        <v>6</v>
      </c>
      <c r="E3669">
        <v>569</v>
      </c>
      <c r="F3669" s="2">
        <v>12842.41</v>
      </c>
      <c r="G3669">
        <v>6</v>
      </c>
      <c r="H3669">
        <v>186.22</v>
      </c>
      <c r="I3669" s="2">
        <v>13028.63</v>
      </c>
      <c r="J3669">
        <v>632.21</v>
      </c>
      <c r="K3669">
        <v>733</v>
      </c>
      <c r="L3669" s="2">
        <v>16297.88</v>
      </c>
      <c r="M3669">
        <v>50019425</v>
      </c>
      <c r="N3669" t="s">
        <v>906</v>
      </c>
      <c r="P3669">
        <v>11</v>
      </c>
    </row>
    <row r="3670" spans="1:16" outlineLevel="2" x14ac:dyDescent="0.3">
      <c r="A3670">
        <v>273</v>
      </c>
      <c r="B3670" t="s">
        <v>905</v>
      </c>
      <c r="C3670">
        <v>20</v>
      </c>
      <c r="D3670">
        <v>1</v>
      </c>
      <c r="E3670">
        <v>300</v>
      </c>
      <c r="F3670" s="2">
        <v>13101</v>
      </c>
      <c r="G3670">
        <v>1</v>
      </c>
      <c r="H3670">
        <v>189.96</v>
      </c>
      <c r="I3670" s="2">
        <v>13290.96</v>
      </c>
      <c r="J3670">
        <v>0</v>
      </c>
      <c r="K3670">
        <v>300</v>
      </c>
      <c r="L3670" s="2">
        <v>12843</v>
      </c>
      <c r="M3670">
        <v>50019426</v>
      </c>
      <c r="N3670" t="s">
        <v>929</v>
      </c>
      <c r="P3670">
        <v>18</v>
      </c>
    </row>
    <row r="3671" spans="1:16" outlineLevel="2" x14ac:dyDescent="0.3">
      <c r="A3671">
        <v>273</v>
      </c>
      <c r="B3671" t="s">
        <v>905</v>
      </c>
      <c r="C3671">
        <v>20</v>
      </c>
      <c r="D3671">
        <v>1</v>
      </c>
      <c r="E3671">
        <v>300</v>
      </c>
      <c r="F3671" s="2">
        <v>7275</v>
      </c>
      <c r="G3671">
        <v>1</v>
      </c>
      <c r="H3671">
        <v>105.49</v>
      </c>
      <c r="I3671" s="2">
        <v>7380.49</v>
      </c>
      <c r="J3671">
        <v>0</v>
      </c>
      <c r="K3671">
        <v>300</v>
      </c>
      <c r="L3671" s="2">
        <v>7131</v>
      </c>
      <c r="M3671">
        <v>50381180</v>
      </c>
      <c r="N3671" t="s">
        <v>908</v>
      </c>
      <c r="P3671">
        <v>11</v>
      </c>
    </row>
    <row r="3672" spans="1:16" outlineLevel="2" x14ac:dyDescent="0.3">
      <c r="A3672">
        <v>273</v>
      </c>
      <c r="B3672" t="s">
        <v>905</v>
      </c>
      <c r="C3672">
        <v>20</v>
      </c>
      <c r="D3672">
        <v>1</v>
      </c>
      <c r="E3672">
        <v>300</v>
      </c>
      <c r="F3672" s="2">
        <v>11274</v>
      </c>
      <c r="G3672">
        <v>1</v>
      </c>
      <c r="H3672">
        <v>163.47</v>
      </c>
      <c r="I3672" s="2">
        <v>11437.47</v>
      </c>
      <c r="J3672">
        <v>0</v>
      </c>
      <c r="K3672">
        <v>300</v>
      </c>
      <c r="L3672" s="2">
        <v>10329</v>
      </c>
      <c r="M3672">
        <v>50381185</v>
      </c>
      <c r="N3672" t="s">
        <v>917</v>
      </c>
      <c r="P3672">
        <v>11</v>
      </c>
    </row>
    <row r="3673" spans="1:16" outlineLevel="2" x14ac:dyDescent="0.3">
      <c r="A3673">
        <v>273</v>
      </c>
      <c r="B3673" t="s">
        <v>905</v>
      </c>
      <c r="C3673">
        <v>20</v>
      </c>
      <c r="D3673">
        <v>1</v>
      </c>
      <c r="E3673">
        <v>109</v>
      </c>
      <c r="F3673" s="2">
        <v>2072.09</v>
      </c>
      <c r="G3673">
        <v>1</v>
      </c>
      <c r="H3673">
        <v>30.05</v>
      </c>
      <c r="I3673" s="2">
        <v>2102.14</v>
      </c>
      <c r="J3673">
        <v>69</v>
      </c>
      <c r="K3673">
        <v>81</v>
      </c>
      <c r="L3673" s="2">
        <v>1495.26</v>
      </c>
      <c r="M3673">
        <v>50565694</v>
      </c>
      <c r="N3673" t="s">
        <v>930</v>
      </c>
      <c r="P3673">
        <v>25</v>
      </c>
    </row>
    <row r="3674" spans="1:16" outlineLevel="2" x14ac:dyDescent="0.3">
      <c r="A3674">
        <v>273</v>
      </c>
      <c r="B3674" t="s">
        <v>905</v>
      </c>
      <c r="C3674">
        <v>20</v>
      </c>
      <c r="D3674">
        <v>1</v>
      </c>
      <c r="E3674">
        <v>300</v>
      </c>
      <c r="F3674" s="2">
        <v>10791</v>
      </c>
      <c r="G3674">
        <v>1</v>
      </c>
      <c r="H3674">
        <v>156.47</v>
      </c>
      <c r="I3674" s="2">
        <v>10947.47</v>
      </c>
      <c r="J3674">
        <v>0</v>
      </c>
      <c r="K3674">
        <v>300</v>
      </c>
      <c r="L3674" s="2">
        <v>10578</v>
      </c>
      <c r="M3674">
        <v>50381181</v>
      </c>
      <c r="N3674" t="s">
        <v>908</v>
      </c>
      <c r="P3674">
        <v>11</v>
      </c>
    </row>
    <row r="3675" spans="1:16" outlineLevel="2" x14ac:dyDescent="0.3">
      <c r="A3675">
        <v>273</v>
      </c>
      <c r="B3675" t="s">
        <v>905</v>
      </c>
      <c r="C3675">
        <v>20</v>
      </c>
      <c r="D3675">
        <v>1</v>
      </c>
      <c r="E3675">
        <v>90</v>
      </c>
      <c r="F3675" s="2">
        <v>3509.1</v>
      </c>
      <c r="G3675">
        <v>1</v>
      </c>
      <c r="H3675">
        <v>50.88</v>
      </c>
      <c r="I3675" s="2">
        <v>3559.98</v>
      </c>
      <c r="J3675">
        <v>149.55000000000001</v>
      </c>
      <c r="K3675">
        <v>95</v>
      </c>
      <c r="L3675" s="2">
        <v>3595.75</v>
      </c>
      <c r="M3675">
        <v>50381710</v>
      </c>
      <c r="N3675" t="s">
        <v>931</v>
      </c>
      <c r="P3675">
        <v>21</v>
      </c>
    </row>
    <row r="3676" spans="1:16" outlineLevel="2" x14ac:dyDescent="0.3">
      <c r="A3676">
        <v>273</v>
      </c>
      <c r="B3676" t="s">
        <v>905</v>
      </c>
      <c r="C3676">
        <v>20</v>
      </c>
      <c r="D3676">
        <v>1</v>
      </c>
      <c r="E3676">
        <v>197</v>
      </c>
      <c r="F3676" s="2">
        <v>5326.88</v>
      </c>
      <c r="G3676">
        <v>1</v>
      </c>
      <c r="H3676">
        <v>77.239999999999995</v>
      </c>
      <c r="I3676" s="2">
        <v>5404.12</v>
      </c>
      <c r="J3676">
        <v>17</v>
      </c>
      <c r="K3676">
        <v>107</v>
      </c>
      <c r="L3676" s="2">
        <v>2782</v>
      </c>
      <c r="M3676">
        <v>50365988</v>
      </c>
      <c r="N3676" t="s">
        <v>932</v>
      </c>
      <c r="P3676">
        <v>12</v>
      </c>
    </row>
    <row r="3677" spans="1:16" outlineLevel="2" x14ac:dyDescent="0.3">
      <c r="A3677">
        <v>273</v>
      </c>
      <c r="B3677" t="s">
        <v>905</v>
      </c>
      <c r="C3677">
        <v>20</v>
      </c>
      <c r="D3677">
        <v>1</v>
      </c>
      <c r="E3677">
        <v>300</v>
      </c>
      <c r="F3677" s="2">
        <v>8550</v>
      </c>
      <c r="G3677">
        <v>1</v>
      </c>
      <c r="H3677">
        <v>123.98</v>
      </c>
      <c r="I3677" s="2">
        <v>8673.98</v>
      </c>
      <c r="J3677">
        <v>8</v>
      </c>
      <c r="K3677">
        <v>147</v>
      </c>
      <c r="L3677" s="2">
        <v>4107.18</v>
      </c>
      <c r="M3677">
        <v>50018845</v>
      </c>
      <c r="N3677" t="s">
        <v>918</v>
      </c>
      <c r="P3677">
        <v>25</v>
      </c>
    </row>
    <row r="3678" spans="1:16" outlineLevel="2" x14ac:dyDescent="0.3">
      <c r="A3678">
        <v>273</v>
      </c>
      <c r="B3678" t="s">
        <v>905</v>
      </c>
      <c r="C3678">
        <v>20</v>
      </c>
      <c r="D3678">
        <v>1</v>
      </c>
      <c r="E3678">
        <v>300</v>
      </c>
      <c r="F3678" s="2">
        <v>5364</v>
      </c>
      <c r="G3678">
        <v>1</v>
      </c>
      <c r="H3678">
        <v>77.78</v>
      </c>
      <c r="I3678" s="2">
        <v>5441.78</v>
      </c>
      <c r="J3678">
        <v>31.25</v>
      </c>
      <c r="K3678">
        <v>223</v>
      </c>
      <c r="L3678" s="2">
        <v>3871.28</v>
      </c>
      <c r="M3678">
        <v>50383376</v>
      </c>
      <c r="N3678" t="s">
        <v>933</v>
      </c>
      <c r="P3678">
        <v>16</v>
      </c>
    </row>
    <row r="3679" spans="1:16" outlineLevel="2" x14ac:dyDescent="0.3">
      <c r="A3679">
        <v>273</v>
      </c>
      <c r="B3679" t="s">
        <v>905</v>
      </c>
      <c r="C3679">
        <v>20</v>
      </c>
      <c r="D3679">
        <v>1</v>
      </c>
      <c r="E3679">
        <v>300</v>
      </c>
      <c r="F3679" s="2">
        <v>9303</v>
      </c>
      <c r="G3679">
        <v>1</v>
      </c>
      <c r="H3679">
        <v>134.88999999999999</v>
      </c>
      <c r="I3679" s="2">
        <v>9437.89</v>
      </c>
      <c r="J3679">
        <v>0</v>
      </c>
      <c r="K3679">
        <v>300</v>
      </c>
      <c r="L3679" s="2">
        <v>8946</v>
      </c>
      <c r="M3679">
        <v>50018508</v>
      </c>
      <c r="N3679" t="s">
        <v>907</v>
      </c>
      <c r="P3679">
        <v>13</v>
      </c>
    </row>
    <row r="3680" spans="1:16" outlineLevel="2" x14ac:dyDescent="0.3">
      <c r="A3680">
        <v>273</v>
      </c>
      <c r="B3680" t="s">
        <v>905</v>
      </c>
      <c r="C3680">
        <v>20</v>
      </c>
      <c r="D3680">
        <v>1</v>
      </c>
      <c r="E3680">
        <v>300</v>
      </c>
      <c r="F3680" s="2">
        <v>11454</v>
      </c>
      <c r="G3680">
        <v>1</v>
      </c>
      <c r="H3680">
        <v>166.08</v>
      </c>
      <c r="I3680" s="2">
        <v>11620.08</v>
      </c>
      <c r="J3680">
        <v>0</v>
      </c>
      <c r="K3680">
        <v>300</v>
      </c>
      <c r="L3680" s="2">
        <v>10161</v>
      </c>
      <c r="M3680">
        <v>50018502</v>
      </c>
      <c r="N3680" t="s">
        <v>920</v>
      </c>
      <c r="P3680">
        <v>1</v>
      </c>
    </row>
    <row r="3681" spans="1:16" outlineLevel="2" x14ac:dyDescent="0.3">
      <c r="A3681">
        <v>273</v>
      </c>
      <c r="B3681" t="s">
        <v>905</v>
      </c>
      <c r="C3681">
        <v>20</v>
      </c>
      <c r="D3681">
        <v>2</v>
      </c>
      <c r="E3681">
        <v>111</v>
      </c>
      <c r="F3681" s="2">
        <v>2118.5500000000002</v>
      </c>
      <c r="G3681">
        <v>2</v>
      </c>
      <c r="H3681">
        <v>30.72</v>
      </c>
      <c r="I3681" s="2">
        <v>2149.27</v>
      </c>
      <c r="J3681">
        <v>202.5</v>
      </c>
      <c r="K3681">
        <v>121</v>
      </c>
      <c r="L3681" s="2">
        <v>2233.66</v>
      </c>
      <c r="M3681">
        <v>50381710</v>
      </c>
      <c r="N3681" t="s">
        <v>931</v>
      </c>
      <c r="P3681">
        <v>21</v>
      </c>
    </row>
    <row r="3682" spans="1:16" outlineLevel="2" x14ac:dyDescent="0.3">
      <c r="A3682">
        <v>273</v>
      </c>
      <c r="B3682" t="s">
        <v>905</v>
      </c>
      <c r="C3682">
        <v>20</v>
      </c>
      <c r="D3682">
        <v>1</v>
      </c>
      <c r="E3682">
        <v>290</v>
      </c>
      <c r="F3682" s="2">
        <v>5202.6000000000004</v>
      </c>
      <c r="G3682">
        <v>1</v>
      </c>
      <c r="H3682">
        <v>75.44</v>
      </c>
      <c r="I3682" s="2">
        <v>5278.04</v>
      </c>
      <c r="J3682">
        <v>36</v>
      </c>
      <c r="K3682">
        <v>181</v>
      </c>
      <c r="L3682" s="2">
        <v>3153.02</v>
      </c>
      <c r="M3682">
        <v>50018505</v>
      </c>
      <c r="N3682" t="s">
        <v>916</v>
      </c>
      <c r="P3682">
        <v>25</v>
      </c>
    </row>
    <row r="3683" spans="1:16" outlineLevel="2" x14ac:dyDescent="0.3">
      <c r="A3683">
        <v>273</v>
      </c>
      <c r="B3683" t="s">
        <v>905</v>
      </c>
      <c r="C3683">
        <v>20</v>
      </c>
      <c r="D3683">
        <v>1</v>
      </c>
      <c r="E3683">
        <v>252</v>
      </c>
      <c r="F3683" s="2">
        <v>8399.16</v>
      </c>
      <c r="G3683">
        <v>1</v>
      </c>
      <c r="H3683">
        <v>121.79</v>
      </c>
      <c r="I3683" s="2">
        <v>8520.9500000000007</v>
      </c>
      <c r="J3683">
        <v>123</v>
      </c>
      <c r="K3683">
        <v>183</v>
      </c>
      <c r="L3683" s="2">
        <v>5921.88</v>
      </c>
      <c r="M3683">
        <v>50373387</v>
      </c>
      <c r="N3683" t="s">
        <v>934</v>
      </c>
      <c r="P3683">
        <v>2</v>
      </c>
    </row>
    <row r="3684" spans="1:16" outlineLevel="2" x14ac:dyDescent="0.3">
      <c r="A3684">
        <v>273</v>
      </c>
      <c r="B3684" t="s">
        <v>905</v>
      </c>
      <c r="C3684">
        <v>20</v>
      </c>
      <c r="D3684">
        <v>1</v>
      </c>
      <c r="E3684">
        <v>233</v>
      </c>
      <c r="F3684" s="2">
        <v>7686.67</v>
      </c>
      <c r="G3684">
        <v>1</v>
      </c>
      <c r="H3684">
        <v>111.46</v>
      </c>
      <c r="I3684" s="2">
        <v>7798.13</v>
      </c>
      <c r="J3684">
        <v>130.25</v>
      </c>
      <c r="K3684">
        <v>178</v>
      </c>
      <c r="L3684" s="2">
        <v>5701.34</v>
      </c>
      <c r="M3684">
        <v>50357254</v>
      </c>
      <c r="N3684" t="s">
        <v>935</v>
      </c>
      <c r="O3684">
        <v>1</v>
      </c>
      <c r="P3684">
        <v>20</v>
      </c>
    </row>
    <row r="3685" spans="1:16" outlineLevel="2" x14ac:dyDescent="0.3">
      <c r="A3685">
        <v>273</v>
      </c>
      <c r="B3685" t="s">
        <v>905</v>
      </c>
      <c r="C3685">
        <v>20</v>
      </c>
      <c r="D3685">
        <v>1</v>
      </c>
      <c r="E3685">
        <v>300</v>
      </c>
      <c r="F3685" s="2">
        <v>10794</v>
      </c>
      <c r="G3685">
        <v>1</v>
      </c>
      <c r="H3685">
        <v>156.51</v>
      </c>
      <c r="I3685" s="2">
        <v>10950.51</v>
      </c>
      <c r="J3685">
        <v>0</v>
      </c>
      <c r="K3685">
        <v>300</v>
      </c>
      <c r="L3685" s="2">
        <v>10581</v>
      </c>
      <c r="M3685">
        <v>50381710</v>
      </c>
      <c r="N3685" t="s">
        <v>931</v>
      </c>
      <c r="P3685">
        <v>21</v>
      </c>
    </row>
    <row r="3686" spans="1:16" outlineLevel="2" x14ac:dyDescent="0.3">
      <c r="A3686">
        <v>273</v>
      </c>
      <c r="B3686" t="s">
        <v>905</v>
      </c>
      <c r="C3686">
        <v>20</v>
      </c>
      <c r="D3686">
        <v>1</v>
      </c>
      <c r="E3686">
        <v>0</v>
      </c>
      <c r="F3686">
        <v>0</v>
      </c>
      <c r="G3686">
        <v>1</v>
      </c>
      <c r="H3686">
        <v>0</v>
      </c>
      <c r="I3686">
        <v>0</v>
      </c>
      <c r="J3686">
        <v>210</v>
      </c>
      <c r="K3686">
        <v>132</v>
      </c>
      <c r="L3686" s="2">
        <v>4922.28</v>
      </c>
      <c r="M3686">
        <v>50018838</v>
      </c>
      <c r="N3686" t="s">
        <v>936</v>
      </c>
      <c r="P3686">
        <v>25</v>
      </c>
    </row>
    <row r="3687" spans="1:16" outlineLevel="2" x14ac:dyDescent="0.3">
      <c r="A3687">
        <v>273</v>
      </c>
      <c r="B3687" t="s">
        <v>905</v>
      </c>
      <c r="C3687">
        <v>20</v>
      </c>
      <c r="D3687">
        <v>1</v>
      </c>
      <c r="E3687">
        <v>300</v>
      </c>
      <c r="F3687" s="2">
        <v>10584</v>
      </c>
      <c r="G3687">
        <v>1</v>
      </c>
      <c r="H3687">
        <v>153.47</v>
      </c>
      <c r="I3687" s="2">
        <v>10737.47</v>
      </c>
      <c r="J3687">
        <v>0</v>
      </c>
      <c r="K3687">
        <v>300</v>
      </c>
      <c r="L3687" s="2">
        <v>10275</v>
      </c>
      <c r="M3687">
        <v>50381184</v>
      </c>
      <c r="N3687" t="s">
        <v>917</v>
      </c>
      <c r="P3687">
        <v>11</v>
      </c>
    </row>
    <row r="3688" spans="1:16" outlineLevel="2" x14ac:dyDescent="0.3">
      <c r="A3688">
        <v>273</v>
      </c>
      <c r="B3688" t="s">
        <v>905</v>
      </c>
      <c r="C3688">
        <v>20</v>
      </c>
      <c r="D3688">
        <v>1</v>
      </c>
      <c r="E3688">
        <v>300</v>
      </c>
      <c r="F3688" s="2">
        <v>11523</v>
      </c>
      <c r="G3688">
        <v>1</v>
      </c>
      <c r="H3688">
        <v>167.08</v>
      </c>
      <c r="I3688" s="2">
        <v>11690.08</v>
      </c>
      <c r="J3688">
        <v>0</v>
      </c>
      <c r="K3688">
        <v>268</v>
      </c>
      <c r="L3688" s="2">
        <v>9897.24</v>
      </c>
      <c r="M3688">
        <v>50018837</v>
      </c>
      <c r="N3688" t="s">
        <v>910</v>
      </c>
      <c r="P3688">
        <v>25</v>
      </c>
    </row>
    <row r="3689" spans="1:16" outlineLevel="2" x14ac:dyDescent="0.3">
      <c r="A3689">
        <v>273</v>
      </c>
      <c r="B3689" t="s">
        <v>905</v>
      </c>
      <c r="C3689">
        <v>20</v>
      </c>
      <c r="D3689">
        <v>1</v>
      </c>
      <c r="E3689">
        <v>189</v>
      </c>
      <c r="F3689" s="2">
        <v>6276.69</v>
      </c>
      <c r="G3689">
        <v>1</v>
      </c>
      <c r="H3689">
        <v>91.01</v>
      </c>
      <c r="I3689" s="2">
        <v>6367.7</v>
      </c>
      <c r="J3689">
        <v>182.75</v>
      </c>
      <c r="K3689">
        <v>203</v>
      </c>
      <c r="L3689" s="2">
        <v>6544.72</v>
      </c>
      <c r="M3689">
        <v>50018832</v>
      </c>
      <c r="N3689" t="s">
        <v>925</v>
      </c>
      <c r="P3689">
        <v>12</v>
      </c>
    </row>
    <row r="3690" spans="1:16" outlineLevel="2" x14ac:dyDescent="0.3">
      <c r="A3690">
        <v>273</v>
      </c>
      <c r="B3690" t="s">
        <v>905</v>
      </c>
      <c r="C3690">
        <v>20</v>
      </c>
      <c r="D3690">
        <v>1</v>
      </c>
      <c r="E3690">
        <v>8</v>
      </c>
      <c r="F3690">
        <v>133.04</v>
      </c>
      <c r="G3690">
        <v>1</v>
      </c>
      <c r="H3690">
        <v>1.93</v>
      </c>
      <c r="I3690">
        <v>134.97</v>
      </c>
      <c r="J3690">
        <v>0</v>
      </c>
      <c r="K3690">
        <v>0</v>
      </c>
      <c r="L3690">
        <v>0</v>
      </c>
      <c r="M3690">
        <v>50381709</v>
      </c>
      <c r="N3690" t="s">
        <v>915</v>
      </c>
      <c r="P3690">
        <v>21</v>
      </c>
    </row>
    <row r="3691" spans="1:16" outlineLevel="2" x14ac:dyDescent="0.3">
      <c r="A3691">
        <v>273</v>
      </c>
      <c r="B3691" t="s">
        <v>905</v>
      </c>
      <c r="C3691">
        <v>20</v>
      </c>
      <c r="D3691">
        <v>1</v>
      </c>
      <c r="E3691">
        <v>300</v>
      </c>
      <c r="F3691" s="2">
        <v>12909</v>
      </c>
      <c r="G3691">
        <v>1</v>
      </c>
      <c r="H3691">
        <v>187.18</v>
      </c>
      <c r="I3691" s="2">
        <v>13096.18</v>
      </c>
      <c r="J3691">
        <v>0</v>
      </c>
      <c r="K3691">
        <v>300</v>
      </c>
      <c r="L3691" s="2">
        <v>12657</v>
      </c>
      <c r="M3691">
        <v>50020827</v>
      </c>
      <c r="N3691" t="s">
        <v>937</v>
      </c>
      <c r="P3691">
        <v>20</v>
      </c>
    </row>
    <row r="3692" spans="1:16" outlineLevel="2" x14ac:dyDescent="0.3">
      <c r="A3692">
        <v>273</v>
      </c>
      <c r="B3692" t="s">
        <v>905</v>
      </c>
      <c r="C3692">
        <v>20</v>
      </c>
      <c r="D3692">
        <v>1</v>
      </c>
      <c r="E3692">
        <v>300</v>
      </c>
      <c r="F3692" s="2">
        <v>7029</v>
      </c>
      <c r="G3692">
        <v>1</v>
      </c>
      <c r="H3692">
        <v>101.92</v>
      </c>
      <c r="I3692" s="2">
        <v>7130.92</v>
      </c>
      <c r="J3692">
        <v>0</v>
      </c>
      <c r="K3692">
        <v>300</v>
      </c>
      <c r="L3692" s="2">
        <v>6825</v>
      </c>
      <c r="M3692">
        <v>50018861</v>
      </c>
      <c r="N3692" t="s">
        <v>907</v>
      </c>
      <c r="P3692">
        <v>13</v>
      </c>
    </row>
    <row r="3693" spans="1:16" outlineLevel="2" x14ac:dyDescent="0.3">
      <c r="A3693">
        <v>273</v>
      </c>
      <c r="B3693" t="s">
        <v>905</v>
      </c>
      <c r="C3693">
        <v>20</v>
      </c>
      <c r="D3693">
        <v>1</v>
      </c>
      <c r="E3693">
        <v>69</v>
      </c>
      <c r="F3693" s="2">
        <v>1112.28</v>
      </c>
      <c r="G3693">
        <v>1</v>
      </c>
      <c r="H3693">
        <v>16.13</v>
      </c>
      <c r="I3693" s="2">
        <v>1128.4100000000001</v>
      </c>
      <c r="J3693">
        <v>49.75</v>
      </c>
      <c r="K3693">
        <v>23</v>
      </c>
      <c r="L3693">
        <v>370.76</v>
      </c>
      <c r="M3693">
        <v>50018495</v>
      </c>
      <c r="N3693" t="s">
        <v>928</v>
      </c>
      <c r="P3693">
        <v>1</v>
      </c>
    </row>
    <row r="3694" spans="1:16" outlineLevel="2" x14ac:dyDescent="0.3">
      <c r="A3694">
        <v>273</v>
      </c>
      <c r="B3694" t="s">
        <v>905</v>
      </c>
      <c r="C3694">
        <v>20</v>
      </c>
      <c r="D3694">
        <v>1</v>
      </c>
      <c r="E3694">
        <v>300</v>
      </c>
      <c r="F3694" s="2">
        <v>24153</v>
      </c>
      <c r="G3694">
        <v>1</v>
      </c>
      <c r="H3694">
        <v>350.22</v>
      </c>
      <c r="I3694" s="2">
        <v>24503.22</v>
      </c>
      <c r="J3694">
        <v>98</v>
      </c>
      <c r="K3694">
        <v>255</v>
      </c>
      <c r="L3694" s="2">
        <v>20530.05</v>
      </c>
      <c r="M3694">
        <v>50405653</v>
      </c>
      <c r="N3694" t="s">
        <v>938</v>
      </c>
      <c r="P3694">
        <v>1</v>
      </c>
    </row>
    <row r="3695" spans="1:16" outlineLevel="2" x14ac:dyDescent="0.3">
      <c r="A3695">
        <v>273</v>
      </c>
      <c r="B3695" t="s">
        <v>905</v>
      </c>
      <c r="C3695">
        <v>20</v>
      </c>
      <c r="D3695">
        <v>1</v>
      </c>
      <c r="E3695">
        <v>64</v>
      </c>
      <c r="F3695" s="2">
        <v>1808.64</v>
      </c>
      <c r="G3695">
        <v>1</v>
      </c>
      <c r="H3695">
        <v>26.23</v>
      </c>
      <c r="I3695" s="2">
        <v>1834.87</v>
      </c>
      <c r="J3695">
        <v>11.83</v>
      </c>
      <c r="K3695">
        <v>0</v>
      </c>
      <c r="L3695">
        <v>0</v>
      </c>
      <c r="M3695">
        <v>50383375</v>
      </c>
      <c r="N3695" t="s">
        <v>939</v>
      </c>
      <c r="P3695">
        <v>12</v>
      </c>
    </row>
    <row r="3696" spans="1:16" outlineLevel="2" x14ac:dyDescent="0.3">
      <c r="A3696">
        <v>273</v>
      </c>
      <c r="B3696" t="s">
        <v>905</v>
      </c>
      <c r="C3696">
        <v>20</v>
      </c>
      <c r="D3696">
        <v>1</v>
      </c>
      <c r="E3696">
        <v>39</v>
      </c>
      <c r="F3696" s="2">
        <v>1335.36</v>
      </c>
      <c r="G3696">
        <v>1</v>
      </c>
      <c r="H3696">
        <v>19.36</v>
      </c>
      <c r="I3696" s="2">
        <v>1354.72</v>
      </c>
      <c r="J3696">
        <v>103.02</v>
      </c>
      <c r="K3696">
        <v>46</v>
      </c>
      <c r="L3696" s="2">
        <v>1415.42</v>
      </c>
      <c r="M3696">
        <v>50018838</v>
      </c>
      <c r="N3696" t="s">
        <v>936</v>
      </c>
      <c r="P3696">
        <v>25</v>
      </c>
    </row>
    <row r="3697" spans="1:16" outlineLevel="2" x14ac:dyDescent="0.3">
      <c r="A3697">
        <v>273</v>
      </c>
      <c r="B3697" t="s">
        <v>905</v>
      </c>
      <c r="C3697">
        <v>20</v>
      </c>
      <c r="D3697">
        <v>1</v>
      </c>
      <c r="E3697">
        <v>300</v>
      </c>
      <c r="F3697" s="2">
        <v>21606</v>
      </c>
      <c r="G3697">
        <v>1</v>
      </c>
      <c r="H3697">
        <v>313.29000000000002</v>
      </c>
      <c r="I3697" s="2">
        <v>21919.29</v>
      </c>
      <c r="J3697">
        <v>58.5</v>
      </c>
      <c r="K3697">
        <v>247</v>
      </c>
      <c r="L3697" s="2">
        <v>17788.939999999999</v>
      </c>
      <c r="M3697">
        <v>50018490</v>
      </c>
      <c r="N3697" t="s">
        <v>922</v>
      </c>
      <c r="P3697">
        <v>6</v>
      </c>
    </row>
    <row r="3698" spans="1:16" outlineLevel="2" x14ac:dyDescent="0.3">
      <c r="A3698">
        <v>273</v>
      </c>
      <c r="B3698" t="s">
        <v>905</v>
      </c>
      <c r="C3698">
        <v>20</v>
      </c>
      <c r="D3698">
        <v>1</v>
      </c>
      <c r="E3698">
        <v>300</v>
      </c>
      <c r="F3698" s="2">
        <v>14226</v>
      </c>
      <c r="G3698">
        <v>1</v>
      </c>
      <c r="H3698">
        <v>206.28</v>
      </c>
      <c r="I3698" s="2">
        <v>14432.28</v>
      </c>
      <c r="J3698">
        <v>110.25</v>
      </c>
      <c r="K3698">
        <v>289</v>
      </c>
      <c r="L3698" s="2">
        <v>13305.56</v>
      </c>
      <c r="M3698">
        <v>50018504</v>
      </c>
      <c r="N3698" t="s">
        <v>940</v>
      </c>
      <c r="P3698">
        <v>12</v>
      </c>
    </row>
    <row r="3699" spans="1:16" outlineLevel="2" x14ac:dyDescent="0.3">
      <c r="A3699">
        <v>273</v>
      </c>
      <c r="B3699" t="s">
        <v>905</v>
      </c>
      <c r="C3699">
        <v>20</v>
      </c>
      <c r="D3699">
        <v>1</v>
      </c>
      <c r="E3699">
        <v>70</v>
      </c>
      <c r="F3699" s="2">
        <v>1211</v>
      </c>
      <c r="G3699">
        <v>1</v>
      </c>
      <c r="H3699">
        <v>17.559999999999999</v>
      </c>
      <c r="I3699" s="2">
        <v>1228.56</v>
      </c>
      <c r="J3699">
        <v>64.25</v>
      </c>
      <c r="K3699">
        <v>38</v>
      </c>
      <c r="L3699">
        <v>631.94000000000005</v>
      </c>
      <c r="M3699">
        <v>50018861</v>
      </c>
      <c r="N3699" t="s">
        <v>907</v>
      </c>
      <c r="P3699">
        <v>14</v>
      </c>
    </row>
    <row r="3700" spans="1:16" outlineLevel="2" x14ac:dyDescent="0.3">
      <c r="A3700">
        <v>273</v>
      </c>
      <c r="B3700" t="s">
        <v>905</v>
      </c>
      <c r="C3700">
        <v>20</v>
      </c>
      <c r="D3700">
        <v>1</v>
      </c>
      <c r="E3700">
        <v>249</v>
      </c>
      <c r="F3700" s="2">
        <v>8097.48</v>
      </c>
      <c r="G3700">
        <v>1</v>
      </c>
      <c r="H3700">
        <v>117.41</v>
      </c>
      <c r="I3700" s="2">
        <v>8214.89</v>
      </c>
      <c r="J3700">
        <v>24.75</v>
      </c>
      <c r="K3700">
        <v>105</v>
      </c>
      <c r="L3700" s="2">
        <v>3283.35</v>
      </c>
      <c r="M3700">
        <v>50018857</v>
      </c>
      <c r="N3700" t="s">
        <v>941</v>
      </c>
      <c r="P3700">
        <v>10</v>
      </c>
    </row>
    <row r="3701" spans="1:16" outlineLevel="2" x14ac:dyDescent="0.3">
      <c r="A3701">
        <v>273</v>
      </c>
      <c r="B3701" t="s">
        <v>905</v>
      </c>
      <c r="C3701">
        <v>20</v>
      </c>
      <c r="D3701">
        <v>1</v>
      </c>
      <c r="E3701">
        <v>213</v>
      </c>
      <c r="F3701" s="2">
        <v>2990.52</v>
      </c>
      <c r="G3701">
        <v>1</v>
      </c>
      <c r="H3701">
        <v>43.36</v>
      </c>
      <c r="I3701" s="2">
        <v>3033.88</v>
      </c>
      <c r="J3701">
        <v>0</v>
      </c>
      <c r="K3701">
        <v>117</v>
      </c>
      <c r="L3701" s="2">
        <v>1579.5</v>
      </c>
      <c r="M3701">
        <v>50018845</v>
      </c>
      <c r="N3701" t="s">
        <v>918</v>
      </c>
      <c r="P3701">
        <v>25</v>
      </c>
    </row>
    <row r="3702" spans="1:16" outlineLevel="2" x14ac:dyDescent="0.3">
      <c r="A3702">
        <v>273</v>
      </c>
      <c r="B3702" t="s">
        <v>905</v>
      </c>
      <c r="C3702">
        <v>20</v>
      </c>
      <c r="D3702">
        <v>1</v>
      </c>
      <c r="E3702">
        <v>110</v>
      </c>
      <c r="F3702" s="2">
        <v>2103.1999999999998</v>
      </c>
      <c r="G3702">
        <v>1</v>
      </c>
      <c r="H3702">
        <v>30.5</v>
      </c>
      <c r="I3702" s="2">
        <v>2133.6999999999998</v>
      </c>
      <c r="J3702">
        <v>71</v>
      </c>
      <c r="K3702">
        <v>51</v>
      </c>
      <c r="L3702">
        <v>848.13</v>
      </c>
      <c r="M3702">
        <v>50018832</v>
      </c>
      <c r="N3702" t="s">
        <v>925</v>
      </c>
      <c r="P3702">
        <v>12</v>
      </c>
    </row>
    <row r="3703" spans="1:16" outlineLevel="2" x14ac:dyDescent="0.3">
      <c r="A3703">
        <v>273</v>
      </c>
      <c r="B3703" t="s">
        <v>905</v>
      </c>
      <c r="C3703">
        <v>20</v>
      </c>
      <c r="D3703">
        <v>1</v>
      </c>
      <c r="E3703">
        <v>16</v>
      </c>
      <c r="F3703">
        <v>295.36</v>
      </c>
      <c r="G3703">
        <v>1</v>
      </c>
      <c r="H3703">
        <v>4.28</v>
      </c>
      <c r="I3703">
        <v>299.64</v>
      </c>
      <c r="J3703">
        <v>19.25</v>
      </c>
      <c r="K3703">
        <v>42</v>
      </c>
      <c r="L3703">
        <v>775.32</v>
      </c>
      <c r="M3703">
        <v>50405653</v>
      </c>
      <c r="N3703" t="s">
        <v>938</v>
      </c>
      <c r="P3703">
        <v>1</v>
      </c>
    </row>
    <row r="3704" spans="1:16" outlineLevel="2" x14ac:dyDescent="0.3">
      <c r="A3704">
        <v>273</v>
      </c>
      <c r="B3704" t="s">
        <v>905</v>
      </c>
      <c r="C3704">
        <v>20</v>
      </c>
      <c r="D3704">
        <v>1</v>
      </c>
      <c r="E3704">
        <v>300</v>
      </c>
      <c r="F3704" s="2">
        <v>12831</v>
      </c>
      <c r="G3704">
        <v>1</v>
      </c>
      <c r="H3704">
        <v>186.05</v>
      </c>
      <c r="I3704" s="2">
        <v>13017.05</v>
      </c>
      <c r="J3704">
        <v>0</v>
      </c>
      <c r="K3704">
        <v>300</v>
      </c>
      <c r="L3704" s="2">
        <v>12456</v>
      </c>
      <c r="M3704">
        <v>50408301</v>
      </c>
      <c r="N3704" t="s">
        <v>942</v>
      </c>
      <c r="P3704">
        <v>7</v>
      </c>
    </row>
    <row r="3705" spans="1:16" outlineLevel="2" x14ac:dyDescent="0.3">
      <c r="A3705">
        <v>273</v>
      </c>
      <c r="B3705" t="s">
        <v>905</v>
      </c>
      <c r="C3705">
        <v>20</v>
      </c>
      <c r="D3705">
        <v>1</v>
      </c>
      <c r="E3705">
        <v>300</v>
      </c>
      <c r="F3705" s="2">
        <v>11499</v>
      </c>
      <c r="G3705">
        <v>1</v>
      </c>
      <c r="H3705">
        <v>166.74</v>
      </c>
      <c r="I3705" s="2">
        <v>11665.74</v>
      </c>
      <c r="J3705">
        <v>0</v>
      </c>
      <c r="K3705">
        <v>300</v>
      </c>
      <c r="L3705" s="2">
        <v>10101</v>
      </c>
      <c r="M3705">
        <v>50381563</v>
      </c>
      <c r="N3705" t="s">
        <v>927</v>
      </c>
      <c r="P3705">
        <v>21</v>
      </c>
    </row>
    <row r="3706" spans="1:16" outlineLevel="2" x14ac:dyDescent="0.3">
      <c r="A3706">
        <v>273</v>
      </c>
      <c r="B3706" t="s">
        <v>905</v>
      </c>
      <c r="C3706">
        <v>20</v>
      </c>
      <c r="D3706">
        <v>1</v>
      </c>
      <c r="E3706">
        <v>300</v>
      </c>
      <c r="F3706" s="2">
        <v>5979</v>
      </c>
      <c r="G3706">
        <v>1</v>
      </c>
      <c r="H3706">
        <v>86.7</v>
      </c>
      <c r="I3706" s="2">
        <v>6065.7</v>
      </c>
      <c r="J3706">
        <v>130.25</v>
      </c>
      <c r="K3706">
        <v>269</v>
      </c>
      <c r="L3706" s="2">
        <v>5154.04</v>
      </c>
      <c r="M3706">
        <v>50020126</v>
      </c>
      <c r="N3706" t="s">
        <v>943</v>
      </c>
      <c r="P3706">
        <v>6</v>
      </c>
    </row>
    <row r="3707" spans="1:16" outlineLevel="2" x14ac:dyDescent="0.3">
      <c r="A3707">
        <v>273</v>
      </c>
      <c r="B3707" t="s">
        <v>905</v>
      </c>
      <c r="C3707">
        <v>20</v>
      </c>
      <c r="D3707">
        <v>2</v>
      </c>
      <c r="E3707">
        <v>383</v>
      </c>
      <c r="F3707" s="2">
        <v>13105.91</v>
      </c>
      <c r="G3707">
        <v>1</v>
      </c>
      <c r="H3707">
        <v>32.22</v>
      </c>
      <c r="I3707" s="2">
        <v>13138.13</v>
      </c>
      <c r="J3707">
        <v>141.75</v>
      </c>
      <c r="K3707">
        <v>380</v>
      </c>
      <c r="L3707" s="2">
        <v>11716.2</v>
      </c>
      <c r="M3707">
        <v>50383374</v>
      </c>
      <c r="N3707" t="s">
        <v>944</v>
      </c>
      <c r="P3707">
        <v>12</v>
      </c>
    </row>
    <row r="3708" spans="1:16" outlineLevel="2" x14ac:dyDescent="0.3">
      <c r="A3708">
        <v>273</v>
      </c>
      <c r="B3708" t="s">
        <v>905</v>
      </c>
      <c r="C3708">
        <v>20</v>
      </c>
      <c r="D3708">
        <v>1</v>
      </c>
      <c r="E3708">
        <v>300</v>
      </c>
      <c r="F3708" s="2">
        <v>17886</v>
      </c>
      <c r="G3708">
        <v>1</v>
      </c>
      <c r="H3708">
        <v>259.35000000000002</v>
      </c>
      <c r="I3708" s="2">
        <v>18145.349999999999</v>
      </c>
      <c r="J3708">
        <v>0</v>
      </c>
      <c r="K3708">
        <v>300</v>
      </c>
      <c r="L3708" s="2">
        <v>16389</v>
      </c>
      <c r="M3708">
        <v>50565694</v>
      </c>
      <c r="N3708" t="s">
        <v>930</v>
      </c>
      <c r="P3708">
        <v>25</v>
      </c>
    </row>
    <row r="3709" spans="1:16" outlineLevel="2" x14ac:dyDescent="0.3">
      <c r="A3709">
        <v>273</v>
      </c>
      <c r="B3709" t="s">
        <v>905</v>
      </c>
      <c r="C3709">
        <v>20</v>
      </c>
      <c r="D3709">
        <v>1</v>
      </c>
      <c r="E3709">
        <v>300</v>
      </c>
      <c r="F3709" s="2">
        <v>12738</v>
      </c>
      <c r="G3709">
        <v>1</v>
      </c>
      <c r="H3709">
        <v>184.7</v>
      </c>
      <c r="I3709" s="2">
        <v>12922.7</v>
      </c>
      <c r="J3709">
        <v>0</v>
      </c>
      <c r="K3709">
        <v>300</v>
      </c>
      <c r="L3709" s="2">
        <v>12489</v>
      </c>
      <c r="M3709">
        <v>50383374</v>
      </c>
      <c r="N3709" t="s">
        <v>944</v>
      </c>
      <c r="P3709">
        <v>12</v>
      </c>
    </row>
    <row r="3710" spans="1:16" outlineLevel="2" x14ac:dyDescent="0.3">
      <c r="A3710">
        <v>273</v>
      </c>
      <c r="B3710" t="s">
        <v>905</v>
      </c>
      <c r="C3710">
        <v>20</v>
      </c>
      <c r="D3710">
        <v>1</v>
      </c>
      <c r="E3710">
        <v>145</v>
      </c>
      <c r="F3710" s="2">
        <v>4676.25</v>
      </c>
      <c r="G3710">
        <v>1</v>
      </c>
      <c r="H3710">
        <v>67.81</v>
      </c>
      <c r="I3710" s="2">
        <v>4744.0600000000004</v>
      </c>
      <c r="J3710">
        <v>138.5</v>
      </c>
      <c r="K3710">
        <v>139</v>
      </c>
      <c r="L3710" s="2">
        <v>4352.09</v>
      </c>
      <c r="M3710">
        <v>50365988</v>
      </c>
      <c r="N3710" t="s">
        <v>932</v>
      </c>
      <c r="P3710">
        <v>12</v>
      </c>
    </row>
    <row r="3711" spans="1:16" outlineLevel="2" x14ac:dyDescent="0.3">
      <c r="A3711">
        <v>273</v>
      </c>
      <c r="B3711" t="s">
        <v>905</v>
      </c>
      <c r="C3711">
        <v>20</v>
      </c>
      <c r="D3711">
        <v>1</v>
      </c>
      <c r="E3711">
        <v>300</v>
      </c>
      <c r="F3711" s="2">
        <v>8250</v>
      </c>
      <c r="G3711">
        <v>1</v>
      </c>
      <c r="H3711">
        <v>119.63</v>
      </c>
      <c r="I3711" s="2">
        <v>8369.6299999999992</v>
      </c>
      <c r="J3711">
        <v>0</v>
      </c>
      <c r="K3711">
        <v>300</v>
      </c>
      <c r="L3711" s="2">
        <v>8010</v>
      </c>
      <c r="M3711">
        <v>50018858</v>
      </c>
      <c r="N3711" t="s">
        <v>945</v>
      </c>
      <c r="P3711">
        <v>10</v>
      </c>
    </row>
    <row r="3712" spans="1:16" outlineLevel="2" x14ac:dyDescent="0.3">
      <c r="A3712">
        <v>273</v>
      </c>
      <c r="B3712" t="s">
        <v>905</v>
      </c>
      <c r="C3712">
        <v>20</v>
      </c>
      <c r="D3712">
        <v>1</v>
      </c>
      <c r="E3712">
        <v>300</v>
      </c>
      <c r="F3712" s="2">
        <v>23148</v>
      </c>
      <c r="G3712">
        <v>1</v>
      </c>
      <c r="H3712">
        <v>335.65</v>
      </c>
      <c r="I3712" s="2">
        <v>23483.65</v>
      </c>
      <c r="J3712">
        <v>0</v>
      </c>
      <c r="K3712">
        <v>300</v>
      </c>
      <c r="L3712" s="2">
        <v>23148</v>
      </c>
      <c r="M3712">
        <v>50018495</v>
      </c>
      <c r="N3712" t="s">
        <v>928</v>
      </c>
      <c r="P3712">
        <v>1</v>
      </c>
    </row>
    <row r="3713" spans="1:16" outlineLevel="2" x14ac:dyDescent="0.3">
      <c r="A3713">
        <v>273</v>
      </c>
      <c r="B3713" t="s">
        <v>905</v>
      </c>
      <c r="C3713">
        <v>20</v>
      </c>
      <c r="D3713">
        <v>1</v>
      </c>
      <c r="E3713">
        <v>15</v>
      </c>
      <c r="F3713">
        <v>464.85</v>
      </c>
      <c r="G3713">
        <v>1</v>
      </c>
      <c r="H3713">
        <v>6.74</v>
      </c>
      <c r="I3713">
        <v>471.59</v>
      </c>
      <c r="J3713">
        <v>206.5</v>
      </c>
      <c r="K3713">
        <v>29</v>
      </c>
      <c r="L3713">
        <v>872.61</v>
      </c>
      <c r="M3713">
        <v>50019428</v>
      </c>
      <c r="N3713" t="s">
        <v>946</v>
      </c>
      <c r="P3713">
        <v>18</v>
      </c>
    </row>
    <row r="3714" spans="1:16" outlineLevel="2" x14ac:dyDescent="0.3">
      <c r="A3714">
        <v>273</v>
      </c>
      <c r="B3714" t="s">
        <v>905</v>
      </c>
      <c r="C3714">
        <v>20</v>
      </c>
      <c r="D3714">
        <v>2</v>
      </c>
      <c r="E3714">
        <v>25</v>
      </c>
      <c r="F3714">
        <v>415.75</v>
      </c>
      <c r="G3714">
        <v>2</v>
      </c>
      <c r="H3714">
        <v>6.03</v>
      </c>
      <c r="I3714">
        <v>421.78</v>
      </c>
      <c r="J3714" s="2">
        <v>1692</v>
      </c>
      <c r="K3714">
        <v>300</v>
      </c>
      <c r="L3714" s="2">
        <v>7515</v>
      </c>
      <c r="M3714">
        <v>50018501</v>
      </c>
      <c r="N3714" t="s">
        <v>947</v>
      </c>
      <c r="P3714">
        <v>21</v>
      </c>
    </row>
    <row r="3715" spans="1:16" outlineLevel="2" x14ac:dyDescent="0.3">
      <c r="A3715">
        <v>273</v>
      </c>
      <c r="B3715" t="s">
        <v>905</v>
      </c>
      <c r="C3715">
        <v>20</v>
      </c>
      <c r="D3715">
        <v>5</v>
      </c>
      <c r="E3715" s="1">
        <v>1265</v>
      </c>
      <c r="F3715" s="2">
        <v>46559.199999999997</v>
      </c>
      <c r="G3715">
        <v>5</v>
      </c>
      <c r="H3715">
        <v>675.11</v>
      </c>
      <c r="I3715" s="2">
        <v>47234.31</v>
      </c>
      <c r="J3715">
        <v>95</v>
      </c>
      <c r="K3715" s="1">
        <v>1148</v>
      </c>
      <c r="L3715" s="2">
        <v>40949.800000000003</v>
      </c>
      <c r="M3715">
        <v>50018508</v>
      </c>
      <c r="N3715" t="s">
        <v>907</v>
      </c>
      <c r="P3715">
        <v>13</v>
      </c>
    </row>
    <row r="3716" spans="1:16" outlineLevel="2" x14ac:dyDescent="0.3">
      <c r="A3716">
        <v>273</v>
      </c>
      <c r="B3716" t="s">
        <v>905</v>
      </c>
      <c r="C3716">
        <v>20</v>
      </c>
      <c r="D3716">
        <v>1</v>
      </c>
      <c r="E3716">
        <v>300</v>
      </c>
      <c r="F3716" s="2">
        <v>10119</v>
      </c>
      <c r="G3716">
        <v>1</v>
      </c>
      <c r="H3716">
        <v>146.72999999999999</v>
      </c>
      <c r="I3716" s="2">
        <v>10265.73</v>
      </c>
      <c r="J3716">
        <v>0</v>
      </c>
      <c r="K3716">
        <v>300</v>
      </c>
      <c r="L3716" s="2">
        <v>9180</v>
      </c>
      <c r="M3716">
        <v>50018502</v>
      </c>
      <c r="N3716" t="s">
        <v>920</v>
      </c>
      <c r="P3716">
        <v>1</v>
      </c>
    </row>
    <row r="3717" spans="1:16" outlineLevel="2" x14ac:dyDescent="0.3">
      <c r="A3717">
        <v>273</v>
      </c>
      <c r="B3717" t="s">
        <v>905</v>
      </c>
      <c r="C3717">
        <v>20</v>
      </c>
      <c r="D3717">
        <v>1</v>
      </c>
      <c r="E3717">
        <v>249</v>
      </c>
      <c r="F3717" s="2">
        <v>4063.68</v>
      </c>
      <c r="G3717">
        <v>1</v>
      </c>
      <c r="H3717">
        <v>58.92</v>
      </c>
      <c r="I3717" s="2">
        <v>4122.6000000000004</v>
      </c>
      <c r="J3717">
        <v>61</v>
      </c>
      <c r="K3717">
        <v>154</v>
      </c>
      <c r="L3717" s="2">
        <v>2439.36</v>
      </c>
      <c r="M3717">
        <v>50018861</v>
      </c>
      <c r="N3717" t="s">
        <v>907</v>
      </c>
      <c r="P3717">
        <v>13</v>
      </c>
    </row>
    <row r="3718" spans="1:16" outlineLevel="2" x14ac:dyDescent="0.3">
      <c r="A3718">
        <v>273</v>
      </c>
      <c r="B3718" t="s">
        <v>905</v>
      </c>
      <c r="C3718">
        <v>20</v>
      </c>
      <c r="D3718">
        <v>2</v>
      </c>
      <c r="E3718">
        <v>286</v>
      </c>
      <c r="F3718" s="2">
        <v>10704.92</v>
      </c>
      <c r="G3718">
        <v>2</v>
      </c>
      <c r="H3718">
        <v>155.22</v>
      </c>
      <c r="I3718" s="2">
        <v>10860.14</v>
      </c>
      <c r="J3718">
        <v>114.75</v>
      </c>
      <c r="K3718">
        <v>203</v>
      </c>
      <c r="L3718" s="2">
        <v>7424.94</v>
      </c>
      <c r="M3718">
        <v>50018508</v>
      </c>
      <c r="N3718" t="s">
        <v>907</v>
      </c>
      <c r="P3718">
        <v>13</v>
      </c>
    </row>
    <row r="3719" spans="1:16" outlineLevel="2" x14ac:dyDescent="0.3">
      <c r="A3719">
        <v>273</v>
      </c>
      <c r="B3719" t="s">
        <v>905</v>
      </c>
      <c r="C3719">
        <v>20</v>
      </c>
      <c r="D3719">
        <v>2</v>
      </c>
      <c r="E3719">
        <v>265</v>
      </c>
      <c r="F3719" s="2">
        <v>12282.75</v>
      </c>
      <c r="G3719">
        <v>2</v>
      </c>
      <c r="H3719">
        <v>178.1</v>
      </c>
      <c r="I3719" s="2">
        <v>12460.85</v>
      </c>
      <c r="J3719" s="2">
        <v>1595.75</v>
      </c>
      <c r="K3719">
        <v>507</v>
      </c>
      <c r="L3719" s="2">
        <v>22138.29</v>
      </c>
      <c r="M3719">
        <v>50018508</v>
      </c>
      <c r="N3719" t="s">
        <v>907</v>
      </c>
      <c r="P3719">
        <v>13</v>
      </c>
    </row>
    <row r="3720" spans="1:16" outlineLevel="2" x14ac:dyDescent="0.3">
      <c r="A3720">
        <v>273</v>
      </c>
      <c r="B3720" t="s">
        <v>905</v>
      </c>
      <c r="C3720">
        <v>20</v>
      </c>
      <c r="D3720">
        <v>6</v>
      </c>
      <c r="E3720" s="1">
        <v>1083</v>
      </c>
      <c r="F3720" s="2">
        <v>42871.17</v>
      </c>
      <c r="G3720">
        <v>6</v>
      </c>
      <c r="H3720">
        <v>621.64</v>
      </c>
      <c r="I3720" s="2">
        <v>43492.81</v>
      </c>
      <c r="J3720">
        <v>467.25</v>
      </c>
      <c r="K3720">
        <v>988</v>
      </c>
      <c r="L3720" s="2">
        <v>37956.85</v>
      </c>
      <c r="M3720">
        <v>50408301</v>
      </c>
      <c r="N3720" t="s">
        <v>942</v>
      </c>
      <c r="P3720">
        <v>7</v>
      </c>
    </row>
    <row r="3721" spans="1:16" outlineLevel="2" x14ac:dyDescent="0.3">
      <c r="A3721">
        <v>273</v>
      </c>
      <c r="B3721" t="s">
        <v>905</v>
      </c>
      <c r="C3721">
        <v>20</v>
      </c>
      <c r="D3721">
        <v>1</v>
      </c>
      <c r="E3721">
        <v>300</v>
      </c>
      <c r="F3721" s="2">
        <v>15738</v>
      </c>
      <c r="G3721">
        <v>1</v>
      </c>
      <c r="H3721">
        <v>228.2</v>
      </c>
      <c r="I3721" s="2">
        <v>15966.2</v>
      </c>
      <c r="J3721">
        <v>0</v>
      </c>
      <c r="K3721">
        <v>300</v>
      </c>
      <c r="L3721" s="2">
        <v>15279</v>
      </c>
      <c r="M3721">
        <v>50018495</v>
      </c>
      <c r="N3721" t="s">
        <v>928</v>
      </c>
      <c r="P3721">
        <v>1</v>
      </c>
    </row>
    <row r="3722" spans="1:16" outlineLevel="2" x14ac:dyDescent="0.3">
      <c r="A3722">
        <v>273</v>
      </c>
      <c r="B3722" t="s">
        <v>905</v>
      </c>
      <c r="C3722">
        <v>20</v>
      </c>
      <c r="D3722">
        <v>1</v>
      </c>
      <c r="E3722">
        <v>300</v>
      </c>
      <c r="F3722" s="2">
        <v>16503</v>
      </c>
      <c r="G3722">
        <v>1</v>
      </c>
      <c r="H3722">
        <v>239.29</v>
      </c>
      <c r="I3722" s="2">
        <v>16742.29</v>
      </c>
      <c r="J3722">
        <v>0</v>
      </c>
      <c r="K3722">
        <v>300</v>
      </c>
      <c r="L3722" s="2">
        <v>16503</v>
      </c>
      <c r="M3722">
        <v>50023899</v>
      </c>
      <c r="N3722" t="s">
        <v>948</v>
      </c>
      <c r="P3722">
        <v>1</v>
      </c>
    </row>
    <row r="3723" spans="1:16" outlineLevel="2" x14ac:dyDescent="0.3">
      <c r="A3723">
        <v>273</v>
      </c>
      <c r="B3723" t="s">
        <v>905</v>
      </c>
      <c r="C3723">
        <v>20</v>
      </c>
      <c r="D3723">
        <v>1</v>
      </c>
      <c r="E3723">
        <v>300</v>
      </c>
      <c r="F3723" s="2">
        <v>14946</v>
      </c>
      <c r="G3723">
        <v>1</v>
      </c>
      <c r="H3723">
        <v>216.72</v>
      </c>
      <c r="I3723" s="2">
        <v>15162.72</v>
      </c>
      <c r="J3723">
        <v>0</v>
      </c>
      <c r="K3723">
        <v>300</v>
      </c>
      <c r="L3723" s="2">
        <v>14652</v>
      </c>
      <c r="M3723">
        <v>50019423</v>
      </c>
      <c r="N3723" t="s">
        <v>917</v>
      </c>
      <c r="P3723">
        <v>11</v>
      </c>
    </row>
    <row r="3724" spans="1:16" outlineLevel="2" x14ac:dyDescent="0.3">
      <c r="A3724">
        <v>273</v>
      </c>
      <c r="B3724" t="s">
        <v>905</v>
      </c>
      <c r="C3724">
        <v>20</v>
      </c>
      <c r="D3724">
        <v>2</v>
      </c>
      <c r="E3724">
        <v>162</v>
      </c>
      <c r="F3724" s="2">
        <v>2908.46</v>
      </c>
      <c r="G3724">
        <v>2</v>
      </c>
      <c r="H3724">
        <v>42.17</v>
      </c>
      <c r="I3724" s="2">
        <v>2950.63</v>
      </c>
      <c r="J3724">
        <v>245.06</v>
      </c>
      <c r="K3724">
        <v>157</v>
      </c>
      <c r="L3724" s="2">
        <v>2345.14</v>
      </c>
      <c r="M3724">
        <v>50381705</v>
      </c>
      <c r="N3724" t="s">
        <v>924</v>
      </c>
      <c r="P3724">
        <v>25</v>
      </c>
    </row>
    <row r="3725" spans="1:16" outlineLevel="2" x14ac:dyDescent="0.3">
      <c r="A3725">
        <v>273</v>
      </c>
      <c r="B3725" t="s">
        <v>905</v>
      </c>
      <c r="C3725">
        <v>20</v>
      </c>
      <c r="D3725">
        <v>6</v>
      </c>
      <c r="E3725" s="1">
        <v>1066</v>
      </c>
      <c r="F3725" s="2">
        <v>28131.8</v>
      </c>
      <c r="G3725">
        <v>6</v>
      </c>
      <c r="H3725">
        <v>407.91</v>
      </c>
      <c r="I3725" s="2">
        <v>28539.71</v>
      </c>
      <c r="J3725">
        <v>472.74</v>
      </c>
      <c r="K3725">
        <v>638</v>
      </c>
      <c r="L3725" s="2">
        <v>16347.91</v>
      </c>
      <c r="M3725">
        <v>50373386</v>
      </c>
      <c r="N3725" t="s">
        <v>949</v>
      </c>
      <c r="P3725">
        <v>2</v>
      </c>
    </row>
    <row r="3726" spans="1:16" outlineLevel="2" x14ac:dyDescent="0.3">
      <c r="A3726">
        <v>273</v>
      </c>
      <c r="B3726" t="s">
        <v>905</v>
      </c>
      <c r="C3726">
        <v>20</v>
      </c>
      <c r="D3726">
        <v>1</v>
      </c>
      <c r="E3726">
        <v>66</v>
      </c>
      <c r="F3726" s="2">
        <v>2792.46</v>
      </c>
      <c r="G3726">
        <v>1</v>
      </c>
      <c r="H3726">
        <v>40.49</v>
      </c>
      <c r="I3726" s="2">
        <v>2832.95</v>
      </c>
      <c r="J3726">
        <v>101.75</v>
      </c>
      <c r="K3726">
        <v>47</v>
      </c>
      <c r="L3726" s="2">
        <v>1920.89</v>
      </c>
      <c r="M3726">
        <v>50018838</v>
      </c>
      <c r="N3726" t="s">
        <v>936</v>
      </c>
      <c r="P3726">
        <v>25</v>
      </c>
    </row>
    <row r="3727" spans="1:16" outlineLevel="2" x14ac:dyDescent="0.3">
      <c r="A3727">
        <v>273</v>
      </c>
      <c r="B3727" t="s">
        <v>905</v>
      </c>
      <c r="C3727">
        <v>20</v>
      </c>
      <c r="D3727">
        <v>1</v>
      </c>
      <c r="E3727">
        <v>300</v>
      </c>
      <c r="F3727" s="2">
        <v>10080</v>
      </c>
      <c r="G3727">
        <v>1</v>
      </c>
      <c r="H3727">
        <v>146.16</v>
      </c>
      <c r="I3727" s="2">
        <v>10226.16</v>
      </c>
      <c r="J3727">
        <v>0</v>
      </c>
      <c r="K3727">
        <v>300</v>
      </c>
      <c r="L3727" s="2">
        <v>9786</v>
      </c>
      <c r="M3727">
        <v>50020829</v>
      </c>
      <c r="N3727" t="s">
        <v>950</v>
      </c>
      <c r="P3727">
        <v>20</v>
      </c>
    </row>
    <row r="3728" spans="1:16" outlineLevel="2" x14ac:dyDescent="0.3">
      <c r="A3728">
        <v>273</v>
      </c>
      <c r="B3728" t="s">
        <v>905</v>
      </c>
      <c r="C3728">
        <v>20</v>
      </c>
      <c r="D3728">
        <v>1</v>
      </c>
      <c r="E3728">
        <v>300</v>
      </c>
      <c r="F3728" s="2">
        <v>12318</v>
      </c>
      <c r="G3728">
        <v>1</v>
      </c>
      <c r="H3728">
        <v>178.61</v>
      </c>
      <c r="I3728" s="2">
        <v>12496.61</v>
      </c>
      <c r="J3728">
        <v>0</v>
      </c>
      <c r="K3728">
        <v>300</v>
      </c>
      <c r="L3728" s="2">
        <v>10929</v>
      </c>
      <c r="M3728">
        <v>50383375</v>
      </c>
      <c r="N3728" t="s">
        <v>939</v>
      </c>
      <c r="P3728">
        <v>12</v>
      </c>
    </row>
    <row r="3729" spans="1:16" outlineLevel="2" x14ac:dyDescent="0.3">
      <c r="A3729">
        <v>273</v>
      </c>
      <c r="B3729" t="s">
        <v>905</v>
      </c>
      <c r="C3729">
        <v>20</v>
      </c>
      <c r="D3729">
        <v>1</v>
      </c>
      <c r="E3729">
        <v>300</v>
      </c>
      <c r="F3729" s="2">
        <v>21150</v>
      </c>
      <c r="G3729">
        <v>1</v>
      </c>
      <c r="H3729">
        <v>306.68</v>
      </c>
      <c r="I3729" s="2">
        <v>21456.68</v>
      </c>
      <c r="J3729">
        <v>0</v>
      </c>
      <c r="K3729">
        <v>300</v>
      </c>
      <c r="L3729" s="2">
        <v>20736</v>
      </c>
      <c r="M3729">
        <v>50018505</v>
      </c>
      <c r="N3729" t="s">
        <v>916</v>
      </c>
      <c r="P3729">
        <v>25</v>
      </c>
    </row>
    <row r="3730" spans="1:16" outlineLevel="2" x14ac:dyDescent="0.3">
      <c r="A3730">
        <v>273</v>
      </c>
      <c r="B3730" t="s">
        <v>905</v>
      </c>
      <c r="C3730">
        <v>20</v>
      </c>
      <c r="D3730">
        <v>1</v>
      </c>
      <c r="E3730">
        <v>0</v>
      </c>
      <c r="F3730">
        <v>0</v>
      </c>
      <c r="G3730">
        <v>1</v>
      </c>
      <c r="H3730">
        <v>0</v>
      </c>
      <c r="I3730">
        <v>0</v>
      </c>
      <c r="J3730">
        <v>885.5</v>
      </c>
      <c r="K3730">
        <v>300</v>
      </c>
      <c r="L3730" s="2">
        <v>9606</v>
      </c>
      <c r="M3730">
        <v>50018489</v>
      </c>
      <c r="N3730" t="s">
        <v>921</v>
      </c>
      <c r="P3730">
        <v>1</v>
      </c>
    </row>
    <row r="3731" spans="1:16" outlineLevel="2" x14ac:dyDescent="0.3">
      <c r="A3731">
        <v>273</v>
      </c>
      <c r="B3731" t="s">
        <v>905</v>
      </c>
      <c r="C3731">
        <v>20</v>
      </c>
      <c r="D3731">
        <v>4</v>
      </c>
      <c r="E3731">
        <v>363</v>
      </c>
      <c r="F3731" s="2">
        <v>14992.83</v>
      </c>
      <c r="G3731">
        <v>4</v>
      </c>
      <c r="H3731">
        <v>217.39</v>
      </c>
      <c r="I3731" s="2">
        <v>15210.22</v>
      </c>
      <c r="J3731">
        <v>43.5</v>
      </c>
      <c r="K3731">
        <v>242</v>
      </c>
      <c r="L3731" s="2">
        <v>9661.24</v>
      </c>
      <c r="M3731">
        <v>50405653</v>
      </c>
      <c r="N3731" t="s">
        <v>938</v>
      </c>
      <c r="P3731">
        <v>1</v>
      </c>
    </row>
    <row r="3732" spans="1:16" outlineLevel="2" x14ac:dyDescent="0.3">
      <c r="A3732">
        <v>273</v>
      </c>
      <c r="B3732" t="s">
        <v>905</v>
      </c>
      <c r="C3732">
        <v>20</v>
      </c>
      <c r="D3732">
        <v>2</v>
      </c>
      <c r="E3732">
        <v>258</v>
      </c>
      <c r="F3732" s="2">
        <v>5004.5200000000004</v>
      </c>
      <c r="G3732">
        <v>2</v>
      </c>
      <c r="H3732">
        <v>72.56</v>
      </c>
      <c r="I3732" s="2">
        <v>5077.08</v>
      </c>
      <c r="J3732">
        <v>68.72</v>
      </c>
      <c r="K3732">
        <v>128</v>
      </c>
      <c r="L3732" s="2">
        <v>2336.96</v>
      </c>
      <c r="M3732">
        <v>50383375</v>
      </c>
      <c r="N3732" t="s">
        <v>939</v>
      </c>
      <c r="P3732">
        <v>12</v>
      </c>
    </row>
    <row r="3733" spans="1:16" outlineLevel="2" x14ac:dyDescent="0.3">
      <c r="A3733">
        <v>273</v>
      </c>
      <c r="B3733" t="s">
        <v>905</v>
      </c>
      <c r="C3733">
        <v>20</v>
      </c>
      <c r="D3733">
        <v>3</v>
      </c>
      <c r="E3733">
        <v>850</v>
      </c>
      <c r="F3733" s="2">
        <v>32850</v>
      </c>
      <c r="G3733">
        <v>3</v>
      </c>
      <c r="H3733">
        <v>476.33</v>
      </c>
      <c r="I3733" s="2">
        <v>33326.33</v>
      </c>
      <c r="J3733">
        <v>135.5</v>
      </c>
      <c r="K3733">
        <v>673</v>
      </c>
      <c r="L3733" s="2">
        <v>25425.9</v>
      </c>
      <c r="M3733">
        <v>50018508</v>
      </c>
      <c r="N3733" t="s">
        <v>907</v>
      </c>
      <c r="P3733">
        <v>13</v>
      </c>
    </row>
    <row r="3734" spans="1:16" outlineLevel="2" x14ac:dyDescent="0.3">
      <c r="A3734">
        <v>273</v>
      </c>
      <c r="B3734" t="s">
        <v>905</v>
      </c>
      <c r="C3734">
        <v>20</v>
      </c>
      <c r="D3734">
        <v>4</v>
      </c>
      <c r="E3734">
        <v>942</v>
      </c>
      <c r="F3734" s="2">
        <v>21237.62</v>
      </c>
      <c r="G3734">
        <v>4</v>
      </c>
      <c r="H3734">
        <v>307.95</v>
      </c>
      <c r="I3734" s="2">
        <v>21545.57</v>
      </c>
      <c r="J3734">
        <v>121.74</v>
      </c>
      <c r="K3734">
        <v>752</v>
      </c>
      <c r="L3734" s="2">
        <v>16658.18</v>
      </c>
      <c r="M3734">
        <v>50018857</v>
      </c>
      <c r="N3734" t="s">
        <v>941</v>
      </c>
      <c r="P3734">
        <v>10</v>
      </c>
    </row>
    <row r="3735" spans="1:16" outlineLevel="2" x14ac:dyDescent="0.3">
      <c r="A3735">
        <v>273</v>
      </c>
      <c r="B3735" t="s">
        <v>905</v>
      </c>
      <c r="C3735">
        <v>20</v>
      </c>
      <c r="D3735">
        <v>1</v>
      </c>
      <c r="E3735">
        <v>0</v>
      </c>
      <c r="F3735">
        <v>0</v>
      </c>
      <c r="G3735">
        <v>1</v>
      </c>
      <c r="H3735">
        <v>0</v>
      </c>
      <c r="I3735">
        <v>0</v>
      </c>
      <c r="J3735" s="2">
        <v>1432.5</v>
      </c>
      <c r="K3735">
        <v>300</v>
      </c>
      <c r="L3735" s="2">
        <v>8145</v>
      </c>
      <c r="M3735">
        <v>50405653</v>
      </c>
      <c r="N3735" t="s">
        <v>938</v>
      </c>
      <c r="P3735">
        <v>1</v>
      </c>
    </row>
    <row r="3736" spans="1:16" outlineLevel="2" x14ac:dyDescent="0.3">
      <c r="A3736">
        <v>273</v>
      </c>
      <c r="B3736" t="s">
        <v>905</v>
      </c>
      <c r="C3736">
        <v>20</v>
      </c>
      <c r="D3736">
        <v>1</v>
      </c>
      <c r="E3736">
        <v>221</v>
      </c>
      <c r="F3736" s="2">
        <v>6683.04</v>
      </c>
      <c r="G3736">
        <v>1</v>
      </c>
      <c r="H3736">
        <v>96.9</v>
      </c>
      <c r="I3736" s="2">
        <v>6779.94</v>
      </c>
      <c r="J3736">
        <v>28.5</v>
      </c>
      <c r="K3736">
        <v>57</v>
      </c>
      <c r="L3736" s="2">
        <v>1723.68</v>
      </c>
      <c r="M3736">
        <v>50020830</v>
      </c>
      <c r="N3736" t="s">
        <v>951</v>
      </c>
      <c r="P3736">
        <v>19</v>
      </c>
    </row>
    <row r="3737" spans="1:16" outlineLevel="2" x14ac:dyDescent="0.3">
      <c r="A3737">
        <v>273</v>
      </c>
      <c r="B3737" t="s">
        <v>905</v>
      </c>
      <c r="C3737">
        <v>20</v>
      </c>
      <c r="D3737">
        <v>1</v>
      </c>
      <c r="E3737">
        <v>138</v>
      </c>
      <c r="F3737" s="2">
        <v>8631.9</v>
      </c>
      <c r="G3737">
        <v>1</v>
      </c>
      <c r="H3737">
        <v>125.16</v>
      </c>
      <c r="I3737" s="2">
        <v>8757.06</v>
      </c>
      <c r="J3737">
        <v>139.25</v>
      </c>
      <c r="K3737">
        <v>133</v>
      </c>
      <c r="L3737" s="2">
        <v>8155.56</v>
      </c>
      <c r="M3737">
        <v>50019426</v>
      </c>
      <c r="N3737" t="s">
        <v>929</v>
      </c>
      <c r="P3737">
        <v>18</v>
      </c>
    </row>
    <row r="3738" spans="1:16" outlineLevel="2" x14ac:dyDescent="0.3">
      <c r="A3738">
        <v>273</v>
      </c>
      <c r="B3738" t="s">
        <v>905</v>
      </c>
      <c r="C3738">
        <v>20</v>
      </c>
      <c r="D3738">
        <v>1</v>
      </c>
      <c r="E3738">
        <v>262</v>
      </c>
      <c r="F3738" s="2">
        <v>9927.18</v>
      </c>
      <c r="G3738">
        <v>1</v>
      </c>
      <c r="H3738">
        <v>143.94</v>
      </c>
      <c r="I3738" s="2">
        <v>10071.120000000001</v>
      </c>
      <c r="J3738">
        <v>98.25</v>
      </c>
      <c r="K3738">
        <v>192</v>
      </c>
      <c r="L3738" s="2">
        <v>7132.8</v>
      </c>
      <c r="M3738">
        <v>50571543</v>
      </c>
      <c r="N3738" t="s">
        <v>952</v>
      </c>
      <c r="P3738">
        <v>18</v>
      </c>
    </row>
    <row r="3739" spans="1:16" outlineLevel="2" x14ac:dyDescent="0.3">
      <c r="A3739">
        <v>273</v>
      </c>
      <c r="B3739" t="s">
        <v>905</v>
      </c>
      <c r="C3739">
        <v>20</v>
      </c>
      <c r="D3739">
        <v>1</v>
      </c>
      <c r="E3739">
        <v>300</v>
      </c>
      <c r="F3739" s="2">
        <v>21018</v>
      </c>
      <c r="G3739">
        <v>1</v>
      </c>
      <c r="H3739">
        <v>304.76</v>
      </c>
      <c r="I3739" s="2">
        <v>21322.76</v>
      </c>
      <c r="J3739">
        <v>0</v>
      </c>
      <c r="K3739">
        <v>300</v>
      </c>
      <c r="L3739" s="2">
        <v>20607</v>
      </c>
      <c r="M3739">
        <v>50020126</v>
      </c>
      <c r="N3739" t="s">
        <v>943</v>
      </c>
      <c r="P3739">
        <v>6</v>
      </c>
    </row>
    <row r="3740" spans="1:16" outlineLevel="2" x14ac:dyDescent="0.3">
      <c r="A3740">
        <v>273</v>
      </c>
      <c r="B3740" t="s">
        <v>905</v>
      </c>
      <c r="C3740">
        <v>20</v>
      </c>
      <c r="D3740">
        <v>1</v>
      </c>
      <c r="E3740">
        <v>300</v>
      </c>
      <c r="F3740" s="2">
        <v>6579</v>
      </c>
      <c r="G3740">
        <v>1</v>
      </c>
      <c r="H3740">
        <v>95.4</v>
      </c>
      <c r="I3740" s="2">
        <v>6674.4</v>
      </c>
      <c r="J3740">
        <v>98.5</v>
      </c>
      <c r="K3740">
        <v>271</v>
      </c>
      <c r="L3740" s="2">
        <v>5769.59</v>
      </c>
      <c r="M3740">
        <v>50383374</v>
      </c>
      <c r="N3740" t="s">
        <v>944</v>
      </c>
      <c r="P3740">
        <v>12</v>
      </c>
    </row>
    <row r="3741" spans="1:16" outlineLevel="2" x14ac:dyDescent="0.3">
      <c r="A3741">
        <v>273</v>
      </c>
      <c r="B3741" t="s">
        <v>905</v>
      </c>
      <c r="C3741">
        <v>20</v>
      </c>
      <c r="D3741">
        <v>3</v>
      </c>
      <c r="E3741">
        <v>617</v>
      </c>
      <c r="F3741" s="2">
        <v>19789.400000000001</v>
      </c>
      <c r="G3741">
        <v>3</v>
      </c>
      <c r="H3741">
        <v>286.95</v>
      </c>
      <c r="I3741" s="2">
        <v>20076.349999999999</v>
      </c>
      <c r="J3741">
        <v>184</v>
      </c>
      <c r="K3741">
        <v>528</v>
      </c>
      <c r="L3741" s="2">
        <v>16354.33</v>
      </c>
      <c r="M3741">
        <v>50571522</v>
      </c>
      <c r="N3741" t="s">
        <v>946</v>
      </c>
      <c r="P3741">
        <v>18</v>
      </c>
    </row>
    <row r="3742" spans="1:16" outlineLevel="2" x14ac:dyDescent="0.3">
      <c r="A3742">
        <v>273</v>
      </c>
      <c r="B3742" t="s">
        <v>905</v>
      </c>
      <c r="C3742">
        <v>20</v>
      </c>
      <c r="D3742">
        <v>2</v>
      </c>
      <c r="E3742">
        <v>600</v>
      </c>
      <c r="F3742" s="2">
        <v>16473</v>
      </c>
      <c r="G3742">
        <v>2</v>
      </c>
      <c r="H3742">
        <v>238.86</v>
      </c>
      <c r="I3742" s="2">
        <v>16711.86</v>
      </c>
      <c r="J3742">
        <v>59.86</v>
      </c>
      <c r="K3742">
        <v>524</v>
      </c>
      <c r="L3742" s="2">
        <v>13969.88</v>
      </c>
      <c r="M3742">
        <v>50381181</v>
      </c>
      <c r="N3742" t="s">
        <v>908</v>
      </c>
      <c r="P3742">
        <v>11</v>
      </c>
    </row>
    <row r="3743" spans="1:16" outlineLevel="2" x14ac:dyDescent="0.3">
      <c r="A3743">
        <v>273</v>
      </c>
      <c r="B3743" t="s">
        <v>905</v>
      </c>
      <c r="C3743">
        <v>20</v>
      </c>
      <c r="D3743">
        <v>1</v>
      </c>
      <c r="E3743">
        <v>300</v>
      </c>
      <c r="F3743" s="2">
        <v>4464</v>
      </c>
      <c r="G3743">
        <v>1</v>
      </c>
      <c r="H3743">
        <v>64.73</v>
      </c>
      <c r="I3743" s="2">
        <v>4528.7299999999996</v>
      </c>
      <c r="J3743">
        <v>0</v>
      </c>
      <c r="K3743">
        <v>300</v>
      </c>
      <c r="L3743" s="2">
        <v>4335</v>
      </c>
      <c r="M3743">
        <v>50383376</v>
      </c>
      <c r="N3743" t="s">
        <v>933</v>
      </c>
      <c r="P3743">
        <v>15</v>
      </c>
    </row>
    <row r="3744" spans="1:16" outlineLevel="2" x14ac:dyDescent="0.3">
      <c r="A3744">
        <v>273</v>
      </c>
      <c r="B3744" t="s">
        <v>905</v>
      </c>
      <c r="C3744">
        <v>20</v>
      </c>
      <c r="D3744">
        <v>1</v>
      </c>
      <c r="E3744">
        <v>0</v>
      </c>
      <c r="F3744">
        <v>0</v>
      </c>
      <c r="G3744">
        <v>1</v>
      </c>
      <c r="H3744">
        <v>0</v>
      </c>
      <c r="I3744">
        <v>0</v>
      </c>
      <c r="J3744">
        <v>739</v>
      </c>
      <c r="K3744">
        <v>300</v>
      </c>
      <c r="L3744" s="2">
        <v>4776</v>
      </c>
      <c r="M3744">
        <v>50018838</v>
      </c>
      <c r="N3744" t="s">
        <v>936</v>
      </c>
      <c r="P3744">
        <v>25</v>
      </c>
    </row>
    <row r="3745" spans="1:16" outlineLevel="2" x14ac:dyDescent="0.3">
      <c r="A3745">
        <v>273</v>
      </c>
      <c r="B3745" t="s">
        <v>905</v>
      </c>
      <c r="C3745">
        <v>20</v>
      </c>
      <c r="D3745">
        <v>1</v>
      </c>
      <c r="E3745">
        <v>228</v>
      </c>
      <c r="F3745" s="2">
        <v>10656.72</v>
      </c>
      <c r="G3745">
        <v>1</v>
      </c>
      <c r="H3745">
        <v>154.52000000000001</v>
      </c>
      <c r="I3745" s="2">
        <v>10811.24</v>
      </c>
      <c r="J3745">
        <v>59.5</v>
      </c>
      <c r="K3745">
        <v>95</v>
      </c>
      <c r="L3745" s="2">
        <v>4311.1000000000004</v>
      </c>
      <c r="M3745">
        <v>50329409</v>
      </c>
      <c r="N3745" t="s">
        <v>953</v>
      </c>
      <c r="P3745">
        <v>19</v>
      </c>
    </row>
    <row r="3746" spans="1:16" outlineLevel="2" x14ac:dyDescent="0.3">
      <c r="A3746">
        <v>273</v>
      </c>
      <c r="B3746" t="s">
        <v>905</v>
      </c>
      <c r="C3746">
        <v>20</v>
      </c>
      <c r="D3746">
        <v>2</v>
      </c>
      <c r="E3746">
        <v>600</v>
      </c>
      <c r="F3746" s="2">
        <v>14106</v>
      </c>
      <c r="G3746">
        <v>2</v>
      </c>
      <c r="H3746">
        <v>204.54</v>
      </c>
      <c r="I3746" s="2">
        <v>14310.54</v>
      </c>
      <c r="J3746">
        <v>0</v>
      </c>
      <c r="K3746">
        <v>600</v>
      </c>
      <c r="L3746" s="2">
        <v>13632</v>
      </c>
      <c r="M3746">
        <v>50381705</v>
      </c>
      <c r="N3746" t="s">
        <v>924</v>
      </c>
      <c r="P3746">
        <v>25</v>
      </c>
    </row>
    <row r="3747" spans="1:16" outlineLevel="2" x14ac:dyDescent="0.3">
      <c r="A3747">
        <v>273</v>
      </c>
      <c r="B3747" t="s">
        <v>905</v>
      </c>
      <c r="C3747">
        <v>20</v>
      </c>
      <c r="D3747">
        <v>2</v>
      </c>
      <c r="E3747">
        <v>409</v>
      </c>
      <c r="F3747" s="2">
        <v>12975.63</v>
      </c>
      <c r="G3747">
        <v>2</v>
      </c>
      <c r="H3747">
        <v>188.15</v>
      </c>
      <c r="I3747" s="2">
        <v>13163.78</v>
      </c>
      <c r="J3747">
        <v>106.25</v>
      </c>
      <c r="K3747">
        <v>347</v>
      </c>
      <c r="L3747" s="2">
        <v>10527.99</v>
      </c>
      <c r="M3747">
        <v>50019425</v>
      </c>
      <c r="N3747" t="s">
        <v>906</v>
      </c>
      <c r="P3747">
        <v>11</v>
      </c>
    </row>
    <row r="3748" spans="1:16" outlineLevel="2" x14ac:dyDescent="0.3">
      <c r="A3748">
        <v>273</v>
      </c>
      <c r="B3748" t="s">
        <v>905</v>
      </c>
      <c r="C3748">
        <v>20</v>
      </c>
      <c r="D3748">
        <v>2</v>
      </c>
      <c r="E3748">
        <v>600</v>
      </c>
      <c r="F3748" s="2">
        <v>18144</v>
      </c>
      <c r="G3748">
        <v>2</v>
      </c>
      <c r="H3748">
        <v>263.08999999999997</v>
      </c>
      <c r="I3748" s="2">
        <v>18407.09</v>
      </c>
      <c r="J3748">
        <v>0</v>
      </c>
      <c r="K3748">
        <v>600</v>
      </c>
      <c r="L3748" s="2">
        <v>17706</v>
      </c>
      <c r="M3748">
        <v>50381180</v>
      </c>
      <c r="N3748" t="s">
        <v>908</v>
      </c>
      <c r="P3748">
        <v>11</v>
      </c>
    </row>
    <row r="3749" spans="1:16" outlineLevel="2" x14ac:dyDescent="0.3">
      <c r="A3749">
        <v>273</v>
      </c>
      <c r="B3749" t="s">
        <v>905</v>
      </c>
      <c r="C3749">
        <v>20</v>
      </c>
      <c r="D3749">
        <v>1</v>
      </c>
      <c r="E3749">
        <v>300</v>
      </c>
      <c r="F3749" s="2">
        <v>6537</v>
      </c>
      <c r="G3749">
        <v>1</v>
      </c>
      <c r="H3749">
        <v>94.79</v>
      </c>
      <c r="I3749" s="2">
        <v>6631.79</v>
      </c>
      <c r="J3749">
        <v>91.75</v>
      </c>
      <c r="K3749">
        <v>271</v>
      </c>
      <c r="L3749" s="2">
        <v>5238.43</v>
      </c>
      <c r="M3749">
        <v>50018489</v>
      </c>
      <c r="N3749" t="s">
        <v>921</v>
      </c>
      <c r="P3749">
        <v>1</v>
      </c>
    </row>
    <row r="3750" spans="1:16" outlineLevel="2" x14ac:dyDescent="0.3">
      <c r="A3750">
        <v>273</v>
      </c>
      <c r="B3750" t="s">
        <v>905</v>
      </c>
      <c r="C3750">
        <v>20</v>
      </c>
      <c r="D3750">
        <v>1</v>
      </c>
      <c r="E3750">
        <v>300</v>
      </c>
      <c r="F3750" s="2">
        <v>9861</v>
      </c>
      <c r="G3750">
        <v>1</v>
      </c>
      <c r="H3750">
        <v>142.97999999999999</v>
      </c>
      <c r="I3750" s="2">
        <v>10003.98</v>
      </c>
      <c r="J3750">
        <v>0</v>
      </c>
      <c r="K3750">
        <v>300</v>
      </c>
      <c r="L3750" s="2">
        <v>9573</v>
      </c>
      <c r="M3750">
        <v>50019424</v>
      </c>
      <c r="N3750" t="s">
        <v>908</v>
      </c>
      <c r="P3750">
        <v>11</v>
      </c>
    </row>
    <row r="3751" spans="1:16" outlineLevel="2" x14ac:dyDescent="0.3">
      <c r="A3751">
        <v>273</v>
      </c>
      <c r="B3751" t="s">
        <v>905</v>
      </c>
      <c r="C3751">
        <v>20</v>
      </c>
      <c r="D3751">
        <v>1</v>
      </c>
      <c r="E3751">
        <v>37</v>
      </c>
      <c r="F3751" s="2">
        <v>1778.96</v>
      </c>
      <c r="G3751">
        <v>1</v>
      </c>
      <c r="H3751">
        <v>25.79</v>
      </c>
      <c r="I3751" s="2">
        <v>1804.75</v>
      </c>
      <c r="J3751">
        <v>15.5</v>
      </c>
      <c r="K3751">
        <v>0</v>
      </c>
      <c r="L3751">
        <v>0</v>
      </c>
      <c r="M3751">
        <v>50606092</v>
      </c>
      <c r="N3751" t="s">
        <v>954</v>
      </c>
      <c r="P3751">
        <v>25</v>
      </c>
    </row>
    <row r="3752" spans="1:16" outlineLevel="2" x14ac:dyDescent="0.3">
      <c r="A3752">
        <v>273</v>
      </c>
      <c r="B3752" t="s">
        <v>905</v>
      </c>
      <c r="C3752">
        <v>20</v>
      </c>
      <c r="D3752">
        <v>1</v>
      </c>
      <c r="E3752">
        <v>164</v>
      </c>
      <c r="F3752" s="2">
        <v>5548.12</v>
      </c>
      <c r="G3752">
        <v>1</v>
      </c>
      <c r="H3752">
        <v>80.45</v>
      </c>
      <c r="I3752" s="2">
        <v>5628.57</v>
      </c>
      <c r="J3752">
        <v>120</v>
      </c>
      <c r="K3752">
        <v>140</v>
      </c>
      <c r="L3752" s="2">
        <v>4597.6000000000004</v>
      </c>
      <c r="M3752">
        <v>50383374</v>
      </c>
      <c r="N3752" t="s">
        <v>944</v>
      </c>
      <c r="P3752">
        <v>12</v>
      </c>
    </row>
    <row r="3753" spans="1:16" outlineLevel="2" x14ac:dyDescent="0.3">
      <c r="A3753">
        <v>273</v>
      </c>
      <c r="B3753" t="s">
        <v>905</v>
      </c>
      <c r="C3753">
        <v>20</v>
      </c>
      <c r="D3753">
        <v>3</v>
      </c>
      <c r="E3753">
        <v>875</v>
      </c>
      <c r="F3753" s="2">
        <v>25214</v>
      </c>
      <c r="G3753">
        <v>3</v>
      </c>
      <c r="H3753">
        <v>365.61</v>
      </c>
      <c r="I3753" s="2">
        <v>25579.61</v>
      </c>
      <c r="J3753">
        <v>187.84</v>
      </c>
      <c r="K3753">
        <v>817</v>
      </c>
      <c r="L3753" s="2">
        <v>23046.560000000001</v>
      </c>
      <c r="M3753">
        <v>50381184</v>
      </c>
      <c r="N3753" t="s">
        <v>917</v>
      </c>
      <c r="P3753">
        <v>11</v>
      </c>
    </row>
    <row r="3754" spans="1:16" outlineLevel="2" x14ac:dyDescent="0.3">
      <c r="A3754">
        <v>273</v>
      </c>
      <c r="B3754" t="s">
        <v>905</v>
      </c>
      <c r="C3754">
        <v>20</v>
      </c>
      <c r="D3754">
        <v>1</v>
      </c>
      <c r="E3754">
        <v>104</v>
      </c>
      <c r="F3754" s="2">
        <v>1924</v>
      </c>
      <c r="G3754">
        <v>1</v>
      </c>
      <c r="H3754">
        <v>27.9</v>
      </c>
      <c r="I3754" s="2">
        <v>1951.9</v>
      </c>
      <c r="J3754">
        <v>80</v>
      </c>
      <c r="K3754">
        <v>87</v>
      </c>
      <c r="L3754" s="2">
        <v>1547.73</v>
      </c>
      <c r="M3754">
        <v>50019427</v>
      </c>
      <c r="N3754" t="s">
        <v>913</v>
      </c>
      <c r="P3754">
        <v>18</v>
      </c>
    </row>
    <row r="3755" spans="1:16" outlineLevel="2" x14ac:dyDescent="0.3">
      <c r="A3755">
        <v>273</v>
      </c>
      <c r="B3755" t="s">
        <v>905</v>
      </c>
      <c r="C3755">
        <v>20</v>
      </c>
      <c r="D3755">
        <v>1</v>
      </c>
      <c r="E3755">
        <v>300</v>
      </c>
      <c r="F3755" s="2">
        <v>11043</v>
      </c>
      <c r="G3755">
        <v>1</v>
      </c>
      <c r="H3755">
        <v>160.12</v>
      </c>
      <c r="I3755" s="2">
        <v>11203.12</v>
      </c>
      <c r="J3755">
        <v>0</v>
      </c>
      <c r="K3755">
        <v>300</v>
      </c>
      <c r="L3755" s="2">
        <v>10827</v>
      </c>
      <c r="M3755">
        <v>50381180</v>
      </c>
      <c r="N3755" t="s">
        <v>908</v>
      </c>
      <c r="P3755">
        <v>11</v>
      </c>
    </row>
    <row r="3756" spans="1:16" outlineLevel="2" x14ac:dyDescent="0.3">
      <c r="A3756">
        <v>273</v>
      </c>
      <c r="B3756" t="s">
        <v>905</v>
      </c>
      <c r="C3756">
        <v>20</v>
      </c>
      <c r="D3756">
        <v>2</v>
      </c>
      <c r="E3756">
        <v>540</v>
      </c>
      <c r="F3756" s="2">
        <v>15844.8</v>
      </c>
      <c r="G3756">
        <v>2</v>
      </c>
      <c r="H3756">
        <v>229.75</v>
      </c>
      <c r="I3756" s="2">
        <v>16074.55</v>
      </c>
      <c r="J3756">
        <v>51</v>
      </c>
      <c r="K3756">
        <v>446</v>
      </c>
      <c r="L3756" s="2">
        <v>13111.68</v>
      </c>
      <c r="M3756">
        <v>50018833</v>
      </c>
      <c r="N3756" t="s">
        <v>955</v>
      </c>
      <c r="P3756">
        <v>12</v>
      </c>
    </row>
    <row r="3757" spans="1:16" outlineLevel="2" x14ac:dyDescent="0.3">
      <c r="A3757">
        <v>273</v>
      </c>
      <c r="B3757" t="s">
        <v>905</v>
      </c>
      <c r="C3757">
        <v>20</v>
      </c>
      <c r="D3757">
        <v>1</v>
      </c>
      <c r="E3757">
        <v>300</v>
      </c>
      <c r="F3757" s="2">
        <v>15438</v>
      </c>
      <c r="G3757">
        <v>1</v>
      </c>
      <c r="H3757">
        <v>223.85</v>
      </c>
      <c r="I3757" s="2">
        <v>15661.85</v>
      </c>
      <c r="J3757">
        <v>0</v>
      </c>
      <c r="K3757">
        <v>300</v>
      </c>
      <c r="L3757" s="2">
        <v>13758</v>
      </c>
      <c r="M3757">
        <v>50606091</v>
      </c>
      <c r="N3757" t="s">
        <v>956</v>
      </c>
      <c r="P3757">
        <v>25</v>
      </c>
    </row>
    <row r="3758" spans="1:16" outlineLevel="2" x14ac:dyDescent="0.3">
      <c r="A3758">
        <v>273</v>
      </c>
      <c r="B3758" t="s">
        <v>905</v>
      </c>
      <c r="C3758">
        <v>20</v>
      </c>
      <c r="D3758">
        <v>1</v>
      </c>
      <c r="E3758">
        <v>0</v>
      </c>
      <c r="F3758">
        <v>0</v>
      </c>
      <c r="G3758">
        <v>1</v>
      </c>
      <c r="H3758">
        <v>0</v>
      </c>
      <c r="I3758">
        <v>0</v>
      </c>
      <c r="J3758">
        <v>286.25</v>
      </c>
      <c r="K3758">
        <v>212</v>
      </c>
      <c r="L3758" s="2">
        <v>5910.56</v>
      </c>
      <c r="M3758">
        <v>50018837</v>
      </c>
      <c r="N3758" t="s">
        <v>910</v>
      </c>
      <c r="P3758">
        <v>25</v>
      </c>
    </row>
    <row r="3759" spans="1:16" outlineLevel="2" x14ac:dyDescent="0.3">
      <c r="A3759">
        <v>273</v>
      </c>
      <c r="B3759" t="s">
        <v>905</v>
      </c>
      <c r="C3759">
        <v>20</v>
      </c>
      <c r="D3759">
        <v>3</v>
      </c>
      <c r="E3759">
        <v>360</v>
      </c>
      <c r="F3759" s="2">
        <v>5132.3999999999996</v>
      </c>
      <c r="G3759">
        <v>3</v>
      </c>
      <c r="H3759">
        <v>74.42</v>
      </c>
      <c r="I3759" s="2">
        <v>5206.82</v>
      </c>
      <c r="J3759">
        <v>683</v>
      </c>
      <c r="K3759">
        <v>600</v>
      </c>
      <c r="L3759" s="2">
        <v>8292</v>
      </c>
      <c r="M3759">
        <v>50383376</v>
      </c>
      <c r="N3759" t="s">
        <v>933</v>
      </c>
      <c r="P3759">
        <v>16</v>
      </c>
    </row>
    <row r="3760" spans="1:16" outlineLevel="2" x14ac:dyDescent="0.3">
      <c r="A3760">
        <v>273</v>
      </c>
      <c r="B3760" t="s">
        <v>905</v>
      </c>
      <c r="C3760">
        <v>20</v>
      </c>
      <c r="D3760">
        <v>1</v>
      </c>
      <c r="E3760">
        <v>300</v>
      </c>
      <c r="F3760" s="2">
        <v>10155</v>
      </c>
      <c r="G3760">
        <v>1</v>
      </c>
      <c r="H3760">
        <v>147.25</v>
      </c>
      <c r="I3760" s="2">
        <v>10302.25</v>
      </c>
      <c r="J3760">
        <v>0</v>
      </c>
      <c r="K3760">
        <v>300</v>
      </c>
      <c r="L3760" s="2">
        <v>9858</v>
      </c>
      <c r="M3760">
        <v>50019425</v>
      </c>
      <c r="N3760" t="s">
        <v>906</v>
      </c>
      <c r="P3760">
        <v>11</v>
      </c>
    </row>
    <row r="3761" spans="1:16" outlineLevel="2" x14ac:dyDescent="0.3">
      <c r="A3761">
        <v>273</v>
      </c>
      <c r="B3761" t="s">
        <v>905</v>
      </c>
      <c r="C3761">
        <v>20</v>
      </c>
      <c r="D3761">
        <v>1</v>
      </c>
      <c r="E3761">
        <v>0</v>
      </c>
      <c r="F3761">
        <v>0</v>
      </c>
      <c r="G3761">
        <v>1</v>
      </c>
      <c r="H3761">
        <v>0</v>
      </c>
      <c r="I3761">
        <v>0</v>
      </c>
      <c r="J3761">
        <v>381</v>
      </c>
      <c r="K3761">
        <v>300</v>
      </c>
      <c r="L3761" s="2">
        <v>4257</v>
      </c>
      <c r="M3761">
        <v>50383376</v>
      </c>
      <c r="N3761" t="s">
        <v>933</v>
      </c>
      <c r="P3761">
        <v>16</v>
      </c>
    </row>
    <row r="3762" spans="1:16" outlineLevel="2" x14ac:dyDescent="0.3">
      <c r="A3762">
        <v>273</v>
      </c>
      <c r="B3762" t="s">
        <v>905</v>
      </c>
      <c r="C3762">
        <v>20</v>
      </c>
      <c r="D3762">
        <v>1</v>
      </c>
      <c r="E3762">
        <v>300</v>
      </c>
      <c r="F3762" s="2">
        <v>5475</v>
      </c>
      <c r="G3762">
        <v>1</v>
      </c>
      <c r="H3762">
        <v>79.39</v>
      </c>
      <c r="I3762" s="2">
        <v>5554.39</v>
      </c>
      <c r="J3762">
        <v>0</v>
      </c>
      <c r="K3762">
        <v>300</v>
      </c>
      <c r="L3762" s="2">
        <v>5367</v>
      </c>
      <c r="M3762">
        <v>50018861</v>
      </c>
      <c r="N3762" t="s">
        <v>907</v>
      </c>
      <c r="P3762">
        <v>15</v>
      </c>
    </row>
    <row r="3763" spans="1:16" outlineLevel="2" x14ac:dyDescent="0.3">
      <c r="A3763">
        <v>273</v>
      </c>
      <c r="B3763" t="s">
        <v>905</v>
      </c>
      <c r="C3763">
        <v>20</v>
      </c>
      <c r="D3763">
        <v>1</v>
      </c>
      <c r="E3763">
        <v>300</v>
      </c>
      <c r="F3763" s="2">
        <v>14679</v>
      </c>
      <c r="G3763">
        <v>1</v>
      </c>
      <c r="H3763">
        <v>212.85</v>
      </c>
      <c r="I3763" s="2">
        <v>14891.85</v>
      </c>
      <c r="J3763">
        <v>0</v>
      </c>
      <c r="K3763">
        <v>300</v>
      </c>
      <c r="L3763" s="2">
        <v>14679</v>
      </c>
      <c r="M3763">
        <v>50373386</v>
      </c>
      <c r="N3763" t="s">
        <v>949</v>
      </c>
      <c r="P3763">
        <v>2</v>
      </c>
    </row>
    <row r="3764" spans="1:16" outlineLevel="2" x14ac:dyDescent="0.3">
      <c r="A3764">
        <v>273</v>
      </c>
      <c r="B3764" t="s">
        <v>905</v>
      </c>
      <c r="C3764">
        <v>20</v>
      </c>
      <c r="D3764">
        <v>2</v>
      </c>
      <c r="E3764">
        <v>167</v>
      </c>
      <c r="F3764" s="2">
        <v>3992.84</v>
      </c>
      <c r="G3764">
        <v>2</v>
      </c>
      <c r="H3764">
        <v>57.9</v>
      </c>
      <c r="I3764" s="2">
        <v>4050.74</v>
      </c>
      <c r="J3764">
        <v>157.99</v>
      </c>
      <c r="K3764">
        <v>85</v>
      </c>
      <c r="L3764" s="2">
        <v>1961.9</v>
      </c>
      <c r="M3764">
        <v>50559484</v>
      </c>
      <c r="N3764" t="s">
        <v>917</v>
      </c>
      <c r="P3764">
        <v>11</v>
      </c>
    </row>
    <row r="3765" spans="1:16" outlineLevel="2" x14ac:dyDescent="0.3">
      <c r="A3765">
        <v>273</v>
      </c>
      <c r="B3765" t="s">
        <v>905</v>
      </c>
      <c r="C3765">
        <v>20</v>
      </c>
      <c r="D3765">
        <v>1</v>
      </c>
      <c r="E3765">
        <v>300</v>
      </c>
      <c r="F3765" s="2">
        <v>18252</v>
      </c>
      <c r="G3765">
        <v>1</v>
      </c>
      <c r="H3765">
        <v>264.64999999999998</v>
      </c>
      <c r="I3765" s="2">
        <v>18516.650000000001</v>
      </c>
      <c r="J3765">
        <v>0</v>
      </c>
      <c r="K3765">
        <v>300</v>
      </c>
      <c r="L3765" s="2">
        <v>17895</v>
      </c>
      <c r="M3765">
        <v>50018508</v>
      </c>
      <c r="N3765" t="s">
        <v>907</v>
      </c>
      <c r="P3765">
        <v>13</v>
      </c>
    </row>
    <row r="3766" spans="1:16" outlineLevel="2" x14ac:dyDescent="0.3">
      <c r="A3766">
        <v>273</v>
      </c>
      <c r="B3766" t="s">
        <v>905</v>
      </c>
      <c r="C3766">
        <v>20</v>
      </c>
      <c r="D3766">
        <v>1</v>
      </c>
      <c r="E3766">
        <v>149</v>
      </c>
      <c r="F3766" s="2">
        <v>3224.36</v>
      </c>
      <c r="G3766">
        <v>1</v>
      </c>
      <c r="H3766">
        <v>46.75</v>
      </c>
      <c r="I3766" s="2">
        <v>3271.11</v>
      </c>
      <c r="J3766">
        <v>99.12</v>
      </c>
      <c r="K3766">
        <v>95</v>
      </c>
      <c r="L3766" s="2">
        <v>1882.9</v>
      </c>
      <c r="M3766">
        <v>50018857</v>
      </c>
      <c r="N3766" t="s">
        <v>941</v>
      </c>
      <c r="P3766">
        <v>10</v>
      </c>
    </row>
    <row r="3767" spans="1:16" outlineLevel="2" x14ac:dyDescent="0.3">
      <c r="A3767">
        <v>273</v>
      </c>
      <c r="B3767" t="s">
        <v>905</v>
      </c>
      <c r="C3767">
        <v>20</v>
      </c>
      <c r="D3767">
        <v>1</v>
      </c>
      <c r="E3767">
        <v>84</v>
      </c>
      <c r="F3767" s="2">
        <v>1297.8</v>
      </c>
      <c r="G3767">
        <v>1</v>
      </c>
      <c r="H3767">
        <v>18.82</v>
      </c>
      <c r="I3767" s="2">
        <v>1316.62</v>
      </c>
      <c r="J3767">
        <v>0</v>
      </c>
      <c r="K3767">
        <v>0</v>
      </c>
      <c r="L3767">
        <v>0</v>
      </c>
      <c r="M3767">
        <v>50405904</v>
      </c>
      <c r="N3767" t="s">
        <v>926</v>
      </c>
      <c r="P3767">
        <v>20</v>
      </c>
    </row>
    <row r="3768" spans="1:16" outlineLevel="2" x14ac:dyDescent="0.3">
      <c r="A3768">
        <v>273</v>
      </c>
      <c r="B3768" t="s">
        <v>905</v>
      </c>
      <c r="C3768">
        <v>20</v>
      </c>
      <c r="D3768">
        <v>1</v>
      </c>
      <c r="E3768">
        <v>15</v>
      </c>
      <c r="F3768">
        <v>241.05</v>
      </c>
      <c r="G3768">
        <v>1</v>
      </c>
      <c r="H3768">
        <v>3.5</v>
      </c>
      <c r="I3768">
        <v>244.55</v>
      </c>
      <c r="J3768">
        <v>111.5</v>
      </c>
      <c r="K3768">
        <v>30</v>
      </c>
      <c r="L3768">
        <v>463.5</v>
      </c>
      <c r="M3768">
        <v>50018845</v>
      </c>
      <c r="N3768" t="s">
        <v>918</v>
      </c>
      <c r="P3768">
        <v>25</v>
      </c>
    </row>
    <row r="3769" spans="1:16" outlineLevel="2" x14ac:dyDescent="0.3">
      <c r="A3769">
        <v>273</v>
      </c>
      <c r="B3769" t="s">
        <v>905</v>
      </c>
      <c r="C3769">
        <v>20</v>
      </c>
      <c r="D3769">
        <v>2</v>
      </c>
      <c r="E3769">
        <v>169</v>
      </c>
      <c r="F3769" s="2">
        <v>7752.03</v>
      </c>
      <c r="G3769">
        <v>2</v>
      </c>
      <c r="H3769">
        <v>112.4</v>
      </c>
      <c r="I3769" s="2">
        <v>7864.43</v>
      </c>
      <c r="J3769" s="2">
        <v>1191</v>
      </c>
      <c r="K3769">
        <v>300</v>
      </c>
      <c r="L3769" s="2">
        <v>13317</v>
      </c>
      <c r="M3769">
        <v>50405653</v>
      </c>
      <c r="N3769" t="s">
        <v>938</v>
      </c>
      <c r="P3769">
        <v>1</v>
      </c>
    </row>
    <row r="3770" spans="1:16" outlineLevel="2" x14ac:dyDescent="0.3">
      <c r="A3770">
        <v>273</v>
      </c>
      <c r="B3770" t="s">
        <v>905</v>
      </c>
      <c r="C3770">
        <v>20</v>
      </c>
      <c r="D3770">
        <v>1</v>
      </c>
      <c r="E3770">
        <v>300</v>
      </c>
      <c r="F3770" s="2">
        <v>12918</v>
      </c>
      <c r="G3770">
        <v>1</v>
      </c>
      <c r="H3770">
        <v>187.31</v>
      </c>
      <c r="I3770" s="2">
        <v>13105.31</v>
      </c>
      <c r="J3770">
        <v>72.25</v>
      </c>
      <c r="K3770">
        <v>299</v>
      </c>
      <c r="L3770" s="2">
        <v>12378.6</v>
      </c>
      <c r="M3770">
        <v>50018501</v>
      </c>
      <c r="N3770" t="s">
        <v>947</v>
      </c>
      <c r="P3770">
        <v>21</v>
      </c>
    </row>
    <row r="3771" spans="1:16" outlineLevel="2" x14ac:dyDescent="0.3">
      <c r="A3771">
        <v>273</v>
      </c>
      <c r="B3771" t="s">
        <v>905</v>
      </c>
      <c r="C3771">
        <v>20</v>
      </c>
      <c r="D3771">
        <v>1</v>
      </c>
      <c r="E3771">
        <v>300</v>
      </c>
      <c r="F3771" s="2">
        <v>12147</v>
      </c>
      <c r="G3771">
        <v>1</v>
      </c>
      <c r="H3771">
        <v>176.13</v>
      </c>
      <c r="I3771" s="2">
        <v>12323.13</v>
      </c>
      <c r="J3771">
        <v>0</v>
      </c>
      <c r="K3771">
        <v>300</v>
      </c>
      <c r="L3771" s="2">
        <v>12147</v>
      </c>
      <c r="M3771">
        <v>50020827</v>
      </c>
      <c r="N3771" t="s">
        <v>937</v>
      </c>
      <c r="P3771">
        <v>20</v>
      </c>
    </row>
    <row r="3772" spans="1:16" outlineLevel="2" x14ac:dyDescent="0.3">
      <c r="A3772">
        <v>273</v>
      </c>
      <c r="B3772" t="s">
        <v>905</v>
      </c>
      <c r="C3772">
        <v>20</v>
      </c>
      <c r="D3772">
        <v>1</v>
      </c>
      <c r="E3772">
        <v>0</v>
      </c>
      <c r="F3772">
        <v>0</v>
      </c>
      <c r="G3772">
        <v>1</v>
      </c>
      <c r="H3772">
        <v>0</v>
      </c>
      <c r="I3772">
        <v>0</v>
      </c>
      <c r="J3772">
        <v>293.35000000000002</v>
      </c>
      <c r="K3772">
        <v>139</v>
      </c>
      <c r="L3772" s="2">
        <v>3277.62</v>
      </c>
      <c r="M3772">
        <v>50381705</v>
      </c>
      <c r="N3772" t="s">
        <v>924</v>
      </c>
      <c r="P3772">
        <v>25</v>
      </c>
    </row>
    <row r="3773" spans="1:16" outlineLevel="2" x14ac:dyDescent="0.3">
      <c r="A3773">
        <v>273</v>
      </c>
      <c r="B3773" t="s">
        <v>905</v>
      </c>
      <c r="C3773">
        <v>20</v>
      </c>
      <c r="D3773">
        <v>3</v>
      </c>
      <c r="E3773">
        <v>502</v>
      </c>
      <c r="F3773" s="2">
        <v>16109.42</v>
      </c>
      <c r="G3773">
        <v>3</v>
      </c>
      <c r="H3773">
        <v>233.59</v>
      </c>
      <c r="I3773" s="2">
        <v>16343.01</v>
      </c>
      <c r="J3773" s="2">
        <v>1770.5</v>
      </c>
      <c r="K3773">
        <v>755</v>
      </c>
      <c r="L3773" s="2">
        <v>25241.1</v>
      </c>
      <c r="M3773">
        <v>50383375</v>
      </c>
      <c r="N3773" t="s">
        <v>939</v>
      </c>
      <c r="P3773">
        <v>12</v>
      </c>
    </row>
    <row r="3774" spans="1:16" outlineLevel="2" x14ac:dyDescent="0.3">
      <c r="A3774">
        <v>273</v>
      </c>
      <c r="B3774" t="s">
        <v>905</v>
      </c>
      <c r="C3774">
        <v>20</v>
      </c>
      <c r="D3774">
        <v>1</v>
      </c>
      <c r="E3774">
        <v>300</v>
      </c>
      <c r="F3774" s="2">
        <v>12834</v>
      </c>
      <c r="G3774">
        <v>1</v>
      </c>
      <c r="H3774">
        <v>186.09</v>
      </c>
      <c r="I3774" s="2">
        <v>13020.09</v>
      </c>
      <c r="J3774">
        <v>0</v>
      </c>
      <c r="K3774">
        <v>300</v>
      </c>
      <c r="L3774" s="2">
        <v>12582</v>
      </c>
      <c r="M3774">
        <v>50018835</v>
      </c>
      <c r="N3774" t="s">
        <v>923</v>
      </c>
      <c r="P3774">
        <v>12</v>
      </c>
    </row>
    <row r="3775" spans="1:16" outlineLevel="2" x14ac:dyDescent="0.3">
      <c r="A3775">
        <v>273</v>
      </c>
      <c r="B3775" t="s">
        <v>905</v>
      </c>
      <c r="C3775">
        <v>20</v>
      </c>
      <c r="D3775">
        <v>1</v>
      </c>
      <c r="E3775">
        <v>300</v>
      </c>
      <c r="F3775" s="2">
        <v>9546</v>
      </c>
      <c r="G3775">
        <v>1</v>
      </c>
      <c r="H3775">
        <v>138.41999999999999</v>
      </c>
      <c r="I3775" s="2">
        <v>9684.42</v>
      </c>
      <c r="J3775">
        <v>0</v>
      </c>
      <c r="K3775">
        <v>300</v>
      </c>
      <c r="L3775" s="2">
        <v>9267</v>
      </c>
      <c r="M3775">
        <v>50018835</v>
      </c>
      <c r="N3775" t="s">
        <v>923</v>
      </c>
      <c r="P3775">
        <v>12</v>
      </c>
    </row>
    <row r="3776" spans="1:16" outlineLevel="2" x14ac:dyDescent="0.3">
      <c r="A3776">
        <v>273</v>
      </c>
      <c r="B3776" t="s">
        <v>905</v>
      </c>
      <c r="C3776">
        <v>20</v>
      </c>
      <c r="D3776">
        <v>2</v>
      </c>
      <c r="E3776">
        <v>300</v>
      </c>
      <c r="F3776" s="2">
        <v>9678</v>
      </c>
      <c r="G3776">
        <v>1</v>
      </c>
      <c r="H3776">
        <v>140.33000000000001</v>
      </c>
      <c r="I3776" s="2">
        <v>9818.33</v>
      </c>
      <c r="J3776" s="2">
        <v>1799.25</v>
      </c>
      <c r="K3776">
        <v>587</v>
      </c>
      <c r="L3776" s="2">
        <v>21107.81</v>
      </c>
      <c r="M3776">
        <v>50020828</v>
      </c>
      <c r="N3776" t="s">
        <v>957</v>
      </c>
      <c r="P3776">
        <v>20</v>
      </c>
    </row>
    <row r="3777" spans="1:16" outlineLevel="2" x14ac:dyDescent="0.3">
      <c r="A3777">
        <v>273</v>
      </c>
      <c r="B3777" t="s">
        <v>905</v>
      </c>
      <c r="C3777">
        <v>20</v>
      </c>
      <c r="D3777">
        <v>1</v>
      </c>
      <c r="E3777">
        <v>270</v>
      </c>
      <c r="F3777" s="2">
        <v>7068.6</v>
      </c>
      <c r="G3777">
        <v>1</v>
      </c>
      <c r="H3777">
        <v>102.49</v>
      </c>
      <c r="I3777" s="2">
        <v>7171.09</v>
      </c>
      <c r="J3777">
        <v>80</v>
      </c>
      <c r="K3777">
        <v>206</v>
      </c>
      <c r="L3777" s="2">
        <v>5236.5200000000004</v>
      </c>
      <c r="M3777">
        <v>50020827</v>
      </c>
      <c r="N3777" t="s">
        <v>937</v>
      </c>
      <c r="P3777">
        <v>20</v>
      </c>
    </row>
    <row r="3778" spans="1:16" outlineLevel="2" x14ac:dyDescent="0.3">
      <c r="A3778">
        <v>273</v>
      </c>
      <c r="B3778" t="s">
        <v>905</v>
      </c>
      <c r="C3778">
        <v>20</v>
      </c>
      <c r="D3778">
        <v>1</v>
      </c>
      <c r="E3778">
        <v>300</v>
      </c>
      <c r="F3778" s="2">
        <v>10545</v>
      </c>
      <c r="G3778">
        <v>1</v>
      </c>
      <c r="H3778">
        <v>152.9</v>
      </c>
      <c r="I3778" s="2">
        <v>10697.9</v>
      </c>
      <c r="J3778">
        <v>0</v>
      </c>
      <c r="K3778">
        <v>300</v>
      </c>
      <c r="L3778" s="2">
        <v>10239</v>
      </c>
      <c r="M3778">
        <v>50559484</v>
      </c>
      <c r="N3778" t="s">
        <v>917</v>
      </c>
      <c r="P3778">
        <v>11</v>
      </c>
    </row>
    <row r="3779" spans="1:16" outlineLevel="2" x14ac:dyDescent="0.3">
      <c r="A3779">
        <v>273</v>
      </c>
      <c r="B3779" t="s">
        <v>905</v>
      </c>
      <c r="C3779">
        <v>20</v>
      </c>
      <c r="D3779">
        <v>2</v>
      </c>
      <c r="E3779">
        <v>140</v>
      </c>
      <c r="F3779" s="2">
        <v>3788.68</v>
      </c>
      <c r="G3779">
        <v>2</v>
      </c>
      <c r="H3779">
        <v>54.93</v>
      </c>
      <c r="I3779" s="2">
        <v>3843.61</v>
      </c>
      <c r="J3779">
        <v>138.04</v>
      </c>
      <c r="K3779">
        <v>87</v>
      </c>
      <c r="L3779" s="2">
        <v>2261.88</v>
      </c>
      <c r="M3779">
        <v>50018832</v>
      </c>
      <c r="N3779" t="s">
        <v>925</v>
      </c>
      <c r="P3779">
        <v>12</v>
      </c>
    </row>
    <row r="3780" spans="1:16" outlineLevel="2" x14ac:dyDescent="0.3">
      <c r="A3780">
        <v>273</v>
      </c>
      <c r="B3780" t="s">
        <v>905</v>
      </c>
      <c r="C3780">
        <v>20</v>
      </c>
      <c r="D3780">
        <v>1</v>
      </c>
      <c r="E3780">
        <v>300</v>
      </c>
      <c r="F3780" s="2">
        <v>6630</v>
      </c>
      <c r="G3780">
        <v>1</v>
      </c>
      <c r="H3780">
        <v>96.14</v>
      </c>
      <c r="I3780" s="2">
        <v>6726.14</v>
      </c>
      <c r="J3780">
        <v>0</v>
      </c>
      <c r="K3780">
        <v>300</v>
      </c>
      <c r="L3780" s="2">
        <v>6438</v>
      </c>
      <c r="M3780">
        <v>50019426</v>
      </c>
      <c r="N3780" t="s">
        <v>929</v>
      </c>
      <c r="P3780">
        <v>18</v>
      </c>
    </row>
    <row r="3781" spans="1:16" outlineLevel="2" x14ac:dyDescent="0.3">
      <c r="A3781">
        <v>273</v>
      </c>
      <c r="B3781" t="s">
        <v>905</v>
      </c>
      <c r="C3781">
        <v>20</v>
      </c>
      <c r="D3781">
        <v>1</v>
      </c>
      <c r="E3781">
        <v>187</v>
      </c>
      <c r="F3781" s="2">
        <v>4426.29</v>
      </c>
      <c r="G3781">
        <v>1</v>
      </c>
      <c r="H3781">
        <v>64.180000000000007</v>
      </c>
      <c r="I3781" s="2">
        <v>4490.47</v>
      </c>
      <c r="J3781">
        <v>30</v>
      </c>
      <c r="K3781">
        <v>116</v>
      </c>
      <c r="L3781" s="2">
        <v>2665.68</v>
      </c>
      <c r="M3781">
        <v>50018846</v>
      </c>
      <c r="N3781" t="s">
        <v>911</v>
      </c>
      <c r="P3781">
        <v>25</v>
      </c>
    </row>
    <row r="3782" spans="1:16" outlineLevel="2" x14ac:dyDescent="0.3">
      <c r="A3782">
        <v>273</v>
      </c>
      <c r="B3782" t="s">
        <v>905</v>
      </c>
      <c r="C3782">
        <v>20</v>
      </c>
      <c r="D3782">
        <v>1</v>
      </c>
      <c r="E3782">
        <v>184</v>
      </c>
      <c r="F3782" s="2">
        <v>5575.2</v>
      </c>
      <c r="G3782">
        <v>1</v>
      </c>
      <c r="H3782">
        <v>80.84</v>
      </c>
      <c r="I3782" s="2">
        <v>5656.04</v>
      </c>
      <c r="J3782">
        <v>30.25</v>
      </c>
      <c r="K3782">
        <v>118</v>
      </c>
      <c r="L3782" s="2">
        <v>3471.56</v>
      </c>
      <c r="M3782">
        <v>50020827</v>
      </c>
      <c r="N3782" t="s">
        <v>937</v>
      </c>
      <c r="P3782">
        <v>20</v>
      </c>
    </row>
    <row r="3783" spans="1:16" outlineLevel="2" x14ac:dyDescent="0.3">
      <c r="A3783">
        <v>273</v>
      </c>
      <c r="B3783" t="s">
        <v>905</v>
      </c>
      <c r="C3783">
        <v>20</v>
      </c>
      <c r="D3783">
        <v>1</v>
      </c>
      <c r="E3783">
        <v>211</v>
      </c>
      <c r="F3783" s="2">
        <v>4325.5</v>
      </c>
      <c r="G3783">
        <v>1</v>
      </c>
      <c r="H3783">
        <v>62.72</v>
      </c>
      <c r="I3783" s="2">
        <v>4388.22</v>
      </c>
      <c r="J3783">
        <v>76.489999999999995</v>
      </c>
      <c r="K3783">
        <v>167</v>
      </c>
      <c r="L3783" s="2">
        <v>3291.57</v>
      </c>
      <c r="M3783">
        <v>50018504</v>
      </c>
      <c r="N3783" t="s">
        <v>940</v>
      </c>
      <c r="P3783">
        <v>12</v>
      </c>
    </row>
    <row r="3784" spans="1:16" outlineLevel="2" x14ac:dyDescent="0.3">
      <c r="A3784">
        <v>273</v>
      </c>
      <c r="B3784" t="s">
        <v>905</v>
      </c>
      <c r="C3784">
        <v>20</v>
      </c>
      <c r="D3784">
        <v>1</v>
      </c>
      <c r="E3784">
        <v>300</v>
      </c>
      <c r="F3784" s="2">
        <v>11118</v>
      </c>
      <c r="G3784">
        <v>1</v>
      </c>
      <c r="H3784">
        <v>161.21</v>
      </c>
      <c r="I3784" s="2">
        <v>11279.21</v>
      </c>
      <c r="J3784">
        <v>0</v>
      </c>
      <c r="K3784">
        <v>300</v>
      </c>
      <c r="L3784" s="2">
        <v>10899</v>
      </c>
      <c r="M3784">
        <v>50571543</v>
      </c>
      <c r="N3784" t="s">
        <v>952</v>
      </c>
      <c r="P3784">
        <v>18</v>
      </c>
    </row>
    <row r="3785" spans="1:16" outlineLevel="2" x14ac:dyDescent="0.3">
      <c r="A3785">
        <v>273</v>
      </c>
      <c r="B3785" t="s">
        <v>905</v>
      </c>
      <c r="C3785">
        <v>20</v>
      </c>
      <c r="D3785">
        <v>1</v>
      </c>
      <c r="E3785">
        <v>300</v>
      </c>
      <c r="F3785" s="2">
        <v>10680</v>
      </c>
      <c r="G3785">
        <v>1</v>
      </c>
      <c r="H3785">
        <v>154.86000000000001</v>
      </c>
      <c r="I3785" s="2">
        <v>10834.86</v>
      </c>
      <c r="J3785">
        <v>0</v>
      </c>
      <c r="K3785">
        <v>300</v>
      </c>
      <c r="L3785" s="2">
        <v>10368</v>
      </c>
      <c r="M3785">
        <v>50381563</v>
      </c>
      <c r="N3785" t="s">
        <v>927</v>
      </c>
      <c r="P3785">
        <v>21</v>
      </c>
    </row>
    <row r="3786" spans="1:16" outlineLevel="1" x14ac:dyDescent="0.3">
      <c r="A3786" s="14" t="s">
        <v>4751</v>
      </c>
      <c r="B3786" s="15"/>
      <c r="C3786" s="15"/>
      <c r="D3786" s="15"/>
      <c r="E3786" s="15"/>
      <c r="F3786" s="16">
        <f>SUBTOTAL(9,F3636:F3785)</f>
        <v>1410562.4800000002</v>
      </c>
      <c r="G3786" s="17"/>
      <c r="H3786" s="16">
        <f>SUBTOTAL(9,H3636:H3785)</f>
        <v>20295.37000000001</v>
      </c>
      <c r="I3786" s="16">
        <f>SUBTOTAL(9,I3636:I3785)</f>
        <v>1430857.8500000006</v>
      </c>
      <c r="J3786" s="17"/>
      <c r="K3786" s="17"/>
      <c r="L3786" s="16">
        <f>SUBTOTAL(9,L3636:L3785)</f>
        <v>1316259.4000000001</v>
      </c>
      <c r="M3786" s="15"/>
      <c r="N3786" s="15"/>
      <c r="O3786" s="15"/>
      <c r="P3786" s="15"/>
    </row>
    <row r="3787" spans="1:16" outlineLevel="1" x14ac:dyDescent="0.3">
      <c r="F3787" s="2"/>
      <c r="I3787" s="2"/>
      <c r="L3787" s="2"/>
    </row>
    <row r="3788" spans="1:16" outlineLevel="2" x14ac:dyDescent="0.3">
      <c r="A3788">
        <v>276</v>
      </c>
      <c r="B3788" t="s">
        <v>958</v>
      </c>
      <c r="C3788">
        <v>20</v>
      </c>
      <c r="D3788">
        <v>1</v>
      </c>
      <c r="E3788">
        <v>300</v>
      </c>
      <c r="F3788" s="2">
        <v>10587</v>
      </c>
      <c r="G3788">
        <v>0</v>
      </c>
      <c r="H3788">
        <v>0</v>
      </c>
      <c r="I3788" s="2">
        <v>10587</v>
      </c>
      <c r="J3788">
        <v>0</v>
      </c>
      <c r="K3788">
        <v>300</v>
      </c>
      <c r="L3788" s="2">
        <v>10380</v>
      </c>
      <c r="M3788">
        <v>50021232</v>
      </c>
      <c r="N3788" t="s">
        <v>959</v>
      </c>
      <c r="O3788">
        <v>4</v>
      </c>
      <c r="P3788">
        <v>16</v>
      </c>
    </row>
    <row r="3789" spans="1:16" outlineLevel="2" x14ac:dyDescent="0.3">
      <c r="A3789">
        <v>276</v>
      </c>
      <c r="B3789" t="s">
        <v>958</v>
      </c>
      <c r="C3789">
        <v>20</v>
      </c>
      <c r="D3789">
        <v>1</v>
      </c>
      <c r="E3789">
        <v>300</v>
      </c>
      <c r="F3789" s="2">
        <v>21606</v>
      </c>
      <c r="G3789">
        <v>0</v>
      </c>
      <c r="H3789">
        <v>0</v>
      </c>
      <c r="I3789" s="2">
        <v>21606</v>
      </c>
      <c r="J3789">
        <v>0</v>
      </c>
      <c r="K3789">
        <v>300</v>
      </c>
      <c r="L3789" s="2">
        <v>21183</v>
      </c>
      <c r="M3789">
        <v>50020956</v>
      </c>
      <c r="N3789" t="s">
        <v>960</v>
      </c>
      <c r="P3789">
        <v>185</v>
      </c>
    </row>
    <row r="3790" spans="1:16" outlineLevel="2" x14ac:dyDescent="0.3">
      <c r="A3790">
        <v>276</v>
      </c>
      <c r="B3790" t="s">
        <v>958</v>
      </c>
      <c r="C3790">
        <v>20</v>
      </c>
      <c r="D3790">
        <v>2</v>
      </c>
      <c r="E3790">
        <v>125</v>
      </c>
      <c r="F3790" s="2">
        <v>2292.7199999999998</v>
      </c>
      <c r="G3790">
        <v>2</v>
      </c>
      <c r="H3790">
        <v>33.24</v>
      </c>
      <c r="I3790" s="2">
        <v>2325.96</v>
      </c>
      <c r="J3790">
        <v>0</v>
      </c>
      <c r="K3790">
        <v>0</v>
      </c>
      <c r="L3790">
        <v>0</v>
      </c>
      <c r="M3790">
        <v>50399456</v>
      </c>
      <c r="N3790" t="s">
        <v>961</v>
      </c>
      <c r="P3790">
        <v>461</v>
      </c>
    </row>
    <row r="3791" spans="1:16" outlineLevel="2" x14ac:dyDescent="0.3">
      <c r="A3791">
        <v>276</v>
      </c>
      <c r="B3791" t="s">
        <v>958</v>
      </c>
      <c r="C3791">
        <v>20</v>
      </c>
      <c r="D3791">
        <v>2</v>
      </c>
      <c r="E3791">
        <v>87</v>
      </c>
      <c r="F3791" s="2">
        <v>1012.68</v>
      </c>
      <c r="G3791">
        <v>2</v>
      </c>
      <c r="H3791">
        <v>14.68</v>
      </c>
      <c r="I3791" s="2">
        <v>1027.3599999999999</v>
      </c>
      <c r="J3791">
        <v>22</v>
      </c>
      <c r="K3791">
        <v>0</v>
      </c>
      <c r="L3791">
        <v>0</v>
      </c>
      <c r="M3791">
        <v>50021316</v>
      </c>
      <c r="N3791" t="s">
        <v>962</v>
      </c>
      <c r="O3791">
        <v>4</v>
      </c>
      <c r="P3791">
        <v>42</v>
      </c>
    </row>
    <row r="3792" spans="1:16" outlineLevel="2" x14ac:dyDescent="0.3">
      <c r="A3792">
        <v>276</v>
      </c>
      <c r="B3792" t="s">
        <v>958</v>
      </c>
      <c r="C3792">
        <v>20</v>
      </c>
      <c r="D3792">
        <v>1</v>
      </c>
      <c r="E3792">
        <v>0</v>
      </c>
      <c r="F3792">
        <v>0</v>
      </c>
      <c r="G3792">
        <v>1</v>
      </c>
      <c r="H3792">
        <v>0</v>
      </c>
      <c r="I3792">
        <v>0</v>
      </c>
      <c r="J3792">
        <v>74</v>
      </c>
      <c r="K3792">
        <v>73</v>
      </c>
      <c r="L3792" s="2">
        <v>1122.01</v>
      </c>
      <c r="M3792">
        <v>50021819</v>
      </c>
      <c r="N3792" t="s">
        <v>963</v>
      </c>
      <c r="O3792">
        <v>5</v>
      </c>
      <c r="P3792">
        <v>361</v>
      </c>
    </row>
    <row r="3793" spans="1:16" outlineLevel="2" x14ac:dyDescent="0.3">
      <c r="A3793">
        <v>276</v>
      </c>
      <c r="B3793" t="s">
        <v>958</v>
      </c>
      <c r="C3793">
        <v>20</v>
      </c>
      <c r="D3793">
        <v>1</v>
      </c>
      <c r="E3793">
        <v>282</v>
      </c>
      <c r="F3793" s="2">
        <v>3510.9</v>
      </c>
      <c r="G3793">
        <v>1</v>
      </c>
      <c r="H3793">
        <v>50.91</v>
      </c>
      <c r="I3793" s="2">
        <v>3561.81</v>
      </c>
      <c r="J3793">
        <v>4.5</v>
      </c>
      <c r="K3793">
        <v>0</v>
      </c>
      <c r="L3793">
        <v>0</v>
      </c>
      <c r="M3793">
        <v>50386842</v>
      </c>
      <c r="N3793" t="s">
        <v>964</v>
      </c>
      <c r="O3793">
        <v>3</v>
      </c>
      <c r="P3793">
        <v>159</v>
      </c>
    </row>
    <row r="3794" spans="1:16" outlineLevel="2" x14ac:dyDescent="0.3">
      <c r="A3794">
        <v>276</v>
      </c>
      <c r="B3794" t="s">
        <v>958</v>
      </c>
      <c r="C3794">
        <v>20</v>
      </c>
      <c r="D3794">
        <v>3</v>
      </c>
      <c r="E3794">
        <v>83</v>
      </c>
      <c r="F3794">
        <v>966.12</v>
      </c>
      <c r="G3794">
        <v>3</v>
      </c>
      <c r="H3794">
        <v>14.01</v>
      </c>
      <c r="I3794">
        <v>980.13</v>
      </c>
      <c r="J3794">
        <v>81.87</v>
      </c>
      <c r="K3794">
        <v>0</v>
      </c>
      <c r="L3794">
        <v>0</v>
      </c>
      <c r="M3794">
        <v>50021716</v>
      </c>
      <c r="N3794" t="s">
        <v>965</v>
      </c>
      <c r="O3794">
        <v>8</v>
      </c>
      <c r="P3794">
        <v>398</v>
      </c>
    </row>
    <row r="3795" spans="1:16" outlineLevel="2" x14ac:dyDescent="0.3">
      <c r="A3795">
        <v>276</v>
      </c>
      <c r="B3795" t="s">
        <v>958</v>
      </c>
      <c r="C3795">
        <v>20</v>
      </c>
      <c r="D3795">
        <v>1</v>
      </c>
      <c r="E3795">
        <v>164</v>
      </c>
      <c r="F3795" s="2">
        <v>2064.7600000000002</v>
      </c>
      <c r="G3795">
        <v>1</v>
      </c>
      <c r="H3795">
        <v>29.94</v>
      </c>
      <c r="I3795" s="2">
        <v>2094.6999999999998</v>
      </c>
      <c r="J3795">
        <v>57.25</v>
      </c>
      <c r="K3795">
        <v>124</v>
      </c>
      <c r="L3795" s="2">
        <v>1501.64</v>
      </c>
      <c r="M3795">
        <v>50021746</v>
      </c>
      <c r="N3795" t="s">
        <v>966</v>
      </c>
      <c r="O3795">
        <v>9</v>
      </c>
      <c r="P3795">
        <v>50</v>
      </c>
    </row>
    <row r="3796" spans="1:16" outlineLevel="2" x14ac:dyDescent="0.3">
      <c r="A3796">
        <v>276</v>
      </c>
      <c r="B3796" t="s">
        <v>958</v>
      </c>
      <c r="C3796">
        <v>20</v>
      </c>
      <c r="D3796">
        <v>2</v>
      </c>
      <c r="E3796">
        <v>600</v>
      </c>
      <c r="F3796" s="2">
        <v>15837</v>
      </c>
      <c r="G3796">
        <v>2</v>
      </c>
      <c r="H3796">
        <v>229.64</v>
      </c>
      <c r="I3796" s="2">
        <v>16066.64</v>
      </c>
      <c r="J3796">
        <v>0</v>
      </c>
      <c r="K3796">
        <v>600</v>
      </c>
      <c r="L3796" s="2">
        <v>15378</v>
      </c>
      <c r="M3796">
        <v>50021530</v>
      </c>
      <c r="N3796" t="s">
        <v>967</v>
      </c>
      <c r="O3796">
        <v>3</v>
      </c>
      <c r="P3796">
        <v>169</v>
      </c>
    </row>
    <row r="3797" spans="1:16" outlineLevel="2" x14ac:dyDescent="0.3">
      <c r="A3797">
        <v>276</v>
      </c>
      <c r="B3797" t="s">
        <v>958</v>
      </c>
      <c r="C3797">
        <v>20</v>
      </c>
      <c r="D3797">
        <v>1</v>
      </c>
      <c r="E3797">
        <v>78</v>
      </c>
      <c r="F3797">
        <v>914.16</v>
      </c>
      <c r="G3797">
        <v>1</v>
      </c>
      <c r="H3797">
        <v>13.26</v>
      </c>
      <c r="I3797">
        <v>927.42</v>
      </c>
      <c r="J3797">
        <v>3.62</v>
      </c>
      <c r="K3797">
        <v>0</v>
      </c>
      <c r="L3797">
        <v>0</v>
      </c>
      <c r="M3797">
        <v>50021860</v>
      </c>
      <c r="N3797" t="s">
        <v>968</v>
      </c>
      <c r="P3797">
        <v>198</v>
      </c>
    </row>
    <row r="3798" spans="1:16" outlineLevel="2" x14ac:dyDescent="0.3">
      <c r="A3798">
        <v>276</v>
      </c>
      <c r="B3798" t="s">
        <v>958</v>
      </c>
      <c r="C3798">
        <v>20</v>
      </c>
      <c r="D3798">
        <v>1</v>
      </c>
      <c r="E3798">
        <v>300</v>
      </c>
      <c r="F3798" s="2">
        <v>14592</v>
      </c>
      <c r="G3798">
        <v>1</v>
      </c>
      <c r="H3798">
        <v>211.58</v>
      </c>
      <c r="I3798" s="2">
        <v>14803.58</v>
      </c>
      <c r="J3798">
        <v>0</v>
      </c>
      <c r="K3798">
        <v>300</v>
      </c>
      <c r="L3798" s="2">
        <v>14307</v>
      </c>
      <c r="M3798">
        <v>50450967</v>
      </c>
      <c r="N3798" t="s">
        <v>969</v>
      </c>
      <c r="O3798">
        <v>1</v>
      </c>
      <c r="P3798">
        <v>477</v>
      </c>
    </row>
    <row r="3799" spans="1:16" outlineLevel="2" x14ac:dyDescent="0.3">
      <c r="A3799">
        <v>276</v>
      </c>
      <c r="B3799" t="s">
        <v>958</v>
      </c>
      <c r="C3799">
        <v>20</v>
      </c>
      <c r="D3799">
        <v>1</v>
      </c>
      <c r="E3799">
        <v>300</v>
      </c>
      <c r="F3799" s="2">
        <v>8481</v>
      </c>
      <c r="G3799">
        <v>1</v>
      </c>
      <c r="H3799">
        <v>122.97</v>
      </c>
      <c r="I3799" s="2">
        <v>8603.9699999999993</v>
      </c>
      <c r="J3799">
        <v>0</v>
      </c>
      <c r="K3799">
        <v>300</v>
      </c>
      <c r="L3799" s="2">
        <v>7770</v>
      </c>
      <c r="M3799">
        <v>50029179</v>
      </c>
      <c r="N3799" t="s">
        <v>970</v>
      </c>
      <c r="O3799">
        <v>7</v>
      </c>
      <c r="P3799">
        <v>342</v>
      </c>
    </row>
    <row r="3800" spans="1:16" outlineLevel="2" x14ac:dyDescent="0.3">
      <c r="A3800">
        <v>276</v>
      </c>
      <c r="B3800" t="s">
        <v>958</v>
      </c>
      <c r="C3800">
        <v>20</v>
      </c>
      <c r="D3800">
        <v>4</v>
      </c>
      <c r="E3800">
        <v>149</v>
      </c>
      <c r="F3800" s="2">
        <v>1805.5</v>
      </c>
      <c r="G3800">
        <v>4</v>
      </c>
      <c r="H3800">
        <v>26.18</v>
      </c>
      <c r="I3800" s="2">
        <v>1831.68</v>
      </c>
      <c r="J3800">
        <v>92.62</v>
      </c>
      <c r="K3800">
        <v>63</v>
      </c>
      <c r="L3800">
        <v>736.6</v>
      </c>
      <c r="M3800">
        <v>50021772</v>
      </c>
      <c r="N3800" t="s">
        <v>971</v>
      </c>
      <c r="O3800">
        <v>9</v>
      </c>
      <c r="P3800">
        <v>57</v>
      </c>
    </row>
    <row r="3801" spans="1:16" outlineLevel="2" x14ac:dyDescent="0.3">
      <c r="A3801">
        <v>276</v>
      </c>
      <c r="B3801" t="s">
        <v>958</v>
      </c>
      <c r="C3801">
        <v>20</v>
      </c>
      <c r="D3801">
        <v>2</v>
      </c>
      <c r="E3801">
        <v>379</v>
      </c>
      <c r="F3801" s="2">
        <v>7661.55</v>
      </c>
      <c r="G3801">
        <v>2</v>
      </c>
      <c r="H3801">
        <v>111.09</v>
      </c>
      <c r="I3801" s="2">
        <v>7772.64</v>
      </c>
      <c r="J3801">
        <v>0</v>
      </c>
      <c r="K3801">
        <v>300</v>
      </c>
      <c r="L3801" s="2">
        <v>6546</v>
      </c>
      <c r="M3801">
        <v>50021705</v>
      </c>
      <c r="N3801" t="s">
        <v>972</v>
      </c>
      <c r="O3801">
        <v>7</v>
      </c>
      <c r="P3801">
        <v>335</v>
      </c>
    </row>
    <row r="3802" spans="1:16" outlineLevel="2" x14ac:dyDescent="0.3">
      <c r="A3802">
        <v>276</v>
      </c>
      <c r="B3802" t="s">
        <v>958</v>
      </c>
      <c r="C3802">
        <v>20</v>
      </c>
      <c r="D3802">
        <v>1</v>
      </c>
      <c r="E3802">
        <v>49</v>
      </c>
      <c r="F3802">
        <v>758.52</v>
      </c>
      <c r="G3802">
        <v>1</v>
      </c>
      <c r="H3802">
        <v>11</v>
      </c>
      <c r="I3802">
        <v>769.52</v>
      </c>
      <c r="J3802">
        <v>164</v>
      </c>
      <c r="K3802">
        <v>117</v>
      </c>
      <c r="L3802" s="2">
        <v>1575.99</v>
      </c>
      <c r="M3802">
        <v>50021424</v>
      </c>
      <c r="N3802" t="s">
        <v>973</v>
      </c>
      <c r="O3802">
        <v>12</v>
      </c>
      <c r="P3802">
        <v>92</v>
      </c>
    </row>
    <row r="3803" spans="1:16" outlineLevel="2" x14ac:dyDescent="0.3">
      <c r="A3803">
        <v>276</v>
      </c>
      <c r="B3803" t="s">
        <v>958</v>
      </c>
      <c r="C3803">
        <v>20</v>
      </c>
      <c r="D3803">
        <v>1</v>
      </c>
      <c r="E3803">
        <v>300</v>
      </c>
      <c r="F3803" s="2">
        <v>8904</v>
      </c>
      <c r="G3803">
        <v>1</v>
      </c>
      <c r="H3803">
        <v>129.11000000000001</v>
      </c>
      <c r="I3803" s="2">
        <v>9033.11</v>
      </c>
      <c r="J3803">
        <v>0</v>
      </c>
      <c r="K3803">
        <v>300</v>
      </c>
      <c r="L3803" s="2">
        <v>8646</v>
      </c>
      <c r="M3803">
        <v>50021775</v>
      </c>
      <c r="N3803" t="s">
        <v>974</v>
      </c>
      <c r="O3803">
        <v>9</v>
      </c>
      <c r="P3803">
        <v>60</v>
      </c>
    </row>
    <row r="3804" spans="1:16" outlineLevel="2" x14ac:dyDescent="0.3">
      <c r="A3804">
        <v>276</v>
      </c>
      <c r="B3804" t="s">
        <v>958</v>
      </c>
      <c r="C3804">
        <v>20</v>
      </c>
      <c r="D3804">
        <v>1</v>
      </c>
      <c r="E3804">
        <v>300</v>
      </c>
      <c r="F3804" s="2">
        <v>4722</v>
      </c>
      <c r="G3804">
        <v>1</v>
      </c>
      <c r="H3804">
        <v>68.47</v>
      </c>
      <c r="I3804" s="2">
        <v>4790.47</v>
      </c>
      <c r="J3804">
        <v>0</v>
      </c>
      <c r="K3804">
        <v>300</v>
      </c>
      <c r="L3804" s="2">
        <v>4062</v>
      </c>
      <c r="M3804">
        <v>50021009</v>
      </c>
      <c r="N3804" t="s">
        <v>975</v>
      </c>
      <c r="O3804">
        <v>4</v>
      </c>
      <c r="P3804">
        <v>25</v>
      </c>
    </row>
    <row r="3805" spans="1:16" outlineLevel="2" x14ac:dyDescent="0.3">
      <c r="A3805">
        <v>276</v>
      </c>
      <c r="B3805" t="s">
        <v>958</v>
      </c>
      <c r="C3805">
        <v>20</v>
      </c>
      <c r="D3805">
        <v>1</v>
      </c>
      <c r="E3805">
        <v>0</v>
      </c>
      <c r="F3805">
        <v>0</v>
      </c>
      <c r="G3805">
        <v>1</v>
      </c>
      <c r="H3805">
        <v>0</v>
      </c>
      <c r="I3805">
        <v>0</v>
      </c>
      <c r="J3805">
        <v>69.75</v>
      </c>
      <c r="K3805">
        <v>47</v>
      </c>
      <c r="L3805" s="2">
        <v>1903.5</v>
      </c>
      <c r="M3805">
        <v>50382985</v>
      </c>
      <c r="N3805" t="s">
        <v>976</v>
      </c>
      <c r="P3805">
        <v>486</v>
      </c>
    </row>
    <row r="3806" spans="1:16" outlineLevel="2" x14ac:dyDescent="0.3">
      <c r="A3806">
        <v>276</v>
      </c>
      <c r="B3806" t="s">
        <v>958</v>
      </c>
      <c r="C3806">
        <v>20</v>
      </c>
      <c r="D3806">
        <v>1</v>
      </c>
      <c r="E3806">
        <v>300</v>
      </c>
      <c r="F3806" s="2">
        <v>7905</v>
      </c>
      <c r="G3806">
        <v>1</v>
      </c>
      <c r="H3806">
        <v>114.62</v>
      </c>
      <c r="I3806" s="2">
        <v>8019.62</v>
      </c>
      <c r="J3806">
        <v>0</v>
      </c>
      <c r="K3806">
        <v>300</v>
      </c>
      <c r="L3806" s="2">
        <v>7014</v>
      </c>
      <c r="M3806">
        <v>50400261</v>
      </c>
      <c r="N3806" t="s">
        <v>977</v>
      </c>
      <c r="O3806">
        <v>4</v>
      </c>
      <c r="P3806">
        <v>472</v>
      </c>
    </row>
    <row r="3807" spans="1:16" outlineLevel="2" x14ac:dyDescent="0.3">
      <c r="A3807">
        <v>276</v>
      </c>
      <c r="B3807" t="s">
        <v>958</v>
      </c>
      <c r="C3807">
        <v>20</v>
      </c>
      <c r="D3807">
        <v>2</v>
      </c>
      <c r="E3807">
        <v>335</v>
      </c>
      <c r="F3807" s="2">
        <v>4810.6499999999996</v>
      </c>
      <c r="G3807">
        <v>2</v>
      </c>
      <c r="H3807">
        <v>69.75</v>
      </c>
      <c r="I3807" s="2">
        <v>4880.3999999999996</v>
      </c>
      <c r="J3807">
        <v>22</v>
      </c>
      <c r="K3807">
        <v>180</v>
      </c>
      <c r="L3807" s="2">
        <v>2179.8000000000002</v>
      </c>
      <c r="M3807">
        <v>50021721</v>
      </c>
      <c r="N3807" t="s">
        <v>978</v>
      </c>
      <c r="O3807">
        <v>8</v>
      </c>
      <c r="P3807">
        <v>402</v>
      </c>
    </row>
    <row r="3808" spans="1:16" outlineLevel="2" x14ac:dyDescent="0.3">
      <c r="A3808">
        <v>276</v>
      </c>
      <c r="B3808" t="s">
        <v>958</v>
      </c>
      <c r="C3808">
        <v>20</v>
      </c>
      <c r="D3808">
        <v>2</v>
      </c>
      <c r="E3808">
        <v>307</v>
      </c>
      <c r="F3808" s="2">
        <v>4356.66</v>
      </c>
      <c r="G3808">
        <v>2</v>
      </c>
      <c r="H3808">
        <v>63.17</v>
      </c>
      <c r="I3808" s="2">
        <v>4419.83</v>
      </c>
      <c r="J3808">
        <v>99.84</v>
      </c>
      <c r="K3808">
        <v>215</v>
      </c>
      <c r="L3808" s="2">
        <v>2950.44</v>
      </c>
      <c r="M3808">
        <v>50021773</v>
      </c>
      <c r="N3808" t="s">
        <v>979</v>
      </c>
      <c r="O3808">
        <v>9</v>
      </c>
      <c r="P3808">
        <v>58</v>
      </c>
    </row>
    <row r="3809" spans="1:16" outlineLevel="2" x14ac:dyDescent="0.3">
      <c r="A3809">
        <v>276</v>
      </c>
      <c r="B3809" t="s">
        <v>958</v>
      </c>
      <c r="C3809">
        <v>20</v>
      </c>
      <c r="D3809">
        <v>1</v>
      </c>
      <c r="E3809">
        <v>300</v>
      </c>
      <c r="F3809" s="2">
        <v>14400</v>
      </c>
      <c r="G3809">
        <v>1</v>
      </c>
      <c r="H3809">
        <v>208.8</v>
      </c>
      <c r="I3809" s="2">
        <v>14608.8</v>
      </c>
      <c r="J3809">
        <v>0</v>
      </c>
      <c r="K3809">
        <v>300</v>
      </c>
      <c r="L3809" s="2">
        <v>14118</v>
      </c>
      <c r="M3809">
        <v>50616255</v>
      </c>
      <c r="N3809" t="s">
        <v>980</v>
      </c>
      <c r="O3809">
        <v>1</v>
      </c>
      <c r="P3809">
        <v>243</v>
      </c>
    </row>
    <row r="3810" spans="1:16" outlineLevel="2" x14ac:dyDescent="0.3">
      <c r="A3810">
        <v>276</v>
      </c>
      <c r="B3810" t="s">
        <v>958</v>
      </c>
      <c r="C3810">
        <v>20</v>
      </c>
      <c r="D3810">
        <v>2</v>
      </c>
      <c r="E3810">
        <v>300</v>
      </c>
      <c r="F3810" s="2">
        <v>5484</v>
      </c>
      <c r="G3810">
        <v>2</v>
      </c>
      <c r="H3810">
        <v>79.52</v>
      </c>
      <c r="I3810" s="2">
        <v>5563.52</v>
      </c>
      <c r="J3810">
        <v>51</v>
      </c>
      <c r="K3810">
        <v>347</v>
      </c>
      <c r="L3810" s="2">
        <v>5955.74</v>
      </c>
      <c r="M3810">
        <v>50021530</v>
      </c>
      <c r="N3810" t="s">
        <v>967</v>
      </c>
      <c r="O3810">
        <v>3</v>
      </c>
      <c r="P3810">
        <v>169</v>
      </c>
    </row>
    <row r="3811" spans="1:16" outlineLevel="2" x14ac:dyDescent="0.3">
      <c r="A3811">
        <v>276</v>
      </c>
      <c r="B3811" t="s">
        <v>958</v>
      </c>
      <c r="C3811">
        <v>20</v>
      </c>
      <c r="D3811">
        <v>1</v>
      </c>
      <c r="E3811">
        <v>79</v>
      </c>
      <c r="F3811" s="2">
        <v>1100.47</v>
      </c>
      <c r="G3811">
        <v>1</v>
      </c>
      <c r="H3811">
        <v>15.96</v>
      </c>
      <c r="I3811" s="2">
        <v>1116.43</v>
      </c>
      <c r="J3811">
        <v>2</v>
      </c>
      <c r="K3811">
        <v>0</v>
      </c>
      <c r="L3811">
        <v>0</v>
      </c>
      <c r="M3811">
        <v>50021865</v>
      </c>
      <c r="N3811" t="s">
        <v>981</v>
      </c>
      <c r="P3811">
        <v>200</v>
      </c>
    </row>
    <row r="3812" spans="1:16" outlineLevel="2" x14ac:dyDescent="0.3">
      <c r="A3812">
        <v>276</v>
      </c>
      <c r="B3812" t="s">
        <v>958</v>
      </c>
      <c r="C3812">
        <v>20</v>
      </c>
      <c r="D3812">
        <v>1</v>
      </c>
      <c r="E3812">
        <v>300</v>
      </c>
      <c r="F3812" s="2">
        <v>10533</v>
      </c>
      <c r="G3812">
        <v>1</v>
      </c>
      <c r="H3812">
        <v>152.72999999999999</v>
      </c>
      <c r="I3812" s="2">
        <v>10685.73</v>
      </c>
      <c r="J3812">
        <v>0</v>
      </c>
      <c r="K3812">
        <v>300</v>
      </c>
      <c r="L3812" s="2">
        <v>10128</v>
      </c>
      <c r="M3812">
        <v>50418014</v>
      </c>
      <c r="N3812" t="s">
        <v>982</v>
      </c>
      <c r="O3812">
        <v>1</v>
      </c>
      <c r="P3812">
        <v>217</v>
      </c>
    </row>
    <row r="3813" spans="1:16" outlineLevel="2" x14ac:dyDescent="0.3">
      <c r="A3813">
        <v>276</v>
      </c>
      <c r="B3813" t="s">
        <v>958</v>
      </c>
      <c r="C3813">
        <v>20</v>
      </c>
      <c r="D3813">
        <v>1</v>
      </c>
      <c r="E3813">
        <v>300</v>
      </c>
      <c r="F3813" s="2">
        <v>5550</v>
      </c>
      <c r="G3813">
        <v>1</v>
      </c>
      <c r="H3813">
        <v>80.48</v>
      </c>
      <c r="I3813" s="2">
        <v>5630.48</v>
      </c>
      <c r="J3813">
        <v>0</v>
      </c>
      <c r="K3813">
        <v>300</v>
      </c>
      <c r="L3813" s="2">
        <v>5388</v>
      </c>
      <c r="M3813">
        <v>50021702</v>
      </c>
      <c r="N3813" t="s">
        <v>983</v>
      </c>
      <c r="O3813">
        <v>7</v>
      </c>
      <c r="P3813">
        <v>332</v>
      </c>
    </row>
    <row r="3814" spans="1:16" outlineLevel="2" x14ac:dyDescent="0.3">
      <c r="A3814">
        <v>276</v>
      </c>
      <c r="B3814" t="s">
        <v>958</v>
      </c>
      <c r="C3814">
        <v>20</v>
      </c>
      <c r="D3814">
        <v>1</v>
      </c>
      <c r="E3814">
        <v>82</v>
      </c>
      <c r="F3814" s="2">
        <v>2168.08</v>
      </c>
      <c r="G3814">
        <v>1</v>
      </c>
      <c r="H3814">
        <v>31.44</v>
      </c>
      <c r="I3814" s="2">
        <v>2199.52</v>
      </c>
      <c r="J3814">
        <v>0</v>
      </c>
      <c r="K3814">
        <v>0</v>
      </c>
      <c r="L3814">
        <v>0</v>
      </c>
      <c r="M3814">
        <v>50021410</v>
      </c>
      <c r="N3814" t="s">
        <v>984</v>
      </c>
      <c r="O3814">
        <v>12</v>
      </c>
      <c r="P3814">
        <v>80</v>
      </c>
    </row>
    <row r="3815" spans="1:16" outlineLevel="2" x14ac:dyDescent="0.3">
      <c r="A3815">
        <v>276</v>
      </c>
      <c r="B3815" t="s">
        <v>958</v>
      </c>
      <c r="C3815">
        <v>20</v>
      </c>
      <c r="D3815">
        <v>2</v>
      </c>
      <c r="E3815">
        <v>85</v>
      </c>
      <c r="F3815" s="2">
        <v>1254.5999999999999</v>
      </c>
      <c r="G3815">
        <v>2</v>
      </c>
      <c r="H3815">
        <v>18.190000000000001</v>
      </c>
      <c r="I3815" s="2">
        <v>1272.79</v>
      </c>
      <c r="J3815">
        <v>0</v>
      </c>
      <c r="K3815">
        <v>0</v>
      </c>
      <c r="L3815">
        <v>0</v>
      </c>
      <c r="M3815">
        <v>50399464</v>
      </c>
      <c r="N3815" t="s">
        <v>985</v>
      </c>
      <c r="P3815">
        <v>469</v>
      </c>
    </row>
    <row r="3816" spans="1:16" outlineLevel="2" x14ac:dyDescent="0.3">
      <c r="A3816">
        <v>276</v>
      </c>
      <c r="B3816" t="s">
        <v>958</v>
      </c>
      <c r="C3816">
        <v>20</v>
      </c>
      <c r="D3816">
        <v>1</v>
      </c>
      <c r="E3816">
        <v>16</v>
      </c>
      <c r="F3816">
        <v>236.16</v>
      </c>
      <c r="G3816">
        <v>1</v>
      </c>
      <c r="H3816">
        <v>3.42</v>
      </c>
      <c r="I3816">
        <v>239.58</v>
      </c>
      <c r="J3816">
        <v>0</v>
      </c>
      <c r="K3816">
        <v>0</v>
      </c>
      <c r="L3816">
        <v>0</v>
      </c>
      <c r="M3816">
        <v>50399466</v>
      </c>
      <c r="N3816" t="s">
        <v>986</v>
      </c>
      <c r="P3816">
        <v>471</v>
      </c>
    </row>
    <row r="3817" spans="1:16" outlineLevel="2" x14ac:dyDescent="0.3">
      <c r="A3817">
        <v>276</v>
      </c>
      <c r="B3817" t="s">
        <v>958</v>
      </c>
      <c r="C3817">
        <v>20</v>
      </c>
      <c r="D3817">
        <v>1</v>
      </c>
      <c r="E3817">
        <v>77</v>
      </c>
      <c r="F3817" s="2">
        <v>1355.2</v>
      </c>
      <c r="G3817">
        <v>1</v>
      </c>
      <c r="H3817">
        <v>19.649999999999999</v>
      </c>
      <c r="I3817" s="2">
        <v>1374.85</v>
      </c>
      <c r="J3817">
        <v>4.37</v>
      </c>
      <c r="K3817">
        <v>0</v>
      </c>
      <c r="L3817">
        <v>0</v>
      </c>
      <c r="M3817">
        <v>50021412</v>
      </c>
      <c r="N3817" t="s">
        <v>987</v>
      </c>
      <c r="O3817">
        <v>12</v>
      </c>
      <c r="P3817">
        <v>86</v>
      </c>
    </row>
    <row r="3818" spans="1:16" outlineLevel="2" x14ac:dyDescent="0.3">
      <c r="A3818">
        <v>276</v>
      </c>
      <c r="B3818" t="s">
        <v>958</v>
      </c>
      <c r="C3818">
        <v>20</v>
      </c>
      <c r="D3818">
        <v>1</v>
      </c>
      <c r="E3818">
        <v>300</v>
      </c>
      <c r="F3818" s="2">
        <v>7326</v>
      </c>
      <c r="G3818">
        <v>1</v>
      </c>
      <c r="H3818">
        <v>106.23</v>
      </c>
      <c r="I3818" s="2">
        <v>7432.23</v>
      </c>
      <c r="J3818">
        <v>0</v>
      </c>
      <c r="K3818">
        <v>300</v>
      </c>
      <c r="L3818" s="2">
        <v>7182</v>
      </c>
      <c r="M3818">
        <v>50021007</v>
      </c>
      <c r="N3818" t="s">
        <v>988</v>
      </c>
      <c r="O3818">
        <v>4</v>
      </c>
      <c r="P3818">
        <v>24</v>
      </c>
    </row>
    <row r="3819" spans="1:16" outlineLevel="2" x14ac:dyDescent="0.3">
      <c r="A3819">
        <v>276</v>
      </c>
      <c r="B3819" t="s">
        <v>958</v>
      </c>
      <c r="C3819">
        <v>20</v>
      </c>
      <c r="D3819">
        <v>1</v>
      </c>
      <c r="E3819">
        <v>300</v>
      </c>
      <c r="F3819" s="2">
        <v>10422</v>
      </c>
      <c r="G3819">
        <v>1</v>
      </c>
      <c r="H3819">
        <v>151.12</v>
      </c>
      <c r="I3819" s="2">
        <v>10573.12</v>
      </c>
      <c r="J3819">
        <v>0</v>
      </c>
      <c r="K3819">
        <v>300</v>
      </c>
      <c r="L3819" s="2">
        <v>10218</v>
      </c>
      <c r="M3819">
        <v>50025013</v>
      </c>
      <c r="N3819" t="s">
        <v>989</v>
      </c>
      <c r="O3819">
        <v>1</v>
      </c>
      <c r="P3819">
        <v>269</v>
      </c>
    </row>
    <row r="3820" spans="1:16" outlineLevel="2" x14ac:dyDescent="0.3">
      <c r="A3820">
        <v>276</v>
      </c>
      <c r="B3820" t="s">
        <v>958</v>
      </c>
      <c r="C3820">
        <v>20</v>
      </c>
      <c r="D3820">
        <v>1</v>
      </c>
      <c r="E3820">
        <v>300</v>
      </c>
      <c r="F3820" s="2">
        <v>6177</v>
      </c>
      <c r="G3820">
        <v>1</v>
      </c>
      <c r="H3820">
        <v>89.57</v>
      </c>
      <c r="I3820" s="2">
        <v>6266.57</v>
      </c>
      <c r="J3820">
        <v>0</v>
      </c>
      <c r="K3820">
        <v>300</v>
      </c>
      <c r="L3820" s="2">
        <v>6057</v>
      </c>
      <c r="M3820">
        <v>50021753</v>
      </c>
      <c r="N3820" t="s">
        <v>990</v>
      </c>
      <c r="O3820">
        <v>9</v>
      </c>
      <c r="P3820">
        <v>66</v>
      </c>
    </row>
    <row r="3821" spans="1:16" outlineLevel="2" x14ac:dyDescent="0.3">
      <c r="A3821">
        <v>276</v>
      </c>
      <c r="B3821" t="s">
        <v>958</v>
      </c>
      <c r="C3821">
        <v>20</v>
      </c>
      <c r="D3821">
        <v>1</v>
      </c>
      <c r="E3821">
        <v>181</v>
      </c>
      <c r="F3821" s="2">
        <v>6878</v>
      </c>
      <c r="G3821">
        <v>1</v>
      </c>
      <c r="H3821">
        <v>99.73</v>
      </c>
      <c r="I3821" s="2">
        <v>6977.73</v>
      </c>
      <c r="J3821">
        <v>0</v>
      </c>
      <c r="K3821">
        <v>85</v>
      </c>
      <c r="L3821" s="2">
        <v>2838.15</v>
      </c>
      <c r="M3821">
        <v>50021237</v>
      </c>
      <c r="N3821" t="s">
        <v>991</v>
      </c>
      <c r="O3821">
        <v>4</v>
      </c>
      <c r="P3821">
        <v>11</v>
      </c>
    </row>
    <row r="3822" spans="1:16" outlineLevel="2" x14ac:dyDescent="0.3">
      <c r="A3822">
        <v>276</v>
      </c>
      <c r="B3822" t="s">
        <v>958</v>
      </c>
      <c r="C3822">
        <v>20</v>
      </c>
      <c r="D3822">
        <v>1</v>
      </c>
      <c r="E3822">
        <v>300</v>
      </c>
      <c r="F3822" s="2">
        <v>7473</v>
      </c>
      <c r="G3822">
        <v>1</v>
      </c>
      <c r="H3822">
        <v>108.36</v>
      </c>
      <c r="I3822" s="2">
        <v>7581.36</v>
      </c>
      <c r="J3822">
        <v>0</v>
      </c>
      <c r="K3822">
        <v>300</v>
      </c>
      <c r="L3822" s="2">
        <v>7185</v>
      </c>
      <c r="M3822">
        <v>50021702</v>
      </c>
      <c r="N3822" t="s">
        <v>983</v>
      </c>
      <c r="O3822">
        <v>7</v>
      </c>
      <c r="P3822">
        <v>332</v>
      </c>
    </row>
    <row r="3823" spans="1:16" outlineLevel="2" x14ac:dyDescent="0.3">
      <c r="A3823">
        <v>276</v>
      </c>
      <c r="B3823" t="s">
        <v>958</v>
      </c>
      <c r="C3823">
        <v>20</v>
      </c>
      <c r="D3823">
        <v>1</v>
      </c>
      <c r="E3823">
        <v>300</v>
      </c>
      <c r="F3823" s="2">
        <v>8484</v>
      </c>
      <c r="G3823">
        <v>1</v>
      </c>
      <c r="H3823">
        <v>123.02</v>
      </c>
      <c r="I3823" s="2">
        <v>8607.02</v>
      </c>
      <c r="J3823">
        <v>60.75</v>
      </c>
      <c r="K3823">
        <v>196</v>
      </c>
      <c r="L3823" s="2">
        <v>4721.6400000000003</v>
      </c>
      <c r="M3823">
        <v>50020697</v>
      </c>
      <c r="N3823" t="s">
        <v>992</v>
      </c>
      <c r="O3823">
        <v>1</v>
      </c>
      <c r="P3823">
        <v>250</v>
      </c>
    </row>
    <row r="3824" spans="1:16" outlineLevel="2" x14ac:dyDescent="0.3">
      <c r="A3824">
        <v>276</v>
      </c>
      <c r="B3824" t="s">
        <v>958</v>
      </c>
      <c r="C3824">
        <v>20</v>
      </c>
      <c r="D3824">
        <v>2</v>
      </c>
      <c r="E3824">
        <v>600</v>
      </c>
      <c r="F3824" s="2">
        <v>13725</v>
      </c>
      <c r="G3824">
        <v>2</v>
      </c>
      <c r="H3824">
        <v>199.01</v>
      </c>
      <c r="I3824" s="2">
        <v>13924.01</v>
      </c>
      <c r="J3824">
        <v>0</v>
      </c>
      <c r="K3824">
        <v>600</v>
      </c>
      <c r="L3824" s="2">
        <v>13533</v>
      </c>
      <c r="M3824">
        <v>50029177</v>
      </c>
      <c r="N3824" t="s">
        <v>993</v>
      </c>
      <c r="O3824">
        <v>3</v>
      </c>
      <c r="P3824">
        <v>183</v>
      </c>
    </row>
    <row r="3825" spans="1:16" outlineLevel="2" x14ac:dyDescent="0.3">
      <c r="A3825">
        <v>276</v>
      </c>
      <c r="B3825" t="s">
        <v>958</v>
      </c>
      <c r="C3825">
        <v>20</v>
      </c>
      <c r="D3825">
        <v>2</v>
      </c>
      <c r="E3825">
        <v>44</v>
      </c>
      <c r="F3825">
        <v>512.16</v>
      </c>
      <c r="G3825">
        <v>2</v>
      </c>
      <c r="H3825">
        <v>7.43</v>
      </c>
      <c r="I3825">
        <v>519.59</v>
      </c>
      <c r="J3825">
        <v>73</v>
      </c>
      <c r="K3825">
        <v>62</v>
      </c>
      <c r="L3825">
        <v>721.68</v>
      </c>
      <c r="M3825">
        <v>50021341</v>
      </c>
      <c r="N3825" t="s">
        <v>994</v>
      </c>
      <c r="O3825">
        <v>4</v>
      </c>
      <c r="P3825">
        <v>44</v>
      </c>
    </row>
    <row r="3826" spans="1:16" outlineLevel="2" x14ac:dyDescent="0.3">
      <c r="A3826">
        <v>276</v>
      </c>
      <c r="B3826" t="s">
        <v>958</v>
      </c>
      <c r="C3826">
        <v>20</v>
      </c>
      <c r="D3826">
        <v>2</v>
      </c>
      <c r="E3826">
        <v>600</v>
      </c>
      <c r="F3826" s="2">
        <v>19671</v>
      </c>
      <c r="G3826">
        <v>2</v>
      </c>
      <c r="H3826">
        <v>285.23</v>
      </c>
      <c r="I3826" s="2">
        <v>19956.23</v>
      </c>
      <c r="J3826">
        <v>0</v>
      </c>
      <c r="K3826">
        <v>600</v>
      </c>
      <c r="L3826" s="2">
        <v>19203</v>
      </c>
      <c r="M3826">
        <v>50021918</v>
      </c>
      <c r="N3826" t="s">
        <v>995</v>
      </c>
      <c r="O3826">
        <v>10</v>
      </c>
      <c r="P3826">
        <v>142</v>
      </c>
    </row>
    <row r="3827" spans="1:16" outlineLevel="2" x14ac:dyDescent="0.3">
      <c r="A3827">
        <v>276</v>
      </c>
      <c r="B3827" t="s">
        <v>958</v>
      </c>
      <c r="C3827">
        <v>20</v>
      </c>
      <c r="D3827">
        <v>3</v>
      </c>
      <c r="E3827">
        <v>118</v>
      </c>
      <c r="F3827" s="2">
        <v>1423.24</v>
      </c>
      <c r="G3827">
        <v>3</v>
      </c>
      <c r="H3827">
        <v>20.64</v>
      </c>
      <c r="I3827" s="2">
        <v>1443.88</v>
      </c>
      <c r="J3827">
        <v>137.2988</v>
      </c>
      <c r="K3827">
        <v>95</v>
      </c>
      <c r="L3827" s="2">
        <v>1177.55</v>
      </c>
      <c r="M3827">
        <v>50021741</v>
      </c>
      <c r="N3827" t="s">
        <v>996</v>
      </c>
      <c r="O3827">
        <v>9</v>
      </c>
      <c r="P3827">
        <v>51</v>
      </c>
    </row>
    <row r="3828" spans="1:16" outlineLevel="2" x14ac:dyDescent="0.3">
      <c r="A3828">
        <v>276</v>
      </c>
      <c r="B3828" t="s">
        <v>958</v>
      </c>
      <c r="C3828">
        <v>20</v>
      </c>
      <c r="D3828">
        <v>1</v>
      </c>
      <c r="E3828">
        <v>101</v>
      </c>
      <c r="F3828" s="2">
        <v>1307.95</v>
      </c>
      <c r="G3828">
        <v>1</v>
      </c>
      <c r="H3828">
        <v>18.97</v>
      </c>
      <c r="I3828" s="2">
        <v>1326.92</v>
      </c>
      <c r="J3828">
        <v>61.49</v>
      </c>
      <c r="K3828">
        <v>66</v>
      </c>
      <c r="L3828">
        <v>821.7</v>
      </c>
      <c r="M3828">
        <v>50021672</v>
      </c>
      <c r="N3828" t="s">
        <v>997</v>
      </c>
      <c r="O3828">
        <v>8</v>
      </c>
      <c r="P3828">
        <v>387</v>
      </c>
    </row>
    <row r="3829" spans="1:16" outlineLevel="2" x14ac:dyDescent="0.3">
      <c r="A3829">
        <v>276</v>
      </c>
      <c r="B3829" t="s">
        <v>958</v>
      </c>
      <c r="C3829">
        <v>20</v>
      </c>
      <c r="D3829">
        <v>1</v>
      </c>
      <c r="E3829">
        <v>300</v>
      </c>
      <c r="F3829" s="2">
        <v>16719</v>
      </c>
      <c r="G3829">
        <v>1</v>
      </c>
      <c r="H3829">
        <v>242.43</v>
      </c>
      <c r="I3829" s="2">
        <v>16961.43</v>
      </c>
      <c r="J3829">
        <v>0</v>
      </c>
      <c r="K3829">
        <v>300</v>
      </c>
      <c r="L3829" s="2">
        <v>16233</v>
      </c>
      <c r="M3829">
        <v>50020961</v>
      </c>
      <c r="N3829" t="s">
        <v>998</v>
      </c>
      <c r="P3829">
        <v>431</v>
      </c>
    </row>
    <row r="3830" spans="1:16" outlineLevel="2" x14ac:dyDescent="0.3">
      <c r="A3830">
        <v>276</v>
      </c>
      <c r="B3830" t="s">
        <v>958</v>
      </c>
      <c r="C3830">
        <v>20</v>
      </c>
      <c r="D3830">
        <v>1</v>
      </c>
      <c r="E3830">
        <v>300</v>
      </c>
      <c r="F3830" s="2">
        <v>16356</v>
      </c>
      <c r="G3830">
        <v>1</v>
      </c>
      <c r="H3830">
        <v>237.16</v>
      </c>
      <c r="I3830" s="2">
        <v>16593.16</v>
      </c>
      <c r="J3830">
        <v>0</v>
      </c>
      <c r="K3830">
        <v>300</v>
      </c>
      <c r="L3830" s="2">
        <v>15879</v>
      </c>
      <c r="M3830">
        <v>50019577</v>
      </c>
      <c r="N3830" t="s">
        <v>999</v>
      </c>
      <c r="P3830">
        <v>234</v>
      </c>
    </row>
    <row r="3831" spans="1:16" outlineLevel="2" x14ac:dyDescent="0.3">
      <c r="A3831">
        <v>276</v>
      </c>
      <c r="B3831" t="s">
        <v>958</v>
      </c>
      <c r="C3831">
        <v>20</v>
      </c>
      <c r="D3831">
        <v>1</v>
      </c>
      <c r="E3831">
        <v>300</v>
      </c>
      <c r="F3831" s="2">
        <v>10503</v>
      </c>
      <c r="G3831">
        <v>1</v>
      </c>
      <c r="H3831">
        <v>152.29</v>
      </c>
      <c r="I3831" s="2">
        <v>10655.29</v>
      </c>
      <c r="J3831">
        <v>0</v>
      </c>
      <c r="K3831">
        <v>300</v>
      </c>
      <c r="L3831" s="2">
        <v>10296</v>
      </c>
      <c r="M3831">
        <v>50021791</v>
      </c>
      <c r="N3831" t="s">
        <v>1000</v>
      </c>
      <c r="O3831">
        <v>5</v>
      </c>
      <c r="P3831">
        <v>364</v>
      </c>
    </row>
    <row r="3832" spans="1:16" outlineLevel="2" x14ac:dyDescent="0.3">
      <c r="A3832">
        <v>276</v>
      </c>
      <c r="B3832" t="s">
        <v>958</v>
      </c>
      <c r="C3832">
        <v>20</v>
      </c>
      <c r="D3832">
        <v>1</v>
      </c>
      <c r="E3832">
        <v>300</v>
      </c>
      <c r="F3832" s="2">
        <v>7317</v>
      </c>
      <c r="G3832">
        <v>1</v>
      </c>
      <c r="H3832">
        <v>106.1</v>
      </c>
      <c r="I3832" s="2">
        <v>7423.1</v>
      </c>
      <c r="J3832">
        <v>0</v>
      </c>
      <c r="K3832">
        <v>300</v>
      </c>
      <c r="L3832" s="2">
        <v>7104</v>
      </c>
      <c r="M3832">
        <v>50386795</v>
      </c>
      <c r="N3832" t="s">
        <v>1001</v>
      </c>
      <c r="O3832">
        <v>9</v>
      </c>
      <c r="P3832">
        <v>45</v>
      </c>
    </row>
    <row r="3833" spans="1:16" outlineLevel="2" x14ac:dyDescent="0.3">
      <c r="A3833">
        <v>276</v>
      </c>
      <c r="B3833" t="s">
        <v>958</v>
      </c>
      <c r="C3833">
        <v>20</v>
      </c>
      <c r="D3833">
        <v>3</v>
      </c>
      <c r="E3833">
        <v>702</v>
      </c>
      <c r="F3833" s="2">
        <v>15479.64</v>
      </c>
      <c r="G3833">
        <v>3</v>
      </c>
      <c r="H3833">
        <v>224.46</v>
      </c>
      <c r="I3833" s="2">
        <v>15704.1</v>
      </c>
      <c r="J3833">
        <v>97.25</v>
      </c>
      <c r="K3833">
        <v>586</v>
      </c>
      <c r="L3833" s="2">
        <v>12969.6</v>
      </c>
      <c r="M3833">
        <v>50021926</v>
      </c>
      <c r="N3833" t="s">
        <v>1002</v>
      </c>
      <c r="O3833">
        <v>10</v>
      </c>
      <c r="P3833">
        <v>151</v>
      </c>
    </row>
    <row r="3834" spans="1:16" outlineLevel="2" x14ac:dyDescent="0.3">
      <c r="A3834">
        <v>276</v>
      </c>
      <c r="B3834" t="s">
        <v>958</v>
      </c>
      <c r="C3834">
        <v>20</v>
      </c>
      <c r="D3834">
        <v>1</v>
      </c>
      <c r="E3834">
        <v>300</v>
      </c>
      <c r="F3834" s="2">
        <v>9147</v>
      </c>
      <c r="G3834">
        <v>1</v>
      </c>
      <c r="H3834">
        <v>132.63</v>
      </c>
      <c r="I3834" s="2">
        <v>9279.6299999999992</v>
      </c>
      <c r="J3834">
        <v>0</v>
      </c>
      <c r="K3834">
        <v>300</v>
      </c>
      <c r="L3834" s="2">
        <v>8880</v>
      </c>
      <c r="M3834">
        <v>50400110</v>
      </c>
      <c r="N3834" t="s">
        <v>1003</v>
      </c>
      <c r="O3834">
        <v>8</v>
      </c>
      <c r="P3834">
        <v>396</v>
      </c>
    </row>
    <row r="3835" spans="1:16" outlineLevel="2" x14ac:dyDescent="0.3">
      <c r="A3835">
        <v>276</v>
      </c>
      <c r="B3835" t="s">
        <v>958</v>
      </c>
      <c r="C3835">
        <v>20</v>
      </c>
      <c r="D3835">
        <v>2</v>
      </c>
      <c r="E3835">
        <v>224</v>
      </c>
      <c r="F3835" s="2">
        <v>3044.99</v>
      </c>
      <c r="G3835">
        <v>2</v>
      </c>
      <c r="H3835">
        <v>44.15</v>
      </c>
      <c r="I3835" s="2">
        <v>3089.14</v>
      </c>
      <c r="J3835">
        <v>353.58</v>
      </c>
      <c r="K3835">
        <v>358</v>
      </c>
      <c r="L3835" s="2">
        <v>4887.3599999999997</v>
      </c>
      <c r="M3835">
        <v>50021675</v>
      </c>
      <c r="N3835" t="s">
        <v>1004</v>
      </c>
      <c r="O3835">
        <v>8</v>
      </c>
      <c r="P3835">
        <v>392</v>
      </c>
    </row>
    <row r="3836" spans="1:16" outlineLevel="2" x14ac:dyDescent="0.3">
      <c r="A3836">
        <v>276</v>
      </c>
      <c r="B3836" t="s">
        <v>958</v>
      </c>
      <c r="C3836">
        <v>20</v>
      </c>
      <c r="D3836">
        <v>2</v>
      </c>
      <c r="E3836">
        <v>48</v>
      </c>
      <c r="F3836">
        <v>558.72</v>
      </c>
      <c r="G3836">
        <v>2</v>
      </c>
      <c r="H3836">
        <v>8.1</v>
      </c>
      <c r="I3836">
        <v>566.82000000000005</v>
      </c>
      <c r="J3836">
        <v>59.25</v>
      </c>
      <c r="K3836">
        <v>0</v>
      </c>
      <c r="L3836">
        <v>0</v>
      </c>
      <c r="M3836">
        <v>50479026</v>
      </c>
      <c r="N3836" t="s">
        <v>1005</v>
      </c>
      <c r="O3836">
        <v>11</v>
      </c>
      <c r="P3836">
        <v>280</v>
      </c>
    </row>
    <row r="3837" spans="1:16" outlineLevel="2" x14ac:dyDescent="0.3">
      <c r="A3837">
        <v>276</v>
      </c>
      <c r="B3837" t="s">
        <v>958</v>
      </c>
      <c r="C3837">
        <v>20</v>
      </c>
      <c r="D3837">
        <v>2</v>
      </c>
      <c r="E3837">
        <v>55</v>
      </c>
      <c r="F3837" s="2">
        <v>3381.95</v>
      </c>
      <c r="G3837">
        <v>1</v>
      </c>
      <c r="H3837">
        <v>49.04</v>
      </c>
      <c r="I3837" s="2">
        <v>3430.99</v>
      </c>
      <c r="J3837">
        <v>564</v>
      </c>
      <c r="K3837">
        <v>346</v>
      </c>
      <c r="L3837" s="2">
        <v>21264.63</v>
      </c>
      <c r="M3837">
        <v>50021782</v>
      </c>
      <c r="N3837" t="s">
        <v>1006</v>
      </c>
      <c r="O3837">
        <v>5</v>
      </c>
      <c r="P3837">
        <v>349</v>
      </c>
    </row>
    <row r="3838" spans="1:16" outlineLevel="2" x14ac:dyDescent="0.3">
      <c r="A3838">
        <v>276</v>
      </c>
      <c r="B3838" t="s">
        <v>958</v>
      </c>
      <c r="C3838">
        <v>20</v>
      </c>
      <c r="D3838">
        <v>1</v>
      </c>
      <c r="E3838">
        <v>80</v>
      </c>
      <c r="F3838" s="2">
        <v>1408</v>
      </c>
      <c r="G3838">
        <v>1</v>
      </c>
      <c r="H3838">
        <v>20.420000000000002</v>
      </c>
      <c r="I3838" s="2">
        <v>1428.42</v>
      </c>
      <c r="J3838">
        <v>0</v>
      </c>
      <c r="K3838">
        <v>0</v>
      </c>
      <c r="L3838">
        <v>0</v>
      </c>
      <c r="M3838">
        <v>50021231</v>
      </c>
      <c r="N3838" t="s">
        <v>1007</v>
      </c>
      <c r="O3838">
        <v>4</v>
      </c>
      <c r="P3838">
        <v>15</v>
      </c>
    </row>
    <row r="3839" spans="1:16" outlineLevel="2" x14ac:dyDescent="0.3">
      <c r="A3839">
        <v>276</v>
      </c>
      <c r="B3839" t="s">
        <v>958</v>
      </c>
      <c r="C3839">
        <v>20</v>
      </c>
      <c r="D3839">
        <v>1</v>
      </c>
      <c r="E3839">
        <v>83</v>
      </c>
      <c r="F3839" s="2">
        <v>3300.91</v>
      </c>
      <c r="G3839">
        <v>1</v>
      </c>
      <c r="H3839">
        <v>47.86</v>
      </c>
      <c r="I3839" s="2">
        <v>3348.77</v>
      </c>
      <c r="J3839">
        <v>183.37</v>
      </c>
      <c r="K3839">
        <v>73</v>
      </c>
      <c r="L3839" s="2">
        <v>2846.27</v>
      </c>
      <c r="M3839">
        <v>50021875</v>
      </c>
      <c r="N3839" t="s">
        <v>1008</v>
      </c>
      <c r="O3839">
        <v>10</v>
      </c>
      <c r="P3839">
        <v>140</v>
      </c>
    </row>
    <row r="3840" spans="1:16" outlineLevel="2" x14ac:dyDescent="0.3">
      <c r="A3840">
        <v>276</v>
      </c>
      <c r="B3840" t="s">
        <v>958</v>
      </c>
      <c r="C3840">
        <v>20</v>
      </c>
      <c r="D3840">
        <v>1</v>
      </c>
      <c r="E3840">
        <v>93</v>
      </c>
      <c r="F3840" s="2">
        <v>1089.96</v>
      </c>
      <c r="G3840">
        <v>1</v>
      </c>
      <c r="H3840">
        <v>15.8</v>
      </c>
      <c r="I3840" s="2">
        <v>1105.76</v>
      </c>
      <c r="J3840">
        <v>57.5</v>
      </c>
      <c r="K3840">
        <v>54</v>
      </c>
      <c r="L3840">
        <v>653.94000000000005</v>
      </c>
      <c r="M3840">
        <v>50022175</v>
      </c>
      <c r="N3840" t="s">
        <v>1009</v>
      </c>
      <c r="O3840">
        <v>10</v>
      </c>
      <c r="P3840">
        <v>139</v>
      </c>
    </row>
    <row r="3841" spans="1:16" outlineLevel="2" x14ac:dyDescent="0.3">
      <c r="A3841">
        <v>276</v>
      </c>
      <c r="B3841" t="s">
        <v>958</v>
      </c>
      <c r="C3841">
        <v>20</v>
      </c>
      <c r="D3841">
        <v>2</v>
      </c>
      <c r="E3841">
        <v>182</v>
      </c>
      <c r="F3841" s="2">
        <v>3797.78</v>
      </c>
      <c r="G3841">
        <v>2</v>
      </c>
      <c r="H3841">
        <v>55.07</v>
      </c>
      <c r="I3841" s="2">
        <v>3852.85</v>
      </c>
      <c r="J3841">
        <v>61</v>
      </c>
      <c r="K3841">
        <v>68</v>
      </c>
      <c r="L3841" s="2">
        <v>1307.6400000000001</v>
      </c>
      <c r="M3841">
        <v>50496764</v>
      </c>
      <c r="N3841" t="s">
        <v>1010</v>
      </c>
      <c r="P3841">
        <v>287</v>
      </c>
    </row>
    <row r="3842" spans="1:16" outlineLevel="2" x14ac:dyDescent="0.3">
      <c r="A3842">
        <v>276</v>
      </c>
      <c r="B3842" t="s">
        <v>958</v>
      </c>
      <c r="C3842">
        <v>20</v>
      </c>
      <c r="D3842">
        <v>1</v>
      </c>
      <c r="E3842">
        <v>10</v>
      </c>
      <c r="F3842">
        <v>124.5</v>
      </c>
      <c r="G3842">
        <v>1</v>
      </c>
      <c r="H3842">
        <v>1.81</v>
      </c>
      <c r="I3842">
        <v>126.31</v>
      </c>
      <c r="J3842">
        <v>6.27</v>
      </c>
      <c r="K3842">
        <v>0</v>
      </c>
      <c r="L3842">
        <v>0</v>
      </c>
      <c r="M3842">
        <v>50390357</v>
      </c>
      <c r="N3842" t="s">
        <v>1011</v>
      </c>
      <c r="P3842">
        <v>447</v>
      </c>
    </row>
    <row r="3843" spans="1:16" outlineLevel="2" x14ac:dyDescent="0.3">
      <c r="A3843">
        <v>276</v>
      </c>
      <c r="B3843" t="s">
        <v>958</v>
      </c>
      <c r="C3843">
        <v>20</v>
      </c>
      <c r="D3843">
        <v>1</v>
      </c>
      <c r="E3843">
        <v>300</v>
      </c>
      <c r="F3843" s="2">
        <v>7545</v>
      </c>
      <c r="G3843">
        <v>1</v>
      </c>
      <c r="H3843">
        <v>109.4</v>
      </c>
      <c r="I3843" s="2">
        <v>7654.4</v>
      </c>
      <c r="J3843">
        <v>0</v>
      </c>
      <c r="K3843">
        <v>300</v>
      </c>
      <c r="L3843" s="2">
        <v>7326</v>
      </c>
      <c r="M3843">
        <v>50025029</v>
      </c>
      <c r="N3843" t="s">
        <v>1012</v>
      </c>
      <c r="O3843">
        <v>8</v>
      </c>
      <c r="P3843">
        <v>391</v>
      </c>
    </row>
    <row r="3844" spans="1:16" outlineLevel="2" x14ac:dyDescent="0.3">
      <c r="A3844">
        <v>276</v>
      </c>
      <c r="B3844" t="s">
        <v>958</v>
      </c>
      <c r="C3844">
        <v>20</v>
      </c>
      <c r="D3844">
        <v>1</v>
      </c>
      <c r="E3844">
        <v>56</v>
      </c>
      <c r="F3844">
        <v>651.84</v>
      </c>
      <c r="G3844">
        <v>1</v>
      </c>
      <c r="H3844">
        <v>9.4499999999999993</v>
      </c>
      <c r="I3844">
        <v>661.29</v>
      </c>
      <c r="J3844">
        <v>0</v>
      </c>
      <c r="K3844">
        <v>0</v>
      </c>
      <c r="L3844">
        <v>0</v>
      </c>
      <c r="M3844">
        <v>50021432</v>
      </c>
      <c r="N3844" t="s">
        <v>1013</v>
      </c>
      <c r="O3844">
        <v>27</v>
      </c>
      <c r="P3844">
        <v>100</v>
      </c>
    </row>
    <row r="3845" spans="1:16" outlineLevel="2" x14ac:dyDescent="0.3">
      <c r="A3845">
        <v>276</v>
      </c>
      <c r="B3845" t="s">
        <v>958</v>
      </c>
      <c r="C3845">
        <v>20</v>
      </c>
      <c r="D3845">
        <v>1</v>
      </c>
      <c r="E3845">
        <v>300</v>
      </c>
      <c r="F3845" s="2">
        <v>9333</v>
      </c>
      <c r="G3845">
        <v>1</v>
      </c>
      <c r="H3845">
        <v>135.33000000000001</v>
      </c>
      <c r="I3845" s="2">
        <v>9468.33</v>
      </c>
      <c r="J3845">
        <v>0</v>
      </c>
      <c r="K3845">
        <v>300</v>
      </c>
      <c r="L3845" s="2">
        <v>9060</v>
      </c>
      <c r="M3845">
        <v>50397181</v>
      </c>
      <c r="N3845" t="s">
        <v>1014</v>
      </c>
      <c r="O3845">
        <v>10</v>
      </c>
      <c r="P3845">
        <v>145</v>
      </c>
    </row>
    <row r="3846" spans="1:16" outlineLevel="2" x14ac:dyDescent="0.3">
      <c r="A3846">
        <v>276</v>
      </c>
      <c r="B3846" t="s">
        <v>958</v>
      </c>
      <c r="C3846">
        <v>20</v>
      </c>
      <c r="D3846">
        <v>1</v>
      </c>
      <c r="E3846">
        <v>0</v>
      </c>
      <c r="F3846">
        <v>0</v>
      </c>
      <c r="G3846">
        <v>1</v>
      </c>
      <c r="H3846">
        <v>0</v>
      </c>
      <c r="I3846">
        <v>0</v>
      </c>
      <c r="J3846">
        <v>111.25</v>
      </c>
      <c r="K3846">
        <v>32</v>
      </c>
      <c r="L3846">
        <v>409.6</v>
      </c>
      <c r="M3846">
        <v>50385012</v>
      </c>
      <c r="N3846" t="s">
        <v>1015</v>
      </c>
      <c r="O3846">
        <v>11</v>
      </c>
      <c r="P3846">
        <v>453</v>
      </c>
    </row>
    <row r="3847" spans="1:16" outlineLevel="2" x14ac:dyDescent="0.3">
      <c r="A3847">
        <v>276</v>
      </c>
      <c r="B3847" t="s">
        <v>958</v>
      </c>
      <c r="C3847">
        <v>20</v>
      </c>
      <c r="D3847">
        <v>1</v>
      </c>
      <c r="E3847">
        <v>80</v>
      </c>
      <c r="F3847">
        <v>996</v>
      </c>
      <c r="G3847">
        <v>1</v>
      </c>
      <c r="H3847">
        <v>14.44</v>
      </c>
      <c r="I3847" s="2">
        <v>1010.44</v>
      </c>
      <c r="J3847">
        <v>0</v>
      </c>
      <c r="K3847">
        <v>0</v>
      </c>
      <c r="L3847">
        <v>0</v>
      </c>
      <c r="M3847">
        <v>50021761</v>
      </c>
      <c r="N3847" t="s">
        <v>1016</v>
      </c>
      <c r="O3847">
        <v>9</v>
      </c>
      <c r="P3847">
        <v>73</v>
      </c>
    </row>
    <row r="3848" spans="1:16" outlineLevel="2" x14ac:dyDescent="0.3">
      <c r="A3848">
        <v>276</v>
      </c>
      <c r="B3848" t="s">
        <v>958</v>
      </c>
      <c r="C3848">
        <v>20</v>
      </c>
      <c r="D3848">
        <v>2</v>
      </c>
      <c r="E3848">
        <v>600</v>
      </c>
      <c r="F3848" s="2">
        <v>18069</v>
      </c>
      <c r="G3848">
        <v>2</v>
      </c>
      <c r="H3848">
        <v>262</v>
      </c>
      <c r="I3848" s="2">
        <v>18331</v>
      </c>
      <c r="J3848">
        <v>0</v>
      </c>
      <c r="K3848">
        <v>600</v>
      </c>
      <c r="L3848" s="2">
        <v>16734</v>
      </c>
      <c r="M3848">
        <v>50021847</v>
      </c>
      <c r="N3848" t="s">
        <v>1017</v>
      </c>
      <c r="O3848">
        <v>1</v>
      </c>
      <c r="P3848">
        <v>268</v>
      </c>
    </row>
    <row r="3849" spans="1:16" outlineLevel="2" x14ac:dyDescent="0.3">
      <c r="A3849">
        <v>276</v>
      </c>
      <c r="B3849" t="s">
        <v>958</v>
      </c>
      <c r="C3849">
        <v>20</v>
      </c>
      <c r="D3849">
        <v>1</v>
      </c>
      <c r="E3849">
        <v>300</v>
      </c>
      <c r="F3849" s="2">
        <v>9669</v>
      </c>
      <c r="G3849">
        <v>1</v>
      </c>
      <c r="H3849">
        <v>140.19999999999999</v>
      </c>
      <c r="I3849" s="2">
        <v>9809.2000000000007</v>
      </c>
      <c r="J3849">
        <v>0</v>
      </c>
      <c r="K3849">
        <v>300</v>
      </c>
      <c r="L3849" s="2">
        <v>9948</v>
      </c>
      <c r="M3849">
        <v>50390357</v>
      </c>
      <c r="N3849" t="s">
        <v>1011</v>
      </c>
      <c r="P3849">
        <v>447</v>
      </c>
    </row>
    <row r="3850" spans="1:16" outlineLevel="2" x14ac:dyDescent="0.3">
      <c r="A3850">
        <v>276</v>
      </c>
      <c r="B3850" t="s">
        <v>958</v>
      </c>
      <c r="C3850">
        <v>20</v>
      </c>
      <c r="D3850">
        <v>1</v>
      </c>
      <c r="E3850">
        <v>300</v>
      </c>
      <c r="F3850" s="2">
        <v>8361</v>
      </c>
      <c r="G3850">
        <v>1</v>
      </c>
      <c r="H3850">
        <v>121.23</v>
      </c>
      <c r="I3850" s="2">
        <v>8482.23</v>
      </c>
      <c r="J3850">
        <v>0</v>
      </c>
      <c r="K3850">
        <v>300</v>
      </c>
      <c r="L3850" s="2">
        <v>7419</v>
      </c>
      <c r="M3850">
        <v>50021228</v>
      </c>
      <c r="N3850" t="s">
        <v>1018</v>
      </c>
      <c r="O3850">
        <v>4</v>
      </c>
      <c r="P3850">
        <v>12</v>
      </c>
    </row>
    <row r="3851" spans="1:16" outlineLevel="2" x14ac:dyDescent="0.3">
      <c r="A3851">
        <v>276</v>
      </c>
      <c r="B3851" t="s">
        <v>958</v>
      </c>
      <c r="C3851">
        <v>20</v>
      </c>
      <c r="D3851">
        <v>1</v>
      </c>
      <c r="E3851">
        <v>300</v>
      </c>
      <c r="F3851" s="2">
        <v>8160</v>
      </c>
      <c r="G3851">
        <v>1</v>
      </c>
      <c r="H3851">
        <v>118.32</v>
      </c>
      <c r="I3851" s="2">
        <v>8278.32</v>
      </c>
      <c r="J3851">
        <v>0</v>
      </c>
      <c r="K3851">
        <v>300</v>
      </c>
      <c r="L3851" s="2">
        <v>8001</v>
      </c>
      <c r="M3851">
        <v>50469263</v>
      </c>
      <c r="N3851" t="s">
        <v>1019</v>
      </c>
      <c r="O3851">
        <v>4</v>
      </c>
      <c r="P3851">
        <v>472</v>
      </c>
    </row>
    <row r="3852" spans="1:16" outlineLevel="2" x14ac:dyDescent="0.3">
      <c r="A3852">
        <v>276</v>
      </c>
      <c r="B3852" t="s">
        <v>958</v>
      </c>
      <c r="C3852">
        <v>20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 s="2">
        <v>1063</v>
      </c>
      <c r="K3852">
        <v>300</v>
      </c>
      <c r="L3852" s="2">
        <v>10191</v>
      </c>
      <c r="M3852">
        <v>50021855</v>
      </c>
      <c r="N3852" t="s">
        <v>1020</v>
      </c>
      <c r="O3852">
        <v>1</v>
      </c>
      <c r="P3852">
        <v>201</v>
      </c>
    </row>
    <row r="3853" spans="1:16" outlineLevel="2" x14ac:dyDescent="0.3">
      <c r="A3853">
        <v>276</v>
      </c>
      <c r="B3853" t="s">
        <v>958</v>
      </c>
      <c r="C3853">
        <v>20</v>
      </c>
      <c r="D3853">
        <v>1</v>
      </c>
      <c r="E3853">
        <v>300</v>
      </c>
      <c r="F3853" s="2">
        <v>7125</v>
      </c>
      <c r="G3853">
        <v>1</v>
      </c>
      <c r="H3853">
        <v>103.31</v>
      </c>
      <c r="I3853" s="2">
        <v>7228.31</v>
      </c>
      <c r="J3853">
        <v>0</v>
      </c>
      <c r="K3853">
        <v>300</v>
      </c>
      <c r="L3853" s="2">
        <v>6918</v>
      </c>
      <c r="M3853">
        <v>50400000</v>
      </c>
      <c r="N3853" t="s">
        <v>1021</v>
      </c>
      <c r="O3853">
        <v>3</v>
      </c>
      <c r="P3853">
        <v>160</v>
      </c>
    </row>
    <row r="3854" spans="1:16" outlineLevel="2" x14ac:dyDescent="0.3">
      <c r="A3854">
        <v>276</v>
      </c>
      <c r="B3854" t="s">
        <v>958</v>
      </c>
      <c r="C3854">
        <v>20</v>
      </c>
      <c r="D3854">
        <v>1</v>
      </c>
      <c r="E3854">
        <v>300</v>
      </c>
      <c r="F3854" s="2">
        <v>9915</v>
      </c>
      <c r="G3854">
        <v>0</v>
      </c>
      <c r="H3854">
        <v>0</v>
      </c>
      <c r="I3854" s="2">
        <v>9915</v>
      </c>
      <c r="J3854">
        <v>0</v>
      </c>
      <c r="K3854">
        <v>300</v>
      </c>
      <c r="L3854" s="2">
        <v>9720</v>
      </c>
      <c r="M3854">
        <v>50029131</v>
      </c>
      <c r="N3854" t="s">
        <v>1022</v>
      </c>
      <c r="O3854">
        <v>1</v>
      </c>
      <c r="P3854">
        <v>298</v>
      </c>
    </row>
    <row r="3855" spans="1:16" outlineLevel="2" x14ac:dyDescent="0.3">
      <c r="A3855">
        <v>276</v>
      </c>
      <c r="B3855" t="s">
        <v>958</v>
      </c>
      <c r="C3855">
        <v>20</v>
      </c>
      <c r="D3855">
        <v>1</v>
      </c>
      <c r="E3855">
        <v>0</v>
      </c>
      <c r="F3855">
        <v>0</v>
      </c>
      <c r="G3855">
        <v>1</v>
      </c>
      <c r="H3855">
        <v>0</v>
      </c>
      <c r="I3855">
        <v>0</v>
      </c>
      <c r="J3855" s="2">
        <v>1421</v>
      </c>
      <c r="K3855">
        <v>300</v>
      </c>
      <c r="L3855" s="2">
        <v>7635</v>
      </c>
      <c r="M3855">
        <v>50590607</v>
      </c>
      <c r="N3855" t="s">
        <v>1023</v>
      </c>
      <c r="O3855">
        <v>1</v>
      </c>
      <c r="P3855">
        <v>296</v>
      </c>
    </row>
    <row r="3856" spans="1:16" outlineLevel="2" x14ac:dyDescent="0.3">
      <c r="A3856">
        <v>276</v>
      </c>
      <c r="B3856" t="s">
        <v>958</v>
      </c>
      <c r="C3856">
        <v>20</v>
      </c>
      <c r="D3856">
        <v>1</v>
      </c>
      <c r="E3856">
        <v>300</v>
      </c>
      <c r="F3856" s="2">
        <v>11277</v>
      </c>
      <c r="G3856">
        <v>1</v>
      </c>
      <c r="H3856">
        <v>163.52000000000001</v>
      </c>
      <c r="I3856" s="2">
        <v>11440.52</v>
      </c>
      <c r="J3856">
        <v>0</v>
      </c>
      <c r="K3856">
        <v>300</v>
      </c>
      <c r="L3856" s="2">
        <v>11055</v>
      </c>
      <c r="M3856">
        <v>50020503</v>
      </c>
      <c r="N3856" t="s">
        <v>1024</v>
      </c>
      <c r="P3856">
        <v>295</v>
      </c>
    </row>
    <row r="3857" spans="1:16" outlineLevel="2" x14ac:dyDescent="0.3">
      <c r="A3857">
        <v>276</v>
      </c>
      <c r="B3857" t="s">
        <v>958</v>
      </c>
      <c r="C3857">
        <v>20</v>
      </c>
      <c r="D3857">
        <v>1</v>
      </c>
      <c r="E3857">
        <v>300</v>
      </c>
      <c r="F3857" s="2">
        <v>6732</v>
      </c>
      <c r="G3857">
        <v>1</v>
      </c>
      <c r="H3857">
        <v>97.61</v>
      </c>
      <c r="I3857" s="2">
        <v>6829.61</v>
      </c>
      <c r="J3857">
        <v>0</v>
      </c>
      <c r="K3857">
        <v>300</v>
      </c>
      <c r="L3857" s="2">
        <v>6600</v>
      </c>
      <c r="M3857">
        <v>50021283</v>
      </c>
      <c r="N3857" t="s">
        <v>1025</v>
      </c>
      <c r="O3857">
        <v>4</v>
      </c>
      <c r="P3857">
        <v>28</v>
      </c>
    </row>
    <row r="3858" spans="1:16" outlineLevel="2" x14ac:dyDescent="0.3">
      <c r="A3858">
        <v>276</v>
      </c>
      <c r="B3858" t="s">
        <v>958</v>
      </c>
      <c r="C3858">
        <v>20</v>
      </c>
      <c r="D3858">
        <v>2</v>
      </c>
      <c r="E3858">
        <v>600</v>
      </c>
      <c r="F3858" s="2">
        <v>14031</v>
      </c>
      <c r="G3858">
        <v>2</v>
      </c>
      <c r="H3858">
        <v>203.45</v>
      </c>
      <c r="I3858" s="2">
        <v>14234.45</v>
      </c>
      <c r="J3858">
        <v>0</v>
      </c>
      <c r="K3858">
        <v>600</v>
      </c>
      <c r="L3858" s="2">
        <v>13695</v>
      </c>
      <c r="M3858">
        <v>50021575</v>
      </c>
      <c r="N3858" t="s">
        <v>1026</v>
      </c>
      <c r="O3858">
        <v>3</v>
      </c>
      <c r="P3858">
        <v>182</v>
      </c>
    </row>
    <row r="3859" spans="1:16" outlineLevel="2" x14ac:dyDescent="0.3">
      <c r="A3859">
        <v>276</v>
      </c>
      <c r="B3859" t="s">
        <v>958</v>
      </c>
      <c r="C3859">
        <v>20</v>
      </c>
      <c r="D3859">
        <v>1</v>
      </c>
      <c r="E3859">
        <v>21</v>
      </c>
      <c r="F3859">
        <v>246.12</v>
      </c>
      <c r="G3859">
        <v>1</v>
      </c>
      <c r="H3859">
        <v>3.57</v>
      </c>
      <c r="I3859">
        <v>249.69</v>
      </c>
      <c r="J3859">
        <v>0</v>
      </c>
      <c r="K3859">
        <v>0</v>
      </c>
      <c r="L3859">
        <v>0</v>
      </c>
      <c r="M3859">
        <v>50021920</v>
      </c>
      <c r="N3859" t="s">
        <v>1027</v>
      </c>
      <c r="O3859">
        <v>10</v>
      </c>
      <c r="P3859">
        <v>144</v>
      </c>
    </row>
    <row r="3860" spans="1:16" outlineLevel="2" x14ac:dyDescent="0.3">
      <c r="A3860">
        <v>276</v>
      </c>
      <c r="B3860" t="s">
        <v>958</v>
      </c>
      <c r="C3860">
        <v>20</v>
      </c>
      <c r="D3860">
        <v>1</v>
      </c>
      <c r="E3860">
        <v>300</v>
      </c>
      <c r="F3860" s="2">
        <v>10911</v>
      </c>
      <c r="G3860">
        <v>1</v>
      </c>
      <c r="H3860">
        <v>158.21</v>
      </c>
      <c r="I3860" s="2">
        <v>11069.21</v>
      </c>
      <c r="J3860">
        <v>0</v>
      </c>
      <c r="K3860">
        <v>300</v>
      </c>
      <c r="L3860" s="2">
        <v>10698</v>
      </c>
      <c r="M3860">
        <v>50021741</v>
      </c>
      <c r="N3860" t="s">
        <v>996</v>
      </c>
      <c r="O3860">
        <v>9</v>
      </c>
      <c r="P3860">
        <v>51</v>
      </c>
    </row>
    <row r="3861" spans="1:16" outlineLevel="2" x14ac:dyDescent="0.3">
      <c r="A3861">
        <v>276</v>
      </c>
      <c r="B3861" t="s">
        <v>958</v>
      </c>
      <c r="C3861">
        <v>20</v>
      </c>
      <c r="D3861">
        <v>4</v>
      </c>
      <c r="E3861">
        <v>161</v>
      </c>
      <c r="F3861" s="2">
        <v>2004.45</v>
      </c>
      <c r="G3861">
        <v>4</v>
      </c>
      <c r="H3861">
        <v>29.07</v>
      </c>
      <c r="I3861" s="2">
        <v>2033.52</v>
      </c>
      <c r="J3861">
        <v>91.25</v>
      </c>
      <c r="K3861">
        <v>52</v>
      </c>
      <c r="L3861">
        <v>647.4</v>
      </c>
      <c r="M3861">
        <v>50021927</v>
      </c>
      <c r="N3861" t="s">
        <v>1028</v>
      </c>
      <c r="O3861">
        <v>10</v>
      </c>
      <c r="P3861">
        <v>153</v>
      </c>
    </row>
    <row r="3862" spans="1:16" outlineLevel="2" x14ac:dyDescent="0.3">
      <c r="A3862">
        <v>276</v>
      </c>
      <c r="B3862" t="s">
        <v>958</v>
      </c>
      <c r="C3862">
        <v>20</v>
      </c>
      <c r="D3862">
        <v>1</v>
      </c>
      <c r="E3862">
        <v>300</v>
      </c>
      <c r="F3862" s="2">
        <v>11151</v>
      </c>
      <c r="G3862">
        <v>1</v>
      </c>
      <c r="H3862">
        <v>161.69</v>
      </c>
      <c r="I3862" s="2">
        <v>11312.69</v>
      </c>
      <c r="J3862">
        <v>0</v>
      </c>
      <c r="K3862">
        <v>300</v>
      </c>
      <c r="L3862" s="2">
        <v>10932</v>
      </c>
      <c r="M3862">
        <v>50382950</v>
      </c>
      <c r="N3862" t="s">
        <v>1029</v>
      </c>
      <c r="O3862">
        <v>1</v>
      </c>
      <c r="P3862">
        <v>427</v>
      </c>
    </row>
    <row r="3863" spans="1:16" outlineLevel="2" x14ac:dyDescent="0.3">
      <c r="A3863">
        <v>276</v>
      </c>
      <c r="B3863" t="s">
        <v>958</v>
      </c>
      <c r="C3863">
        <v>20</v>
      </c>
      <c r="D3863">
        <v>1</v>
      </c>
      <c r="E3863">
        <v>300</v>
      </c>
      <c r="F3863" s="2">
        <v>7224</v>
      </c>
      <c r="G3863">
        <v>1</v>
      </c>
      <c r="H3863">
        <v>104.75</v>
      </c>
      <c r="I3863" s="2">
        <v>7328.75</v>
      </c>
      <c r="J3863">
        <v>0</v>
      </c>
      <c r="K3863">
        <v>300</v>
      </c>
      <c r="L3863" s="2">
        <v>7014</v>
      </c>
      <c r="M3863">
        <v>50025023</v>
      </c>
      <c r="N3863" t="s">
        <v>1030</v>
      </c>
      <c r="O3863">
        <v>8</v>
      </c>
      <c r="P3863">
        <v>405</v>
      </c>
    </row>
    <row r="3864" spans="1:16" outlineLevel="2" x14ac:dyDescent="0.3">
      <c r="A3864">
        <v>276</v>
      </c>
      <c r="B3864" t="s">
        <v>958</v>
      </c>
      <c r="C3864">
        <v>20</v>
      </c>
      <c r="D3864">
        <v>1</v>
      </c>
      <c r="E3864">
        <v>300</v>
      </c>
      <c r="F3864" s="2">
        <v>8820</v>
      </c>
      <c r="G3864">
        <v>1</v>
      </c>
      <c r="H3864">
        <v>127.89</v>
      </c>
      <c r="I3864" s="2">
        <v>8947.89</v>
      </c>
      <c r="J3864">
        <v>0</v>
      </c>
      <c r="K3864">
        <v>300</v>
      </c>
      <c r="L3864" s="2">
        <v>8481</v>
      </c>
      <c r="M3864">
        <v>50594456</v>
      </c>
      <c r="N3864" t="s">
        <v>1031</v>
      </c>
      <c r="O3864">
        <v>9</v>
      </c>
      <c r="P3864">
        <v>47</v>
      </c>
    </row>
    <row r="3865" spans="1:16" outlineLevel="2" x14ac:dyDescent="0.3">
      <c r="A3865">
        <v>276</v>
      </c>
      <c r="B3865" t="s">
        <v>958</v>
      </c>
      <c r="C3865">
        <v>20</v>
      </c>
      <c r="D3865">
        <v>1</v>
      </c>
      <c r="E3865">
        <v>300</v>
      </c>
      <c r="F3865" s="2">
        <v>11577</v>
      </c>
      <c r="G3865">
        <v>0</v>
      </c>
      <c r="H3865">
        <v>0</v>
      </c>
      <c r="I3865" s="2">
        <v>11577</v>
      </c>
      <c r="J3865">
        <v>0</v>
      </c>
      <c r="K3865">
        <v>300</v>
      </c>
      <c r="L3865" s="2">
        <v>11349</v>
      </c>
      <c r="M3865">
        <v>50496305</v>
      </c>
      <c r="N3865" t="s">
        <v>1032</v>
      </c>
      <c r="O3865">
        <v>13</v>
      </c>
      <c r="P3865">
        <v>449</v>
      </c>
    </row>
    <row r="3866" spans="1:16" outlineLevel="2" x14ac:dyDescent="0.3">
      <c r="A3866">
        <v>276</v>
      </c>
      <c r="B3866" t="s">
        <v>958</v>
      </c>
      <c r="C3866">
        <v>20</v>
      </c>
      <c r="D3866">
        <v>1</v>
      </c>
      <c r="E3866">
        <v>300</v>
      </c>
      <c r="F3866" s="2">
        <v>18921</v>
      </c>
      <c r="G3866">
        <v>1</v>
      </c>
      <c r="H3866">
        <v>274.35000000000002</v>
      </c>
      <c r="I3866" s="2">
        <v>19195.349999999999</v>
      </c>
      <c r="J3866">
        <v>0</v>
      </c>
      <c r="K3866">
        <v>300</v>
      </c>
      <c r="L3866" s="2">
        <v>16866</v>
      </c>
      <c r="M3866">
        <v>50018783</v>
      </c>
      <c r="N3866" t="s">
        <v>1033</v>
      </c>
      <c r="O3866">
        <v>1</v>
      </c>
      <c r="P3866">
        <v>242</v>
      </c>
    </row>
    <row r="3867" spans="1:16" outlineLevel="2" x14ac:dyDescent="0.3">
      <c r="A3867">
        <v>276</v>
      </c>
      <c r="B3867" t="s">
        <v>958</v>
      </c>
      <c r="C3867">
        <v>20</v>
      </c>
      <c r="D3867">
        <v>4</v>
      </c>
      <c r="E3867" s="1">
        <v>1200</v>
      </c>
      <c r="F3867" s="2">
        <v>29001</v>
      </c>
      <c r="G3867">
        <v>4</v>
      </c>
      <c r="H3867">
        <v>420.51</v>
      </c>
      <c r="I3867" s="2">
        <v>29421.51</v>
      </c>
      <c r="J3867">
        <v>0</v>
      </c>
      <c r="K3867" s="1">
        <v>1200</v>
      </c>
      <c r="L3867" s="2">
        <v>27657</v>
      </c>
      <c r="M3867">
        <v>50021430</v>
      </c>
      <c r="N3867" t="s">
        <v>1034</v>
      </c>
      <c r="O3867">
        <v>12</v>
      </c>
      <c r="P3867">
        <v>98</v>
      </c>
    </row>
    <row r="3868" spans="1:16" outlineLevel="2" x14ac:dyDescent="0.3">
      <c r="A3868">
        <v>276</v>
      </c>
      <c r="B3868" t="s">
        <v>958</v>
      </c>
      <c r="C3868">
        <v>20</v>
      </c>
      <c r="D3868">
        <v>1</v>
      </c>
      <c r="E3868">
        <v>73</v>
      </c>
      <c r="F3868" s="2">
        <v>2141.09</v>
      </c>
      <c r="G3868">
        <v>1</v>
      </c>
      <c r="H3868">
        <v>31.05</v>
      </c>
      <c r="I3868" s="2">
        <v>2172.14</v>
      </c>
      <c r="J3868">
        <v>4.5</v>
      </c>
      <c r="K3868">
        <v>0</v>
      </c>
      <c r="L3868">
        <v>0</v>
      </c>
      <c r="M3868">
        <v>50399403</v>
      </c>
      <c r="N3868" t="s">
        <v>1035</v>
      </c>
      <c r="P3868">
        <v>458</v>
      </c>
    </row>
    <row r="3869" spans="1:16" outlineLevel="2" x14ac:dyDescent="0.3">
      <c r="A3869">
        <v>276</v>
      </c>
      <c r="B3869" t="s">
        <v>958</v>
      </c>
      <c r="C3869">
        <v>20</v>
      </c>
      <c r="D3869">
        <v>1</v>
      </c>
      <c r="E3869">
        <v>149</v>
      </c>
      <c r="F3869" s="2">
        <v>3906.78</v>
      </c>
      <c r="G3869">
        <v>1</v>
      </c>
      <c r="H3869">
        <v>56.65</v>
      </c>
      <c r="I3869" s="2">
        <v>3963.43</v>
      </c>
      <c r="J3869">
        <v>185.49</v>
      </c>
      <c r="K3869">
        <v>142</v>
      </c>
      <c r="L3869" s="2">
        <v>3615.32</v>
      </c>
      <c r="M3869">
        <v>50021914</v>
      </c>
      <c r="N3869" t="s">
        <v>1036</v>
      </c>
      <c r="O3869">
        <v>10</v>
      </c>
      <c r="P3869">
        <v>140</v>
      </c>
    </row>
    <row r="3870" spans="1:16" outlineLevel="2" x14ac:dyDescent="0.3">
      <c r="A3870">
        <v>276</v>
      </c>
      <c r="B3870" t="s">
        <v>958</v>
      </c>
      <c r="C3870">
        <v>20</v>
      </c>
      <c r="D3870">
        <v>1</v>
      </c>
      <c r="E3870">
        <v>31</v>
      </c>
      <c r="F3870">
        <v>360.84</v>
      </c>
      <c r="G3870">
        <v>1</v>
      </c>
      <c r="H3870">
        <v>5.23</v>
      </c>
      <c r="I3870">
        <v>366.07</v>
      </c>
      <c r="J3870">
        <v>24</v>
      </c>
      <c r="K3870">
        <v>0</v>
      </c>
      <c r="L3870">
        <v>0</v>
      </c>
      <c r="M3870">
        <v>50021320</v>
      </c>
      <c r="N3870" t="s">
        <v>1037</v>
      </c>
      <c r="O3870">
        <v>4</v>
      </c>
      <c r="P3870">
        <v>42</v>
      </c>
    </row>
    <row r="3871" spans="1:16" outlineLevel="2" x14ac:dyDescent="0.3">
      <c r="A3871">
        <v>276</v>
      </c>
      <c r="B3871" t="s">
        <v>958</v>
      </c>
      <c r="C3871">
        <v>20</v>
      </c>
      <c r="D3871">
        <v>1</v>
      </c>
      <c r="E3871">
        <v>300</v>
      </c>
      <c r="F3871" s="2">
        <v>5091</v>
      </c>
      <c r="G3871">
        <v>1</v>
      </c>
      <c r="H3871">
        <v>73.819999999999993</v>
      </c>
      <c r="I3871" s="2">
        <v>5164.82</v>
      </c>
      <c r="J3871">
        <v>0</v>
      </c>
      <c r="K3871">
        <v>300</v>
      </c>
      <c r="L3871" s="2">
        <v>4944</v>
      </c>
      <c r="M3871">
        <v>50021801</v>
      </c>
      <c r="N3871" t="s">
        <v>1038</v>
      </c>
      <c r="O3871">
        <v>5</v>
      </c>
      <c r="P3871">
        <v>367</v>
      </c>
    </row>
    <row r="3872" spans="1:16" outlineLevel="2" x14ac:dyDescent="0.3">
      <c r="A3872">
        <v>276</v>
      </c>
      <c r="B3872" t="s">
        <v>958</v>
      </c>
      <c r="C3872">
        <v>20</v>
      </c>
      <c r="D3872">
        <v>4</v>
      </c>
      <c r="E3872">
        <v>249</v>
      </c>
      <c r="F3872" s="2">
        <v>5067.12</v>
      </c>
      <c r="G3872">
        <v>4</v>
      </c>
      <c r="H3872">
        <v>73.47</v>
      </c>
      <c r="I3872" s="2">
        <v>5140.59</v>
      </c>
      <c r="J3872">
        <v>176</v>
      </c>
      <c r="K3872">
        <v>157</v>
      </c>
      <c r="L3872" s="2">
        <v>3228.39</v>
      </c>
      <c r="M3872">
        <v>50020726</v>
      </c>
      <c r="N3872" t="s">
        <v>1039</v>
      </c>
      <c r="P3872">
        <v>249</v>
      </c>
    </row>
    <row r="3873" spans="1:16" outlineLevel="2" x14ac:dyDescent="0.3">
      <c r="A3873">
        <v>276</v>
      </c>
      <c r="B3873" t="s">
        <v>958</v>
      </c>
      <c r="C3873">
        <v>20</v>
      </c>
      <c r="D3873">
        <v>1</v>
      </c>
      <c r="E3873">
        <v>300</v>
      </c>
      <c r="F3873" s="2">
        <v>6813</v>
      </c>
      <c r="G3873">
        <v>1</v>
      </c>
      <c r="H3873">
        <v>98.79</v>
      </c>
      <c r="I3873" s="2">
        <v>6911.79</v>
      </c>
      <c r="J3873">
        <v>0</v>
      </c>
      <c r="K3873">
        <v>300</v>
      </c>
      <c r="L3873" s="2">
        <v>6615</v>
      </c>
      <c r="M3873">
        <v>50021804</v>
      </c>
      <c r="N3873" t="s">
        <v>1040</v>
      </c>
      <c r="O3873">
        <v>5</v>
      </c>
      <c r="P3873">
        <v>372</v>
      </c>
    </row>
    <row r="3874" spans="1:16" outlineLevel="2" x14ac:dyDescent="0.3">
      <c r="A3874">
        <v>276</v>
      </c>
      <c r="B3874" t="s">
        <v>958</v>
      </c>
      <c r="C3874">
        <v>20</v>
      </c>
      <c r="D3874">
        <v>1</v>
      </c>
      <c r="E3874">
        <v>247</v>
      </c>
      <c r="F3874" s="2">
        <v>7155.59</v>
      </c>
      <c r="G3874">
        <v>1</v>
      </c>
      <c r="H3874">
        <v>103.76</v>
      </c>
      <c r="I3874" s="2">
        <v>7259.35</v>
      </c>
      <c r="J3874">
        <v>126.87</v>
      </c>
      <c r="K3874">
        <v>181</v>
      </c>
      <c r="L3874" s="2">
        <v>5091.53</v>
      </c>
      <c r="M3874">
        <v>50386800</v>
      </c>
      <c r="N3874" t="s">
        <v>1041</v>
      </c>
      <c r="O3874">
        <v>12</v>
      </c>
      <c r="P3874">
        <v>80</v>
      </c>
    </row>
    <row r="3875" spans="1:16" outlineLevel="2" x14ac:dyDescent="0.3">
      <c r="A3875">
        <v>276</v>
      </c>
      <c r="B3875" t="s">
        <v>958</v>
      </c>
      <c r="C3875">
        <v>20</v>
      </c>
      <c r="D3875">
        <v>1</v>
      </c>
      <c r="E3875">
        <v>300</v>
      </c>
      <c r="F3875" s="2">
        <v>8691</v>
      </c>
      <c r="G3875">
        <v>1</v>
      </c>
      <c r="H3875">
        <v>126.02</v>
      </c>
      <c r="I3875" s="2">
        <v>8817.02</v>
      </c>
      <c r="J3875">
        <v>0</v>
      </c>
      <c r="K3875">
        <v>300</v>
      </c>
      <c r="L3875" s="2">
        <v>8439</v>
      </c>
      <c r="M3875">
        <v>50024992</v>
      </c>
      <c r="N3875" t="s">
        <v>1042</v>
      </c>
      <c r="O3875">
        <v>7</v>
      </c>
      <c r="P3875">
        <v>326</v>
      </c>
    </row>
    <row r="3876" spans="1:16" outlineLevel="2" x14ac:dyDescent="0.3">
      <c r="A3876">
        <v>276</v>
      </c>
      <c r="B3876" t="s">
        <v>958</v>
      </c>
      <c r="C3876">
        <v>20</v>
      </c>
      <c r="D3876">
        <v>1</v>
      </c>
      <c r="E3876">
        <v>300</v>
      </c>
      <c r="F3876" s="2">
        <v>6717</v>
      </c>
      <c r="G3876">
        <v>1</v>
      </c>
      <c r="H3876">
        <v>97.4</v>
      </c>
      <c r="I3876" s="2">
        <v>6814.4</v>
      </c>
      <c r="J3876">
        <v>0</v>
      </c>
      <c r="K3876">
        <v>300</v>
      </c>
      <c r="L3876" s="2">
        <v>6522</v>
      </c>
      <c r="M3876">
        <v>50021478</v>
      </c>
      <c r="N3876" t="s">
        <v>1043</v>
      </c>
      <c r="O3876">
        <v>11</v>
      </c>
      <c r="P3876">
        <v>107</v>
      </c>
    </row>
    <row r="3877" spans="1:16" outlineLevel="2" x14ac:dyDescent="0.3">
      <c r="A3877">
        <v>276</v>
      </c>
      <c r="B3877" t="s">
        <v>958</v>
      </c>
      <c r="C3877">
        <v>20</v>
      </c>
      <c r="D3877">
        <v>1</v>
      </c>
      <c r="E3877">
        <v>116</v>
      </c>
      <c r="F3877" s="2">
        <v>1313.12</v>
      </c>
      <c r="G3877">
        <v>1</v>
      </c>
      <c r="H3877">
        <v>19.04</v>
      </c>
      <c r="I3877" s="2">
        <v>1332.16</v>
      </c>
      <c r="J3877">
        <v>42.62</v>
      </c>
      <c r="K3877">
        <v>63</v>
      </c>
      <c r="L3877">
        <v>685.44</v>
      </c>
      <c r="M3877">
        <v>50386835</v>
      </c>
      <c r="N3877" t="s">
        <v>1044</v>
      </c>
      <c r="O3877">
        <v>11</v>
      </c>
      <c r="P3877">
        <v>107</v>
      </c>
    </row>
    <row r="3878" spans="1:16" outlineLevel="2" x14ac:dyDescent="0.3">
      <c r="A3878">
        <v>276</v>
      </c>
      <c r="B3878" t="s">
        <v>958</v>
      </c>
      <c r="C3878">
        <v>20</v>
      </c>
      <c r="D3878">
        <v>2</v>
      </c>
      <c r="E3878">
        <v>600</v>
      </c>
      <c r="F3878" s="2">
        <v>20304</v>
      </c>
      <c r="G3878">
        <v>1</v>
      </c>
      <c r="H3878">
        <v>130.46</v>
      </c>
      <c r="I3878" s="2">
        <v>20434.46</v>
      </c>
      <c r="J3878">
        <v>0</v>
      </c>
      <c r="K3878">
        <v>600</v>
      </c>
      <c r="L3878" s="2">
        <v>19821</v>
      </c>
      <c r="M3878">
        <v>50021865</v>
      </c>
      <c r="N3878" t="s">
        <v>981</v>
      </c>
      <c r="O3878">
        <v>1</v>
      </c>
      <c r="P3878">
        <v>200</v>
      </c>
    </row>
    <row r="3879" spans="1:16" outlineLevel="2" x14ac:dyDescent="0.3">
      <c r="A3879">
        <v>276</v>
      </c>
      <c r="B3879" t="s">
        <v>958</v>
      </c>
      <c r="C3879">
        <v>20</v>
      </c>
      <c r="D3879">
        <v>1</v>
      </c>
      <c r="E3879">
        <v>66</v>
      </c>
      <c r="F3879">
        <v>768.24</v>
      </c>
      <c r="G3879">
        <v>1</v>
      </c>
      <c r="H3879">
        <v>11.14</v>
      </c>
      <c r="I3879">
        <v>779.38</v>
      </c>
      <c r="J3879">
        <v>15.75</v>
      </c>
      <c r="K3879">
        <v>0</v>
      </c>
      <c r="L3879">
        <v>0</v>
      </c>
      <c r="M3879">
        <v>50021285</v>
      </c>
      <c r="N3879" t="s">
        <v>1045</v>
      </c>
      <c r="O3879">
        <v>4</v>
      </c>
      <c r="P3879">
        <v>30</v>
      </c>
    </row>
    <row r="3880" spans="1:16" outlineLevel="2" x14ac:dyDescent="0.3">
      <c r="A3880">
        <v>276</v>
      </c>
      <c r="B3880" t="s">
        <v>958</v>
      </c>
      <c r="C3880">
        <v>20</v>
      </c>
      <c r="D3880">
        <v>1</v>
      </c>
      <c r="E3880">
        <v>0</v>
      </c>
      <c r="F3880">
        <v>0</v>
      </c>
      <c r="G3880">
        <v>1</v>
      </c>
      <c r="H3880">
        <v>0</v>
      </c>
      <c r="I3880">
        <v>0</v>
      </c>
      <c r="J3880">
        <v>135.9776</v>
      </c>
      <c r="K3880">
        <v>68</v>
      </c>
      <c r="L3880">
        <v>791.52</v>
      </c>
      <c r="M3880">
        <v>50021498</v>
      </c>
      <c r="N3880" t="s">
        <v>1046</v>
      </c>
      <c r="O3880">
        <v>11</v>
      </c>
      <c r="P3880">
        <v>124</v>
      </c>
    </row>
    <row r="3881" spans="1:16" outlineLevel="2" x14ac:dyDescent="0.3">
      <c r="A3881">
        <v>276</v>
      </c>
      <c r="B3881" t="s">
        <v>958</v>
      </c>
      <c r="C3881">
        <v>20</v>
      </c>
      <c r="D3881">
        <v>1</v>
      </c>
      <c r="E3881">
        <v>0</v>
      </c>
      <c r="F3881">
        <v>0</v>
      </c>
      <c r="G3881">
        <v>1</v>
      </c>
      <c r="H3881">
        <v>0</v>
      </c>
      <c r="I3881">
        <v>0</v>
      </c>
      <c r="J3881">
        <v>268.5</v>
      </c>
      <c r="K3881">
        <v>141</v>
      </c>
      <c r="L3881" s="2">
        <v>5734.47</v>
      </c>
      <c r="M3881">
        <v>50019580</v>
      </c>
      <c r="N3881" t="s">
        <v>1047</v>
      </c>
      <c r="P3881">
        <v>237</v>
      </c>
    </row>
    <row r="3882" spans="1:16" outlineLevel="2" x14ac:dyDescent="0.3">
      <c r="A3882">
        <v>276</v>
      </c>
      <c r="B3882" t="s">
        <v>958</v>
      </c>
      <c r="C3882">
        <v>20</v>
      </c>
      <c r="D3882">
        <v>1</v>
      </c>
      <c r="E3882">
        <v>274</v>
      </c>
      <c r="F3882" s="2">
        <v>9995.52</v>
      </c>
      <c r="G3882">
        <v>1</v>
      </c>
      <c r="H3882">
        <v>144.94</v>
      </c>
      <c r="I3882" s="2">
        <v>10140.459999999999</v>
      </c>
      <c r="J3882">
        <v>83.25</v>
      </c>
      <c r="K3882">
        <v>189</v>
      </c>
      <c r="L3882" s="2">
        <v>6758.64</v>
      </c>
      <c r="M3882">
        <v>50021405</v>
      </c>
      <c r="N3882" t="s">
        <v>1048</v>
      </c>
      <c r="O3882">
        <v>12</v>
      </c>
      <c r="P3882">
        <v>85</v>
      </c>
    </row>
    <row r="3883" spans="1:16" outlineLevel="2" x14ac:dyDescent="0.3">
      <c r="A3883">
        <v>276</v>
      </c>
      <c r="B3883" t="s">
        <v>958</v>
      </c>
      <c r="C3883">
        <v>20</v>
      </c>
      <c r="D3883">
        <v>1</v>
      </c>
      <c r="E3883">
        <v>208</v>
      </c>
      <c r="F3883" s="2">
        <v>2914.08</v>
      </c>
      <c r="G3883">
        <v>1</v>
      </c>
      <c r="H3883">
        <v>42.25</v>
      </c>
      <c r="I3883" s="2">
        <v>2956.33</v>
      </c>
      <c r="J3883">
        <v>5.5</v>
      </c>
      <c r="K3883">
        <v>69</v>
      </c>
      <c r="L3883">
        <v>929.43</v>
      </c>
      <c r="M3883">
        <v>50356683</v>
      </c>
      <c r="N3883" t="s">
        <v>1049</v>
      </c>
      <c r="P3883">
        <v>316</v>
      </c>
    </row>
    <row r="3884" spans="1:16" outlineLevel="2" x14ac:dyDescent="0.3">
      <c r="A3884">
        <v>276</v>
      </c>
      <c r="B3884" t="s">
        <v>958</v>
      </c>
      <c r="C3884">
        <v>20</v>
      </c>
      <c r="D3884">
        <v>1</v>
      </c>
      <c r="E3884">
        <v>0</v>
      </c>
      <c r="F3884">
        <v>0</v>
      </c>
      <c r="G3884">
        <v>1</v>
      </c>
      <c r="H3884">
        <v>0</v>
      </c>
      <c r="I3884">
        <v>0</v>
      </c>
      <c r="J3884">
        <v>40</v>
      </c>
      <c r="K3884">
        <v>28</v>
      </c>
      <c r="L3884">
        <v>348.6</v>
      </c>
      <c r="M3884">
        <v>50021434</v>
      </c>
      <c r="N3884" t="s">
        <v>1050</v>
      </c>
      <c r="O3884">
        <v>12</v>
      </c>
      <c r="P3884">
        <v>102</v>
      </c>
    </row>
    <row r="3885" spans="1:16" outlineLevel="2" x14ac:dyDescent="0.3">
      <c r="A3885">
        <v>276</v>
      </c>
      <c r="B3885" t="s">
        <v>958</v>
      </c>
      <c r="C3885">
        <v>20</v>
      </c>
      <c r="D3885">
        <v>1</v>
      </c>
      <c r="E3885">
        <v>96</v>
      </c>
      <c r="F3885" s="2">
        <v>3441.6</v>
      </c>
      <c r="G3885">
        <v>1</v>
      </c>
      <c r="H3885">
        <v>49.9</v>
      </c>
      <c r="I3885" s="2">
        <v>3491.5</v>
      </c>
      <c r="J3885">
        <v>229.83</v>
      </c>
      <c r="K3885">
        <v>157</v>
      </c>
      <c r="L3885" s="2">
        <v>5465.17</v>
      </c>
      <c r="M3885">
        <v>50020140</v>
      </c>
      <c r="N3885" t="s">
        <v>1051</v>
      </c>
      <c r="P3885">
        <v>261</v>
      </c>
    </row>
    <row r="3886" spans="1:16" outlineLevel="2" x14ac:dyDescent="0.3">
      <c r="A3886">
        <v>276</v>
      </c>
      <c r="B3886" t="s">
        <v>958</v>
      </c>
      <c r="C3886">
        <v>20</v>
      </c>
      <c r="D3886">
        <v>1</v>
      </c>
      <c r="E3886">
        <v>300</v>
      </c>
      <c r="F3886" s="2">
        <v>5007</v>
      </c>
      <c r="G3886">
        <v>1</v>
      </c>
      <c r="H3886">
        <v>72.599999999999994</v>
      </c>
      <c r="I3886" s="2">
        <v>5079.6000000000004</v>
      </c>
      <c r="J3886">
        <v>0</v>
      </c>
      <c r="K3886">
        <v>300</v>
      </c>
      <c r="L3886" s="2">
        <v>4815</v>
      </c>
      <c r="M3886">
        <v>50021773</v>
      </c>
      <c r="N3886" t="s">
        <v>979</v>
      </c>
      <c r="O3886">
        <v>9</v>
      </c>
      <c r="P3886">
        <v>58</v>
      </c>
    </row>
    <row r="3887" spans="1:16" outlineLevel="2" x14ac:dyDescent="0.3">
      <c r="A3887">
        <v>276</v>
      </c>
      <c r="B3887" t="s">
        <v>958</v>
      </c>
      <c r="C3887">
        <v>20</v>
      </c>
      <c r="D3887">
        <v>2</v>
      </c>
      <c r="E3887">
        <v>484</v>
      </c>
      <c r="F3887" s="2">
        <v>15547.6</v>
      </c>
      <c r="G3887">
        <v>2</v>
      </c>
      <c r="H3887">
        <v>225.44</v>
      </c>
      <c r="I3887" s="2">
        <v>15773.04</v>
      </c>
      <c r="J3887">
        <v>273</v>
      </c>
      <c r="K3887">
        <v>565</v>
      </c>
      <c r="L3887" s="2">
        <v>17637.599999999999</v>
      </c>
      <c r="M3887">
        <v>50021528</v>
      </c>
      <c r="N3887" t="s">
        <v>1052</v>
      </c>
      <c r="O3887">
        <v>3</v>
      </c>
      <c r="P3887">
        <v>167</v>
      </c>
    </row>
    <row r="3888" spans="1:16" outlineLevel="2" x14ac:dyDescent="0.3">
      <c r="A3888">
        <v>276</v>
      </c>
      <c r="B3888" t="s">
        <v>958</v>
      </c>
      <c r="C3888">
        <v>20</v>
      </c>
      <c r="D3888">
        <v>1</v>
      </c>
      <c r="E3888">
        <v>0</v>
      </c>
      <c r="F3888">
        <v>0</v>
      </c>
      <c r="G3888">
        <v>1</v>
      </c>
      <c r="H3888">
        <v>0</v>
      </c>
      <c r="I3888">
        <v>0</v>
      </c>
      <c r="J3888">
        <v>356</v>
      </c>
      <c r="K3888">
        <v>300</v>
      </c>
      <c r="L3888" s="2">
        <v>6975</v>
      </c>
      <c r="M3888">
        <v>50021048</v>
      </c>
      <c r="N3888" t="s">
        <v>1053</v>
      </c>
      <c r="O3888">
        <v>4</v>
      </c>
      <c r="P3888">
        <v>7</v>
      </c>
    </row>
    <row r="3889" spans="1:16" outlineLevel="2" x14ac:dyDescent="0.3">
      <c r="A3889">
        <v>276</v>
      </c>
      <c r="B3889" t="s">
        <v>958</v>
      </c>
      <c r="C3889">
        <v>20</v>
      </c>
      <c r="D3889">
        <v>1</v>
      </c>
      <c r="E3889">
        <v>300</v>
      </c>
      <c r="F3889" s="2">
        <v>7197</v>
      </c>
      <c r="G3889">
        <v>1</v>
      </c>
      <c r="H3889">
        <v>104.36</v>
      </c>
      <c r="I3889" s="2">
        <v>7301.36</v>
      </c>
      <c r="J3889">
        <v>0</v>
      </c>
      <c r="K3889">
        <v>300</v>
      </c>
      <c r="L3889" s="2">
        <v>6921</v>
      </c>
      <c r="M3889">
        <v>50400032</v>
      </c>
      <c r="N3889" t="s">
        <v>1054</v>
      </c>
      <c r="O3889">
        <v>3</v>
      </c>
      <c r="P3889">
        <v>159</v>
      </c>
    </row>
    <row r="3890" spans="1:16" outlineLevel="2" x14ac:dyDescent="0.3">
      <c r="A3890">
        <v>276</v>
      </c>
      <c r="B3890" t="s">
        <v>958</v>
      </c>
      <c r="C3890">
        <v>20</v>
      </c>
      <c r="D3890">
        <v>1</v>
      </c>
      <c r="E3890">
        <v>300</v>
      </c>
      <c r="F3890" s="2">
        <v>5916</v>
      </c>
      <c r="G3890">
        <v>1</v>
      </c>
      <c r="H3890">
        <v>85.78</v>
      </c>
      <c r="I3890" s="2">
        <v>6001.78</v>
      </c>
      <c r="J3890">
        <v>0</v>
      </c>
      <c r="K3890">
        <v>300</v>
      </c>
      <c r="L3890" s="2">
        <v>5799</v>
      </c>
      <c r="M3890">
        <v>50021428</v>
      </c>
      <c r="N3890" t="s">
        <v>1055</v>
      </c>
      <c r="O3890">
        <v>12</v>
      </c>
      <c r="P3890">
        <v>96</v>
      </c>
    </row>
    <row r="3891" spans="1:16" outlineLevel="2" x14ac:dyDescent="0.3">
      <c r="A3891">
        <v>276</v>
      </c>
      <c r="B3891" t="s">
        <v>958</v>
      </c>
      <c r="C3891">
        <v>20</v>
      </c>
      <c r="D3891">
        <v>1</v>
      </c>
      <c r="E3891">
        <v>216</v>
      </c>
      <c r="F3891" s="2">
        <v>5130</v>
      </c>
      <c r="G3891">
        <v>1</v>
      </c>
      <c r="H3891">
        <v>74.39</v>
      </c>
      <c r="I3891" s="2">
        <v>5204.3900000000003</v>
      </c>
      <c r="J3891">
        <v>108.5</v>
      </c>
      <c r="K3891">
        <v>132</v>
      </c>
      <c r="L3891" s="2">
        <v>2844.6</v>
      </c>
      <c r="M3891">
        <v>50020152</v>
      </c>
      <c r="N3891" t="s">
        <v>1056</v>
      </c>
      <c r="P3891">
        <v>204</v>
      </c>
    </row>
    <row r="3892" spans="1:16" outlineLevel="2" x14ac:dyDescent="0.3">
      <c r="A3892">
        <v>276</v>
      </c>
      <c r="B3892" t="s">
        <v>958</v>
      </c>
      <c r="C3892">
        <v>20</v>
      </c>
      <c r="D3892">
        <v>1</v>
      </c>
      <c r="E3892">
        <v>205</v>
      </c>
      <c r="F3892" s="2">
        <v>7578.85</v>
      </c>
      <c r="G3892">
        <v>1</v>
      </c>
      <c r="H3892">
        <v>109.89</v>
      </c>
      <c r="I3892" s="2">
        <v>7688.74</v>
      </c>
      <c r="J3892">
        <v>55.75</v>
      </c>
      <c r="K3892">
        <v>133</v>
      </c>
      <c r="L3892" s="2">
        <v>4773.37</v>
      </c>
      <c r="M3892">
        <v>50020146</v>
      </c>
      <c r="N3892" t="s">
        <v>1057</v>
      </c>
      <c r="P3892">
        <v>261</v>
      </c>
    </row>
    <row r="3893" spans="1:16" outlineLevel="2" x14ac:dyDescent="0.3">
      <c r="A3893">
        <v>276</v>
      </c>
      <c r="B3893" t="s">
        <v>958</v>
      </c>
      <c r="C3893">
        <v>20</v>
      </c>
      <c r="D3893">
        <v>1</v>
      </c>
      <c r="E3893">
        <v>300</v>
      </c>
      <c r="F3893" s="2">
        <v>5505</v>
      </c>
      <c r="G3893">
        <v>1</v>
      </c>
      <c r="H3893">
        <v>79.819999999999993</v>
      </c>
      <c r="I3893" s="2">
        <v>5584.82</v>
      </c>
      <c r="J3893">
        <v>0</v>
      </c>
      <c r="K3893">
        <v>300</v>
      </c>
      <c r="L3893" s="2">
        <v>4947</v>
      </c>
      <c r="M3893">
        <v>50020507</v>
      </c>
      <c r="N3893" t="s">
        <v>1058</v>
      </c>
      <c r="O3893">
        <v>10</v>
      </c>
      <c r="P3893">
        <v>295</v>
      </c>
    </row>
    <row r="3894" spans="1:16" outlineLevel="2" x14ac:dyDescent="0.3">
      <c r="A3894">
        <v>276</v>
      </c>
      <c r="B3894" t="s">
        <v>958</v>
      </c>
      <c r="C3894">
        <v>20</v>
      </c>
      <c r="D3894">
        <v>1</v>
      </c>
      <c r="E3894">
        <v>300</v>
      </c>
      <c r="F3894" s="2">
        <v>5088</v>
      </c>
      <c r="G3894">
        <v>1</v>
      </c>
      <c r="H3894">
        <v>73.78</v>
      </c>
      <c r="I3894" s="2">
        <v>5161.78</v>
      </c>
      <c r="J3894">
        <v>67.5</v>
      </c>
      <c r="K3894">
        <v>213</v>
      </c>
      <c r="L3894" s="2">
        <v>3508.11</v>
      </c>
      <c r="M3894">
        <v>50021748</v>
      </c>
      <c r="N3894" t="s">
        <v>1059</v>
      </c>
      <c r="O3894">
        <v>9</v>
      </c>
      <c r="P3894">
        <v>61</v>
      </c>
    </row>
    <row r="3895" spans="1:16" outlineLevel="2" x14ac:dyDescent="0.3">
      <c r="A3895">
        <v>276</v>
      </c>
      <c r="B3895" t="s">
        <v>958</v>
      </c>
      <c r="C3895">
        <v>20</v>
      </c>
      <c r="D3895">
        <v>1</v>
      </c>
      <c r="E3895">
        <v>19</v>
      </c>
      <c r="F3895">
        <v>231.42</v>
      </c>
      <c r="G3895">
        <v>1</v>
      </c>
      <c r="H3895">
        <v>3.36</v>
      </c>
      <c r="I3895">
        <v>234.78</v>
      </c>
      <c r="J3895">
        <v>202</v>
      </c>
      <c r="K3895">
        <v>29</v>
      </c>
      <c r="L3895">
        <v>346.26</v>
      </c>
      <c r="M3895">
        <v>50021708</v>
      </c>
      <c r="N3895" t="s">
        <v>1060</v>
      </c>
      <c r="O3895">
        <v>7</v>
      </c>
      <c r="P3895">
        <v>338</v>
      </c>
    </row>
    <row r="3896" spans="1:16" outlineLevel="2" x14ac:dyDescent="0.3">
      <c r="A3896">
        <v>276</v>
      </c>
      <c r="B3896" t="s">
        <v>958</v>
      </c>
      <c r="C3896">
        <v>20</v>
      </c>
      <c r="D3896">
        <v>1</v>
      </c>
      <c r="E3896">
        <v>300</v>
      </c>
      <c r="F3896" s="2">
        <v>6249</v>
      </c>
      <c r="G3896">
        <v>1</v>
      </c>
      <c r="H3896">
        <v>90.61</v>
      </c>
      <c r="I3896" s="2">
        <v>6339.61</v>
      </c>
      <c r="J3896">
        <v>0</v>
      </c>
      <c r="K3896">
        <v>300</v>
      </c>
      <c r="L3896" s="2">
        <v>6009</v>
      </c>
      <c r="M3896">
        <v>50021706</v>
      </c>
      <c r="N3896" t="s">
        <v>1061</v>
      </c>
      <c r="O3896">
        <v>7</v>
      </c>
      <c r="P3896">
        <v>336</v>
      </c>
    </row>
    <row r="3897" spans="1:16" outlineLevel="2" x14ac:dyDescent="0.3">
      <c r="A3897">
        <v>276</v>
      </c>
      <c r="B3897" t="s">
        <v>958</v>
      </c>
      <c r="C3897">
        <v>20</v>
      </c>
      <c r="D3897">
        <v>1</v>
      </c>
      <c r="E3897">
        <v>268</v>
      </c>
      <c r="F3897" s="2">
        <v>4017.32</v>
      </c>
      <c r="G3897">
        <v>1</v>
      </c>
      <c r="H3897">
        <v>58.25</v>
      </c>
      <c r="I3897" s="2">
        <v>4075.57</v>
      </c>
      <c r="J3897">
        <v>33.5</v>
      </c>
      <c r="K3897">
        <v>181</v>
      </c>
      <c r="L3897" s="2">
        <v>2438.0700000000002</v>
      </c>
      <c r="M3897">
        <v>50021787</v>
      </c>
      <c r="N3897" t="s">
        <v>1062</v>
      </c>
      <c r="O3897">
        <v>5</v>
      </c>
      <c r="P3897">
        <v>351</v>
      </c>
    </row>
    <row r="3898" spans="1:16" outlineLevel="2" x14ac:dyDescent="0.3">
      <c r="A3898">
        <v>276</v>
      </c>
      <c r="B3898" t="s">
        <v>958</v>
      </c>
      <c r="C3898">
        <v>20</v>
      </c>
      <c r="D3898">
        <v>1</v>
      </c>
      <c r="E3898">
        <v>54</v>
      </c>
      <c r="F3898">
        <v>752.22</v>
      </c>
      <c r="G3898">
        <v>1</v>
      </c>
      <c r="H3898">
        <v>10.91</v>
      </c>
      <c r="I3898">
        <v>763.13</v>
      </c>
      <c r="J3898">
        <v>12.75</v>
      </c>
      <c r="K3898">
        <v>0</v>
      </c>
      <c r="L3898">
        <v>0</v>
      </c>
      <c r="M3898">
        <v>50021855</v>
      </c>
      <c r="N3898" t="s">
        <v>1020</v>
      </c>
      <c r="P3898">
        <v>201</v>
      </c>
    </row>
    <row r="3899" spans="1:16" outlineLevel="2" x14ac:dyDescent="0.3">
      <c r="A3899">
        <v>276</v>
      </c>
      <c r="B3899" t="s">
        <v>958</v>
      </c>
      <c r="C3899">
        <v>20</v>
      </c>
      <c r="D3899">
        <v>2</v>
      </c>
      <c r="E3899">
        <v>36</v>
      </c>
      <c r="F3899">
        <v>448.2</v>
      </c>
      <c r="G3899">
        <v>2</v>
      </c>
      <c r="H3899">
        <v>6.5</v>
      </c>
      <c r="I3899">
        <v>454.7</v>
      </c>
      <c r="J3899">
        <v>69.75</v>
      </c>
      <c r="K3899">
        <v>31</v>
      </c>
      <c r="L3899">
        <v>401.45</v>
      </c>
      <c r="M3899">
        <v>50021557</v>
      </c>
      <c r="N3899" t="s">
        <v>1063</v>
      </c>
      <c r="O3899">
        <v>3</v>
      </c>
      <c r="P3899">
        <v>175</v>
      </c>
    </row>
    <row r="3900" spans="1:16" outlineLevel="2" x14ac:dyDescent="0.3">
      <c r="A3900">
        <v>276</v>
      </c>
      <c r="B3900" t="s">
        <v>958</v>
      </c>
      <c r="C3900">
        <v>20</v>
      </c>
      <c r="D3900">
        <v>1</v>
      </c>
      <c r="E3900">
        <v>17</v>
      </c>
      <c r="F3900">
        <v>230.01</v>
      </c>
      <c r="G3900">
        <v>1</v>
      </c>
      <c r="H3900">
        <v>3.34</v>
      </c>
      <c r="I3900">
        <v>233.35</v>
      </c>
      <c r="J3900">
        <v>122.37</v>
      </c>
      <c r="K3900">
        <v>19</v>
      </c>
      <c r="L3900">
        <v>247.19</v>
      </c>
      <c r="M3900">
        <v>50386837</v>
      </c>
      <c r="N3900" t="s">
        <v>1064</v>
      </c>
      <c r="O3900">
        <v>3</v>
      </c>
      <c r="P3900">
        <v>159</v>
      </c>
    </row>
    <row r="3901" spans="1:16" outlineLevel="2" x14ac:dyDescent="0.3">
      <c r="A3901">
        <v>276</v>
      </c>
      <c r="B3901" t="s">
        <v>958</v>
      </c>
      <c r="C3901">
        <v>20</v>
      </c>
      <c r="D3901">
        <v>2</v>
      </c>
      <c r="E3901">
        <v>104</v>
      </c>
      <c r="F3901" s="2">
        <v>1457.04</v>
      </c>
      <c r="G3901">
        <v>2</v>
      </c>
      <c r="H3901">
        <v>21.13</v>
      </c>
      <c r="I3901" s="2">
        <v>1478.17</v>
      </c>
      <c r="J3901">
        <v>62.25</v>
      </c>
      <c r="K3901">
        <v>51</v>
      </c>
      <c r="L3901">
        <v>746.96</v>
      </c>
      <c r="M3901">
        <v>50018594</v>
      </c>
      <c r="N3901" t="s">
        <v>1065</v>
      </c>
      <c r="P3901">
        <v>491</v>
      </c>
    </row>
    <row r="3902" spans="1:16" outlineLevel="2" x14ac:dyDescent="0.3">
      <c r="A3902">
        <v>276</v>
      </c>
      <c r="B3902" t="s">
        <v>958</v>
      </c>
      <c r="C3902">
        <v>20</v>
      </c>
      <c r="D3902">
        <v>1</v>
      </c>
      <c r="E3902">
        <v>300</v>
      </c>
      <c r="F3902" s="2">
        <v>17142</v>
      </c>
      <c r="G3902">
        <v>1</v>
      </c>
      <c r="H3902">
        <v>248.56</v>
      </c>
      <c r="I3902" s="2">
        <v>17390.560000000001</v>
      </c>
      <c r="J3902">
        <v>0</v>
      </c>
      <c r="K3902">
        <v>300</v>
      </c>
      <c r="L3902" s="2">
        <v>16806</v>
      </c>
      <c r="M3902">
        <v>50399471</v>
      </c>
      <c r="N3902" t="s">
        <v>1066</v>
      </c>
      <c r="O3902">
        <v>4</v>
      </c>
      <c r="P3902">
        <v>1</v>
      </c>
    </row>
    <row r="3903" spans="1:16" outlineLevel="2" x14ac:dyDescent="0.3">
      <c r="A3903">
        <v>276</v>
      </c>
      <c r="B3903" t="s">
        <v>958</v>
      </c>
      <c r="C3903">
        <v>20</v>
      </c>
      <c r="D3903">
        <v>1</v>
      </c>
      <c r="E3903">
        <v>170</v>
      </c>
      <c r="F3903" s="2">
        <v>4319.7</v>
      </c>
      <c r="G3903">
        <v>1</v>
      </c>
      <c r="H3903">
        <v>62.64</v>
      </c>
      <c r="I3903" s="2">
        <v>4382.34</v>
      </c>
      <c r="J3903">
        <v>155.25</v>
      </c>
      <c r="K3903">
        <v>181</v>
      </c>
      <c r="L3903" s="2">
        <v>4421.83</v>
      </c>
      <c r="M3903">
        <v>50021574</v>
      </c>
      <c r="N3903" t="s">
        <v>1067</v>
      </c>
      <c r="O3903">
        <v>3</v>
      </c>
      <c r="P3903">
        <v>160</v>
      </c>
    </row>
    <row r="3904" spans="1:16" outlineLevel="2" x14ac:dyDescent="0.3">
      <c r="A3904">
        <v>276</v>
      </c>
      <c r="B3904" t="s">
        <v>958</v>
      </c>
      <c r="C3904">
        <v>20</v>
      </c>
      <c r="D3904">
        <v>1</v>
      </c>
      <c r="E3904">
        <v>300</v>
      </c>
      <c r="F3904" s="2">
        <v>5658</v>
      </c>
      <c r="G3904">
        <v>1</v>
      </c>
      <c r="H3904">
        <v>82.04</v>
      </c>
      <c r="I3904" s="2">
        <v>5740.04</v>
      </c>
      <c r="J3904">
        <v>0</v>
      </c>
      <c r="K3904">
        <v>300</v>
      </c>
      <c r="L3904" s="2">
        <v>5439</v>
      </c>
      <c r="M3904">
        <v>50021589</v>
      </c>
      <c r="N3904" t="s">
        <v>1068</v>
      </c>
      <c r="O3904">
        <v>7</v>
      </c>
      <c r="P3904">
        <v>323</v>
      </c>
    </row>
    <row r="3905" spans="1:16" outlineLevel="2" x14ac:dyDescent="0.3">
      <c r="A3905">
        <v>276</v>
      </c>
      <c r="B3905" t="s">
        <v>958</v>
      </c>
      <c r="C3905">
        <v>20</v>
      </c>
      <c r="D3905">
        <v>1</v>
      </c>
      <c r="E3905">
        <v>161</v>
      </c>
      <c r="F3905" s="2">
        <v>3063.83</v>
      </c>
      <c r="G3905">
        <v>1</v>
      </c>
      <c r="H3905">
        <v>44.43</v>
      </c>
      <c r="I3905" s="2">
        <v>3108.26</v>
      </c>
      <c r="J3905">
        <v>101.5</v>
      </c>
      <c r="K3905">
        <v>94</v>
      </c>
      <c r="L3905" s="2">
        <v>1788.82</v>
      </c>
      <c r="M3905">
        <v>50021848</v>
      </c>
      <c r="N3905" t="s">
        <v>1069</v>
      </c>
      <c r="O3905">
        <v>1</v>
      </c>
      <c r="P3905">
        <v>268</v>
      </c>
    </row>
    <row r="3906" spans="1:16" outlineLevel="2" x14ac:dyDescent="0.3">
      <c r="A3906">
        <v>276</v>
      </c>
      <c r="B3906" t="s">
        <v>958</v>
      </c>
      <c r="C3906">
        <v>20</v>
      </c>
      <c r="D3906">
        <v>2</v>
      </c>
      <c r="E3906">
        <v>580</v>
      </c>
      <c r="F3906" s="2">
        <v>12002.2</v>
      </c>
      <c r="G3906">
        <v>2</v>
      </c>
      <c r="H3906">
        <v>174.03</v>
      </c>
      <c r="I3906" s="2">
        <v>12176.23</v>
      </c>
      <c r="J3906">
        <v>0</v>
      </c>
      <c r="K3906">
        <v>460</v>
      </c>
      <c r="L3906" s="2">
        <v>9508.2000000000007</v>
      </c>
      <c r="M3906">
        <v>50021531</v>
      </c>
      <c r="N3906" t="s">
        <v>1070</v>
      </c>
      <c r="O3906">
        <v>3</v>
      </c>
      <c r="P3906">
        <v>170</v>
      </c>
    </row>
    <row r="3907" spans="1:16" outlineLevel="2" x14ac:dyDescent="0.3">
      <c r="A3907">
        <v>276</v>
      </c>
      <c r="B3907" t="s">
        <v>958</v>
      </c>
      <c r="C3907">
        <v>20</v>
      </c>
      <c r="D3907">
        <v>1</v>
      </c>
      <c r="E3907">
        <v>300</v>
      </c>
      <c r="F3907" s="2">
        <v>6882</v>
      </c>
      <c r="G3907">
        <v>1</v>
      </c>
      <c r="H3907">
        <v>99.79</v>
      </c>
      <c r="I3907" s="2">
        <v>6981.79</v>
      </c>
      <c r="J3907">
        <v>0</v>
      </c>
      <c r="K3907">
        <v>300</v>
      </c>
      <c r="L3907" s="2">
        <v>6618</v>
      </c>
      <c r="M3907">
        <v>50021435</v>
      </c>
      <c r="N3907" t="s">
        <v>1071</v>
      </c>
      <c r="O3907">
        <v>12</v>
      </c>
      <c r="P3907">
        <v>104</v>
      </c>
    </row>
    <row r="3908" spans="1:16" outlineLevel="2" x14ac:dyDescent="0.3">
      <c r="A3908">
        <v>276</v>
      </c>
      <c r="B3908" t="s">
        <v>958</v>
      </c>
      <c r="C3908">
        <v>20</v>
      </c>
      <c r="D3908">
        <v>1</v>
      </c>
      <c r="E3908">
        <v>244</v>
      </c>
      <c r="F3908" s="2">
        <v>4660.3999999999996</v>
      </c>
      <c r="G3908">
        <v>1</v>
      </c>
      <c r="H3908">
        <v>67.58</v>
      </c>
      <c r="I3908" s="2">
        <v>4727.9799999999996</v>
      </c>
      <c r="J3908">
        <v>191.62</v>
      </c>
      <c r="K3908">
        <v>291</v>
      </c>
      <c r="L3908" s="2">
        <v>5345.67</v>
      </c>
      <c r="M3908">
        <v>50021601</v>
      </c>
      <c r="N3908" t="s">
        <v>1072</v>
      </c>
      <c r="O3908">
        <v>7</v>
      </c>
      <c r="P3908">
        <v>327</v>
      </c>
    </row>
    <row r="3909" spans="1:16" outlineLevel="2" x14ac:dyDescent="0.3">
      <c r="A3909">
        <v>276</v>
      </c>
      <c r="B3909" t="s">
        <v>958</v>
      </c>
      <c r="C3909">
        <v>20</v>
      </c>
      <c r="D3909">
        <v>1</v>
      </c>
      <c r="E3909">
        <v>300</v>
      </c>
      <c r="F3909" s="2">
        <v>5142</v>
      </c>
      <c r="G3909">
        <v>1</v>
      </c>
      <c r="H3909">
        <v>74.56</v>
      </c>
      <c r="I3909" s="2">
        <v>5216.5600000000004</v>
      </c>
      <c r="J3909">
        <v>0</v>
      </c>
      <c r="K3909">
        <v>300</v>
      </c>
      <c r="L3909" s="2">
        <v>4992</v>
      </c>
      <c r="M3909">
        <v>50021550</v>
      </c>
      <c r="N3909" t="s">
        <v>1073</v>
      </c>
      <c r="O3909">
        <v>3</v>
      </c>
      <c r="P3909">
        <v>174</v>
      </c>
    </row>
    <row r="3910" spans="1:16" outlineLevel="2" x14ac:dyDescent="0.3">
      <c r="A3910">
        <v>276</v>
      </c>
      <c r="B3910" t="s">
        <v>958</v>
      </c>
      <c r="C3910">
        <v>20</v>
      </c>
      <c r="D3910">
        <v>1</v>
      </c>
      <c r="E3910">
        <v>83</v>
      </c>
      <c r="F3910" s="2">
        <v>1943.03</v>
      </c>
      <c r="G3910">
        <v>1</v>
      </c>
      <c r="H3910">
        <v>28.17</v>
      </c>
      <c r="I3910" s="2">
        <v>1971.2</v>
      </c>
      <c r="J3910">
        <v>99.75</v>
      </c>
      <c r="K3910">
        <v>63</v>
      </c>
      <c r="L3910" s="2">
        <v>1418.13</v>
      </c>
      <c r="M3910">
        <v>50020152</v>
      </c>
      <c r="N3910" t="s">
        <v>1056</v>
      </c>
      <c r="P3910">
        <v>204</v>
      </c>
    </row>
    <row r="3911" spans="1:16" outlineLevel="2" x14ac:dyDescent="0.3">
      <c r="A3911">
        <v>276</v>
      </c>
      <c r="B3911" t="s">
        <v>958</v>
      </c>
      <c r="C3911">
        <v>20</v>
      </c>
      <c r="D3911">
        <v>1</v>
      </c>
      <c r="E3911">
        <v>300</v>
      </c>
      <c r="F3911" s="2">
        <v>6018</v>
      </c>
      <c r="G3911">
        <v>1</v>
      </c>
      <c r="H3911">
        <v>87.26</v>
      </c>
      <c r="I3911" s="2">
        <v>6105.26</v>
      </c>
      <c r="J3911">
        <v>0</v>
      </c>
      <c r="K3911">
        <v>300</v>
      </c>
      <c r="L3911" s="2">
        <v>5844</v>
      </c>
      <c r="M3911">
        <v>50025053</v>
      </c>
      <c r="N3911" t="s">
        <v>1074</v>
      </c>
      <c r="O3911">
        <v>4</v>
      </c>
      <c r="P3911">
        <v>6</v>
      </c>
    </row>
    <row r="3912" spans="1:16" outlineLevel="2" x14ac:dyDescent="0.3">
      <c r="A3912">
        <v>276</v>
      </c>
      <c r="B3912" t="s">
        <v>958</v>
      </c>
      <c r="C3912">
        <v>20</v>
      </c>
      <c r="D3912">
        <v>1</v>
      </c>
      <c r="E3912">
        <v>300</v>
      </c>
      <c r="F3912" s="2">
        <v>15999</v>
      </c>
      <c r="G3912">
        <v>1</v>
      </c>
      <c r="H3912">
        <v>231.99</v>
      </c>
      <c r="I3912" s="2">
        <v>16230.99</v>
      </c>
      <c r="J3912">
        <v>0</v>
      </c>
      <c r="K3912">
        <v>300</v>
      </c>
      <c r="L3912" s="2">
        <v>15534</v>
      </c>
      <c r="M3912">
        <v>50400002</v>
      </c>
      <c r="N3912" t="s">
        <v>1075</v>
      </c>
      <c r="O3912">
        <v>11</v>
      </c>
      <c r="P3912">
        <v>107</v>
      </c>
    </row>
    <row r="3913" spans="1:16" outlineLevel="2" x14ac:dyDescent="0.3">
      <c r="A3913">
        <v>276</v>
      </c>
      <c r="B3913" t="s">
        <v>958</v>
      </c>
      <c r="C3913">
        <v>20</v>
      </c>
      <c r="D3913">
        <v>3</v>
      </c>
      <c r="E3913">
        <v>0</v>
      </c>
      <c r="F3913">
        <v>0</v>
      </c>
      <c r="G3913">
        <v>3</v>
      </c>
      <c r="H3913">
        <v>0</v>
      </c>
      <c r="I3913">
        <v>0</v>
      </c>
      <c r="J3913">
        <v>89.889150000000001</v>
      </c>
      <c r="K3913">
        <v>42</v>
      </c>
      <c r="L3913">
        <v>488.88</v>
      </c>
      <c r="M3913">
        <v>50021498</v>
      </c>
      <c r="N3913" t="s">
        <v>1046</v>
      </c>
      <c r="O3913">
        <v>11</v>
      </c>
      <c r="P3913">
        <v>124</v>
      </c>
    </row>
    <row r="3914" spans="1:16" outlineLevel="2" x14ac:dyDescent="0.3">
      <c r="A3914">
        <v>276</v>
      </c>
      <c r="B3914" t="s">
        <v>958</v>
      </c>
      <c r="C3914">
        <v>20</v>
      </c>
      <c r="D3914">
        <v>1</v>
      </c>
      <c r="E3914">
        <v>300</v>
      </c>
      <c r="F3914" s="2">
        <v>8943</v>
      </c>
      <c r="G3914">
        <v>1</v>
      </c>
      <c r="H3914">
        <v>129.66999999999999</v>
      </c>
      <c r="I3914" s="2">
        <v>9072.67</v>
      </c>
      <c r="J3914">
        <v>0</v>
      </c>
      <c r="K3914">
        <v>300</v>
      </c>
      <c r="L3914" s="2">
        <v>8682</v>
      </c>
      <c r="M3914">
        <v>50021233</v>
      </c>
      <c r="N3914" t="s">
        <v>1076</v>
      </c>
      <c r="O3914">
        <v>4</v>
      </c>
      <c r="P3914">
        <v>17</v>
      </c>
    </row>
    <row r="3915" spans="1:16" outlineLevel="2" x14ac:dyDescent="0.3">
      <c r="A3915">
        <v>276</v>
      </c>
      <c r="B3915" t="s">
        <v>958</v>
      </c>
      <c r="C3915">
        <v>20</v>
      </c>
      <c r="D3915">
        <v>1</v>
      </c>
      <c r="E3915">
        <v>300</v>
      </c>
      <c r="F3915" s="2">
        <v>5874</v>
      </c>
      <c r="G3915">
        <v>1</v>
      </c>
      <c r="H3915">
        <v>85.17</v>
      </c>
      <c r="I3915" s="2">
        <v>5959.17</v>
      </c>
      <c r="J3915">
        <v>115.09</v>
      </c>
      <c r="K3915">
        <v>237</v>
      </c>
      <c r="L3915" s="2">
        <v>4505.37</v>
      </c>
      <c r="M3915">
        <v>50021283</v>
      </c>
      <c r="N3915" t="s">
        <v>1025</v>
      </c>
      <c r="O3915">
        <v>4</v>
      </c>
      <c r="P3915">
        <v>28</v>
      </c>
    </row>
    <row r="3916" spans="1:16" outlineLevel="2" x14ac:dyDescent="0.3">
      <c r="A3916">
        <v>276</v>
      </c>
      <c r="B3916" t="s">
        <v>958</v>
      </c>
      <c r="C3916">
        <v>20</v>
      </c>
      <c r="D3916">
        <v>1</v>
      </c>
      <c r="E3916">
        <v>300</v>
      </c>
      <c r="F3916" s="2">
        <v>9048</v>
      </c>
      <c r="G3916">
        <v>1</v>
      </c>
      <c r="H3916">
        <v>131.19999999999999</v>
      </c>
      <c r="I3916" s="2">
        <v>9179.2000000000007</v>
      </c>
      <c r="J3916">
        <v>0</v>
      </c>
      <c r="K3916">
        <v>300</v>
      </c>
      <c r="L3916" s="2">
        <v>8871</v>
      </c>
      <c r="M3916">
        <v>50021753</v>
      </c>
      <c r="N3916" t="s">
        <v>990</v>
      </c>
      <c r="O3916">
        <v>9</v>
      </c>
      <c r="P3916">
        <v>66</v>
      </c>
    </row>
    <row r="3917" spans="1:16" outlineLevel="2" x14ac:dyDescent="0.3">
      <c r="A3917">
        <v>276</v>
      </c>
      <c r="B3917" t="s">
        <v>958</v>
      </c>
      <c r="C3917">
        <v>20</v>
      </c>
      <c r="D3917">
        <v>4</v>
      </c>
      <c r="E3917">
        <v>151</v>
      </c>
      <c r="F3917" s="2">
        <v>1769.72</v>
      </c>
      <c r="G3917">
        <v>4</v>
      </c>
      <c r="H3917">
        <v>25.67</v>
      </c>
      <c r="I3917" s="2">
        <v>1795.39</v>
      </c>
      <c r="J3917">
        <v>121.5</v>
      </c>
      <c r="K3917">
        <v>52</v>
      </c>
      <c r="L3917">
        <v>609.44000000000005</v>
      </c>
      <c r="M3917">
        <v>50021490</v>
      </c>
      <c r="N3917" t="s">
        <v>1077</v>
      </c>
      <c r="O3917">
        <v>11</v>
      </c>
      <c r="P3917">
        <v>119</v>
      </c>
    </row>
    <row r="3918" spans="1:16" outlineLevel="2" x14ac:dyDescent="0.3">
      <c r="A3918">
        <v>276</v>
      </c>
      <c r="B3918" t="s">
        <v>958</v>
      </c>
      <c r="C3918">
        <v>20</v>
      </c>
      <c r="D3918">
        <v>4</v>
      </c>
      <c r="E3918">
        <v>222</v>
      </c>
      <c r="F3918" s="2">
        <v>2584.08</v>
      </c>
      <c r="G3918">
        <v>4</v>
      </c>
      <c r="H3918">
        <v>37.47</v>
      </c>
      <c r="I3918" s="2">
        <v>2621.55</v>
      </c>
      <c r="J3918">
        <v>188</v>
      </c>
      <c r="K3918">
        <v>53</v>
      </c>
      <c r="L3918">
        <v>616.91999999999996</v>
      </c>
      <c r="M3918">
        <v>50021499</v>
      </c>
      <c r="N3918" t="s">
        <v>1078</v>
      </c>
      <c r="O3918">
        <v>11</v>
      </c>
      <c r="P3918">
        <v>125</v>
      </c>
    </row>
    <row r="3919" spans="1:16" outlineLevel="2" x14ac:dyDescent="0.3">
      <c r="A3919">
        <v>276</v>
      </c>
      <c r="B3919" t="s">
        <v>958</v>
      </c>
      <c r="C3919">
        <v>20</v>
      </c>
      <c r="D3919">
        <v>1</v>
      </c>
      <c r="E3919">
        <v>219</v>
      </c>
      <c r="F3919" s="2">
        <v>6361.95</v>
      </c>
      <c r="G3919">
        <v>1</v>
      </c>
      <c r="H3919">
        <v>92.25</v>
      </c>
      <c r="I3919" s="2">
        <v>6454.2</v>
      </c>
      <c r="J3919">
        <v>196</v>
      </c>
      <c r="K3919">
        <v>222</v>
      </c>
      <c r="L3919" s="2">
        <v>6322.56</v>
      </c>
      <c r="M3919">
        <v>50383599</v>
      </c>
      <c r="N3919" t="s">
        <v>1079</v>
      </c>
      <c r="O3919">
        <v>10</v>
      </c>
      <c r="P3919">
        <v>135</v>
      </c>
    </row>
    <row r="3920" spans="1:16" outlineLevel="2" x14ac:dyDescent="0.3">
      <c r="A3920">
        <v>276</v>
      </c>
      <c r="B3920" t="s">
        <v>958</v>
      </c>
      <c r="C3920">
        <v>20</v>
      </c>
      <c r="D3920">
        <v>1</v>
      </c>
      <c r="E3920">
        <v>84</v>
      </c>
      <c r="F3920">
        <v>977.76</v>
      </c>
      <c r="G3920">
        <v>1</v>
      </c>
      <c r="H3920">
        <v>14.18</v>
      </c>
      <c r="I3920">
        <v>991.94</v>
      </c>
      <c r="J3920">
        <v>0</v>
      </c>
      <c r="K3920">
        <v>0</v>
      </c>
      <c r="L3920">
        <v>0</v>
      </c>
      <c r="M3920">
        <v>50025024</v>
      </c>
      <c r="N3920" t="s">
        <v>1080</v>
      </c>
      <c r="O3920">
        <v>8</v>
      </c>
      <c r="P3920">
        <v>407</v>
      </c>
    </row>
    <row r="3921" spans="1:16" outlineLevel="2" x14ac:dyDescent="0.3">
      <c r="A3921">
        <v>276</v>
      </c>
      <c r="B3921" t="s">
        <v>958</v>
      </c>
      <c r="C3921">
        <v>20</v>
      </c>
      <c r="D3921">
        <v>1</v>
      </c>
      <c r="E3921">
        <v>300</v>
      </c>
      <c r="F3921" s="2">
        <v>9015</v>
      </c>
      <c r="G3921">
        <v>1</v>
      </c>
      <c r="H3921">
        <v>130.72</v>
      </c>
      <c r="I3921" s="2">
        <v>9145.7199999999993</v>
      </c>
      <c r="J3921">
        <v>0</v>
      </c>
      <c r="K3921">
        <v>300</v>
      </c>
      <c r="L3921" s="2">
        <v>8667</v>
      </c>
      <c r="M3921">
        <v>50386801</v>
      </c>
      <c r="N3921" t="s">
        <v>1081</v>
      </c>
      <c r="O3921">
        <v>4</v>
      </c>
      <c r="P3921">
        <v>1</v>
      </c>
    </row>
    <row r="3922" spans="1:16" outlineLevel="2" x14ac:dyDescent="0.3">
      <c r="A3922">
        <v>276</v>
      </c>
      <c r="B3922" t="s">
        <v>958</v>
      </c>
      <c r="C3922">
        <v>20</v>
      </c>
      <c r="D3922">
        <v>1</v>
      </c>
      <c r="E3922">
        <v>34</v>
      </c>
      <c r="F3922">
        <v>898.96</v>
      </c>
      <c r="G3922">
        <v>1</v>
      </c>
      <c r="H3922">
        <v>13.03</v>
      </c>
      <c r="I3922">
        <v>911.99</v>
      </c>
      <c r="J3922">
        <v>4</v>
      </c>
      <c r="K3922">
        <v>0</v>
      </c>
      <c r="L3922">
        <v>0</v>
      </c>
      <c r="M3922">
        <v>50021782</v>
      </c>
      <c r="N3922" t="s">
        <v>1006</v>
      </c>
      <c r="O3922">
        <v>5</v>
      </c>
      <c r="P3922">
        <v>349</v>
      </c>
    </row>
    <row r="3923" spans="1:16" outlineLevel="2" x14ac:dyDescent="0.3">
      <c r="A3923">
        <v>276</v>
      </c>
      <c r="B3923" t="s">
        <v>958</v>
      </c>
      <c r="C3923">
        <v>20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582</v>
      </c>
      <c r="K3923">
        <v>300</v>
      </c>
      <c r="L3923" s="2">
        <v>8925</v>
      </c>
      <c r="M3923">
        <v>50496764</v>
      </c>
      <c r="N3923" t="s">
        <v>1010</v>
      </c>
      <c r="O3923">
        <v>1</v>
      </c>
      <c r="P3923">
        <v>287</v>
      </c>
    </row>
    <row r="3924" spans="1:16" outlineLevel="2" x14ac:dyDescent="0.3">
      <c r="A3924">
        <v>276</v>
      </c>
      <c r="B3924" t="s">
        <v>958</v>
      </c>
      <c r="C3924">
        <v>20</v>
      </c>
      <c r="D3924">
        <v>1</v>
      </c>
      <c r="E3924">
        <v>203</v>
      </c>
      <c r="F3924" s="2">
        <v>3264.24</v>
      </c>
      <c r="G3924">
        <v>1</v>
      </c>
      <c r="H3924">
        <v>249.71</v>
      </c>
      <c r="I3924" s="2">
        <v>3513.95</v>
      </c>
      <c r="J3924">
        <v>0</v>
      </c>
      <c r="K3924">
        <v>107</v>
      </c>
      <c r="L3924" s="2">
        <v>1245.48</v>
      </c>
      <c r="M3924">
        <v>50386798</v>
      </c>
      <c r="N3924" t="s">
        <v>1082</v>
      </c>
      <c r="O3924">
        <v>9</v>
      </c>
      <c r="P3924">
        <v>45</v>
      </c>
    </row>
    <row r="3925" spans="1:16" outlineLevel="2" x14ac:dyDescent="0.3">
      <c r="A3925">
        <v>276</v>
      </c>
      <c r="B3925" t="s">
        <v>958</v>
      </c>
      <c r="C3925">
        <v>20</v>
      </c>
      <c r="D3925">
        <v>1</v>
      </c>
      <c r="E3925">
        <v>300</v>
      </c>
      <c r="F3925" s="2">
        <v>16473</v>
      </c>
      <c r="G3925">
        <v>1</v>
      </c>
      <c r="H3925">
        <v>238.86</v>
      </c>
      <c r="I3925" s="2">
        <v>16711.86</v>
      </c>
      <c r="J3925">
        <v>0</v>
      </c>
      <c r="K3925">
        <v>300</v>
      </c>
      <c r="L3925" s="2">
        <v>16149</v>
      </c>
      <c r="M3925">
        <v>50494955</v>
      </c>
      <c r="N3925" t="s">
        <v>1083</v>
      </c>
      <c r="P3925">
        <v>489</v>
      </c>
    </row>
    <row r="3926" spans="1:16" outlineLevel="2" x14ac:dyDescent="0.3">
      <c r="A3926">
        <v>276</v>
      </c>
      <c r="B3926" t="s">
        <v>958</v>
      </c>
      <c r="C3926">
        <v>20</v>
      </c>
      <c r="D3926">
        <v>1</v>
      </c>
      <c r="E3926">
        <v>300</v>
      </c>
      <c r="F3926" s="2">
        <v>7338</v>
      </c>
      <c r="G3926">
        <v>1</v>
      </c>
      <c r="H3926">
        <v>106.4</v>
      </c>
      <c r="I3926" s="2">
        <v>7444.4</v>
      </c>
      <c r="J3926">
        <v>0</v>
      </c>
      <c r="K3926">
        <v>300</v>
      </c>
      <c r="L3926" s="2">
        <v>7227</v>
      </c>
      <c r="M3926">
        <v>50021754</v>
      </c>
      <c r="N3926" t="s">
        <v>1084</v>
      </c>
      <c r="O3926">
        <v>9</v>
      </c>
      <c r="P3926">
        <v>67</v>
      </c>
    </row>
    <row r="3927" spans="1:16" outlineLevel="2" x14ac:dyDescent="0.3">
      <c r="A3927">
        <v>276</v>
      </c>
      <c r="B3927" t="s">
        <v>958</v>
      </c>
      <c r="C3927">
        <v>20</v>
      </c>
      <c r="D3927">
        <v>1</v>
      </c>
      <c r="E3927">
        <v>300</v>
      </c>
      <c r="F3927" s="2">
        <v>8256</v>
      </c>
      <c r="G3927">
        <v>1</v>
      </c>
      <c r="H3927">
        <v>119.71</v>
      </c>
      <c r="I3927" s="2">
        <v>8375.7099999999991</v>
      </c>
      <c r="J3927">
        <v>0</v>
      </c>
      <c r="K3927">
        <v>300</v>
      </c>
      <c r="L3927" s="2">
        <v>8016</v>
      </c>
      <c r="M3927">
        <v>50018550</v>
      </c>
      <c r="N3927" t="s">
        <v>1085</v>
      </c>
      <c r="P3927">
        <v>425</v>
      </c>
    </row>
    <row r="3928" spans="1:16" outlineLevel="2" x14ac:dyDescent="0.3">
      <c r="A3928">
        <v>276</v>
      </c>
      <c r="B3928" t="s">
        <v>958</v>
      </c>
      <c r="C3928">
        <v>20</v>
      </c>
      <c r="D3928">
        <v>1</v>
      </c>
      <c r="E3928">
        <v>300</v>
      </c>
      <c r="F3928" s="2">
        <v>11406</v>
      </c>
      <c r="G3928">
        <v>0</v>
      </c>
      <c r="H3928">
        <v>0</v>
      </c>
      <c r="I3928" s="2">
        <v>11406</v>
      </c>
      <c r="J3928">
        <v>0</v>
      </c>
      <c r="K3928">
        <v>300</v>
      </c>
      <c r="L3928" s="2">
        <v>11181</v>
      </c>
      <c r="M3928">
        <v>50021773</v>
      </c>
      <c r="N3928" t="s">
        <v>979</v>
      </c>
      <c r="O3928">
        <v>9</v>
      </c>
      <c r="P3928">
        <v>58</v>
      </c>
    </row>
    <row r="3929" spans="1:16" outlineLevel="2" x14ac:dyDescent="0.3">
      <c r="A3929">
        <v>276</v>
      </c>
      <c r="B3929" t="s">
        <v>958</v>
      </c>
      <c r="C3929">
        <v>20</v>
      </c>
      <c r="D3929">
        <v>1</v>
      </c>
      <c r="E3929">
        <v>0</v>
      </c>
      <c r="F3929">
        <v>0</v>
      </c>
      <c r="G3929">
        <v>1</v>
      </c>
      <c r="H3929">
        <v>0</v>
      </c>
      <c r="I3929">
        <v>0</v>
      </c>
      <c r="J3929" s="2">
        <v>1072</v>
      </c>
      <c r="K3929">
        <v>300</v>
      </c>
      <c r="L3929" s="2">
        <v>8205</v>
      </c>
      <c r="M3929">
        <v>50025052</v>
      </c>
      <c r="N3929" t="s">
        <v>1086</v>
      </c>
      <c r="O3929">
        <v>4</v>
      </c>
      <c r="P3929">
        <v>5</v>
      </c>
    </row>
    <row r="3930" spans="1:16" outlineLevel="2" x14ac:dyDescent="0.3">
      <c r="A3930">
        <v>276</v>
      </c>
      <c r="B3930" t="s">
        <v>958</v>
      </c>
      <c r="C3930">
        <v>20</v>
      </c>
      <c r="D3930">
        <v>3</v>
      </c>
      <c r="E3930">
        <v>900</v>
      </c>
      <c r="F3930" s="2">
        <v>18723</v>
      </c>
      <c r="G3930">
        <v>3</v>
      </c>
      <c r="H3930">
        <v>271.48</v>
      </c>
      <c r="I3930" s="2">
        <v>18994.48</v>
      </c>
      <c r="J3930">
        <v>0</v>
      </c>
      <c r="K3930">
        <v>900</v>
      </c>
      <c r="L3930" s="2">
        <v>18177</v>
      </c>
      <c r="M3930">
        <v>50021403</v>
      </c>
      <c r="N3930" t="s">
        <v>1087</v>
      </c>
      <c r="O3930">
        <v>12</v>
      </c>
      <c r="P3930">
        <v>83</v>
      </c>
    </row>
    <row r="3931" spans="1:16" outlineLevel="2" x14ac:dyDescent="0.3">
      <c r="A3931">
        <v>276</v>
      </c>
      <c r="B3931" t="s">
        <v>958</v>
      </c>
      <c r="C3931">
        <v>20</v>
      </c>
      <c r="D3931">
        <v>1</v>
      </c>
      <c r="E3931">
        <v>300</v>
      </c>
      <c r="F3931" s="2">
        <v>9051</v>
      </c>
      <c r="G3931">
        <v>1</v>
      </c>
      <c r="H3931">
        <v>131.24</v>
      </c>
      <c r="I3931" s="2">
        <v>9182.24</v>
      </c>
      <c r="J3931">
        <v>0</v>
      </c>
      <c r="K3931">
        <v>300</v>
      </c>
      <c r="L3931" s="2">
        <v>8787</v>
      </c>
      <c r="M3931">
        <v>50021513</v>
      </c>
      <c r="N3931" t="s">
        <v>1021</v>
      </c>
      <c r="O3931">
        <v>3</v>
      </c>
      <c r="P3931">
        <v>160</v>
      </c>
    </row>
    <row r="3932" spans="1:16" outlineLevel="2" x14ac:dyDescent="0.3">
      <c r="A3932">
        <v>276</v>
      </c>
      <c r="B3932" t="s">
        <v>958</v>
      </c>
      <c r="C3932">
        <v>20</v>
      </c>
      <c r="D3932">
        <v>2</v>
      </c>
      <c r="E3932">
        <v>56</v>
      </c>
      <c r="F3932">
        <v>697.2</v>
      </c>
      <c r="G3932">
        <v>2</v>
      </c>
      <c r="H3932">
        <v>10.11</v>
      </c>
      <c r="I3932">
        <v>707.31</v>
      </c>
      <c r="J3932" s="2">
        <v>1203</v>
      </c>
      <c r="K3932">
        <v>300</v>
      </c>
      <c r="L3932" s="2">
        <v>6204</v>
      </c>
      <c r="M3932">
        <v>50021923</v>
      </c>
      <c r="N3932" t="s">
        <v>1088</v>
      </c>
      <c r="O3932">
        <v>10</v>
      </c>
      <c r="P3932">
        <v>148</v>
      </c>
    </row>
    <row r="3933" spans="1:16" outlineLevel="2" x14ac:dyDescent="0.3">
      <c r="A3933">
        <v>276</v>
      </c>
      <c r="B3933" t="s">
        <v>958</v>
      </c>
      <c r="C3933">
        <v>20</v>
      </c>
      <c r="D3933">
        <v>2</v>
      </c>
      <c r="E3933">
        <v>43</v>
      </c>
      <c r="F3933">
        <v>530.91999999999996</v>
      </c>
      <c r="G3933">
        <v>2</v>
      </c>
      <c r="H3933">
        <v>7.7</v>
      </c>
      <c r="I3933">
        <v>538.62</v>
      </c>
      <c r="J3933">
        <v>70.98</v>
      </c>
      <c r="K3933">
        <v>14</v>
      </c>
      <c r="L3933">
        <v>169.54</v>
      </c>
      <c r="M3933">
        <v>50021324</v>
      </c>
      <c r="N3933" t="s">
        <v>1089</v>
      </c>
      <c r="O3933">
        <v>4</v>
      </c>
      <c r="P3933">
        <v>43</v>
      </c>
    </row>
    <row r="3934" spans="1:16" outlineLevel="2" x14ac:dyDescent="0.3">
      <c r="A3934">
        <v>276</v>
      </c>
      <c r="B3934" t="s">
        <v>958</v>
      </c>
      <c r="C3934">
        <v>20</v>
      </c>
      <c r="D3934">
        <v>4</v>
      </c>
      <c r="E3934">
        <v>600</v>
      </c>
      <c r="F3934" s="2">
        <v>13590</v>
      </c>
      <c r="G3934">
        <v>4</v>
      </c>
      <c r="H3934">
        <v>197.05</v>
      </c>
      <c r="I3934" s="2">
        <v>13787.05</v>
      </c>
      <c r="J3934">
        <v>454</v>
      </c>
      <c r="K3934">
        <v>865</v>
      </c>
      <c r="L3934" s="2">
        <v>18639.05</v>
      </c>
      <c r="M3934">
        <v>50021751</v>
      </c>
      <c r="N3934" t="s">
        <v>1090</v>
      </c>
      <c r="O3934">
        <v>9</v>
      </c>
      <c r="P3934">
        <v>64</v>
      </c>
    </row>
    <row r="3935" spans="1:16" outlineLevel="2" x14ac:dyDescent="0.3">
      <c r="A3935">
        <v>276</v>
      </c>
      <c r="B3935" t="s">
        <v>958</v>
      </c>
      <c r="C3935">
        <v>20</v>
      </c>
      <c r="D3935">
        <v>2</v>
      </c>
      <c r="E3935">
        <v>300</v>
      </c>
      <c r="F3935" s="2">
        <v>7005</v>
      </c>
      <c r="G3935">
        <v>2</v>
      </c>
      <c r="H3935">
        <v>101.57</v>
      </c>
      <c r="I3935" s="2">
        <v>7106.57</v>
      </c>
      <c r="J3935" s="2">
        <v>1786</v>
      </c>
      <c r="K3935">
        <v>600</v>
      </c>
      <c r="L3935" s="2">
        <v>13890</v>
      </c>
      <c r="M3935">
        <v>50021015</v>
      </c>
      <c r="N3935" t="s">
        <v>1091</v>
      </c>
      <c r="O3935">
        <v>4</v>
      </c>
      <c r="P3935">
        <v>3</v>
      </c>
    </row>
    <row r="3936" spans="1:16" outlineLevel="2" x14ac:dyDescent="0.3">
      <c r="A3936">
        <v>276</v>
      </c>
      <c r="B3936" t="s">
        <v>958</v>
      </c>
      <c r="C3936">
        <v>20</v>
      </c>
      <c r="D3936">
        <v>1</v>
      </c>
      <c r="E3936">
        <v>300</v>
      </c>
      <c r="F3936" s="2">
        <v>9519</v>
      </c>
      <c r="G3936">
        <v>1</v>
      </c>
      <c r="H3936">
        <v>138.03</v>
      </c>
      <c r="I3936" s="2">
        <v>9657.0300000000007</v>
      </c>
      <c r="J3936">
        <v>0</v>
      </c>
      <c r="K3936">
        <v>300</v>
      </c>
      <c r="L3936" s="2">
        <v>9333</v>
      </c>
      <c r="M3936">
        <v>50400260</v>
      </c>
      <c r="N3936" t="s">
        <v>977</v>
      </c>
      <c r="O3936">
        <v>4</v>
      </c>
      <c r="P3936">
        <v>472</v>
      </c>
    </row>
    <row r="3937" spans="1:16" outlineLevel="2" x14ac:dyDescent="0.3">
      <c r="A3937">
        <v>276</v>
      </c>
      <c r="B3937" t="s">
        <v>958</v>
      </c>
      <c r="C3937">
        <v>20</v>
      </c>
      <c r="D3937">
        <v>2</v>
      </c>
      <c r="E3937">
        <v>600</v>
      </c>
      <c r="F3937" s="2">
        <v>13875</v>
      </c>
      <c r="G3937">
        <v>2</v>
      </c>
      <c r="H3937">
        <v>201.19</v>
      </c>
      <c r="I3937" s="2">
        <v>14076.19</v>
      </c>
      <c r="J3937">
        <v>0</v>
      </c>
      <c r="K3937">
        <v>600</v>
      </c>
      <c r="L3937" s="2">
        <v>13470</v>
      </c>
      <c r="M3937">
        <v>50021703</v>
      </c>
      <c r="N3937" t="s">
        <v>1092</v>
      </c>
      <c r="O3937">
        <v>7</v>
      </c>
      <c r="P3937">
        <v>333</v>
      </c>
    </row>
    <row r="3938" spans="1:16" outlineLevel="2" x14ac:dyDescent="0.3">
      <c r="A3938">
        <v>276</v>
      </c>
      <c r="B3938" t="s">
        <v>958</v>
      </c>
      <c r="C3938">
        <v>20</v>
      </c>
      <c r="D3938">
        <v>1</v>
      </c>
      <c r="E3938">
        <v>300</v>
      </c>
      <c r="F3938" s="2">
        <v>6264</v>
      </c>
      <c r="G3938">
        <v>1</v>
      </c>
      <c r="H3938">
        <v>90.83</v>
      </c>
      <c r="I3938" s="2">
        <v>6354.83</v>
      </c>
      <c r="J3938">
        <v>0</v>
      </c>
      <c r="K3938">
        <v>300</v>
      </c>
      <c r="L3938" s="2">
        <v>5388</v>
      </c>
      <c r="M3938">
        <v>50018587</v>
      </c>
      <c r="N3938" t="s">
        <v>1093</v>
      </c>
      <c r="O3938">
        <v>10</v>
      </c>
      <c r="P3938">
        <v>135</v>
      </c>
    </row>
    <row r="3939" spans="1:16" outlineLevel="2" x14ac:dyDescent="0.3">
      <c r="A3939">
        <v>276</v>
      </c>
      <c r="B3939" t="s">
        <v>958</v>
      </c>
      <c r="C3939">
        <v>20</v>
      </c>
      <c r="D3939">
        <v>1</v>
      </c>
      <c r="E3939">
        <v>166</v>
      </c>
      <c r="F3939" s="2">
        <v>7773.78</v>
      </c>
      <c r="G3939">
        <v>1</v>
      </c>
      <c r="H3939">
        <v>112.72</v>
      </c>
      <c r="I3939" s="2">
        <v>7886.5</v>
      </c>
      <c r="J3939">
        <v>0</v>
      </c>
      <c r="K3939">
        <v>70</v>
      </c>
      <c r="L3939" s="2">
        <v>2880.5</v>
      </c>
      <c r="M3939">
        <v>50024713</v>
      </c>
      <c r="N3939" t="s">
        <v>1094</v>
      </c>
      <c r="P3939">
        <v>221</v>
      </c>
    </row>
    <row r="3940" spans="1:16" outlineLevel="2" x14ac:dyDescent="0.3">
      <c r="A3940">
        <v>276</v>
      </c>
      <c r="B3940" t="s">
        <v>958</v>
      </c>
      <c r="C3940">
        <v>20</v>
      </c>
      <c r="D3940">
        <v>1</v>
      </c>
      <c r="E3940">
        <v>300</v>
      </c>
      <c r="F3940" s="2">
        <v>7362</v>
      </c>
      <c r="G3940">
        <v>1</v>
      </c>
      <c r="H3940">
        <v>106.75</v>
      </c>
      <c r="I3940" s="2">
        <v>7468.75</v>
      </c>
      <c r="J3940">
        <v>0</v>
      </c>
      <c r="K3940">
        <v>300</v>
      </c>
      <c r="L3940" s="2">
        <v>7080</v>
      </c>
      <c r="M3940">
        <v>50386841</v>
      </c>
      <c r="N3940" t="s">
        <v>1095</v>
      </c>
      <c r="O3940">
        <v>3</v>
      </c>
      <c r="P3940">
        <v>159</v>
      </c>
    </row>
    <row r="3941" spans="1:16" outlineLevel="2" x14ac:dyDescent="0.3">
      <c r="A3941">
        <v>276</v>
      </c>
      <c r="B3941" t="s">
        <v>958</v>
      </c>
      <c r="C3941">
        <v>20</v>
      </c>
      <c r="D3941">
        <v>5</v>
      </c>
      <c r="E3941">
        <v>441</v>
      </c>
      <c r="F3941" s="2">
        <v>6140.1</v>
      </c>
      <c r="G3941">
        <v>5</v>
      </c>
      <c r="H3941">
        <v>115.27</v>
      </c>
      <c r="I3941" s="2">
        <v>6255.37</v>
      </c>
      <c r="J3941">
        <v>203.85</v>
      </c>
      <c r="K3941">
        <v>239</v>
      </c>
      <c r="L3941" s="2">
        <v>3238</v>
      </c>
      <c r="M3941">
        <v>50021756</v>
      </c>
      <c r="N3941" t="s">
        <v>1096</v>
      </c>
      <c r="O3941">
        <v>9</v>
      </c>
      <c r="P3941">
        <v>69</v>
      </c>
    </row>
    <row r="3942" spans="1:16" outlineLevel="2" x14ac:dyDescent="0.3">
      <c r="A3942">
        <v>276</v>
      </c>
      <c r="B3942" t="s">
        <v>958</v>
      </c>
      <c r="C3942">
        <v>20</v>
      </c>
      <c r="D3942">
        <v>2</v>
      </c>
      <c r="E3942">
        <v>25</v>
      </c>
      <c r="F3942">
        <v>291</v>
      </c>
      <c r="G3942">
        <v>2</v>
      </c>
      <c r="H3942">
        <v>4.22</v>
      </c>
      <c r="I3942">
        <v>295.22000000000003</v>
      </c>
      <c r="J3942">
        <v>139.87</v>
      </c>
      <c r="K3942">
        <v>39</v>
      </c>
      <c r="L3942">
        <v>453.96</v>
      </c>
      <c r="M3942">
        <v>50021758</v>
      </c>
      <c r="N3942" t="s">
        <v>1097</v>
      </c>
      <c r="O3942">
        <v>9</v>
      </c>
      <c r="P3942">
        <v>72</v>
      </c>
    </row>
    <row r="3943" spans="1:16" outlineLevel="2" x14ac:dyDescent="0.3">
      <c r="A3943">
        <v>276</v>
      </c>
      <c r="B3943" t="s">
        <v>958</v>
      </c>
      <c r="C3943">
        <v>20</v>
      </c>
      <c r="D3943">
        <v>1</v>
      </c>
      <c r="E3943">
        <v>13</v>
      </c>
      <c r="F3943">
        <v>343.72</v>
      </c>
      <c r="G3943">
        <v>1</v>
      </c>
      <c r="H3943">
        <v>4.9800000000000004</v>
      </c>
      <c r="I3943">
        <v>348.7</v>
      </c>
      <c r="J3943">
        <v>2</v>
      </c>
      <c r="K3943">
        <v>0</v>
      </c>
      <c r="L3943">
        <v>0</v>
      </c>
      <c r="M3943">
        <v>50021770</v>
      </c>
      <c r="N3943" t="s">
        <v>1098</v>
      </c>
      <c r="O3943">
        <v>9</v>
      </c>
      <c r="P3943">
        <v>55</v>
      </c>
    </row>
    <row r="3944" spans="1:16" outlineLevel="2" x14ac:dyDescent="0.3">
      <c r="A3944">
        <v>276</v>
      </c>
      <c r="B3944" t="s">
        <v>958</v>
      </c>
      <c r="C3944">
        <v>20</v>
      </c>
      <c r="D3944">
        <v>1</v>
      </c>
      <c r="E3944">
        <v>0</v>
      </c>
      <c r="F3944">
        <v>0</v>
      </c>
      <c r="G3944">
        <v>1</v>
      </c>
      <c r="H3944">
        <v>0</v>
      </c>
      <c r="I3944">
        <v>0</v>
      </c>
      <c r="J3944">
        <v>828</v>
      </c>
      <c r="K3944">
        <v>300</v>
      </c>
      <c r="L3944" s="2">
        <v>9654</v>
      </c>
      <c r="M3944">
        <v>50594459</v>
      </c>
      <c r="N3944" t="s">
        <v>1099</v>
      </c>
      <c r="O3944">
        <v>7</v>
      </c>
      <c r="P3944">
        <v>321</v>
      </c>
    </row>
    <row r="3945" spans="1:16" outlineLevel="2" x14ac:dyDescent="0.3">
      <c r="A3945">
        <v>276</v>
      </c>
      <c r="B3945" t="s">
        <v>958</v>
      </c>
      <c r="C3945">
        <v>20</v>
      </c>
      <c r="D3945">
        <v>1</v>
      </c>
      <c r="E3945">
        <v>24</v>
      </c>
      <c r="F3945">
        <v>634.55999999999995</v>
      </c>
      <c r="G3945">
        <v>1</v>
      </c>
      <c r="H3945">
        <v>9.1999999999999993</v>
      </c>
      <c r="I3945">
        <v>643.76</v>
      </c>
      <c r="J3945">
        <v>56</v>
      </c>
      <c r="K3945">
        <v>0</v>
      </c>
      <c r="L3945">
        <v>0</v>
      </c>
      <c r="M3945">
        <v>50385190</v>
      </c>
      <c r="N3945" t="s">
        <v>1100</v>
      </c>
      <c r="P3945">
        <v>238</v>
      </c>
    </row>
    <row r="3946" spans="1:16" outlineLevel="2" x14ac:dyDescent="0.3">
      <c r="A3946">
        <v>276</v>
      </c>
      <c r="B3946" t="s">
        <v>958</v>
      </c>
      <c r="C3946">
        <v>20</v>
      </c>
      <c r="D3946">
        <v>1</v>
      </c>
      <c r="E3946">
        <v>114</v>
      </c>
      <c r="F3946" s="2">
        <v>2878.5</v>
      </c>
      <c r="G3946">
        <v>1</v>
      </c>
      <c r="H3946">
        <v>41.74</v>
      </c>
      <c r="I3946" s="2">
        <v>2920.24</v>
      </c>
      <c r="J3946">
        <v>149.5</v>
      </c>
      <c r="K3946">
        <v>71</v>
      </c>
      <c r="L3946" s="2">
        <v>1740.21</v>
      </c>
      <c r="M3946">
        <v>50021598</v>
      </c>
      <c r="N3946" t="s">
        <v>1101</v>
      </c>
      <c r="O3946">
        <v>7</v>
      </c>
      <c r="P3946">
        <v>327</v>
      </c>
    </row>
    <row r="3947" spans="1:16" outlineLevel="2" x14ac:dyDescent="0.3">
      <c r="A3947">
        <v>276</v>
      </c>
      <c r="B3947" t="s">
        <v>958</v>
      </c>
      <c r="C3947">
        <v>20</v>
      </c>
      <c r="D3947">
        <v>1</v>
      </c>
      <c r="E3947">
        <v>300</v>
      </c>
      <c r="F3947" s="2">
        <v>4362</v>
      </c>
      <c r="G3947">
        <v>1</v>
      </c>
      <c r="H3947">
        <v>63.25</v>
      </c>
      <c r="I3947" s="2">
        <v>4425.25</v>
      </c>
      <c r="J3947">
        <v>0</v>
      </c>
      <c r="K3947">
        <v>300</v>
      </c>
      <c r="L3947" s="2">
        <v>4194</v>
      </c>
      <c r="M3947">
        <v>50400096</v>
      </c>
      <c r="N3947" t="s">
        <v>1102</v>
      </c>
      <c r="O3947">
        <v>1</v>
      </c>
      <c r="P3947">
        <v>297</v>
      </c>
    </row>
    <row r="3948" spans="1:16" outlineLevel="2" x14ac:dyDescent="0.3">
      <c r="A3948">
        <v>276</v>
      </c>
      <c r="B3948" t="s">
        <v>958</v>
      </c>
      <c r="C3948">
        <v>20</v>
      </c>
      <c r="D3948">
        <v>1</v>
      </c>
      <c r="E3948">
        <v>300</v>
      </c>
      <c r="F3948" s="2">
        <v>9765</v>
      </c>
      <c r="G3948">
        <v>1</v>
      </c>
      <c r="H3948">
        <v>141.59</v>
      </c>
      <c r="I3948" s="2">
        <v>9906.59</v>
      </c>
      <c r="J3948">
        <v>0</v>
      </c>
      <c r="K3948">
        <v>300</v>
      </c>
      <c r="L3948" s="2">
        <v>9573</v>
      </c>
      <c r="M3948">
        <v>50029178</v>
      </c>
      <c r="N3948" t="s">
        <v>1103</v>
      </c>
      <c r="O3948">
        <v>3</v>
      </c>
      <c r="P3948">
        <v>184</v>
      </c>
    </row>
    <row r="3949" spans="1:16" outlineLevel="2" x14ac:dyDescent="0.3">
      <c r="A3949">
        <v>276</v>
      </c>
      <c r="B3949" t="s">
        <v>958</v>
      </c>
      <c r="C3949">
        <v>20</v>
      </c>
      <c r="D3949">
        <v>1</v>
      </c>
      <c r="E3949">
        <v>300</v>
      </c>
      <c r="F3949" s="2">
        <v>16731</v>
      </c>
      <c r="G3949">
        <v>1</v>
      </c>
      <c r="H3949">
        <v>242.6</v>
      </c>
      <c r="I3949" s="2">
        <v>16973.599999999999</v>
      </c>
      <c r="J3949">
        <v>0</v>
      </c>
      <c r="K3949">
        <v>300</v>
      </c>
      <c r="L3949" s="2">
        <v>16404</v>
      </c>
      <c r="M3949">
        <v>50399504</v>
      </c>
      <c r="N3949" t="s">
        <v>1104</v>
      </c>
      <c r="O3949">
        <v>4</v>
      </c>
      <c r="P3949">
        <v>1</v>
      </c>
    </row>
    <row r="3950" spans="1:16" outlineLevel="2" x14ac:dyDescent="0.3">
      <c r="A3950">
        <v>276</v>
      </c>
      <c r="B3950" t="s">
        <v>958</v>
      </c>
      <c r="C3950">
        <v>20</v>
      </c>
      <c r="D3950">
        <v>1</v>
      </c>
      <c r="E3950">
        <v>300</v>
      </c>
      <c r="F3950" s="2">
        <v>16731</v>
      </c>
      <c r="G3950">
        <v>1</v>
      </c>
      <c r="H3950">
        <v>242.6</v>
      </c>
      <c r="I3950" s="2">
        <v>16973.599999999999</v>
      </c>
      <c r="J3950">
        <v>0</v>
      </c>
      <c r="K3950">
        <v>300</v>
      </c>
      <c r="L3950" s="2">
        <v>16404</v>
      </c>
      <c r="M3950">
        <v>50021661</v>
      </c>
      <c r="N3950" t="s">
        <v>1105</v>
      </c>
      <c r="O3950">
        <v>8</v>
      </c>
      <c r="P3950">
        <v>389</v>
      </c>
    </row>
    <row r="3951" spans="1:16" outlineLevel="2" x14ac:dyDescent="0.3">
      <c r="A3951">
        <v>276</v>
      </c>
      <c r="B3951" t="s">
        <v>958</v>
      </c>
      <c r="C3951">
        <v>20</v>
      </c>
      <c r="D3951">
        <v>1</v>
      </c>
      <c r="E3951">
        <v>300</v>
      </c>
      <c r="F3951" s="2">
        <v>15702</v>
      </c>
      <c r="G3951">
        <v>1</v>
      </c>
      <c r="H3951">
        <v>227.68</v>
      </c>
      <c r="I3951" s="2">
        <v>15929.68</v>
      </c>
      <c r="J3951">
        <v>0</v>
      </c>
      <c r="K3951">
        <v>300</v>
      </c>
      <c r="L3951" s="2">
        <v>15246</v>
      </c>
      <c r="M3951">
        <v>50021229</v>
      </c>
      <c r="N3951" t="s">
        <v>1106</v>
      </c>
      <c r="O3951">
        <v>4</v>
      </c>
      <c r="P3951">
        <v>13</v>
      </c>
    </row>
    <row r="3952" spans="1:16" outlineLevel="2" x14ac:dyDescent="0.3">
      <c r="A3952">
        <v>276</v>
      </c>
      <c r="B3952" t="s">
        <v>958</v>
      </c>
      <c r="C3952">
        <v>20</v>
      </c>
      <c r="D3952">
        <v>1</v>
      </c>
      <c r="E3952">
        <v>42</v>
      </c>
      <c r="F3952" s="2">
        <v>1235.6400000000001</v>
      </c>
      <c r="G3952">
        <v>1</v>
      </c>
      <c r="H3952">
        <v>17.920000000000002</v>
      </c>
      <c r="I3952" s="2">
        <v>1253.56</v>
      </c>
      <c r="J3952">
        <v>70.5</v>
      </c>
      <c r="K3952">
        <v>16</v>
      </c>
      <c r="L3952">
        <v>452.64</v>
      </c>
      <c r="M3952">
        <v>50397177</v>
      </c>
      <c r="N3952" t="s">
        <v>1107</v>
      </c>
      <c r="O3952">
        <v>10</v>
      </c>
      <c r="P3952">
        <v>135</v>
      </c>
    </row>
    <row r="3953" spans="1:16" outlineLevel="2" x14ac:dyDescent="0.3">
      <c r="A3953">
        <v>276</v>
      </c>
      <c r="B3953" t="s">
        <v>958</v>
      </c>
      <c r="C3953">
        <v>20</v>
      </c>
      <c r="D3953">
        <v>2</v>
      </c>
      <c r="E3953">
        <v>600</v>
      </c>
      <c r="F3953" s="2">
        <v>14106</v>
      </c>
      <c r="G3953">
        <v>2</v>
      </c>
      <c r="H3953">
        <v>204.54</v>
      </c>
      <c r="I3953" s="2">
        <v>14310.54</v>
      </c>
      <c r="J3953">
        <v>0</v>
      </c>
      <c r="K3953">
        <v>600</v>
      </c>
      <c r="L3953" s="2">
        <v>13773</v>
      </c>
      <c r="M3953">
        <v>50021590</v>
      </c>
      <c r="N3953" t="s">
        <v>1108</v>
      </c>
      <c r="O3953">
        <v>7</v>
      </c>
      <c r="P3953">
        <v>324</v>
      </c>
    </row>
    <row r="3954" spans="1:16" outlineLevel="2" x14ac:dyDescent="0.3">
      <c r="A3954">
        <v>276</v>
      </c>
      <c r="B3954" t="s">
        <v>958</v>
      </c>
      <c r="C3954">
        <v>20</v>
      </c>
      <c r="D3954">
        <v>1</v>
      </c>
      <c r="E3954">
        <v>300</v>
      </c>
      <c r="F3954" s="2">
        <v>20169</v>
      </c>
      <c r="G3954">
        <v>0</v>
      </c>
      <c r="H3954">
        <v>0</v>
      </c>
      <c r="I3954" s="2">
        <v>20169</v>
      </c>
      <c r="J3954">
        <v>0</v>
      </c>
      <c r="K3954">
        <v>300</v>
      </c>
      <c r="L3954" s="2">
        <v>19773</v>
      </c>
      <c r="M3954">
        <v>50021508</v>
      </c>
      <c r="N3954" t="s">
        <v>1109</v>
      </c>
      <c r="O3954">
        <v>3</v>
      </c>
      <c r="P3954">
        <v>159</v>
      </c>
    </row>
    <row r="3955" spans="1:16" outlineLevel="2" x14ac:dyDescent="0.3">
      <c r="A3955">
        <v>276</v>
      </c>
      <c r="B3955" t="s">
        <v>958</v>
      </c>
      <c r="C3955">
        <v>20</v>
      </c>
      <c r="D3955">
        <v>1</v>
      </c>
      <c r="E3955">
        <v>300</v>
      </c>
      <c r="F3955" s="2">
        <v>10416</v>
      </c>
      <c r="G3955">
        <v>1</v>
      </c>
      <c r="H3955">
        <v>151.03</v>
      </c>
      <c r="I3955" s="2">
        <v>10567.03</v>
      </c>
      <c r="J3955">
        <v>0</v>
      </c>
      <c r="K3955">
        <v>300</v>
      </c>
      <c r="L3955" s="2">
        <v>10212</v>
      </c>
      <c r="M3955">
        <v>50317386</v>
      </c>
      <c r="N3955" t="s">
        <v>1110</v>
      </c>
      <c r="O3955">
        <v>1</v>
      </c>
      <c r="P3955">
        <v>228</v>
      </c>
    </row>
    <row r="3956" spans="1:16" outlineLevel="2" x14ac:dyDescent="0.3">
      <c r="A3956">
        <v>276</v>
      </c>
      <c r="B3956" t="s">
        <v>958</v>
      </c>
      <c r="C3956">
        <v>20</v>
      </c>
      <c r="D3956">
        <v>1</v>
      </c>
      <c r="E3956">
        <v>0</v>
      </c>
      <c r="F3956">
        <v>0</v>
      </c>
      <c r="G3956">
        <v>1</v>
      </c>
      <c r="H3956">
        <v>0</v>
      </c>
      <c r="I3956">
        <v>0</v>
      </c>
      <c r="J3956">
        <v>480.41</v>
      </c>
      <c r="K3956">
        <v>300</v>
      </c>
      <c r="L3956" s="2">
        <v>8253</v>
      </c>
      <c r="M3956">
        <v>50539934</v>
      </c>
      <c r="N3956" t="s">
        <v>1111</v>
      </c>
      <c r="O3956">
        <v>1</v>
      </c>
      <c r="P3956">
        <v>441</v>
      </c>
    </row>
    <row r="3957" spans="1:16" outlineLevel="2" x14ac:dyDescent="0.3">
      <c r="A3957">
        <v>276</v>
      </c>
      <c r="B3957" t="s">
        <v>958</v>
      </c>
      <c r="C3957">
        <v>20</v>
      </c>
      <c r="D3957">
        <v>1</v>
      </c>
      <c r="E3957">
        <v>300</v>
      </c>
      <c r="F3957" s="2">
        <v>23103</v>
      </c>
      <c r="G3957">
        <v>1</v>
      </c>
      <c r="H3957">
        <v>334.99</v>
      </c>
      <c r="I3957" s="2">
        <v>23437.99</v>
      </c>
      <c r="J3957">
        <v>0</v>
      </c>
      <c r="K3957">
        <v>300</v>
      </c>
      <c r="L3957" s="2">
        <v>22650</v>
      </c>
      <c r="M3957">
        <v>50018586</v>
      </c>
      <c r="N3957" t="s">
        <v>1112</v>
      </c>
      <c r="O3957">
        <v>11</v>
      </c>
      <c r="P3957">
        <v>107</v>
      </c>
    </row>
    <row r="3958" spans="1:16" outlineLevel="2" x14ac:dyDescent="0.3">
      <c r="A3958">
        <v>276</v>
      </c>
      <c r="B3958" t="s">
        <v>958</v>
      </c>
      <c r="C3958">
        <v>20</v>
      </c>
      <c r="D3958">
        <v>1</v>
      </c>
      <c r="E3958">
        <v>300</v>
      </c>
      <c r="F3958" s="2">
        <v>10656</v>
      </c>
      <c r="G3958">
        <v>1</v>
      </c>
      <c r="H3958">
        <v>154.51</v>
      </c>
      <c r="I3958" s="2">
        <v>10810.51</v>
      </c>
      <c r="J3958">
        <v>0</v>
      </c>
      <c r="K3958">
        <v>300</v>
      </c>
      <c r="L3958" s="2">
        <v>10446</v>
      </c>
      <c r="M3958">
        <v>50021666</v>
      </c>
      <c r="N3958" t="s">
        <v>1113</v>
      </c>
      <c r="O3958">
        <v>8</v>
      </c>
      <c r="P3958">
        <v>383</v>
      </c>
    </row>
    <row r="3959" spans="1:16" outlineLevel="2" x14ac:dyDescent="0.3">
      <c r="A3959">
        <v>276</v>
      </c>
      <c r="B3959" t="s">
        <v>958</v>
      </c>
      <c r="C3959">
        <v>20</v>
      </c>
      <c r="D3959">
        <v>1</v>
      </c>
      <c r="E3959">
        <v>300</v>
      </c>
      <c r="F3959" s="2">
        <v>12162</v>
      </c>
      <c r="G3959">
        <v>1</v>
      </c>
      <c r="H3959">
        <v>176.35</v>
      </c>
      <c r="I3959" s="2">
        <v>12338.35</v>
      </c>
      <c r="J3959">
        <v>0</v>
      </c>
      <c r="K3959">
        <v>300</v>
      </c>
      <c r="L3959" s="2">
        <v>11808</v>
      </c>
      <c r="M3959">
        <v>50397193</v>
      </c>
      <c r="N3959" t="s">
        <v>1114</v>
      </c>
      <c r="P3959">
        <v>208</v>
      </c>
    </row>
    <row r="3960" spans="1:16" outlineLevel="2" x14ac:dyDescent="0.3">
      <c r="A3960">
        <v>276</v>
      </c>
      <c r="B3960" t="s">
        <v>958</v>
      </c>
      <c r="C3960">
        <v>20</v>
      </c>
      <c r="D3960">
        <v>2</v>
      </c>
      <c r="E3960">
        <v>300</v>
      </c>
      <c r="F3960" s="2">
        <v>15468</v>
      </c>
      <c r="G3960">
        <v>2</v>
      </c>
      <c r="H3960">
        <v>224.29</v>
      </c>
      <c r="I3960" s="2">
        <v>15692.29</v>
      </c>
      <c r="J3960">
        <v>351</v>
      </c>
      <c r="K3960">
        <v>600</v>
      </c>
      <c r="L3960" s="2">
        <v>30348</v>
      </c>
      <c r="M3960">
        <v>50018533</v>
      </c>
      <c r="N3960" t="s">
        <v>1115</v>
      </c>
      <c r="O3960">
        <v>1</v>
      </c>
      <c r="P3960">
        <v>245</v>
      </c>
    </row>
    <row r="3961" spans="1:16" outlineLevel="2" x14ac:dyDescent="0.3">
      <c r="A3961">
        <v>276</v>
      </c>
      <c r="B3961" t="s">
        <v>958</v>
      </c>
      <c r="C3961">
        <v>20</v>
      </c>
      <c r="D3961">
        <v>1</v>
      </c>
      <c r="E3961">
        <v>21</v>
      </c>
      <c r="F3961">
        <v>244.44</v>
      </c>
      <c r="G3961">
        <v>1</v>
      </c>
      <c r="H3961">
        <v>3.54</v>
      </c>
      <c r="I3961">
        <v>247.98</v>
      </c>
      <c r="J3961">
        <v>33</v>
      </c>
      <c r="K3961">
        <v>0</v>
      </c>
      <c r="L3961">
        <v>0</v>
      </c>
      <c r="M3961">
        <v>50021298</v>
      </c>
      <c r="N3961" t="s">
        <v>1116</v>
      </c>
      <c r="O3961">
        <v>4</v>
      </c>
      <c r="P3961">
        <v>44</v>
      </c>
    </row>
    <row r="3962" spans="1:16" outlineLevel="2" x14ac:dyDescent="0.3">
      <c r="A3962">
        <v>276</v>
      </c>
      <c r="B3962" t="s">
        <v>958</v>
      </c>
      <c r="C3962">
        <v>20</v>
      </c>
      <c r="D3962">
        <v>1</v>
      </c>
      <c r="E3962">
        <v>43</v>
      </c>
      <c r="F3962">
        <v>500.52</v>
      </c>
      <c r="G3962">
        <v>1</v>
      </c>
      <c r="H3962">
        <v>7.26</v>
      </c>
      <c r="I3962">
        <v>507.78</v>
      </c>
      <c r="J3962">
        <v>42.75</v>
      </c>
      <c r="K3962">
        <v>0</v>
      </c>
      <c r="L3962">
        <v>0</v>
      </c>
      <c r="M3962">
        <v>50021478</v>
      </c>
      <c r="N3962" t="s">
        <v>1043</v>
      </c>
      <c r="O3962">
        <v>11</v>
      </c>
      <c r="P3962">
        <v>107</v>
      </c>
    </row>
    <row r="3963" spans="1:16" outlineLevel="2" x14ac:dyDescent="0.3">
      <c r="A3963">
        <v>276</v>
      </c>
      <c r="B3963" t="s">
        <v>958</v>
      </c>
      <c r="C3963">
        <v>20</v>
      </c>
      <c r="D3963">
        <v>1</v>
      </c>
      <c r="E3963">
        <v>85</v>
      </c>
      <c r="F3963">
        <v>996.2</v>
      </c>
      <c r="G3963">
        <v>1</v>
      </c>
      <c r="H3963">
        <v>14.44</v>
      </c>
      <c r="I3963" s="2">
        <v>1010.64</v>
      </c>
      <c r="J3963">
        <v>0</v>
      </c>
      <c r="K3963">
        <v>0</v>
      </c>
      <c r="L3963">
        <v>0</v>
      </c>
      <c r="M3963">
        <v>50021771</v>
      </c>
      <c r="N3963" t="s">
        <v>1117</v>
      </c>
      <c r="O3963">
        <v>9</v>
      </c>
      <c r="P3963">
        <v>56</v>
      </c>
    </row>
    <row r="3964" spans="1:16" outlineLevel="2" x14ac:dyDescent="0.3">
      <c r="A3964">
        <v>276</v>
      </c>
      <c r="B3964" t="s">
        <v>958</v>
      </c>
      <c r="C3964">
        <v>20</v>
      </c>
      <c r="D3964">
        <v>1</v>
      </c>
      <c r="E3964">
        <v>300</v>
      </c>
      <c r="F3964" s="2">
        <v>10050</v>
      </c>
      <c r="G3964">
        <v>1</v>
      </c>
      <c r="H3964">
        <v>145.72999999999999</v>
      </c>
      <c r="I3964" s="2">
        <v>10195.73</v>
      </c>
      <c r="J3964">
        <v>0</v>
      </c>
      <c r="K3964">
        <v>300</v>
      </c>
      <c r="L3964" s="2">
        <v>9951</v>
      </c>
      <c r="M3964">
        <v>50021302</v>
      </c>
      <c r="N3964" t="s">
        <v>1118</v>
      </c>
      <c r="O3964">
        <v>4</v>
      </c>
      <c r="P3964">
        <v>38</v>
      </c>
    </row>
    <row r="3965" spans="1:16" outlineLevel="2" x14ac:dyDescent="0.3">
      <c r="A3965">
        <v>276</v>
      </c>
      <c r="B3965" t="s">
        <v>958</v>
      </c>
      <c r="C3965">
        <v>20</v>
      </c>
      <c r="D3965">
        <v>1</v>
      </c>
      <c r="E3965">
        <v>300</v>
      </c>
      <c r="F3965" s="2">
        <v>10890</v>
      </c>
      <c r="G3965">
        <v>0</v>
      </c>
      <c r="H3965">
        <v>0</v>
      </c>
      <c r="I3965" s="2">
        <v>10890</v>
      </c>
      <c r="J3965">
        <v>0</v>
      </c>
      <c r="K3965">
        <v>300</v>
      </c>
      <c r="L3965" s="2">
        <v>10677</v>
      </c>
      <c r="M3965">
        <v>50021770</v>
      </c>
      <c r="N3965" t="s">
        <v>1098</v>
      </c>
      <c r="O3965">
        <v>9</v>
      </c>
      <c r="P3965">
        <v>55</v>
      </c>
    </row>
    <row r="3966" spans="1:16" outlineLevel="2" x14ac:dyDescent="0.3">
      <c r="A3966">
        <v>276</v>
      </c>
      <c r="B3966" t="s">
        <v>958</v>
      </c>
      <c r="C3966">
        <v>20</v>
      </c>
      <c r="D3966">
        <v>1</v>
      </c>
      <c r="E3966">
        <v>52</v>
      </c>
      <c r="F3966" s="2">
        <v>1125.28</v>
      </c>
      <c r="G3966">
        <v>1</v>
      </c>
      <c r="H3966">
        <v>16.32</v>
      </c>
      <c r="I3966" s="2">
        <v>1141.5999999999999</v>
      </c>
      <c r="J3966">
        <v>33</v>
      </c>
      <c r="K3966">
        <v>0</v>
      </c>
      <c r="L3966">
        <v>0</v>
      </c>
      <c r="M3966">
        <v>50569937</v>
      </c>
      <c r="N3966" t="s">
        <v>1119</v>
      </c>
      <c r="P3966">
        <v>275</v>
      </c>
    </row>
    <row r="3967" spans="1:16" outlineLevel="2" x14ac:dyDescent="0.3">
      <c r="A3967">
        <v>276</v>
      </c>
      <c r="B3967" t="s">
        <v>958</v>
      </c>
      <c r="C3967">
        <v>20</v>
      </c>
      <c r="D3967">
        <v>1</v>
      </c>
      <c r="E3967">
        <v>300</v>
      </c>
      <c r="F3967" s="2">
        <v>7824</v>
      </c>
      <c r="G3967">
        <v>1</v>
      </c>
      <c r="H3967">
        <v>113.45</v>
      </c>
      <c r="I3967" s="2">
        <v>7937.45</v>
      </c>
      <c r="J3967">
        <v>0</v>
      </c>
      <c r="K3967">
        <v>300</v>
      </c>
      <c r="L3967" s="2">
        <v>7596</v>
      </c>
      <c r="M3967">
        <v>50021231</v>
      </c>
      <c r="N3967" t="s">
        <v>1007</v>
      </c>
      <c r="O3967">
        <v>4</v>
      </c>
      <c r="P3967">
        <v>15</v>
      </c>
    </row>
    <row r="3968" spans="1:16" outlineLevel="2" x14ac:dyDescent="0.3">
      <c r="A3968">
        <v>276</v>
      </c>
      <c r="B3968" t="s">
        <v>958</v>
      </c>
      <c r="C3968">
        <v>20</v>
      </c>
      <c r="D3968">
        <v>1</v>
      </c>
      <c r="E3968">
        <v>300</v>
      </c>
      <c r="F3968" s="2">
        <v>15165</v>
      </c>
      <c r="G3968">
        <v>1</v>
      </c>
      <c r="H3968">
        <v>219.89</v>
      </c>
      <c r="I3968" s="2">
        <v>15384.89</v>
      </c>
      <c r="J3968">
        <v>0</v>
      </c>
      <c r="K3968">
        <v>300</v>
      </c>
      <c r="L3968" s="2">
        <v>14724</v>
      </c>
      <c r="M3968">
        <v>50021781</v>
      </c>
      <c r="N3968" t="s">
        <v>1120</v>
      </c>
      <c r="O3968">
        <v>5</v>
      </c>
      <c r="P3968">
        <v>355</v>
      </c>
    </row>
    <row r="3969" spans="1:16" outlineLevel="2" x14ac:dyDescent="0.3">
      <c r="A3969">
        <v>276</v>
      </c>
      <c r="B3969" t="s">
        <v>958</v>
      </c>
      <c r="C3969">
        <v>20</v>
      </c>
      <c r="D3969">
        <v>1</v>
      </c>
      <c r="E3969">
        <v>85</v>
      </c>
      <c r="F3969" s="2">
        <v>1496</v>
      </c>
      <c r="G3969">
        <v>1</v>
      </c>
      <c r="H3969">
        <v>21.69</v>
      </c>
      <c r="I3969" s="2">
        <v>1517.69</v>
      </c>
      <c r="J3969">
        <v>0</v>
      </c>
      <c r="K3969">
        <v>0</v>
      </c>
      <c r="L3969">
        <v>0</v>
      </c>
      <c r="M3969">
        <v>50021528</v>
      </c>
      <c r="N3969" t="s">
        <v>1052</v>
      </c>
      <c r="O3969">
        <v>3</v>
      </c>
      <c r="P3969">
        <v>167</v>
      </c>
    </row>
    <row r="3970" spans="1:16" outlineLevel="2" x14ac:dyDescent="0.3">
      <c r="A3970">
        <v>276</v>
      </c>
      <c r="B3970" t="s">
        <v>958</v>
      </c>
      <c r="C3970">
        <v>20</v>
      </c>
      <c r="D3970">
        <v>1</v>
      </c>
      <c r="E3970">
        <v>300</v>
      </c>
      <c r="F3970" s="2">
        <v>13593</v>
      </c>
      <c r="G3970">
        <v>0</v>
      </c>
      <c r="H3970">
        <v>0</v>
      </c>
      <c r="I3970" s="2">
        <v>13593</v>
      </c>
      <c r="J3970">
        <v>0</v>
      </c>
      <c r="K3970">
        <v>300</v>
      </c>
      <c r="L3970" s="2">
        <v>13326</v>
      </c>
      <c r="M3970">
        <v>50356683</v>
      </c>
      <c r="N3970" t="s">
        <v>1049</v>
      </c>
      <c r="O3970">
        <v>1</v>
      </c>
      <c r="P3970">
        <v>316</v>
      </c>
    </row>
    <row r="3971" spans="1:16" outlineLevel="2" x14ac:dyDescent="0.3">
      <c r="A3971">
        <v>276</v>
      </c>
      <c r="B3971" t="s">
        <v>958</v>
      </c>
      <c r="C3971">
        <v>20</v>
      </c>
      <c r="D3971">
        <v>2</v>
      </c>
      <c r="E3971">
        <v>50</v>
      </c>
      <c r="F3971">
        <v>995.5</v>
      </c>
      <c r="G3971">
        <v>2</v>
      </c>
      <c r="H3971">
        <v>14.43</v>
      </c>
      <c r="I3971" s="2">
        <v>1009.93</v>
      </c>
      <c r="J3971">
        <v>47</v>
      </c>
      <c r="K3971">
        <v>29</v>
      </c>
      <c r="L3971">
        <v>495.32</v>
      </c>
      <c r="M3971">
        <v>50459152</v>
      </c>
      <c r="N3971" t="s">
        <v>1121</v>
      </c>
      <c r="P3971">
        <v>479</v>
      </c>
    </row>
    <row r="3972" spans="1:16" outlineLevel="2" x14ac:dyDescent="0.3">
      <c r="A3972">
        <v>276</v>
      </c>
      <c r="B3972" t="s">
        <v>958</v>
      </c>
      <c r="C3972">
        <v>20</v>
      </c>
      <c r="D3972">
        <v>1</v>
      </c>
      <c r="E3972">
        <v>52</v>
      </c>
      <c r="F3972">
        <v>790.4</v>
      </c>
      <c r="G3972">
        <v>1</v>
      </c>
      <c r="H3972">
        <v>11.46</v>
      </c>
      <c r="I3972">
        <v>801.86</v>
      </c>
      <c r="J3972">
        <v>98.5</v>
      </c>
      <c r="K3972">
        <v>54</v>
      </c>
      <c r="L3972">
        <v>797.04</v>
      </c>
      <c r="M3972">
        <v>50399459</v>
      </c>
      <c r="N3972" t="s">
        <v>1122</v>
      </c>
      <c r="P3972">
        <v>464</v>
      </c>
    </row>
    <row r="3973" spans="1:16" outlineLevel="2" x14ac:dyDescent="0.3">
      <c r="A3973">
        <v>276</v>
      </c>
      <c r="B3973" t="s">
        <v>958</v>
      </c>
      <c r="C3973">
        <v>20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 s="2">
        <v>1880</v>
      </c>
      <c r="K3973">
        <v>300</v>
      </c>
      <c r="L3973" s="2">
        <v>6915</v>
      </c>
      <c r="M3973">
        <v>50021503</v>
      </c>
      <c r="N3973" t="s">
        <v>1123</v>
      </c>
      <c r="O3973">
        <v>11</v>
      </c>
      <c r="P3973">
        <v>129</v>
      </c>
    </row>
    <row r="3974" spans="1:16" outlineLevel="2" x14ac:dyDescent="0.3">
      <c r="A3974">
        <v>276</v>
      </c>
      <c r="B3974" t="s">
        <v>958</v>
      </c>
      <c r="C3974">
        <v>20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300</v>
      </c>
      <c r="L3974" s="2">
        <v>8673</v>
      </c>
      <c r="M3974">
        <v>50459152</v>
      </c>
      <c r="N3974" t="s">
        <v>1121</v>
      </c>
      <c r="P3974">
        <v>479</v>
      </c>
    </row>
    <row r="3975" spans="1:16" outlineLevel="2" x14ac:dyDescent="0.3">
      <c r="A3975">
        <v>276</v>
      </c>
      <c r="B3975" t="s">
        <v>958</v>
      </c>
      <c r="C3975">
        <v>20</v>
      </c>
      <c r="D3975">
        <v>1</v>
      </c>
      <c r="E3975">
        <v>14</v>
      </c>
      <c r="F3975">
        <v>174.3</v>
      </c>
      <c r="G3975">
        <v>1</v>
      </c>
      <c r="H3975">
        <v>2.5299999999999998</v>
      </c>
      <c r="I3975">
        <v>176.83</v>
      </c>
      <c r="J3975">
        <v>0</v>
      </c>
      <c r="K3975">
        <v>0</v>
      </c>
      <c r="L3975">
        <v>0</v>
      </c>
      <c r="M3975">
        <v>50399504</v>
      </c>
      <c r="N3975" t="s">
        <v>1104</v>
      </c>
      <c r="O3975">
        <v>4</v>
      </c>
      <c r="P3975">
        <v>1</v>
      </c>
    </row>
    <row r="3976" spans="1:16" outlineLevel="2" x14ac:dyDescent="0.3">
      <c r="A3976">
        <v>276</v>
      </c>
      <c r="B3976" t="s">
        <v>958</v>
      </c>
      <c r="C3976">
        <v>20</v>
      </c>
      <c r="D3976">
        <v>1</v>
      </c>
      <c r="E3976">
        <v>159</v>
      </c>
      <c r="F3976" s="2">
        <v>2909.7</v>
      </c>
      <c r="G3976">
        <v>1</v>
      </c>
      <c r="H3976">
        <v>42.19</v>
      </c>
      <c r="I3976" s="2">
        <v>2951.89</v>
      </c>
      <c r="J3976">
        <v>4</v>
      </c>
      <c r="K3976">
        <v>67</v>
      </c>
      <c r="L3976" s="2">
        <v>1179.2</v>
      </c>
      <c r="M3976">
        <v>50020135</v>
      </c>
      <c r="N3976" t="s">
        <v>1124</v>
      </c>
      <c r="P3976">
        <v>188</v>
      </c>
    </row>
    <row r="3977" spans="1:16" outlineLevel="2" x14ac:dyDescent="0.3">
      <c r="A3977">
        <v>276</v>
      </c>
      <c r="B3977" t="s">
        <v>958</v>
      </c>
      <c r="C3977">
        <v>20</v>
      </c>
      <c r="D3977">
        <v>1</v>
      </c>
      <c r="E3977">
        <v>32</v>
      </c>
      <c r="F3977">
        <v>372.48</v>
      </c>
      <c r="G3977">
        <v>1</v>
      </c>
      <c r="H3977">
        <v>5.4</v>
      </c>
      <c r="I3977">
        <v>377.88</v>
      </c>
      <c r="J3977">
        <v>4.5</v>
      </c>
      <c r="K3977">
        <v>0</v>
      </c>
      <c r="L3977">
        <v>0</v>
      </c>
      <c r="M3977">
        <v>50021306</v>
      </c>
      <c r="N3977" t="s">
        <v>1125</v>
      </c>
      <c r="O3977">
        <v>4</v>
      </c>
      <c r="P3977">
        <v>40</v>
      </c>
    </row>
    <row r="3978" spans="1:16" outlineLevel="2" x14ac:dyDescent="0.3">
      <c r="A3978">
        <v>276</v>
      </c>
      <c r="B3978" t="s">
        <v>958</v>
      </c>
      <c r="C3978">
        <v>20</v>
      </c>
      <c r="D3978">
        <v>1</v>
      </c>
      <c r="E3978">
        <v>300</v>
      </c>
      <c r="F3978" s="2">
        <v>11931</v>
      </c>
      <c r="G3978">
        <v>0</v>
      </c>
      <c r="H3978">
        <v>0</v>
      </c>
      <c r="I3978" s="2">
        <v>11931</v>
      </c>
      <c r="J3978">
        <v>0</v>
      </c>
      <c r="K3978">
        <v>300</v>
      </c>
      <c r="L3978" s="2">
        <v>11697</v>
      </c>
      <c r="M3978">
        <v>50025013</v>
      </c>
      <c r="N3978" t="s">
        <v>989</v>
      </c>
      <c r="O3978">
        <v>1</v>
      </c>
      <c r="P3978">
        <v>269</v>
      </c>
    </row>
    <row r="3979" spans="1:16" outlineLevel="2" x14ac:dyDescent="0.3">
      <c r="A3979">
        <v>276</v>
      </c>
      <c r="B3979" t="s">
        <v>958</v>
      </c>
      <c r="C3979">
        <v>20</v>
      </c>
      <c r="D3979">
        <v>3</v>
      </c>
      <c r="E3979">
        <v>841</v>
      </c>
      <c r="F3979" s="2">
        <v>12298.89</v>
      </c>
      <c r="G3979">
        <v>3</v>
      </c>
      <c r="H3979">
        <v>178.33</v>
      </c>
      <c r="I3979" s="2">
        <v>12477.22</v>
      </c>
      <c r="J3979">
        <v>3</v>
      </c>
      <c r="K3979">
        <v>545</v>
      </c>
      <c r="L3979" s="2">
        <v>7445.22</v>
      </c>
      <c r="M3979">
        <v>50021561</v>
      </c>
      <c r="N3979" t="s">
        <v>1126</v>
      </c>
      <c r="O3979">
        <v>3</v>
      </c>
      <c r="P3979">
        <v>179</v>
      </c>
    </row>
    <row r="3980" spans="1:16" outlineLevel="2" x14ac:dyDescent="0.3">
      <c r="A3980">
        <v>276</v>
      </c>
      <c r="B3980" t="s">
        <v>958</v>
      </c>
      <c r="C3980">
        <v>20</v>
      </c>
      <c r="D3980">
        <v>1</v>
      </c>
      <c r="E3980">
        <v>0</v>
      </c>
      <c r="F3980">
        <v>0</v>
      </c>
      <c r="G3980">
        <v>1</v>
      </c>
      <c r="H3980">
        <v>0</v>
      </c>
      <c r="I3980">
        <v>0</v>
      </c>
      <c r="J3980">
        <v>770.25</v>
      </c>
      <c r="K3980">
        <v>300</v>
      </c>
      <c r="L3980" s="2">
        <v>12780</v>
      </c>
      <c r="M3980">
        <v>50021772</v>
      </c>
      <c r="N3980" t="s">
        <v>971</v>
      </c>
      <c r="O3980">
        <v>9</v>
      </c>
      <c r="P3980">
        <v>57</v>
      </c>
    </row>
    <row r="3981" spans="1:16" outlineLevel="2" x14ac:dyDescent="0.3">
      <c r="A3981">
        <v>276</v>
      </c>
      <c r="B3981" t="s">
        <v>958</v>
      </c>
      <c r="C3981">
        <v>20</v>
      </c>
      <c r="D3981">
        <v>1</v>
      </c>
      <c r="E3981">
        <v>33</v>
      </c>
      <c r="F3981">
        <v>487.08</v>
      </c>
      <c r="G3981">
        <v>1</v>
      </c>
      <c r="H3981">
        <v>7.06</v>
      </c>
      <c r="I3981">
        <v>494.14</v>
      </c>
      <c r="J3981">
        <v>49</v>
      </c>
      <c r="K3981">
        <v>0</v>
      </c>
      <c r="L3981">
        <v>0</v>
      </c>
      <c r="M3981">
        <v>50021289</v>
      </c>
      <c r="N3981" t="s">
        <v>1127</v>
      </c>
      <c r="O3981">
        <v>4</v>
      </c>
      <c r="P3981">
        <v>34</v>
      </c>
    </row>
    <row r="3982" spans="1:16" outlineLevel="2" x14ac:dyDescent="0.3">
      <c r="A3982">
        <v>276</v>
      </c>
      <c r="B3982" t="s">
        <v>958</v>
      </c>
      <c r="C3982">
        <v>20</v>
      </c>
      <c r="D3982">
        <v>1</v>
      </c>
      <c r="E3982">
        <v>300</v>
      </c>
      <c r="F3982" s="2">
        <v>13356</v>
      </c>
      <c r="G3982">
        <v>1</v>
      </c>
      <c r="H3982">
        <v>193.66</v>
      </c>
      <c r="I3982" s="2">
        <v>13549.66</v>
      </c>
      <c r="J3982">
        <v>0</v>
      </c>
      <c r="K3982">
        <v>300</v>
      </c>
      <c r="L3982" s="2">
        <v>13095</v>
      </c>
      <c r="M3982">
        <v>50021851</v>
      </c>
      <c r="N3982" t="s">
        <v>1128</v>
      </c>
      <c r="P3982">
        <v>194</v>
      </c>
    </row>
    <row r="3983" spans="1:16" outlineLevel="2" x14ac:dyDescent="0.3">
      <c r="A3983">
        <v>276</v>
      </c>
      <c r="B3983" t="s">
        <v>958</v>
      </c>
      <c r="C3983">
        <v>20</v>
      </c>
      <c r="D3983">
        <v>1</v>
      </c>
      <c r="E3983">
        <v>300</v>
      </c>
      <c r="F3983" s="2">
        <v>9387</v>
      </c>
      <c r="G3983">
        <v>1</v>
      </c>
      <c r="H3983">
        <v>136.11000000000001</v>
      </c>
      <c r="I3983" s="2">
        <v>9523.11</v>
      </c>
      <c r="J3983">
        <v>0</v>
      </c>
      <c r="K3983">
        <v>300</v>
      </c>
      <c r="L3983" s="2">
        <v>9027</v>
      </c>
      <c r="M3983">
        <v>50594460</v>
      </c>
      <c r="N3983" t="s">
        <v>1129</v>
      </c>
      <c r="O3983">
        <v>8</v>
      </c>
      <c r="P3983">
        <v>396</v>
      </c>
    </row>
    <row r="3984" spans="1:16" outlineLevel="2" x14ac:dyDescent="0.3">
      <c r="A3984">
        <v>276</v>
      </c>
      <c r="B3984" t="s">
        <v>958</v>
      </c>
      <c r="C3984">
        <v>20</v>
      </c>
      <c r="D3984">
        <v>1</v>
      </c>
      <c r="E3984">
        <v>5</v>
      </c>
      <c r="F3984">
        <v>115.35</v>
      </c>
      <c r="G3984">
        <v>1</v>
      </c>
      <c r="H3984">
        <v>8.82</v>
      </c>
      <c r="I3984">
        <v>124.17</v>
      </c>
      <c r="J3984">
        <v>0</v>
      </c>
      <c r="K3984">
        <v>0</v>
      </c>
      <c r="L3984">
        <v>0</v>
      </c>
      <c r="M3984">
        <v>50021914</v>
      </c>
      <c r="N3984" t="s">
        <v>1036</v>
      </c>
      <c r="O3984">
        <v>10</v>
      </c>
      <c r="P3984">
        <v>140</v>
      </c>
    </row>
    <row r="3985" spans="1:16" outlineLevel="2" x14ac:dyDescent="0.3">
      <c r="A3985">
        <v>276</v>
      </c>
      <c r="B3985" t="s">
        <v>958</v>
      </c>
      <c r="C3985">
        <v>20</v>
      </c>
      <c r="D3985">
        <v>1</v>
      </c>
      <c r="E3985">
        <v>300</v>
      </c>
      <c r="F3985" s="2">
        <v>6555</v>
      </c>
      <c r="G3985">
        <v>1</v>
      </c>
      <c r="H3985">
        <v>95.05</v>
      </c>
      <c r="I3985" s="2">
        <v>6650.05</v>
      </c>
      <c r="J3985">
        <v>0</v>
      </c>
      <c r="K3985">
        <v>300</v>
      </c>
      <c r="L3985" s="2">
        <v>6426</v>
      </c>
      <c r="M3985">
        <v>50498589</v>
      </c>
      <c r="N3985" t="s">
        <v>1130</v>
      </c>
      <c r="O3985">
        <v>3</v>
      </c>
      <c r="P3985">
        <v>164</v>
      </c>
    </row>
    <row r="3986" spans="1:16" outlineLevel="2" x14ac:dyDescent="0.3">
      <c r="A3986">
        <v>276</v>
      </c>
      <c r="B3986" t="s">
        <v>958</v>
      </c>
      <c r="C3986">
        <v>20</v>
      </c>
      <c r="D3986">
        <v>2</v>
      </c>
      <c r="E3986">
        <v>87</v>
      </c>
      <c r="F3986" s="2">
        <v>1019.64</v>
      </c>
      <c r="G3986">
        <v>2</v>
      </c>
      <c r="H3986">
        <v>14.78</v>
      </c>
      <c r="I3986" s="2">
        <v>1034.42</v>
      </c>
      <c r="J3986">
        <v>123</v>
      </c>
      <c r="K3986">
        <v>119</v>
      </c>
      <c r="L3986" s="2">
        <v>1394.68</v>
      </c>
      <c r="M3986">
        <v>50021768</v>
      </c>
      <c r="N3986" t="s">
        <v>1131</v>
      </c>
      <c r="O3986">
        <v>9</v>
      </c>
      <c r="P3986">
        <v>53</v>
      </c>
    </row>
    <row r="3987" spans="1:16" outlineLevel="2" x14ac:dyDescent="0.3">
      <c r="A3987">
        <v>276</v>
      </c>
      <c r="B3987" t="s">
        <v>958</v>
      </c>
      <c r="C3987">
        <v>20</v>
      </c>
      <c r="D3987">
        <v>1</v>
      </c>
      <c r="E3987">
        <v>300</v>
      </c>
      <c r="F3987" s="2">
        <v>8535</v>
      </c>
      <c r="G3987">
        <v>1</v>
      </c>
      <c r="H3987">
        <v>123.76</v>
      </c>
      <c r="I3987" s="2">
        <v>8658.76</v>
      </c>
      <c r="J3987">
        <v>0</v>
      </c>
      <c r="K3987">
        <v>300</v>
      </c>
      <c r="L3987" s="2">
        <v>8367</v>
      </c>
      <c r="M3987">
        <v>50021290</v>
      </c>
      <c r="N3987" t="s">
        <v>1132</v>
      </c>
      <c r="O3987">
        <v>4</v>
      </c>
      <c r="P3987">
        <v>35</v>
      </c>
    </row>
    <row r="3988" spans="1:16" outlineLevel="2" x14ac:dyDescent="0.3">
      <c r="A3988">
        <v>276</v>
      </c>
      <c r="B3988" t="s">
        <v>958</v>
      </c>
      <c r="C3988">
        <v>20</v>
      </c>
      <c r="D3988">
        <v>1</v>
      </c>
      <c r="E3988">
        <v>300</v>
      </c>
      <c r="F3988" s="2">
        <v>9804</v>
      </c>
      <c r="G3988">
        <v>0</v>
      </c>
      <c r="H3988">
        <v>0</v>
      </c>
      <c r="I3988" s="2">
        <v>9804</v>
      </c>
      <c r="J3988">
        <v>0</v>
      </c>
      <c r="K3988">
        <v>300</v>
      </c>
      <c r="L3988" s="2">
        <v>9612</v>
      </c>
      <c r="M3988">
        <v>50024998</v>
      </c>
      <c r="N3988" t="s">
        <v>1133</v>
      </c>
      <c r="O3988">
        <v>7</v>
      </c>
      <c r="P3988">
        <v>331</v>
      </c>
    </row>
    <row r="3989" spans="1:16" outlineLevel="2" x14ac:dyDescent="0.3">
      <c r="A3989">
        <v>276</v>
      </c>
      <c r="B3989" t="s">
        <v>958</v>
      </c>
      <c r="C3989">
        <v>20</v>
      </c>
      <c r="D3989">
        <v>1</v>
      </c>
      <c r="E3989">
        <v>61</v>
      </c>
      <c r="F3989" s="2">
        <v>1183.4000000000001</v>
      </c>
      <c r="G3989">
        <v>1</v>
      </c>
      <c r="H3989">
        <v>17.16</v>
      </c>
      <c r="I3989" s="2">
        <v>1200.56</v>
      </c>
      <c r="J3989">
        <v>172.62</v>
      </c>
      <c r="K3989">
        <v>41</v>
      </c>
      <c r="L3989">
        <v>779.82</v>
      </c>
      <c r="M3989">
        <v>50021674</v>
      </c>
      <c r="N3989" t="s">
        <v>1134</v>
      </c>
      <c r="O3989">
        <v>8</v>
      </c>
      <c r="P3989">
        <v>391</v>
      </c>
    </row>
    <row r="3990" spans="1:16" outlineLevel="2" x14ac:dyDescent="0.3">
      <c r="A3990">
        <v>276</v>
      </c>
      <c r="B3990" t="s">
        <v>958</v>
      </c>
      <c r="C3990">
        <v>20</v>
      </c>
      <c r="D3990">
        <v>3</v>
      </c>
      <c r="E3990">
        <v>243</v>
      </c>
      <c r="F3990" s="2">
        <v>2828.52</v>
      </c>
      <c r="G3990">
        <v>3</v>
      </c>
      <c r="H3990">
        <v>102.36</v>
      </c>
      <c r="I3990" s="2">
        <v>2930.88</v>
      </c>
      <c r="J3990">
        <v>-44</v>
      </c>
      <c r="K3990">
        <v>43</v>
      </c>
      <c r="L3990">
        <v>510.06</v>
      </c>
      <c r="M3990">
        <v>50021753</v>
      </c>
      <c r="N3990" t="s">
        <v>990</v>
      </c>
      <c r="O3990">
        <v>9</v>
      </c>
      <c r="P3990">
        <v>66</v>
      </c>
    </row>
    <row r="3991" spans="1:16" outlineLevel="2" x14ac:dyDescent="0.3">
      <c r="A3991">
        <v>276</v>
      </c>
      <c r="B3991" t="s">
        <v>958</v>
      </c>
      <c r="C3991">
        <v>20</v>
      </c>
      <c r="D3991">
        <v>1</v>
      </c>
      <c r="E3991">
        <v>11</v>
      </c>
      <c r="F3991">
        <v>128.04</v>
      </c>
      <c r="G3991">
        <v>1</v>
      </c>
      <c r="H3991">
        <v>1.86</v>
      </c>
      <c r="I3991">
        <v>129.9</v>
      </c>
      <c r="J3991">
        <v>1</v>
      </c>
      <c r="K3991">
        <v>0</v>
      </c>
      <c r="L3991">
        <v>0</v>
      </c>
      <c r="M3991">
        <v>50021307</v>
      </c>
      <c r="N3991" t="s">
        <v>1135</v>
      </c>
      <c r="O3991">
        <v>4</v>
      </c>
      <c r="P3991">
        <v>40</v>
      </c>
    </row>
    <row r="3992" spans="1:16" outlineLevel="2" x14ac:dyDescent="0.3">
      <c r="A3992">
        <v>276</v>
      </c>
      <c r="B3992" t="s">
        <v>958</v>
      </c>
      <c r="C3992">
        <v>20</v>
      </c>
      <c r="D3992">
        <v>1</v>
      </c>
      <c r="E3992">
        <v>300</v>
      </c>
      <c r="F3992" s="2">
        <v>10017</v>
      </c>
      <c r="G3992">
        <v>1</v>
      </c>
      <c r="H3992">
        <v>145.25</v>
      </c>
      <c r="I3992" s="2">
        <v>10162.25</v>
      </c>
      <c r="J3992">
        <v>0</v>
      </c>
      <c r="K3992">
        <v>300</v>
      </c>
      <c r="L3992" s="2">
        <v>9822</v>
      </c>
      <c r="M3992">
        <v>50021599</v>
      </c>
      <c r="N3992" t="s">
        <v>1136</v>
      </c>
      <c r="O3992">
        <v>7</v>
      </c>
      <c r="P3992">
        <v>328</v>
      </c>
    </row>
    <row r="3993" spans="1:16" outlineLevel="2" x14ac:dyDescent="0.3">
      <c r="A3993">
        <v>276</v>
      </c>
      <c r="B3993" t="s">
        <v>958</v>
      </c>
      <c r="C3993">
        <v>20</v>
      </c>
      <c r="D3993">
        <v>1</v>
      </c>
      <c r="E3993">
        <v>300</v>
      </c>
      <c r="F3993" s="2">
        <v>9294</v>
      </c>
      <c r="G3993">
        <v>1</v>
      </c>
      <c r="H3993">
        <v>134.76</v>
      </c>
      <c r="I3993" s="2">
        <v>9428.76</v>
      </c>
      <c r="J3993">
        <v>0</v>
      </c>
      <c r="K3993">
        <v>300</v>
      </c>
      <c r="L3993" s="2">
        <v>9111</v>
      </c>
      <c r="M3993">
        <v>50399461</v>
      </c>
      <c r="N3993" t="s">
        <v>1137</v>
      </c>
      <c r="O3993">
        <v>13</v>
      </c>
      <c r="P3993">
        <v>466</v>
      </c>
    </row>
    <row r="3994" spans="1:16" outlineLevel="2" x14ac:dyDescent="0.3">
      <c r="A3994">
        <v>276</v>
      </c>
      <c r="B3994" t="s">
        <v>958</v>
      </c>
      <c r="C3994">
        <v>20</v>
      </c>
      <c r="D3994">
        <v>1</v>
      </c>
      <c r="E3994">
        <v>84</v>
      </c>
      <c r="F3994" s="2">
        <v>1296.1199999999999</v>
      </c>
      <c r="G3994">
        <v>1</v>
      </c>
      <c r="H3994">
        <v>18.79</v>
      </c>
      <c r="I3994" s="2">
        <v>1314.91</v>
      </c>
      <c r="J3994">
        <v>52.05</v>
      </c>
      <c r="K3994">
        <v>40</v>
      </c>
      <c r="L3994">
        <v>536.79999999999995</v>
      </c>
      <c r="M3994">
        <v>50399963</v>
      </c>
      <c r="N3994" t="s">
        <v>1138</v>
      </c>
      <c r="O3994">
        <v>4</v>
      </c>
      <c r="P3994">
        <v>18</v>
      </c>
    </row>
    <row r="3995" spans="1:16" outlineLevel="2" x14ac:dyDescent="0.3">
      <c r="A3995">
        <v>276</v>
      </c>
      <c r="B3995" t="s">
        <v>958</v>
      </c>
      <c r="C3995">
        <v>20</v>
      </c>
      <c r="D3995">
        <v>1</v>
      </c>
      <c r="E3995">
        <v>300</v>
      </c>
      <c r="F3995" s="2">
        <v>6018</v>
      </c>
      <c r="G3995">
        <v>1</v>
      </c>
      <c r="H3995">
        <v>87.26</v>
      </c>
      <c r="I3995" s="2">
        <v>6105.26</v>
      </c>
      <c r="J3995">
        <v>0</v>
      </c>
      <c r="K3995">
        <v>300</v>
      </c>
      <c r="L3995" s="2">
        <v>5844</v>
      </c>
      <c r="M3995">
        <v>50400262</v>
      </c>
      <c r="N3995" t="s">
        <v>977</v>
      </c>
      <c r="O3995">
        <v>4</v>
      </c>
      <c r="P3995">
        <v>472</v>
      </c>
    </row>
    <row r="3996" spans="1:16" outlineLevel="2" x14ac:dyDescent="0.3">
      <c r="A3996">
        <v>276</v>
      </c>
      <c r="B3996" t="s">
        <v>958</v>
      </c>
      <c r="C3996">
        <v>20</v>
      </c>
      <c r="D3996">
        <v>1</v>
      </c>
      <c r="E3996">
        <v>1</v>
      </c>
      <c r="F3996">
        <v>26.44</v>
      </c>
      <c r="G3996">
        <v>1</v>
      </c>
      <c r="H3996">
        <v>0.38</v>
      </c>
      <c r="I3996">
        <v>26.82</v>
      </c>
      <c r="J3996">
        <v>0</v>
      </c>
      <c r="K3996">
        <v>0</v>
      </c>
      <c r="L3996">
        <v>0</v>
      </c>
      <c r="M3996">
        <v>50021232</v>
      </c>
      <c r="N3996" t="s">
        <v>959</v>
      </c>
      <c r="O3996">
        <v>4</v>
      </c>
      <c r="P3996">
        <v>16</v>
      </c>
    </row>
    <row r="3997" spans="1:16" outlineLevel="2" x14ac:dyDescent="0.3">
      <c r="A3997">
        <v>276</v>
      </c>
      <c r="B3997" t="s">
        <v>958</v>
      </c>
      <c r="C3997">
        <v>20</v>
      </c>
      <c r="D3997">
        <v>3</v>
      </c>
      <c r="E3997">
        <v>149</v>
      </c>
      <c r="F3997" s="2">
        <v>1734.36</v>
      </c>
      <c r="G3997">
        <v>3</v>
      </c>
      <c r="H3997">
        <v>25.15</v>
      </c>
      <c r="I3997" s="2">
        <v>1759.51</v>
      </c>
      <c r="J3997">
        <v>0</v>
      </c>
      <c r="K3997">
        <v>0</v>
      </c>
      <c r="L3997">
        <v>0</v>
      </c>
      <c r="M3997">
        <v>50021559</v>
      </c>
      <c r="N3997" t="s">
        <v>1139</v>
      </c>
      <c r="O3997">
        <v>3</v>
      </c>
      <c r="P3997">
        <v>177</v>
      </c>
    </row>
    <row r="3998" spans="1:16" outlineLevel="2" x14ac:dyDescent="0.3">
      <c r="A3998">
        <v>276</v>
      </c>
      <c r="B3998" t="s">
        <v>958</v>
      </c>
      <c r="C3998">
        <v>20</v>
      </c>
      <c r="D3998">
        <v>1</v>
      </c>
      <c r="E3998">
        <v>0</v>
      </c>
      <c r="F3998">
        <v>0</v>
      </c>
      <c r="G3998">
        <v>1</v>
      </c>
      <c r="H3998">
        <v>0</v>
      </c>
      <c r="I3998">
        <v>0</v>
      </c>
      <c r="J3998" s="2">
        <v>1359</v>
      </c>
      <c r="K3998">
        <v>300</v>
      </c>
      <c r="L3998" s="2">
        <v>8181</v>
      </c>
      <c r="M3998">
        <v>50020490</v>
      </c>
      <c r="N3998" t="s">
        <v>1140</v>
      </c>
      <c r="O3998">
        <v>13</v>
      </c>
      <c r="P3998">
        <v>293</v>
      </c>
    </row>
    <row r="3999" spans="1:16" outlineLevel="2" x14ac:dyDescent="0.3">
      <c r="A3999">
        <v>276</v>
      </c>
      <c r="B3999" t="s">
        <v>958</v>
      </c>
      <c r="C3999">
        <v>20</v>
      </c>
      <c r="D3999">
        <v>3</v>
      </c>
      <c r="E3999">
        <v>785</v>
      </c>
      <c r="F3999" s="2">
        <v>24507.18</v>
      </c>
      <c r="G3999">
        <v>3</v>
      </c>
      <c r="H3999">
        <v>355.36</v>
      </c>
      <c r="I3999" s="2">
        <v>24862.54</v>
      </c>
      <c r="J3999">
        <v>257.62</v>
      </c>
      <c r="K3999">
        <v>664</v>
      </c>
      <c r="L3999" s="2">
        <v>19155.3</v>
      </c>
      <c r="M3999">
        <v>50019579</v>
      </c>
      <c r="N3999" t="s">
        <v>1141</v>
      </c>
      <c r="O3999">
        <v>1</v>
      </c>
      <c r="P3999">
        <v>232</v>
      </c>
    </row>
    <row r="4000" spans="1:16" outlineLevel="2" x14ac:dyDescent="0.3">
      <c r="A4000">
        <v>276</v>
      </c>
      <c r="B4000" t="s">
        <v>958</v>
      </c>
      <c r="C4000">
        <v>20</v>
      </c>
      <c r="D4000">
        <v>1</v>
      </c>
      <c r="E4000">
        <v>300</v>
      </c>
      <c r="F4000" s="2">
        <v>8343</v>
      </c>
      <c r="G4000">
        <v>1</v>
      </c>
      <c r="H4000">
        <v>120.97</v>
      </c>
      <c r="I4000" s="2">
        <v>8463.9699999999993</v>
      </c>
      <c r="J4000">
        <v>0</v>
      </c>
      <c r="K4000">
        <v>300</v>
      </c>
      <c r="L4000" s="2">
        <v>8178</v>
      </c>
      <c r="M4000">
        <v>50018824</v>
      </c>
      <c r="N4000" t="s">
        <v>1142</v>
      </c>
      <c r="P4000">
        <v>193</v>
      </c>
    </row>
    <row r="4001" spans="1:16" outlineLevel="2" x14ac:dyDescent="0.3">
      <c r="A4001">
        <v>276</v>
      </c>
      <c r="B4001" t="s">
        <v>958</v>
      </c>
      <c r="C4001">
        <v>20</v>
      </c>
      <c r="D4001">
        <v>1</v>
      </c>
      <c r="E4001">
        <v>31</v>
      </c>
      <c r="F4001">
        <v>432.76</v>
      </c>
      <c r="G4001">
        <v>1</v>
      </c>
      <c r="H4001">
        <v>6.28</v>
      </c>
      <c r="I4001">
        <v>439.04</v>
      </c>
      <c r="J4001">
        <v>132.75</v>
      </c>
      <c r="K4001">
        <v>68</v>
      </c>
      <c r="L4001">
        <v>912.56</v>
      </c>
      <c r="M4001">
        <v>50021228</v>
      </c>
      <c r="N4001" t="s">
        <v>1018</v>
      </c>
      <c r="O4001">
        <v>4</v>
      </c>
      <c r="P4001">
        <v>12</v>
      </c>
    </row>
    <row r="4002" spans="1:16" outlineLevel="2" x14ac:dyDescent="0.3">
      <c r="A4002">
        <v>276</v>
      </c>
      <c r="B4002" t="s">
        <v>958</v>
      </c>
      <c r="C4002">
        <v>20</v>
      </c>
      <c r="D4002">
        <v>1</v>
      </c>
      <c r="E4002">
        <v>50</v>
      </c>
      <c r="F4002">
        <v>622.5</v>
      </c>
      <c r="G4002">
        <v>1</v>
      </c>
      <c r="H4002">
        <v>9.0299999999999994</v>
      </c>
      <c r="I4002">
        <v>631.53</v>
      </c>
      <c r="J4002">
        <v>78.87</v>
      </c>
      <c r="K4002">
        <v>32</v>
      </c>
      <c r="L4002">
        <v>372.48</v>
      </c>
      <c r="M4002">
        <v>50021303</v>
      </c>
      <c r="N4002" t="s">
        <v>1143</v>
      </c>
      <c r="O4002">
        <v>4</v>
      </c>
      <c r="P4002">
        <v>37</v>
      </c>
    </row>
    <row r="4003" spans="1:16" outlineLevel="2" x14ac:dyDescent="0.3">
      <c r="A4003">
        <v>276</v>
      </c>
      <c r="B4003" t="s">
        <v>958</v>
      </c>
      <c r="C4003">
        <v>20</v>
      </c>
      <c r="D4003">
        <v>2</v>
      </c>
      <c r="E4003">
        <v>141</v>
      </c>
      <c r="F4003" s="2">
        <v>1779.28</v>
      </c>
      <c r="G4003">
        <v>2</v>
      </c>
      <c r="H4003">
        <v>25.8</v>
      </c>
      <c r="I4003" s="2">
        <v>1805.08</v>
      </c>
      <c r="J4003">
        <v>23</v>
      </c>
      <c r="K4003">
        <v>39</v>
      </c>
      <c r="L4003">
        <v>453.96</v>
      </c>
      <c r="M4003">
        <v>50021826</v>
      </c>
      <c r="N4003" t="s">
        <v>1144</v>
      </c>
      <c r="O4003">
        <v>5</v>
      </c>
      <c r="P4003">
        <v>375</v>
      </c>
    </row>
    <row r="4004" spans="1:16" outlineLevel="2" x14ac:dyDescent="0.3">
      <c r="A4004">
        <v>276</v>
      </c>
      <c r="B4004" t="s">
        <v>958</v>
      </c>
      <c r="C4004">
        <v>20</v>
      </c>
      <c r="D4004">
        <v>1</v>
      </c>
      <c r="E4004">
        <v>300</v>
      </c>
      <c r="F4004" s="2">
        <v>9537</v>
      </c>
      <c r="G4004">
        <v>1</v>
      </c>
      <c r="H4004">
        <v>138.29</v>
      </c>
      <c r="I4004" s="2">
        <v>9675.2900000000009</v>
      </c>
      <c r="J4004">
        <v>0</v>
      </c>
      <c r="K4004">
        <v>300</v>
      </c>
      <c r="L4004" s="2">
        <v>9351</v>
      </c>
      <c r="M4004">
        <v>50021672</v>
      </c>
      <c r="N4004" t="s">
        <v>997</v>
      </c>
      <c r="O4004">
        <v>8</v>
      </c>
      <c r="P4004">
        <v>387</v>
      </c>
    </row>
    <row r="4005" spans="1:16" outlineLevel="2" x14ac:dyDescent="0.3">
      <c r="A4005">
        <v>276</v>
      </c>
      <c r="B4005" t="s">
        <v>958</v>
      </c>
      <c r="C4005">
        <v>20</v>
      </c>
      <c r="D4005">
        <v>1</v>
      </c>
      <c r="E4005">
        <v>108</v>
      </c>
      <c r="F4005" s="2">
        <v>2855.52</v>
      </c>
      <c r="G4005">
        <v>1</v>
      </c>
      <c r="H4005">
        <v>41.41</v>
      </c>
      <c r="I4005" s="2">
        <v>2896.93</v>
      </c>
      <c r="J4005">
        <v>22.25</v>
      </c>
      <c r="K4005">
        <v>34</v>
      </c>
      <c r="L4005">
        <v>898.96</v>
      </c>
      <c r="M4005">
        <v>50019580</v>
      </c>
      <c r="N4005" t="s">
        <v>1047</v>
      </c>
      <c r="P4005">
        <v>237</v>
      </c>
    </row>
    <row r="4006" spans="1:16" outlineLevel="2" x14ac:dyDescent="0.3">
      <c r="A4006">
        <v>276</v>
      </c>
      <c r="B4006" t="s">
        <v>958</v>
      </c>
      <c r="C4006">
        <v>20</v>
      </c>
      <c r="D4006">
        <v>1</v>
      </c>
      <c r="E4006">
        <v>122</v>
      </c>
      <c r="F4006" s="2">
        <v>1980.06</v>
      </c>
      <c r="G4006">
        <v>1</v>
      </c>
      <c r="H4006">
        <v>28.71</v>
      </c>
      <c r="I4006" s="2">
        <v>2008.77</v>
      </c>
      <c r="J4006">
        <v>70.25</v>
      </c>
      <c r="K4006">
        <v>96</v>
      </c>
      <c r="L4006" s="2">
        <v>1117.44</v>
      </c>
      <c r="M4006">
        <v>50021558</v>
      </c>
      <c r="N4006" t="s">
        <v>1145</v>
      </c>
      <c r="O4006">
        <v>3</v>
      </c>
      <c r="P4006">
        <v>176</v>
      </c>
    </row>
    <row r="4007" spans="1:16" outlineLevel="2" x14ac:dyDescent="0.3">
      <c r="A4007">
        <v>276</v>
      </c>
      <c r="B4007" t="s">
        <v>958</v>
      </c>
      <c r="C4007">
        <v>20</v>
      </c>
      <c r="D4007">
        <v>1</v>
      </c>
      <c r="E4007">
        <v>300</v>
      </c>
      <c r="F4007" s="2">
        <v>8520</v>
      </c>
      <c r="G4007">
        <v>1</v>
      </c>
      <c r="H4007">
        <v>123.54</v>
      </c>
      <c r="I4007" s="2">
        <v>8643.5400000000009</v>
      </c>
      <c r="J4007">
        <v>0</v>
      </c>
      <c r="K4007">
        <v>300</v>
      </c>
      <c r="L4007" s="2">
        <v>8271</v>
      </c>
      <c r="M4007">
        <v>50386840</v>
      </c>
      <c r="N4007" t="s">
        <v>1146</v>
      </c>
      <c r="O4007">
        <v>3</v>
      </c>
      <c r="P4007">
        <v>159</v>
      </c>
    </row>
    <row r="4008" spans="1:16" outlineLevel="2" x14ac:dyDescent="0.3">
      <c r="A4008">
        <v>276</v>
      </c>
      <c r="B4008" t="s">
        <v>958</v>
      </c>
      <c r="C4008">
        <v>20</v>
      </c>
      <c r="D4008">
        <v>1</v>
      </c>
      <c r="E4008">
        <v>300</v>
      </c>
      <c r="F4008" s="2">
        <v>8916</v>
      </c>
      <c r="G4008">
        <v>1</v>
      </c>
      <c r="H4008">
        <v>129.28</v>
      </c>
      <c r="I4008" s="2">
        <v>9045.2800000000007</v>
      </c>
      <c r="J4008">
        <v>0</v>
      </c>
      <c r="K4008">
        <v>300</v>
      </c>
      <c r="L4008" s="2">
        <v>8742</v>
      </c>
      <c r="M4008">
        <v>50021023</v>
      </c>
      <c r="N4008" t="s">
        <v>1147</v>
      </c>
      <c r="O4008">
        <v>4</v>
      </c>
      <c r="P4008">
        <v>29</v>
      </c>
    </row>
    <row r="4009" spans="1:16" outlineLevel="2" x14ac:dyDescent="0.3">
      <c r="A4009">
        <v>276</v>
      </c>
      <c r="B4009" t="s">
        <v>958</v>
      </c>
      <c r="C4009">
        <v>20</v>
      </c>
      <c r="D4009">
        <v>1</v>
      </c>
      <c r="E4009">
        <v>300</v>
      </c>
      <c r="F4009" s="2">
        <v>7671</v>
      </c>
      <c r="G4009">
        <v>1</v>
      </c>
      <c r="H4009">
        <v>111.23</v>
      </c>
      <c r="I4009" s="2">
        <v>7782.23</v>
      </c>
      <c r="J4009">
        <v>0</v>
      </c>
      <c r="K4009">
        <v>300</v>
      </c>
      <c r="L4009" s="2">
        <v>7449</v>
      </c>
      <c r="M4009">
        <v>50021705</v>
      </c>
      <c r="N4009" t="s">
        <v>972</v>
      </c>
      <c r="O4009">
        <v>7</v>
      </c>
      <c r="P4009">
        <v>335</v>
      </c>
    </row>
    <row r="4010" spans="1:16" outlineLevel="2" x14ac:dyDescent="0.3">
      <c r="A4010">
        <v>276</v>
      </c>
      <c r="B4010" t="s">
        <v>958</v>
      </c>
      <c r="C4010">
        <v>20</v>
      </c>
      <c r="D4010">
        <v>2</v>
      </c>
      <c r="E4010">
        <v>0</v>
      </c>
      <c r="F4010">
        <v>0</v>
      </c>
      <c r="G4010">
        <v>2</v>
      </c>
      <c r="H4010">
        <v>0</v>
      </c>
      <c r="I4010">
        <v>0</v>
      </c>
      <c r="J4010" s="2">
        <v>3759.8</v>
      </c>
      <c r="K4010">
        <v>600</v>
      </c>
      <c r="L4010" s="2">
        <v>24759</v>
      </c>
      <c r="M4010">
        <v>50381270</v>
      </c>
      <c r="N4010" t="s">
        <v>1148</v>
      </c>
      <c r="O4010">
        <v>13</v>
      </c>
      <c r="P4010">
        <v>319</v>
      </c>
    </row>
    <row r="4011" spans="1:16" outlineLevel="2" x14ac:dyDescent="0.3">
      <c r="A4011">
        <v>276</v>
      </c>
      <c r="B4011" t="s">
        <v>958</v>
      </c>
      <c r="C4011">
        <v>20</v>
      </c>
      <c r="D4011">
        <v>2</v>
      </c>
      <c r="E4011">
        <v>78</v>
      </c>
      <c r="F4011" s="2">
        <v>1111.5</v>
      </c>
      <c r="G4011">
        <v>2</v>
      </c>
      <c r="H4011">
        <v>16.12</v>
      </c>
      <c r="I4011" s="2">
        <v>1127.6199999999999</v>
      </c>
      <c r="J4011">
        <v>97.5</v>
      </c>
      <c r="K4011">
        <v>57</v>
      </c>
      <c r="L4011">
        <v>678.87</v>
      </c>
      <c r="M4011">
        <v>50021575</v>
      </c>
      <c r="N4011" t="s">
        <v>1026</v>
      </c>
      <c r="O4011">
        <v>3</v>
      </c>
      <c r="P4011">
        <v>182</v>
      </c>
    </row>
    <row r="4012" spans="1:16" outlineLevel="2" x14ac:dyDescent="0.3">
      <c r="A4012">
        <v>276</v>
      </c>
      <c r="B4012" t="s">
        <v>958</v>
      </c>
      <c r="C4012">
        <v>20</v>
      </c>
      <c r="D4012">
        <v>1</v>
      </c>
      <c r="E4012">
        <v>27</v>
      </c>
      <c r="F4012">
        <v>544.04999999999995</v>
      </c>
      <c r="G4012">
        <v>1</v>
      </c>
      <c r="H4012">
        <v>7.89</v>
      </c>
      <c r="I4012">
        <v>551.94000000000005</v>
      </c>
      <c r="J4012">
        <v>41</v>
      </c>
      <c r="K4012">
        <v>0</v>
      </c>
      <c r="L4012">
        <v>0</v>
      </c>
      <c r="M4012">
        <v>50020983</v>
      </c>
      <c r="N4012" t="s">
        <v>1149</v>
      </c>
      <c r="O4012">
        <v>4</v>
      </c>
      <c r="P4012">
        <v>1</v>
      </c>
    </row>
    <row r="4013" spans="1:16" outlineLevel="2" x14ac:dyDescent="0.3">
      <c r="A4013">
        <v>276</v>
      </c>
      <c r="B4013" t="s">
        <v>958</v>
      </c>
      <c r="C4013">
        <v>20</v>
      </c>
      <c r="D4013">
        <v>1</v>
      </c>
      <c r="E4013">
        <v>300</v>
      </c>
      <c r="F4013" s="2">
        <v>10269</v>
      </c>
      <c r="G4013">
        <v>0</v>
      </c>
      <c r="H4013">
        <v>0</v>
      </c>
      <c r="I4013" s="2">
        <v>10269</v>
      </c>
      <c r="J4013">
        <v>0</v>
      </c>
      <c r="K4013">
        <v>300</v>
      </c>
      <c r="L4013" s="2">
        <v>10068</v>
      </c>
      <c r="M4013">
        <v>50029131</v>
      </c>
      <c r="N4013" t="s">
        <v>1022</v>
      </c>
      <c r="O4013">
        <v>1</v>
      </c>
      <c r="P4013">
        <v>301</v>
      </c>
    </row>
    <row r="4014" spans="1:16" outlineLevel="2" x14ac:dyDescent="0.3">
      <c r="A4014">
        <v>276</v>
      </c>
      <c r="B4014" t="s">
        <v>958</v>
      </c>
      <c r="C4014">
        <v>20</v>
      </c>
      <c r="D4014">
        <v>2</v>
      </c>
      <c r="E4014">
        <v>263</v>
      </c>
      <c r="F4014" s="2">
        <v>3692.75</v>
      </c>
      <c r="G4014">
        <v>2</v>
      </c>
      <c r="H4014">
        <v>53.55</v>
      </c>
      <c r="I4014" s="2">
        <v>3746.3</v>
      </c>
      <c r="J4014">
        <v>0</v>
      </c>
      <c r="K4014">
        <v>71</v>
      </c>
      <c r="L4014">
        <v>826.44</v>
      </c>
      <c r="M4014">
        <v>50021559</v>
      </c>
      <c r="N4014" t="s">
        <v>1139</v>
      </c>
      <c r="O4014">
        <v>3</v>
      </c>
      <c r="P4014">
        <v>177</v>
      </c>
    </row>
    <row r="4015" spans="1:16" outlineLevel="2" x14ac:dyDescent="0.3">
      <c r="A4015">
        <v>276</v>
      </c>
      <c r="B4015" t="s">
        <v>958</v>
      </c>
      <c r="C4015">
        <v>20</v>
      </c>
      <c r="D4015">
        <v>1</v>
      </c>
      <c r="E4015">
        <v>300</v>
      </c>
      <c r="F4015" s="2">
        <v>5847</v>
      </c>
      <c r="G4015">
        <v>1</v>
      </c>
      <c r="H4015">
        <v>84.78</v>
      </c>
      <c r="I4015" s="2">
        <v>5931.78</v>
      </c>
      <c r="J4015">
        <v>0</v>
      </c>
      <c r="K4015">
        <v>300</v>
      </c>
      <c r="L4015" s="2">
        <v>5622</v>
      </c>
      <c r="M4015">
        <v>50399106</v>
      </c>
      <c r="N4015" t="s">
        <v>1150</v>
      </c>
      <c r="O4015">
        <v>9</v>
      </c>
      <c r="P4015">
        <v>45</v>
      </c>
    </row>
    <row r="4016" spans="1:16" outlineLevel="2" x14ac:dyDescent="0.3">
      <c r="A4016">
        <v>276</v>
      </c>
      <c r="B4016" t="s">
        <v>958</v>
      </c>
      <c r="C4016">
        <v>20</v>
      </c>
      <c r="D4016">
        <v>1</v>
      </c>
      <c r="E4016">
        <v>300</v>
      </c>
      <c r="F4016" s="2">
        <v>10566</v>
      </c>
      <c r="G4016">
        <v>0</v>
      </c>
      <c r="H4016">
        <v>0</v>
      </c>
      <c r="I4016" s="2">
        <v>10566</v>
      </c>
      <c r="J4016">
        <v>0</v>
      </c>
      <c r="K4016">
        <v>300</v>
      </c>
      <c r="L4016" s="2">
        <v>10359</v>
      </c>
      <c r="M4016">
        <v>50018549</v>
      </c>
      <c r="N4016" t="s">
        <v>1151</v>
      </c>
      <c r="O4016">
        <v>1</v>
      </c>
      <c r="P4016">
        <v>426</v>
      </c>
    </row>
    <row r="4017" spans="1:16" outlineLevel="2" x14ac:dyDescent="0.3">
      <c r="A4017">
        <v>276</v>
      </c>
      <c r="B4017" t="s">
        <v>958</v>
      </c>
      <c r="C4017">
        <v>20</v>
      </c>
      <c r="D4017">
        <v>1</v>
      </c>
      <c r="E4017">
        <v>300</v>
      </c>
      <c r="F4017" s="2">
        <v>20331</v>
      </c>
      <c r="G4017">
        <v>1</v>
      </c>
      <c r="H4017">
        <v>294.8</v>
      </c>
      <c r="I4017" s="2">
        <v>20625.8</v>
      </c>
      <c r="J4017">
        <v>0</v>
      </c>
      <c r="K4017">
        <v>300</v>
      </c>
      <c r="L4017" s="2">
        <v>19932</v>
      </c>
      <c r="M4017">
        <v>50021407</v>
      </c>
      <c r="N4017" t="s">
        <v>1152</v>
      </c>
      <c r="O4017">
        <v>12</v>
      </c>
      <c r="P4017">
        <v>80</v>
      </c>
    </row>
    <row r="4018" spans="1:16" outlineLevel="2" x14ac:dyDescent="0.3">
      <c r="A4018">
        <v>276</v>
      </c>
      <c r="B4018" t="s">
        <v>958</v>
      </c>
      <c r="C4018">
        <v>20</v>
      </c>
      <c r="D4018">
        <v>1</v>
      </c>
      <c r="E4018">
        <v>89</v>
      </c>
      <c r="F4018" s="2">
        <v>1566.4</v>
      </c>
      <c r="G4018">
        <v>1</v>
      </c>
      <c r="H4018">
        <v>22.71</v>
      </c>
      <c r="I4018" s="2">
        <v>1589.11</v>
      </c>
      <c r="J4018">
        <v>0</v>
      </c>
      <c r="K4018">
        <v>0</v>
      </c>
      <c r="L4018">
        <v>0</v>
      </c>
      <c r="M4018">
        <v>50021606</v>
      </c>
      <c r="N4018" t="s">
        <v>1153</v>
      </c>
      <c r="O4018">
        <v>7</v>
      </c>
      <c r="P4018">
        <v>328</v>
      </c>
    </row>
    <row r="4019" spans="1:16" outlineLevel="2" x14ac:dyDescent="0.3">
      <c r="A4019">
        <v>276</v>
      </c>
      <c r="B4019" t="s">
        <v>958</v>
      </c>
      <c r="C4019">
        <v>20</v>
      </c>
      <c r="D4019">
        <v>1</v>
      </c>
      <c r="E4019">
        <v>300</v>
      </c>
      <c r="F4019" s="2">
        <v>10422</v>
      </c>
      <c r="G4019">
        <v>0</v>
      </c>
      <c r="H4019">
        <v>0</v>
      </c>
      <c r="I4019" s="2">
        <v>10422</v>
      </c>
      <c r="J4019">
        <v>0</v>
      </c>
      <c r="K4019">
        <v>300</v>
      </c>
      <c r="L4019" s="2">
        <v>10218</v>
      </c>
      <c r="M4019">
        <v>50406283</v>
      </c>
      <c r="N4019" t="s">
        <v>1154</v>
      </c>
      <c r="O4019">
        <v>1</v>
      </c>
      <c r="P4019">
        <v>239</v>
      </c>
    </row>
    <row r="4020" spans="1:16" outlineLevel="2" x14ac:dyDescent="0.3">
      <c r="A4020">
        <v>276</v>
      </c>
      <c r="B4020" t="s">
        <v>958</v>
      </c>
      <c r="C4020">
        <v>20</v>
      </c>
      <c r="D4020">
        <v>1</v>
      </c>
      <c r="E4020">
        <v>0</v>
      </c>
      <c r="F4020">
        <v>0</v>
      </c>
      <c r="G4020">
        <v>1</v>
      </c>
      <c r="H4020">
        <v>0</v>
      </c>
      <c r="I4020">
        <v>0</v>
      </c>
      <c r="J4020">
        <v>0</v>
      </c>
      <c r="K4020">
        <v>300</v>
      </c>
      <c r="L4020" s="2">
        <v>8451</v>
      </c>
      <c r="M4020">
        <v>50356684</v>
      </c>
      <c r="N4020" t="s">
        <v>1155</v>
      </c>
      <c r="O4020">
        <v>1</v>
      </c>
      <c r="P4020">
        <v>241</v>
      </c>
    </row>
    <row r="4021" spans="1:16" outlineLevel="2" x14ac:dyDescent="0.3">
      <c r="A4021">
        <v>276</v>
      </c>
      <c r="B4021" t="s">
        <v>958</v>
      </c>
      <c r="C4021">
        <v>20</v>
      </c>
      <c r="D4021">
        <v>1</v>
      </c>
      <c r="E4021">
        <v>0</v>
      </c>
      <c r="F4021">
        <v>0</v>
      </c>
      <c r="G4021">
        <v>1</v>
      </c>
      <c r="H4021">
        <v>0</v>
      </c>
      <c r="I4021">
        <v>0</v>
      </c>
      <c r="J4021">
        <v>118</v>
      </c>
      <c r="K4021">
        <v>70</v>
      </c>
      <c r="L4021" s="2">
        <v>1563.1</v>
      </c>
      <c r="M4021">
        <v>50021437</v>
      </c>
      <c r="N4021" t="s">
        <v>1156</v>
      </c>
      <c r="O4021">
        <v>12</v>
      </c>
      <c r="P4021">
        <v>225</v>
      </c>
    </row>
    <row r="4022" spans="1:16" outlineLevel="2" x14ac:dyDescent="0.3">
      <c r="A4022">
        <v>276</v>
      </c>
      <c r="B4022" t="s">
        <v>958</v>
      </c>
      <c r="C4022">
        <v>20</v>
      </c>
      <c r="D4022">
        <v>1</v>
      </c>
      <c r="E4022">
        <v>0</v>
      </c>
      <c r="F4022">
        <v>0</v>
      </c>
      <c r="G4022">
        <v>1</v>
      </c>
      <c r="H4022">
        <v>0</v>
      </c>
      <c r="I4022">
        <v>0</v>
      </c>
      <c r="J4022">
        <v>85</v>
      </c>
      <c r="K4022">
        <v>9</v>
      </c>
      <c r="L4022">
        <v>105.48</v>
      </c>
      <c r="M4022">
        <v>50021531</v>
      </c>
      <c r="N4022" t="s">
        <v>1070</v>
      </c>
      <c r="O4022">
        <v>3</v>
      </c>
      <c r="P4022">
        <v>170</v>
      </c>
    </row>
    <row r="4023" spans="1:16" outlineLevel="2" x14ac:dyDescent="0.3">
      <c r="A4023">
        <v>276</v>
      </c>
      <c r="B4023" t="s">
        <v>958</v>
      </c>
      <c r="C4023">
        <v>20</v>
      </c>
      <c r="D4023">
        <v>1</v>
      </c>
      <c r="E4023">
        <v>58</v>
      </c>
      <c r="F4023">
        <v>901.32</v>
      </c>
      <c r="G4023">
        <v>1</v>
      </c>
      <c r="H4023">
        <v>13.07</v>
      </c>
      <c r="I4023">
        <v>914.39</v>
      </c>
      <c r="J4023">
        <v>29.5</v>
      </c>
      <c r="K4023">
        <v>0</v>
      </c>
      <c r="L4023">
        <v>0</v>
      </c>
      <c r="M4023">
        <v>50398081</v>
      </c>
      <c r="N4023" t="s">
        <v>1157</v>
      </c>
      <c r="P4023">
        <v>425</v>
      </c>
    </row>
    <row r="4024" spans="1:16" outlineLevel="2" x14ac:dyDescent="0.3">
      <c r="A4024">
        <v>276</v>
      </c>
      <c r="B4024" t="s">
        <v>958</v>
      </c>
      <c r="C4024">
        <v>20</v>
      </c>
      <c r="D4024">
        <v>1</v>
      </c>
      <c r="E4024">
        <v>11</v>
      </c>
      <c r="F4024">
        <v>133.21</v>
      </c>
      <c r="G4024">
        <v>1</v>
      </c>
      <c r="H4024">
        <v>1.93</v>
      </c>
      <c r="I4024">
        <v>135.13999999999999</v>
      </c>
      <c r="J4024">
        <v>99.25</v>
      </c>
      <c r="K4024">
        <v>14</v>
      </c>
      <c r="L4024">
        <v>162.96</v>
      </c>
      <c r="M4024">
        <v>50021706</v>
      </c>
      <c r="N4024" t="s">
        <v>1061</v>
      </c>
      <c r="O4024">
        <v>7</v>
      </c>
      <c r="P4024">
        <v>336</v>
      </c>
    </row>
    <row r="4025" spans="1:16" outlineLevel="2" x14ac:dyDescent="0.3">
      <c r="A4025">
        <v>276</v>
      </c>
      <c r="B4025" t="s">
        <v>958</v>
      </c>
      <c r="C4025">
        <v>20</v>
      </c>
      <c r="D4025">
        <v>1</v>
      </c>
      <c r="E4025">
        <v>300</v>
      </c>
      <c r="F4025" s="2">
        <v>8691</v>
      </c>
      <c r="G4025">
        <v>1</v>
      </c>
      <c r="H4025">
        <v>126.02</v>
      </c>
      <c r="I4025" s="2">
        <v>8817.02</v>
      </c>
      <c r="J4025">
        <v>0</v>
      </c>
      <c r="K4025">
        <v>300</v>
      </c>
      <c r="L4025" s="2">
        <v>8439</v>
      </c>
      <c r="M4025">
        <v>50383598</v>
      </c>
      <c r="N4025" t="s">
        <v>1158</v>
      </c>
      <c r="O4025">
        <v>10</v>
      </c>
      <c r="P4025">
        <v>135</v>
      </c>
    </row>
    <row r="4026" spans="1:16" outlineLevel="2" x14ac:dyDescent="0.3">
      <c r="A4026">
        <v>276</v>
      </c>
      <c r="B4026" t="s">
        <v>958</v>
      </c>
      <c r="C4026">
        <v>20</v>
      </c>
      <c r="D4026">
        <v>1</v>
      </c>
      <c r="E4026">
        <v>300</v>
      </c>
      <c r="F4026" s="2">
        <v>12033</v>
      </c>
      <c r="G4026">
        <v>1</v>
      </c>
      <c r="H4026">
        <v>174.48</v>
      </c>
      <c r="I4026" s="2">
        <v>12207.48</v>
      </c>
      <c r="J4026">
        <v>0</v>
      </c>
      <c r="K4026">
        <v>300</v>
      </c>
      <c r="L4026" s="2">
        <v>11682</v>
      </c>
      <c r="M4026">
        <v>50382991</v>
      </c>
      <c r="N4026" t="s">
        <v>1159</v>
      </c>
      <c r="P4026">
        <v>488</v>
      </c>
    </row>
    <row r="4027" spans="1:16" outlineLevel="2" x14ac:dyDescent="0.3">
      <c r="A4027">
        <v>276</v>
      </c>
      <c r="B4027" t="s">
        <v>958</v>
      </c>
      <c r="C4027">
        <v>20</v>
      </c>
      <c r="D4027">
        <v>2</v>
      </c>
      <c r="E4027">
        <v>450</v>
      </c>
      <c r="F4027" s="2">
        <v>12490.5</v>
      </c>
      <c r="G4027">
        <v>2</v>
      </c>
      <c r="H4027">
        <v>181.11</v>
      </c>
      <c r="I4027" s="2">
        <v>12671.61</v>
      </c>
      <c r="J4027">
        <v>195.75</v>
      </c>
      <c r="K4027">
        <v>453</v>
      </c>
      <c r="L4027" s="2">
        <v>12282.09</v>
      </c>
      <c r="M4027">
        <v>50021597</v>
      </c>
      <c r="N4027" t="s">
        <v>1160</v>
      </c>
      <c r="O4027">
        <v>7</v>
      </c>
      <c r="P4027">
        <v>325</v>
      </c>
    </row>
    <row r="4028" spans="1:16" outlineLevel="2" x14ac:dyDescent="0.3">
      <c r="A4028">
        <v>276</v>
      </c>
      <c r="B4028" t="s">
        <v>958</v>
      </c>
      <c r="C4028">
        <v>20</v>
      </c>
      <c r="D4028">
        <v>1</v>
      </c>
      <c r="E4028">
        <v>59</v>
      </c>
      <c r="F4028" s="2">
        <v>1020.11</v>
      </c>
      <c r="G4028">
        <v>1</v>
      </c>
      <c r="H4028">
        <v>14.79</v>
      </c>
      <c r="I4028" s="2">
        <v>1034.9000000000001</v>
      </c>
      <c r="J4028">
        <v>95.23</v>
      </c>
      <c r="K4028">
        <v>58</v>
      </c>
      <c r="L4028">
        <v>901.32</v>
      </c>
      <c r="M4028">
        <v>50018589</v>
      </c>
      <c r="N4028" t="s">
        <v>1161</v>
      </c>
      <c r="O4028">
        <v>7</v>
      </c>
      <c r="P4028">
        <v>320</v>
      </c>
    </row>
    <row r="4029" spans="1:16" outlineLevel="2" x14ac:dyDescent="0.3">
      <c r="A4029">
        <v>276</v>
      </c>
      <c r="B4029" t="s">
        <v>958</v>
      </c>
      <c r="C4029">
        <v>20</v>
      </c>
      <c r="D4029">
        <v>1</v>
      </c>
      <c r="E4029">
        <v>69</v>
      </c>
      <c r="F4029">
        <v>803.16</v>
      </c>
      <c r="G4029">
        <v>1</v>
      </c>
      <c r="H4029">
        <v>11.65</v>
      </c>
      <c r="I4029">
        <v>814.81</v>
      </c>
      <c r="J4029">
        <v>17.75</v>
      </c>
      <c r="K4029">
        <v>0</v>
      </c>
      <c r="L4029">
        <v>0</v>
      </c>
      <c r="M4029">
        <v>50021922</v>
      </c>
      <c r="N4029" t="s">
        <v>1162</v>
      </c>
      <c r="O4029">
        <v>10</v>
      </c>
      <c r="P4029">
        <v>147</v>
      </c>
    </row>
    <row r="4030" spans="1:16" outlineLevel="2" x14ac:dyDescent="0.3">
      <c r="A4030">
        <v>276</v>
      </c>
      <c r="B4030" t="s">
        <v>958</v>
      </c>
      <c r="C4030">
        <v>20</v>
      </c>
      <c r="D4030">
        <v>1</v>
      </c>
      <c r="E4030">
        <v>300</v>
      </c>
      <c r="F4030" s="2">
        <v>6027</v>
      </c>
      <c r="G4030">
        <v>1</v>
      </c>
      <c r="H4030">
        <v>87.39</v>
      </c>
      <c r="I4030" s="2">
        <v>6114.39</v>
      </c>
      <c r="J4030">
        <v>0</v>
      </c>
      <c r="K4030">
        <v>300</v>
      </c>
      <c r="L4030" s="2">
        <v>5910</v>
      </c>
      <c r="M4030">
        <v>50021005</v>
      </c>
      <c r="N4030" t="s">
        <v>1163</v>
      </c>
      <c r="O4030">
        <v>4</v>
      </c>
      <c r="P4030">
        <v>20</v>
      </c>
    </row>
    <row r="4031" spans="1:16" outlineLevel="2" x14ac:dyDescent="0.3">
      <c r="A4031">
        <v>276</v>
      </c>
      <c r="B4031" t="s">
        <v>958</v>
      </c>
      <c r="C4031">
        <v>20</v>
      </c>
      <c r="D4031">
        <v>2</v>
      </c>
      <c r="E4031">
        <v>600</v>
      </c>
      <c r="F4031" s="2">
        <v>18978</v>
      </c>
      <c r="G4031">
        <v>2</v>
      </c>
      <c r="H4031">
        <v>275.18</v>
      </c>
      <c r="I4031" s="2">
        <v>19253.18</v>
      </c>
      <c r="J4031">
        <v>0</v>
      </c>
      <c r="K4031">
        <v>600</v>
      </c>
      <c r="L4031" s="2">
        <v>18519</v>
      </c>
      <c r="M4031">
        <v>50021748</v>
      </c>
      <c r="N4031" t="s">
        <v>1059</v>
      </c>
      <c r="O4031">
        <v>9</v>
      </c>
      <c r="P4031">
        <v>61</v>
      </c>
    </row>
    <row r="4032" spans="1:16" outlineLevel="2" x14ac:dyDescent="0.3">
      <c r="A4032">
        <v>276</v>
      </c>
      <c r="B4032" t="s">
        <v>958</v>
      </c>
      <c r="C4032">
        <v>20</v>
      </c>
      <c r="D4032">
        <v>1</v>
      </c>
      <c r="E4032">
        <v>300</v>
      </c>
      <c r="F4032" s="2">
        <v>8688</v>
      </c>
      <c r="G4032">
        <v>1</v>
      </c>
      <c r="H4032">
        <v>125.98</v>
      </c>
      <c r="I4032" s="2">
        <v>8813.98</v>
      </c>
      <c r="J4032">
        <v>0</v>
      </c>
      <c r="K4032">
        <v>300</v>
      </c>
      <c r="L4032" s="2">
        <v>8436</v>
      </c>
      <c r="M4032">
        <v>50021673</v>
      </c>
      <c r="N4032" t="s">
        <v>1164</v>
      </c>
      <c r="O4032">
        <v>8</v>
      </c>
      <c r="P4032">
        <v>390</v>
      </c>
    </row>
    <row r="4033" spans="1:16" outlineLevel="2" x14ac:dyDescent="0.3">
      <c r="A4033">
        <v>276</v>
      </c>
      <c r="B4033" t="s">
        <v>958</v>
      </c>
      <c r="C4033">
        <v>20</v>
      </c>
      <c r="D4033">
        <v>2</v>
      </c>
      <c r="E4033">
        <v>194</v>
      </c>
      <c r="F4033" s="2">
        <v>3023.16</v>
      </c>
      <c r="G4033">
        <v>2</v>
      </c>
      <c r="H4033">
        <v>43.84</v>
      </c>
      <c r="I4033" s="2">
        <v>3067</v>
      </c>
      <c r="J4033">
        <v>109.87</v>
      </c>
      <c r="K4033">
        <v>120</v>
      </c>
      <c r="L4033" s="2">
        <v>1830</v>
      </c>
      <c r="M4033">
        <v>50021428</v>
      </c>
      <c r="N4033" t="s">
        <v>1055</v>
      </c>
      <c r="O4033">
        <v>12</v>
      </c>
      <c r="P4033">
        <v>96</v>
      </c>
    </row>
    <row r="4034" spans="1:16" outlineLevel="2" x14ac:dyDescent="0.3">
      <c r="A4034">
        <v>276</v>
      </c>
      <c r="B4034" t="s">
        <v>958</v>
      </c>
      <c r="C4034">
        <v>20</v>
      </c>
      <c r="D4034">
        <v>1</v>
      </c>
      <c r="E4034">
        <v>300</v>
      </c>
      <c r="F4034" s="2">
        <v>6738</v>
      </c>
      <c r="G4034">
        <v>1</v>
      </c>
      <c r="H4034">
        <v>97.7</v>
      </c>
      <c r="I4034" s="2">
        <v>6835.7</v>
      </c>
      <c r="J4034">
        <v>0</v>
      </c>
      <c r="K4034">
        <v>300</v>
      </c>
      <c r="L4034" s="2">
        <v>6480</v>
      </c>
      <c r="M4034">
        <v>50018492</v>
      </c>
      <c r="N4034" t="s">
        <v>1165</v>
      </c>
      <c r="P4034">
        <v>308</v>
      </c>
    </row>
    <row r="4035" spans="1:16" outlineLevel="2" x14ac:dyDescent="0.3">
      <c r="A4035">
        <v>276</v>
      </c>
      <c r="B4035" t="s">
        <v>958</v>
      </c>
      <c r="C4035">
        <v>20</v>
      </c>
      <c r="D4035">
        <v>1</v>
      </c>
      <c r="E4035">
        <v>0</v>
      </c>
      <c r="F4035">
        <v>0</v>
      </c>
      <c r="G4035">
        <v>1</v>
      </c>
      <c r="H4035">
        <v>0</v>
      </c>
      <c r="I4035">
        <v>0</v>
      </c>
      <c r="J4035" s="2">
        <v>1137</v>
      </c>
      <c r="K4035">
        <v>300</v>
      </c>
      <c r="L4035" s="2">
        <v>9111</v>
      </c>
      <c r="M4035">
        <v>50399464</v>
      </c>
      <c r="N4035" t="s">
        <v>985</v>
      </c>
      <c r="O4035">
        <v>13</v>
      </c>
      <c r="P4035">
        <v>469</v>
      </c>
    </row>
    <row r="4036" spans="1:16" outlineLevel="2" x14ac:dyDescent="0.3">
      <c r="A4036">
        <v>276</v>
      </c>
      <c r="B4036" t="s">
        <v>958</v>
      </c>
      <c r="C4036">
        <v>20</v>
      </c>
      <c r="D4036">
        <v>3</v>
      </c>
      <c r="E4036">
        <v>410</v>
      </c>
      <c r="F4036" s="2">
        <v>7493.48</v>
      </c>
      <c r="G4036">
        <v>3</v>
      </c>
      <c r="H4036">
        <v>108.66</v>
      </c>
      <c r="I4036" s="2">
        <v>7602.14</v>
      </c>
      <c r="J4036">
        <v>61.55</v>
      </c>
      <c r="K4036">
        <v>232</v>
      </c>
      <c r="L4036" s="2">
        <v>3701.47</v>
      </c>
      <c r="M4036">
        <v>50452875</v>
      </c>
      <c r="N4036" t="s">
        <v>1166</v>
      </c>
      <c r="O4036">
        <v>10</v>
      </c>
      <c r="P4036">
        <v>87</v>
      </c>
    </row>
    <row r="4037" spans="1:16" outlineLevel="2" x14ac:dyDescent="0.3">
      <c r="A4037">
        <v>276</v>
      </c>
      <c r="B4037" t="s">
        <v>958</v>
      </c>
      <c r="C4037">
        <v>20</v>
      </c>
      <c r="D4037">
        <v>1</v>
      </c>
      <c r="E4037">
        <v>300</v>
      </c>
      <c r="F4037" s="2">
        <v>16302</v>
      </c>
      <c r="G4037">
        <v>1</v>
      </c>
      <c r="H4037">
        <v>236.38</v>
      </c>
      <c r="I4037" s="2">
        <v>16538.38</v>
      </c>
      <c r="J4037">
        <v>0</v>
      </c>
      <c r="K4037">
        <v>300</v>
      </c>
      <c r="L4037" s="2">
        <v>15981</v>
      </c>
      <c r="M4037">
        <v>50018528</v>
      </c>
      <c r="N4037" t="s">
        <v>1167</v>
      </c>
      <c r="O4037">
        <v>1</v>
      </c>
      <c r="P4037">
        <v>260</v>
      </c>
    </row>
    <row r="4038" spans="1:16" outlineLevel="2" x14ac:dyDescent="0.3">
      <c r="A4038">
        <v>276</v>
      </c>
      <c r="B4038" t="s">
        <v>958</v>
      </c>
      <c r="C4038">
        <v>20</v>
      </c>
      <c r="D4038">
        <v>1</v>
      </c>
      <c r="E4038">
        <v>30</v>
      </c>
      <c r="F4038">
        <v>404.1</v>
      </c>
      <c r="G4038">
        <v>1</v>
      </c>
      <c r="H4038">
        <v>5.86</v>
      </c>
      <c r="I4038">
        <v>409.96</v>
      </c>
      <c r="J4038">
        <v>132.71</v>
      </c>
      <c r="K4038">
        <v>67</v>
      </c>
      <c r="L4038">
        <v>785.24</v>
      </c>
      <c r="M4038">
        <v>50021673</v>
      </c>
      <c r="N4038" t="s">
        <v>1164</v>
      </c>
      <c r="O4038">
        <v>8</v>
      </c>
      <c r="P4038">
        <v>390</v>
      </c>
    </row>
    <row r="4039" spans="1:16" outlineLevel="2" x14ac:dyDescent="0.3">
      <c r="A4039">
        <v>276</v>
      </c>
      <c r="B4039" t="s">
        <v>958</v>
      </c>
      <c r="C4039">
        <v>20</v>
      </c>
      <c r="D4039">
        <v>1</v>
      </c>
      <c r="E4039">
        <v>300</v>
      </c>
      <c r="F4039" s="2">
        <v>11277</v>
      </c>
      <c r="G4039">
        <v>1</v>
      </c>
      <c r="H4039">
        <v>163.52000000000001</v>
      </c>
      <c r="I4039" s="2">
        <v>11440.52</v>
      </c>
      <c r="J4039">
        <v>0</v>
      </c>
      <c r="K4039">
        <v>300</v>
      </c>
      <c r="L4039" s="2">
        <v>10005</v>
      </c>
      <c r="M4039">
        <v>50456080</v>
      </c>
      <c r="N4039" t="s">
        <v>1168</v>
      </c>
      <c r="P4039">
        <v>277</v>
      </c>
    </row>
    <row r="4040" spans="1:16" outlineLevel="2" x14ac:dyDescent="0.3">
      <c r="A4040">
        <v>276</v>
      </c>
      <c r="B4040" t="s">
        <v>958</v>
      </c>
      <c r="C4040">
        <v>20</v>
      </c>
      <c r="D4040">
        <v>1</v>
      </c>
      <c r="E4040">
        <v>300</v>
      </c>
      <c r="F4040" s="2">
        <v>6492</v>
      </c>
      <c r="G4040">
        <v>1</v>
      </c>
      <c r="H4040">
        <v>94.13</v>
      </c>
      <c r="I4040" s="2">
        <v>6586.13</v>
      </c>
      <c r="J4040">
        <v>0</v>
      </c>
      <c r="K4040">
        <v>300</v>
      </c>
      <c r="L4040" s="2">
        <v>6303</v>
      </c>
      <c r="M4040">
        <v>50021908</v>
      </c>
      <c r="N4040" t="s">
        <v>1169</v>
      </c>
      <c r="O4040">
        <v>10</v>
      </c>
      <c r="P4040">
        <v>138</v>
      </c>
    </row>
    <row r="4041" spans="1:16" outlineLevel="2" x14ac:dyDescent="0.3">
      <c r="A4041">
        <v>276</v>
      </c>
      <c r="B4041" t="s">
        <v>958</v>
      </c>
      <c r="C4041">
        <v>20</v>
      </c>
      <c r="D4041">
        <v>2</v>
      </c>
      <c r="E4041">
        <v>600</v>
      </c>
      <c r="F4041" s="2">
        <v>19875</v>
      </c>
      <c r="G4041">
        <v>1</v>
      </c>
      <c r="H4041">
        <v>144.77000000000001</v>
      </c>
      <c r="I4041" s="2">
        <v>20019.77</v>
      </c>
      <c r="J4041">
        <v>0</v>
      </c>
      <c r="K4041">
        <v>600</v>
      </c>
      <c r="L4041" s="2">
        <v>19485</v>
      </c>
      <c r="M4041">
        <v>50021530</v>
      </c>
      <c r="N4041" t="s">
        <v>967</v>
      </c>
      <c r="O4041">
        <v>3</v>
      </c>
      <c r="P4041">
        <v>169</v>
      </c>
    </row>
    <row r="4042" spans="1:16" outlineLevel="2" x14ac:dyDescent="0.3">
      <c r="A4042">
        <v>276</v>
      </c>
      <c r="B4042" t="s">
        <v>958</v>
      </c>
      <c r="C4042">
        <v>20</v>
      </c>
      <c r="D4042">
        <v>1</v>
      </c>
      <c r="E4042">
        <v>12</v>
      </c>
      <c r="F4042">
        <v>241.8</v>
      </c>
      <c r="G4042">
        <v>1</v>
      </c>
      <c r="H4042">
        <v>3.51</v>
      </c>
      <c r="I4042">
        <v>245.31</v>
      </c>
      <c r="J4042">
        <v>18</v>
      </c>
      <c r="K4042">
        <v>0</v>
      </c>
      <c r="L4042">
        <v>0</v>
      </c>
      <c r="M4042">
        <v>50390357</v>
      </c>
      <c r="N4042" t="s">
        <v>1011</v>
      </c>
      <c r="P4042">
        <v>445</v>
      </c>
    </row>
    <row r="4043" spans="1:16" outlineLevel="2" x14ac:dyDescent="0.3">
      <c r="A4043">
        <v>276</v>
      </c>
      <c r="B4043" t="s">
        <v>958</v>
      </c>
      <c r="C4043">
        <v>20</v>
      </c>
      <c r="D4043">
        <v>1</v>
      </c>
      <c r="E4043">
        <v>300</v>
      </c>
      <c r="F4043" s="2">
        <v>8697</v>
      </c>
      <c r="G4043">
        <v>1</v>
      </c>
      <c r="H4043">
        <v>126.11</v>
      </c>
      <c r="I4043" s="2">
        <v>8823.11</v>
      </c>
      <c r="J4043">
        <v>0</v>
      </c>
      <c r="K4043">
        <v>300</v>
      </c>
      <c r="L4043" s="2">
        <v>8445</v>
      </c>
      <c r="M4043">
        <v>50021539</v>
      </c>
      <c r="N4043" t="s">
        <v>1170</v>
      </c>
      <c r="O4043">
        <v>3</v>
      </c>
      <c r="P4043">
        <v>171</v>
      </c>
    </row>
    <row r="4044" spans="1:16" outlineLevel="2" x14ac:dyDescent="0.3">
      <c r="A4044">
        <v>276</v>
      </c>
      <c r="B4044" t="s">
        <v>958</v>
      </c>
      <c r="C4044">
        <v>20</v>
      </c>
      <c r="D4044">
        <v>1</v>
      </c>
      <c r="E4044">
        <v>188</v>
      </c>
      <c r="F4044" s="2">
        <v>5888.16</v>
      </c>
      <c r="G4044">
        <v>1</v>
      </c>
      <c r="H4044">
        <v>85.38</v>
      </c>
      <c r="I4044" s="2">
        <v>5973.54</v>
      </c>
      <c r="J4044">
        <v>235</v>
      </c>
      <c r="K4044">
        <v>230</v>
      </c>
      <c r="L4044" s="2">
        <v>6994.3</v>
      </c>
      <c r="M4044">
        <v>50024987</v>
      </c>
      <c r="N4044" t="s">
        <v>1171</v>
      </c>
      <c r="O4044">
        <v>7</v>
      </c>
      <c r="P4044">
        <v>320</v>
      </c>
    </row>
    <row r="4045" spans="1:16" outlineLevel="2" x14ac:dyDescent="0.3">
      <c r="A4045">
        <v>276</v>
      </c>
      <c r="B4045" t="s">
        <v>958</v>
      </c>
      <c r="C4045">
        <v>20</v>
      </c>
      <c r="D4045">
        <v>1</v>
      </c>
      <c r="E4045">
        <v>91</v>
      </c>
      <c r="F4045" s="2">
        <v>1066.52</v>
      </c>
      <c r="G4045">
        <v>1</v>
      </c>
      <c r="H4045">
        <v>15.46</v>
      </c>
      <c r="I4045" s="2">
        <v>1081.98</v>
      </c>
      <c r="J4045">
        <v>0</v>
      </c>
      <c r="K4045">
        <v>0</v>
      </c>
      <c r="L4045">
        <v>0</v>
      </c>
      <c r="M4045">
        <v>50021919</v>
      </c>
      <c r="N4045" t="s">
        <v>1172</v>
      </c>
      <c r="O4045">
        <v>10</v>
      </c>
      <c r="P4045">
        <v>143</v>
      </c>
    </row>
    <row r="4046" spans="1:16" outlineLevel="2" x14ac:dyDescent="0.3">
      <c r="A4046">
        <v>276</v>
      </c>
      <c r="B4046" t="s">
        <v>958</v>
      </c>
      <c r="C4046">
        <v>20</v>
      </c>
      <c r="D4046">
        <v>1</v>
      </c>
      <c r="E4046">
        <v>300</v>
      </c>
      <c r="F4046" s="2">
        <v>13971</v>
      </c>
      <c r="G4046">
        <v>1</v>
      </c>
      <c r="H4046">
        <v>202.58</v>
      </c>
      <c r="I4046" s="2">
        <v>14173.58</v>
      </c>
      <c r="J4046">
        <v>0</v>
      </c>
      <c r="K4046">
        <v>300</v>
      </c>
      <c r="L4046" s="2">
        <v>13563</v>
      </c>
      <c r="M4046">
        <v>50021524</v>
      </c>
      <c r="N4046" t="s">
        <v>1173</v>
      </c>
      <c r="O4046">
        <v>3</v>
      </c>
      <c r="P4046">
        <v>165</v>
      </c>
    </row>
    <row r="4047" spans="1:16" outlineLevel="2" x14ac:dyDescent="0.3">
      <c r="A4047">
        <v>276</v>
      </c>
      <c r="B4047" t="s">
        <v>958</v>
      </c>
      <c r="C4047">
        <v>20</v>
      </c>
      <c r="D4047">
        <v>1</v>
      </c>
      <c r="E4047">
        <v>300</v>
      </c>
      <c r="F4047" s="2">
        <v>7476</v>
      </c>
      <c r="G4047">
        <v>1</v>
      </c>
      <c r="H4047">
        <v>108.4</v>
      </c>
      <c r="I4047" s="2">
        <v>7584.4</v>
      </c>
      <c r="J4047">
        <v>0</v>
      </c>
      <c r="K4047">
        <v>300</v>
      </c>
      <c r="L4047" s="2">
        <v>7188</v>
      </c>
      <c r="M4047">
        <v>50029176</v>
      </c>
      <c r="N4047" t="s">
        <v>1174</v>
      </c>
      <c r="O4047">
        <v>10</v>
      </c>
      <c r="P4047">
        <v>146</v>
      </c>
    </row>
    <row r="4048" spans="1:16" outlineLevel="2" x14ac:dyDescent="0.3">
      <c r="A4048">
        <v>276</v>
      </c>
      <c r="B4048" t="s">
        <v>958</v>
      </c>
      <c r="C4048">
        <v>20</v>
      </c>
      <c r="D4048">
        <v>1</v>
      </c>
      <c r="E4048">
        <v>300</v>
      </c>
      <c r="F4048" s="2">
        <v>9021</v>
      </c>
      <c r="G4048">
        <v>1</v>
      </c>
      <c r="H4048">
        <v>130.80000000000001</v>
      </c>
      <c r="I4048" s="2">
        <v>9151.7999999999993</v>
      </c>
      <c r="J4048">
        <v>0</v>
      </c>
      <c r="K4048">
        <v>300</v>
      </c>
      <c r="L4048" s="2">
        <v>8757</v>
      </c>
      <c r="M4048">
        <v>50021678</v>
      </c>
      <c r="N4048" t="s">
        <v>1175</v>
      </c>
      <c r="O4048">
        <v>8</v>
      </c>
      <c r="P4048">
        <v>395</v>
      </c>
    </row>
    <row r="4049" spans="1:16" outlineLevel="2" x14ac:dyDescent="0.3">
      <c r="A4049">
        <v>276</v>
      </c>
      <c r="B4049" t="s">
        <v>958</v>
      </c>
      <c r="C4049">
        <v>20</v>
      </c>
      <c r="D4049">
        <v>1</v>
      </c>
      <c r="E4049">
        <v>300</v>
      </c>
      <c r="F4049" s="2">
        <v>7959</v>
      </c>
      <c r="G4049">
        <v>1</v>
      </c>
      <c r="H4049">
        <v>115.41</v>
      </c>
      <c r="I4049" s="2">
        <v>8074.41</v>
      </c>
      <c r="J4049">
        <v>0</v>
      </c>
      <c r="K4049">
        <v>300</v>
      </c>
      <c r="L4049" s="2">
        <v>7653</v>
      </c>
      <c r="M4049">
        <v>50592363</v>
      </c>
      <c r="N4049" t="s">
        <v>1176</v>
      </c>
      <c r="P4049">
        <v>295</v>
      </c>
    </row>
    <row r="4050" spans="1:16" outlineLevel="2" x14ac:dyDescent="0.3">
      <c r="A4050">
        <v>276</v>
      </c>
      <c r="B4050" t="s">
        <v>958</v>
      </c>
      <c r="C4050">
        <v>20</v>
      </c>
      <c r="D4050">
        <v>1</v>
      </c>
      <c r="E4050">
        <v>12</v>
      </c>
      <c r="F4050">
        <v>232.08</v>
      </c>
      <c r="G4050">
        <v>1</v>
      </c>
      <c r="H4050">
        <v>3.37</v>
      </c>
      <c r="I4050">
        <v>235.45</v>
      </c>
      <c r="J4050">
        <v>0</v>
      </c>
      <c r="K4050">
        <v>0</v>
      </c>
      <c r="L4050">
        <v>0</v>
      </c>
      <c r="M4050">
        <v>50539699</v>
      </c>
      <c r="N4050" t="s">
        <v>1177</v>
      </c>
      <c r="O4050">
        <v>3</v>
      </c>
      <c r="P4050">
        <v>284</v>
      </c>
    </row>
    <row r="4051" spans="1:16" outlineLevel="2" x14ac:dyDescent="0.3">
      <c r="A4051">
        <v>276</v>
      </c>
      <c r="B4051" t="s">
        <v>958</v>
      </c>
      <c r="C4051">
        <v>20</v>
      </c>
      <c r="D4051">
        <v>2</v>
      </c>
      <c r="E4051">
        <v>600</v>
      </c>
      <c r="F4051" s="2">
        <v>17550</v>
      </c>
      <c r="G4051">
        <v>2</v>
      </c>
      <c r="H4051">
        <v>254.48</v>
      </c>
      <c r="I4051" s="2">
        <v>17804.48</v>
      </c>
      <c r="J4051">
        <v>0</v>
      </c>
      <c r="K4051">
        <v>600</v>
      </c>
      <c r="L4051" s="2">
        <v>17040</v>
      </c>
      <c r="M4051">
        <v>50400113</v>
      </c>
      <c r="N4051" t="s">
        <v>1178</v>
      </c>
      <c r="O4051">
        <v>8</v>
      </c>
      <c r="P4051">
        <v>389</v>
      </c>
    </row>
    <row r="4052" spans="1:16" outlineLevel="2" x14ac:dyDescent="0.3">
      <c r="A4052">
        <v>276</v>
      </c>
      <c r="B4052" t="s">
        <v>958</v>
      </c>
      <c r="C4052">
        <v>20</v>
      </c>
      <c r="D4052">
        <v>1</v>
      </c>
      <c r="E4052">
        <v>62</v>
      </c>
      <c r="F4052" s="2">
        <v>1072.5999999999999</v>
      </c>
      <c r="G4052">
        <v>1</v>
      </c>
      <c r="H4052">
        <v>15.55</v>
      </c>
      <c r="I4052" s="2">
        <v>1088.1500000000001</v>
      </c>
      <c r="J4052">
        <v>114.23</v>
      </c>
      <c r="K4052">
        <v>80</v>
      </c>
      <c r="L4052" s="2">
        <v>1330.4</v>
      </c>
      <c r="M4052">
        <v>50020985</v>
      </c>
      <c r="N4052" t="s">
        <v>1179</v>
      </c>
      <c r="O4052">
        <v>4</v>
      </c>
      <c r="P4052">
        <v>1</v>
      </c>
    </row>
    <row r="4053" spans="1:16" outlineLevel="2" x14ac:dyDescent="0.3">
      <c r="A4053">
        <v>276</v>
      </c>
      <c r="B4053" t="s">
        <v>958</v>
      </c>
      <c r="C4053">
        <v>20</v>
      </c>
      <c r="D4053">
        <v>1</v>
      </c>
      <c r="E4053">
        <v>300</v>
      </c>
      <c r="F4053" s="2">
        <v>8628</v>
      </c>
      <c r="G4053">
        <v>1</v>
      </c>
      <c r="H4053">
        <v>125.11</v>
      </c>
      <c r="I4053" s="2">
        <v>8753.11</v>
      </c>
      <c r="J4053">
        <v>0</v>
      </c>
      <c r="K4053">
        <v>300</v>
      </c>
      <c r="L4053" s="2">
        <v>8376</v>
      </c>
      <c r="M4053">
        <v>50483701</v>
      </c>
      <c r="N4053" t="s">
        <v>1180</v>
      </c>
      <c r="O4053">
        <v>7</v>
      </c>
      <c r="P4053">
        <v>278</v>
      </c>
    </row>
    <row r="4054" spans="1:16" outlineLevel="2" x14ac:dyDescent="0.3">
      <c r="A4054">
        <v>276</v>
      </c>
      <c r="B4054" t="s">
        <v>958</v>
      </c>
      <c r="C4054">
        <v>20</v>
      </c>
      <c r="D4054">
        <v>1</v>
      </c>
      <c r="E4054">
        <v>300</v>
      </c>
      <c r="F4054" s="2">
        <v>6795</v>
      </c>
      <c r="G4054">
        <v>1</v>
      </c>
      <c r="H4054">
        <v>98.53</v>
      </c>
      <c r="I4054" s="2">
        <v>6893.53</v>
      </c>
      <c r="J4054">
        <v>36</v>
      </c>
      <c r="K4054">
        <v>174</v>
      </c>
      <c r="L4054" s="2">
        <v>3826.26</v>
      </c>
      <c r="M4054">
        <v>50021407</v>
      </c>
      <c r="N4054" t="s">
        <v>1152</v>
      </c>
      <c r="O4054">
        <v>12</v>
      </c>
      <c r="P4054">
        <v>80</v>
      </c>
    </row>
    <row r="4055" spans="1:16" outlineLevel="2" x14ac:dyDescent="0.3">
      <c r="A4055">
        <v>276</v>
      </c>
      <c r="B4055" t="s">
        <v>958</v>
      </c>
      <c r="C4055">
        <v>20</v>
      </c>
      <c r="D4055">
        <v>2</v>
      </c>
      <c r="E4055">
        <v>300</v>
      </c>
      <c r="F4055" s="2">
        <v>7089</v>
      </c>
      <c r="G4055">
        <v>2</v>
      </c>
      <c r="H4055">
        <v>102.79</v>
      </c>
      <c r="I4055" s="2">
        <v>7191.79</v>
      </c>
      <c r="J4055">
        <v>458.5</v>
      </c>
      <c r="K4055">
        <v>600</v>
      </c>
      <c r="L4055" s="2">
        <v>13947</v>
      </c>
      <c r="M4055">
        <v>50020956</v>
      </c>
      <c r="N4055" t="s">
        <v>960</v>
      </c>
      <c r="P4055">
        <v>185</v>
      </c>
    </row>
    <row r="4056" spans="1:16" outlineLevel="2" x14ac:dyDescent="0.3">
      <c r="A4056">
        <v>276</v>
      </c>
      <c r="B4056" t="s">
        <v>958</v>
      </c>
      <c r="C4056">
        <v>20</v>
      </c>
      <c r="D4056">
        <v>1</v>
      </c>
      <c r="E4056">
        <v>300</v>
      </c>
      <c r="F4056" s="2">
        <v>7911</v>
      </c>
      <c r="G4056">
        <v>0</v>
      </c>
      <c r="H4056">
        <v>0</v>
      </c>
      <c r="I4056" s="2">
        <v>7911</v>
      </c>
      <c r="J4056">
        <v>0</v>
      </c>
      <c r="K4056">
        <v>300</v>
      </c>
      <c r="L4056" s="2">
        <v>7755</v>
      </c>
      <c r="M4056">
        <v>50029135</v>
      </c>
      <c r="N4056" t="s">
        <v>1181</v>
      </c>
      <c r="O4056">
        <v>1</v>
      </c>
      <c r="P4056">
        <v>299</v>
      </c>
    </row>
    <row r="4057" spans="1:16" outlineLevel="2" x14ac:dyDescent="0.3">
      <c r="A4057">
        <v>276</v>
      </c>
      <c r="B4057" t="s">
        <v>958</v>
      </c>
      <c r="C4057">
        <v>20</v>
      </c>
      <c r="D4057">
        <v>1</v>
      </c>
      <c r="E4057">
        <v>300</v>
      </c>
      <c r="F4057" s="2">
        <v>7917</v>
      </c>
      <c r="G4057">
        <v>1</v>
      </c>
      <c r="H4057">
        <v>114.8</v>
      </c>
      <c r="I4057" s="2">
        <v>8031.8</v>
      </c>
      <c r="J4057">
        <v>0</v>
      </c>
      <c r="K4057">
        <v>300</v>
      </c>
      <c r="L4057" s="2">
        <v>7686</v>
      </c>
      <c r="M4057">
        <v>50020726</v>
      </c>
      <c r="N4057" t="s">
        <v>1039</v>
      </c>
      <c r="P4057">
        <v>249</v>
      </c>
    </row>
    <row r="4058" spans="1:16" outlineLevel="2" x14ac:dyDescent="0.3">
      <c r="A4058">
        <v>276</v>
      </c>
      <c r="B4058" t="s">
        <v>958</v>
      </c>
      <c r="C4058">
        <v>20</v>
      </c>
      <c r="D4058">
        <v>1</v>
      </c>
      <c r="E4058">
        <v>300</v>
      </c>
      <c r="F4058" s="2">
        <v>7140</v>
      </c>
      <c r="G4058">
        <v>1</v>
      </c>
      <c r="H4058">
        <v>103.53</v>
      </c>
      <c r="I4058" s="2">
        <v>7243.53</v>
      </c>
      <c r="J4058">
        <v>0</v>
      </c>
      <c r="K4058">
        <v>300</v>
      </c>
      <c r="L4058" s="2">
        <v>6933</v>
      </c>
      <c r="M4058">
        <v>50021571</v>
      </c>
      <c r="N4058" t="s">
        <v>1182</v>
      </c>
      <c r="O4058">
        <v>3</v>
      </c>
      <c r="P4058">
        <v>180</v>
      </c>
    </row>
    <row r="4059" spans="1:16" outlineLevel="2" x14ac:dyDescent="0.3">
      <c r="A4059">
        <v>276</v>
      </c>
      <c r="B4059" t="s">
        <v>958</v>
      </c>
      <c r="C4059">
        <v>20</v>
      </c>
      <c r="D4059">
        <v>1</v>
      </c>
      <c r="E4059">
        <v>300</v>
      </c>
      <c r="F4059" s="2">
        <v>9942</v>
      </c>
      <c r="G4059">
        <v>1</v>
      </c>
      <c r="H4059">
        <v>144.16</v>
      </c>
      <c r="I4059" s="2">
        <v>10086.16</v>
      </c>
      <c r="J4059">
        <v>0</v>
      </c>
      <c r="K4059">
        <v>300</v>
      </c>
      <c r="L4059" s="2">
        <v>9747</v>
      </c>
      <c r="M4059">
        <v>50386838</v>
      </c>
      <c r="N4059" t="s">
        <v>1183</v>
      </c>
      <c r="O4059">
        <v>3</v>
      </c>
      <c r="P4059">
        <v>159</v>
      </c>
    </row>
    <row r="4060" spans="1:16" outlineLevel="2" x14ac:dyDescent="0.3">
      <c r="A4060">
        <v>276</v>
      </c>
      <c r="B4060" t="s">
        <v>958</v>
      </c>
      <c r="C4060">
        <v>20</v>
      </c>
      <c r="D4060">
        <v>2</v>
      </c>
      <c r="E4060">
        <v>226</v>
      </c>
      <c r="F4060" s="2">
        <v>6649.6</v>
      </c>
      <c r="G4060">
        <v>2</v>
      </c>
      <c r="H4060">
        <v>96.42</v>
      </c>
      <c r="I4060" s="2">
        <v>6746.02</v>
      </c>
      <c r="J4060">
        <v>87.25</v>
      </c>
      <c r="K4060">
        <v>120</v>
      </c>
      <c r="L4060" s="2">
        <v>3285.65</v>
      </c>
      <c r="M4060">
        <v>50021412</v>
      </c>
      <c r="N4060" t="s">
        <v>987</v>
      </c>
      <c r="O4060">
        <v>12</v>
      </c>
      <c r="P4060">
        <v>86</v>
      </c>
    </row>
    <row r="4061" spans="1:16" outlineLevel="2" x14ac:dyDescent="0.3">
      <c r="A4061">
        <v>276</v>
      </c>
      <c r="B4061" t="s">
        <v>958</v>
      </c>
      <c r="C4061">
        <v>20</v>
      </c>
      <c r="D4061">
        <v>2</v>
      </c>
      <c r="E4061">
        <v>600</v>
      </c>
      <c r="F4061" s="2">
        <v>19302</v>
      </c>
      <c r="G4061">
        <v>2</v>
      </c>
      <c r="H4061">
        <v>279.88</v>
      </c>
      <c r="I4061" s="2">
        <v>19581.88</v>
      </c>
      <c r="J4061">
        <v>78</v>
      </c>
      <c r="K4061">
        <v>547</v>
      </c>
      <c r="L4061" s="2">
        <v>17454.650000000001</v>
      </c>
      <c r="M4061">
        <v>50021661</v>
      </c>
      <c r="N4061" t="s">
        <v>1105</v>
      </c>
      <c r="O4061">
        <v>8</v>
      </c>
      <c r="P4061">
        <v>389</v>
      </c>
    </row>
    <row r="4062" spans="1:16" outlineLevel="2" x14ac:dyDescent="0.3">
      <c r="A4062">
        <v>276</v>
      </c>
      <c r="B4062" t="s">
        <v>958</v>
      </c>
      <c r="C4062">
        <v>20</v>
      </c>
      <c r="D4062">
        <v>1</v>
      </c>
      <c r="E4062">
        <v>286</v>
      </c>
      <c r="F4062" s="2">
        <v>7373.08</v>
      </c>
      <c r="G4062">
        <v>1</v>
      </c>
      <c r="H4062">
        <v>106.91</v>
      </c>
      <c r="I4062" s="2">
        <v>7479.99</v>
      </c>
      <c r="J4062">
        <v>247.25</v>
      </c>
      <c r="K4062">
        <v>300</v>
      </c>
      <c r="L4062" s="2">
        <v>7509</v>
      </c>
      <c r="M4062">
        <v>50021294</v>
      </c>
      <c r="N4062" t="s">
        <v>1184</v>
      </c>
      <c r="O4062">
        <v>4</v>
      </c>
      <c r="P4062">
        <v>40</v>
      </c>
    </row>
    <row r="4063" spans="1:16" outlineLevel="2" x14ac:dyDescent="0.3">
      <c r="A4063">
        <v>276</v>
      </c>
      <c r="B4063" t="s">
        <v>958</v>
      </c>
      <c r="C4063">
        <v>20</v>
      </c>
      <c r="D4063">
        <v>1</v>
      </c>
      <c r="E4063">
        <v>12</v>
      </c>
      <c r="F4063">
        <v>276.83999999999997</v>
      </c>
      <c r="G4063">
        <v>1</v>
      </c>
      <c r="H4063">
        <v>4.01</v>
      </c>
      <c r="I4063">
        <v>280.85000000000002</v>
      </c>
      <c r="J4063">
        <v>0</v>
      </c>
      <c r="K4063">
        <v>0</v>
      </c>
      <c r="L4063">
        <v>0</v>
      </c>
      <c r="M4063">
        <v>50381308</v>
      </c>
      <c r="N4063" t="s">
        <v>1185</v>
      </c>
      <c r="P4063">
        <v>318</v>
      </c>
    </row>
    <row r="4064" spans="1:16" outlineLevel="2" x14ac:dyDescent="0.3">
      <c r="A4064">
        <v>276</v>
      </c>
      <c r="B4064" t="s">
        <v>958</v>
      </c>
      <c r="C4064">
        <v>20</v>
      </c>
      <c r="D4064">
        <v>2</v>
      </c>
      <c r="E4064">
        <v>74</v>
      </c>
      <c r="F4064">
        <v>867.28</v>
      </c>
      <c r="G4064">
        <v>2</v>
      </c>
      <c r="H4064">
        <v>12.58</v>
      </c>
      <c r="I4064">
        <v>879.86</v>
      </c>
      <c r="J4064">
        <v>104.75</v>
      </c>
      <c r="K4064">
        <v>0</v>
      </c>
      <c r="L4064">
        <v>0</v>
      </c>
      <c r="M4064">
        <v>50021421</v>
      </c>
      <c r="N4064" t="s">
        <v>1186</v>
      </c>
      <c r="O4064">
        <v>12</v>
      </c>
      <c r="P4064">
        <v>89</v>
      </c>
    </row>
    <row r="4065" spans="1:16" outlineLevel="2" x14ac:dyDescent="0.3">
      <c r="A4065">
        <v>276</v>
      </c>
      <c r="B4065" t="s">
        <v>958</v>
      </c>
      <c r="C4065">
        <v>20</v>
      </c>
      <c r="D4065">
        <v>1</v>
      </c>
      <c r="E4065">
        <v>300</v>
      </c>
      <c r="F4065" s="2">
        <v>14574</v>
      </c>
      <c r="G4065">
        <v>1</v>
      </c>
      <c r="H4065">
        <v>211.32</v>
      </c>
      <c r="I4065" s="2">
        <v>14785.32</v>
      </c>
      <c r="J4065">
        <v>0</v>
      </c>
      <c r="K4065">
        <v>300</v>
      </c>
      <c r="L4065" s="2">
        <v>14289</v>
      </c>
      <c r="M4065">
        <v>50021875</v>
      </c>
      <c r="N4065" t="s">
        <v>1008</v>
      </c>
      <c r="O4065">
        <v>10</v>
      </c>
      <c r="P4065">
        <v>140</v>
      </c>
    </row>
    <row r="4066" spans="1:16" outlineLevel="2" x14ac:dyDescent="0.3">
      <c r="A4066">
        <v>276</v>
      </c>
      <c r="B4066" t="s">
        <v>958</v>
      </c>
      <c r="C4066">
        <v>20</v>
      </c>
      <c r="D4066">
        <v>1</v>
      </c>
      <c r="E4066">
        <v>281</v>
      </c>
      <c r="F4066" s="2">
        <v>7095.25</v>
      </c>
      <c r="G4066">
        <v>1</v>
      </c>
      <c r="H4066">
        <v>102.88</v>
      </c>
      <c r="I4066" s="2">
        <v>7198.13</v>
      </c>
      <c r="J4066">
        <v>155.5</v>
      </c>
      <c r="K4066">
        <v>244</v>
      </c>
      <c r="L4066" s="2">
        <v>5924.32</v>
      </c>
      <c r="M4066">
        <v>50398081</v>
      </c>
      <c r="N4066" t="s">
        <v>1157</v>
      </c>
      <c r="P4066">
        <v>425</v>
      </c>
    </row>
    <row r="4067" spans="1:16" outlineLevel="2" x14ac:dyDescent="0.3">
      <c r="A4067">
        <v>276</v>
      </c>
      <c r="B4067" t="s">
        <v>958</v>
      </c>
      <c r="C4067">
        <v>20</v>
      </c>
      <c r="D4067">
        <v>2</v>
      </c>
      <c r="E4067">
        <v>96</v>
      </c>
      <c r="F4067" s="2">
        <v>1117.44</v>
      </c>
      <c r="G4067">
        <v>2</v>
      </c>
      <c r="H4067">
        <v>16.2</v>
      </c>
      <c r="I4067" s="2">
        <v>1133.6400000000001</v>
      </c>
      <c r="J4067">
        <v>63.25</v>
      </c>
      <c r="K4067">
        <v>0</v>
      </c>
      <c r="L4067">
        <v>0</v>
      </c>
      <c r="M4067">
        <v>50021557</v>
      </c>
      <c r="N4067" t="s">
        <v>1063</v>
      </c>
      <c r="O4067">
        <v>3</v>
      </c>
      <c r="P4067">
        <v>175</v>
      </c>
    </row>
    <row r="4068" spans="1:16" outlineLevel="2" x14ac:dyDescent="0.3">
      <c r="A4068">
        <v>276</v>
      </c>
      <c r="B4068" t="s">
        <v>958</v>
      </c>
      <c r="C4068">
        <v>20</v>
      </c>
      <c r="D4068">
        <v>1</v>
      </c>
      <c r="E4068">
        <v>300</v>
      </c>
      <c r="F4068" s="2">
        <v>7539</v>
      </c>
      <c r="G4068">
        <v>1</v>
      </c>
      <c r="H4068">
        <v>109.32</v>
      </c>
      <c r="I4068" s="2">
        <v>7648.32</v>
      </c>
      <c r="J4068">
        <v>0</v>
      </c>
      <c r="K4068">
        <v>300</v>
      </c>
      <c r="L4068" s="2">
        <v>7320</v>
      </c>
      <c r="M4068">
        <v>50021715</v>
      </c>
      <c r="N4068" t="s">
        <v>1187</v>
      </c>
      <c r="O4068">
        <v>8</v>
      </c>
      <c r="P4068">
        <v>397</v>
      </c>
    </row>
    <row r="4069" spans="1:16" outlineLevel="2" x14ac:dyDescent="0.3">
      <c r="A4069">
        <v>276</v>
      </c>
      <c r="B4069" t="s">
        <v>958</v>
      </c>
      <c r="C4069">
        <v>20</v>
      </c>
      <c r="D4069">
        <v>2</v>
      </c>
      <c r="E4069">
        <v>126</v>
      </c>
      <c r="F4069" s="2">
        <v>3331.44</v>
      </c>
      <c r="G4069">
        <v>2</v>
      </c>
      <c r="H4069">
        <v>48.31</v>
      </c>
      <c r="I4069" s="2">
        <v>3379.75</v>
      </c>
      <c r="J4069">
        <v>32.5</v>
      </c>
      <c r="K4069">
        <v>45</v>
      </c>
      <c r="L4069" s="2">
        <v>1079.55</v>
      </c>
      <c r="M4069">
        <v>50021818</v>
      </c>
      <c r="N4069" t="s">
        <v>1188</v>
      </c>
      <c r="O4069">
        <v>5</v>
      </c>
      <c r="P4069">
        <v>360</v>
      </c>
    </row>
    <row r="4070" spans="1:16" outlineLevel="2" x14ac:dyDescent="0.3">
      <c r="A4070">
        <v>276</v>
      </c>
      <c r="B4070" t="s">
        <v>958</v>
      </c>
      <c r="C4070">
        <v>20</v>
      </c>
      <c r="D4070">
        <v>2</v>
      </c>
      <c r="E4070">
        <v>300</v>
      </c>
      <c r="F4070" s="2">
        <v>7392</v>
      </c>
      <c r="G4070">
        <v>2</v>
      </c>
      <c r="H4070">
        <v>107.18</v>
      </c>
      <c r="I4070" s="2">
        <v>7499.18</v>
      </c>
      <c r="J4070">
        <v>613</v>
      </c>
      <c r="K4070">
        <v>600</v>
      </c>
      <c r="L4070" s="2">
        <v>14280</v>
      </c>
      <c r="M4070">
        <v>50025012</v>
      </c>
      <c r="N4070" t="s">
        <v>1189</v>
      </c>
      <c r="O4070">
        <v>7</v>
      </c>
      <c r="P4070">
        <v>341</v>
      </c>
    </row>
    <row r="4071" spans="1:16" outlineLevel="2" x14ac:dyDescent="0.3">
      <c r="A4071">
        <v>276</v>
      </c>
      <c r="B4071" t="s">
        <v>958</v>
      </c>
      <c r="C4071">
        <v>20</v>
      </c>
      <c r="D4071">
        <v>1</v>
      </c>
      <c r="E4071">
        <v>300</v>
      </c>
      <c r="F4071" s="2">
        <v>16281</v>
      </c>
      <c r="G4071">
        <v>1</v>
      </c>
      <c r="H4071">
        <v>236.07</v>
      </c>
      <c r="I4071" s="2">
        <v>16517.07</v>
      </c>
      <c r="J4071">
        <v>0</v>
      </c>
      <c r="K4071">
        <v>300</v>
      </c>
      <c r="L4071" s="2">
        <v>16281</v>
      </c>
      <c r="M4071">
        <v>50020156</v>
      </c>
      <c r="N4071" t="s">
        <v>1190</v>
      </c>
      <c r="O4071">
        <v>1</v>
      </c>
      <c r="P4071">
        <v>204</v>
      </c>
    </row>
    <row r="4072" spans="1:16" outlineLevel="2" x14ac:dyDescent="0.3">
      <c r="A4072">
        <v>276</v>
      </c>
      <c r="B4072" t="s">
        <v>958</v>
      </c>
      <c r="C4072">
        <v>20</v>
      </c>
      <c r="D4072">
        <v>1</v>
      </c>
      <c r="E4072">
        <v>300</v>
      </c>
      <c r="F4072" s="2">
        <v>7227</v>
      </c>
      <c r="G4072">
        <v>1</v>
      </c>
      <c r="H4072">
        <v>104.79</v>
      </c>
      <c r="I4072" s="2">
        <v>7331.79</v>
      </c>
      <c r="J4072">
        <v>0</v>
      </c>
      <c r="K4072">
        <v>300</v>
      </c>
      <c r="L4072" s="2">
        <v>6948</v>
      </c>
      <c r="M4072">
        <v>50501584</v>
      </c>
      <c r="N4072" t="s">
        <v>1191</v>
      </c>
      <c r="O4072">
        <v>8</v>
      </c>
      <c r="P4072">
        <v>475</v>
      </c>
    </row>
    <row r="4073" spans="1:16" outlineLevel="2" x14ac:dyDescent="0.3">
      <c r="A4073">
        <v>276</v>
      </c>
      <c r="B4073" t="s">
        <v>958</v>
      </c>
      <c r="C4073">
        <v>20</v>
      </c>
      <c r="D4073">
        <v>1</v>
      </c>
      <c r="E4073">
        <v>300</v>
      </c>
      <c r="F4073" s="2">
        <v>12516</v>
      </c>
      <c r="G4073">
        <v>0</v>
      </c>
      <c r="H4073">
        <v>0</v>
      </c>
      <c r="I4073" s="2">
        <v>12516</v>
      </c>
      <c r="J4073">
        <v>0</v>
      </c>
      <c r="K4073">
        <v>300</v>
      </c>
      <c r="L4073" s="2">
        <v>12270</v>
      </c>
      <c r="M4073">
        <v>50395221</v>
      </c>
      <c r="N4073" t="s">
        <v>1192</v>
      </c>
      <c r="O4073">
        <v>1</v>
      </c>
      <c r="P4073">
        <v>262</v>
      </c>
    </row>
    <row r="4074" spans="1:16" outlineLevel="2" x14ac:dyDescent="0.3">
      <c r="A4074">
        <v>276</v>
      </c>
      <c r="B4074" t="s">
        <v>958</v>
      </c>
      <c r="C4074">
        <v>20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164.38470000000001</v>
      </c>
      <c r="K4074">
        <v>85</v>
      </c>
      <c r="L4074" s="2">
        <v>3460.35</v>
      </c>
      <c r="M4074">
        <v>50496304</v>
      </c>
      <c r="N4074" t="s">
        <v>1193</v>
      </c>
      <c r="O4074">
        <v>13</v>
      </c>
      <c r="P4074">
        <v>289</v>
      </c>
    </row>
    <row r="4075" spans="1:16" outlineLevel="2" x14ac:dyDescent="0.3">
      <c r="A4075">
        <v>276</v>
      </c>
      <c r="B4075" t="s">
        <v>958</v>
      </c>
      <c r="C4075">
        <v>20</v>
      </c>
      <c r="D4075">
        <v>1</v>
      </c>
      <c r="E4075">
        <v>137</v>
      </c>
      <c r="F4075" s="2">
        <v>9133.7900000000009</v>
      </c>
      <c r="G4075">
        <v>1</v>
      </c>
      <c r="H4075">
        <v>132.44</v>
      </c>
      <c r="I4075" s="2">
        <v>9266.23</v>
      </c>
      <c r="J4075">
        <v>323.75</v>
      </c>
      <c r="K4075">
        <v>267</v>
      </c>
      <c r="L4075" s="2">
        <v>17451.12</v>
      </c>
      <c r="M4075">
        <v>50018534</v>
      </c>
      <c r="N4075" t="s">
        <v>1194</v>
      </c>
      <c r="P4075">
        <v>220</v>
      </c>
    </row>
    <row r="4076" spans="1:16" outlineLevel="2" x14ac:dyDescent="0.3">
      <c r="A4076">
        <v>276</v>
      </c>
      <c r="B4076" t="s">
        <v>958</v>
      </c>
      <c r="C4076">
        <v>20</v>
      </c>
      <c r="D4076">
        <v>1</v>
      </c>
      <c r="E4076">
        <v>121</v>
      </c>
      <c r="F4076" s="2">
        <v>2623.28</v>
      </c>
      <c r="G4076">
        <v>1</v>
      </c>
      <c r="H4076">
        <v>38.04</v>
      </c>
      <c r="I4076" s="2">
        <v>2661.32</v>
      </c>
      <c r="J4076">
        <v>157</v>
      </c>
      <c r="K4076">
        <v>86</v>
      </c>
      <c r="L4076" s="2">
        <v>1827.5</v>
      </c>
      <c r="M4076">
        <v>50021304</v>
      </c>
      <c r="N4076" t="s">
        <v>1195</v>
      </c>
      <c r="O4076">
        <v>4</v>
      </c>
      <c r="P4076">
        <v>38</v>
      </c>
    </row>
    <row r="4077" spans="1:16" outlineLevel="2" x14ac:dyDescent="0.3">
      <c r="A4077">
        <v>276</v>
      </c>
      <c r="B4077" t="s">
        <v>958</v>
      </c>
      <c r="C4077">
        <v>20</v>
      </c>
      <c r="D4077">
        <v>1</v>
      </c>
      <c r="E4077">
        <v>300</v>
      </c>
      <c r="F4077" s="2">
        <v>7749</v>
      </c>
      <c r="G4077">
        <v>1</v>
      </c>
      <c r="H4077">
        <v>112.36</v>
      </c>
      <c r="I4077" s="2">
        <v>7861.36</v>
      </c>
      <c r="J4077">
        <v>0</v>
      </c>
      <c r="K4077">
        <v>300</v>
      </c>
      <c r="L4077" s="2">
        <v>7524</v>
      </c>
      <c r="M4077">
        <v>50021761</v>
      </c>
      <c r="N4077" t="s">
        <v>1016</v>
      </c>
      <c r="O4077">
        <v>9</v>
      </c>
      <c r="P4077">
        <v>73</v>
      </c>
    </row>
    <row r="4078" spans="1:16" outlineLevel="2" x14ac:dyDescent="0.3">
      <c r="A4078">
        <v>276</v>
      </c>
      <c r="B4078" t="s">
        <v>958</v>
      </c>
      <c r="C4078">
        <v>20</v>
      </c>
      <c r="D4078">
        <v>2</v>
      </c>
      <c r="E4078">
        <v>600</v>
      </c>
      <c r="F4078" s="2">
        <v>14316</v>
      </c>
      <c r="G4078">
        <v>2</v>
      </c>
      <c r="H4078">
        <v>207.58</v>
      </c>
      <c r="I4078" s="2">
        <v>14523.58</v>
      </c>
      <c r="J4078">
        <v>0</v>
      </c>
      <c r="K4078">
        <v>600</v>
      </c>
      <c r="L4078" s="2">
        <v>13839</v>
      </c>
      <c r="M4078">
        <v>50386833</v>
      </c>
      <c r="N4078" t="s">
        <v>1196</v>
      </c>
      <c r="O4078">
        <v>11</v>
      </c>
      <c r="P4078">
        <v>107</v>
      </c>
    </row>
    <row r="4079" spans="1:16" outlineLevel="2" x14ac:dyDescent="0.3">
      <c r="A4079">
        <v>276</v>
      </c>
      <c r="B4079" t="s">
        <v>958</v>
      </c>
      <c r="C4079">
        <v>20</v>
      </c>
      <c r="D4079">
        <v>1</v>
      </c>
      <c r="E4079">
        <v>300</v>
      </c>
      <c r="F4079" s="2">
        <v>11730</v>
      </c>
      <c r="G4079">
        <v>1</v>
      </c>
      <c r="H4079">
        <v>170.09</v>
      </c>
      <c r="I4079" s="2">
        <v>11900.09</v>
      </c>
      <c r="J4079">
        <v>0</v>
      </c>
      <c r="K4079">
        <v>300</v>
      </c>
      <c r="L4079" s="2">
        <v>11499</v>
      </c>
      <c r="M4079">
        <v>50021233</v>
      </c>
      <c r="N4079" t="s">
        <v>1076</v>
      </c>
      <c r="O4079">
        <v>4</v>
      </c>
      <c r="P4079">
        <v>17</v>
      </c>
    </row>
    <row r="4080" spans="1:16" outlineLevel="2" x14ac:dyDescent="0.3">
      <c r="A4080">
        <v>276</v>
      </c>
      <c r="B4080" t="s">
        <v>958</v>
      </c>
      <c r="C4080">
        <v>20</v>
      </c>
      <c r="D4080">
        <v>1</v>
      </c>
      <c r="E4080">
        <v>173</v>
      </c>
      <c r="F4080" s="2">
        <v>3178.01</v>
      </c>
      <c r="G4080">
        <v>1</v>
      </c>
      <c r="H4080">
        <v>46.08</v>
      </c>
      <c r="I4080" s="2">
        <v>3224.09</v>
      </c>
      <c r="J4080">
        <v>22.75</v>
      </c>
      <c r="K4080">
        <v>99</v>
      </c>
      <c r="L4080" s="2">
        <v>1748.34</v>
      </c>
      <c r="M4080">
        <v>50021661</v>
      </c>
      <c r="N4080" t="s">
        <v>1105</v>
      </c>
      <c r="O4080">
        <v>8</v>
      </c>
      <c r="P4080">
        <v>389</v>
      </c>
    </row>
    <row r="4081" spans="1:16" outlineLevel="2" x14ac:dyDescent="0.3">
      <c r="A4081">
        <v>276</v>
      </c>
      <c r="B4081" t="s">
        <v>958</v>
      </c>
      <c r="C4081">
        <v>20</v>
      </c>
      <c r="D4081">
        <v>2</v>
      </c>
      <c r="E4081">
        <v>578</v>
      </c>
      <c r="F4081" s="2">
        <v>12253.6</v>
      </c>
      <c r="G4081">
        <v>2</v>
      </c>
      <c r="H4081">
        <v>177.68</v>
      </c>
      <c r="I4081" s="2">
        <v>12431.28</v>
      </c>
      <c r="J4081">
        <v>192</v>
      </c>
      <c r="K4081">
        <v>577</v>
      </c>
      <c r="L4081" s="2">
        <v>11874.66</v>
      </c>
      <c r="M4081">
        <v>50021663</v>
      </c>
      <c r="N4081" t="s">
        <v>1197</v>
      </c>
      <c r="O4081">
        <v>8</v>
      </c>
      <c r="P4081">
        <v>409</v>
      </c>
    </row>
    <row r="4082" spans="1:16" outlineLevel="2" x14ac:dyDescent="0.3">
      <c r="A4082">
        <v>276</v>
      </c>
      <c r="B4082" t="s">
        <v>958</v>
      </c>
      <c r="C4082">
        <v>20</v>
      </c>
      <c r="D4082">
        <v>1</v>
      </c>
      <c r="E4082">
        <v>300</v>
      </c>
      <c r="F4082" s="2">
        <v>17805</v>
      </c>
      <c r="G4082">
        <v>1</v>
      </c>
      <c r="H4082">
        <v>258.17</v>
      </c>
      <c r="I4082" s="2">
        <v>18063.169999999998</v>
      </c>
      <c r="J4082">
        <v>0</v>
      </c>
      <c r="K4082">
        <v>300</v>
      </c>
      <c r="L4082" s="2">
        <v>17457</v>
      </c>
      <c r="M4082">
        <v>50020128</v>
      </c>
      <c r="N4082" t="s">
        <v>1198</v>
      </c>
      <c r="P4082">
        <v>188</v>
      </c>
    </row>
    <row r="4083" spans="1:16" outlineLevel="2" x14ac:dyDescent="0.3">
      <c r="A4083">
        <v>276</v>
      </c>
      <c r="B4083" t="s">
        <v>958</v>
      </c>
      <c r="C4083">
        <v>20</v>
      </c>
      <c r="D4083">
        <v>2</v>
      </c>
      <c r="E4083">
        <v>76</v>
      </c>
      <c r="F4083">
        <v>953.4</v>
      </c>
      <c r="G4083">
        <v>2</v>
      </c>
      <c r="H4083">
        <v>17.36</v>
      </c>
      <c r="I4083">
        <v>970.76</v>
      </c>
      <c r="J4083">
        <v>192.06</v>
      </c>
      <c r="K4083">
        <v>80</v>
      </c>
      <c r="L4083">
        <v>931.2</v>
      </c>
      <c r="M4083">
        <v>50021497</v>
      </c>
      <c r="N4083" t="s">
        <v>1199</v>
      </c>
      <c r="O4083">
        <v>11</v>
      </c>
      <c r="P4083">
        <v>123</v>
      </c>
    </row>
    <row r="4084" spans="1:16" outlineLevel="2" x14ac:dyDescent="0.3">
      <c r="A4084">
        <v>276</v>
      </c>
      <c r="B4084" t="s">
        <v>958</v>
      </c>
      <c r="C4084">
        <v>20</v>
      </c>
      <c r="D4084">
        <v>1</v>
      </c>
      <c r="E4084">
        <v>300</v>
      </c>
      <c r="F4084" s="2">
        <v>7491</v>
      </c>
      <c r="G4084">
        <v>1</v>
      </c>
      <c r="H4084">
        <v>108.62</v>
      </c>
      <c r="I4084" s="2">
        <v>7599.62</v>
      </c>
      <c r="J4084">
        <v>0</v>
      </c>
      <c r="K4084">
        <v>300</v>
      </c>
      <c r="L4084" s="2">
        <v>7344</v>
      </c>
      <c r="M4084">
        <v>50021227</v>
      </c>
      <c r="N4084" t="s">
        <v>1200</v>
      </c>
      <c r="O4084">
        <v>4</v>
      </c>
      <c r="P4084">
        <v>11</v>
      </c>
    </row>
    <row r="4085" spans="1:16" outlineLevel="2" x14ac:dyDescent="0.3">
      <c r="A4085">
        <v>276</v>
      </c>
      <c r="B4085" t="s">
        <v>958</v>
      </c>
      <c r="C4085">
        <v>20</v>
      </c>
      <c r="D4085">
        <v>1</v>
      </c>
      <c r="E4085">
        <v>132</v>
      </c>
      <c r="F4085" s="2">
        <v>3884.76</v>
      </c>
      <c r="G4085">
        <v>1</v>
      </c>
      <c r="H4085">
        <v>56.33</v>
      </c>
      <c r="I4085" s="2">
        <v>3941.09</v>
      </c>
      <c r="J4085">
        <v>54</v>
      </c>
      <c r="K4085">
        <v>90</v>
      </c>
      <c r="L4085" s="2">
        <v>2379.6</v>
      </c>
      <c r="M4085">
        <v>50021582</v>
      </c>
      <c r="N4085" t="s">
        <v>1201</v>
      </c>
      <c r="O4085">
        <v>7</v>
      </c>
      <c r="P4085">
        <v>321</v>
      </c>
    </row>
    <row r="4086" spans="1:16" outlineLevel="2" x14ac:dyDescent="0.3">
      <c r="A4086">
        <v>276</v>
      </c>
      <c r="B4086" t="s">
        <v>958</v>
      </c>
      <c r="C4086">
        <v>20</v>
      </c>
      <c r="D4086">
        <v>2</v>
      </c>
      <c r="E4086">
        <v>300</v>
      </c>
      <c r="F4086" s="2">
        <v>16803</v>
      </c>
      <c r="G4086">
        <v>1</v>
      </c>
      <c r="H4086">
        <v>243.64</v>
      </c>
      <c r="I4086" s="2">
        <v>17046.64</v>
      </c>
      <c r="J4086" s="2">
        <v>5892</v>
      </c>
      <c r="K4086">
        <v>600</v>
      </c>
      <c r="L4086" s="2">
        <v>32949</v>
      </c>
      <c r="M4086">
        <v>50399601</v>
      </c>
      <c r="N4086" t="s">
        <v>1202</v>
      </c>
      <c r="O4086">
        <v>9</v>
      </c>
      <c r="P4086">
        <v>45</v>
      </c>
    </row>
    <row r="4087" spans="1:16" outlineLevel="2" x14ac:dyDescent="0.3">
      <c r="A4087">
        <v>276</v>
      </c>
      <c r="B4087" t="s">
        <v>958</v>
      </c>
      <c r="C4087">
        <v>20</v>
      </c>
      <c r="D4087">
        <v>1</v>
      </c>
      <c r="E4087">
        <v>300</v>
      </c>
      <c r="F4087" s="2">
        <v>6402</v>
      </c>
      <c r="G4087">
        <v>1</v>
      </c>
      <c r="H4087">
        <v>92.83</v>
      </c>
      <c r="I4087" s="2">
        <v>6494.83</v>
      </c>
      <c r="J4087">
        <v>0</v>
      </c>
      <c r="K4087">
        <v>300</v>
      </c>
      <c r="L4087" s="2">
        <v>6216</v>
      </c>
      <c r="M4087">
        <v>50021762</v>
      </c>
      <c r="N4087" t="s">
        <v>1203</v>
      </c>
      <c r="O4087">
        <v>9</v>
      </c>
      <c r="P4087">
        <v>74</v>
      </c>
    </row>
    <row r="4088" spans="1:16" outlineLevel="2" x14ac:dyDescent="0.3">
      <c r="A4088">
        <v>276</v>
      </c>
      <c r="B4088" t="s">
        <v>958</v>
      </c>
      <c r="C4088">
        <v>20</v>
      </c>
      <c r="D4088">
        <v>1</v>
      </c>
      <c r="E4088">
        <v>300</v>
      </c>
      <c r="F4088" s="2">
        <v>9711</v>
      </c>
      <c r="G4088">
        <v>1</v>
      </c>
      <c r="H4088">
        <v>140.81</v>
      </c>
      <c r="I4088" s="2">
        <v>9851.81</v>
      </c>
      <c r="J4088">
        <v>0</v>
      </c>
      <c r="K4088">
        <v>300</v>
      </c>
      <c r="L4088" s="2">
        <v>9429</v>
      </c>
      <c r="M4088">
        <v>50021226</v>
      </c>
      <c r="N4088" t="s">
        <v>1204</v>
      </c>
      <c r="O4088">
        <v>4</v>
      </c>
      <c r="P4088">
        <v>10</v>
      </c>
    </row>
    <row r="4089" spans="1:16" outlineLevel="2" x14ac:dyDescent="0.3">
      <c r="A4089">
        <v>276</v>
      </c>
      <c r="B4089" t="s">
        <v>958</v>
      </c>
      <c r="C4089">
        <v>20</v>
      </c>
      <c r="D4089">
        <v>1</v>
      </c>
      <c r="E4089">
        <v>10</v>
      </c>
      <c r="F4089">
        <v>134.19999999999999</v>
      </c>
      <c r="G4089">
        <v>1</v>
      </c>
      <c r="H4089">
        <v>1.95</v>
      </c>
      <c r="I4089">
        <v>136.15</v>
      </c>
      <c r="J4089">
        <v>0</v>
      </c>
      <c r="K4089">
        <v>0</v>
      </c>
      <c r="L4089">
        <v>0</v>
      </c>
      <c r="M4089">
        <v>50021771</v>
      </c>
      <c r="N4089" t="s">
        <v>1117</v>
      </c>
      <c r="O4089">
        <v>9</v>
      </c>
      <c r="P4089">
        <v>56</v>
      </c>
    </row>
    <row r="4090" spans="1:16" outlineLevel="2" x14ac:dyDescent="0.3">
      <c r="A4090">
        <v>276</v>
      </c>
      <c r="B4090" t="s">
        <v>958</v>
      </c>
      <c r="C4090">
        <v>20</v>
      </c>
      <c r="D4090">
        <v>1</v>
      </c>
      <c r="E4090">
        <v>4</v>
      </c>
      <c r="F4090">
        <v>157.91999999999999</v>
      </c>
      <c r="G4090">
        <v>1</v>
      </c>
      <c r="H4090">
        <v>2.29</v>
      </c>
      <c r="I4090">
        <v>160.21</v>
      </c>
      <c r="J4090">
        <v>5.5</v>
      </c>
      <c r="K4090">
        <v>0</v>
      </c>
      <c r="L4090">
        <v>0</v>
      </c>
      <c r="M4090">
        <v>50021774</v>
      </c>
      <c r="N4090" t="s">
        <v>1205</v>
      </c>
      <c r="O4090">
        <v>9</v>
      </c>
      <c r="P4090">
        <v>59</v>
      </c>
    </row>
    <row r="4091" spans="1:16" outlineLevel="2" x14ac:dyDescent="0.3">
      <c r="A4091">
        <v>276</v>
      </c>
      <c r="B4091" t="s">
        <v>958</v>
      </c>
      <c r="C4091">
        <v>20</v>
      </c>
      <c r="D4091">
        <v>1</v>
      </c>
      <c r="E4091">
        <v>300</v>
      </c>
      <c r="F4091" s="2">
        <v>5562</v>
      </c>
      <c r="G4091">
        <v>1</v>
      </c>
      <c r="H4091">
        <v>80.650000000000006</v>
      </c>
      <c r="I4091" s="2">
        <v>5642.65</v>
      </c>
      <c r="J4091">
        <v>0</v>
      </c>
      <c r="K4091">
        <v>300</v>
      </c>
      <c r="L4091" s="2">
        <v>5400</v>
      </c>
      <c r="M4091">
        <v>50020697</v>
      </c>
      <c r="N4091" t="s">
        <v>992</v>
      </c>
      <c r="O4091">
        <v>1</v>
      </c>
      <c r="P4091">
        <v>246</v>
      </c>
    </row>
    <row r="4092" spans="1:16" outlineLevel="2" x14ac:dyDescent="0.3">
      <c r="A4092">
        <v>276</v>
      </c>
      <c r="B4092" t="s">
        <v>958</v>
      </c>
      <c r="C4092">
        <v>20</v>
      </c>
      <c r="D4092">
        <v>1</v>
      </c>
      <c r="E4092">
        <v>300</v>
      </c>
      <c r="F4092" s="2">
        <v>6333</v>
      </c>
      <c r="G4092">
        <v>1</v>
      </c>
      <c r="H4092">
        <v>91.83</v>
      </c>
      <c r="I4092" s="2">
        <v>6424.83</v>
      </c>
      <c r="J4092">
        <v>0</v>
      </c>
      <c r="K4092">
        <v>300</v>
      </c>
      <c r="L4092" s="2">
        <v>6210</v>
      </c>
      <c r="M4092">
        <v>50021780</v>
      </c>
      <c r="N4092" t="s">
        <v>1206</v>
      </c>
      <c r="O4092">
        <v>5</v>
      </c>
      <c r="P4092">
        <v>350</v>
      </c>
    </row>
    <row r="4093" spans="1:16" outlineLevel="2" x14ac:dyDescent="0.3">
      <c r="A4093">
        <v>276</v>
      </c>
      <c r="B4093" t="s">
        <v>958</v>
      </c>
      <c r="C4093">
        <v>20</v>
      </c>
      <c r="D4093">
        <v>1</v>
      </c>
      <c r="E4093">
        <v>300</v>
      </c>
      <c r="F4093" s="2">
        <v>22353</v>
      </c>
      <c r="G4093">
        <v>1</v>
      </c>
      <c r="H4093">
        <v>324.12</v>
      </c>
      <c r="I4093" s="2">
        <v>22677.119999999999</v>
      </c>
      <c r="J4093">
        <v>0</v>
      </c>
      <c r="K4093">
        <v>300</v>
      </c>
      <c r="L4093" s="2">
        <v>22353</v>
      </c>
      <c r="M4093">
        <v>50018493</v>
      </c>
      <c r="N4093" t="s">
        <v>1207</v>
      </c>
      <c r="P4093">
        <v>314</v>
      </c>
    </row>
    <row r="4094" spans="1:16" outlineLevel="2" x14ac:dyDescent="0.3">
      <c r="A4094">
        <v>276</v>
      </c>
      <c r="B4094" t="s">
        <v>958</v>
      </c>
      <c r="C4094">
        <v>20</v>
      </c>
      <c r="D4094">
        <v>1</v>
      </c>
      <c r="E4094">
        <v>300</v>
      </c>
      <c r="F4094" s="2">
        <v>15948</v>
      </c>
      <c r="G4094">
        <v>1</v>
      </c>
      <c r="H4094">
        <v>231.25</v>
      </c>
      <c r="I4094" s="2">
        <v>16179.25</v>
      </c>
      <c r="J4094">
        <v>0</v>
      </c>
      <c r="K4094">
        <v>300</v>
      </c>
      <c r="L4094" s="2">
        <v>15636</v>
      </c>
      <c r="M4094">
        <v>50020962</v>
      </c>
      <c r="N4094" t="s">
        <v>1208</v>
      </c>
      <c r="P4094">
        <v>432</v>
      </c>
    </row>
    <row r="4095" spans="1:16" outlineLevel="2" x14ac:dyDescent="0.3">
      <c r="A4095">
        <v>276</v>
      </c>
      <c r="B4095" t="s">
        <v>958</v>
      </c>
      <c r="C4095">
        <v>20</v>
      </c>
      <c r="D4095">
        <v>2</v>
      </c>
      <c r="E4095">
        <v>600</v>
      </c>
      <c r="F4095" s="2">
        <v>19530</v>
      </c>
      <c r="G4095">
        <v>2</v>
      </c>
      <c r="H4095">
        <v>283.19</v>
      </c>
      <c r="I4095" s="2">
        <v>19813.189999999999</v>
      </c>
      <c r="J4095">
        <v>0</v>
      </c>
      <c r="K4095">
        <v>600</v>
      </c>
      <c r="L4095" s="2">
        <v>19056</v>
      </c>
      <c r="M4095">
        <v>50021531</v>
      </c>
      <c r="N4095" t="s">
        <v>1070</v>
      </c>
      <c r="O4095">
        <v>3</v>
      </c>
      <c r="P4095">
        <v>170</v>
      </c>
    </row>
    <row r="4096" spans="1:16" outlineLevel="2" x14ac:dyDescent="0.3">
      <c r="A4096">
        <v>276</v>
      </c>
      <c r="B4096" t="s">
        <v>958</v>
      </c>
      <c r="C4096">
        <v>20</v>
      </c>
      <c r="D4096">
        <v>1</v>
      </c>
      <c r="E4096">
        <v>300</v>
      </c>
      <c r="F4096" s="2">
        <v>6591</v>
      </c>
      <c r="G4096">
        <v>1</v>
      </c>
      <c r="H4096">
        <v>95.57</v>
      </c>
      <c r="I4096" s="2">
        <v>6686.57</v>
      </c>
      <c r="J4096">
        <v>0</v>
      </c>
      <c r="K4096">
        <v>300</v>
      </c>
      <c r="L4096" s="2">
        <v>6462</v>
      </c>
      <c r="M4096">
        <v>50021483</v>
      </c>
      <c r="N4096" t="s">
        <v>1209</v>
      </c>
      <c r="O4096">
        <v>11</v>
      </c>
      <c r="P4096">
        <v>112</v>
      </c>
    </row>
    <row r="4097" spans="1:16" outlineLevel="2" x14ac:dyDescent="0.3">
      <c r="A4097">
        <v>276</v>
      </c>
      <c r="B4097" t="s">
        <v>958</v>
      </c>
      <c r="C4097">
        <v>20</v>
      </c>
      <c r="D4097">
        <v>1</v>
      </c>
      <c r="E4097">
        <v>300</v>
      </c>
      <c r="F4097" s="2">
        <v>16014</v>
      </c>
      <c r="G4097">
        <v>1</v>
      </c>
      <c r="H4097">
        <v>232.2</v>
      </c>
      <c r="I4097" s="2">
        <v>16246.2</v>
      </c>
      <c r="J4097">
        <v>0</v>
      </c>
      <c r="K4097">
        <v>300</v>
      </c>
      <c r="L4097" s="2">
        <v>15699</v>
      </c>
      <c r="M4097">
        <v>50019580</v>
      </c>
      <c r="N4097" t="s">
        <v>1047</v>
      </c>
      <c r="P4097">
        <v>237</v>
      </c>
    </row>
    <row r="4098" spans="1:16" outlineLevel="2" x14ac:dyDescent="0.3">
      <c r="A4098">
        <v>276</v>
      </c>
      <c r="B4098" t="s">
        <v>958</v>
      </c>
      <c r="C4098">
        <v>20</v>
      </c>
      <c r="D4098">
        <v>3</v>
      </c>
      <c r="E4098">
        <v>447</v>
      </c>
      <c r="F4098" s="2">
        <v>8444.7900000000009</v>
      </c>
      <c r="G4098">
        <v>3</v>
      </c>
      <c r="H4098">
        <v>188.61</v>
      </c>
      <c r="I4098" s="2">
        <v>8633.4</v>
      </c>
      <c r="J4098">
        <v>215.75</v>
      </c>
      <c r="K4098">
        <v>470</v>
      </c>
      <c r="L4098" s="2">
        <v>8491.0499999999993</v>
      </c>
      <c r="M4098">
        <v>50021762</v>
      </c>
      <c r="N4098" t="s">
        <v>1203</v>
      </c>
      <c r="O4098">
        <v>9</v>
      </c>
      <c r="P4098">
        <v>74</v>
      </c>
    </row>
    <row r="4099" spans="1:16" outlineLevel="2" x14ac:dyDescent="0.3">
      <c r="A4099">
        <v>276</v>
      </c>
      <c r="B4099" t="s">
        <v>958</v>
      </c>
      <c r="C4099">
        <v>20</v>
      </c>
      <c r="D4099">
        <v>3</v>
      </c>
      <c r="E4099">
        <v>190</v>
      </c>
      <c r="F4099" s="2">
        <v>3420</v>
      </c>
      <c r="G4099">
        <v>3</v>
      </c>
      <c r="H4099">
        <v>49.59</v>
      </c>
      <c r="I4099" s="2">
        <v>3469.59</v>
      </c>
      <c r="J4099">
        <v>85.37</v>
      </c>
      <c r="K4099">
        <v>2</v>
      </c>
      <c r="L4099">
        <v>36</v>
      </c>
      <c r="M4099">
        <v>50021908</v>
      </c>
      <c r="N4099" t="s">
        <v>1169</v>
      </c>
      <c r="O4099">
        <v>10</v>
      </c>
      <c r="P4099">
        <v>138</v>
      </c>
    </row>
    <row r="4100" spans="1:16" outlineLevel="2" x14ac:dyDescent="0.3">
      <c r="A4100">
        <v>276</v>
      </c>
      <c r="B4100" t="s">
        <v>958</v>
      </c>
      <c r="C4100">
        <v>20</v>
      </c>
      <c r="D4100">
        <v>1</v>
      </c>
      <c r="E4100">
        <v>1</v>
      </c>
      <c r="F4100">
        <v>26.44</v>
      </c>
      <c r="G4100">
        <v>1</v>
      </c>
      <c r="H4100">
        <v>0.38</v>
      </c>
      <c r="I4100">
        <v>26.82</v>
      </c>
      <c r="J4100">
        <v>0</v>
      </c>
      <c r="K4100">
        <v>0</v>
      </c>
      <c r="L4100">
        <v>0</v>
      </c>
      <c r="M4100">
        <v>50021539</v>
      </c>
      <c r="N4100" t="s">
        <v>1170</v>
      </c>
      <c r="O4100">
        <v>3</v>
      </c>
      <c r="P4100">
        <v>171</v>
      </c>
    </row>
    <row r="4101" spans="1:16" outlineLevel="2" x14ac:dyDescent="0.3">
      <c r="A4101">
        <v>276</v>
      </c>
      <c r="B4101" t="s">
        <v>958</v>
      </c>
      <c r="C4101">
        <v>20</v>
      </c>
      <c r="D4101">
        <v>1</v>
      </c>
      <c r="E4101">
        <v>300</v>
      </c>
      <c r="F4101" s="2">
        <v>4041</v>
      </c>
      <c r="G4101">
        <v>1</v>
      </c>
      <c r="H4101">
        <v>58.59</v>
      </c>
      <c r="I4101" s="2">
        <v>4099.59</v>
      </c>
      <c r="J4101">
        <v>0</v>
      </c>
      <c r="K4101">
        <v>209</v>
      </c>
      <c r="L4101" s="2">
        <v>2449.48</v>
      </c>
      <c r="M4101">
        <v>50021539</v>
      </c>
      <c r="N4101" t="s">
        <v>1170</v>
      </c>
      <c r="O4101">
        <v>3</v>
      </c>
      <c r="P4101">
        <v>171</v>
      </c>
    </row>
    <row r="4102" spans="1:16" outlineLevel="2" x14ac:dyDescent="0.3">
      <c r="A4102">
        <v>276</v>
      </c>
      <c r="B4102" t="s">
        <v>958</v>
      </c>
      <c r="C4102">
        <v>20</v>
      </c>
      <c r="D4102">
        <v>1</v>
      </c>
      <c r="E4102">
        <v>300</v>
      </c>
      <c r="F4102" s="2">
        <v>7458</v>
      </c>
      <c r="G4102">
        <v>1</v>
      </c>
      <c r="H4102">
        <v>108.14</v>
      </c>
      <c r="I4102" s="2">
        <v>7566.14</v>
      </c>
      <c r="J4102">
        <v>0</v>
      </c>
      <c r="K4102">
        <v>300</v>
      </c>
      <c r="L4102" s="2">
        <v>7311</v>
      </c>
      <c r="M4102">
        <v>50021752</v>
      </c>
      <c r="N4102" t="s">
        <v>1210</v>
      </c>
      <c r="O4102">
        <v>9</v>
      </c>
      <c r="P4102">
        <v>65</v>
      </c>
    </row>
    <row r="4103" spans="1:16" outlineLevel="2" x14ac:dyDescent="0.3">
      <c r="A4103">
        <v>276</v>
      </c>
      <c r="B4103" t="s">
        <v>958</v>
      </c>
      <c r="C4103">
        <v>20</v>
      </c>
      <c r="D4103">
        <v>2</v>
      </c>
      <c r="E4103">
        <v>600</v>
      </c>
      <c r="F4103" s="2">
        <v>14487</v>
      </c>
      <c r="G4103">
        <v>2</v>
      </c>
      <c r="H4103">
        <v>210.06</v>
      </c>
      <c r="I4103" s="2">
        <v>14697.06</v>
      </c>
      <c r="J4103">
        <v>0</v>
      </c>
      <c r="K4103">
        <v>600</v>
      </c>
      <c r="L4103" s="2">
        <v>14067</v>
      </c>
      <c r="M4103">
        <v>50021500</v>
      </c>
      <c r="N4103" t="s">
        <v>1211</v>
      </c>
      <c r="O4103">
        <v>11</v>
      </c>
      <c r="P4103">
        <v>126</v>
      </c>
    </row>
    <row r="4104" spans="1:16" outlineLevel="2" x14ac:dyDescent="0.3">
      <c r="A4104">
        <v>276</v>
      </c>
      <c r="B4104" t="s">
        <v>958</v>
      </c>
      <c r="C4104">
        <v>20</v>
      </c>
      <c r="D4104">
        <v>1</v>
      </c>
      <c r="E4104">
        <v>116</v>
      </c>
      <c r="F4104" s="2">
        <v>1653</v>
      </c>
      <c r="G4104">
        <v>1</v>
      </c>
      <c r="H4104">
        <v>23.97</v>
      </c>
      <c r="I4104" s="2">
        <v>1676.97</v>
      </c>
      <c r="J4104">
        <v>35.869999999999997</v>
      </c>
      <c r="K4104">
        <v>55</v>
      </c>
      <c r="L4104">
        <v>640.20000000000005</v>
      </c>
      <c r="M4104">
        <v>50021922</v>
      </c>
      <c r="N4104" t="s">
        <v>1162</v>
      </c>
      <c r="O4104">
        <v>10</v>
      </c>
      <c r="P4104">
        <v>147</v>
      </c>
    </row>
    <row r="4105" spans="1:16" outlineLevel="2" x14ac:dyDescent="0.3">
      <c r="A4105">
        <v>276</v>
      </c>
      <c r="B4105" t="s">
        <v>958</v>
      </c>
      <c r="C4105">
        <v>20</v>
      </c>
      <c r="D4105">
        <v>1</v>
      </c>
      <c r="E4105">
        <v>300</v>
      </c>
      <c r="F4105" s="2">
        <v>8529</v>
      </c>
      <c r="G4105">
        <v>1</v>
      </c>
      <c r="H4105">
        <v>123.67</v>
      </c>
      <c r="I4105" s="2">
        <v>8652.67</v>
      </c>
      <c r="J4105">
        <v>0</v>
      </c>
      <c r="K4105">
        <v>300</v>
      </c>
      <c r="L4105" s="2">
        <v>8202</v>
      </c>
      <c r="M4105">
        <v>50021741</v>
      </c>
      <c r="N4105" t="s">
        <v>996</v>
      </c>
      <c r="O4105">
        <v>9</v>
      </c>
      <c r="P4105">
        <v>51</v>
      </c>
    </row>
    <row r="4106" spans="1:16" outlineLevel="2" x14ac:dyDescent="0.3">
      <c r="A4106">
        <v>276</v>
      </c>
      <c r="B4106" t="s">
        <v>958</v>
      </c>
      <c r="C4106">
        <v>20</v>
      </c>
      <c r="D4106">
        <v>1</v>
      </c>
      <c r="E4106">
        <v>300</v>
      </c>
      <c r="F4106" s="2">
        <v>19074</v>
      </c>
      <c r="G4106">
        <v>1</v>
      </c>
      <c r="H4106">
        <v>276.57</v>
      </c>
      <c r="I4106" s="2">
        <v>19350.57</v>
      </c>
      <c r="J4106">
        <v>0</v>
      </c>
      <c r="K4106">
        <v>300</v>
      </c>
      <c r="L4106" s="2">
        <v>16404</v>
      </c>
      <c r="M4106">
        <v>50360679</v>
      </c>
      <c r="N4106" t="s">
        <v>1212</v>
      </c>
      <c r="O4106">
        <v>1</v>
      </c>
      <c r="P4106">
        <v>262</v>
      </c>
    </row>
    <row r="4107" spans="1:16" outlineLevel="2" x14ac:dyDescent="0.3">
      <c r="A4107">
        <v>276</v>
      </c>
      <c r="B4107" t="s">
        <v>958</v>
      </c>
      <c r="C4107">
        <v>20</v>
      </c>
      <c r="D4107">
        <v>1</v>
      </c>
      <c r="E4107">
        <v>0</v>
      </c>
      <c r="F4107">
        <v>0</v>
      </c>
      <c r="G4107">
        <v>1</v>
      </c>
      <c r="H4107">
        <v>0</v>
      </c>
      <c r="I4107">
        <v>0</v>
      </c>
      <c r="J4107">
        <v>323</v>
      </c>
      <c r="K4107">
        <v>300</v>
      </c>
      <c r="L4107" s="2">
        <v>7944</v>
      </c>
      <c r="M4107">
        <v>50024998</v>
      </c>
      <c r="N4107" t="s">
        <v>1133</v>
      </c>
      <c r="O4107">
        <v>7</v>
      </c>
      <c r="P4107">
        <v>331</v>
      </c>
    </row>
    <row r="4108" spans="1:16" outlineLevel="2" x14ac:dyDescent="0.3">
      <c r="A4108">
        <v>276</v>
      </c>
      <c r="B4108" t="s">
        <v>958</v>
      </c>
      <c r="C4108">
        <v>20</v>
      </c>
      <c r="D4108">
        <v>1</v>
      </c>
      <c r="E4108">
        <v>57</v>
      </c>
      <c r="F4108">
        <v>833.91</v>
      </c>
      <c r="G4108">
        <v>1</v>
      </c>
      <c r="H4108">
        <v>12.09</v>
      </c>
      <c r="I4108">
        <v>846</v>
      </c>
      <c r="J4108">
        <v>35.25</v>
      </c>
      <c r="K4108">
        <v>0</v>
      </c>
      <c r="L4108">
        <v>0</v>
      </c>
      <c r="M4108">
        <v>50020152</v>
      </c>
      <c r="N4108" t="s">
        <v>1056</v>
      </c>
      <c r="P4108">
        <v>204</v>
      </c>
    </row>
    <row r="4109" spans="1:16" outlineLevel="2" x14ac:dyDescent="0.3">
      <c r="A4109">
        <v>276</v>
      </c>
      <c r="B4109" t="s">
        <v>958</v>
      </c>
      <c r="C4109">
        <v>20</v>
      </c>
      <c r="D4109">
        <v>1</v>
      </c>
      <c r="E4109">
        <v>300</v>
      </c>
      <c r="F4109" s="2">
        <v>16731</v>
      </c>
      <c r="G4109">
        <v>0</v>
      </c>
      <c r="H4109">
        <v>0</v>
      </c>
      <c r="I4109" s="2">
        <v>16731</v>
      </c>
      <c r="J4109">
        <v>0</v>
      </c>
      <c r="K4109">
        <v>300</v>
      </c>
      <c r="L4109" s="2">
        <v>16404</v>
      </c>
      <c r="M4109">
        <v>50382985</v>
      </c>
      <c r="N4109" t="s">
        <v>976</v>
      </c>
      <c r="O4109">
        <v>1</v>
      </c>
      <c r="P4109">
        <v>486</v>
      </c>
    </row>
    <row r="4110" spans="1:16" outlineLevel="2" x14ac:dyDescent="0.3">
      <c r="A4110">
        <v>276</v>
      </c>
      <c r="B4110" t="s">
        <v>958</v>
      </c>
      <c r="C4110">
        <v>20</v>
      </c>
      <c r="D4110">
        <v>1</v>
      </c>
      <c r="E4110">
        <v>134</v>
      </c>
      <c r="F4110" s="2">
        <v>2547.34</v>
      </c>
      <c r="G4110">
        <v>1</v>
      </c>
      <c r="H4110">
        <v>36.94</v>
      </c>
      <c r="I4110" s="2">
        <v>2584.2800000000002</v>
      </c>
      <c r="J4110">
        <v>22</v>
      </c>
      <c r="K4110">
        <v>59</v>
      </c>
      <c r="L4110" s="2">
        <v>1089.1400000000001</v>
      </c>
      <c r="M4110">
        <v>50021743</v>
      </c>
      <c r="N4110" t="s">
        <v>1213</v>
      </c>
      <c r="O4110">
        <v>9</v>
      </c>
      <c r="P4110">
        <v>48</v>
      </c>
    </row>
    <row r="4111" spans="1:16" outlineLevel="2" x14ac:dyDescent="0.3">
      <c r="A4111">
        <v>276</v>
      </c>
      <c r="B4111" t="s">
        <v>958</v>
      </c>
      <c r="C4111">
        <v>20</v>
      </c>
      <c r="D4111">
        <v>3</v>
      </c>
      <c r="E4111">
        <v>170</v>
      </c>
      <c r="F4111" s="2">
        <v>5058.54</v>
      </c>
      <c r="G4111">
        <v>3</v>
      </c>
      <c r="H4111">
        <v>73.349999999999994</v>
      </c>
      <c r="I4111" s="2">
        <v>5131.8900000000003</v>
      </c>
      <c r="J4111">
        <v>247.75</v>
      </c>
      <c r="K4111">
        <v>129</v>
      </c>
      <c r="L4111" s="2">
        <v>3649.96</v>
      </c>
      <c r="M4111">
        <v>50024714</v>
      </c>
      <c r="N4111" t="s">
        <v>1214</v>
      </c>
      <c r="P4111">
        <v>222</v>
      </c>
    </row>
    <row r="4112" spans="1:16" outlineLevel="2" x14ac:dyDescent="0.3">
      <c r="A4112">
        <v>276</v>
      </c>
      <c r="B4112" t="s">
        <v>958</v>
      </c>
      <c r="C4112">
        <v>20</v>
      </c>
      <c r="D4112">
        <v>1</v>
      </c>
      <c r="E4112">
        <v>234</v>
      </c>
      <c r="F4112" s="2">
        <v>4455.3599999999997</v>
      </c>
      <c r="G4112">
        <v>1</v>
      </c>
      <c r="H4112">
        <v>64.599999999999994</v>
      </c>
      <c r="I4112" s="2">
        <v>4519.96</v>
      </c>
      <c r="J4112">
        <v>165.5</v>
      </c>
      <c r="K4112">
        <v>206</v>
      </c>
      <c r="L4112" s="2">
        <v>2741.86</v>
      </c>
      <c r="M4112">
        <v>50020504</v>
      </c>
      <c r="N4112" t="s">
        <v>1215</v>
      </c>
      <c r="O4112">
        <v>2</v>
      </c>
      <c r="P4112">
        <v>295</v>
      </c>
    </row>
    <row r="4113" spans="1:16" outlineLevel="2" x14ac:dyDescent="0.3">
      <c r="A4113">
        <v>276</v>
      </c>
      <c r="B4113" t="s">
        <v>958</v>
      </c>
      <c r="C4113">
        <v>20</v>
      </c>
      <c r="D4113">
        <v>2</v>
      </c>
      <c r="E4113">
        <v>338</v>
      </c>
      <c r="F4113" s="2">
        <v>7699</v>
      </c>
      <c r="G4113">
        <v>2</v>
      </c>
      <c r="H4113">
        <v>158.76</v>
      </c>
      <c r="I4113" s="2">
        <v>7857.76</v>
      </c>
      <c r="J4113">
        <v>19.75</v>
      </c>
      <c r="K4113">
        <v>300</v>
      </c>
      <c r="L4113" s="2">
        <v>6738</v>
      </c>
      <c r="M4113">
        <v>50021922</v>
      </c>
      <c r="N4113" t="s">
        <v>1162</v>
      </c>
      <c r="O4113">
        <v>10</v>
      </c>
      <c r="P4113">
        <v>147</v>
      </c>
    </row>
    <row r="4114" spans="1:16" outlineLevel="2" x14ac:dyDescent="0.3">
      <c r="A4114">
        <v>276</v>
      </c>
      <c r="B4114" t="s">
        <v>958</v>
      </c>
      <c r="C4114">
        <v>20</v>
      </c>
      <c r="D4114">
        <v>2</v>
      </c>
      <c r="E4114">
        <v>300</v>
      </c>
      <c r="F4114" s="2">
        <v>10728</v>
      </c>
      <c r="G4114">
        <v>2</v>
      </c>
      <c r="H4114">
        <v>155.56</v>
      </c>
      <c r="I4114" s="2">
        <v>10883.56</v>
      </c>
      <c r="J4114">
        <v>615.5</v>
      </c>
      <c r="K4114">
        <v>600</v>
      </c>
      <c r="L4114" s="2">
        <v>18897</v>
      </c>
      <c r="M4114">
        <v>50399403</v>
      </c>
      <c r="N4114" t="s">
        <v>1035</v>
      </c>
      <c r="O4114">
        <v>13</v>
      </c>
      <c r="P4114">
        <v>458</v>
      </c>
    </row>
    <row r="4115" spans="1:16" outlineLevel="2" x14ac:dyDescent="0.3">
      <c r="A4115">
        <v>276</v>
      </c>
      <c r="B4115" t="s">
        <v>958</v>
      </c>
      <c r="C4115">
        <v>20</v>
      </c>
      <c r="D4115">
        <v>1</v>
      </c>
      <c r="E4115">
        <v>300</v>
      </c>
      <c r="F4115" s="2">
        <v>6123</v>
      </c>
      <c r="G4115">
        <v>1</v>
      </c>
      <c r="H4115">
        <v>88.78</v>
      </c>
      <c r="I4115" s="2">
        <v>6211.78</v>
      </c>
      <c r="J4115">
        <v>0</v>
      </c>
      <c r="K4115">
        <v>300</v>
      </c>
      <c r="L4115" s="2">
        <v>6003</v>
      </c>
      <c r="M4115">
        <v>50021721</v>
      </c>
      <c r="N4115" t="s">
        <v>978</v>
      </c>
      <c r="O4115">
        <v>8</v>
      </c>
      <c r="P4115">
        <v>402</v>
      </c>
    </row>
    <row r="4116" spans="1:16" outlineLevel="2" x14ac:dyDescent="0.3">
      <c r="A4116">
        <v>276</v>
      </c>
      <c r="B4116" t="s">
        <v>958</v>
      </c>
      <c r="C4116">
        <v>20</v>
      </c>
      <c r="D4116">
        <v>1</v>
      </c>
      <c r="E4116">
        <v>300</v>
      </c>
      <c r="F4116" s="2">
        <v>7488</v>
      </c>
      <c r="G4116">
        <v>1</v>
      </c>
      <c r="H4116">
        <v>108.58</v>
      </c>
      <c r="I4116" s="2">
        <v>7596.58</v>
      </c>
      <c r="J4116">
        <v>0</v>
      </c>
      <c r="K4116">
        <v>300</v>
      </c>
      <c r="L4116" s="2">
        <v>7269</v>
      </c>
      <c r="M4116">
        <v>50021925</v>
      </c>
      <c r="N4116" t="s">
        <v>1216</v>
      </c>
      <c r="O4116">
        <v>10</v>
      </c>
      <c r="P4116">
        <v>150</v>
      </c>
    </row>
    <row r="4117" spans="1:16" outlineLevel="2" x14ac:dyDescent="0.3">
      <c r="A4117">
        <v>276</v>
      </c>
      <c r="B4117" t="s">
        <v>958</v>
      </c>
      <c r="C4117">
        <v>20</v>
      </c>
      <c r="D4117">
        <v>2</v>
      </c>
      <c r="E4117">
        <v>267</v>
      </c>
      <c r="F4117" s="2">
        <v>3804.75</v>
      </c>
      <c r="G4117">
        <v>2</v>
      </c>
      <c r="H4117">
        <v>55.17</v>
      </c>
      <c r="I4117" s="2">
        <v>3859.92</v>
      </c>
      <c r="J4117">
        <v>51.24</v>
      </c>
      <c r="K4117">
        <v>125</v>
      </c>
      <c r="L4117" s="2">
        <v>1455</v>
      </c>
      <c r="M4117">
        <v>50021704</v>
      </c>
      <c r="N4117" t="s">
        <v>1217</v>
      </c>
      <c r="O4117">
        <v>7</v>
      </c>
      <c r="P4117">
        <v>334</v>
      </c>
    </row>
    <row r="4118" spans="1:16" outlineLevel="2" x14ac:dyDescent="0.3">
      <c r="A4118">
        <v>276</v>
      </c>
      <c r="B4118" t="s">
        <v>958</v>
      </c>
      <c r="C4118">
        <v>20</v>
      </c>
      <c r="D4118">
        <v>2</v>
      </c>
      <c r="E4118">
        <v>51</v>
      </c>
      <c r="F4118">
        <v>593.64</v>
      </c>
      <c r="G4118">
        <v>2</v>
      </c>
      <c r="H4118">
        <v>8.61</v>
      </c>
      <c r="I4118">
        <v>602.25</v>
      </c>
      <c r="J4118">
        <v>33.25</v>
      </c>
      <c r="K4118">
        <v>3</v>
      </c>
      <c r="L4118">
        <v>34.92</v>
      </c>
      <c r="M4118">
        <v>50021905</v>
      </c>
      <c r="N4118" t="s">
        <v>1218</v>
      </c>
      <c r="O4118">
        <v>10</v>
      </c>
      <c r="P4118">
        <v>157</v>
      </c>
    </row>
    <row r="4119" spans="1:16" outlineLevel="2" x14ac:dyDescent="0.3">
      <c r="A4119">
        <v>276</v>
      </c>
      <c r="B4119" t="s">
        <v>958</v>
      </c>
      <c r="C4119">
        <v>20</v>
      </c>
      <c r="D4119">
        <v>3</v>
      </c>
      <c r="E4119">
        <v>258</v>
      </c>
      <c r="F4119" s="2">
        <v>5062.68</v>
      </c>
      <c r="G4119">
        <v>3</v>
      </c>
      <c r="H4119">
        <v>73.400000000000006</v>
      </c>
      <c r="I4119" s="2">
        <v>5136.08</v>
      </c>
      <c r="J4119">
        <v>110.33</v>
      </c>
      <c r="K4119">
        <v>82</v>
      </c>
      <c r="L4119" s="2">
        <v>1549.53</v>
      </c>
      <c r="M4119">
        <v>50399458</v>
      </c>
      <c r="N4119" t="s">
        <v>1219</v>
      </c>
      <c r="P4119">
        <v>463</v>
      </c>
    </row>
    <row r="4120" spans="1:16" outlineLevel="2" x14ac:dyDescent="0.3">
      <c r="A4120">
        <v>276</v>
      </c>
      <c r="B4120" t="s">
        <v>958</v>
      </c>
      <c r="C4120">
        <v>20</v>
      </c>
      <c r="D4120">
        <v>1</v>
      </c>
      <c r="E4120">
        <v>300</v>
      </c>
      <c r="F4120" s="2">
        <v>4830</v>
      </c>
      <c r="G4120">
        <v>1</v>
      </c>
      <c r="H4120">
        <v>70.040000000000006</v>
      </c>
      <c r="I4120" s="2">
        <v>4900.04</v>
      </c>
      <c r="J4120">
        <v>0</v>
      </c>
      <c r="K4120">
        <v>300</v>
      </c>
      <c r="L4120" s="2">
        <v>4689</v>
      </c>
      <c r="M4120">
        <v>50021307</v>
      </c>
      <c r="N4120" t="s">
        <v>1135</v>
      </c>
      <c r="O4120">
        <v>4</v>
      </c>
      <c r="P4120">
        <v>40</v>
      </c>
    </row>
    <row r="4121" spans="1:16" outlineLevel="2" x14ac:dyDescent="0.3">
      <c r="A4121">
        <v>276</v>
      </c>
      <c r="B4121" t="s">
        <v>958</v>
      </c>
      <c r="C4121">
        <v>20</v>
      </c>
      <c r="D4121">
        <v>1</v>
      </c>
      <c r="E4121">
        <v>300</v>
      </c>
      <c r="F4121" s="2">
        <v>9072</v>
      </c>
      <c r="G4121">
        <v>1</v>
      </c>
      <c r="H4121">
        <v>131.54</v>
      </c>
      <c r="I4121" s="2">
        <v>9203.5400000000009</v>
      </c>
      <c r="J4121">
        <v>0</v>
      </c>
      <c r="K4121">
        <v>300</v>
      </c>
      <c r="L4121" s="2">
        <v>8895</v>
      </c>
      <c r="M4121">
        <v>50021008</v>
      </c>
      <c r="N4121" t="s">
        <v>1220</v>
      </c>
      <c r="O4121">
        <v>4</v>
      </c>
      <c r="P4121">
        <v>26</v>
      </c>
    </row>
    <row r="4122" spans="1:16" outlineLevel="2" x14ac:dyDescent="0.3">
      <c r="A4122">
        <v>276</v>
      </c>
      <c r="B4122" t="s">
        <v>958</v>
      </c>
      <c r="C4122">
        <v>20</v>
      </c>
      <c r="D4122">
        <v>1</v>
      </c>
      <c r="E4122">
        <v>0</v>
      </c>
      <c r="F4122">
        <v>0</v>
      </c>
      <c r="G4122">
        <v>1</v>
      </c>
      <c r="H4122">
        <v>0</v>
      </c>
      <c r="I4122">
        <v>0</v>
      </c>
      <c r="J4122">
        <v>101</v>
      </c>
      <c r="K4122">
        <v>60</v>
      </c>
      <c r="L4122" s="2">
        <v>1014</v>
      </c>
      <c r="M4122">
        <v>50025019</v>
      </c>
      <c r="N4122" t="s">
        <v>1221</v>
      </c>
      <c r="O4122">
        <v>11</v>
      </c>
      <c r="P4122">
        <v>103</v>
      </c>
    </row>
    <row r="4123" spans="1:16" outlineLevel="2" x14ac:dyDescent="0.3">
      <c r="A4123">
        <v>276</v>
      </c>
      <c r="B4123" t="s">
        <v>958</v>
      </c>
      <c r="C4123">
        <v>20</v>
      </c>
      <c r="D4123">
        <v>1</v>
      </c>
      <c r="E4123">
        <v>178</v>
      </c>
      <c r="F4123" s="2">
        <v>5491.3</v>
      </c>
      <c r="G4123">
        <v>1</v>
      </c>
      <c r="H4123">
        <v>79.62</v>
      </c>
      <c r="I4123" s="2">
        <v>5570.92</v>
      </c>
      <c r="J4123">
        <v>82</v>
      </c>
      <c r="K4123">
        <v>115</v>
      </c>
      <c r="L4123" s="2">
        <v>3444.25</v>
      </c>
      <c r="M4123">
        <v>50021813</v>
      </c>
      <c r="N4123" t="s">
        <v>1222</v>
      </c>
      <c r="O4123">
        <v>5</v>
      </c>
      <c r="P4123">
        <v>354</v>
      </c>
    </row>
    <row r="4124" spans="1:16" outlineLevel="2" x14ac:dyDescent="0.3">
      <c r="A4124">
        <v>276</v>
      </c>
      <c r="B4124" t="s">
        <v>958</v>
      </c>
      <c r="C4124">
        <v>20</v>
      </c>
      <c r="D4124">
        <v>2</v>
      </c>
      <c r="E4124">
        <v>600</v>
      </c>
      <c r="F4124" s="2">
        <v>16701</v>
      </c>
      <c r="G4124">
        <v>2</v>
      </c>
      <c r="H4124">
        <v>242.16</v>
      </c>
      <c r="I4124" s="2">
        <v>16943.16</v>
      </c>
      <c r="J4124">
        <v>0</v>
      </c>
      <c r="K4124">
        <v>600</v>
      </c>
      <c r="L4124" s="2">
        <v>16140</v>
      </c>
      <c r="M4124">
        <v>50021424</v>
      </c>
      <c r="N4124" t="s">
        <v>973</v>
      </c>
      <c r="O4124">
        <v>12</v>
      </c>
      <c r="P4124">
        <v>92</v>
      </c>
    </row>
    <row r="4125" spans="1:16" outlineLevel="2" x14ac:dyDescent="0.3">
      <c r="A4125">
        <v>276</v>
      </c>
      <c r="B4125" t="s">
        <v>958</v>
      </c>
      <c r="C4125">
        <v>20</v>
      </c>
      <c r="D4125">
        <v>1</v>
      </c>
      <c r="E4125">
        <v>300</v>
      </c>
      <c r="F4125" s="2">
        <v>10017</v>
      </c>
      <c r="G4125">
        <v>1</v>
      </c>
      <c r="H4125">
        <v>145.25</v>
      </c>
      <c r="I4125" s="2">
        <v>10162.25</v>
      </c>
      <c r="J4125">
        <v>3.75</v>
      </c>
      <c r="K4125">
        <v>277</v>
      </c>
      <c r="L4125" s="2">
        <v>8149.34</v>
      </c>
      <c r="M4125">
        <v>50349630</v>
      </c>
      <c r="N4125" t="s">
        <v>1223</v>
      </c>
      <c r="P4125">
        <v>415</v>
      </c>
    </row>
    <row r="4126" spans="1:16" outlineLevel="2" x14ac:dyDescent="0.3">
      <c r="A4126">
        <v>276</v>
      </c>
      <c r="B4126" t="s">
        <v>958</v>
      </c>
      <c r="C4126">
        <v>20</v>
      </c>
      <c r="D4126">
        <v>1</v>
      </c>
      <c r="E4126">
        <v>267</v>
      </c>
      <c r="F4126" s="2">
        <v>3812.76</v>
      </c>
      <c r="G4126">
        <v>1</v>
      </c>
      <c r="H4126">
        <v>55.29</v>
      </c>
      <c r="I4126" s="2">
        <v>3868.05</v>
      </c>
      <c r="J4126">
        <v>100</v>
      </c>
      <c r="K4126">
        <v>255</v>
      </c>
      <c r="L4126" s="2">
        <v>3501.15</v>
      </c>
      <c r="M4126">
        <v>50021037</v>
      </c>
      <c r="N4126" t="s">
        <v>1224</v>
      </c>
      <c r="O4126">
        <v>4</v>
      </c>
      <c r="P4126">
        <v>5</v>
      </c>
    </row>
    <row r="4127" spans="1:16" outlineLevel="2" x14ac:dyDescent="0.3">
      <c r="A4127">
        <v>276</v>
      </c>
      <c r="B4127" t="s">
        <v>958</v>
      </c>
      <c r="C4127">
        <v>20</v>
      </c>
      <c r="D4127">
        <v>1</v>
      </c>
      <c r="E4127">
        <v>300</v>
      </c>
      <c r="F4127" s="2">
        <v>5619</v>
      </c>
      <c r="G4127">
        <v>1</v>
      </c>
      <c r="H4127">
        <v>81.48</v>
      </c>
      <c r="I4127" s="2">
        <v>5700.48</v>
      </c>
      <c r="J4127">
        <v>0</v>
      </c>
      <c r="K4127">
        <v>300</v>
      </c>
      <c r="L4127" s="2">
        <v>5454</v>
      </c>
      <c r="M4127">
        <v>50021502</v>
      </c>
      <c r="N4127" t="s">
        <v>1225</v>
      </c>
      <c r="O4127">
        <v>11</v>
      </c>
      <c r="P4127">
        <v>128</v>
      </c>
    </row>
    <row r="4128" spans="1:16" outlineLevel="2" x14ac:dyDescent="0.3">
      <c r="A4128">
        <v>276</v>
      </c>
      <c r="B4128" t="s">
        <v>958</v>
      </c>
      <c r="C4128">
        <v>20</v>
      </c>
      <c r="D4128">
        <v>1</v>
      </c>
      <c r="E4128">
        <v>300</v>
      </c>
      <c r="F4128" s="2">
        <v>5577</v>
      </c>
      <c r="G4128">
        <v>1</v>
      </c>
      <c r="H4128">
        <v>80.87</v>
      </c>
      <c r="I4128" s="2">
        <v>5657.87</v>
      </c>
      <c r="J4128">
        <v>0</v>
      </c>
      <c r="K4128">
        <v>300</v>
      </c>
      <c r="L4128" s="2">
        <v>5469</v>
      </c>
      <c r="M4128">
        <v>50021744</v>
      </c>
      <c r="N4128" t="s">
        <v>1226</v>
      </c>
      <c r="O4128">
        <v>9</v>
      </c>
      <c r="P4128">
        <v>49</v>
      </c>
    </row>
    <row r="4129" spans="1:16" outlineLevel="2" x14ac:dyDescent="0.3">
      <c r="A4129">
        <v>276</v>
      </c>
      <c r="B4129" t="s">
        <v>958</v>
      </c>
      <c r="C4129">
        <v>20</v>
      </c>
      <c r="D4129">
        <v>1</v>
      </c>
      <c r="E4129">
        <v>195</v>
      </c>
      <c r="F4129" s="2">
        <v>2572.0500000000002</v>
      </c>
      <c r="G4129">
        <v>1</v>
      </c>
      <c r="H4129">
        <v>37.29</v>
      </c>
      <c r="I4129" s="2">
        <v>2609.34</v>
      </c>
      <c r="J4129">
        <v>53.25</v>
      </c>
      <c r="K4129">
        <v>128</v>
      </c>
      <c r="L4129" s="2">
        <v>1623.04</v>
      </c>
      <c r="M4129">
        <v>50021485</v>
      </c>
      <c r="N4129" t="s">
        <v>1227</v>
      </c>
      <c r="O4129">
        <v>11</v>
      </c>
      <c r="P4129">
        <v>113</v>
      </c>
    </row>
    <row r="4130" spans="1:16" outlineLevel="2" x14ac:dyDescent="0.3">
      <c r="A4130">
        <v>276</v>
      </c>
      <c r="B4130" t="s">
        <v>958</v>
      </c>
      <c r="C4130">
        <v>20</v>
      </c>
      <c r="D4130">
        <v>1</v>
      </c>
      <c r="E4130">
        <v>300</v>
      </c>
      <c r="F4130" s="2">
        <v>5649</v>
      </c>
      <c r="G4130">
        <v>1</v>
      </c>
      <c r="H4130">
        <v>81.91</v>
      </c>
      <c r="I4130" s="2">
        <v>5730.91</v>
      </c>
      <c r="J4130">
        <v>104.83</v>
      </c>
      <c r="K4130">
        <v>244</v>
      </c>
      <c r="L4130" s="2">
        <v>4460.32</v>
      </c>
      <c r="M4130">
        <v>50400048</v>
      </c>
      <c r="N4130" t="s">
        <v>1228</v>
      </c>
      <c r="O4130">
        <v>8</v>
      </c>
      <c r="P4130">
        <v>383</v>
      </c>
    </row>
    <row r="4131" spans="1:16" outlineLevel="2" x14ac:dyDescent="0.3">
      <c r="A4131">
        <v>276</v>
      </c>
      <c r="B4131" t="s">
        <v>958</v>
      </c>
      <c r="C4131">
        <v>20</v>
      </c>
      <c r="D4131">
        <v>1</v>
      </c>
      <c r="E4131">
        <v>220</v>
      </c>
      <c r="F4131" s="2">
        <v>9862.6</v>
      </c>
      <c r="G4131">
        <v>1</v>
      </c>
      <c r="H4131">
        <v>143.01</v>
      </c>
      <c r="I4131" s="2">
        <v>10005.61</v>
      </c>
      <c r="J4131">
        <v>125.75</v>
      </c>
      <c r="K4131">
        <v>177</v>
      </c>
      <c r="L4131" s="2">
        <v>7630.47</v>
      </c>
      <c r="M4131">
        <v>50384551</v>
      </c>
      <c r="N4131" t="s">
        <v>1229</v>
      </c>
      <c r="P4131">
        <v>194</v>
      </c>
    </row>
    <row r="4132" spans="1:16" outlineLevel="2" x14ac:dyDescent="0.3">
      <c r="A4132">
        <v>276</v>
      </c>
      <c r="B4132" t="s">
        <v>958</v>
      </c>
      <c r="C4132">
        <v>20</v>
      </c>
      <c r="D4132">
        <v>1</v>
      </c>
      <c r="E4132">
        <v>300</v>
      </c>
      <c r="F4132" s="2">
        <v>10101</v>
      </c>
      <c r="G4132">
        <v>1</v>
      </c>
      <c r="H4132">
        <v>146.46</v>
      </c>
      <c r="I4132" s="2">
        <v>10247.459999999999</v>
      </c>
      <c r="J4132">
        <v>0</v>
      </c>
      <c r="K4132">
        <v>300</v>
      </c>
      <c r="L4132" s="2">
        <v>9903</v>
      </c>
      <c r="M4132">
        <v>50021828</v>
      </c>
      <c r="N4132" t="s">
        <v>1230</v>
      </c>
      <c r="O4132">
        <v>5</v>
      </c>
      <c r="P4132">
        <v>378</v>
      </c>
    </row>
    <row r="4133" spans="1:16" outlineLevel="2" x14ac:dyDescent="0.3">
      <c r="A4133">
        <v>276</v>
      </c>
      <c r="B4133" t="s">
        <v>958</v>
      </c>
      <c r="C4133">
        <v>20</v>
      </c>
      <c r="D4133">
        <v>1</v>
      </c>
      <c r="E4133">
        <v>261</v>
      </c>
      <c r="F4133" s="2">
        <v>6049.98</v>
      </c>
      <c r="G4133">
        <v>1</v>
      </c>
      <c r="H4133">
        <v>87.72</v>
      </c>
      <c r="I4133" s="2">
        <v>6137.7</v>
      </c>
      <c r="J4133">
        <v>95</v>
      </c>
      <c r="K4133">
        <v>163</v>
      </c>
      <c r="L4133" s="2">
        <v>3462.12</v>
      </c>
      <c r="M4133">
        <v>50025055</v>
      </c>
      <c r="N4133" t="s">
        <v>1231</v>
      </c>
      <c r="O4133">
        <v>4</v>
      </c>
      <c r="P4133">
        <v>19</v>
      </c>
    </row>
    <row r="4134" spans="1:16" outlineLevel="2" x14ac:dyDescent="0.3">
      <c r="A4134">
        <v>276</v>
      </c>
      <c r="B4134" t="s">
        <v>958</v>
      </c>
      <c r="C4134">
        <v>20</v>
      </c>
      <c r="D4134">
        <v>2</v>
      </c>
      <c r="E4134">
        <v>600</v>
      </c>
      <c r="F4134" s="2">
        <v>14439</v>
      </c>
      <c r="G4134">
        <v>2</v>
      </c>
      <c r="H4134">
        <v>209.37</v>
      </c>
      <c r="I4134" s="2">
        <v>14648.37</v>
      </c>
      <c r="J4134">
        <v>10.210000000000001</v>
      </c>
      <c r="K4134">
        <v>549</v>
      </c>
      <c r="L4134" s="2">
        <v>12799.74</v>
      </c>
      <c r="M4134">
        <v>50020155</v>
      </c>
      <c r="N4134" t="s">
        <v>1232</v>
      </c>
      <c r="P4134">
        <v>204</v>
      </c>
    </row>
    <row r="4135" spans="1:16" outlineLevel="2" x14ac:dyDescent="0.3">
      <c r="A4135">
        <v>276</v>
      </c>
      <c r="B4135" t="s">
        <v>958</v>
      </c>
      <c r="C4135">
        <v>20</v>
      </c>
      <c r="D4135">
        <v>7</v>
      </c>
      <c r="E4135">
        <v>818</v>
      </c>
      <c r="F4135" s="2">
        <v>14166.96</v>
      </c>
      <c r="G4135">
        <v>7</v>
      </c>
      <c r="H4135">
        <v>205.42</v>
      </c>
      <c r="I4135" s="2">
        <v>14372.38</v>
      </c>
      <c r="J4135">
        <v>893.25</v>
      </c>
      <c r="K4135" s="1">
        <v>1055</v>
      </c>
      <c r="L4135" s="2">
        <v>18697.150000000001</v>
      </c>
      <c r="M4135">
        <v>50021560</v>
      </c>
      <c r="N4135" t="s">
        <v>1233</v>
      </c>
      <c r="O4135">
        <v>3</v>
      </c>
      <c r="P4135">
        <v>178</v>
      </c>
    </row>
    <row r="4136" spans="1:16" outlineLevel="2" x14ac:dyDescent="0.3">
      <c r="A4136">
        <v>276</v>
      </c>
      <c r="B4136" t="s">
        <v>958</v>
      </c>
      <c r="C4136">
        <v>20</v>
      </c>
      <c r="D4136">
        <v>1</v>
      </c>
      <c r="E4136">
        <v>300</v>
      </c>
      <c r="F4136" s="2">
        <v>13449</v>
      </c>
      <c r="G4136">
        <v>1</v>
      </c>
      <c r="H4136">
        <v>195.01</v>
      </c>
      <c r="I4136" s="2">
        <v>13644.01</v>
      </c>
      <c r="J4136">
        <v>0</v>
      </c>
      <c r="K4136">
        <v>300</v>
      </c>
      <c r="L4136" s="2">
        <v>12933</v>
      </c>
      <c r="M4136">
        <v>50385190</v>
      </c>
      <c r="N4136" t="s">
        <v>1100</v>
      </c>
      <c r="P4136">
        <v>238</v>
      </c>
    </row>
    <row r="4137" spans="1:16" outlineLevel="2" x14ac:dyDescent="0.3">
      <c r="A4137">
        <v>276</v>
      </c>
      <c r="B4137" t="s">
        <v>958</v>
      </c>
      <c r="C4137">
        <v>20</v>
      </c>
      <c r="D4137">
        <v>1</v>
      </c>
      <c r="E4137">
        <v>300</v>
      </c>
      <c r="F4137" s="2">
        <v>7719</v>
      </c>
      <c r="G4137">
        <v>1</v>
      </c>
      <c r="H4137">
        <v>111.93</v>
      </c>
      <c r="I4137" s="2">
        <v>7830.93</v>
      </c>
      <c r="J4137">
        <v>0</v>
      </c>
      <c r="K4137">
        <v>300</v>
      </c>
      <c r="L4137" s="2">
        <v>7569</v>
      </c>
      <c r="M4137">
        <v>50021590</v>
      </c>
      <c r="N4137" t="s">
        <v>1108</v>
      </c>
      <c r="O4137">
        <v>7</v>
      </c>
      <c r="P4137">
        <v>324</v>
      </c>
    </row>
    <row r="4138" spans="1:16" outlineLevel="2" x14ac:dyDescent="0.3">
      <c r="A4138">
        <v>276</v>
      </c>
      <c r="B4138" t="s">
        <v>958</v>
      </c>
      <c r="C4138">
        <v>20</v>
      </c>
      <c r="D4138">
        <v>1</v>
      </c>
      <c r="E4138">
        <v>285</v>
      </c>
      <c r="F4138" s="2">
        <v>12776.55</v>
      </c>
      <c r="G4138">
        <v>1</v>
      </c>
      <c r="H4138">
        <v>185.26</v>
      </c>
      <c r="I4138" s="2">
        <v>12961.81</v>
      </c>
      <c r="J4138">
        <v>91</v>
      </c>
      <c r="K4138">
        <v>231</v>
      </c>
      <c r="L4138" s="2">
        <v>9958.41</v>
      </c>
      <c r="M4138">
        <v>50021675</v>
      </c>
      <c r="N4138" t="s">
        <v>1004</v>
      </c>
      <c r="O4138">
        <v>8</v>
      </c>
      <c r="P4138">
        <v>392</v>
      </c>
    </row>
    <row r="4139" spans="1:16" outlineLevel="2" x14ac:dyDescent="0.3">
      <c r="A4139">
        <v>276</v>
      </c>
      <c r="B4139" t="s">
        <v>958</v>
      </c>
      <c r="C4139">
        <v>20</v>
      </c>
      <c r="D4139">
        <v>1</v>
      </c>
      <c r="E4139">
        <v>300</v>
      </c>
      <c r="F4139" s="2">
        <v>9063</v>
      </c>
      <c r="G4139">
        <v>1</v>
      </c>
      <c r="H4139">
        <v>131.41</v>
      </c>
      <c r="I4139" s="2">
        <v>9194.41</v>
      </c>
      <c r="J4139">
        <v>0</v>
      </c>
      <c r="K4139">
        <v>300</v>
      </c>
      <c r="L4139" s="2">
        <v>8715</v>
      </c>
      <c r="M4139">
        <v>50386811</v>
      </c>
      <c r="N4139" t="s">
        <v>1234</v>
      </c>
      <c r="O4139">
        <v>7</v>
      </c>
      <c r="P4139">
        <v>320</v>
      </c>
    </row>
    <row r="4140" spans="1:16" outlineLevel="2" x14ac:dyDescent="0.3">
      <c r="A4140">
        <v>276</v>
      </c>
      <c r="B4140" t="s">
        <v>958</v>
      </c>
      <c r="C4140">
        <v>20</v>
      </c>
      <c r="D4140">
        <v>1</v>
      </c>
      <c r="E4140">
        <v>22</v>
      </c>
      <c r="F4140">
        <v>699.6</v>
      </c>
      <c r="G4140">
        <v>1</v>
      </c>
      <c r="H4140">
        <v>10.14</v>
      </c>
      <c r="I4140">
        <v>709.74</v>
      </c>
      <c r="J4140">
        <v>240</v>
      </c>
      <c r="K4140">
        <v>92</v>
      </c>
      <c r="L4140" s="2">
        <v>2840.04</v>
      </c>
      <c r="M4140">
        <v>50021814</v>
      </c>
      <c r="N4140" t="s">
        <v>1235</v>
      </c>
      <c r="O4140">
        <v>5</v>
      </c>
      <c r="P4140">
        <v>356</v>
      </c>
    </row>
    <row r="4141" spans="1:16" outlineLevel="2" x14ac:dyDescent="0.3">
      <c r="A4141">
        <v>276</v>
      </c>
      <c r="B4141" t="s">
        <v>958</v>
      </c>
      <c r="C4141">
        <v>20</v>
      </c>
      <c r="D4141">
        <v>1</v>
      </c>
      <c r="E4141">
        <v>245</v>
      </c>
      <c r="F4141" s="2">
        <v>3525.55</v>
      </c>
      <c r="G4141">
        <v>1</v>
      </c>
      <c r="H4141">
        <v>51.12</v>
      </c>
      <c r="I4141" s="2">
        <v>3576.67</v>
      </c>
      <c r="J4141">
        <v>93.75</v>
      </c>
      <c r="K4141">
        <v>219</v>
      </c>
      <c r="L4141" s="2">
        <v>3030.96</v>
      </c>
      <c r="M4141">
        <v>50029134</v>
      </c>
      <c r="N4141" t="s">
        <v>1236</v>
      </c>
      <c r="P4141">
        <v>302</v>
      </c>
    </row>
    <row r="4142" spans="1:16" outlineLevel="2" x14ac:dyDescent="0.3">
      <c r="A4142">
        <v>276</v>
      </c>
      <c r="B4142" t="s">
        <v>958</v>
      </c>
      <c r="C4142">
        <v>20</v>
      </c>
      <c r="D4142">
        <v>1</v>
      </c>
      <c r="E4142">
        <v>152</v>
      </c>
      <c r="F4142" s="2">
        <v>2536.88</v>
      </c>
      <c r="G4142">
        <v>1</v>
      </c>
      <c r="H4142">
        <v>36.78</v>
      </c>
      <c r="I4142" s="2">
        <v>2573.66</v>
      </c>
      <c r="J4142">
        <v>66.62</v>
      </c>
      <c r="K4142">
        <v>100</v>
      </c>
      <c r="L4142" s="2">
        <v>1452</v>
      </c>
      <c r="M4142">
        <v>50021741</v>
      </c>
      <c r="N4142" t="s">
        <v>996</v>
      </c>
      <c r="O4142">
        <v>9</v>
      </c>
      <c r="P4142">
        <v>51</v>
      </c>
    </row>
    <row r="4143" spans="1:16" outlineLevel="2" x14ac:dyDescent="0.3">
      <c r="A4143">
        <v>276</v>
      </c>
      <c r="B4143" t="s">
        <v>958</v>
      </c>
      <c r="C4143">
        <v>20</v>
      </c>
      <c r="D4143">
        <v>1</v>
      </c>
      <c r="E4143">
        <v>74</v>
      </c>
      <c r="F4143" s="2">
        <v>3335.18</v>
      </c>
      <c r="G4143">
        <v>1</v>
      </c>
      <c r="H4143">
        <v>48.36</v>
      </c>
      <c r="I4143" s="2">
        <v>3383.54</v>
      </c>
      <c r="J4143">
        <v>73</v>
      </c>
      <c r="K4143">
        <v>51</v>
      </c>
      <c r="L4143" s="2">
        <v>2231.7600000000002</v>
      </c>
      <c r="M4143">
        <v>50021914</v>
      </c>
      <c r="N4143" t="s">
        <v>1036</v>
      </c>
      <c r="O4143">
        <v>10</v>
      </c>
      <c r="P4143">
        <v>140</v>
      </c>
    </row>
    <row r="4144" spans="1:16" outlineLevel="2" x14ac:dyDescent="0.3">
      <c r="A4144">
        <v>276</v>
      </c>
      <c r="B4144" t="s">
        <v>958</v>
      </c>
      <c r="C4144">
        <v>20</v>
      </c>
      <c r="D4144">
        <v>1</v>
      </c>
      <c r="E4144">
        <v>300</v>
      </c>
      <c r="F4144" s="2">
        <v>17904</v>
      </c>
      <c r="G4144">
        <v>1</v>
      </c>
      <c r="H4144">
        <v>259.61</v>
      </c>
      <c r="I4144" s="2">
        <v>18163.61</v>
      </c>
      <c r="J4144">
        <v>0</v>
      </c>
      <c r="K4144">
        <v>300</v>
      </c>
      <c r="L4144" s="2">
        <v>17553</v>
      </c>
      <c r="M4144">
        <v>50399892</v>
      </c>
      <c r="N4144" t="s">
        <v>1237</v>
      </c>
      <c r="O4144">
        <v>12</v>
      </c>
      <c r="P4144">
        <v>80</v>
      </c>
    </row>
    <row r="4145" spans="1:16" outlineLevel="2" x14ac:dyDescent="0.3">
      <c r="A4145">
        <v>276</v>
      </c>
      <c r="B4145" t="s">
        <v>958</v>
      </c>
      <c r="C4145">
        <v>20</v>
      </c>
      <c r="D4145">
        <v>1</v>
      </c>
      <c r="E4145">
        <v>173</v>
      </c>
      <c r="F4145" s="2">
        <v>2465.25</v>
      </c>
      <c r="G4145">
        <v>1</v>
      </c>
      <c r="H4145">
        <v>35.75</v>
      </c>
      <c r="I4145" s="2">
        <v>2501</v>
      </c>
      <c r="J4145">
        <v>0</v>
      </c>
      <c r="K4145">
        <v>77</v>
      </c>
      <c r="L4145">
        <v>896.28</v>
      </c>
      <c r="M4145">
        <v>50029442</v>
      </c>
      <c r="N4145" t="s">
        <v>1238</v>
      </c>
      <c r="O4145">
        <v>27</v>
      </c>
      <c r="P4145">
        <v>300</v>
      </c>
    </row>
    <row r="4146" spans="1:16" outlineLevel="2" x14ac:dyDescent="0.3">
      <c r="A4146">
        <v>276</v>
      </c>
      <c r="B4146" t="s">
        <v>958</v>
      </c>
      <c r="C4146">
        <v>20</v>
      </c>
      <c r="D4146">
        <v>2</v>
      </c>
      <c r="E4146">
        <v>300</v>
      </c>
      <c r="F4146" s="2">
        <v>6699</v>
      </c>
      <c r="G4146">
        <v>2</v>
      </c>
      <c r="H4146">
        <v>97.14</v>
      </c>
      <c r="I4146" s="2">
        <v>6796.14</v>
      </c>
      <c r="J4146">
        <v>300</v>
      </c>
      <c r="K4146">
        <v>592</v>
      </c>
      <c r="L4146" s="2">
        <v>11026.44</v>
      </c>
      <c r="M4146">
        <v>50021809</v>
      </c>
      <c r="N4146" t="s">
        <v>1239</v>
      </c>
      <c r="O4146">
        <v>5</v>
      </c>
      <c r="P4146">
        <v>370</v>
      </c>
    </row>
    <row r="4147" spans="1:16" outlineLevel="2" x14ac:dyDescent="0.3">
      <c r="A4147">
        <v>276</v>
      </c>
      <c r="B4147" t="s">
        <v>958</v>
      </c>
      <c r="C4147">
        <v>20</v>
      </c>
      <c r="D4147">
        <v>4</v>
      </c>
      <c r="E4147">
        <v>143</v>
      </c>
      <c r="F4147" s="2">
        <v>1995.2</v>
      </c>
      <c r="G4147">
        <v>4</v>
      </c>
      <c r="H4147">
        <v>28.93</v>
      </c>
      <c r="I4147" s="2">
        <v>2024.13</v>
      </c>
      <c r="J4147">
        <v>165.74</v>
      </c>
      <c r="K4147">
        <v>144</v>
      </c>
      <c r="L4147" s="2">
        <v>2006.18</v>
      </c>
      <c r="M4147">
        <v>50021769</v>
      </c>
      <c r="N4147" t="s">
        <v>1240</v>
      </c>
      <c r="O4147">
        <v>9</v>
      </c>
      <c r="P4147">
        <v>54</v>
      </c>
    </row>
    <row r="4148" spans="1:16" outlineLevel="2" x14ac:dyDescent="0.3">
      <c r="A4148">
        <v>276</v>
      </c>
      <c r="B4148" t="s">
        <v>958</v>
      </c>
      <c r="C4148">
        <v>20</v>
      </c>
      <c r="D4148">
        <v>1</v>
      </c>
      <c r="E4148">
        <v>61</v>
      </c>
      <c r="F4148" s="2">
        <v>2889.57</v>
      </c>
      <c r="G4148">
        <v>1</v>
      </c>
      <c r="H4148">
        <v>41.9</v>
      </c>
      <c r="I4148" s="2">
        <v>2931.47</v>
      </c>
      <c r="J4148">
        <v>160</v>
      </c>
      <c r="K4148">
        <v>77</v>
      </c>
      <c r="L4148" s="2">
        <v>3575.88</v>
      </c>
      <c r="M4148">
        <v>50023807</v>
      </c>
      <c r="N4148" t="s">
        <v>1241</v>
      </c>
      <c r="P4148">
        <v>451</v>
      </c>
    </row>
    <row r="4149" spans="1:16" outlineLevel="2" x14ac:dyDescent="0.3">
      <c r="A4149">
        <v>276</v>
      </c>
      <c r="B4149" t="s">
        <v>958</v>
      </c>
      <c r="C4149">
        <v>20</v>
      </c>
      <c r="D4149">
        <v>1</v>
      </c>
      <c r="E4149">
        <v>99</v>
      </c>
      <c r="F4149" s="2">
        <v>3305.61</v>
      </c>
      <c r="G4149">
        <v>1</v>
      </c>
      <c r="H4149">
        <v>47.93</v>
      </c>
      <c r="I4149" s="2">
        <v>3353.54</v>
      </c>
      <c r="J4149">
        <v>181.25</v>
      </c>
      <c r="K4149">
        <v>158</v>
      </c>
      <c r="L4149" s="2">
        <v>4648.3599999999997</v>
      </c>
      <c r="M4149">
        <v>50021769</v>
      </c>
      <c r="N4149" t="s">
        <v>1240</v>
      </c>
      <c r="O4149">
        <v>9</v>
      </c>
      <c r="P4149">
        <v>54</v>
      </c>
    </row>
    <row r="4150" spans="1:16" outlineLevel="2" x14ac:dyDescent="0.3">
      <c r="A4150">
        <v>276</v>
      </c>
      <c r="B4150" t="s">
        <v>958</v>
      </c>
      <c r="C4150">
        <v>20</v>
      </c>
      <c r="D4150">
        <v>1</v>
      </c>
      <c r="E4150">
        <v>300</v>
      </c>
      <c r="F4150" s="2">
        <v>13884</v>
      </c>
      <c r="G4150">
        <v>1</v>
      </c>
      <c r="H4150">
        <v>201.32</v>
      </c>
      <c r="I4150" s="2">
        <v>14085.32</v>
      </c>
      <c r="J4150">
        <v>0</v>
      </c>
      <c r="K4150">
        <v>300</v>
      </c>
      <c r="L4150" s="2">
        <v>13479</v>
      </c>
      <c r="M4150">
        <v>50019583</v>
      </c>
      <c r="N4150" t="s">
        <v>1242</v>
      </c>
      <c r="P4150">
        <v>236</v>
      </c>
    </row>
    <row r="4151" spans="1:16" outlineLevel="2" x14ac:dyDescent="0.3">
      <c r="A4151">
        <v>276</v>
      </c>
      <c r="B4151" t="s">
        <v>958</v>
      </c>
      <c r="C4151">
        <v>20</v>
      </c>
      <c r="D4151">
        <v>1</v>
      </c>
      <c r="E4151">
        <v>72</v>
      </c>
      <c r="F4151" s="2">
        <v>2182.3200000000002</v>
      </c>
      <c r="G4151">
        <v>1</v>
      </c>
      <c r="H4151">
        <v>31.64</v>
      </c>
      <c r="I4151" s="2">
        <v>2213.96</v>
      </c>
      <c r="J4151">
        <v>98.25</v>
      </c>
      <c r="K4151">
        <v>63</v>
      </c>
      <c r="L4151" s="2">
        <v>1854.09</v>
      </c>
      <c r="M4151">
        <v>50021597</v>
      </c>
      <c r="N4151" t="s">
        <v>1160</v>
      </c>
      <c r="O4151">
        <v>7</v>
      </c>
      <c r="P4151">
        <v>325</v>
      </c>
    </row>
    <row r="4152" spans="1:16" outlineLevel="2" x14ac:dyDescent="0.3">
      <c r="A4152">
        <v>276</v>
      </c>
      <c r="B4152" t="s">
        <v>958</v>
      </c>
      <c r="C4152">
        <v>20</v>
      </c>
      <c r="D4152">
        <v>1</v>
      </c>
      <c r="E4152">
        <v>117</v>
      </c>
      <c r="F4152" s="2">
        <v>3545.1</v>
      </c>
      <c r="G4152">
        <v>1</v>
      </c>
      <c r="H4152">
        <v>51.4</v>
      </c>
      <c r="I4152" s="2">
        <v>3596.5</v>
      </c>
      <c r="J4152">
        <v>135.75</v>
      </c>
      <c r="K4152">
        <v>132</v>
      </c>
      <c r="L4152" s="2">
        <v>3883.44</v>
      </c>
      <c r="M4152">
        <v>50021057</v>
      </c>
      <c r="N4152" t="s">
        <v>1243</v>
      </c>
      <c r="O4152">
        <v>4</v>
      </c>
      <c r="P4152">
        <v>8</v>
      </c>
    </row>
    <row r="4153" spans="1:16" outlineLevel="2" x14ac:dyDescent="0.3">
      <c r="A4153">
        <v>276</v>
      </c>
      <c r="B4153" t="s">
        <v>958</v>
      </c>
      <c r="C4153">
        <v>20</v>
      </c>
      <c r="D4153">
        <v>1</v>
      </c>
      <c r="E4153">
        <v>300</v>
      </c>
      <c r="F4153" s="2">
        <v>8685</v>
      </c>
      <c r="G4153">
        <v>1</v>
      </c>
      <c r="H4153">
        <v>125.93</v>
      </c>
      <c r="I4153" s="2">
        <v>8810.93</v>
      </c>
      <c r="J4153">
        <v>0</v>
      </c>
      <c r="K4153">
        <v>300</v>
      </c>
      <c r="L4153" s="2">
        <v>8514</v>
      </c>
      <c r="M4153">
        <v>50557994</v>
      </c>
      <c r="N4153" t="s">
        <v>1244</v>
      </c>
      <c r="O4153">
        <v>8</v>
      </c>
      <c r="P4153">
        <v>286</v>
      </c>
    </row>
    <row r="4154" spans="1:16" outlineLevel="2" x14ac:dyDescent="0.3">
      <c r="A4154">
        <v>276</v>
      </c>
      <c r="B4154" t="s">
        <v>958</v>
      </c>
      <c r="C4154">
        <v>20</v>
      </c>
      <c r="D4154">
        <v>1</v>
      </c>
      <c r="E4154">
        <v>202</v>
      </c>
      <c r="F4154" s="2">
        <v>6999.3</v>
      </c>
      <c r="G4154">
        <v>1</v>
      </c>
      <c r="H4154">
        <v>101.49</v>
      </c>
      <c r="I4154" s="2">
        <v>7100.79</v>
      </c>
      <c r="J4154">
        <v>148.25</v>
      </c>
      <c r="K4154">
        <v>182</v>
      </c>
      <c r="L4154" s="2">
        <v>6122.48</v>
      </c>
      <c r="M4154">
        <v>50018602</v>
      </c>
      <c r="N4154" t="s">
        <v>1245</v>
      </c>
      <c r="P4154">
        <v>487</v>
      </c>
    </row>
    <row r="4155" spans="1:16" outlineLevel="2" x14ac:dyDescent="0.3">
      <c r="A4155">
        <v>276</v>
      </c>
      <c r="B4155" t="s">
        <v>958</v>
      </c>
      <c r="C4155">
        <v>20</v>
      </c>
      <c r="D4155">
        <v>1</v>
      </c>
      <c r="E4155">
        <v>26</v>
      </c>
      <c r="F4155">
        <v>959.4</v>
      </c>
      <c r="G4155">
        <v>1</v>
      </c>
      <c r="H4155">
        <v>13.91</v>
      </c>
      <c r="I4155">
        <v>973.31</v>
      </c>
      <c r="J4155">
        <v>122.75</v>
      </c>
      <c r="K4155">
        <v>28</v>
      </c>
      <c r="L4155">
        <v>823.76</v>
      </c>
      <c r="M4155">
        <v>50021486</v>
      </c>
      <c r="N4155" t="s">
        <v>1246</v>
      </c>
      <c r="O4155">
        <v>11</v>
      </c>
      <c r="P4155">
        <v>115</v>
      </c>
    </row>
    <row r="4156" spans="1:16" outlineLevel="2" x14ac:dyDescent="0.3">
      <c r="A4156">
        <v>276</v>
      </c>
      <c r="B4156" t="s">
        <v>958</v>
      </c>
      <c r="C4156">
        <v>20</v>
      </c>
      <c r="D4156">
        <v>2</v>
      </c>
      <c r="E4156">
        <v>300</v>
      </c>
      <c r="F4156" s="2">
        <v>6561</v>
      </c>
      <c r="G4156">
        <v>2</v>
      </c>
      <c r="H4156">
        <v>95.13</v>
      </c>
      <c r="I4156" s="2">
        <v>6656.13</v>
      </c>
      <c r="J4156" s="2">
        <v>2352.25</v>
      </c>
      <c r="K4156">
        <v>600</v>
      </c>
      <c r="L4156" s="2">
        <v>15006</v>
      </c>
      <c r="M4156">
        <v>50021920</v>
      </c>
      <c r="N4156" t="s">
        <v>1027</v>
      </c>
      <c r="O4156">
        <v>10</v>
      </c>
      <c r="P4156">
        <v>144</v>
      </c>
    </row>
    <row r="4157" spans="1:16" outlineLevel="2" x14ac:dyDescent="0.3">
      <c r="A4157">
        <v>276</v>
      </c>
      <c r="B4157" t="s">
        <v>958</v>
      </c>
      <c r="C4157">
        <v>20</v>
      </c>
      <c r="D4157">
        <v>1</v>
      </c>
      <c r="E4157">
        <v>200</v>
      </c>
      <c r="F4157" s="2">
        <v>5500</v>
      </c>
      <c r="G4157">
        <v>1</v>
      </c>
      <c r="H4157">
        <v>79.75</v>
      </c>
      <c r="I4157" s="2">
        <v>5579.75</v>
      </c>
      <c r="J4157">
        <v>0</v>
      </c>
      <c r="K4157">
        <v>104</v>
      </c>
      <c r="L4157" s="2">
        <v>2399.2800000000002</v>
      </c>
      <c r="M4157">
        <v>50021528</v>
      </c>
      <c r="N4157" t="s">
        <v>1052</v>
      </c>
      <c r="O4157">
        <v>3</v>
      </c>
      <c r="P4157">
        <v>167</v>
      </c>
    </row>
    <row r="4158" spans="1:16" outlineLevel="2" x14ac:dyDescent="0.3">
      <c r="A4158">
        <v>276</v>
      </c>
      <c r="B4158" t="s">
        <v>958</v>
      </c>
      <c r="C4158">
        <v>20</v>
      </c>
      <c r="D4158">
        <v>1</v>
      </c>
      <c r="E4158">
        <v>300</v>
      </c>
      <c r="F4158" s="2">
        <v>9093</v>
      </c>
      <c r="G4158">
        <v>1</v>
      </c>
      <c r="H4158">
        <v>131.85</v>
      </c>
      <c r="I4158" s="2">
        <v>9224.85</v>
      </c>
      <c r="J4158">
        <v>0</v>
      </c>
      <c r="K4158">
        <v>238</v>
      </c>
      <c r="L4158" s="2">
        <v>7004.34</v>
      </c>
      <c r="M4158">
        <v>50021815</v>
      </c>
      <c r="N4158" t="s">
        <v>1247</v>
      </c>
      <c r="O4158">
        <v>5</v>
      </c>
      <c r="P4158">
        <v>357</v>
      </c>
    </row>
    <row r="4159" spans="1:16" outlineLevel="2" x14ac:dyDescent="0.3">
      <c r="A4159">
        <v>276</v>
      </c>
      <c r="B4159" t="s">
        <v>958</v>
      </c>
      <c r="C4159">
        <v>20</v>
      </c>
      <c r="D4159">
        <v>1</v>
      </c>
      <c r="E4159">
        <v>70</v>
      </c>
      <c r="F4159" s="2">
        <v>2048.1999999999998</v>
      </c>
      <c r="G4159">
        <v>1</v>
      </c>
      <c r="H4159">
        <v>29.7</v>
      </c>
      <c r="I4159" s="2">
        <v>2077.9</v>
      </c>
      <c r="J4159">
        <v>214.75</v>
      </c>
      <c r="K4159">
        <v>140</v>
      </c>
      <c r="L4159" s="2">
        <v>4096.3999999999996</v>
      </c>
      <c r="M4159">
        <v>50406811</v>
      </c>
      <c r="N4159" t="s">
        <v>1248</v>
      </c>
      <c r="P4159">
        <v>276</v>
      </c>
    </row>
    <row r="4160" spans="1:16" outlineLevel="2" x14ac:dyDescent="0.3">
      <c r="A4160">
        <v>276</v>
      </c>
      <c r="B4160" t="s">
        <v>958</v>
      </c>
      <c r="C4160">
        <v>20</v>
      </c>
      <c r="D4160">
        <v>1</v>
      </c>
      <c r="E4160">
        <v>300</v>
      </c>
      <c r="F4160" s="2">
        <v>7785</v>
      </c>
      <c r="G4160">
        <v>1</v>
      </c>
      <c r="H4160">
        <v>112.88</v>
      </c>
      <c r="I4160" s="2">
        <v>7897.88</v>
      </c>
      <c r="J4160">
        <v>0</v>
      </c>
      <c r="K4160">
        <v>300</v>
      </c>
      <c r="L4160" s="2">
        <v>7485</v>
      </c>
      <c r="M4160">
        <v>50020979</v>
      </c>
      <c r="N4160" t="s">
        <v>1249</v>
      </c>
      <c r="O4160">
        <v>4</v>
      </c>
      <c r="P4160">
        <v>18</v>
      </c>
    </row>
    <row r="4161" spans="1:16" outlineLevel="2" x14ac:dyDescent="0.3">
      <c r="A4161">
        <v>276</v>
      </c>
      <c r="B4161" t="s">
        <v>958</v>
      </c>
      <c r="C4161">
        <v>20</v>
      </c>
      <c r="D4161">
        <v>1</v>
      </c>
      <c r="E4161">
        <v>249</v>
      </c>
      <c r="F4161" s="2">
        <v>5368.44</v>
      </c>
      <c r="G4161">
        <v>1</v>
      </c>
      <c r="H4161">
        <v>77.84</v>
      </c>
      <c r="I4161" s="2">
        <v>5446.28</v>
      </c>
      <c r="J4161">
        <v>120.25</v>
      </c>
      <c r="K4161">
        <v>225</v>
      </c>
      <c r="L4161" s="2">
        <v>4709.25</v>
      </c>
      <c r="M4161">
        <v>50021901</v>
      </c>
      <c r="N4161" t="s">
        <v>1250</v>
      </c>
      <c r="O4161">
        <v>10</v>
      </c>
      <c r="P4161">
        <v>152</v>
      </c>
    </row>
    <row r="4162" spans="1:16" outlineLevel="2" x14ac:dyDescent="0.3">
      <c r="A4162">
        <v>276</v>
      </c>
      <c r="B4162" t="s">
        <v>958</v>
      </c>
      <c r="C4162">
        <v>20</v>
      </c>
      <c r="D4162">
        <v>1</v>
      </c>
      <c r="E4162">
        <v>132</v>
      </c>
      <c r="F4162" s="2">
        <v>3999.6</v>
      </c>
      <c r="G4162">
        <v>1</v>
      </c>
      <c r="H4162">
        <v>57.99</v>
      </c>
      <c r="I4162" s="2">
        <v>4057.59</v>
      </c>
      <c r="J4162">
        <v>108</v>
      </c>
      <c r="K4162">
        <v>119</v>
      </c>
      <c r="L4162" s="2">
        <v>3500.98</v>
      </c>
      <c r="M4162">
        <v>50020133</v>
      </c>
      <c r="N4162" t="s">
        <v>1251</v>
      </c>
      <c r="P4162">
        <v>188</v>
      </c>
    </row>
    <row r="4163" spans="1:16" outlineLevel="2" x14ac:dyDescent="0.3">
      <c r="A4163">
        <v>276</v>
      </c>
      <c r="B4163" t="s">
        <v>958</v>
      </c>
      <c r="C4163">
        <v>20</v>
      </c>
      <c r="D4163">
        <v>4</v>
      </c>
      <c r="E4163" s="1">
        <v>1149</v>
      </c>
      <c r="F4163" s="2">
        <v>22052.82</v>
      </c>
      <c r="G4163">
        <v>4</v>
      </c>
      <c r="H4163">
        <v>319.76</v>
      </c>
      <c r="I4163" s="2">
        <v>22372.58</v>
      </c>
      <c r="J4163">
        <v>165.75</v>
      </c>
      <c r="K4163" s="1">
        <v>1172</v>
      </c>
      <c r="L4163" s="2">
        <v>21722.560000000001</v>
      </c>
      <c r="M4163">
        <v>50021928</v>
      </c>
      <c r="N4163" t="s">
        <v>1252</v>
      </c>
      <c r="O4163">
        <v>10</v>
      </c>
      <c r="P4163">
        <v>155</v>
      </c>
    </row>
    <row r="4164" spans="1:16" outlineLevel="2" x14ac:dyDescent="0.3">
      <c r="A4164">
        <v>276</v>
      </c>
      <c r="B4164" t="s">
        <v>958</v>
      </c>
      <c r="C4164">
        <v>20</v>
      </c>
      <c r="D4164">
        <v>1</v>
      </c>
      <c r="E4164">
        <v>210</v>
      </c>
      <c r="F4164" s="2">
        <v>5432.7</v>
      </c>
      <c r="G4164">
        <v>1</v>
      </c>
      <c r="H4164">
        <v>78.77</v>
      </c>
      <c r="I4164" s="2">
        <v>5511.47</v>
      </c>
      <c r="J4164">
        <v>172.5</v>
      </c>
      <c r="K4164">
        <v>195</v>
      </c>
      <c r="L4164" s="2">
        <v>4898.3999999999996</v>
      </c>
      <c r="M4164">
        <v>50382954</v>
      </c>
      <c r="N4164" t="s">
        <v>1253</v>
      </c>
      <c r="P4164">
        <v>191</v>
      </c>
    </row>
    <row r="4165" spans="1:16" outlineLevel="2" x14ac:dyDescent="0.3">
      <c r="A4165">
        <v>276</v>
      </c>
      <c r="B4165" t="s">
        <v>958</v>
      </c>
      <c r="C4165">
        <v>20</v>
      </c>
      <c r="D4165">
        <v>1</v>
      </c>
      <c r="E4165">
        <v>300</v>
      </c>
      <c r="F4165" s="2">
        <v>6378</v>
      </c>
      <c r="G4165">
        <v>1</v>
      </c>
      <c r="H4165">
        <v>92.48</v>
      </c>
      <c r="I4165" s="2">
        <v>6470.48</v>
      </c>
      <c r="J4165">
        <v>0</v>
      </c>
      <c r="K4165">
        <v>300</v>
      </c>
      <c r="L4165" s="2">
        <v>6132</v>
      </c>
      <c r="M4165">
        <v>50400038</v>
      </c>
      <c r="N4165" t="s">
        <v>1254</v>
      </c>
      <c r="O4165">
        <v>5</v>
      </c>
      <c r="P4165">
        <v>349</v>
      </c>
    </row>
    <row r="4166" spans="1:16" outlineLevel="2" x14ac:dyDescent="0.3">
      <c r="A4166">
        <v>276</v>
      </c>
      <c r="B4166" t="s">
        <v>958</v>
      </c>
      <c r="C4166">
        <v>20</v>
      </c>
      <c r="D4166">
        <v>2</v>
      </c>
      <c r="E4166">
        <v>89</v>
      </c>
      <c r="F4166" s="2">
        <v>2510.58</v>
      </c>
      <c r="G4166">
        <v>2</v>
      </c>
      <c r="H4166">
        <v>36.409999999999997</v>
      </c>
      <c r="I4166" s="2">
        <v>2546.9899999999998</v>
      </c>
      <c r="J4166">
        <v>193.75</v>
      </c>
      <c r="K4166">
        <v>66</v>
      </c>
      <c r="L4166" s="2">
        <v>1747.46</v>
      </c>
      <c r="M4166">
        <v>50383283</v>
      </c>
      <c r="N4166" t="s">
        <v>1255</v>
      </c>
      <c r="P4166">
        <v>492</v>
      </c>
    </row>
    <row r="4167" spans="1:16" outlineLevel="2" x14ac:dyDescent="0.3">
      <c r="A4167">
        <v>276</v>
      </c>
      <c r="B4167" t="s">
        <v>958</v>
      </c>
      <c r="C4167">
        <v>20</v>
      </c>
      <c r="D4167">
        <v>1</v>
      </c>
      <c r="E4167">
        <v>249</v>
      </c>
      <c r="F4167" s="2">
        <v>3837.09</v>
      </c>
      <c r="G4167">
        <v>1</v>
      </c>
      <c r="H4167">
        <v>55.64</v>
      </c>
      <c r="I4167" s="2">
        <v>3892.73</v>
      </c>
      <c r="J4167">
        <v>63.5</v>
      </c>
      <c r="K4167">
        <v>192</v>
      </c>
      <c r="L4167" s="2">
        <v>2845.44</v>
      </c>
      <c r="M4167">
        <v>50021000</v>
      </c>
      <c r="N4167" t="s">
        <v>1256</v>
      </c>
      <c r="O4167">
        <v>4</v>
      </c>
      <c r="P4167">
        <v>37</v>
      </c>
    </row>
    <row r="4168" spans="1:16" outlineLevel="2" x14ac:dyDescent="0.3">
      <c r="A4168">
        <v>276</v>
      </c>
      <c r="B4168" t="s">
        <v>958</v>
      </c>
      <c r="C4168">
        <v>20</v>
      </c>
      <c r="D4168">
        <v>1</v>
      </c>
      <c r="E4168">
        <v>67</v>
      </c>
      <c r="F4168" s="2">
        <v>1149.05</v>
      </c>
      <c r="G4168">
        <v>1</v>
      </c>
      <c r="H4168">
        <v>16.66</v>
      </c>
      <c r="I4168" s="2">
        <v>1165.71</v>
      </c>
      <c r="J4168">
        <v>114.75</v>
      </c>
      <c r="K4168">
        <v>37</v>
      </c>
      <c r="L4168">
        <v>610.13</v>
      </c>
      <c r="M4168">
        <v>50400090</v>
      </c>
      <c r="N4168" t="s">
        <v>1257</v>
      </c>
      <c r="P4168">
        <v>290</v>
      </c>
    </row>
    <row r="4169" spans="1:16" outlineLevel="2" x14ac:dyDescent="0.3">
      <c r="A4169">
        <v>276</v>
      </c>
      <c r="B4169" t="s">
        <v>958</v>
      </c>
      <c r="C4169">
        <v>20</v>
      </c>
      <c r="D4169">
        <v>4</v>
      </c>
      <c r="E4169" s="1">
        <v>1196</v>
      </c>
      <c r="F4169" s="2">
        <v>29969.52</v>
      </c>
      <c r="G4169">
        <v>4</v>
      </c>
      <c r="H4169">
        <v>434.55</v>
      </c>
      <c r="I4169" s="2">
        <v>30404.07</v>
      </c>
      <c r="J4169">
        <v>75</v>
      </c>
      <c r="K4169" s="1">
        <v>1126</v>
      </c>
      <c r="L4169" s="2">
        <v>26896.04</v>
      </c>
      <c r="M4169">
        <v>50021741</v>
      </c>
      <c r="N4169" t="s">
        <v>996</v>
      </c>
      <c r="O4169">
        <v>9</v>
      </c>
      <c r="P4169">
        <v>51</v>
      </c>
    </row>
    <row r="4170" spans="1:16" outlineLevel="2" x14ac:dyDescent="0.3">
      <c r="A4170">
        <v>276</v>
      </c>
      <c r="B4170" t="s">
        <v>958</v>
      </c>
      <c r="C4170">
        <v>20</v>
      </c>
      <c r="D4170">
        <v>1</v>
      </c>
      <c r="E4170">
        <v>300</v>
      </c>
      <c r="F4170" s="2">
        <v>6477</v>
      </c>
      <c r="G4170">
        <v>1</v>
      </c>
      <c r="H4170">
        <v>93.92</v>
      </c>
      <c r="I4170" s="2">
        <v>6570.92</v>
      </c>
      <c r="J4170">
        <v>0</v>
      </c>
      <c r="K4170">
        <v>300</v>
      </c>
      <c r="L4170" s="2">
        <v>6228</v>
      </c>
      <c r="M4170">
        <v>50021433</v>
      </c>
      <c r="N4170" t="s">
        <v>1258</v>
      </c>
      <c r="O4170">
        <v>12</v>
      </c>
      <c r="P4170">
        <v>101</v>
      </c>
    </row>
    <row r="4171" spans="1:16" outlineLevel="2" x14ac:dyDescent="0.3">
      <c r="A4171">
        <v>276</v>
      </c>
      <c r="B4171" t="s">
        <v>958</v>
      </c>
      <c r="C4171">
        <v>20</v>
      </c>
      <c r="D4171">
        <v>2</v>
      </c>
      <c r="E4171">
        <v>381</v>
      </c>
      <c r="F4171" s="2">
        <v>6251.97</v>
      </c>
      <c r="G4171">
        <v>2</v>
      </c>
      <c r="H4171">
        <v>90.65</v>
      </c>
      <c r="I4171" s="2">
        <v>6342.62</v>
      </c>
      <c r="J4171">
        <v>74.5</v>
      </c>
      <c r="K4171">
        <v>277</v>
      </c>
      <c r="L4171" s="2">
        <v>3988.44</v>
      </c>
      <c r="M4171">
        <v>50021521</v>
      </c>
      <c r="N4171" t="s">
        <v>1130</v>
      </c>
      <c r="O4171">
        <v>3</v>
      </c>
      <c r="P4171">
        <v>164</v>
      </c>
    </row>
    <row r="4172" spans="1:16" outlineLevel="2" x14ac:dyDescent="0.3">
      <c r="A4172">
        <v>276</v>
      </c>
      <c r="B4172" t="s">
        <v>958</v>
      </c>
      <c r="C4172">
        <v>20</v>
      </c>
      <c r="D4172">
        <v>1</v>
      </c>
      <c r="E4172">
        <v>96</v>
      </c>
      <c r="F4172" s="2">
        <v>4928.6400000000003</v>
      </c>
      <c r="G4172">
        <v>1</v>
      </c>
      <c r="H4172">
        <v>71.47</v>
      </c>
      <c r="I4172" s="2">
        <v>5000.1099999999997</v>
      </c>
      <c r="J4172">
        <v>111.75</v>
      </c>
      <c r="K4172">
        <v>40</v>
      </c>
      <c r="L4172" s="2">
        <v>1993.6</v>
      </c>
      <c r="M4172">
        <v>50384551</v>
      </c>
      <c r="N4172" t="s">
        <v>1229</v>
      </c>
      <c r="P4172">
        <v>194</v>
      </c>
    </row>
    <row r="4173" spans="1:16" outlineLevel="2" x14ac:dyDescent="0.3">
      <c r="A4173">
        <v>276</v>
      </c>
      <c r="B4173" t="s">
        <v>958</v>
      </c>
      <c r="C4173">
        <v>20</v>
      </c>
      <c r="D4173">
        <v>1</v>
      </c>
      <c r="E4173">
        <v>52</v>
      </c>
      <c r="F4173">
        <v>849.68</v>
      </c>
      <c r="G4173">
        <v>1</v>
      </c>
      <c r="H4173">
        <v>12.32</v>
      </c>
      <c r="I4173">
        <v>862</v>
      </c>
      <c r="J4173">
        <v>152.5</v>
      </c>
      <c r="K4173">
        <v>60</v>
      </c>
      <c r="L4173">
        <v>826.8</v>
      </c>
      <c r="M4173">
        <v>50025053</v>
      </c>
      <c r="N4173" t="s">
        <v>1074</v>
      </c>
      <c r="O4173">
        <v>4</v>
      </c>
      <c r="P4173">
        <v>6</v>
      </c>
    </row>
    <row r="4174" spans="1:16" outlineLevel="2" x14ac:dyDescent="0.3">
      <c r="A4174">
        <v>276</v>
      </c>
      <c r="B4174" t="s">
        <v>958</v>
      </c>
      <c r="C4174">
        <v>20</v>
      </c>
      <c r="D4174">
        <v>1</v>
      </c>
      <c r="E4174">
        <v>100</v>
      </c>
      <c r="F4174" s="2">
        <v>3165</v>
      </c>
      <c r="G4174">
        <v>1</v>
      </c>
      <c r="H4174">
        <v>45.89</v>
      </c>
      <c r="I4174" s="2">
        <v>3210.89</v>
      </c>
      <c r="J4174">
        <v>134.5</v>
      </c>
      <c r="K4174">
        <v>90</v>
      </c>
      <c r="L4174" s="2">
        <v>2738.7</v>
      </c>
      <c r="M4174">
        <v>50024157</v>
      </c>
      <c r="N4174" t="s">
        <v>1259</v>
      </c>
      <c r="P4174">
        <v>204</v>
      </c>
    </row>
    <row r="4175" spans="1:16" outlineLevel="2" x14ac:dyDescent="0.3">
      <c r="A4175">
        <v>276</v>
      </c>
      <c r="B4175" t="s">
        <v>958</v>
      </c>
      <c r="C4175">
        <v>20</v>
      </c>
      <c r="D4175">
        <v>1</v>
      </c>
      <c r="E4175">
        <v>231</v>
      </c>
      <c r="F4175" s="2">
        <v>4772.46</v>
      </c>
      <c r="G4175">
        <v>1</v>
      </c>
      <c r="H4175">
        <v>69.2</v>
      </c>
      <c r="I4175" s="2">
        <v>4841.66</v>
      </c>
      <c r="J4175">
        <v>109.5</v>
      </c>
      <c r="K4175">
        <v>180</v>
      </c>
      <c r="L4175" s="2">
        <v>3576.6</v>
      </c>
      <c r="M4175">
        <v>50386853</v>
      </c>
      <c r="N4175" t="s">
        <v>1260</v>
      </c>
      <c r="O4175">
        <v>8</v>
      </c>
      <c r="P4175">
        <v>383</v>
      </c>
    </row>
    <row r="4176" spans="1:16" outlineLevel="2" x14ac:dyDescent="0.3">
      <c r="A4176">
        <v>276</v>
      </c>
      <c r="B4176" t="s">
        <v>958</v>
      </c>
      <c r="C4176">
        <v>20</v>
      </c>
      <c r="D4176">
        <v>4</v>
      </c>
      <c r="E4176">
        <v>955</v>
      </c>
      <c r="F4176" s="2">
        <v>15451.2</v>
      </c>
      <c r="G4176">
        <v>4</v>
      </c>
      <c r="H4176">
        <v>224.04</v>
      </c>
      <c r="I4176" s="2">
        <v>15675.24</v>
      </c>
      <c r="J4176">
        <v>36.25</v>
      </c>
      <c r="K4176">
        <v>900</v>
      </c>
      <c r="L4176" s="2">
        <v>14478</v>
      </c>
      <c r="M4176">
        <v>50021426</v>
      </c>
      <c r="N4176" t="s">
        <v>1261</v>
      </c>
      <c r="O4176">
        <v>12</v>
      </c>
      <c r="P4176">
        <v>94</v>
      </c>
    </row>
    <row r="4177" spans="1:16" outlineLevel="2" x14ac:dyDescent="0.3">
      <c r="A4177">
        <v>276</v>
      </c>
      <c r="B4177" t="s">
        <v>958</v>
      </c>
      <c r="C4177">
        <v>20</v>
      </c>
      <c r="D4177">
        <v>1</v>
      </c>
      <c r="E4177">
        <v>300</v>
      </c>
      <c r="F4177" s="2">
        <v>19512</v>
      </c>
      <c r="G4177">
        <v>1</v>
      </c>
      <c r="H4177">
        <v>282.92</v>
      </c>
      <c r="I4177" s="2">
        <v>19794.919999999998</v>
      </c>
      <c r="J4177">
        <v>0</v>
      </c>
      <c r="K4177">
        <v>300</v>
      </c>
      <c r="L4177" s="2">
        <v>19128</v>
      </c>
      <c r="M4177">
        <v>50018527</v>
      </c>
      <c r="N4177" t="s">
        <v>1262</v>
      </c>
      <c r="P4177">
        <v>187</v>
      </c>
    </row>
    <row r="4178" spans="1:16" outlineLevel="2" x14ac:dyDescent="0.3">
      <c r="A4178">
        <v>276</v>
      </c>
      <c r="B4178" t="s">
        <v>958</v>
      </c>
      <c r="C4178">
        <v>20</v>
      </c>
      <c r="D4178">
        <v>1</v>
      </c>
      <c r="E4178">
        <v>300</v>
      </c>
      <c r="F4178" s="2">
        <v>7914</v>
      </c>
      <c r="G4178">
        <v>1</v>
      </c>
      <c r="H4178">
        <v>114.75</v>
      </c>
      <c r="I4178" s="2">
        <v>8028.75</v>
      </c>
      <c r="J4178">
        <v>0</v>
      </c>
      <c r="K4178">
        <v>300</v>
      </c>
      <c r="L4178" s="2">
        <v>7611</v>
      </c>
      <c r="M4178">
        <v>50021778</v>
      </c>
      <c r="N4178" t="s">
        <v>1263</v>
      </c>
      <c r="O4178">
        <v>5</v>
      </c>
      <c r="P4178">
        <v>349</v>
      </c>
    </row>
    <row r="4179" spans="1:16" outlineLevel="2" x14ac:dyDescent="0.3">
      <c r="A4179">
        <v>276</v>
      </c>
      <c r="B4179" t="s">
        <v>958</v>
      </c>
      <c r="C4179">
        <v>20</v>
      </c>
      <c r="D4179">
        <v>3</v>
      </c>
      <c r="E4179">
        <v>900</v>
      </c>
      <c r="F4179" s="2">
        <v>22833</v>
      </c>
      <c r="G4179">
        <v>3</v>
      </c>
      <c r="H4179">
        <v>331.08</v>
      </c>
      <c r="I4179" s="2">
        <v>23164.080000000002</v>
      </c>
      <c r="J4179">
        <v>0</v>
      </c>
      <c r="K4179">
        <v>900</v>
      </c>
      <c r="L4179" s="2">
        <v>22101</v>
      </c>
      <c r="M4179">
        <v>50021814</v>
      </c>
      <c r="N4179" t="s">
        <v>1235</v>
      </c>
      <c r="O4179">
        <v>5</v>
      </c>
      <c r="P4179">
        <v>356</v>
      </c>
    </row>
    <row r="4180" spans="1:16" outlineLevel="2" x14ac:dyDescent="0.3">
      <c r="A4180">
        <v>276</v>
      </c>
      <c r="B4180" t="s">
        <v>958</v>
      </c>
      <c r="C4180">
        <v>20</v>
      </c>
      <c r="D4180">
        <v>1</v>
      </c>
      <c r="E4180">
        <v>300</v>
      </c>
      <c r="F4180" s="2">
        <v>8682</v>
      </c>
      <c r="G4180">
        <v>1</v>
      </c>
      <c r="H4180">
        <v>125.89</v>
      </c>
      <c r="I4180" s="2">
        <v>8807.89</v>
      </c>
      <c r="J4180">
        <v>0</v>
      </c>
      <c r="K4180">
        <v>300</v>
      </c>
      <c r="L4180" s="2">
        <v>8511</v>
      </c>
      <c r="M4180">
        <v>50399462</v>
      </c>
      <c r="N4180" t="s">
        <v>1264</v>
      </c>
      <c r="O4180">
        <v>13</v>
      </c>
      <c r="P4180">
        <v>467</v>
      </c>
    </row>
    <row r="4181" spans="1:16" outlineLevel="2" x14ac:dyDescent="0.3">
      <c r="A4181">
        <v>276</v>
      </c>
      <c r="B4181" t="s">
        <v>958</v>
      </c>
      <c r="C4181">
        <v>20</v>
      </c>
      <c r="D4181">
        <v>1</v>
      </c>
      <c r="E4181">
        <v>280</v>
      </c>
      <c r="F4181" s="2">
        <v>10640</v>
      </c>
      <c r="G4181">
        <v>1</v>
      </c>
      <c r="H4181">
        <v>154.28</v>
      </c>
      <c r="I4181" s="2">
        <v>10794.28</v>
      </c>
      <c r="J4181">
        <v>73.5</v>
      </c>
      <c r="K4181">
        <v>233</v>
      </c>
      <c r="L4181" s="2">
        <v>7779.87</v>
      </c>
      <c r="M4181">
        <v>50018783</v>
      </c>
      <c r="N4181" t="s">
        <v>1033</v>
      </c>
      <c r="P4181">
        <v>242</v>
      </c>
    </row>
    <row r="4182" spans="1:16" outlineLevel="2" x14ac:dyDescent="0.3">
      <c r="A4182">
        <v>276</v>
      </c>
      <c r="B4182" t="s">
        <v>958</v>
      </c>
      <c r="C4182">
        <v>20</v>
      </c>
      <c r="D4182">
        <v>1</v>
      </c>
      <c r="E4182">
        <v>279</v>
      </c>
      <c r="F4182" s="2">
        <v>6609.51</v>
      </c>
      <c r="G4182">
        <v>1</v>
      </c>
      <c r="H4182">
        <v>95.84</v>
      </c>
      <c r="I4182" s="2">
        <v>6705.35</v>
      </c>
      <c r="J4182">
        <v>141</v>
      </c>
      <c r="K4182">
        <v>251</v>
      </c>
      <c r="L4182" s="2">
        <v>5717.78</v>
      </c>
      <c r="M4182">
        <v>50400085</v>
      </c>
      <c r="N4182" t="s">
        <v>1265</v>
      </c>
      <c r="O4182">
        <v>13</v>
      </c>
      <c r="P4182">
        <v>449</v>
      </c>
    </row>
    <row r="4183" spans="1:16" outlineLevel="2" x14ac:dyDescent="0.3">
      <c r="A4183">
        <v>276</v>
      </c>
      <c r="B4183" t="s">
        <v>958</v>
      </c>
      <c r="C4183">
        <v>20</v>
      </c>
      <c r="D4183">
        <v>3</v>
      </c>
      <c r="E4183">
        <v>600</v>
      </c>
      <c r="F4183" s="2">
        <v>16308</v>
      </c>
      <c r="G4183">
        <v>3</v>
      </c>
      <c r="H4183">
        <v>236.46</v>
      </c>
      <c r="I4183" s="2">
        <v>16544.46</v>
      </c>
      <c r="J4183" s="2">
        <v>1398</v>
      </c>
      <c r="K4183">
        <v>900</v>
      </c>
      <c r="L4183" s="2">
        <v>22374</v>
      </c>
      <c r="M4183">
        <v>50021527</v>
      </c>
      <c r="N4183" t="s">
        <v>1266</v>
      </c>
      <c r="O4183">
        <v>3</v>
      </c>
      <c r="P4183">
        <v>166</v>
      </c>
    </row>
    <row r="4184" spans="1:16" outlineLevel="2" x14ac:dyDescent="0.3">
      <c r="A4184">
        <v>276</v>
      </c>
      <c r="B4184" t="s">
        <v>958</v>
      </c>
      <c r="C4184">
        <v>20</v>
      </c>
      <c r="D4184">
        <v>1</v>
      </c>
      <c r="E4184">
        <v>300</v>
      </c>
      <c r="F4184" s="2">
        <v>15027</v>
      </c>
      <c r="G4184">
        <v>1</v>
      </c>
      <c r="H4184">
        <v>217.89</v>
      </c>
      <c r="I4184" s="2">
        <v>15244.89</v>
      </c>
      <c r="J4184">
        <v>0</v>
      </c>
      <c r="K4184">
        <v>300</v>
      </c>
      <c r="L4184" s="2">
        <v>14589</v>
      </c>
      <c r="M4184">
        <v>50399473</v>
      </c>
      <c r="N4184" t="s">
        <v>1066</v>
      </c>
      <c r="O4184">
        <v>4</v>
      </c>
      <c r="P4184">
        <v>1</v>
      </c>
    </row>
    <row r="4185" spans="1:16" outlineLevel="2" x14ac:dyDescent="0.3">
      <c r="A4185">
        <v>276</v>
      </c>
      <c r="B4185" t="s">
        <v>958</v>
      </c>
      <c r="C4185">
        <v>20</v>
      </c>
      <c r="D4185">
        <v>1</v>
      </c>
      <c r="E4185">
        <v>53</v>
      </c>
      <c r="F4185" s="2">
        <v>1062.1199999999999</v>
      </c>
      <c r="G4185">
        <v>1</v>
      </c>
      <c r="H4185">
        <v>15.4</v>
      </c>
      <c r="I4185" s="2">
        <v>1077.52</v>
      </c>
      <c r="J4185">
        <v>172.5</v>
      </c>
      <c r="K4185">
        <v>57</v>
      </c>
      <c r="L4185" s="2">
        <v>1098.3900000000001</v>
      </c>
      <c r="M4185">
        <v>50025023</v>
      </c>
      <c r="N4185" t="s">
        <v>1030</v>
      </c>
      <c r="O4185">
        <v>8</v>
      </c>
      <c r="P4185">
        <v>405</v>
      </c>
    </row>
    <row r="4186" spans="1:16" outlineLevel="2" x14ac:dyDescent="0.3">
      <c r="A4186">
        <v>276</v>
      </c>
      <c r="B4186" t="s">
        <v>958</v>
      </c>
      <c r="C4186">
        <v>20</v>
      </c>
      <c r="D4186">
        <v>1</v>
      </c>
      <c r="E4186">
        <v>55</v>
      </c>
      <c r="F4186" s="2">
        <v>1202.8499999999999</v>
      </c>
      <c r="G4186">
        <v>1</v>
      </c>
      <c r="H4186">
        <v>17.440000000000001</v>
      </c>
      <c r="I4186" s="2">
        <v>1220.29</v>
      </c>
      <c r="J4186">
        <v>138.25</v>
      </c>
      <c r="K4186">
        <v>73</v>
      </c>
      <c r="L4186" s="2">
        <v>1535.19</v>
      </c>
      <c r="M4186">
        <v>50406280</v>
      </c>
      <c r="N4186" t="s">
        <v>1267</v>
      </c>
      <c r="P4186">
        <v>239</v>
      </c>
    </row>
    <row r="4187" spans="1:16" outlineLevel="2" x14ac:dyDescent="0.3">
      <c r="A4187">
        <v>276</v>
      </c>
      <c r="B4187" t="s">
        <v>958</v>
      </c>
      <c r="C4187">
        <v>20</v>
      </c>
      <c r="D4187">
        <v>2</v>
      </c>
      <c r="E4187">
        <v>510</v>
      </c>
      <c r="F4187" s="2">
        <v>10733.1</v>
      </c>
      <c r="G4187">
        <v>2</v>
      </c>
      <c r="H4187">
        <v>155.63</v>
      </c>
      <c r="I4187" s="2">
        <v>10888.73</v>
      </c>
      <c r="J4187">
        <v>240.75</v>
      </c>
      <c r="K4187">
        <v>439</v>
      </c>
      <c r="L4187" s="2">
        <v>8890.9599999999991</v>
      </c>
      <c r="M4187">
        <v>50021428</v>
      </c>
      <c r="N4187" t="s">
        <v>1055</v>
      </c>
      <c r="O4187">
        <v>12</v>
      </c>
      <c r="P4187">
        <v>96</v>
      </c>
    </row>
    <row r="4188" spans="1:16" outlineLevel="2" x14ac:dyDescent="0.3">
      <c r="A4188">
        <v>276</v>
      </c>
      <c r="B4188" t="s">
        <v>958</v>
      </c>
      <c r="C4188">
        <v>20</v>
      </c>
      <c r="D4188">
        <v>1</v>
      </c>
      <c r="E4188">
        <v>148</v>
      </c>
      <c r="F4188" s="2">
        <v>3236.76</v>
      </c>
      <c r="G4188">
        <v>1</v>
      </c>
      <c r="H4188">
        <v>46.93</v>
      </c>
      <c r="I4188" s="2">
        <v>3283.69</v>
      </c>
      <c r="J4188">
        <v>83</v>
      </c>
      <c r="K4188">
        <v>86</v>
      </c>
      <c r="L4188" s="2">
        <v>1808.58</v>
      </c>
      <c r="M4188">
        <v>50021408</v>
      </c>
      <c r="N4188" t="s">
        <v>1268</v>
      </c>
      <c r="O4188">
        <v>12</v>
      </c>
      <c r="P4188">
        <v>93</v>
      </c>
    </row>
    <row r="4189" spans="1:16" outlineLevel="2" x14ac:dyDescent="0.3">
      <c r="A4189">
        <v>276</v>
      </c>
      <c r="B4189" t="s">
        <v>958</v>
      </c>
      <c r="C4189">
        <v>20</v>
      </c>
      <c r="D4189">
        <v>1</v>
      </c>
      <c r="E4189">
        <v>217</v>
      </c>
      <c r="F4189" s="2">
        <v>3923.36</v>
      </c>
      <c r="G4189">
        <v>1</v>
      </c>
      <c r="H4189">
        <v>56.89</v>
      </c>
      <c r="I4189" s="2">
        <v>3980.25</v>
      </c>
      <c r="J4189">
        <v>157.22999999999999</v>
      </c>
      <c r="K4189">
        <v>206</v>
      </c>
      <c r="L4189" s="2">
        <v>3580.28</v>
      </c>
      <c r="M4189">
        <v>50021403</v>
      </c>
      <c r="N4189" t="s">
        <v>1087</v>
      </c>
      <c r="O4189">
        <v>12</v>
      </c>
      <c r="P4189">
        <v>83</v>
      </c>
    </row>
    <row r="4190" spans="1:16" outlineLevel="2" x14ac:dyDescent="0.3">
      <c r="A4190">
        <v>276</v>
      </c>
      <c r="B4190" t="s">
        <v>958</v>
      </c>
      <c r="C4190">
        <v>20</v>
      </c>
      <c r="D4190">
        <v>4</v>
      </c>
      <c r="E4190" s="1">
        <v>1200</v>
      </c>
      <c r="F4190" s="2">
        <v>29019</v>
      </c>
      <c r="G4190">
        <v>4</v>
      </c>
      <c r="H4190">
        <v>420.78</v>
      </c>
      <c r="I4190" s="2">
        <v>29439.78</v>
      </c>
      <c r="J4190">
        <v>48.5</v>
      </c>
      <c r="K4190" s="1">
        <v>1132</v>
      </c>
      <c r="L4190" s="2">
        <v>26503.08</v>
      </c>
      <c r="M4190">
        <v>50021015</v>
      </c>
      <c r="N4190" t="s">
        <v>1091</v>
      </c>
      <c r="O4190">
        <v>4</v>
      </c>
      <c r="P4190">
        <v>3</v>
      </c>
    </row>
    <row r="4191" spans="1:16" outlineLevel="2" x14ac:dyDescent="0.3">
      <c r="A4191">
        <v>276</v>
      </c>
      <c r="B4191" t="s">
        <v>958</v>
      </c>
      <c r="C4191">
        <v>20</v>
      </c>
      <c r="D4191">
        <v>1</v>
      </c>
      <c r="E4191">
        <v>300</v>
      </c>
      <c r="F4191" s="2">
        <v>7695</v>
      </c>
      <c r="G4191">
        <v>1</v>
      </c>
      <c r="H4191">
        <v>111.58</v>
      </c>
      <c r="I4191" s="2">
        <v>7806.58</v>
      </c>
      <c r="J4191">
        <v>0</v>
      </c>
      <c r="K4191">
        <v>300</v>
      </c>
      <c r="L4191" s="2">
        <v>7398</v>
      </c>
      <c r="M4191">
        <v>50021919</v>
      </c>
      <c r="N4191" t="s">
        <v>1172</v>
      </c>
      <c r="O4191">
        <v>10</v>
      </c>
      <c r="P4191">
        <v>143</v>
      </c>
    </row>
    <row r="4192" spans="1:16" outlineLevel="2" x14ac:dyDescent="0.3">
      <c r="A4192">
        <v>276</v>
      </c>
      <c r="B4192" t="s">
        <v>958</v>
      </c>
      <c r="C4192">
        <v>20</v>
      </c>
      <c r="D4192">
        <v>1</v>
      </c>
      <c r="E4192">
        <v>240</v>
      </c>
      <c r="F4192" s="2">
        <v>9237.6</v>
      </c>
      <c r="G4192">
        <v>1</v>
      </c>
      <c r="H4192">
        <v>133.94999999999999</v>
      </c>
      <c r="I4192" s="2">
        <v>9371.5499999999993</v>
      </c>
      <c r="J4192">
        <v>16</v>
      </c>
      <c r="K4192">
        <v>87</v>
      </c>
      <c r="L4192" s="2">
        <v>3283.38</v>
      </c>
      <c r="M4192">
        <v>50356761</v>
      </c>
      <c r="N4192" t="s">
        <v>1269</v>
      </c>
      <c r="P4192">
        <v>318</v>
      </c>
    </row>
    <row r="4193" spans="1:16" outlineLevel="2" x14ac:dyDescent="0.3">
      <c r="A4193">
        <v>276</v>
      </c>
      <c r="B4193" t="s">
        <v>958</v>
      </c>
      <c r="C4193">
        <v>20</v>
      </c>
      <c r="D4193">
        <v>1</v>
      </c>
      <c r="E4193">
        <v>300</v>
      </c>
      <c r="F4193" s="2">
        <v>6801</v>
      </c>
      <c r="G4193">
        <v>1</v>
      </c>
      <c r="H4193">
        <v>98.61</v>
      </c>
      <c r="I4193" s="2">
        <v>6899.61</v>
      </c>
      <c r="J4193">
        <v>0</v>
      </c>
      <c r="K4193">
        <v>225</v>
      </c>
      <c r="L4193" s="2">
        <v>4905</v>
      </c>
      <c r="M4193">
        <v>50386797</v>
      </c>
      <c r="N4193" t="s">
        <v>1082</v>
      </c>
      <c r="O4193">
        <v>9</v>
      </c>
      <c r="P4193">
        <v>45</v>
      </c>
    </row>
    <row r="4194" spans="1:16" outlineLevel="2" x14ac:dyDescent="0.3">
      <c r="A4194">
        <v>276</v>
      </c>
      <c r="B4194" t="s">
        <v>958</v>
      </c>
      <c r="C4194">
        <v>20</v>
      </c>
      <c r="D4194">
        <v>1</v>
      </c>
      <c r="E4194">
        <v>300</v>
      </c>
      <c r="F4194" s="2">
        <v>9090</v>
      </c>
      <c r="G4194">
        <v>1</v>
      </c>
      <c r="H4194">
        <v>131.81</v>
      </c>
      <c r="I4194" s="2">
        <v>9221.81</v>
      </c>
      <c r="J4194">
        <v>0</v>
      </c>
      <c r="K4194">
        <v>288</v>
      </c>
      <c r="L4194" s="2">
        <v>8472.9599999999991</v>
      </c>
      <c r="M4194">
        <v>50021773</v>
      </c>
      <c r="N4194" t="s">
        <v>979</v>
      </c>
      <c r="O4194">
        <v>9</v>
      </c>
      <c r="P4194">
        <v>58</v>
      </c>
    </row>
    <row r="4195" spans="1:16" outlineLevel="2" x14ac:dyDescent="0.3">
      <c r="A4195">
        <v>276</v>
      </c>
      <c r="B4195" t="s">
        <v>958</v>
      </c>
      <c r="C4195">
        <v>20</v>
      </c>
      <c r="D4195">
        <v>1</v>
      </c>
      <c r="E4195">
        <v>54</v>
      </c>
      <c r="F4195">
        <v>888.84</v>
      </c>
      <c r="G4195">
        <v>1</v>
      </c>
      <c r="H4195">
        <v>12.89</v>
      </c>
      <c r="I4195">
        <v>901.73</v>
      </c>
      <c r="J4195">
        <v>127</v>
      </c>
      <c r="K4195">
        <v>35</v>
      </c>
      <c r="L4195">
        <v>554.04999999999995</v>
      </c>
      <c r="M4195">
        <v>50020726</v>
      </c>
      <c r="N4195" t="s">
        <v>1039</v>
      </c>
      <c r="P4195">
        <v>249</v>
      </c>
    </row>
    <row r="4196" spans="1:16" outlineLevel="2" x14ac:dyDescent="0.3">
      <c r="A4196">
        <v>276</v>
      </c>
      <c r="B4196" t="s">
        <v>958</v>
      </c>
      <c r="C4196">
        <v>20</v>
      </c>
      <c r="D4196">
        <v>1</v>
      </c>
      <c r="E4196">
        <v>62</v>
      </c>
      <c r="F4196">
        <v>771.9</v>
      </c>
      <c r="G4196">
        <v>1</v>
      </c>
      <c r="H4196">
        <v>11.19</v>
      </c>
      <c r="I4196">
        <v>783.09</v>
      </c>
      <c r="J4196">
        <v>2</v>
      </c>
      <c r="K4196">
        <v>0</v>
      </c>
      <c r="L4196">
        <v>0</v>
      </c>
      <c r="M4196">
        <v>50021664</v>
      </c>
      <c r="N4196" t="s">
        <v>1270</v>
      </c>
      <c r="O4196">
        <v>8</v>
      </c>
      <c r="P4196">
        <v>412</v>
      </c>
    </row>
    <row r="4197" spans="1:16" outlineLevel="2" x14ac:dyDescent="0.3">
      <c r="A4197">
        <v>276</v>
      </c>
      <c r="B4197" t="s">
        <v>958</v>
      </c>
      <c r="C4197">
        <v>20</v>
      </c>
      <c r="D4197">
        <v>1</v>
      </c>
      <c r="E4197">
        <v>300</v>
      </c>
      <c r="F4197" s="2">
        <v>9357</v>
      </c>
      <c r="G4197">
        <v>1</v>
      </c>
      <c r="H4197">
        <v>135.68</v>
      </c>
      <c r="I4197" s="2">
        <v>9492.68</v>
      </c>
      <c r="J4197">
        <v>0</v>
      </c>
      <c r="K4197">
        <v>300</v>
      </c>
      <c r="L4197" s="2">
        <v>8223</v>
      </c>
      <c r="M4197">
        <v>50020155</v>
      </c>
      <c r="N4197" t="s">
        <v>1232</v>
      </c>
      <c r="P4197">
        <v>204</v>
      </c>
    </row>
    <row r="4198" spans="1:16" outlineLevel="2" x14ac:dyDescent="0.3">
      <c r="A4198">
        <v>276</v>
      </c>
      <c r="B4198" t="s">
        <v>958</v>
      </c>
      <c r="C4198">
        <v>20</v>
      </c>
      <c r="D4198">
        <v>2</v>
      </c>
      <c r="E4198">
        <v>300</v>
      </c>
      <c r="F4198" s="2">
        <v>9153</v>
      </c>
      <c r="G4198">
        <v>2</v>
      </c>
      <c r="H4198">
        <v>132.72</v>
      </c>
      <c r="I4198" s="2">
        <v>9285.7199999999993</v>
      </c>
      <c r="J4198" s="2">
        <v>1415</v>
      </c>
      <c r="K4198">
        <v>600</v>
      </c>
      <c r="L4198" s="2">
        <v>20184</v>
      </c>
      <c r="M4198">
        <v>50397192</v>
      </c>
      <c r="N4198" t="s">
        <v>1271</v>
      </c>
      <c r="P4198">
        <v>204</v>
      </c>
    </row>
    <row r="4199" spans="1:16" outlineLevel="2" x14ac:dyDescent="0.3">
      <c r="A4199">
        <v>276</v>
      </c>
      <c r="B4199" t="s">
        <v>958</v>
      </c>
      <c r="C4199">
        <v>20</v>
      </c>
      <c r="D4199">
        <v>1</v>
      </c>
      <c r="E4199">
        <v>187</v>
      </c>
      <c r="F4199" s="2">
        <v>5692.28</v>
      </c>
      <c r="G4199">
        <v>1</v>
      </c>
      <c r="H4199">
        <v>82.54</v>
      </c>
      <c r="I4199" s="2">
        <v>5774.82</v>
      </c>
      <c r="J4199">
        <v>82.25</v>
      </c>
      <c r="K4199">
        <v>125</v>
      </c>
      <c r="L4199" s="2">
        <v>3730</v>
      </c>
      <c r="M4199">
        <v>50450967</v>
      </c>
      <c r="N4199" t="s">
        <v>969</v>
      </c>
      <c r="P4199">
        <v>477</v>
      </c>
    </row>
    <row r="4200" spans="1:16" outlineLevel="2" x14ac:dyDescent="0.3">
      <c r="A4200">
        <v>276</v>
      </c>
      <c r="B4200" t="s">
        <v>958</v>
      </c>
      <c r="C4200">
        <v>20</v>
      </c>
      <c r="D4200">
        <v>4</v>
      </c>
      <c r="E4200">
        <v>64</v>
      </c>
      <c r="F4200">
        <v>979.49</v>
      </c>
      <c r="G4200">
        <v>4</v>
      </c>
      <c r="H4200">
        <v>14.21</v>
      </c>
      <c r="I4200">
        <v>993.7</v>
      </c>
      <c r="J4200">
        <v>355.83</v>
      </c>
      <c r="K4200">
        <v>108</v>
      </c>
      <c r="L4200" s="2">
        <v>1536.28</v>
      </c>
      <c r="M4200">
        <v>50021290</v>
      </c>
      <c r="N4200" t="s">
        <v>1132</v>
      </c>
      <c r="O4200">
        <v>4</v>
      </c>
      <c r="P4200">
        <v>35</v>
      </c>
    </row>
    <row r="4201" spans="1:16" outlineLevel="2" x14ac:dyDescent="0.3">
      <c r="A4201">
        <v>276</v>
      </c>
      <c r="B4201" t="s">
        <v>958</v>
      </c>
      <c r="C4201">
        <v>20</v>
      </c>
      <c r="D4201">
        <v>4</v>
      </c>
      <c r="E4201">
        <v>335</v>
      </c>
      <c r="F4201" s="2">
        <v>3976.01</v>
      </c>
      <c r="G4201">
        <v>4</v>
      </c>
      <c r="H4201">
        <v>180.04</v>
      </c>
      <c r="I4201" s="2">
        <v>4156.05</v>
      </c>
      <c r="J4201">
        <v>70.5</v>
      </c>
      <c r="K4201">
        <v>123</v>
      </c>
      <c r="L4201" s="2">
        <v>1431.72</v>
      </c>
      <c r="M4201">
        <v>50021765</v>
      </c>
      <c r="N4201" t="s">
        <v>1272</v>
      </c>
      <c r="O4201">
        <v>9</v>
      </c>
      <c r="P4201">
        <v>77</v>
      </c>
    </row>
    <row r="4202" spans="1:16" outlineLevel="2" x14ac:dyDescent="0.3">
      <c r="A4202">
        <v>276</v>
      </c>
      <c r="B4202" t="s">
        <v>958</v>
      </c>
      <c r="C4202">
        <v>20</v>
      </c>
      <c r="D4202">
        <v>1</v>
      </c>
      <c r="E4202">
        <v>300</v>
      </c>
      <c r="F4202" s="2">
        <v>15765</v>
      </c>
      <c r="G4202">
        <v>1</v>
      </c>
      <c r="H4202">
        <v>228.59</v>
      </c>
      <c r="I4202" s="2">
        <v>15993.59</v>
      </c>
      <c r="J4202">
        <v>0</v>
      </c>
      <c r="K4202">
        <v>300</v>
      </c>
      <c r="L4202" s="2">
        <v>15306</v>
      </c>
      <c r="M4202">
        <v>50399836</v>
      </c>
      <c r="N4202" t="s">
        <v>1273</v>
      </c>
      <c r="O4202">
        <v>7</v>
      </c>
      <c r="P4202">
        <v>320</v>
      </c>
    </row>
    <row r="4203" spans="1:16" outlineLevel="2" x14ac:dyDescent="0.3">
      <c r="A4203">
        <v>276</v>
      </c>
      <c r="B4203" t="s">
        <v>958</v>
      </c>
      <c r="C4203">
        <v>20</v>
      </c>
      <c r="D4203">
        <v>1</v>
      </c>
      <c r="E4203">
        <v>300</v>
      </c>
      <c r="F4203" s="2">
        <v>5736</v>
      </c>
      <c r="G4203">
        <v>1</v>
      </c>
      <c r="H4203">
        <v>83.17</v>
      </c>
      <c r="I4203" s="2">
        <v>5819.17</v>
      </c>
      <c r="J4203">
        <v>0</v>
      </c>
      <c r="K4203">
        <v>300</v>
      </c>
      <c r="L4203" s="2">
        <v>5568</v>
      </c>
      <c r="M4203">
        <v>50021678</v>
      </c>
      <c r="N4203" t="s">
        <v>1175</v>
      </c>
      <c r="O4203">
        <v>8</v>
      </c>
      <c r="P4203">
        <v>395</v>
      </c>
    </row>
    <row r="4204" spans="1:16" outlineLevel="2" x14ac:dyDescent="0.3">
      <c r="A4204">
        <v>276</v>
      </c>
      <c r="B4204" t="s">
        <v>958</v>
      </c>
      <c r="C4204">
        <v>20</v>
      </c>
      <c r="D4204">
        <v>1</v>
      </c>
      <c r="E4204">
        <v>57</v>
      </c>
      <c r="F4204" s="2">
        <v>1069.32</v>
      </c>
      <c r="G4204">
        <v>1</v>
      </c>
      <c r="H4204">
        <v>15.51</v>
      </c>
      <c r="I4204" s="2">
        <v>1084.83</v>
      </c>
      <c r="J4204">
        <v>91.75</v>
      </c>
      <c r="K4204">
        <v>37</v>
      </c>
      <c r="L4204">
        <v>591.26</v>
      </c>
      <c r="M4204">
        <v>50469695</v>
      </c>
      <c r="N4204" t="s">
        <v>1274</v>
      </c>
      <c r="O4204">
        <v>4</v>
      </c>
      <c r="P4204">
        <v>472</v>
      </c>
    </row>
    <row r="4205" spans="1:16" outlineLevel="2" x14ac:dyDescent="0.3">
      <c r="A4205">
        <v>276</v>
      </c>
      <c r="B4205" t="s">
        <v>958</v>
      </c>
      <c r="C4205">
        <v>20</v>
      </c>
      <c r="D4205">
        <v>1</v>
      </c>
      <c r="E4205">
        <v>39</v>
      </c>
      <c r="F4205" s="2">
        <v>1539.72</v>
      </c>
      <c r="G4205">
        <v>1</v>
      </c>
      <c r="H4205">
        <v>22.33</v>
      </c>
      <c r="I4205" s="2">
        <v>1562.05</v>
      </c>
      <c r="J4205">
        <v>31</v>
      </c>
      <c r="K4205">
        <v>0</v>
      </c>
      <c r="L4205">
        <v>0</v>
      </c>
      <c r="M4205">
        <v>50021666</v>
      </c>
      <c r="N4205" t="s">
        <v>1113</v>
      </c>
      <c r="O4205">
        <v>8</v>
      </c>
      <c r="P4205">
        <v>383</v>
      </c>
    </row>
    <row r="4206" spans="1:16" outlineLevel="2" x14ac:dyDescent="0.3">
      <c r="A4206">
        <v>276</v>
      </c>
      <c r="B4206" t="s">
        <v>958</v>
      </c>
      <c r="C4206">
        <v>20</v>
      </c>
      <c r="D4206">
        <v>2</v>
      </c>
      <c r="E4206">
        <v>600</v>
      </c>
      <c r="F4206" s="2">
        <v>21543</v>
      </c>
      <c r="G4206">
        <v>2</v>
      </c>
      <c r="H4206">
        <v>312.37</v>
      </c>
      <c r="I4206" s="2">
        <v>21855.37</v>
      </c>
      <c r="J4206">
        <v>0</v>
      </c>
      <c r="K4206">
        <v>600</v>
      </c>
      <c r="L4206" s="2">
        <v>21120</v>
      </c>
      <c r="M4206">
        <v>50450967</v>
      </c>
      <c r="N4206" t="s">
        <v>969</v>
      </c>
      <c r="P4206">
        <v>477</v>
      </c>
    </row>
    <row r="4207" spans="1:16" outlineLevel="2" x14ac:dyDescent="0.3">
      <c r="A4207">
        <v>276</v>
      </c>
      <c r="B4207" t="s">
        <v>958</v>
      </c>
      <c r="C4207">
        <v>20</v>
      </c>
      <c r="D4207">
        <v>2</v>
      </c>
      <c r="E4207">
        <v>330</v>
      </c>
      <c r="F4207" s="2">
        <v>5822.42</v>
      </c>
      <c r="G4207">
        <v>2</v>
      </c>
      <c r="H4207">
        <v>84.43</v>
      </c>
      <c r="I4207" s="2">
        <v>5906.85</v>
      </c>
      <c r="J4207">
        <v>314</v>
      </c>
      <c r="K4207">
        <v>331</v>
      </c>
      <c r="L4207" s="2">
        <v>5083.38</v>
      </c>
      <c r="M4207">
        <v>50021670</v>
      </c>
      <c r="N4207" t="s">
        <v>1275</v>
      </c>
      <c r="O4207">
        <v>8</v>
      </c>
      <c r="P4207">
        <v>385</v>
      </c>
    </row>
    <row r="4208" spans="1:16" outlineLevel="2" x14ac:dyDescent="0.3">
      <c r="A4208">
        <v>276</v>
      </c>
      <c r="B4208" t="s">
        <v>958</v>
      </c>
      <c r="C4208">
        <v>20</v>
      </c>
      <c r="D4208">
        <v>2</v>
      </c>
      <c r="E4208">
        <v>38</v>
      </c>
      <c r="F4208">
        <v>721.78</v>
      </c>
      <c r="G4208">
        <v>2</v>
      </c>
      <c r="H4208">
        <v>10.47</v>
      </c>
      <c r="I4208">
        <v>732.25</v>
      </c>
      <c r="J4208">
        <v>616.29999999999995</v>
      </c>
      <c r="K4208">
        <v>354</v>
      </c>
      <c r="L4208" s="2">
        <v>6491.75</v>
      </c>
      <c r="M4208">
        <v>50021290</v>
      </c>
      <c r="N4208" t="s">
        <v>1132</v>
      </c>
      <c r="O4208">
        <v>4</v>
      </c>
      <c r="P4208">
        <v>35</v>
      </c>
    </row>
    <row r="4209" spans="1:16" outlineLevel="2" x14ac:dyDescent="0.3">
      <c r="A4209">
        <v>276</v>
      </c>
      <c r="B4209" t="s">
        <v>958</v>
      </c>
      <c r="C4209">
        <v>20</v>
      </c>
      <c r="D4209">
        <v>2</v>
      </c>
      <c r="E4209">
        <v>469</v>
      </c>
      <c r="F4209" s="2">
        <v>19643.41</v>
      </c>
      <c r="G4209">
        <v>2</v>
      </c>
      <c r="H4209">
        <v>284.83</v>
      </c>
      <c r="I4209" s="2">
        <v>19928.240000000002</v>
      </c>
      <c r="J4209">
        <v>118.75</v>
      </c>
      <c r="K4209">
        <v>367</v>
      </c>
      <c r="L4209" s="2">
        <v>14923.1</v>
      </c>
      <c r="M4209">
        <v>50397972</v>
      </c>
      <c r="N4209" t="s">
        <v>1276</v>
      </c>
      <c r="P4209">
        <v>274</v>
      </c>
    </row>
    <row r="4210" spans="1:16" outlineLevel="2" x14ac:dyDescent="0.3">
      <c r="A4210">
        <v>276</v>
      </c>
      <c r="B4210" t="s">
        <v>958</v>
      </c>
      <c r="C4210">
        <v>20</v>
      </c>
      <c r="D4210">
        <v>1</v>
      </c>
      <c r="E4210">
        <v>300</v>
      </c>
      <c r="F4210" s="2">
        <v>8028</v>
      </c>
      <c r="G4210">
        <v>1</v>
      </c>
      <c r="H4210">
        <v>116.41</v>
      </c>
      <c r="I4210" s="2">
        <v>8144.41</v>
      </c>
      <c r="J4210">
        <v>53.25</v>
      </c>
      <c r="K4210">
        <v>212</v>
      </c>
      <c r="L4210" s="2">
        <v>5454.76</v>
      </c>
      <c r="M4210">
        <v>50397188</v>
      </c>
      <c r="N4210" t="s">
        <v>1277</v>
      </c>
      <c r="P4210">
        <v>261</v>
      </c>
    </row>
    <row r="4211" spans="1:16" outlineLevel="2" x14ac:dyDescent="0.3">
      <c r="A4211">
        <v>276</v>
      </c>
      <c r="B4211" t="s">
        <v>958</v>
      </c>
      <c r="C4211">
        <v>20</v>
      </c>
      <c r="D4211">
        <v>2</v>
      </c>
      <c r="E4211">
        <v>318</v>
      </c>
      <c r="F4211" s="2">
        <v>10035.66</v>
      </c>
      <c r="G4211">
        <v>2</v>
      </c>
      <c r="H4211">
        <v>145.51</v>
      </c>
      <c r="I4211" s="2">
        <v>10181.17</v>
      </c>
      <c r="J4211">
        <v>204.15</v>
      </c>
      <c r="K4211">
        <v>209</v>
      </c>
      <c r="L4211" s="2">
        <v>6435.72</v>
      </c>
      <c r="M4211">
        <v>50385190</v>
      </c>
      <c r="N4211" t="s">
        <v>1100</v>
      </c>
      <c r="P4211">
        <v>238</v>
      </c>
    </row>
    <row r="4212" spans="1:16" outlineLevel="2" x14ac:dyDescent="0.3">
      <c r="A4212">
        <v>276</v>
      </c>
      <c r="B4212" t="s">
        <v>958</v>
      </c>
      <c r="C4212">
        <v>20</v>
      </c>
      <c r="D4212">
        <v>1</v>
      </c>
      <c r="E4212">
        <v>300</v>
      </c>
      <c r="F4212" s="2">
        <v>7803</v>
      </c>
      <c r="G4212">
        <v>1</v>
      </c>
      <c r="H4212">
        <v>113.14</v>
      </c>
      <c r="I4212" s="2">
        <v>7916.14</v>
      </c>
      <c r="J4212">
        <v>0</v>
      </c>
      <c r="K4212">
        <v>300</v>
      </c>
      <c r="L4212" s="2">
        <v>7650</v>
      </c>
      <c r="M4212">
        <v>50399463</v>
      </c>
      <c r="N4212" t="s">
        <v>1278</v>
      </c>
      <c r="O4212">
        <v>13</v>
      </c>
      <c r="P4212">
        <v>468</v>
      </c>
    </row>
    <row r="4213" spans="1:16" outlineLevel="2" x14ac:dyDescent="0.3">
      <c r="A4213">
        <v>276</v>
      </c>
      <c r="B4213" t="s">
        <v>958</v>
      </c>
      <c r="C4213">
        <v>20</v>
      </c>
      <c r="D4213">
        <v>1</v>
      </c>
      <c r="E4213">
        <v>186</v>
      </c>
      <c r="F4213" s="2">
        <v>3268.02</v>
      </c>
      <c r="G4213">
        <v>1</v>
      </c>
      <c r="H4213">
        <v>47.39</v>
      </c>
      <c r="I4213" s="2">
        <v>3315.41</v>
      </c>
      <c r="J4213">
        <v>68.5</v>
      </c>
      <c r="K4213">
        <v>136</v>
      </c>
      <c r="L4213" s="2">
        <v>2297.04</v>
      </c>
      <c r="M4213">
        <v>50029442</v>
      </c>
      <c r="N4213" t="s">
        <v>1238</v>
      </c>
      <c r="P4213">
        <v>301</v>
      </c>
    </row>
    <row r="4214" spans="1:16" outlineLevel="2" x14ac:dyDescent="0.3">
      <c r="A4214">
        <v>276</v>
      </c>
      <c r="B4214" t="s">
        <v>958</v>
      </c>
      <c r="C4214">
        <v>20</v>
      </c>
      <c r="D4214">
        <v>1</v>
      </c>
      <c r="E4214">
        <v>143</v>
      </c>
      <c r="F4214" s="2">
        <v>3251.82</v>
      </c>
      <c r="G4214">
        <v>1</v>
      </c>
      <c r="H4214">
        <v>47.15</v>
      </c>
      <c r="I4214" s="2">
        <v>3298.97</v>
      </c>
      <c r="J4214">
        <v>71.5</v>
      </c>
      <c r="K4214">
        <v>95</v>
      </c>
      <c r="L4214" s="2">
        <v>2117.5500000000002</v>
      </c>
      <c r="M4214">
        <v>50406818</v>
      </c>
      <c r="N4214" t="s">
        <v>1279</v>
      </c>
      <c r="P4214">
        <v>276</v>
      </c>
    </row>
    <row r="4215" spans="1:16" outlineLevel="2" x14ac:dyDescent="0.3">
      <c r="A4215">
        <v>276</v>
      </c>
      <c r="B4215" t="s">
        <v>958</v>
      </c>
      <c r="C4215">
        <v>20</v>
      </c>
      <c r="D4215">
        <v>1</v>
      </c>
      <c r="E4215">
        <v>0</v>
      </c>
      <c r="F4215">
        <v>0</v>
      </c>
      <c r="G4215">
        <v>1</v>
      </c>
      <c r="H4215">
        <v>0</v>
      </c>
      <c r="I4215">
        <v>0</v>
      </c>
      <c r="J4215">
        <v>0</v>
      </c>
      <c r="K4215">
        <v>300</v>
      </c>
      <c r="L4215" s="2">
        <v>9285</v>
      </c>
      <c r="M4215">
        <v>50020145</v>
      </c>
      <c r="N4215" t="s">
        <v>1280</v>
      </c>
      <c r="O4215">
        <v>1</v>
      </c>
      <c r="P4215">
        <v>261</v>
      </c>
    </row>
    <row r="4216" spans="1:16" outlineLevel="2" x14ac:dyDescent="0.3">
      <c r="A4216">
        <v>276</v>
      </c>
      <c r="B4216" t="s">
        <v>958</v>
      </c>
      <c r="C4216">
        <v>20</v>
      </c>
      <c r="D4216">
        <v>2</v>
      </c>
      <c r="E4216">
        <v>600</v>
      </c>
      <c r="F4216" s="2">
        <v>16338</v>
      </c>
      <c r="G4216">
        <v>1</v>
      </c>
      <c r="H4216">
        <v>101.83</v>
      </c>
      <c r="I4216" s="2">
        <v>16439.830000000002</v>
      </c>
      <c r="J4216">
        <v>0</v>
      </c>
      <c r="K4216">
        <v>600</v>
      </c>
      <c r="L4216" s="2">
        <v>15951</v>
      </c>
      <c r="M4216">
        <v>50021723</v>
      </c>
      <c r="N4216" t="s">
        <v>1281</v>
      </c>
      <c r="O4216">
        <v>8</v>
      </c>
      <c r="P4216">
        <v>404</v>
      </c>
    </row>
    <row r="4217" spans="1:16" outlineLevel="2" x14ac:dyDescent="0.3">
      <c r="A4217">
        <v>276</v>
      </c>
      <c r="B4217" t="s">
        <v>958</v>
      </c>
      <c r="C4217">
        <v>20</v>
      </c>
      <c r="D4217">
        <v>1</v>
      </c>
      <c r="E4217">
        <v>157</v>
      </c>
      <c r="F4217" s="2">
        <v>6188.94</v>
      </c>
      <c r="G4217">
        <v>1</v>
      </c>
      <c r="H4217">
        <v>89.74</v>
      </c>
      <c r="I4217" s="2">
        <v>6278.68</v>
      </c>
      <c r="J4217">
        <v>219</v>
      </c>
      <c r="K4217">
        <v>184</v>
      </c>
      <c r="L4217" s="2">
        <v>7111.6</v>
      </c>
      <c r="M4217">
        <v>50018897</v>
      </c>
      <c r="N4217" t="s">
        <v>1282</v>
      </c>
      <c r="O4217">
        <v>1</v>
      </c>
      <c r="P4217">
        <v>425</v>
      </c>
    </row>
    <row r="4218" spans="1:16" outlineLevel="2" x14ac:dyDescent="0.3">
      <c r="A4218">
        <v>276</v>
      </c>
      <c r="B4218" t="s">
        <v>958</v>
      </c>
      <c r="C4218">
        <v>20</v>
      </c>
      <c r="D4218">
        <v>1</v>
      </c>
      <c r="E4218">
        <v>300</v>
      </c>
      <c r="F4218" s="2">
        <v>7248</v>
      </c>
      <c r="G4218">
        <v>1</v>
      </c>
      <c r="H4218">
        <v>105.1</v>
      </c>
      <c r="I4218" s="2">
        <v>7353.1</v>
      </c>
      <c r="J4218">
        <v>0</v>
      </c>
      <c r="K4218">
        <v>300</v>
      </c>
      <c r="L4218" s="2">
        <v>7107</v>
      </c>
      <c r="M4218">
        <v>50025052</v>
      </c>
      <c r="N4218" t="s">
        <v>1086</v>
      </c>
      <c r="O4218">
        <v>4</v>
      </c>
      <c r="P4218">
        <v>5</v>
      </c>
    </row>
    <row r="4219" spans="1:16" outlineLevel="2" x14ac:dyDescent="0.3">
      <c r="A4219">
        <v>276</v>
      </c>
      <c r="B4219" t="s">
        <v>958</v>
      </c>
      <c r="C4219">
        <v>20</v>
      </c>
      <c r="D4219">
        <v>1</v>
      </c>
      <c r="E4219">
        <v>300</v>
      </c>
      <c r="F4219" s="2">
        <v>6870</v>
      </c>
      <c r="G4219">
        <v>1</v>
      </c>
      <c r="H4219">
        <v>99.62</v>
      </c>
      <c r="I4219" s="2">
        <v>6969.62</v>
      </c>
      <c r="J4219">
        <v>0</v>
      </c>
      <c r="K4219">
        <v>300</v>
      </c>
      <c r="L4219" s="2">
        <v>6606</v>
      </c>
      <c r="M4219">
        <v>50021805</v>
      </c>
      <c r="N4219" t="s">
        <v>1283</v>
      </c>
      <c r="O4219">
        <v>5</v>
      </c>
      <c r="P4219">
        <v>352</v>
      </c>
    </row>
    <row r="4220" spans="1:16" outlineLevel="2" x14ac:dyDescent="0.3">
      <c r="A4220">
        <v>276</v>
      </c>
      <c r="B4220" t="s">
        <v>958</v>
      </c>
      <c r="C4220">
        <v>20</v>
      </c>
      <c r="D4220">
        <v>1</v>
      </c>
      <c r="E4220">
        <v>300</v>
      </c>
      <c r="F4220" s="2">
        <v>10050</v>
      </c>
      <c r="G4220">
        <v>1</v>
      </c>
      <c r="H4220">
        <v>145.72999999999999</v>
      </c>
      <c r="I4220" s="2">
        <v>10195.73</v>
      </c>
      <c r="J4220">
        <v>0</v>
      </c>
      <c r="K4220">
        <v>300</v>
      </c>
      <c r="L4220" s="2">
        <v>9276</v>
      </c>
      <c r="M4220">
        <v>50399466</v>
      </c>
      <c r="N4220" t="s">
        <v>986</v>
      </c>
      <c r="O4220">
        <v>13</v>
      </c>
      <c r="P4220">
        <v>471</v>
      </c>
    </row>
    <row r="4221" spans="1:16" outlineLevel="2" x14ac:dyDescent="0.3">
      <c r="A4221">
        <v>276</v>
      </c>
      <c r="B4221" t="s">
        <v>958</v>
      </c>
      <c r="C4221">
        <v>20</v>
      </c>
      <c r="D4221">
        <v>1</v>
      </c>
      <c r="E4221">
        <v>174</v>
      </c>
      <c r="F4221" s="2">
        <v>3210.3</v>
      </c>
      <c r="G4221">
        <v>1</v>
      </c>
      <c r="H4221">
        <v>46.55</v>
      </c>
      <c r="I4221" s="2">
        <v>3256.85</v>
      </c>
      <c r="J4221">
        <v>76.75</v>
      </c>
      <c r="K4221">
        <v>133</v>
      </c>
      <c r="L4221" s="2">
        <v>2359.42</v>
      </c>
      <c r="M4221">
        <v>50020697</v>
      </c>
      <c r="N4221" t="s">
        <v>992</v>
      </c>
      <c r="P4221">
        <v>250</v>
      </c>
    </row>
    <row r="4222" spans="1:16" outlineLevel="2" x14ac:dyDescent="0.3">
      <c r="A4222">
        <v>276</v>
      </c>
      <c r="B4222" t="s">
        <v>958</v>
      </c>
      <c r="C4222">
        <v>20</v>
      </c>
      <c r="D4222">
        <v>1</v>
      </c>
      <c r="E4222">
        <v>300</v>
      </c>
      <c r="F4222" s="2">
        <v>7110</v>
      </c>
      <c r="G4222">
        <v>1</v>
      </c>
      <c r="H4222">
        <v>103.1</v>
      </c>
      <c r="I4222" s="2">
        <v>7213.1</v>
      </c>
      <c r="J4222">
        <v>0</v>
      </c>
      <c r="K4222">
        <v>300</v>
      </c>
      <c r="L4222" s="2">
        <v>6903</v>
      </c>
      <c r="M4222">
        <v>50029177</v>
      </c>
      <c r="N4222" t="s">
        <v>993</v>
      </c>
      <c r="O4222">
        <v>3</v>
      </c>
      <c r="P4222">
        <v>183</v>
      </c>
    </row>
    <row r="4223" spans="1:16" outlineLevel="2" x14ac:dyDescent="0.3">
      <c r="A4223">
        <v>276</v>
      </c>
      <c r="B4223" t="s">
        <v>958</v>
      </c>
      <c r="C4223">
        <v>20</v>
      </c>
      <c r="D4223">
        <v>1</v>
      </c>
      <c r="E4223">
        <v>300</v>
      </c>
      <c r="F4223" s="2">
        <v>8727</v>
      </c>
      <c r="G4223">
        <v>1</v>
      </c>
      <c r="H4223">
        <v>126.54</v>
      </c>
      <c r="I4223" s="2">
        <v>8853.5400000000009</v>
      </c>
      <c r="J4223">
        <v>0</v>
      </c>
      <c r="K4223">
        <v>300</v>
      </c>
      <c r="L4223" s="2">
        <v>8472</v>
      </c>
      <c r="M4223">
        <v>50400040</v>
      </c>
      <c r="N4223" t="s">
        <v>1284</v>
      </c>
      <c r="O4223">
        <v>5</v>
      </c>
      <c r="P4223">
        <v>349</v>
      </c>
    </row>
    <row r="4224" spans="1:16" outlineLevel="2" x14ac:dyDescent="0.3">
      <c r="A4224">
        <v>276</v>
      </c>
      <c r="B4224" t="s">
        <v>958</v>
      </c>
      <c r="C4224">
        <v>20</v>
      </c>
      <c r="D4224">
        <v>1</v>
      </c>
      <c r="E4224">
        <v>300</v>
      </c>
      <c r="F4224" s="2">
        <v>8658</v>
      </c>
      <c r="G4224">
        <v>1</v>
      </c>
      <c r="H4224">
        <v>125.54</v>
      </c>
      <c r="I4224" s="2">
        <v>8783.5400000000009</v>
      </c>
      <c r="J4224">
        <v>0</v>
      </c>
      <c r="K4224">
        <v>300</v>
      </c>
      <c r="L4224" s="2">
        <v>8406</v>
      </c>
      <c r="M4224">
        <v>50386854</v>
      </c>
      <c r="N4224" t="s">
        <v>1285</v>
      </c>
      <c r="O4224">
        <v>8</v>
      </c>
      <c r="P4224">
        <v>383</v>
      </c>
    </row>
    <row r="4225" spans="1:16" outlineLevel="2" x14ac:dyDescent="0.3">
      <c r="A4225">
        <v>276</v>
      </c>
      <c r="B4225" t="s">
        <v>958</v>
      </c>
      <c r="C4225">
        <v>20</v>
      </c>
      <c r="D4225">
        <v>1</v>
      </c>
      <c r="E4225">
        <v>300</v>
      </c>
      <c r="F4225" s="2">
        <v>12675</v>
      </c>
      <c r="G4225">
        <v>1</v>
      </c>
      <c r="H4225">
        <v>183.79</v>
      </c>
      <c r="I4225" s="2">
        <v>12858.79</v>
      </c>
      <c r="J4225">
        <v>0</v>
      </c>
      <c r="K4225">
        <v>300</v>
      </c>
      <c r="L4225" s="2">
        <v>12426</v>
      </c>
      <c r="M4225">
        <v>50386846</v>
      </c>
      <c r="N4225" t="s">
        <v>1286</v>
      </c>
      <c r="O4225">
        <v>5</v>
      </c>
      <c r="P4225">
        <v>349</v>
      </c>
    </row>
    <row r="4226" spans="1:16" outlineLevel="2" x14ac:dyDescent="0.3">
      <c r="A4226">
        <v>276</v>
      </c>
      <c r="B4226" t="s">
        <v>958</v>
      </c>
      <c r="C4226">
        <v>20</v>
      </c>
      <c r="D4226">
        <v>3</v>
      </c>
      <c r="E4226">
        <v>323</v>
      </c>
      <c r="F4226" s="2">
        <v>6528.72</v>
      </c>
      <c r="G4226">
        <v>3</v>
      </c>
      <c r="H4226">
        <v>94.66</v>
      </c>
      <c r="I4226" s="2">
        <v>6623.38</v>
      </c>
      <c r="J4226">
        <v>15.7</v>
      </c>
      <c r="K4226">
        <v>300</v>
      </c>
      <c r="L4226" s="2">
        <v>6261</v>
      </c>
      <c r="M4226">
        <v>50021006</v>
      </c>
      <c r="N4226" t="s">
        <v>1287</v>
      </c>
      <c r="O4226">
        <v>4</v>
      </c>
      <c r="P4226">
        <v>21</v>
      </c>
    </row>
    <row r="4227" spans="1:16" outlineLevel="2" x14ac:dyDescent="0.3">
      <c r="A4227">
        <v>276</v>
      </c>
      <c r="B4227" t="s">
        <v>958</v>
      </c>
      <c r="C4227">
        <v>20</v>
      </c>
      <c r="D4227">
        <v>1</v>
      </c>
      <c r="E4227">
        <v>300</v>
      </c>
      <c r="F4227" s="2">
        <v>15126</v>
      </c>
      <c r="G4227">
        <v>1</v>
      </c>
      <c r="H4227">
        <v>219.33</v>
      </c>
      <c r="I4227" s="2">
        <v>15345.33</v>
      </c>
      <c r="J4227">
        <v>0</v>
      </c>
      <c r="K4227">
        <v>300</v>
      </c>
      <c r="L4227" s="2">
        <v>13422</v>
      </c>
      <c r="M4227">
        <v>50021422</v>
      </c>
      <c r="N4227" t="s">
        <v>1288</v>
      </c>
      <c r="O4227">
        <v>12</v>
      </c>
      <c r="P4227">
        <v>90</v>
      </c>
    </row>
    <row r="4228" spans="1:16" outlineLevel="2" x14ac:dyDescent="0.3">
      <c r="A4228">
        <v>276</v>
      </c>
      <c r="B4228" t="s">
        <v>958</v>
      </c>
      <c r="C4228">
        <v>20</v>
      </c>
      <c r="D4228">
        <v>1</v>
      </c>
      <c r="E4228">
        <v>300</v>
      </c>
      <c r="F4228" s="2">
        <v>6060</v>
      </c>
      <c r="G4228">
        <v>1</v>
      </c>
      <c r="H4228">
        <v>87.87</v>
      </c>
      <c r="I4228" s="2">
        <v>6147.87</v>
      </c>
      <c r="J4228">
        <v>0</v>
      </c>
      <c r="K4228">
        <v>281</v>
      </c>
      <c r="L4228" s="2">
        <v>5457.02</v>
      </c>
      <c r="M4228">
        <v>50021514</v>
      </c>
      <c r="N4228" t="s">
        <v>1289</v>
      </c>
      <c r="O4228">
        <v>3</v>
      </c>
      <c r="P4228">
        <v>161</v>
      </c>
    </row>
    <row r="4229" spans="1:16" outlineLevel="2" x14ac:dyDescent="0.3">
      <c r="A4229">
        <v>276</v>
      </c>
      <c r="B4229" t="s">
        <v>958</v>
      </c>
      <c r="C4229">
        <v>20</v>
      </c>
      <c r="D4229">
        <v>1</v>
      </c>
      <c r="E4229">
        <v>285</v>
      </c>
      <c r="F4229" s="2">
        <v>12326.25</v>
      </c>
      <c r="G4229">
        <v>1</v>
      </c>
      <c r="H4229">
        <v>178.73</v>
      </c>
      <c r="I4229" s="2">
        <v>12504.98</v>
      </c>
      <c r="J4229">
        <v>12.25</v>
      </c>
      <c r="K4229">
        <v>152</v>
      </c>
      <c r="L4229" s="2">
        <v>6382.48</v>
      </c>
      <c r="M4229">
        <v>50018566</v>
      </c>
      <c r="N4229" t="s">
        <v>1290</v>
      </c>
      <c r="P4229">
        <v>296</v>
      </c>
    </row>
    <row r="4230" spans="1:16" outlineLevel="2" x14ac:dyDescent="0.3">
      <c r="A4230">
        <v>276</v>
      </c>
      <c r="B4230" t="s">
        <v>958</v>
      </c>
      <c r="C4230">
        <v>20</v>
      </c>
      <c r="D4230">
        <v>1</v>
      </c>
      <c r="E4230">
        <v>300</v>
      </c>
      <c r="F4230" s="2">
        <v>5691</v>
      </c>
      <c r="G4230">
        <v>1</v>
      </c>
      <c r="H4230">
        <v>82.52</v>
      </c>
      <c r="I4230" s="2">
        <v>5773.52</v>
      </c>
      <c r="J4230">
        <v>0</v>
      </c>
      <c r="K4230">
        <v>300</v>
      </c>
      <c r="L4230" s="2">
        <v>5472</v>
      </c>
      <c r="M4230">
        <v>50018591</v>
      </c>
      <c r="N4230" t="s">
        <v>1291</v>
      </c>
      <c r="O4230">
        <v>8</v>
      </c>
      <c r="P4230">
        <v>383</v>
      </c>
    </row>
    <row r="4231" spans="1:16" outlineLevel="2" x14ac:dyDescent="0.3">
      <c r="A4231">
        <v>276</v>
      </c>
      <c r="B4231" t="s">
        <v>958</v>
      </c>
      <c r="C4231">
        <v>20</v>
      </c>
      <c r="D4231">
        <v>1</v>
      </c>
      <c r="E4231">
        <v>300</v>
      </c>
      <c r="F4231" s="2">
        <v>8403</v>
      </c>
      <c r="G4231">
        <v>1</v>
      </c>
      <c r="H4231">
        <v>121.84</v>
      </c>
      <c r="I4231" s="2">
        <v>8524.84</v>
      </c>
      <c r="J4231">
        <v>0</v>
      </c>
      <c r="K4231">
        <v>300</v>
      </c>
      <c r="L4231" s="2">
        <v>8079</v>
      </c>
      <c r="M4231">
        <v>50400055</v>
      </c>
      <c r="N4231" t="s">
        <v>1292</v>
      </c>
      <c r="O4231">
        <v>3</v>
      </c>
      <c r="P4231">
        <v>160</v>
      </c>
    </row>
    <row r="4232" spans="1:16" outlineLevel="2" x14ac:dyDescent="0.3">
      <c r="A4232">
        <v>276</v>
      </c>
      <c r="B4232" t="s">
        <v>958</v>
      </c>
      <c r="C4232">
        <v>20</v>
      </c>
      <c r="D4232">
        <v>1</v>
      </c>
      <c r="E4232">
        <v>117</v>
      </c>
      <c r="F4232" s="2">
        <v>3545.1</v>
      </c>
      <c r="G4232">
        <v>1</v>
      </c>
      <c r="H4232">
        <v>51.4</v>
      </c>
      <c r="I4232" s="2">
        <v>3596.5</v>
      </c>
      <c r="J4232">
        <v>73</v>
      </c>
      <c r="K4232">
        <v>72</v>
      </c>
      <c r="L4232" s="2">
        <v>2118.2399999999998</v>
      </c>
      <c r="M4232">
        <v>50406280</v>
      </c>
      <c r="N4232" t="s">
        <v>1267</v>
      </c>
      <c r="P4232">
        <v>239</v>
      </c>
    </row>
    <row r="4233" spans="1:16" outlineLevel="2" x14ac:dyDescent="0.3">
      <c r="A4233">
        <v>276</v>
      </c>
      <c r="B4233" t="s">
        <v>958</v>
      </c>
      <c r="C4233">
        <v>20</v>
      </c>
      <c r="D4233">
        <v>1</v>
      </c>
      <c r="E4233">
        <v>199</v>
      </c>
      <c r="F4233" s="2">
        <v>10415.66</v>
      </c>
      <c r="G4233">
        <v>1</v>
      </c>
      <c r="H4233">
        <v>151.03</v>
      </c>
      <c r="I4233" s="2">
        <v>10566.69</v>
      </c>
      <c r="J4233">
        <v>150</v>
      </c>
      <c r="K4233">
        <v>151</v>
      </c>
      <c r="L4233" s="2">
        <v>7673.82</v>
      </c>
      <c r="M4233">
        <v>50399602</v>
      </c>
      <c r="N4233" t="s">
        <v>1293</v>
      </c>
      <c r="O4233">
        <v>9</v>
      </c>
      <c r="P4233">
        <v>45</v>
      </c>
    </row>
    <row r="4234" spans="1:16" outlineLevel="2" x14ac:dyDescent="0.3">
      <c r="A4234">
        <v>276</v>
      </c>
      <c r="B4234" t="s">
        <v>958</v>
      </c>
      <c r="C4234">
        <v>20</v>
      </c>
      <c r="D4234">
        <v>1</v>
      </c>
      <c r="E4234">
        <v>109</v>
      </c>
      <c r="F4234" s="2">
        <v>1915.13</v>
      </c>
      <c r="G4234">
        <v>1</v>
      </c>
      <c r="H4234">
        <v>27.77</v>
      </c>
      <c r="I4234" s="2">
        <v>1942.9</v>
      </c>
      <c r="J4234">
        <v>100.25</v>
      </c>
      <c r="K4234">
        <v>91</v>
      </c>
      <c r="L4234" s="2">
        <v>1698.97</v>
      </c>
      <c r="M4234">
        <v>50021754</v>
      </c>
      <c r="N4234" t="s">
        <v>1084</v>
      </c>
      <c r="O4234">
        <v>9</v>
      </c>
      <c r="P4234">
        <v>67</v>
      </c>
    </row>
    <row r="4235" spans="1:16" outlineLevel="2" x14ac:dyDescent="0.3">
      <c r="A4235">
        <v>276</v>
      </c>
      <c r="B4235" t="s">
        <v>958</v>
      </c>
      <c r="C4235">
        <v>20</v>
      </c>
      <c r="D4235">
        <v>1</v>
      </c>
      <c r="E4235">
        <v>300</v>
      </c>
      <c r="F4235" s="2">
        <v>7230</v>
      </c>
      <c r="G4235">
        <v>1</v>
      </c>
      <c r="H4235">
        <v>104.84</v>
      </c>
      <c r="I4235" s="2">
        <v>7334.84</v>
      </c>
      <c r="J4235">
        <v>0</v>
      </c>
      <c r="K4235">
        <v>300</v>
      </c>
      <c r="L4235" s="2">
        <v>7923</v>
      </c>
      <c r="M4235">
        <v>50020509</v>
      </c>
      <c r="N4235" t="s">
        <v>1294</v>
      </c>
      <c r="P4235">
        <v>296</v>
      </c>
    </row>
    <row r="4236" spans="1:16" outlineLevel="2" x14ac:dyDescent="0.3">
      <c r="A4236">
        <v>276</v>
      </c>
      <c r="B4236" t="s">
        <v>958</v>
      </c>
      <c r="C4236">
        <v>20</v>
      </c>
      <c r="D4236">
        <v>1</v>
      </c>
      <c r="E4236">
        <v>300</v>
      </c>
      <c r="F4236" s="2">
        <v>5619</v>
      </c>
      <c r="G4236">
        <v>1</v>
      </c>
      <c r="H4236">
        <v>81.48</v>
      </c>
      <c r="I4236" s="2">
        <v>5700.48</v>
      </c>
      <c r="J4236">
        <v>0</v>
      </c>
      <c r="K4236">
        <v>300</v>
      </c>
      <c r="L4236" s="2">
        <v>5403</v>
      </c>
      <c r="M4236">
        <v>50021719</v>
      </c>
      <c r="N4236" t="s">
        <v>1295</v>
      </c>
      <c r="O4236">
        <v>8</v>
      </c>
      <c r="P4236">
        <v>400</v>
      </c>
    </row>
    <row r="4237" spans="1:16" outlineLevel="2" x14ac:dyDescent="0.3">
      <c r="A4237">
        <v>276</v>
      </c>
      <c r="B4237" t="s">
        <v>958</v>
      </c>
      <c r="C4237">
        <v>20</v>
      </c>
      <c r="D4237">
        <v>1</v>
      </c>
      <c r="E4237">
        <v>300</v>
      </c>
      <c r="F4237" s="2">
        <v>8007</v>
      </c>
      <c r="G4237">
        <v>1</v>
      </c>
      <c r="H4237">
        <v>116.1</v>
      </c>
      <c r="I4237" s="2">
        <v>8123.1</v>
      </c>
      <c r="J4237">
        <v>0</v>
      </c>
      <c r="K4237">
        <v>300</v>
      </c>
      <c r="L4237" s="2">
        <v>7335</v>
      </c>
      <c r="M4237">
        <v>50590607</v>
      </c>
      <c r="N4237" t="s">
        <v>1023</v>
      </c>
      <c r="P4237">
        <v>302</v>
      </c>
    </row>
    <row r="4238" spans="1:16" outlineLevel="2" x14ac:dyDescent="0.3">
      <c r="A4238">
        <v>276</v>
      </c>
      <c r="B4238" t="s">
        <v>958</v>
      </c>
      <c r="C4238">
        <v>20</v>
      </c>
      <c r="D4238">
        <v>1</v>
      </c>
      <c r="E4238">
        <v>0</v>
      </c>
      <c r="F4238">
        <v>0</v>
      </c>
      <c r="G4238">
        <v>1</v>
      </c>
      <c r="H4238">
        <v>0</v>
      </c>
      <c r="I4238">
        <v>0</v>
      </c>
      <c r="J4238">
        <v>121</v>
      </c>
      <c r="K4238">
        <v>115</v>
      </c>
      <c r="L4238" s="2">
        <v>3839.85</v>
      </c>
      <c r="M4238">
        <v>50400109</v>
      </c>
      <c r="N4238" t="s">
        <v>1296</v>
      </c>
      <c r="O4238">
        <v>8</v>
      </c>
      <c r="P4238">
        <v>384</v>
      </c>
    </row>
    <row r="4239" spans="1:16" outlineLevel="2" x14ac:dyDescent="0.3">
      <c r="A4239">
        <v>276</v>
      </c>
      <c r="B4239" t="s">
        <v>958</v>
      </c>
      <c r="C4239">
        <v>20</v>
      </c>
      <c r="D4239">
        <v>1</v>
      </c>
      <c r="E4239">
        <v>81</v>
      </c>
      <c r="F4239" s="2">
        <v>1929.42</v>
      </c>
      <c r="G4239">
        <v>1</v>
      </c>
      <c r="H4239">
        <v>27.98</v>
      </c>
      <c r="I4239" s="2">
        <v>1957.4</v>
      </c>
      <c r="J4239">
        <v>100</v>
      </c>
      <c r="K4239">
        <v>63</v>
      </c>
      <c r="L4239" s="2">
        <v>1318.59</v>
      </c>
      <c r="M4239">
        <v>50469695</v>
      </c>
      <c r="N4239" t="s">
        <v>1274</v>
      </c>
      <c r="O4239">
        <v>4</v>
      </c>
      <c r="P4239">
        <v>472</v>
      </c>
    </row>
    <row r="4240" spans="1:16" outlineLevel="2" x14ac:dyDescent="0.3">
      <c r="A4240">
        <v>276</v>
      </c>
      <c r="B4240" t="s">
        <v>958</v>
      </c>
      <c r="C4240">
        <v>20</v>
      </c>
      <c r="D4240">
        <v>1</v>
      </c>
      <c r="E4240">
        <v>180</v>
      </c>
      <c r="F4240" s="2">
        <v>6030</v>
      </c>
      <c r="G4240">
        <v>1</v>
      </c>
      <c r="H4240">
        <v>87.44</v>
      </c>
      <c r="I4240" s="2">
        <v>6117.44</v>
      </c>
      <c r="J4240">
        <v>491.5</v>
      </c>
      <c r="K4240">
        <v>300</v>
      </c>
      <c r="L4240" s="2">
        <v>10050</v>
      </c>
      <c r="M4240">
        <v>50021929</v>
      </c>
      <c r="N4240" t="s">
        <v>1297</v>
      </c>
      <c r="O4240">
        <v>10</v>
      </c>
      <c r="P4240">
        <v>154</v>
      </c>
    </row>
    <row r="4241" spans="1:16" outlineLevel="2" x14ac:dyDescent="0.3">
      <c r="A4241">
        <v>276</v>
      </c>
      <c r="B4241" t="s">
        <v>958</v>
      </c>
      <c r="C4241">
        <v>20</v>
      </c>
      <c r="D4241">
        <v>1</v>
      </c>
      <c r="E4241">
        <v>224</v>
      </c>
      <c r="F4241" s="2">
        <v>9110.08</v>
      </c>
      <c r="G4241">
        <v>1</v>
      </c>
      <c r="H4241">
        <v>132.1</v>
      </c>
      <c r="I4241" s="2">
        <v>9242.18</v>
      </c>
      <c r="J4241">
        <v>97.5</v>
      </c>
      <c r="K4241">
        <v>176</v>
      </c>
      <c r="L4241" s="2">
        <v>6494.4</v>
      </c>
      <c r="M4241">
        <v>50400062</v>
      </c>
      <c r="N4241" t="s">
        <v>1206</v>
      </c>
      <c r="O4241">
        <v>5</v>
      </c>
      <c r="P4241">
        <v>350</v>
      </c>
    </row>
    <row r="4242" spans="1:16" outlineLevel="2" x14ac:dyDescent="0.3">
      <c r="A4242">
        <v>276</v>
      </c>
      <c r="B4242" t="s">
        <v>958</v>
      </c>
      <c r="C4242">
        <v>20</v>
      </c>
      <c r="D4242">
        <v>1</v>
      </c>
      <c r="E4242">
        <v>198</v>
      </c>
      <c r="F4242" s="2">
        <v>3659.04</v>
      </c>
      <c r="G4242">
        <v>1</v>
      </c>
      <c r="H4242">
        <v>53.06</v>
      </c>
      <c r="I4242" s="2">
        <v>3712.1</v>
      </c>
      <c r="J4242">
        <v>164.5</v>
      </c>
      <c r="K4242">
        <v>190</v>
      </c>
      <c r="L4242" s="2">
        <v>3408.6</v>
      </c>
      <c r="M4242">
        <v>50021803</v>
      </c>
      <c r="N4242" t="s">
        <v>1298</v>
      </c>
      <c r="O4242">
        <v>5</v>
      </c>
      <c r="P4242">
        <v>369</v>
      </c>
    </row>
    <row r="4243" spans="1:16" outlineLevel="2" x14ac:dyDescent="0.3">
      <c r="A4243">
        <v>276</v>
      </c>
      <c r="B4243" t="s">
        <v>958</v>
      </c>
      <c r="C4243">
        <v>20</v>
      </c>
      <c r="D4243">
        <v>1</v>
      </c>
      <c r="E4243">
        <v>0</v>
      </c>
      <c r="F4243">
        <v>0</v>
      </c>
      <c r="G4243">
        <v>1</v>
      </c>
      <c r="H4243">
        <v>0</v>
      </c>
      <c r="I4243">
        <v>0</v>
      </c>
      <c r="J4243">
        <v>298</v>
      </c>
      <c r="K4243">
        <v>175</v>
      </c>
      <c r="L4243" s="2">
        <v>3615.5</v>
      </c>
      <c r="M4243">
        <v>50029134</v>
      </c>
      <c r="N4243" t="s">
        <v>1236</v>
      </c>
      <c r="O4243">
        <v>8</v>
      </c>
      <c r="P4243">
        <v>302</v>
      </c>
    </row>
    <row r="4244" spans="1:16" outlineLevel="2" x14ac:dyDescent="0.3">
      <c r="A4244">
        <v>276</v>
      </c>
      <c r="B4244" t="s">
        <v>958</v>
      </c>
      <c r="C4244">
        <v>20</v>
      </c>
      <c r="D4244">
        <v>2</v>
      </c>
      <c r="E4244">
        <v>361</v>
      </c>
      <c r="F4244" s="2">
        <v>7537.08</v>
      </c>
      <c r="G4244">
        <v>2</v>
      </c>
      <c r="H4244">
        <v>109.28</v>
      </c>
      <c r="I4244" s="2">
        <v>7646.36</v>
      </c>
      <c r="J4244">
        <v>110.86</v>
      </c>
      <c r="K4244">
        <v>338</v>
      </c>
      <c r="L4244" s="2">
        <v>6925.56</v>
      </c>
      <c r="M4244">
        <v>50021230</v>
      </c>
      <c r="N4244" t="s">
        <v>1299</v>
      </c>
      <c r="O4244">
        <v>4</v>
      </c>
      <c r="P4244">
        <v>14</v>
      </c>
    </row>
    <row r="4245" spans="1:16" outlineLevel="2" x14ac:dyDescent="0.3">
      <c r="A4245">
        <v>276</v>
      </c>
      <c r="B4245" t="s">
        <v>958</v>
      </c>
      <c r="C4245">
        <v>20</v>
      </c>
      <c r="D4245">
        <v>1</v>
      </c>
      <c r="E4245">
        <v>159</v>
      </c>
      <c r="F4245" s="2">
        <v>2765.01</v>
      </c>
      <c r="G4245">
        <v>1</v>
      </c>
      <c r="H4245">
        <v>40.090000000000003</v>
      </c>
      <c r="I4245" s="2">
        <v>2805.1</v>
      </c>
      <c r="J4245">
        <v>84.37</v>
      </c>
      <c r="K4245">
        <v>123</v>
      </c>
      <c r="L4245" s="2">
        <v>2222.61</v>
      </c>
      <c r="M4245">
        <v>50025041</v>
      </c>
      <c r="N4245" t="s">
        <v>1300</v>
      </c>
      <c r="O4245">
        <v>10</v>
      </c>
      <c r="P4245">
        <v>137</v>
      </c>
    </row>
    <row r="4246" spans="1:16" outlineLevel="2" x14ac:dyDescent="0.3">
      <c r="A4246">
        <v>276</v>
      </c>
      <c r="B4246" t="s">
        <v>958</v>
      </c>
      <c r="C4246">
        <v>20</v>
      </c>
      <c r="D4246">
        <v>1</v>
      </c>
      <c r="E4246">
        <v>300</v>
      </c>
      <c r="F4246" s="2">
        <v>8481</v>
      </c>
      <c r="G4246">
        <v>1</v>
      </c>
      <c r="H4246">
        <v>122.97</v>
      </c>
      <c r="I4246" s="2">
        <v>8603.9699999999993</v>
      </c>
      <c r="J4246">
        <v>0</v>
      </c>
      <c r="K4246">
        <v>300</v>
      </c>
      <c r="L4246" s="2">
        <v>7524</v>
      </c>
      <c r="M4246">
        <v>50460400</v>
      </c>
      <c r="N4246" t="s">
        <v>1301</v>
      </c>
      <c r="P4246">
        <v>277</v>
      </c>
    </row>
    <row r="4247" spans="1:16" outlineLevel="2" x14ac:dyDescent="0.3">
      <c r="A4247">
        <v>276</v>
      </c>
      <c r="B4247" t="s">
        <v>958</v>
      </c>
      <c r="C4247">
        <v>20</v>
      </c>
      <c r="D4247">
        <v>1</v>
      </c>
      <c r="E4247">
        <v>153</v>
      </c>
      <c r="F4247" s="2">
        <v>6222.51</v>
      </c>
      <c r="G4247">
        <v>1</v>
      </c>
      <c r="H4247">
        <v>90.23</v>
      </c>
      <c r="I4247" s="2">
        <v>6312.74</v>
      </c>
      <c r="J4247">
        <v>123</v>
      </c>
      <c r="K4247">
        <v>131</v>
      </c>
      <c r="L4247" s="2">
        <v>4833.8999999999996</v>
      </c>
      <c r="M4247">
        <v>50018602</v>
      </c>
      <c r="N4247" t="s">
        <v>1245</v>
      </c>
      <c r="O4247">
        <v>276</v>
      </c>
      <c r="P4247">
        <v>487</v>
      </c>
    </row>
    <row r="4248" spans="1:16" outlineLevel="2" x14ac:dyDescent="0.3">
      <c r="A4248">
        <v>276</v>
      </c>
      <c r="B4248" t="s">
        <v>958</v>
      </c>
      <c r="C4248">
        <v>20</v>
      </c>
      <c r="D4248">
        <v>1</v>
      </c>
      <c r="E4248">
        <v>300</v>
      </c>
      <c r="F4248" s="2">
        <v>7980</v>
      </c>
      <c r="G4248">
        <v>1</v>
      </c>
      <c r="H4248">
        <v>115.71</v>
      </c>
      <c r="I4248" s="2">
        <v>8095.71</v>
      </c>
      <c r="J4248">
        <v>0</v>
      </c>
      <c r="K4248">
        <v>300</v>
      </c>
      <c r="L4248" s="2">
        <v>7674</v>
      </c>
      <c r="M4248">
        <v>50399991</v>
      </c>
      <c r="N4248" t="s">
        <v>1302</v>
      </c>
      <c r="O4248">
        <v>11</v>
      </c>
      <c r="P4248">
        <v>120</v>
      </c>
    </row>
    <row r="4249" spans="1:16" outlineLevel="2" x14ac:dyDescent="0.3">
      <c r="A4249">
        <v>276</v>
      </c>
      <c r="B4249" t="s">
        <v>958</v>
      </c>
      <c r="C4249">
        <v>20</v>
      </c>
      <c r="D4249">
        <v>1</v>
      </c>
      <c r="E4249">
        <v>300</v>
      </c>
      <c r="F4249" s="2">
        <v>17529</v>
      </c>
      <c r="G4249">
        <v>1</v>
      </c>
      <c r="H4249">
        <v>254.17</v>
      </c>
      <c r="I4249" s="2">
        <v>17783.169999999998</v>
      </c>
      <c r="J4249">
        <v>0</v>
      </c>
      <c r="K4249">
        <v>300</v>
      </c>
      <c r="L4249" s="2">
        <v>17019</v>
      </c>
      <c r="M4249">
        <v>50018565</v>
      </c>
      <c r="N4249" t="s">
        <v>1303</v>
      </c>
      <c r="P4249">
        <v>274</v>
      </c>
    </row>
    <row r="4250" spans="1:16" outlineLevel="2" x14ac:dyDescent="0.3">
      <c r="A4250">
        <v>276</v>
      </c>
      <c r="B4250" t="s">
        <v>958</v>
      </c>
      <c r="C4250">
        <v>20</v>
      </c>
      <c r="D4250">
        <v>1</v>
      </c>
      <c r="E4250">
        <v>234</v>
      </c>
      <c r="F4250" s="2">
        <v>6336.72</v>
      </c>
      <c r="G4250">
        <v>1</v>
      </c>
      <c r="H4250">
        <v>91.88</v>
      </c>
      <c r="I4250" s="2">
        <v>6428.6</v>
      </c>
      <c r="J4250">
        <v>97.5</v>
      </c>
      <c r="K4250">
        <v>179</v>
      </c>
      <c r="L4250" s="2">
        <v>4220.82</v>
      </c>
      <c r="M4250">
        <v>50401557</v>
      </c>
      <c r="N4250" t="s">
        <v>1065</v>
      </c>
      <c r="P4250">
        <v>491</v>
      </c>
    </row>
    <row r="4251" spans="1:16" outlineLevel="2" x14ac:dyDescent="0.3">
      <c r="A4251">
        <v>276</v>
      </c>
      <c r="B4251" t="s">
        <v>958</v>
      </c>
      <c r="C4251">
        <v>20</v>
      </c>
      <c r="D4251">
        <v>1</v>
      </c>
      <c r="E4251">
        <v>300</v>
      </c>
      <c r="F4251" s="2">
        <v>9003</v>
      </c>
      <c r="G4251">
        <v>1</v>
      </c>
      <c r="H4251">
        <v>130.54</v>
      </c>
      <c r="I4251" s="2">
        <v>9133.5400000000009</v>
      </c>
      <c r="J4251">
        <v>0</v>
      </c>
      <c r="K4251">
        <v>300</v>
      </c>
      <c r="L4251" s="2">
        <v>8742</v>
      </c>
      <c r="M4251">
        <v>50021671</v>
      </c>
      <c r="N4251" t="s">
        <v>1304</v>
      </c>
      <c r="O4251">
        <v>8</v>
      </c>
      <c r="P4251">
        <v>386</v>
      </c>
    </row>
    <row r="4252" spans="1:16" outlineLevel="2" x14ac:dyDescent="0.3">
      <c r="A4252">
        <v>276</v>
      </c>
      <c r="B4252" t="s">
        <v>958</v>
      </c>
      <c r="C4252">
        <v>20</v>
      </c>
      <c r="D4252">
        <v>1</v>
      </c>
      <c r="E4252">
        <v>207</v>
      </c>
      <c r="F4252" s="2">
        <v>11811.42</v>
      </c>
      <c r="G4252">
        <v>1</v>
      </c>
      <c r="H4252">
        <v>171.27</v>
      </c>
      <c r="I4252" s="2">
        <v>11982.69</v>
      </c>
      <c r="J4252">
        <v>80</v>
      </c>
      <c r="K4252">
        <v>94</v>
      </c>
      <c r="L4252" s="2">
        <v>5258.36</v>
      </c>
      <c r="M4252">
        <v>50400092</v>
      </c>
      <c r="N4252" t="s">
        <v>1305</v>
      </c>
      <c r="P4252">
        <v>296</v>
      </c>
    </row>
    <row r="4253" spans="1:16" outlineLevel="2" x14ac:dyDescent="0.3">
      <c r="A4253">
        <v>276</v>
      </c>
      <c r="B4253" t="s">
        <v>958</v>
      </c>
      <c r="C4253">
        <v>20</v>
      </c>
      <c r="D4253">
        <v>1</v>
      </c>
      <c r="E4253">
        <v>300</v>
      </c>
      <c r="F4253" s="2">
        <v>7515</v>
      </c>
      <c r="G4253">
        <v>1</v>
      </c>
      <c r="H4253">
        <v>108.97</v>
      </c>
      <c r="I4253" s="2">
        <v>7623.97</v>
      </c>
      <c r="J4253">
        <v>0</v>
      </c>
      <c r="K4253">
        <v>300</v>
      </c>
      <c r="L4253" s="2">
        <v>7227</v>
      </c>
      <c r="M4253">
        <v>50020135</v>
      </c>
      <c r="N4253" t="s">
        <v>1124</v>
      </c>
      <c r="P4253">
        <v>188</v>
      </c>
    </row>
    <row r="4254" spans="1:16" outlineLevel="2" x14ac:dyDescent="0.3">
      <c r="A4254">
        <v>276</v>
      </c>
      <c r="B4254" t="s">
        <v>958</v>
      </c>
      <c r="C4254">
        <v>20</v>
      </c>
      <c r="D4254">
        <v>1</v>
      </c>
      <c r="E4254">
        <v>300</v>
      </c>
      <c r="F4254" s="2">
        <v>4500</v>
      </c>
      <c r="G4254">
        <v>1</v>
      </c>
      <c r="H4254">
        <v>65.25</v>
      </c>
      <c r="I4254" s="2">
        <v>4565.25</v>
      </c>
      <c r="J4254">
        <v>0</v>
      </c>
      <c r="K4254">
        <v>262</v>
      </c>
      <c r="L4254" s="2">
        <v>4307.28</v>
      </c>
      <c r="M4254">
        <v>50021773</v>
      </c>
      <c r="N4254" t="s">
        <v>979</v>
      </c>
      <c r="O4254">
        <v>9</v>
      </c>
      <c r="P4254">
        <v>58</v>
      </c>
    </row>
    <row r="4255" spans="1:16" outlineLevel="2" x14ac:dyDescent="0.3">
      <c r="A4255">
        <v>276</v>
      </c>
      <c r="B4255" t="s">
        <v>958</v>
      </c>
      <c r="C4255">
        <v>20</v>
      </c>
      <c r="D4255">
        <v>1</v>
      </c>
      <c r="E4255">
        <v>128</v>
      </c>
      <c r="F4255" s="2">
        <v>3664.64</v>
      </c>
      <c r="G4255">
        <v>1</v>
      </c>
      <c r="H4255">
        <v>53.14</v>
      </c>
      <c r="I4255" s="2">
        <v>3717.78</v>
      </c>
      <c r="J4255">
        <v>77.5</v>
      </c>
      <c r="K4255">
        <v>85</v>
      </c>
      <c r="L4255" s="2">
        <v>2385.9499999999998</v>
      </c>
      <c r="M4255">
        <v>50406810</v>
      </c>
      <c r="N4255" t="s">
        <v>1248</v>
      </c>
      <c r="P4255">
        <v>276</v>
      </c>
    </row>
    <row r="4256" spans="1:16" outlineLevel="2" x14ac:dyDescent="0.3">
      <c r="A4256">
        <v>276</v>
      </c>
      <c r="B4256" t="s">
        <v>958</v>
      </c>
      <c r="C4256">
        <v>20</v>
      </c>
      <c r="D4256">
        <v>1</v>
      </c>
      <c r="E4256">
        <v>264</v>
      </c>
      <c r="F4256" s="2">
        <v>4598.88</v>
      </c>
      <c r="G4256">
        <v>1</v>
      </c>
      <c r="H4256">
        <v>66.680000000000007</v>
      </c>
      <c r="I4256" s="2">
        <v>4665.5600000000004</v>
      </c>
      <c r="J4256">
        <v>50.5</v>
      </c>
      <c r="K4256">
        <v>197</v>
      </c>
      <c r="L4256" s="2">
        <v>3299.75</v>
      </c>
      <c r="M4256">
        <v>50021589</v>
      </c>
      <c r="N4256" t="s">
        <v>1068</v>
      </c>
      <c r="O4256">
        <v>7</v>
      </c>
      <c r="P4256">
        <v>323</v>
      </c>
    </row>
    <row r="4257" spans="1:16" outlineLevel="2" x14ac:dyDescent="0.3">
      <c r="A4257">
        <v>276</v>
      </c>
      <c r="B4257" t="s">
        <v>958</v>
      </c>
      <c r="C4257">
        <v>20</v>
      </c>
      <c r="D4257">
        <v>1</v>
      </c>
      <c r="E4257">
        <v>300</v>
      </c>
      <c r="F4257" s="2">
        <v>15276</v>
      </c>
      <c r="G4257">
        <v>1</v>
      </c>
      <c r="H4257">
        <v>221.5</v>
      </c>
      <c r="I4257" s="2">
        <v>15497.5</v>
      </c>
      <c r="J4257">
        <v>0</v>
      </c>
      <c r="K4257">
        <v>300</v>
      </c>
      <c r="L4257" s="2">
        <v>12201</v>
      </c>
      <c r="M4257">
        <v>50498589</v>
      </c>
      <c r="N4257" t="s">
        <v>1130</v>
      </c>
      <c r="O4257">
        <v>3</v>
      </c>
      <c r="P4257">
        <v>164</v>
      </c>
    </row>
    <row r="4258" spans="1:16" outlineLevel="2" x14ac:dyDescent="0.3">
      <c r="A4258">
        <v>276</v>
      </c>
      <c r="B4258" t="s">
        <v>958</v>
      </c>
      <c r="C4258">
        <v>20</v>
      </c>
      <c r="D4258">
        <v>1</v>
      </c>
      <c r="E4258">
        <v>300</v>
      </c>
      <c r="F4258" s="2">
        <v>13449</v>
      </c>
      <c r="G4258">
        <v>1</v>
      </c>
      <c r="H4258">
        <v>195.01</v>
      </c>
      <c r="I4258" s="2">
        <v>13644.01</v>
      </c>
      <c r="J4258">
        <v>0</v>
      </c>
      <c r="K4258">
        <v>300</v>
      </c>
      <c r="L4258" s="2">
        <v>12933</v>
      </c>
      <c r="M4258">
        <v>50021775</v>
      </c>
      <c r="N4258" t="s">
        <v>974</v>
      </c>
      <c r="O4258">
        <v>9</v>
      </c>
      <c r="P4258">
        <v>60</v>
      </c>
    </row>
    <row r="4259" spans="1:16" outlineLevel="2" x14ac:dyDescent="0.3">
      <c r="A4259">
        <v>276</v>
      </c>
      <c r="B4259" t="s">
        <v>958</v>
      </c>
      <c r="C4259">
        <v>20</v>
      </c>
      <c r="D4259">
        <v>1</v>
      </c>
      <c r="E4259">
        <v>226</v>
      </c>
      <c r="F4259" s="2">
        <v>6847.8</v>
      </c>
      <c r="G4259">
        <v>1</v>
      </c>
      <c r="H4259">
        <v>99.29</v>
      </c>
      <c r="I4259" s="2">
        <v>6947.09</v>
      </c>
      <c r="J4259">
        <v>138.75</v>
      </c>
      <c r="K4259">
        <v>245</v>
      </c>
      <c r="L4259" s="2">
        <v>7207.9</v>
      </c>
      <c r="M4259">
        <v>50021487</v>
      </c>
      <c r="N4259" t="s">
        <v>1306</v>
      </c>
      <c r="O4259">
        <v>11</v>
      </c>
      <c r="P4259">
        <v>116</v>
      </c>
    </row>
    <row r="4260" spans="1:16" outlineLevel="2" x14ac:dyDescent="0.3">
      <c r="A4260">
        <v>276</v>
      </c>
      <c r="B4260" t="s">
        <v>958</v>
      </c>
      <c r="C4260">
        <v>20</v>
      </c>
      <c r="D4260">
        <v>2</v>
      </c>
      <c r="E4260">
        <v>300</v>
      </c>
      <c r="F4260" s="2">
        <v>10008</v>
      </c>
      <c r="G4260">
        <v>2</v>
      </c>
      <c r="H4260">
        <v>145.12</v>
      </c>
      <c r="I4260" s="2">
        <v>10153.120000000001</v>
      </c>
      <c r="J4260">
        <v>182</v>
      </c>
      <c r="K4260">
        <v>415</v>
      </c>
      <c r="L4260" s="2">
        <v>12814.5</v>
      </c>
      <c r="M4260">
        <v>50328558</v>
      </c>
      <c r="N4260" t="s">
        <v>1307</v>
      </c>
      <c r="P4260">
        <v>306</v>
      </c>
    </row>
    <row r="4261" spans="1:16" outlineLevel="2" x14ac:dyDescent="0.3">
      <c r="A4261">
        <v>276</v>
      </c>
      <c r="B4261" t="s">
        <v>958</v>
      </c>
      <c r="C4261">
        <v>20</v>
      </c>
      <c r="D4261">
        <v>1</v>
      </c>
      <c r="E4261">
        <v>300</v>
      </c>
      <c r="F4261" s="2">
        <v>6801</v>
      </c>
      <c r="G4261">
        <v>1</v>
      </c>
      <c r="H4261">
        <v>98.61</v>
      </c>
      <c r="I4261" s="2">
        <v>6899.61</v>
      </c>
      <c r="J4261">
        <v>0</v>
      </c>
      <c r="K4261">
        <v>300</v>
      </c>
      <c r="L4261" s="2">
        <v>6540</v>
      </c>
      <c r="M4261">
        <v>50399997</v>
      </c>
      <c r="N4261" t="s">
        <v>1308</v>
      </c>
      <c r="O4261">
        <v>11</v>
      </c>
      <c r="P4261">
        <v>114</v>
      </c>
    </row>
    <row r="4262" spans="1:16" outlineLevel="2" x14ac:dyDescent="0.3">
      <c r="A4262">
        <v>276</v>
      </c>
      <c r="B4262" t="s">
        <v>958</v>
      </c>
      <c r="C4262">
        <v>20</v>
      </c>
      <c r="D4262">
        <v>1</v>
      </c>
      <c r="E4262">
        <v>167</v>
      </c>
      <c r="F4262" s="2">
        <v>4345.34</v>
      </c>
      <c r="G4262">
        <v>1</v>
      </c>
      <c r="H4262">
        <v>63.01</v>
      </c>
      <c r="I4262" s="2">
        <v>4408.3500000000004</v>
      </c>
      <c r="J4262">
        <v>109.75</v>
      </c>
      <c r="K4262">
        <v>132</v>
      </c>
      <c r="L4262" s="2">
        <v>3367.32</v>
      </c>
      <c r="M4262">
        <v>50021828</v>
      </c>
      <c r="N4262" t="s">
        <v>1230</v>
      </c>
      <c r="O4262">
        <v>5</v>
      </c>
      <c r="P4262">
        <v>378</v>
      </c>
    </row>
    <row r="4263" spans="1:16" outlineLevel="2" x14ac:dyDescent="0.3">
      <c r="A4263">
        <v>276</v>
      </c>
      <c r="B4263" t="s">
        <v>958</v>
      </c>
      <c r="C4263">
        <v>20</v>
      </c>
      <c r="D4263">
        <v>1</v>
      </c>
      <c r="E4263">
        <v>300</v>
      </c>
      <c r="F4263" s="2">
        <v>6741</v>
      </c>
      <c r="G4263">
        <v>1</v>
      </c>
      <c r="H4263">
        <v>97.74</v>
      </c>
      <c r="I4263" s="2">
        <v>6838.74</v>
      </c>
      <c r="J4263">
        <v>0</v>
      </c>
      <c r="K4263">
        <v>300</v>
      </c>
      <c r="L4263" s="2">
        <v>6483</v>
      </c>
      <c r="M4263">
        <v>50315049</v>
      </c>
      <c r="N4263" t="s">
        <v>1309</v>
      </c>
      <c r="O4263">
        <v>4</v>
      </c>
      <c r="P4263">
        <v>39</v>
      </c>
    </row>
    <row r="4264" spans="1:16" outlineLevel="2" x14ac:dyDescent="0.3">
      <c r="A4264">
        <v>276</v>
      </c>
      <c r="B4264" t="s">
        <v>958</v>
      </c>
      <c r="C4264">
        <v>20</v>
      </c>
      <c r="D4264">
        <v>3</v>
      </c>
      <c r="E4264">
        <v>402</v>
      </c>
      <c r="F4264" s="2">
        <v>5727.14</v>
      </c>
      <c r="G4264">
        <v>3</v>
      </c>
      <c r="H4264">
        <v>83.05</v>
      </c>
      <c r="I4264" s="2">
        <v>5810.19</v>
      </c>
      <c r="J4264">
        <v>1.86</v>
      </c>
      <c r="K4264">
        <v>159</v>
      </c>
      <c r="L4264" s="2">
        <v>2278.17</v>
      </c>
      <c r="M4264">
        <v>50029177</v>
      </c>
      <c r="N4264" t="s">
        <v>993</v>
      </c>
      <c r="O4264">
        <v>3</v>
      </c>
      <c r="P4264">
        <v>183</v>
      </c>
    </row>
    <row r="4265" spans="1:16" outlineLevel="2" x14ac:dyDescent="0.3">
      <c r="A4265">
        <v>276</v>
      </c>
      <c r="B4265" t="s">
        <v>958</v>
      </c>
      <c r="C4265">
        <v>20</v>
      </c>
      <c r="D4265">
        <v>1</v>
      </c>
      <c r="E4265">
        <v>167</v>
      </c>
      <c r="F4265" s="2">
        <v>2302.9299999999998</v>
      </c>
      <c r="G4265">
        <v>1</v>
      </c>
      <c r="H4265">
        <v>33.39</v>
      </c>
      <c r="I4265" s="2">
        <v>2336.3200000000002</v>
      </c>
      <c r="J4265">
        <v>159.25</v>
      </c>
      <c r="K4265">
        <v>176</v>
      </c>
      <c r="L4265" s="2">
        <v>2333.7600000000002</v>
      </c>
      <c r="M4265">
        <v>50021492</v>
      </c>
      <c r="N4265" t="s">
        <v>1310</v>
      </c>
      <c r="O4265">
        <v>11</v>
      </c>
      <c r="P4265">
        <v>132</v>
      </c>
    </row>
    <row r="4266" spans="1:16" outlineLevel="2" x14ac:dyDescent="0.3">
      <c r="A4266">
        <v>276</v>
      </c>
      <c r="B4266" t="s">
        <v>958</v>
      </c>
      <c r="C4266">
        <v>20</v>
      </c>
      <c r="D4266">
        <v>4</v>
      </c>
      <c r="E4266">
        <v>874</v>
      </c>
      <c r="F4266" s="2">
        <v>16280.38</v>
      </c>
      <c r="G4266">
        <v>4</v>
      </c>
      <c r="H4266">
        <v>236.07</v>
      </c>
      <c r="I4266" s="2">
        <v>16516.45</v>
      </c>
      <c r="J4266">
        <v>160.62</v>
      </c>
      <c r="K4266">
        <v>821</v>
      </c>
      <c r="L4266" s="2">
        <v>14644.05</v>
      </c>
      <c r="M4266">
        <v>50021426</v>
      </c>
      <c r="N4266" t="s">
        <v>1261</v>
      </c>
      <c r="O4266">
        <v>12</v>
      </c>
      <c r="P4266">
        <v>94</v>
      </c>
    </row>
    <row r="4267" spans="1:16" outlineLevel="2" x14ac:dyDescent="0.3">
      <c r="A4267">
        <v>276</v>
      </c>
      <c r="B4267" t="s">
        <v>958</v>
      </c>
      <c r="C4267">
        <v>20</v>
      </c>
      <c r="D4267">
        <v>4</v>
      </c>
      <c r="E4267">
        <v>997</v>
      </c>
      <c r="F4267" s="2">
        <v>22646.58</v>
      </c>
      <c r="G4267">
        <v>4</v>
      </c>
      <c r="H4267">
        <v>328.38</v>
      </c>
      <c r="I4267" s="2">
        <v>22974.959999999999</v>
      </c>
      <c r="J4267">
        <v>107.56</v>
      </c>
      <c r="K4267">
        <v>890</v>
      </c>
      <c r="L4267" s="2">
        <v>19758.599999999999</v>
      </c>
      <c r="M4267">
        <v>50021530</v>
      </c>
      <c r="N4267" t="s">
        <v>967</v>
      </c>
      <c r="O4267">
        <v>3</v>
      </c>
      <c r="P4267">
        <v>169</v>
      </c>
    </row>
    <row r="4268" spans="1:16" outlineLevel="2" x14ac:dyDescent="0.3">
      <c r="A4268">
        <v>276</v>
      </c>
      <c r="B4268" t="s">
        <v>958</v>
      </c>
      <c r="C4268">
        <v>20</v>
      </c>
      <c r="D4268">
        <v>1</v>
      </c>
      <c r="E4268">
        <v>300</v>
      </c>
      <c r="F4268" s="2">
        <v>9255</v>
      </c>
      <c r="G4268">
        <v>1</v>
      </c>
      <c r="H4268">
        <v>134.19999999999999</v>
      </c>
      <c r="I4268" s="2">
        <v>9389.2000000000007</v>
      </c>
      <c r="J4268">
        <v>0</v>
      </c>
      <c r="K4268">
        <v>300</v>
      </c>
      <c r="L4268" s="2">
        <v>8985</v>
      </c>
      <c r="M4268">
        <v>50406278</v>
      </c>
      <c r="N4268" t="s">
        <v>1311</v>
      </c>
      <c r="P4268">
        <v>239</v>
      </c>
    </row>
    <row r="4269" spans="1:16" outlineLevel="2" x14ac:dyDescent="0.3">
      <c r="A4269">
        <v>276</v>
      </c>
      <c r="B4269" t="s">
        <v>958</v>
      </c>
      <c r="C4269">
        <v>20</v>
      </c>
      <c r="D4269">
        <v>1</v>
      </c>
      <c r="E4269">
        <v>46</v>
      </c>
      <c r="F4269">
        <v>910.34</v>
      </c>
      <c r="G4269">
        <v>1</v>
      </c>
      <c r="H4269">
        <v>13.2</v>
      </c>
      <c r="I4269">
        <v>923.54</v>
      </c>
      <c r="J4269">
        <v>160.5</v>
      </c>
      <c r="K4269">
        <v>69</v>
      </c>
      <c r="L4269" s="2">
        <v>1313.07</v>
      </c>
      <c r="M4269">
        <v>50021234</v>
      </c>
      <c r="N4269" t="s">
        <v>1312</v>
      </c>
      <c r="O4269">
        <v>4</v>
      </c>
      <c r="P4269">
        <v>10</v>
      </c>
    </row>
    <row r="4270" spans="1:16" outlineLevel="2" x14ac:dyDescent="0.3">
      <c r="A4270">
        <v>276</v>
      </c>
      <c r="B4270" t="s">
        <v>958</v>
      </c>
      <c r="C4270">
        <v>20</v>
      </c>
      <c r="D4270">
        <v>1</v>
      </c>
      <c r="E4270">
        <v>300</v>
      </c>
      <c r="F4270" s="2">
        <v>9393</v>
      </c>
      <c r="G4270">
        <v>1</v>
      </c>
      <c r="H4270">
        <v>136.19999999999999</v>
      </c>
      <c r="I4270" s="2">
        <v>9529.2000000000007</v>
      </c>
      <c r="J4270">
        <v>130.5</v>
      </c>
      <c r="K4270">
        <v>282</v>
      </c>
      <c r="L4270" s="2">
        <v>8719.44</v>
      </c>
      <c r="M4270">
        <v>50399464</v>
      </c>
      <c r="N4270" t="s">
        <v>985</v>
      </c>
      <c r="O4270">
        <v>13</v>
      </c>
      <c r="P4270">
        <v>469</v>
      </c>
    </row>
    <row r="4271" spans="1:16" outlineLevel="2" x14ac:dyDescent="0.3">
      <c r="A4271">
        <v>276</v>
      </c>
      <c r="B4271" t="s">
        <v>958</v>
      </c>
      <c r="C4271">
        <v>20</v>
      </c>
      <c r="D4271">
        <v>1</v>
      </c>
      <c r="E4271">
        <v>300</v>
      </c>
      <c r="F4271" s="2">
        <v>4728</v>
      </c>
      <c r="G4271">
        <v>1</v>
      </c>
      <c r="H4271">
        <v>68.56</v>
      </c>
      <c r="I4271" s="2">
        <v>4796.5600000000004</v>
      </c>
      <c r="J4271">
        <v>0</v>
      </c>
      <c r="K4271">
        <v>300</v>
      </c>
      <c r="L4271" s="2">
        <v>4545</v>
      </c>
      <c r="M4271">
        <v>50483701</v>
      </c>
      <c r="N4271" t="s">
        <v>1180</v>
      </c>
      <c r="O4271">
        <v>7</v>
      </c>
      <c r="P4271">
        <v>278</v>
      </c>
    </row>
    <row r="4272" spans="1:16" outlineLevel="2" x14ac:dyDescent="0.3">
      <c r="A4272">
        <v>276</v>
      </c>
      <c r="B4272" t="s">
        <v>958</v>
      </c>
      <c r="C4272">
        <v>20</v>
      </c>
      <c r="D4272">
        <v>1</v>
      </c>
      <c r="E4272">
        <v>300</v>
      </c>
      <c r="F4272" s="2">
        <v>7845</v>
      </c>
      <c r="G4272">
        <v>1</v>
      </c>
      <c r="H4272">
        <v>113.75</v>
      </c>
      <c r="I4272" s="2">
        <v>7958.75</v>
      </c>
      <c r="J4272">
        <v>0</v>
      </c>
      <c r="K4272">
        <v>300</v>
      </c>
      <c r="L4272" s="2">
        <v>7692</v>
      </c>
      <c r="M4272">
        <v>50029133</v>
      </c>
      <c r="N4272" t="s">
        <v>1313</v>
      </c>
      <c r="O4272">
        <v>6</v>
      </c>
      <c r="P4272">
        <v>300</v>
      </c>
    </row>
    <row r="4273" spans="1:16" outlineLevel="2" x14ac:dyDescent="0.3">
      <c r="A4273">
        <v>276</v>
      </c>
      <c r="B4273" t="s">
        <v>958</v>
      </c>
      <c r="C4273">
        <v>20</v>
      </c>
      <c r="D4273">
        <v>1</v>
      </c>
      <c r="E4273">
        <v>252</v>
      </c>
      <c r="F4273" s="2">
        <v>9235.7999999999993</v>
      </c>
      <c r="G4273">
        <v>1</v>
      </c>
      <c r="H4273">
        <v>133.91999999999999</v>
      </c>
      <c r="I4273" s="2">
        <v>9369.7199999999993</v>
      </c>
      <c r="J4273">
        <v>95.5</v>
      </c>
      <c r="K4273">
        <v>179</v>
      </c>
      <c r="L4273" s="2">
        <v>6368.82</v>
      </c>
      <c r="M4273">
        <v>50450967</v>
      </c>
      <c r="N4273" t="s">
        <v>969</v>
      </c>
      <c r="P4273">
        <v>477</v>
      </c>
    </row>
    <row r="4274" spans="1:16" outlineLevel="2" x14ac:dyDescent="0.3">
      <c r="A4274">
        <v>276</v>
      </c>
      <c r="B4274" t="s">
        <v>958</v>
      </c>
      <c r="C4274">
        <v>20</v>
      </c>
      <c r="D4274">
        <v>2</v>
      </c>
      <c r="E4274">
        <v>38</v>
      </c>
      <c r="F4274">
        <v>668.8</v>
      </c>
      <c r="G4274">
        <v>2</v>
      </c>
      <c r="H4274">
        <v>9.6999999999999993</v>
      </c>
      <c r="I4274">
        <v>678.5</v>
      </c>
      <c r="J4274">
        <v>615.83681999999999</v>
      </c>
      <c r="K4274">
        <v>304</v>
      </c>
      <c r="L4274" s="2">
        <v>5779.4</v>
      </c>
      <c r="M4274">
        <v>50021249</v>
      </c>
      <c r="N4274" t="s">
        <v>1314</v>
      </c>
      <c r="O4274">
        <v>4</v>
      </c>
      <c r="P4274">
        <v>15</v>
      </c>
    </row>
    <row r="4275" spans="1:16" outlineLevel="2" x14ac:dyDescent="0.3">
      <c r="A4275">
        <v>276</v>
      </c>
      <c r="B4275" t="s">
        <v>958</v>
      </c>
      <c r="C4275">
        <v>20</v>
      </c>
      <c r="D4275">
        <v>1</v>
      </c>
      <c r="E4275">
        <v>300</v>
      </c>
      <c r="F4275" s="2">
        <v>7173</v>
      </c>
      <c r="G4275">
        <v>1</v>
      </c>
      <c r="H4275">
        <v>104.01</v>
      </c>
      <c r="I4275" s="2">
        <v>7277.01</v>
      </c>
      <c r="J4275">
        <v>0</v>
      </c>
      <c r="K4275">
        <v>300</v>
      </c>
      <c r="L4275" s="2">
        <v>6963</v>
      </c>
      <c r="M4275">
        <v>50021826</v>
      </c>
      <c r="N4275" t="s">
        <v>1144</v>
      </c>
      <c r="O4275">
        <v>5</v>
      </c>
      <c r="P4275">
        <v>375</v>
      </c>
    </row>
    <row r="4276" spans="1:16" outlineLevel="2" x14ac:dyDescent="0.3">
      <c r="A4276">
        <v>276</v>
      </c>
      <c r="B4276" t="s">
        <v>958</v>
      </c>
      <c r="C4276">
        <v>20</v>
      </c>
      <c r="D4276">
        <v>1</v>
      </c>
      <c r="E4276">
        <v>124</v>
      </c>
      <c r="F4276" s="2">
        <v>1736</v>
      </c>
      <c r="G4276">
        <v>1</v>
      </c>
      <c r="H4276">
        <v>25.17</v>
      </c>
      <c r="I4276" s="2">
        <v>1761.17</v>
      </c>
      <c r="J4276">
        <v>121.75</v>
      </c>
      <c r="K4276">
        <v>129</v>
      </c>
      <c r="L4276" s="2">
        <v>1736.34</v>
      </c>
      <c r="M4276">
        <v>50021539</v>
      </c>
      <c r="N4276" t="s">
        <v>1170</v>
      </c>
      <c r="O4276">
        <v>3</v>
      </c>
      <c r="P4276">
        <v>171</v>
      </c>
    </row>
    <row r="4277" spans="1:16" outlineLevel="2" x14ac:dyDescent="0.3">
      <c r="A4277">
        <v>276</v>
      </c>
      <c r="B4277" t="s">
        <v>958</v>
      </c>
      <c r="C4277">
        <v>20</v>
      </c>
      <c r="D4277">
        <v>1</v>
      </c>
      <c r="E4277">
        <v>300</v>
      </c>
      <c r="F4277" s="2">
        <v>13518</v>
      </c>
      <c r="G4277">
        <v>1</v>
      </c>
      <c r="H4277">
        <v>196.01</v>
      </c>
      <c r="I4277" s="2">
        <v>13714.01</v>
      </c>
      <c r="J4277">
        <v>0</v>
      </c>
      <c r="K4277">
        <v>300</v>
      </c>
      <c r="L4277" s="2">
        <v>12999</v>
      </c>
      <c r="M4277">
        <v>50021662</v>
      </c>
      <c r="N4277" t="s">
        <v>1315</v>
      </c>
      <c r="O4277">
        <v>8</v>
      </c>
      <c r="P4277">
        <v>384</v>
      </c>
    </row>
    <row r="4278" spans="1:16" outlineLevel="2" x14ac:dyDescent="0.3">
      <c r="A4278">
        <v>276</v>
      </c>
      <c r="B4278" t="s">
        <v>958</v>
      </c>
      <c r="C4278">
        <v>20</v>
      </c>
      <c r="D4278">
        <v>1</v>
      </c>
      <c r="E4278">
        <v>300</v>
      </c>
      <c r="F4278" s="2">
        <v>6750</v>
      </c>
      <c r="G4278">
        <v>1</v>
      </c>
      <c r="H4278">
        <v>97.88</v>
      </c>
      <c r="I4278" s="2">
        <v>6847.88</v>
      </c>
      <c r="J4278">
        <v>0</v>
      </c>
      <c r="K4278">
        <v>300</v>
      </c>
      <c r="L4278" s="2">
        <v>6066</v>
      </c>
      <c r="M4278">
        <v>50021674</v>
      </c>
      <c r="N4278" t="s">
        <v>1134</v>
      </c>
      <c r="O4278">
        <v>8</v>
      </c>
      <c r="P4278">
        <v>391</v>
      </c>
    </row>
    <row r="4279" spans="1:16" outlineLevel="2" x14ac:dyDescent="0.3">
      <c r="A4279">
        <v>276</v>
      </c>
      <c r="B4279" t="s">
        <v>958</v>
      </c>
      <c r="C4279">
        <v>20</v>
      </c>
      <c r="D4279">
        <v>1</v>
      </c>
      <c r="E4279">
        <v>132</v>
      </c>
      <c r="F4279" s="2">
        <v>4972.4399999999996</v>
      </c>
      <c r="G4279">
        <v>1</v>
      </c>
      <c r="H4279">
        <v>72.099999999999994</v>
      </c>
      <c r="I4279" s="2">
        <v>5044.54</v>
      </c>
      <c r="J4279">
        <v>186.5</v>
      </c>
      <c r="K4279">
        <v>126</v>
      </c>
      <c r="L4279" s="2">
        <v>4607.82</v>
      </c>
      <c r="M4279">
        <v>50018528</v>
      </c>
      <c r="N4279" t="s">
        <v>1167</v>
      </c>
      <c r="O4279">
        <v>1</v>
      </c>
      <c r="P4279">
        <v>260</v>
      </c>
    </row>
    <row r="4280" spans="1:16" outlineLevel="2" x14ac:dyDescent="0.3">
      <c r="A4280">
        <v>276</v>
      </c>
      <c r="B4280" t="s">
        <v>958</v>
      </c>
      <c r="C4280">
        <v>20</v>
      </c>
      <c r="D4280">
        <v>1</v>
      </c>
      <c r="E4280">
        <v>300</v>
      </c>
      <c r="F4280" s="2">
        <v>8571</v>
      </c>
      <c r="G4280">
        <v>1</v>
      </c>
      <c r="H4280">
        <v>124.28</v>
      </c>
      <c r="I4280" s="2">
        <v>8695.2800000000007</v>
      </c>
      <c r="J4280">
        <v>0</v>
      </c>
      <c r="K4280">
        <v>300</v>
      </c>
      <c r="L4280" s="2">
        <v>8322</v>
      </c>
      <c r="M4280">
        <v>50386837</v>
      </c>
      <c r="N4280" t="s">
        <v>1064</v>
      </c>
      <c r="O4280">
        <v>3</v>
      </c>
      <c r="P4280">
        <v>159</v>
      </c>
    </row>
    <row r="4281" spans="1:16" outlineLevel="2" x14ac:dyDescent="0.3">
      <c r="A4281">
        <v>276</v>
      </c>
      <c r="B4281" t="s">
        <v>958</v>
      </c>
      <c r="C4281">
        <v>20</v>
      </c>
      <c r="D4281">
        <v>1</v>
      </c>
      <c r="E4281">
        <v>300</v>
      </c>
      <c r="F4281" s="2">
        <v>7989</v>
      </c>
      <c r="G4281">
        <v>1</v>
      </c>
      <c r="H4281">
        <v>115.84</v>
      </c>
      <c r="I4281" s="2">
        <v>8104.84</v>
      </c>
      <c r="J4281">
        <v>0</v>
      </c>
      <c r="K4281">
        <v>300</v>
      </c>
      <c r="L4281" s="2">
        <v>7683</v>
      </c>
      <c r="M4281">
        <v>50022175</v>
      </c>
      <c r="N4281" t="s">
        <v>1009</v>
      </c>
      <c r="O4281">
        <v>10</v>
      </c>
      <c r="P4281">
        <v>139</v>
      </c>
    </row>
    <row r="4282" spans="1:16" outlineLevel="2" x14ac:dyDescent="0.3">
      <c r="A4282">
        <v>276</v>
      </c>
      <c r="B4282" t="s">
        <v>958</v>
      </c>
      <c r="C4282">
        <v>20</v>
      </c>
      <c r="D4282">
        <v>3</v>
      </c>
      <c r="E4282">
        <v>663</v>
      </c>
      <c r="F4282" s="2">
        <v>13049.2</v>
      </c>
      <c r="G4282">
        <v>3</v>
      </c>
      <c r="H4282">
        <v>189.22</v>
      </c>
      <c r="I4282" s="2">
        <v>13238.42</v>
      </c>
      <c r="J4282">
        <v>243.75</v>
      </c>
      <c r="K4282">
        <v>520</v>
      </c>
      <c r="L4282" s="2">
        <v>9990.48</v>
      </c>
      <c r="M4282">
        <v>50406818</v>
      </c>
      <c r="N4282" t="s">
        <v>1279</v>
      </c>
      <c r="P4282">
        <v>276</v>
      </c>
    </row>
    <row r="4283" spans="1:16" outlineLevel="2" x14ac:dyDescent="0.3">
      <c r="A4283">
        <v>276</v>
      </c>
      <c r="B4283" t="s">
        <v>958</v>
      </c>
      <c r="C4283">
        <v>20</v>
      </c>
      <c r="D4283">
        <v>1</v>
      </c>
      <c r="E4283">
        <v>300</v>
      </c>
      <c r="F4283" s="2">
        <v>7197</v>
      </c>
      <c r="G4283">
        <v>1</v>
      </c>
      <c r="H4283">
        <v>104.36</v>
      </c>
      <c r="I4283" s="2">
        <v>7301.36</v>
      </c>
      <c r="J4283">
        <v>0</v>
      </c>
      <c r="K4283">
        <v>300</v>
      </c>
      <c r="L4283" s="2">
        <v>6921</v>
      </c>
      <c r="M4283">
        <v>50021240</v>
      </c>
      <c r="N4283" t="s">
        <v>1316</v>
      </c>
      <c r="O4283">
        <v>4</v>
      </c>
      <c r="P4283">
        <v>12</v>
      </c>
    </row>
    <row r="4284" spans="1:16" outlineLevel="2" x14ac:dyDescent="0.3">
      <c r="A4284">
        <v>276</v>
      </c>
      <c r="B4284" t="s">
        <v>958</v>
      </c>
      <c r="C4284">
        <v>20</v>
      </c>
      <c r="D4284">
        <v>1</v>
      </c>
      <c r="E4284">
        <v>300</v>
      </c>
      <c r="F4284" s="2">
        <v>5127</v>
      </c>
      <c r="G4284">
        <v>1</v>
      </c>
      <c r="H4284">
        <v>74.34</v>
      </c>
      <c r="I4284" s="2">
        <v>5201.34</v>
      </c>
      <c r="J4284">
        <v>0</v>
      </c>
      <c r="K4284">
        <v>300</v>
      </c>
      <c r="L4284" s="2">
        <v>4977</v>
      </c>
      <c r="M4284">
        <v>50021249</v>
      </c>
      <c r="N4284" t="s">
        <v>1314</v>
      </c>
      <c r="O4284">
        <v>4</v>
      </c>
      <c r="P4284">
        <v>15</v>
      </c>
    </row>
    <row r="4285" spans="1:16" outlineLevel="2" x14ac:dyDescent="0.3">
      <c r="A4285">
        <v>276</v>
      </c>
      <c r="B4285" t="s">
        <v>958</v>
      </c>
      <c r="C4285">
        <v>20</v>
      </c>
      <c r="D4285">
        <v>1</v>
      </c>
      <c r="E4285">
        <v>300</v>
      </c>
      <c r="F4285" s="2">
        <v>4929</v>
      </c>
      <c r="G4285">
        <v>1</v>
      </c>
      <c r="H4285">
        <v>71.47</v>
      </c>
      <c r="I4285" s="2">
        <v>5000.47</v>
      </c>
      <c r="J4285">
        <v>0</v>
      </c>
      <c r="K4285">
        <v>300</v>
      </c>
      <c r="L4285" s="2">
        <v>4785</v>
      </c>
      <c r="M4285">
        <v>50403365</v>
      </c>
      <c r="N4285" t="s">
        <v>1191</v>
      </c>
      <c r="O4285">
        <v>8</v>
      </c>
      <c r="P4285">
        <v>475</v>
      </c>
    </row>
    <row r="4286" spans="1:16" outlineLevel="2" x14ac:dyDescent="0.3">
      <c r="A4286">
        <v>276</v>
      </c>
      <c r="B4286" t="s">
        <v>958</v>
      </c>
      <c r="C4286">
        <v>20</v>
      </c>
      <c r="D4286">
        <v>1</v>
      </c>
      <c r="E4286">
        <v>300</v>
      </c>
      <c r="F4286" s="2">
        <v>13053</v>
      </c>
      <c r="G4286">
        <v>1</v>
      </c>
      <c r="H4286">
        <v>189.27</v>
      </c>
      <c r="I4286" s="2">
        <v>13242.27</v>
      </c>
      <c r="J4286">
        <v>0</v>
      </c>
      <c r="K4286">
        <v>300</v>
      </c>
      <c r="L4286" s="2">
        <v>12798</v>
      </c>
      <c r="M4286">
        <v>50328558</v>
      </c>
      <c r="N4286" t="s">
        <v>1307</v>
      </c>
      <c r="O4286">
        <v>1</v>
      </c>
      <c r="P4286">
        <v>306</v>
      </c>
    </row>
    <row r="4287" spans="1:16" outlineLevel="2" x14ac:dyDescent="0.3">
      <c r="A4287">
        <v>276</v>
      </c>
      <c r="B4287" t="s">
        <v>958</v>
      </c>
      <c r="C4287">
        <v>20</v>
      </c>
      <c r="D4287">
        <v>1</v>
      </c>
      <c r="E4287">
        <v>300</v>
      </c>
      <c r="F4287" s="2">
        <v>7983</v>
      </c>
      <c r="G4287">
        <v>1</v>
      </c>
      <c r="H4287">
        <v>115.75</v>
      </c>
      <c r="I4287" s="2">
        <v>8098.75</v>
      </c>
      <c r="J4287">
        <v>0</v>
      </c>
      <c r="K4287">
        <v>300</v>
      </c>
      <c r="L4287" s="2">
        <v>7677</v>
      </c>
      <c r="M4287">
        <v>50021408</v>
      </c>
      <c r="N4287" t="s">
        <v>1268</v>
      </c>
      <c r="O4287">
        <v>12</v>
      </c>
      <c r="P4287">
        <v>93</v>
      </c>
    </row>
    <row r="4288" spans="1:16" outlineLevel="2" x14ac:dyDescent="0.3">
      <c r="A4288">
        <v>276</v>
      </c>
      <c r="B4288" t="s">
        <v>958</v>
      </c>
      <c r="C4288">
        <v>20</v>
      </c>
      <c r="D4288">
        <v>1</v>
      </c>
      <c r="E4288">
        <v>300</v>
      </c>
      <c r="F4288" s="2">
        <v>4638</v>
      </c>
      <c r="G4288">
        <v>1</v>
      </c>
      <c r="H4288">
        <v>67.25</v>
      </c>
      <c r="I4288" s="2">
        <v>4705.25</v>
      </c>
      <c r="J4288">
        <v>0</v>
      </c>
      <c r="K4288">
        <v>300</v>
      </c>
      <c r="L4288" s="2">
        <v>5082</v>
      </c>
      <c r="M4288">
        <v>50021436</v>
      </c>
      <c r="N4288" t="s">
        <v>1317</v>
      </c>
      <c r="O4288">
        <v>12</v>
      </c>
      <c r="P4288">
        <v>105</v>
      </c>
    </row>
    <row r="4289" spans="1:16" outlineLevel="2" x14ac:dyDescent="0.3">
      <c r="A4289">
        <v>276</v>
      </c>
      <c r="B4289" t="s">
        <v>958</v>
      </c>
      <c r="C4289">
        <v>20</v>
      </c>
      <c r="D4289">
        <v>4</v>
      </c>
      <c r="E4289">
        <v>600</v>
      </c>
      <c r="F4289" s="2">
        <v>10788</v>
      </c>
      <c r="G4289">
        <v>4</v>
      </c>
      <c r="H4289">
        <v>156.41999999999999</v>
      </c>
      <c r="I4289" s="2">
        <v>10944.42</v>
      </c>
      <c r="J4289">
        <v>159.31</v>
      </c>
      <c r="K4289">
        <v>652</v>
      </c>
      <c r="L4289" s="2">
        <v>11261.28</v>
      </c>
      <c r="M4289">
        <v>50021810</v>
      </c>
      <c r="N4289" t="s">
        <v>1318</v>
      </c>
      <c r="O4289">
        <v>5</v>
      </c>
      <c r="P4289">
        <v>371</v>
      </c>
    </row>
    <row r="4290" spans="1:16" outlineLevel="2" x14ac:dyDescent="0.3">
      <c r="A4290">
        <v>276</v>
      </c>
      <c r="B4290" t="s">
        <v>958</v>
      </c>
      <c r="C4290">
        <v>20</v>
      </c>
      <c r="D4290">
        <v>2</v>
      </c>
      <c r="E4290">
        <v>600</v>
      </c>
      <c r="F4290" s="2">
        <v>13695</v>
      </c>
      <c r="G4290">
        <v>2</v>
      </c>
      <c r="H4290">
        <v>198.58</v>
      </c>
      <c r="I4290" s="2">
        <v>13893.58</v>
      </c>
      <c r="J4290">
        <v>0</v>
      </c>
      <c r="K4290">
        <v>600</v>
      </c>
      <c r="L4290" s="2">
        <v>13314</v>
      </c>
      <c r="M4290">
        <v>50021561</v>
      </c>
      <c r="N4290" t="s">
        <v>1126</v>
      </c>
      <c r="O4290">
        <v>3</v>
      </c>
      <c r="P4290">
        <v>179</v>
      </c>
    </row>
    <row r="4291" spans="1:16" outlineLevel="2" x14ac:dyDescent="0.3">
      <c r="A4291">
        <v>276</v>
      </c>
      <c r="B4291" t="s">
        <v>958</v>
      </c>
      <c r="C4291">
        <v>20</v>
      </c>
      <c r="D4291">
        <v>1</v>
      </c>
      <c r="E4291">
        <v>300</v>
      </c>
      <c r="F4291" s="2">
        <v>10599</v>
      </c>
      <c r="G4291">
        <v>1</v>
      </c>
      <c r="H4291">
        <v>153.69</v>
      </c>
      <c r="I4291" s="2">
        <v>10752.69</v>
      </c>
      <c r="J4291">
        <v>0</v>
      </c>
      <c r="K4291">
        <v>300</v>
      </c>
      <c r="L4291" s="2">
        <v>10191</v>
      </c>
      <c r="M4291">
        <v>50020496</v>
      </c>
      <c r="N4291" t="s">
        <v>1319</v>
      </c>
      <c r="O4291">
        <v>1</v>
      </c>
      <c r="P4291">
        <v>450</v>
      </c>
    </row>
    <row r="4292" spans="1:16" outlineLevel="2" x14ac:dyDescent="0.3">
      <c r="A4292">
        <v>276</v>
      </c>
      <c r="B4292" t="s">
        <v>958</v>
      </c>
      <c r="C4292">
        <v>20</v>
      </c>
      <c r="D4292">
        <v>1</v>
      </c>
      <c r="E4292">
        <v>300</v>
      </c>
      <c r="F4292" s="2">
        <v>10137</v>
      </c>
      <c r="G4292">
        <v>1</v>
      </c>
      <c r="H4292">
        <v>146.99</v>
      </c>
      <c r="I4292" s="2">
        <v>10283.99</v>
      </c>
      <c r="J4292">
        <v>0</v>
      </c>
      <c r="K4292">
        <v>300</v>
      </c>
      <c r="L4292" s="2">
        <v>9843</v>
      </c>
      <c r="M4292">
        <v>50594455</v>
      </c>
      <c r="N4292" t="s">
        <v>1320</v>
      </c>
      <c r="O4292">
        <v>5</v>
      </c>
      <c r="P4292">
        <v>351</v>
      </c>
    </row>
    <row r="4293" spans="1:16" outlineLevel="2" x14ac:dyDescent="0.3">
      <c r="A4293">
        <v>276</v>
      </c>
      <c r="B4293" t="s">
        <v>958</v>
      </c>
      <c r="C4293">
        <v>20</v>
      </c>
      <c r="D4293">
        <v>1</v>
      </c>
      <c r="E4293">
        <v>295</v>
      </c>
      <c r="F4293" s="2">
        <v>7286.5</v>
      </c>
      <c r="G4293">
        <v>1</v>
      </c>
      <c r="H4293">
        <v>105.65</v>
      </c>
      <c r="I4293" s="2">
        <v>7392.15</v>
      </c>
      <c r="J4293">
        <v>154.75</v>
      </c>
      <c r="K4293">
        <v>257</v>
      </c>
      <c r="L4293" s="2">
        <v>6162.86</v>
      </c>
      <c r="M4293">
        <v>50400002</v>
      </c>
      <c r="N4293" t="s">
        <v>1075</v>
      </c>
      <c r="O4293">
        <v>11</v>
      </c>
      <c r="P4293">
        <v>107</v>
      </c>
    </row>
    <row r="4294" spans="1:16" outlineLevel="2" x14ac:dyDescent="0.3">
      <c r="A4294">
        <v>276</v>
      </c>
      <c r="B4294" t="s">
        <v>958</v>
      </c>
      <c r="C4294">
        <v>20</v>
      </c>
      <c r="D4294">
        <v>3</v>
      </c>
      <c r="E4294">
        <v>66</v>
      </c>
      <c r="F4294" s="2">
        <v>1025.6400000000001</v>
      </c>
      <c r="G4294">
        <v>3</v>
      </c>
      <c r="H4294">
        <v>14.87</v>
      </c>
      <c r="I4294" s="2">
        <v>1040.51</v>
      </c>
      <c r="J4294">
        <v>391.5</v>
      </c>
      <c r="K4294">
        <v>264</v>
      </c>
      <c r="L4294" s="2">
        <v>5377.68</v>
      </c>
      <c r="M4294">
        <v>50398080</v>
      </c>
      <c r="N4294" t="s">
        <v>1157</v>
      </c>
      <c r="P4294">
        <v>425</v>
      </c>
    </row>
    <row r="4295" spans="1:16" outlineLevel="2" x14ac:dyDescent="0.3">
      <c r="A4295">
        <v>276</v>
      </c>
      <c r="B4295" t="s">
        <v>958</v>
      </c>
      <c r="C4295">
        <v>20</v>
      </c>
      <c r="D4295">
        <v>1</v>
      </c>
      <c r="E4295">
        <v>300</v>
      </c>
      <c r="F4295" s="2">
        <v>19782</v>
      </c>
      <c r="G4295">
        <v>1</v>
      </c>
      <c r="H4295">
        <v>286.83999999999997</v>
      </c>
      <c r="I4295" s="2">
        <v>20068.84</v>
      </c>
      <c r="J4295">
        <v>0</v>
      </c>
      <c r="K4295">
        <v>300</v>
      </c>
      <c r="L4295" s="2">
        <v>19395</v>
      </c>
      <c r="M4295">
        <v>50018535</v>
      </c>
      <c r="N4295" t="s">
        <v>1321</v>
      </c>
      <c r="P4295">
        <v>231</v>
      </c>
    </row>
    <row r="4296" spans="1:16" outlineLevel="2" x14ac:dyDescent="0.3">
      <c r="A4296">
        <v>276</v>
      </c>
      <c r="B4296" t="s">
        <v>958</v>
      </c>
      <c r="C4296">
        <v>20</v>
      </c>
      <c r="D4296">
        <v>1</v>
      </c>
      <c r="E4296">
        <v>171</v>
      </c>
      <c r="F4296" s="2">
        <v>4422.0600000000004</v>
      </c>
      <c r="G4296">
        <v>1</v>
      </c>
      <c r="H4296">
        <v>64.12</v>
      </c>
      <c r="I4296" s="2">
        <v>4486.18</v>
      </c>
      <c r="J4296">
        <v>0</v>
      </c>
      <c r="K4296">
        <v>50</v>
      </c>
      <c r="L4296" s="2">
        <v>1125</v>
      </c>
      <c r="M4296">
        <v>50021229</v>
      </c>
      <c r="N4296" t="s">
        <v>1106</v>
      </c>
      <c r="O4296">
        <v>4</v>
      </c>
      <c r="P4296">
        <v>13</v>
      </c>
    </row>
    <row r="4297" spans="1:16" outlineLevel="2" x14ac:dyDescent="0.3">
      <c r="A4297">
        <v>276</v>
      </c>
      <c r="B4297" t="s">
        <v>958</v>
      </c>
      <c r="C4297">
        <v>20</v>
      </c>
      <c r="D4297">
        <v>1</v>
      </c>
      <c r="E4297">
        <v>283</v>
      </c>
      <c r="F4297" s="2">
        <v>13320.81</v>
      </c>
      <c r="G4297">
        <v>1</v>
      </c>
      <c r="H4297">
        <v>193.15</v>
      </c>
      <c r="I4297" s="2">
        <v>13513.96</v>
      </c>
      <c r="J4297">
        <v>31</v>
      </c>
      <c r="K4297">
        <v>169</v>
      </c>
      <c r="L4297" s="2">
        <v>7648.94</v>
      </c>
      <c r="M4297">
        <v>50397178</v>
      </c>
      <c r="N4297" t="s">
        <v>1322</v>
      </c>
      <c r="O4297">
        <v>10</v>
      </c>
      <c r="P4297">
        <v>135</v>
      </c>
    </row>
    <row r="4298" spans="1:16" outlineLevel="2" x14ac:dyDescent="0.3">
      <c r="A4298">
        <v>276</v>
      </c>
      <c r="B4298" t="s">
        <v>958</v>
      </c>
      <c r="C4298">
        <v>20</v>
      </c>
      <c r="D4298">
        <v>1</v>
      </c>
      <c r="E4298">
        <v>171</v>
      </c>
      <c r="F4298" s="2">
        <v>3685.05</v>
      </c>
      <c r="G4298">
        <v>1</v>
      </c>
      <c r="H4298">
        <v>53.43</v>
      </c>
      <c r="I4298" s="2">
        <v>3738.48</v>
      </c>
      <c r="J4298">
        <v>74.73</v>
      </c>
      <c r="K4298">
        <v>125</v>
      </c>
      <c r="L4298" s="2">
        <v>2615</v>
      </c>
      <c r="M4298">
        <v>50021301</v>
      </c>
      <c r="N4298" t="s">
        <v>1323</v>
      </c>
      <c r="O4298">
        <v>4</v>
      </c>
      <c r="P4298">
        <v>37</v>
      </c>
    </row>
    <row r="4299" spans="1:16" outlineLevel="2" x14ac:dyDescent="0.3">
      <c r="A4299">
        <v>276</v>
      </c>
      <c r="B4299" t="s">
        <v>958</v>
      </c>
      <c r="C4299">
        <v>20</v>
      </c>
      <c r="D4299">
        <v>1</v>
      </c>
      <c r="E4299">
        <v>123</v>
      </c>
      <c r="F4299" s="2">
        <v>2301.33</v>
      </c>
      <c r="G4299">
        <v>1</v>
      </c>
      <c r="H4299">
        <v>33.369999999999997</v>
      </c>
      <c r="I4299" s="2">
        <v>2334.6999999999998</v>
      </c>
      <c r="J4299">
        <v>119.25</v>
      </c>
      <c r="K4299">
        <v>75</v>
      </c>
      <c r="L4299" s="2">
        <v>1349.25</v>
      </c>
      <c r="M4299">
        <v>50386812</v>
      </c>
      <c r="N4299" t="s">
        <v>1324</v>
      </c>
      <c r="O4299">
        <v>7</v>
      </c>
      <c r="P4299">
        <v>320</v>
      </c>
    </row>
    <row r="4300" spans="1:16" outlineLevel="2" x14ac:dyDescent="0.3">
      <c r="A4300">
        <v>276</v>
      </c>
      <c r="B4300" t="s">
        <v>958</v>
      </c>
      <c r="C4300">
        <v>20</v>
      </c>
      <c r="D4300">
        <v>1</v>
      </c>
      <c r="E4300">
        <v>300</v>
      </c>
      <c r="F4300" s="2">
        <v>15318</v>
      </c>
      <c r="G4300">
        <v>1</v>
      </c>
      <c r="H4300">
        <v>222.11</v>
      </c>
      <c r="I4300" s="2">
        <v>15540.11</v>
      </c>
      <c r="J4300">
        <v>0</v>
      </c>
      <c r="K4300">
        <v>300</v>
      </c>
      <c r="L4300" s="2">
        <v>14871</v>
      </c>
      <c r="M4300">
        <v>50021840</v>
      </c>
      <c r="N4300" t="s">
        <v>1325</v>
      </c>
      <c r="O4300">
        <v>5</v>
      </c>
      <c r="P4300">
        <v>267</v>
      </c>
    </row>
    <row r="4301" spans="1:16" outlineLevel="2" x14ac:dyDescent="0.3">
      <c r="A4301">
        <v>276</v>
      </c>
      <c r="B4301" t="s">
        <v>958</v>
      </c>
      <c r="C4301">
        <v>20</v>
      </c>
      <c r="D4301">
        <v>1</v>
      </c>
      <c r="E4301">
        <v>0</v>
      </c>
      <c r="F4301">
        <v>0</v>
      </c>
      <c r="G4301">
        <v>1</v>
      </c>
      <c r="H4301">
        <v>0</v>
      </c>
      <c r="I4301">
        <v>0</v>
      </c>
      <c r="J4301">
        <v>705.75</v>
      </c>
      <c r="K4301">
        <v>300</v>
      </c>
      <c r="L4301" s="2">
        <v>4374</v>
      </c>
      <c r="M4301">
        <v>50356683</v>
      </c>
      <c r="N4301" t="s">
        <v>1049</v>
      </c>
      <c r="O4301">
        <v>13</v>
      </c>
      <c r="P4301">
        <v>294</v>
      </c>
    </row>
    <row r="4302" spans="1:16" outlineLevel="2" x14ac:dyDescent="0.3">
      <c r="A4302">
        <v>276</v>
      </c>
      <c r="B4302" t="s">
        <v>958</v>
      </c>
      <c r="C4302">
        <v>20</v>
      </c>
      <c r="D4302">
        <v>1</v>
      </c>
      <c r="E4302">
        <v>300</v>
      </c>
      <c r="F4302" s="2">
        <v>4356</v>
      </c>
      <c r="G4302">
        <v>1</v>
      </c>
      <c r="H4302">
        <v>63.16</v>
      </c>
      <c r="I4302" s="2">
        <v>4419.16</v>
      </c>
      <c r="J4302">
        <v>0</v>
      </c>
      <c r="K4302">
        <v>300</v>
      </c>
      <c r="L4302" s="2">
        <v>3915</v>
      </c>
      <c r="M4302">
        <v>50021923</v>
      </c>
      <c r="N4302" t="s">
        <v>1088</v>
      </c>
      <c r="O4302">
        <v>10</v>
      </c>
      <c r="P4302">
        <v>148</v>
      </c>
    </row>
    <row r="4303" spans="1:16" outlineLevel="2" x14ac:dyDescent="0.3">
      <c r="A4303">
        <v>276</v>
      </c>
      <c r="B4303" t="s">
        <v>958</v>
      </c>
      <c r="C4303">
        <v>20</v>
      </c>
      <c r="D4303">
        <v>1</v>
      </c>
      <c r="E4303">
        <v>212</v>
      </c>
      <c r="F4303" s="2">
        <v>7303.4</v>
      </c>
      <c r="G4303">
        <v>1</v>
      </c>
      <c r="H4303">
        <v>105.9</v>
      </c>
      <c r="I4303" s="2">
        <v>7409.3</v>
      </c>
      <c r="J4303">
        <v>68.37</v>
      </c>
      <c r="K4303">
        <v>112</v>
      </c>
      <c r="L4303" s="2">
        <v>3782.24</v>
      </c>
      <c r="M4303">
        <v>50374045</v>
      </c>
      <c r="N4303" t="s">
        <v>1326</v>
      </c>
      <c r="P4303">
        <v>448</v>
      </c>
    </row>
    <row r="4304" spans="1:16" outlineLevel="2" x14ac:dyDescent="0.3">
      <c r="A4304">
        <v>276</v>
      </c>
      <c r="B4304" t="s">
        <v>958</v>
      </c>
      <c r="C4304">
        <v>20</v>
      </c>
      <c r="D4304">
        <v>2</v>
      </c>
      <c r="E4304">
        <v>402</v>
      </c>
      <c r="F4304" s="2">
        <v>8706.1200000000008</v>
      </c>
      <c r="G4304">
        <v>2</v>
      </c>
      <c r="H4304">
        <v>126.24</v>
      </c>
      <c r="I4304" s="2">
        <v>8832.36</v>
      </c>
      <c r="J4304">
        <v>132</v>
      </c>
      <c r="K4304">
        <v>397</v>
      </c>
      <c r="L4304" s="2">
        <v>8351.57</v>
      </c>
      <c r="M4304">
        <v>50021829</v>
      </c>
      <c r="N4304" t="s">
        <v>1327</v>
      </c>
      <c r="O4304">
        <v>5</v>
      </c>
      <c r="P4304">
        <v>379</v>
      </c>
    </row>
    <row r="4305" spans="1:16" outlineLevel="2" x14ac:dyDescent="0.3">
      <c r="A4305">
        <v>276</v>
      </c>
      <c r="B4305" t="s">
        <v>958</v>
      </c>
      <c r="C4305">
        <v>20</v>
      </c>
      <c r="D4305">
        <v>1</v>
      </c>
      <c r="E4305">
        <v>300</v>
      </c>
      <c r="F4305" s="2">
        <v>6786</v>
      </c>
      <c r="G4305">
        <v>1</v>
      </c>
      <c r="H4305">
        <v>98.4</v>
      </c>
      <c r="I4305" s="2">
        <v>6884.4</v>
      </c>
      <c r="J4305">
        <v>0</v>
      </c>
      <c r="K4305">
        <v>300</v>
      </c>
      <c r="L4305" s="2">
        <v>6654</v>
      </c>
      <c r="M4305">
        <v>50021901</v>
      </c>
      <c r="N4305" t="s">
        <v>1250</v>
      </c>
      <c r="O4305">
        <v>10</v>
      </c>
      <c r="P4305">
        <v>152</v>
      </c>
    </row>
    <row r="4306" spans="1:16" outlineLevel="2" x14ac:dyDescent="0.3">
      <c r="A4306">
        <v>276</v>
      </c>
      <c r="B4306" t="s">
        <v>958</v>
      </c>
      <c r="C4306">
        <v>20</v>
      </c>
      <c r="D4306">
        <v>2</v>
      </c>
      <c r="E4306">
        <v>300</v>
      </c>
      <c r="F4306" s="2">
        <v>4839</v>
      </c>
      <c r="G4306">
        <v>2</v>
      </c>
      <c r="H4306">
        <v>70.17</v>
      </c>
      <c r="I4306" s="2">
        <v>4909.17</v>
      </c>
      <c r="J4306">
        <v>300</v>
      </c>
      <c r="K4306">
        <v>600</v>
      </c>
      <c r="L4306" s="2">
        <v>8583</v>
      </c>
      <c r="M4306">
        <v>50021324</v>
      </c>
      <c r="N4306" t="s">
        <v>1089</v>
      </c>
      <c r="O4306">
        <v>4</v>
      </c>
      <c r="P4306">
        <v>43</v>
      </c>
    </row>
    <row r="4307" spans="1:16" outlineLevel="2" x14ac:dyDescent="0.3">
      <c r="A4307">
        <v>276</v>
      </c>
      <c r="B4307" t="s">
        <v>958</v>
      </c>
      <c r="C4307">
        <v>20</v>
      </c>
      <c r="D4307">
        <v>1</v>
      </c>
      <c r="E4307">
        <v>206</v>
      </c>
      <c r="F4307" s="2">
        <v>5794.78</v>
      </c>
      <c r="G4307">
        <v>1</v>
      </c>
      <c r="H4307">
        <v>84.02</v>
      </c>
      <c r="I4307" s="2">
        <v>5878.8</v>
      </c>
      <c r="J4307">
        <v>147.5</v>
      </c>
      <c r="K4307">
        <v>185</v>
      </c>
      <c r="L4307" s="2">
        <v>5102.3</v>
      </c>
      <c r="M4307">
        <v>50400096</v>
      </c>
      <c r="N4307" t="s">
        <v>1102</v>
      </c>
      <c r="P4307">
        <v>297</v>
      </c>
    </row>
    <row r="4308" spans="1:16" outlineLevel="2" x14ac:dyDescent="0.3">
      <c r="A4308">
        <v>276</v>
      </c>
      <c r="B4308" t="s">
        <v>958</v>
      </c>
      <c r="C4308">
        <v>20</v>
      </c>
      <c r="D4308">
        <v>1</v>
      </c>
      <c r="E4308">
        <v>300</v>
      </c>
      <c r="F4308" s="2">
        <v>9021</v>
      </c>
      <c r="G4308">
        <v>1</v>
      </c>
      <c r="H4308">
        <v>130.80000000000001</v>
      </c>
      <c r="I4308" s="2">
        <v>9151.7999999999993</v>
      </c>
      <c r="J4308">
        <v>0</v>
      </c>
      <c r="K4308">
        <v>300</v>
      </c>
      <c r="L4308" s="2">
        <v>8757</v>
      </c>
      <c r="M4308">
        <v>50021572</v>
      </c>
      <c r="N4308" t="s">
        <v>1328</v>
      </c>
      <c r="O4308">
        <v>3</v>
      </c>
      <c r="P4308">
        <v>162</v>
      </c>
    </row>
    <row r="4309" spans="1:16" outlineLevel="2" x14ac:dyDescent="0.3">
      <c r="A4309">
        <v>276</v>
      </c>
      <c r="B4309" t="s">
        <v>958</v>
      </c>
      <c r="C4309">
        <v>20</v>
      </c>
      <c r="D4309">
        <v>2</v>
      </c>
      <c r="E4309">
        <v>422</v>
      </c>
      <c r="F4309" s="2">
        <v>4882.5</v>
      </c>
      <c r="G4309">
        <v>2</v>
      </c>
      <c r="H4309">
        <v>70.8</v>
      </c>
      <c r="I4309" s="2">
        <v>4953.3</v>
      </c>
      <c r="J4309">
        <v>56</v>
      </c>
      <c r="K4309">
        <v>382</v>
      </c>
      <c r="L4309" s="2">
        <v>4262.24</v>
      </c>
      <c r="M4309">
        <v>50021708</v>
      </c>
      <c r="N4309" t="s">
        <v>1060</v>
      </c>
      <c r="O4309">
        <v>7</v>
      </c>
      <c r="P4309">
        <v>323</v>
      </c>
    </row>
    <row r="4310" spans="1:16" outlineLevel="2" x14ac:dyDescent="0.3">
      <c r="A4310">
        <v>276</v>
      </c>
      <c r="B4310" t="s">
        <v>958</v>
      </c>
      <c r="C4310">
        <v>20</v>
      </c>
      <c r="D4310">
        <v>3</v>
      </c>
      <c r="E4310">
        <v>235</v>
      </c>
      <c r="F4310" s="2">
        <v>4639.2</v>
      </c>
      <c r="G4310">
        <v>3</v>
      </c>
      <c r="H4310">
        <v>67.27</v>
      </c>
      <c r="I4310" s="2">
        <v>4706.47</v>
      </c>
      <c r="J4310" s="2">
        <v>1063.5</v>
      </c>
      <c r="K4310">
        <v>486</v>
      </c>
      <c r="L4310" s="2">
        <v>9416</v>
      </c>
      <c r="M4310">
        <v>50021517</v>
      </c>
      <c r="N4310" t="s">
        <v>1329</v>
      </c>
      <c r="O4310">
        <v>3</v>
      </c>
      <c r="P4310">
        <v>163</v>
      </c>
    </row>
    <row r="4311" spans="1:16" outlineLevel="2" x14ac:dyDescent="0.3">
      <c r="A4311">
        <v>276</v>
      </c>
      <c r="B4311" t="s">
        <v>958</v>
      </c>
      <c r="C4311">
        <v>20</v>
      </c>
      <c r="D4311">
        <v>1</v>
      </c>
      <c r="E4311">
        <v>300</v>
      </c>
      <c r="F4311" s="2">
        <v>7824</v>
      </c>
      <c r="G4311">
        <v>1</v>
      </c>
      <c r="H4311">
        <v>113.45</v>
      </c>
      <c r="I4311" s="2">
        <v>7937.45</v>
      </c>
      <c r="J4311">
        <v>0</v>
      </c>
      <c r="K4311">
        <v>300</v>
      </c>
      <c r="L4311" s="2">
        <v>7671</v>
      </c>
      <c r="M4311">
        <v>50020496</v>
      </c>
      <c r="N4311" t="s">
        <v>1319</v>
      </c>
      <c r="O4311">
        <v>1</v>
      </c>
      <c r="P4311">
        <v>295</v>
      </c>
    </row>
    <row r="4312" spans="1:16" outlineLevel="2" x14ac:dyDescent="0.3">
      <c r="A4312">
        <v>276</v>
      </c>
      <c r="B4312" t="s">
        <v>958</v>
      </c>
      <c r="C4312">
        <v>20</v>
      </c>
      <c r="D4312">
        <v>1</v>
      </c>
      <c r="E4312">
        <v>213</v>
      </c>
      <c r="F4312" s="2">
        <v>5991.69</v>
      </c>
      <c r="G4312">
        <v>1</v>
      </c>
      <c r="H4312">
        <v>86.88</v>
      </c>
      <c r="I4312" s="2">
        <v>6078.57</v>
      </c>
      <c r="J4312">
        <v>148</v>
      </c>
      <c r="K4312">
        <v>169</v>
      </c>
      <c r="L4312" s="2">
        <v>4661.0200000000004</v>
      </c>
      <c r="M4312">
        <v>50449604</v>
      </c>
      <c r="N4312" t="s">
        <v>1330</v>
      </c>
      <c r="O4312">
        <v>12</v>
      </c>
      <c r="P4312">
        <v>227</v>
      </c>
    </row>
    <row r="4313" spans="1:16" outlineLevel="2" x14ac:dyDescent="0.3">
      <c r="A4313">
        <v>276</v>
      </c>
      <c r="B4313" t="s">
        <v>958</v>
      </c>
      <c r="C4313">
        <v>20</v>
      </c>
      <c r="D4313">
        <v>1</v>
      </c>
      <c r="E4313">
        <v>11</v>
      </c>
      <c r="F4313">
        <v>232.54</v>
      </c>
      <c r="G4313">
        <v>1</v>
      </c>
      <c r="H4313">
        <v>3.37</v>
      </c>
      <c r="I4313">
        <v>235.91</v>
      </c>
      <c r="J4313">
        <v>134.4</v>
      </c>
      <c r="K4313">
        <v>17</v>
      </c>
      <c r="L4313">
        <v>345.61</v>
      </c>
      <c r="M4313">
        <v>50019547</v>
      </c>
      <c r="N4313" t="s">
        <v>1331</v>
      </c>
      <c r="P4313">
        <v>231</v>
      </c>
    </row>
    <row r="4314" spans="1:16" outlineLevel="2" x14ac:dyDescent="0.3">
      <c r="A4314">
        <v>276</v>
      </c>
      <c r="B4314" t="s">
        <v>958</v>
      </c>
      <c r="C4314">
        <v>20</v>
      </c>
      <c r="D4314">
        <v>3</v>
      </c>
      <c r="E4314">
        <v>326</v>
      </c>
      <c r="F4314" s="2">
        <v>4663.72</v>
      </c>
      <c r="G4314">
        <v>3</v>
      </c>
      <c r="H4314">
        <v>67.63</v>
      </c>
      <c r="I4314" s="2">
        <v>4731.3500000000004</v>
      </c>
      <c r="J4314">
        <v>114.37</v>
      </c>
      <c r="K4314">
        <v>318</v>
      </c>
      <c r="L4314" s="2">
        <v>4986.96</v>
      </c>
      <c r="M4314">
        <v>50021521</v>
      </c>
      <c r="N4314" t="s">
        <v>1130</v>
      </c>
      <c r="O4314">
        <v>3</v>
      </c>
      <c r="P4314">
        <v>164</v>
      </c>
    </row>
    <row r="4315" spans="1:16" outlineLevel="2" x14ac:dyDescent="0.3">
      <c r="A4315">
        <v>276</v>
      </c>
      <c r="B4315" t="s">
        <v>958</v>
      </c>
      <c r="C4315">
        <v>20</v>
      </c>
      <c r="D4315">
        <v>1</v>
      </c>
      <c r="E4315">
        <v>300</v>
      </c>
      <c r="F4315" s="2">
        <v>6963</v>
      </c>
      <c r="G4315">
        <v>1</v>
      </c>
      <c r="H4315">
        <v>100.96</v>
      </c>
      <c r="I4315" s="2">
        <v>7063.96</v>
      </c>
      <c r="J4315">
        <v>0</v>
      </c>
      <c r="K4315">
        <v>300</v>
      </c>
      <c r="L4315" s="2">
        <v>6696</v>
      </c>
      <c r="M4315">
        <v>50021748</v>
      </c>
      <c r="N4315" t="s">
        <v>1059</v>
      </c>
      <c r="O4315">
        <v>9</v>
      </c>
      <c r="P4315">
        <v>61</v>
      </c>
    </row>
    <row r="4316" spans="1:16" outlineLevel="2" x14ac:dyDescent="0.3">
      <c r="A4316">
        <v>276</v>
      </c>
      <c r="B4316" t="s">
        <v>958</v>
      </c>
      <c r="C4316">
        <v>20</v>
      </c>
      <c r="D4316">
        <v>1</v>
      </c>
      <c r="E4316">
        <v>300</v>
      </c>
      <c r="F4316" s="2">
        <v>9393</v>
      </c>
      <c r="G4316">
        <v>0</v>
      </c>
      <c r="H4316">
        <v>0</v>
      </c>
      <c r="I4316" s="2">
        <v>9393</v>
      </c>
      <c r="J4316">
        <v>0</v>
      </c>
      <c r="K4316">
        <v>300</v>
      </c>
      <c r="L4316" s="2">
        <v>9270</v>
      </c>
      <c r="M4316">
        <v>50459152</v>
      </c>
      <c r="N4316" t="s">
        <v>1121</v>
      </c>
      <c r="P4316">
        <v>479</v>
      </c>
    </row>
    <row r="4317" spans="1:16" outlineLevel="2" x14ac:dyDescent="0.3">
      <c r="A4317">
        <v>276</v>
      </c>
      <c r="B4317" t="s">
        <v>958</v>
      </c>
      <c r="C4317">
        <v>20</v>
      </c>
      <c r="D4317">
        <v>1</v>
      </c>
      <c r="E4317">
        <v>300</v>
      </c>
      <c r="F4317" s="2">
        <v>9108</v>
      </c>
      <c r="G4317">
        <v>1</v>
      </c>
      <c r="H4317">
        <v>132.07</v>
      </c>
      <c r="I4317" s="2">
        <v>9240.07</v>
      </c>
      <c r="J4317">
        <v>0</v>
      </c>
      <c r="K4317">
        <v>300</v>
      </c>
      <c r="L4317" s="2">
        <v>8928</v>
      </c>
      <c r="M4317">
        <v>50399459</v>
      </c>
      <c r="N4317" t="s">
        <v>1122</v>
      </c>
      <c r="O4317">
        <v>13</v>
      </c>
      <c r="P4317">
        <v>464</v>
      </c>
    </row>
    <row r="4318" spans="1:16" outlineLevel="2" x14ac:dyDescent="0.3">
      <c r="A4318">
        <v>276</v>
      </c>
      <c r="B4318" t="s">
        <v>958</v>
      </c>
      <c r="C4318">
        <v>20</v>
      </c>
      <c r="D4318">
        <v>1</v>
      </c>
      <c r="E4318">
        <v>257</v>
      </c>
      <c r="F4318" s="2">
        <v>6157.72</v>
      </c>
      <c r="G4318">
        <v>1</v>
      </c>
      <c r="H4318">
        <v>89.29</v>
      </c>
      <c r="I4318" s="2">
        <v>6247.01</v>
      </c>
      <c r="J4318">
        <v>52.75</v>
      </c>
      <c r="K4318">
        <v>118</v>
      </c>
      <c r="L4318" s="2">
        <v>2771.82</v>
      </c>
      <c r="M4318">
        <v>50021403</v>
      </c>
      <c r="N4318" t="s">
        <v>1087</v>
      </c>
      <c r="O4318">
        <v>12</v>
      </c>
      <c r="P4318">
        <v>83</v>
      </c>
    </row>
    <row r="4319" spans="1:16" outlineLevel="2" x14ac:dyDescent="0.3">
      <c r="A4319">
        <v>276</v>
      </c>
      <c r="B4319" t="s">
        <v>958</v>
      </c>
      <c r="C4319">
        <v>20</v>
      </c>
      <c r="D4319">
        <v>1</v>
      </c>
      <c r="E4319">
        <v>254</v>
      </c>
      <c r="F4319" s="2">
        <v>9329.42</v>
      </c>
      <c r="G4319">
        <v>1</v>
      </c>
      <c r="H4319">
        <v>135.28</v>
      </c>
      <c r="I4319" s="2">
        <v>9464.7000000000007</v>
      </c>
      <c r="J4319">
        <v>71.5</v>
      </c>
      <c r="K4319">
        <v>205</v>
      </c>
      <c r="L4319" s="2">
        <v>6031.1</v>
      </c>
      <c r="M4319">
        <v>50488337</v>
      </c>
      <c r="N4319" t="s">
        <v>1332</v>
      </c>
      <c r="P4319">
        <v>285</v>
      </c>
    </row>
    <row r="4320" spans="1:16" outlineLevel="2" x14ac:dyDescent="0.3">
      <c r="A4320">
        <v>276</v>
      </c>
      <c r="B4320" t="s">
        <v>958</v>
      </c>
      <c r="C4320">
        <v>20</v>
      </c>
      <c r="D4320">
        <v>1</v>
      </c>
      <c r="E4320">
        <v>234</v>
      </c>
      <c r="F4320" s="2">
        <v>6116.76</v>
      </c>
      <c r="G4320">
        <v>1</v>
      </c>
      <c r="H4320">
        <v>88.69</v>
      </c>
      <c r="I4320" s="2">
        <v>6205.45</v>
      </c>
      <c r="J4320">
        <v>224</v>
      </c>
      <c r="K4320">
        <v>289</v>
      </c>
      <c r="L4320" s="2">
        <v>7407.07</v>
      </c>
      <c r="M4320">
        <v>50406283</v>
      </c>
      <c r="N4320" t="s">
        <v>1154</v>
      </c>
      <c r="P4320">
        <v>239</v>
      </c>
    </row>
    <row r="4321" spans="1:16" outlineLevel="2" x14ac:dyDescent="0.3">
      <c r="A4321">
        <v>276</v>
      </c>
      <c r="B4321" t="s">
        <v>958</v>
      </c>
      <c r="C4321">
        <v>20</v>
      </c>
      <c r="D4321">
        <v>3</v>
      </c>
      <c r="E4321">
        <v>900</v>
      </c>
      <c r="F4321" s="2">
        <v>23550</v>
      </c>
      <c r="G4321">
        <v>2</v>
      </c>
      <c r="H4321">
        <v>209.45</v>
      </c>
      <c r="I4321" s="2">
        <v>23759.45</v>
      </c>
      <c r="J4321">
        <v>0</v>
      </c>
      <c r="K4321">
        <v>900</v>
      </c>
      <c r="L4321" s="2">
        <v>23019</v>
      </c>
      <c r="M4321">
        <v>50385626</v>
      </c>
      <c r="N4321" t="s">
        <v>1333</v>
      </c>
      <c r="O4321">
        <v>4</v>
      </c>
      <c r="P4321">
        <v>454</v>
      </c>
    </row>
    <row r="4322" spans="1:16" outlineLevel="2" x14ac:dyDescent="0.3">
      <c r="A4322">
        <v>276</v>
      </c>
      <c r="B4322" t="s">
        <v>958</v>
      </c>
      <c r="C4322">
        <v>20</v>
      </c>
      <c r="D4322">
        <v>1</v>
      </c>
      <c r="E4322">
        <v>300</v>
      </c>
      <c r="F4322" s="2">
        <v>7134</v>
      </c>
      <c r="G4322">
        <v>1</v>
      </c>
      <c r="H4322">
        <v>103.44</v>
      </c>
      <c r="I4322" s="2">
        <v>7237.44</v>
      </c>
      <c r="J4322">
        <v>0</v>
      </c>
      <c r="K4322">
        <v>300</v>
      </c>
      <c r="L4322" s="2">
        <v>6861</v>
      </c>
      <c r="M4322">
        <v>50021720</v>
      </c>
      <c r="N4322" t="s">
        <v>1334</v>
      </c>
      <c r="O4322">
        <v>8</v>
      </c>
      <c r="P4322">
        <v>401</v>
      </c>
    </row>
    <row r="4323" spans="1:16" outlineLevel="2" x14ac:dyDescent="0.3">
      <c r="A4323">
        <v>276</v>
      </c>
      <c r="B4323" t="s">
        <v>958</v>
      </c>
      <c r="C4323">
        <v>20</v>
      </c>
      <c r="D4323">
        <v>1</v>
      </c>
      <c r="E4323">
        <v>300</v>
      </c>
      <c r="F4323" s="2">
        <v>8271</v>
      </c>
      <c r="G4323">
        <v>1</v>
      </c>
      <c r="H4323">
        <v>119.93</v>
      </c>
      <c r="I4323" s="2">
        <v>8390.93</v>
      </c>
      <c r="J4323">
        <v>0</v>
      </c>
      <c r="K4323">
        <v>300</v>
      </c>
      <c r="L4323" s="2">
        <v>7338</v>
      </c>
      <c r="M4323">
        <v>50021927</v>
      </c>
      <c r="N4323" t="s">
        <v>1028</v>
      </c>
      <c r="O4323">
        <v>10</v>
      </c>
      <c r="P4323">
        <v>153</v>
      </c>
    </row>
    <row r="4324" spans="1:16" outlineLevel="2" x14ac:dyDescent="0.3">
      <c r="A4324">
        <v>276</v>
      </c>
      <c r="B4324" t="s">
        <v>958</v>
      </c>
      <c r="C4324">
        <v>20</v>
      </c>
      <c r="D4324">
        <v>1</v>
      </c>
      <c r="E4324">
        <v>300</v>
      </c>
      <c r="F4324" s="2">
        <v>6396</v>
      </c>
      <c r="G4324">
        <v>1</v>
      </c>
      <c r="H4324">
        <v>92.74</v>
      </c>
      <c r="I4324" s="2">
        <v>6488.74</v>
      </c>
      <c r="J4324">
        <v>0</v>
      </c>
      <c r="K4324">
        <v>300</v>
      </c>
      <c r="L4324" s="2">
        <v>6150</v>
      </c>
      <c r="M4324">
        <v>50021744</v>
      </c>
      <c r="N4324" t="s">
        <v>1226</v>
      </c>
      <c r="O4324">
        <v>9</v>
      </c>
      <c r="P4324">
        <v>49</v>
      </c>
    </row>
    <row r="4325" spans="1:16" outlineLevel="2" x14ac:dyDescent="0.3">
      <c r="A4325">
        <v>276</v>
      </c>
      <c r="B4325" t="s">
        <v>958</v>
      </c>
      <c r="C4325">
        <v>20</v>
      </c>
      <c r="D4325">
        <v>1</v>
      </c>
      <c r="E4325">
        <v>223</v>
      </c>
      <c r="F4325" s="2">
        <v>4243.6899999999996</v>
      </c>
      <c r="G4325">
        <v>1</v>
      </c>
      <c r="H4325">
        <v>61.53</v>
      </c>
      <c r="I4325" s="2">
        <v>4305.22</v>
      </c>
      <c r="J4325">
        <v>89.75</v>
      </c>
      <c r="K4325">
        <v>168</v>
      </c>
      <c r="L4325" s="2">
        <v>3074.4</v>
      </c>
      <c r="M4325">
        <v>50399995</v>
      </c>
      <c r="N4325" t="s">
        <v>1335</v>
      </c>
      <c r="O4325">
        <v>11</v>
      </c>
      <c r="P4325">
        <v>114</v>
      </c>
    </row>
    <row r="4326" spans="1:16" outlineLevel="2" x14ac:dyDescent="0.3">
      <c r="A4326">
        <v>276</v>
      </c>
      <c r="B4326" t="s">
        <v>958</v>
      </c>
      <c r="C4326">
        <v>20</v>
      </c>
      <c r="D4326">
        <v>1</v>
      </c>
      <c r="E4326">
        <v>300</v>
      </c>
      <c r="F4326" s="2">
        <v>8043</v>
      </c>
      <c r="G4326">
        <v>1</v>
      </c>
      <c r="H4326">
        <v>116.62</v>
      </c>
      <c r="I4326" s="2">
        <v>8159.62</v>
      </c>
      <c r="J4326">
        <v>0</v>
      </c>
      <c r="K4326">
        <v>300</v>
      </c>
      <c r="L4326" s="2">
        <v>7734</v>
      </c>
      <c r="M4326">
        <v>50020152</v>
      </c>
      <c r="N4326" t="s">
        <v>1056</v>
      </c>
      <c r="P4326">
        <v>204</v>
      </c>
    </row>
    <row r="4327" spans="1:16" outlineLevel="2" x14ac:dyDescent="0.3">
      <c r="A4327">
        <v>276</v>
      </c>
      <c r="B4327" t="s">
        <v>958</v>
      </c>
      <c r="C4327">
        <v>20</v>
      </c>
      <c r="D4327">
        <v>1</v>
      </c>
      <c r="E4327">
        <v>104</v>
      </c>
      <c r="F4327" s="2">
        <v>4355.5200000000004</v>
      </c>
      <c r="G4327">
        <v>1</v>
      </c>
      <c r="H4327">
        <v>63.16</v>
      </c>
      <c r="I4327" s="2">
        <v>4418.68</v>
      </c>
      <c r="J4327">
        <v>117</v>
      </c>
      <c r="K4327">
        <v>76</v>
      </c>
      <c r="L4327" s="2">
        <v>3090.16</v>
      </c>
      <c r="M4327">
        <v>50400092</v>
      </c>
      <c r="N4327" t="s">
        <v>1305</v>
      </c>
      <c r="P4327">
        <v>296</v>
      </c>
    </row>
    <row r="4328" spans="1:16" outlineLevel="2" x14ac:dyDescent="0.3">
      <c r="A4328">
        <v>276</v>
      </c>
      <c r="B4328" t="s">
        <v>958</v>
      </c>
      <c r="C4328">
        <v>20</v>
      </c>
      <c r="D4328">
        <v>2</v>
      </c>
      <c r="E4328">
        <v>498</v>
      </c>
      <c r="F4328" s="2">
        <v>15092.4</v>
      </c>
      <c r="G4328">
        <v>2</v>
      </c>
      <c r="H4328">
        <v>218.84</v>
      </c>
      <c r="I4328" s="2">
        <v>15311.24</v>
      </c>
      <c r="J4328">
        <v>76</v>
      </c>
      <c r="K4328">
        <v>443</v>
      </c>
      <c r="L4328" s="2">
        <v>13036.06</v>
      </c>
      <c r="M4328">
        <v>50400045</v>
      </c>
      <c r="N4328" t="s">
        <v>1336</v>
      </c>
      <c r="O4328">
        <v>5</v>
      </c>
      <c r="P4328">
        <v>355</v>
      </c>
    </row>
    <row r="4329" spans="1:16" outlineLevel="2" x14ac:dyDescent="0.3">
      <c r="A4329">
        <v>276</v>
      </c>
      <c r="B4329" t="s">
        <v>958</v>
      </c>
      <c r="C4329">
        <v>20</v>
      </c>
      <c r="D4329">
        <v>2</v>
      </c>
      <c r="E4329">
        <v>4</v>
      </c>
      <c r="F4329">
        <v>61</v>
      </c>
      <c r="G4329">
        <v>2</v>
      </c>
      <c r="H4329">
        <v>0.88</v>
      </c>
      <c r="I4329">
        <v>61.88</v>
      </c>
      <c r="J4329">
        <v>303.5</v>
      </c>
      <c r="K4329">
        <v>258</v>
      </c>
      <c r="L4329" s="2">
        <v>4254.42</v>
      </c>
      <c r="M4329">
        <v>50021428</v>
      </c>
      <c r="N4329" t="s">
        <v>1055</v>
      </c>
      <c r="O4329">
        <v>12</v>
      </c>
      <c r="P4329">
        <v>96</v>
      </c>
    </row>
    <row r="4330" spans="1:16" outlineLevel="2" x14ac:dyDescent="0.3">
      <c r="A4330">
        <v>276</v>
      </c>
      <c r="B4330" t="s">
        <v>958</v>
      </c>
      <c r="C4330">
        <v>20</v>
      </c>
      <c r="D4330">
        <v>1</v>
      </c>
      <c r="E4330">
        <v>300</v>
      </c>
      <c r="F4330" s="2">
        <v>7992</v>
      </c>
      <c r="G4330">
        <v>1</v>
      </c>
      <c r="H4330">
        <v>115.88</v>
      </c>
      <c r="I4330" s="2">
        <v>8107.88</v>
      </c>
      <c r="J4330">
        <v>0</v>
      </c>
      <c r="K4330">
        <v>300</v>
      </c>
      <c r="L4330" s="2">
        <v>7758</v>
      </c>
      <c r="M4330">
        <v>50021716</v>
      </c>
      <c r="N4330" t="s">
        <v>965</v>
      </c>
      <c r="O4330">
        <v>8</v>
      </c>
      <c r="P4330">
        <v>398</v>
      </c>
    </row>
    <row r="4331" spans="1:16" outlineLevel="2" x14ac:dyDescent="0.3">
      <c r="A4331">
        <v>276</v>
      </c>
      <c r="B4331" t="s">
        <v>958</v>
      </c>
      <c r="C4331">
        <v>20</v>
      </c>
      <c r="D4331">
        <v>1</v>
      </c>
      <c r="E4331">
        <v>300</v>
      </c>
      <c r="F4331" s="2">
        <v>5244</v>
      </c>
      <c r="G4331">
        <v>1</v>
      </c>
      <c r="H4331">
        <v>76.040000000000006</v>
      </c>
      <c r="I4331" s="2">
        <v>5320.04</v>
      </c>
      <c r="J4331">
        <v>0</v>
      </c>
      <c r="K4331">
        <v>300</v>
      </c>
      <c r="L4331" s="2">
        <v>5043</v>
      </c>
      <c r="M4331">
        <v>50021495</v>
      </c>
      <c r="N4331" t="s">
        <v>1337</v>
      </c>
      <c r="O4331">
        <v>11</v>
      </c>
      <c r="P4331">
        <v>121</v>
      </c>
    </row>
    <row r="4332" spans="1:16" outlineLevel="2" x14ac:dyDescent="0.3">
      <c r="A4332">
        <v>276</v>
      </c>
      <c r="B4332" t="s">
        <v>958</v>
      </c>
      <c r="C4332">
        <v>20</v>
      </c>
      <c r="D4332">
        <v>4</v>
      </c>
      <c r="E4332">
        <v>627</v>
      </c>
      <c r="F4332" s="2">
        <v>8928.59</v>
      </c>
      <c r="G4332">
        <v>4</v>
      </c>
      <c r="H4332">
        <v>129.47</v>
      </c>
      <c r="I4332" s="2">
        <v>9058.06</v>
      </c>
      <c r="J4332">
        <v>74</v>
      </c>
      <c r="K4332">
        <v>444</v>
      </c>
      <c r="L4332" s="2">
        <v>6058.98</v>
      </c>
      <c r="M4332">
        <v>50021920</v>
      </c>
      <c r="N4332" t="s">
        <v>1027</v>
      </c>
      <c r="O4332">
        <v>10</v>
      </c>
      <c r="P4332">
        <v>144</v>
      </c>
    </row>
    <row r="4333" spans="1:16" outlineLevel="2" x14ac:dyDescent="0.3">
      <c r="A4333">
        <v>276</v>
      </c>
      <c r="B4333" t="s">
        <v>958</v>
      </c>
      <c r="C4333">
        <v>20</v>
      </c>
      <c r="D4333">
        <v>1</v>
      </c>
      <c r="E4333">
        <v>300</v>
      </c>
      <c r="F4333" s="2">
        <v>14961</v>
      </c>
      <c r="G4333">
        <v>1</v>
      </c>
      <c r="H4333">
        <v>216.93</v>
      </c>
      <c r="I4333" s="2">
        <v>15177.93</v>
      </c>
      <c r="J4333">
        <v>0</v>
      </c>
      <c r="K4333">
        <v>300</v>
      </c>
      <c r="L4333" s="2">
        <v>14667</v>
      </c>
      <c r="M4333">
        <v>50018550</v>
      </c>
      <c r="N4333" t="s">
        <v>1085</v>
      </c>
      <c r="P4333">
        <v>425</v>
      </c>
    </row>
    <row r="4334" spans="1:16" outlineLevel="2" x14ac:dyDescent="0.3">
      <c r="A4334">
        <v>276</v>
      </c>
      <c r="B4334" t="s">
        <v>958</v>
      </c>
      <c r="C4334">
        <v>20</v>
      </c>
      <c r="D4334">
        <v>1</v>
      </c>
      <c r="E4334">
        <v>0</v>
      </c>
      <c r="F4334">
        <v>0</v>
      </c>
      <c r="G4334">
        <v>1</v>
      </c>
      <c r="H4334">
        <v>0</v>
      </c>
      <c r="I4334">
        <v>0</v>
      </c>
      <c r="J4334">
        <v>300</v>
      </c>
      <c r="K4334">
        <v>300</v>
      </c>
      <c r="L4334" s="2">
        <v>6390</v>
      </c>
      <c r="M4334">
        <v>50399456</v>
      </c>
      <c r="N4334" t="s">
        <v>961</v>
      </c>
      <c r="O4334">
        <v>8</v>
      </c>
      <c r="P4334">
        <v>461</v>
      </c>
    </row>
    <row r="4335" spans="1:16" outlineLevel="2" x14ac:dyDescent="0.3">
      <c r="A4335">
        <v>276</v>
      </c>
      <c r="B4335" t="s">
        <v>958</v>
      </c>
      <c r="C4335">
        <v>20</v>
      </c>
      <c r="D4335">
        <v>1</v>
      </c>
      <c r="E4335">
        <v>221</v>
      </c>
      <c r="F4335" s="2">
        <v>5502.9</v>
      </c>
      <c r="G4335">
        <v>1</v>
      </c>
      <c r="H4335">
        <v>79.790000000000006</v>
      </c>
      <c r="I4335" s="2">
        <v>5582.69</v>
      </c>
      <c r="J4335">
        <v>116.06</v>
      </c>
      <c r="K4335">
        <v>193</v>
      </c>
      <c r="L4335" s="2">
        <v>4664.8100000000004</v>
      </c>
      <c r="M4335">
        <v>50018586</v>
      </c>
      <c r="N4335" t="s">
        <v>1112</v>
      </c>
      <c r="O4335">
        <v>11</v>
      </c>
      <c r="P4335">
        <v>107</v>
      </c>
    </row>
    <row r="4336" spans="1:16" outlineLevel="2" x14ac:dyDescent="0.3">
      <c r="A4336">
        <v>276</v>
      </c>
      <c r="B4336" t="s">
        <v>958</v>
      </c>
      <c r="C4336">
        <v>20</v>
      </c>
      <c r="D4336">
        <v>1</v>
      </c>
      <c r="E4336">
        <v>300</v>
      </c>
      <c r="F4336" s="2">
        <v>8883</v>
      </c>
      <c r="G4336">
        <v>1</v>
      </c>
      <c r="H4336">
        <v>128.80000000000001</v>
      </c>
      <c r="I4336" s="2">
        <v>9011.7999999999993</v>
      </c>
      <c r="J4336">
        <v>0</v>
      </c>
      <c r="K4336">
        <v>300</v>
      </c>
      <c r="L4336" s="2">
        <v>8625</v>
      </c>
      <c r="M4336">
        <v>50406283</v>
      </c>
      <c r="N4336" t="s">
        <v>1154</v>
      </c>
      <c r="O4336">
        <v>1</v>
      </c>
      <c r="P4336">
        <v>239</v>
      </c>
    </row>
    <row r="4337" spans="1:16" outlineLevel="2" x14ac:dyDescent="0.3">
      <c r="A4337">
        <v>276</v>
      </c>
      <c r="B4337" t="s">
        <v>958</v>
      </c>
      <c r="C4337">
        <v>20</v>
      </c>
      <c r="D4337">
        <v>2</v>
      </c>
      <c r="E4337">
        <v>364</v>
      </c>
      <c r="F4337" s="2">
        <v>6698.64</v>
      </c>
      <c r="G4337">
        <v>2</v>
      </c>
      <c r="H4337">
        <v>97.13</v>
      </c>
      <c r="I4337" s="2">
        <v>6795.77</v>
      </c>
      <c r="J4337">
        <v>140</v>
      </c>
      <c r="K4337">
        <v>360</v>
      </c>
      <c r="L4337" s="2">
        <v>6496.2</v>
      </c>
      <c r="M4337">
        <v>50021316</v>
      </c>
      <c r="N4337" t="s">
        <v>962</v>
      </c>
      <c r="O4337">
        <v>4</v>
      </c>
      <c r="P4337">
        <v>42</v>
      </c>
    </row>
    <row r="4338" spans="1:16" outlineLevel="2" x14ac:dyDescent="0.3">
      <c r="A4338">
        <v>276</v>
      </c>
      <c r="B4338" t="s">
        <v>958</v>
      </c>
      <c r="C4338">
        <v>20</v>
      </c>
      <c r="D4338">
        <v>2</v>
      </c>
      <c r="E4338">
        <v>155</v>
      </c>
      <c r="F4338" s="2">
        <v>2295.63</v>
      </c>
      <c r="G4338">
        <v>2</v>
      </c>
      <c r="H4338">
        <v>33.29</v>
      </c>
      <c r="I4338" s="2">
        <v>2328.92</v>
      </c>
      <c r="J4338">
        <v>269</v>
      </c>
      <c r="K4338">
        <v>103</v>
      </c>
      <c r="L4338" s="2">
        <v>1482.61</v>
      </c>
      <c r="M4338">
        <v>50021321</v>
      </c>
      <c r="N4338" t="s">
        <v>1338</v>
      </c>
      <c r="O4338">
        <v>4</v>
      </c>
      <c r="P4338">
        <v>42</v>
      </c>
    </row>
    <row r="4339" spans="1:16" outlineLevel="2" x14ac:dyDescent="0.3">
      <c r="A4339">
        <v>276</v>
      </c>
      <c r="B4339" t="s">
        <v>958</v>
      </c>
      <c r="C4339">
        <v>20</v>
      </c>
      <c r="D4339">
        <v>2</v>
      </c>
      <c r="E4339">
        <v>337</v>
      </c>
      <c r="F4339" s="2">
        <v>6033.12</v>
      </c>
      <c r="G4339">
        <v>2</v>
      </c>
      <c r="H4339">
        <v>87.48</v>
      </c>
      <c r="I4339" s="2">
        <v>6120.6</v>
      </c>
      <c r="J4339">
        <v>100.5</v>
      </c>
      <c r="K4339">
        <v>196</v>
      </c>
      <c r="L4339" s="2">
        <v>3235.92</v>
      </c>
      <c r="M4339">
        <v>50021755</v>
      </c>
      <c r="N4339" t="s">
        <v>1339</v>
      </c>
      <c r="O4339">
        <v>9</v>
      </c>
      <c r="P4339">
        <v>68</v>
      </c>
    </row>
    <row r="4340" spans="1:16" outlineLevel="2" x14ac:dyDescent="0.3">
      <c r="A4340">
        <v>276</v>
      </c>
      <c r="B4340" t="s">
        <v>958</v>
      </c>
      <c r="C4340">
        <v>20</v>
      </c>
      <c r="D4340">
        <v>1</v>
      </c>
      <c r="E4340">
        <v>300</v>
      </c>
      <c r="F4340" s="2">
        <v>13887</v>
      </c>
      <c r="G4340">
        <v>1</v>
      </c>
      <c r="H4340">
        <v>201.36</v>
      </c>
      <c r="I4340" s="2">
        <v>14088.36</v>
      </c>
      <c r="J4340">
        <v>0</v>
      </c>
      <c r="K4340">
        <v>300</v>
      </c>
      <c r="L4340" s="2">
        <v>12201</v>
      </c>
      <c r="M4340">
        <v>50021769</v>
      </c>
      <c r="N4340" t="s">
        <v>1240</v>
      </c>
      <c r="O4340">
        <v>9</v>
      </c>
      <c r="P4340">
        <v>54</v>
      </c>
    </row>
    <row r="4341" spans="1:16" outlineLevel="2" x14ac:dyDescent="0.3">
      <c r="A4341">
        <v>276</v>
      </c>
      <c r="B4341" t="s">
        <v>958</v>
      </c>
      <c r="C4341">
        <v>20</v>
      </c>
      <c r="D4341">
        <v>1</v>
      </c>
      <c r="E4341">
        <v>93</v>
      </c>
      <c r="F4341" s="2">
        <v>2578.89</v>
      </c>
      <c r="G4341">
        <v>1</v>
      </c>
      <c r="H4341">
        <v>37.39</v>
      </c>
      <c r="I4341" s="2">
        <v>2616.2800000000002</v>
      </c>
      <c r="J4341">
        <v>12</v>
      </c>
      <c r="K4341">
        <v>0</v>
      </c>
      <c r="L4341">
        <v>0</v>
      </c>
      <c r="M4341">
        <v>50019580</v>
      </c>
      <c r="N4341" t="s">
        <v>1047</v>
      </c>
      <c r="P4341">
        <v>237</v>
      </c>
    </row>
    <row r="4342" spans="1:16" outlineLevel="2" x14ac:dyDescent="0.3">
      <c r="A4342">
        <v>276</v>
      </c>
      <c r="B4342" t="s">
        <v>958</v>
      </c>
      <c r="C4342">
        <v>20</v>
      </c>
      <c r="D4342">
        <v>1</v>
      </c>
      <c r="E4342">
        <v>300</v>
      </c>
      <c r="F4342" s="2">
        <v>4908</v>
      </c>
      <c r="G4342">
        <v>1</v>
      </c>
      <c r="H4342">
        <v>71.17</v>
      </c>
      <c r="I4342" s="2">
        <v>4979.17</v>
      </c>
      <c r="J4342">
        <v>0</v>
      </c>
      <c r="K4342">
        <v>300</v>
      </c>
      <c r="L4342" s="2">
        <v>4764</v>
      </c>
      <c r="M4342">
        <v>50021000</v>
      </c>
      <c r="N4342" t="s">
        <v>1256</v>
      </c>
      <c r="O4342">
        <v>4</v>
      </c>
      <c r="P4342">
        <v>37</v>
      </c>
    </row>
    <row r="4343" spans="1:16" outlineLevel="2" x14ac:dyDescent="0.3">
      <c r="A4343">
        <v>276</v>
      </c>
      <c r="B4343" t="s">
        <v>958</v>
      </c>
      <c r="C4343">
        <v>20</v>
      </c>
      <c r="D4343">
        <v>2</v>
      </c>
      <c r="E4343">
        <v>300</v>
      </c>
      <c r="F4343" s="2">
        <v>7962</v>
      </c>
      <c r="G4343">
        <v>2</v>
      </c>
      <c r="H4343">
        <v>115.45</v>
      </c>
      <c r="I4343" s="2">
        <v>8077.45</v>
      </c>
      <c r="J4343">
        <v>313.5</v>
      </c>
      <c r="K4343">
        <v>600</v>
      </c>
      <c r="L4343" s="2">
        <v>15717</v>
      </c>
      <c r="M4343">
        <v>50400030</v>
      </c>
      <c r="N4343" t="s">
        <v>1054</v>
      </c>
      <c r="O4343">
        <v>3</v>
      </c>
      <c r="P4343">
        <v>159</v>
      </c>
    </row>
    <row r="4344" spans="1:16" outlineLevel="2" x14ac:dyDescent="0.3">
      <c r="A4344">
        <v>276</v>
      </c>
      <c r="B4344" t="s">
        <v>958</v>
      </c>
      <c r="C4344">
        <v>20</v>
      </c>
      <c r="D4344">
        <v>1</v>
      </c>
      <c r="E4344">
        <v>75</v>
      </c>
      <c r="F4344" s="2">
        <v>1638.75</v>
      </c>
      <c r="G4344">
        <v>1</v>
      </c>
      <c r="H4344">
        <v>23.76</v>
      </c>
      <c r="I4344" s="2">
        <v>1662.51</v>
      </c>
      <c r="J4344">
        <v>101.5</v>
      </c>
      <c r="K4344">
        <v>57</v>
      </c>
      <c r="L4344" s="2">
        <v>1208.97</v>
      </c>
      <c r="M4344">
        <v>50374045</v>
      </c>
      <c r="N4344" t="s">
        <v>1326</v>
      </c>
      <c r="P4344">
        <v>448</v>
      </c>
    </row>
    <row r="4345" spans="1:16" outlineLevel="2" x14ac:dyDescent="0.3">
      <c r="A4345">
        <v>276</v>
      </c>
      <c r="B4345" t="s">
        <v>958</v>
      </c>
      <c r="C4345">
        <v>20</v>
      </c>
      <c r="D4345">
        <v>1</v>
      </c>
      <c r="E4345">
        <v>278</v>
      </c>
      <c r="F4345" s="2">
        <v>4926.16</v>
      </c>
      <c r="G4345">
        <v>1</v>
      </c>
      <c r="H4345">
        <v>71.430000000000007</v>
      </c>
      <c r="I4345" s="2">
        <v>4997.59</v>
      </c>
      <c r="J4345">
        <v>33.619999999999997</v>
      </c>
      <c r="K4345">
        <v>146</v>
      </c>
      <c r="L4345" s="2">
        <v>2487.84</v>
      </c>
      <c r="M4345">
        <v>50021245</v>
      </c>
      <c r="N4345" t="s">
        <v>1340</v>
      </c>
      <c r="O4345">
        <v>4</v>
      </c>
      <c r="P4345">
        <v>13</v>
      </c>
    </row>
    <row r="4346" spans="1:16" outlineLevel="2" x14ac:dyDescent="0.3">
      <c r="A4346">
        <v>276</v>
      </c>
      <c r="B4346" t="s">
        <v>958</v>
      </c>
      <c r="C4346">
        <v>20</v>
      </c>
      <c r="D4346">
        <v>1</v>
      </c>
      <c r="E4346">
        <v>300</v>
      </c>
      <c r="F4346" s="2">
        <v>14268</v>
      </c>
      <c r="G4346">
        <v>1</v>
      </c>
      <c r="H4346">
        <v>206.89</v>
      </c>
      <c r="I4346" s="2">
        <v>14474.89</v>
      </c>
      <c r="J4346">
        <v>0</v>
      </c>
      <c r="K4346">
        <v>300</v>
      </c>
      <c r="L4346" s="2">
        <v>12537</v>
      </c>
      <c r="M4346">
        <v>50021042</v>
      </c>
      <c r="N4346" t="s">
        <v>1341</v>
      </c>
      <c r="O4346">
        <v>4</v>
      </c>
      <c r="P4346">
        <v>7</v>
      </c>
    </row>
    <row r="4347" spans="1:16" outlineLevel="2" x14ac:dyDescent="0.3">
      <c r="A4347">
        <v>276</v>
      </c>
      <c r="B4347" t="s">
        <v>958</v>
      </c>
      <c r="C4347">
        <v>20</v>
      </c>
      <c r="D4347">
        <v>1</v>
      </c>
      <c r="E4347">
        <v>154</v>
      </c>
      <c r="F4347" s="2">
        <v>3320.24</v>
      </c>
      <c r="G4347">
        <v>1</v>
      </c>
      <c r="H4347">
        <v>48.14</v>
      </c>
      <c r="I4347" s="2">
        <v>3368.38</v>
      </c>
      <c r="J4347">
        <v>138.5</v>
      </c>
      <c r="K4347">
        <v>172</v>
      </c>
      <c r="L4347" s="2">
        <v>3599.96</v>
      </c>
      <c r="M4347">
        <v>50021760</v>
      </c>
      <c r="N4347" t="s">
        <v>1342</v>
      </c>
      <c r="O4347">
        <v>9</v>
      </c>
      <c r="P4347">
        <v>434</v>
      </c>
    </row>
    <row r="4348" spans="1:16" outlineLevel="2" x14ac:dyDescent="0.3">
      <c r="A4348">
        <v>276</v>
      </c>
      <c r="B4348" t="s">
        <v>958</v>
      </c>
      <c r="C4348">
        <v>20</v>
      </c>
      <c r="D4348">
        <v>3</v>
      </c>
      <c r="E4348">
        <v>300</v>
      </c>
      <c r="F4348" s="2">
        <v>9066</v>
      </c>
      <c r="G4348">
        <v>3</v>
      </c>
      <c r="H4348">
        <v>131.46</v>
      </c>
      <c r="I4348" s="2">
        <v>9197.4599999999991</v>
      </c>
      <c r="J4348" s="2">
        <v>3870.25</v>
      </c>
      <c r="K4348">
        <v>900</v>
      </c>
      <c r="L4348" s="2">
        <v>22026</v>
      </c>
      <c r="M4348">
        <v>50021558</v>
      </c>
      <c r="N4348" t="s">
        <v>1145</v>
      </c>
      <c r="O4348">
        <v>3</v>
      </c>
      <c r="P4348">
        <v>176</v>
      </c>
    </row>
    <row r="4349" spans="1:16" outlineLevel="2" x14ac:dyDescent="0.3">
      <c r="A4349">
        <v>276</v>
      </c>
      <c r="B4349" t="s">
        <v>958</v>
      </c>
      <c r="C4349">
        <v>20</v>
      </c>
      <c r="D4349">
        <v>1</v>
      </c>
      <c r="E4349">
        <v>300</v>
      </c>
      <c r="F4349" s="2">
        <v>9159</v>
      </c>
      <c r="G4349">
        <v>1</v>
      </c>
      <c r="H4349">
        <v>132.81</v>
      </c>
      <c r="I4349" s="2">
        <v>9291.81</v>
      </c>
      <c r="J4349">
        <v>0</v>
      </c>
      <c r="K4349">
        <v>300</v>
      </c>
      <c r="L4349" s="2">
        <v>8892</v>
      </c>
      <c r="M4349">
        <v>50381497</v>
      </c>
      <c r="N4349" t="s">
        <v>1343</v>
      </c>
      <c r="O4349">
        <v>8</v>
      </c>
      <c r="P4349">
        <v>254</v>
      </c>
    </row>
    <row r="4350" spans="1:16" outlineLevel="2" x14ac:dyDescent="0.3">
      <c r="A4350">
        <v>276</v>
      </c>
      <c r="B4350" t="s">
        <v>958</v>
      </c>
      <c r="C4350">
        <v>20</v>
      </c>
      <c r="D4350">
        <v>2</v>
      </c>
      <c r="E4350">
        <v>347</v>
      </c>
      <c r="F4350" s="2">
        <v>5074.08</v>
      </c>
      <c r="G4350">
        <v>2</v>
      </c>
      <c r="H4350">
        <v>73.569999999999993</v>
      </c>
      <c r="I4350" s="2">
        <v>5147.6499999999996</v>
      </c>
      <c r="J4350">
        <v>0</v>
      </c>
      <c r="K4350">
        <v>300</v>
      </c>
      <c r="L4350" s="2">
        <v>4395</v>
      </c>
      <c r="M4350">
        <v>50025055</v>
      </c>
      <c r="N4350" t="s">
        <v>1231</v>
      </c>
      <c r="O4350">
        <v>4</v>
      </c>
      <c r="P4350">
        <v>19</v>
      </c>
    </row>
    <row r="4351" spans="1:16" outlineLevel="2" x14ac:dyDescent="0.3">
      <c r="A4351">
        <v>276</v>
      </c>
      <c r="B4351" t="s">
        <v>958</v>
      </c>
      <c r="C4351">
        <v>20</v>
      </c>
      <c r="D4351">
        <v>3</v>
      </c>
      <c r="E4351">
        <v>900</v>
      </c>
      <c r="F4351" s="2">
        <v>19560</v>
      </c>
      <c r="G4351">
        <v>3</v>
      </c>
      <c r="H4351">
        <v>283.63</v>
      </c>
      <c r="I4351" s="2">
        <v>19843.63</v>
      </c>
      <c r="J4351">
        <v>0</v>
      </c>
      <c r="K4351">
        <v>900</v>
      </c>
      <c r="L4351" s="2">
        <v>18870</v>
      </c>
      <c r="M4351">
        <v>50021560</v>
      </c>
      <c r="N4351" t="s">
        <v>1233</v>
      </c>
      <c r="O4351">
        <v>3</v>
      </c>
      <c r="P4351">
        <v>178</v>
      </c>
    </row>
    <row r="4352" spans="1:16" outlineLevel="2" x14ac:dyDescent="0.3">
      <c r="A4352">
        <v>276</v>
      </c>
      <c r="B4352" t="s">
        <v>958</v>
      </c>
      <c r="C4352">
        <v>20</v>
      </c>
      <c r="D4352">
        <v>1</v>
      </c>
      <c r="E4352">
        <v>251</v>
      </c>
      <c r="F4352" s="2">
        <v>4450.2299999999996</v>
      </c>
      <c r="G4352">
        <v>1</v>
      </c>
      <c r="H4352">
        <v>64.53</v>
      </c>
      <c r="I4352" s="2">
        <v>4514.76</v>
      </c>
      <c r="J4352">
        <v>87.12</v>
      </c>
      <c r="K4352">
        <v>169</v>
      </c>
      <c r="L4352" s="2">
        <v>2908.49</v>
      </c>
      <c r="M4352">
        <v>50356683</v>
      </c>
      <c r="N4352" t="s">
        <v>1049</v>
      </c>
      <c r="O4352">
        <v>13</v>
      </c>
      <c r="P4352">
        <v>294</v>
      </c>
    </row>
    <row r="4353" spans="1:16" outlineLevel="2" x14ac:dyDescent="0.3">
      <c r="A4353">
        <v>276</v>
      </c>
      <c r="B4353" t="s">
        <v>958</v>
      </c>
      <c r="C4353">
        <v>20</v>
      </c>
      <c r="D4353">
        <v>1</v>
      </c>
      <c r="E4353">
        <v>300</v>
      </c>
      <c r="F4353" s="2">
        <v>7653</v>
      </c>
      <c r="G4353">
        <v>1</v>
      </c>
      <c r="H4353">
        <v>110.97</v>
      </c>
      <c r="I4353" s="2">
        <v>7763.97</v>
      </c>
      <c r="J4353">
        <v>109.16</v>
      </c>
      <c r="K4353">
        <v>294</v>
      </c>
      <c r="L4353" s="2">
        <v>7352.94</v>
      </c>
      <c r="M4353">
        <v>50021760</v>
      </c>
      <c r="N4353" t="s">
        <v>1342</v>
      </c>
      <c r="O4353">
        <v>9</v>
      </c>
      <c r="P4353">
        <v>434</v>
      </c>
    </row>
    <row r="4354" spans="1:16" outlineLevel="2" x14ac:dyDescent="0.3">
      <c r="A4354">
        <v>276</v>
      </c>
      <c r="B4354" t="s">
        <v>958</v>
      </c>
      <c r="C4354">
        <v>20</v>
      </c>
      <c r="D4354">
        <v>4</v>
      </c>
      <c r="E4354">
        <v>692</v>
      </c>
      <c r="F4354" s="2">
        <v>12708.42</v>
      </c>
      <c r="G4354">
        <v>4</v>
      </c>
      <c r="H4354">
        <v>184.27</v>
      </c>
      <c r="I4354" s="2">
        <v>12892.69</v>
      </c>
      <c r="J4354">
        <v>133.25</v>
      </c>
      <c r="K4354">
        <v>512</v>
      </c>
      <c r="L4354" s="2">
        <v>9179.36</v>
      </c>
      <c r="M4354">
        <v>50021926</v>
      </c>
      <c r="N4354" t="s">
        <v>1002</v>
      </c>
      <c r="O4354">
        <v>10</v>
      </c>
      <c r="P4354">
        <v>151</v>
      </c>
    </row>
    <row r="4355" spans="1:16" outlineLevel="2" x14ac:dyDescent="0.3">
      <c r="A4355">
        <v>276</v>
      </c>
      <c r="B4355" t="s">
        <v>958</v>
      </c>
      <c r="C4355">
        <v>20</v>
      </c>
      <c r="D4355">
        <v>1</v>
      </c>
      <c r="E4355">
        <v>233</v>
      </c>
      <c r="F4355" s="2">
        <v>3995.95</v>
      </c>
      <c r="G4355">
        <v>1</v>
      </c>
      <c r="H4355">
        <v>57.94</v>
      </c>
      <c r="I4355" s="2">
        <v>4053.89</v>
      </c>
      <c r="J4355">
        <v>254</v>
      </c>
      <c r="K4355">
        <v>300</v>
      </c>
      <c r="L4355" s="2">
        <v>4947</v>
      </c>
      <c r="M4355">
        <v>50025056</v>
      </c>
      <c r="N4355" t="s">
        <v>1344</v>
      </c>
      <c r="O4355">
        <v>4</v>
      </c>
      <c r="P4355">
        <v>5</v>
      </c>
    </row>
    <row r="4356" spans="1:16" outlineLevel="2" x14ac:dyDescent="0.3">
      <c r="A4356">
        <v>276</v>
      </c>
      <c r="B4356" t="s">
        <v>958</v>
      </c>
      <c r="C4356">
        <v>20</v>
      </c>
      <c r="D4356">
        <v>1</v>
      </c>
      <c r="E4356">
        <v>300</v>
      </c>
      <c r="F4356" s="2">
        <v>8241</v>
      </c>
      <c r="G4356">
        <v>1</v>
      </c>
      <c r="H4356">
        <v>119.49</v>
      </c>
      <c r="I4356" s="2">
        <v>8360.49</v>
      </c>
      <c r="J4356">
        <v>0</v>
      </c>
      <c r="K4356">
        <v>300</v>
      </c>
      <c r="L4356" s="2">
        <v>8079</v>
      </c>
      <c r="M4356">
        <v>50400062</v>
      </c>
      <c r="N4356" t="s">
        <v>1206</v>
      </c>
      <c r="O4356">
        <v>5</v>
      </c>
      <c r="P4356">
        <v>350</v>
      </c>
    </row>
    <row r="4357" spans="1:16" outlineLevel="2" x14ac:dyDescent="0.3">
      <c r="A4357">
        <v>276</v>
      </c>
      <c r="B4357" t="s">
        <v>958</v>
      </c>
      <c r="C4357">
        <v>20</v>
      </c>
      <c r="D4357">
        <v>1</v>
      </c>
      <c r="E4357">
        <v>300</v>
      </c>
      <c r="F4357" s="2">
        <v>14733</v>
      </c>
      <c r="G4357">
        <v>1</v>
      </c>
      <c r="H4357">
        <v>213.63</v>
      </c>
      <c r="I4357" s="2">
        <v>14946.63</v>
      </c>
      <c r="J4357">
        <v>0</v>
      </c>
      <c r="K4357">
        <v>300</v>
      </c>
      <c r="L4357" s="2">
        <v>14304</v>
      </c>
      <c r="M4357">
        <v>50021919</v>
      </c>
      <c r="N4357" t="s">
        <v>1172</v>
      </c>
      <c r="O4357">
        <v>10</v>
      </c>
      <c r="P4357">
        <v>143</v>
      </c>
    </row>
    <row r="4358" spans="1:16" outlineLevel="2" x14ac:dyDescent="0.3">
      <c r="A4358">
        <v>276</v>
      </c>
      <c r="B4358" t="s">
        <v>958</v>
      </c>
      <c r="C4358">
        <v>20</v>
      </c>
      <c r="D4358">
        <v>1</v>
      </c>
      <c r="E4358">
        <v>79</v>
      </c>
      <c r="F4358" s="2">
        <v>1410.15</v>
      </c>
      <c r="G4358">
        <v>1</v>
      </c>
      <c r="H4358">
        <v>20.45</v>
      </c>
      <c r="I4358" s="2">
        <v>1430.6</v>
      </c>
      <c r="J4358">
        <v>76.239999999999995</v>
      </c>
      <c r="K4358">
        <v>11</v>
      </c>
      <c r="L4358">
        <v>202.07</v>
      </c>
      <c r="M4358">
        <v>50592356</v>
      </c>
      <c r="N4358" t="s">
        <v>1345</v>
      </c>
      <c r="P4358">
        <v>295</v>
      </c>
    </row>
    <row r="4359" spans="1:16" outlineLevel="2" x14ac:dyDescent="0.3">
      <c r="A4359">
        <v>276</v>
      </c>
      <c r="B4359" t="s">
        <v>958</v>
      </c>
      <c r="C4359">
        <v>20</v>
      </c>
      <c r="D4359">
        <v>1</v>
      </c>
      <c r="E4359">
        <v>48</v>
      </c>
      <c r="F4359">
        <v>732</v>
      </c>
      <c r="G4359">
        <v>1</v>
      </c>
      <c r="H4359">
        <v>10.61</v>
      </c>
      <c r="I4359">
        <v>742.61</v>
      </c>
      <c r="J4359">
        <v>0</v>
      </c>
      <c r="K4359">
        <v>0</v>
      </c>
      <c r="L4359">
        <v>0</v>
      </c>
      <c r="M4359">
        <v>50025019</v>
      </c>
      <c r="N4359" t="s">
        <v>1221</v>
      </c>
      <c r="O4359">
        <v>276</v>
      </c>
      <c r="P4359">
        <v>103</v>
      </c>
    </row>
    <row r="4360" spans="1:16" outlineLevel="2" x14ac:dyDescent="0.3">
      <c r="A4360">
        <v>276</v>
      </c>
      <c r="B4360" t="s">
        <v>958</v>
      </c>
      <c r="C4360">
        <v>20</v>
      </c>
      <c r="D4360">
        <v>2</v>
      </c>
      <c r="E4360">
        <v>300</v>
      </c>
      <c r="F4360" s="2">
        <v>4530</v>
      </c>
      <c r="G4360">
        <v>2</v>
      </c>
      <c r="H4360">
        <v>65.69</v>
      </c>
      <c r="I4360" s="2">
        <v>4595.6899999999996</v>
      </c>
      <c r="J4360" s="2">
        <v>3179</v>
      </c>
      <c r="K4360">
        <v>600</v>
      </c>
      <c r="L4360" s="2">
        <v>10872</v>
      </c>
      <c r="M4360">
        <v>50021919</v>
      </c>
      <c r="N4360" t="s">
        <v>1172</v>
      </c>
      <c r="O4360">
        <v>10</v>
      </c>
      <c r="P4360">
        <v>143</v>
      </c>
    </row>
    <row r="4361" spans="1:16" outlineLevel="2" x14ac:dyDescent="0.3">
      <c r="A4361">
        <v>276</v>
      </c>
      <c r="B4361" t="s">
        <v>958</v>
      </c>
      <c r="C4361">
        <v>20</v>
      </c>
      <c r="D4361">
        <v>1</v>
      </c>
      <c r="E4361">
        <v>300</v>
      </c>
      <c r="F4361" s="2">
        <v>6660</v>
      </c>
      <c r="G4361">
        <v>1</v>
      </c>
      <c r="H4361">
        <v>96.57</v>
      </c>
      <c r="I4361" s="2">
        <v>6756.57</v>
      </c>
      <c r="J4361">
        <v>0</v>
      </c>
      <c r="K4361">
        <v>300</v>
      </c>
      <c r="L4361" s="2">
        <v>6465</v>
      </c>
      <c r="M4361">
        <v>50025013</v>
      </c>
      <c r="N4361" t="s">
        <v>989</v>
      </c>
      <c r="P4361">
        <v>269</v>
      </c>
    </row>
    <row r="4362" spans="1:16" outlineLevel="2" x14ac:dyDescent="0.3">
      <c r="A4362">
        <v>276</v>
      </c>
      <c r="B4362" t="s">
        <v>958</v>
      </c>
      <c r="C4362">
        <v>20</v>
      </c>
      <c r="D4362">
        <v>1</v>
      </c>
      <c r="E4362">
        <v>300</v>
      </c>
      <c r="F4362" s="2">
        <v>4203</v>
      </c>
      <c r="G4362">
        <v>1</v>
      </c>
      <c r="H4362">
        <v>60.94</v>
      </c>
      <c r="I4362" s="2">
        <v>4263.9399999999996</v>
      </c>
      <c r="J4362">
        <v>0</v>
      </c>
      <c r="K4362">
        <v>300</v>
      </c>
      <c r="L4362" s="2">
        <v>4041</v>
      </c>
      <c r="M4362">
        <v>50021328</v>
      </c>
      <c r="N4362" t="s">
        <v>1346</v>
      </c>
      <c r="O4362">
        <v>4</v>
      </c>
      <c r="P4362">
        <v>43</v>
      </c>
    </row>
    <row r="4363" spans="1:16" outlineLevel="2" x14ac:dyDescent="0.3">
      <c r="A4363">
        <v>276</v>
      </c>
      <c r="B4363" t="s">
        <v>958</v>
      </c>
      <c r="C4363">
        <v>20</v>
      </c>
      <c r="D4363">
        <v>2</v>
      </c>
      <c r="E4363">
        <v>534</v>
      </c>
      <c r="F4363" s="2">
        <v>10339.620000000001</v>
      </c>
      <c r="G4363">
        <v>2</v>
      </c>
      <c r="H4363">
        <v>149.93</v>
      </c>
      <c r="I4363" s="2">
        <v>10489.55</v>
      </c>
      <c r="J4363">
        <v>34</v>
      </c>
      <c r="K4363">
        <v>448</v>
      </c>
      <c r="L4363" s="2">
        <v>8072.2</v>
      </c>
      <c r="M4363">
        <v>50021753</v>
      </c>
      <c r="N4363" t="s">
        <v>990</v>
      </c>
      <c r="O4363">
        <v>9</v>
      </c>
      <c r="P4363">
        <v>66</v>
      </c>
    </row>
    <row r="4364" spans="1:16" outlineLevel="2" x14ac:dyDescent="0.3">
      <c r="A4364">
        <v>276</v>
      </c>
      <c r="B4364" t="s">
        <v>958</v>
      </c>
      <c r="C4364">
        <v>20</v>
      </c>
      <c r="D4364">
        <v>2</v>
      </c>
      <c r="E4364">
        <v>95</v>
      </c>
      <c r="F4364" s="2">
        <v>4837.3999999999996</v>
      </c>
      <c r="G4364">
        <v>2</v>
      </c>
      <c r="H4364">
        <v>70.14</v>
      </c>
      <c r="I4364" s="2">
        <v>4907.54</v>
      </c>
      <c r="J4364" s="2">
        <v>3874.75</v>
      </c>
      <c r="K4364">
        <v>416</v>
      </c>
      <c r="L4364" s="2">
        <v>19048.72</v>
      </c>
      <c r="M4364">
        <v>50021741</v>
      </c>
      <c r="N4364" t="s">
        <v>996</v>
      </c>
      <c r="O4364">
        <v>9</v>
      </c>
      <c r="P4364">
        <v>51</v>
      </c>
    </row>
    <row r="4365" spans="1:16" outlineLevel="2" x14ac:dyDescent="0.3">
      <c r="A4365">
        <v>276</v>
      </c>
      <c r="B4365" t="s">
        <v>958</v>
      </c>
      <c r="C4365">
        <v>20</v>
      </c>
      <c r="D4365">
        <v>1</v>
      </c>
      <c r="E4365">
        <v>137</v>
      </c>
      <c r="F4365" s="2">
        <v>3625.02</v>
      </c>
      <c r="G4365">
        <v>1</v>
      </c>
      <c r="H4365">
        <v>52.56</v>
      </c>
      <c r="I4365" s="2">
        <v>3677.58</v>
      </c>
      <c r="J4365">
        <v>47.5</v>
      </c>
      <c r="K4365">
        <v>64</v>
      </c>
      <c r="L4365" s="2">
        <v>1644.16</v>
      </c>
      <c r="M4365">
        <v>50021855</v>
      </c>
      <c r="N4365" t="s">
        <v>1020</v>
      </c>
      <c r="P4365">
        <v>201</v>
      </c>
    </row>
    <row r="4366" spans="1:16" outlineLevel="2" x14ac:dyDescent="0.3">
      <c r="A4366">
        <v>276</v>
      </c>
      <c r="B4366" t="s">
        <v>958</v>
      </c>
      <c r="C4366">
        <v>20</v>
      </c>
      <c r="D4366">
        <v>1</v>
      </c>
      <c r="E4366">
        <v>122</v>
      </c>
      <c r="F4366" s="2">
        <v>4636</v>
      </c>
      <c r="G4366">
        <v>1</v>
      </c>
      <c r="H4366">
        <v>67.22</v>
      </c>
      <c r="I4366" s="2">
        <v>4703.22</v>
      </c>
      <c r="J4366">
        <v>42.25</v>
      </c>
      <c r="K4366">
        <v>44</v>
      </c>
      <c r="L4366" s="2">
        <v>1469.16</v>
      </c>
      <c r="M4366">
        <v>50349630</v>
      </c>
      <c r="N4366" t="s">
        <v>1223</v>
      </c>
      <c r="P4366">
        <v>415</v>
      </c>
    </row>
    <row r="4367" spans="1:16" outlineLevel="2" x14ac:dyDescent="0.3">
      <c r="A4367">
        <v>276</v>
      </c>
      <c r="B4367" t="s">
        <v>958</v>
      </c>
      <c r="C4367">
        <v>20</v>
      </c>
      <c r="D4367">
        <v>2</v>
      </c>
      <c r="E4367">
        <v>300</v>
      </c>
      <c r="F4367" s="2">
        <v>14391</v>
      </c>
      <c r="G4367">
        <v>2</v>
      </c>
      <c r="H4367">
        <v>208.67</v>
      </c>
      <c r="I4367" s="2">
        <v>14599.67</v>
      </c>
      <c r="J4367" s="2">
        <v>2154.5</v>
      </c>
      <c r="K4367">
        <v>600</v>
      </c>
      <c r="L4367" s="2">
        <v>29850</v>
      </c>
      <c r="M4367">
        <v>50021841</v>
      </c>
      <c r="N4367" t="s">
        <v>1347</v>
      </c>
      <c r="P4367">
        <v>268</v>
      </c>
    </row>
    <row r="4368" spans="1:16" outlineLevel="2" x14ac:dyDescent="0.3">
      <c r="A4368">
        <v>276</v>
      </c>
      <c r="B4368" t="s">
        <v>958</v>
      </c>
      <c r="C4368">
        <v>20</v>
      </c>
      <c r="D4368">
        <v>1</v>
      </c>
      <c r="E4368">
        <v>300</v>
      </c>
      <c r="F4368" s="2">
        <v>14673</v>
      </c>
      <c r="G4368">
        <v>1</v>
      </c>
      <c r="H4368">
        <v>212.76</v>
      </c>
      <c r="I4368" s="2">
        <v>14885.76</v>
      </c>
      <c r="J4368">
        <v>0</v>
      </c>
      <c r="K4368">
        <v>300</v>
      </c>
      <c r="L4368" s="2">
        <v>14247</v>
      </c>
      <c r="M4368">
        <v>50021814</v>
      </c>
      <c r="N4368" t="s">
        <v>1235</v>
      </c>
      <c r="O4368">
        <v>5</v>
      </c>
      <c r="P4368">
        <v>356</v>
      </c>
    </row>
    <row r="4369" spans="1:16" outlineLevel="2" x14ac:dyDescent="0.3">
      <c r="A4369">
        <v>276</v>
      </c>
      <c r="B4369" t="s">
        <v>958</v>
      </c>
      <c r="C4369">
        <v>20</v>
      </c>
      <c r="D4369">
        <v>3</v>
      </c>
      <c r="E4369">
        <v>657</v>
      </c>
      <c r="F4369" s="2">
        <v>23414.52</v>
      </c>
      <c r="G4369">
        <v>3</v>
      </c>
      <c r="H4369">
        <v>339.51</v>
      </c>
      <c r="I4369" s="2">
        <v>23754.03</v>
      </c>
      <c r="J4369">
        <v>46.5</v>
      </c>
      <c r="K4369">
        <v>608</v>
      </c>
      <c r="L4369" s="2">
        <v>21600.880000000001</v>
      </c>
      <c r="M4369">
        <v>50020140</v>
      </c>
      <c r="N4369" t="s">
        <v>1051</v>
      </c>
      <c r="P4369">
        <v>261</v>
      </c>
    </row>
    <row r="4370" spans="1:16" outlineLevel="2" x14ac:dyDescent="0.3">
      <c r="A4370">
        <v>276</v>
      </c>
      <c r="B4370" t="s">
        <v>958</v>
      </c>
      <c r="C4370">
        <v>20</v>
      </c>
      <c r="D4370">
        <v>2</v>
      </c>
      <c r="E4370">
        <v>543</v>
      </c>
      <c r="F4370" s="2">
        <v>13935.63</v>
      </c>
      <c r="G4370">
        <v>2</v>
      </c>
      <c r="H4370">
        <v>202.07</v>
      </c>
      <c r="I4370" s="2">
        <v>14137.7</v>
      </c>
      <c r="J4370">
        <v>51.5</v>
      </c>
      <c r="K4370">
        <v>426</v>
      </c>
      <c r="L4370" s="2">
        <v>11072.34</v>
      </c>
      <c r="M4370">
        <v>50356683</v>
      </c>
      <c r="N4370" t="s">
        <v>1049</v>
      </c>
      <c r="P4370">
        <v>316</v>
      </c>
    </row>
    <row r="4371" spans="1:16" outlineLevel="2" x14ac:dyDescent="0.3">
      <c r="A4371">
        <v>276</v>
      </c>
      <c r="B4371" t="s">
        <v>958</v>
      </c>
      <c r="C4371">
        <v>20</v>
      </c>
      <c r="D4371">
        <v>1</v>
      </c>
      <c r="E4371">
        <v>300</v>
      </c>
      <c r="F4371" s="2">
        <v>6987</v>
      </c>
      <c r="G4371">
        <v>1</v>
      </c>
      <c r="H4371">
        <v>101.31</v>
      </c>
      <c r="I4371" s="2">
        <v>7088.31</v>
      </c>
      <c r="J4371">
        <v>0</v>
      </c>
      <c r="K4371">
        <v>300</v>
      </c>
      <c r="L4371" s="2">
        <v>6009</v>
      </c>
      <c r="M4371">
        <v>50018571</v>
      </c>
      <c r="N4371" t="s">
        <v>1348</v>
      </c>
      <c r="O4371">
        <v>5</v>
      </c>
      <c r="P4371">
        <v>275</v>
      </c>
    </row>
    <row r="4372" spans="1:16" outlineLevel="2" x14ac:dyDescent="0.3">
      <c r="A4372">
        <v>276</v>
      </c>
      <c r="B4372" t="s">
        <v>958</v>
      </c>
      <c r="C4372">
        <v>20</v>
      </c>
      <c r="D4372">
        <v>1</v>
      </c>
      <c r="E4372">
        <v>300</v>
      </c>
      <c r="F4372" s="2">
        <v>12201</v>
      </c>
      <c r="G4372">
        <v>1</v>
      </c>
      <c r="H4372">
        <v>176.91</v>
      </c>
      <c r="I4372" s="2">
        <v>12377.91</v>
      </c>
      <c r="J4372">
        <v>0</v>
      </c>
      <c r="K4372">
        <v>300</v>
      </c>
      <c r="L4372" s="2">
        <v>11070</v>
      </c>
      <c r="M4372">
        <v>50020127</v>
      </c>
      <c r="N4372" t="s">
        <v>1349</v>
      </c>
      <c r="P4372">
        <v>188</v>
      </c>
    </row>
    <row r="4373" spans="1:16" outlineLevel="2" x14ac:dyDescent="0.3">
      <c r="A4373">
        <v>276</v>
      </c>
      <c r="B4373" t="s">
        <v>958</v>
      </c>
      <c r="C4373">
        <v>20</v>
      </c>
      <c r="D4373">
        <v>1</v>
      </c>
      <c r="E4373">
        <v>67</v>
      </c>
      <c r="F4373" s="2">
        <v>1842.5</v>
      </c>
      <c r="G4373">
        <v>1</v>
      </c>
      <c r="H4373">
        <v>26.72</v>
      </c>
      <c r="I4373" s="2">
        <v>1869.22</v>
      </c>
      <c r="J4373">
        <v>62.75</v>
      </c>
      <c r="K4373">
        <v>33</v>
      </c>
      <c r="L4373">
        <v>872.52</v>
      </c>
      <c r="M4373">
        <v>50018783</v>
      </c>
      <c r="N4373" t="s">
        <v>1033</v>
      </c>
      <c r="P4373">
        <v>242</v>
      </c>
    </row>
    <row r="4374" spans="1:16" outlineLevel="2" x14ac:dyDescent="0.3">
      <c r="A4374">
        <v>276</v>
      </c>
      <c r="B4374" t="s">
        <v>958</v>
      </c>
      <c r="C4374">
        <v>20</v>
      </c>
      <c r="D4374">
        <v>1</v>
      </c>
      <c r="E4374">
        <v>230</v>
      </c>
      <c r="F4374" s="2">
        <v>10524.8</v>
      </c>
      <c r="G4374">
        <v>1</v>
      </c>
      <c r="H4374">
        <v>152.61000000000001</v>
      </c>
      <c r="I4374" s="2">
        <v>10677.41</v>
      </c>
      <c r="J4374">
        <v>141</v>
      </c>
      <c r="K4374">
        <v>227</v>
      </c>
      <c r="L4374" s="2">
        <v>9988</v>
      </c>
      <c r="M4374">
        <v>50382166</v>
      </c>
      <c r="N4374" t="s">
        <v>1350</v>
      </c>
      <c r="P4374">
        <v>415</v>
      </c>
    </row>
    <row r="4375" spans="1:16" outlineLevel="2" x14ac:dyDescent="0.3">
      <c r="A4375">
        <v>276</v>
      </c>
      <c r="B4375" t="s">
        <v>958</v>
      </c>
      <c r="C4375">
        <v>20</v>
      </c>
      <c r="D4375">
        <v>1</v>
      </c>
      <c r="E4375">
        <v>300</v>
      </c>
      <c r="F4375" s="2">
        <v>12564</v>
      </c>
      <c r="G4375">
        <v>1</v>
      </c>
      <c r="H4375">
        <v>182.18</v>
      </c>
      <c r="I4375" s="2">
        <v>12746.18</v>
      </c>
      <c r="J4375">
        <v>0</v>
      </c>
      <c r="K4375">
        <v>300</v>
      </c>
      <c r="L4375" s="2">
        <v>12198</v>
      </c>
      <c r="M4375">
        <v>50021225</v>
      </c>
      <c r="N4375" t="s">
        <v>1351</v>
      </c>
      <c r="O4375">
        <v>4</v>
      </c>
      <c r="P4375">
        <v>8</v>
      </c>
    </row>
    <row r="4376" spans="1:16" outlineLevel="2" x14ac:dyDescent="0.3">
      <c r="A4376">
        <v>276</v>
      </c>
      <c r="B4376" t="s">
        <v>958</v>
      </c>
      <c r="C4376">
        <v>20</v>
      </c>
      <c r="D4376">
        <v>1</v>
      </c>
      <c r="E4376">
        <v>69</v>
      </c>
      <c r="F4376" s="2">
        <v>1595.97</v>
      </c>
      <c r="G4376">
        <v>1</v>
      </c>
      <c r="H4376">
        <v>23.14</v>
      </c>
      <c r="I4376" s="2">
        <v>1619.11</v>
      </c>
      <c r="J4376">
        <v>142.5</v>
      </c>
      <c r="K4376">
        <v>91</v>
      </c>
      <c r="L4376" s="2">
        <v>2043.86</v>
      </c>
      <c r="M4376">
        <v>50397185</v>
      </c>
      <c r="N4376" t="s">
        <v>1352</v>
      </c>
      <c r="O4376">
        <v>10</v>
      </c>
      <c r="P4376">
        <v>140</v>
      </c>
    </row>
    <row r="4377" spans="1:16" outlineLevel="2" x14ac:dyDescent="0.3">
      <c r="A4377">
        <v>276</v>
      </c>
      <c r="B4377" t="s">
        <v>958</v>
      </c>
      <c r="C4377">
        <v>20</v>
      </c>
      <c r="D4377">
        <v>1</v>
      </c>
      <c r="E4377">
        <v>300</v>
      </c>
      <c r="F4377" s="2">
        <v>12564</v>
      </c>
      <c r="G4377">
        <v>1</v>
      </c>
      <c r="H4377">
        <v>182.18</v>
      </c>
      <c r="I4377" s="2">
        <v>12746.18</v>
      </c>
      <c r="J4377">
        <v>0</v>
      </c>
      <c r="K4377">
        <v>300</v>
      </c>
      <c r="L4377" s="2">
        <v>12198</v>
      </c>
      <c r="M4377">
        <v>50400061</v>
      </c>
      <c r="N4377" t="s">
        <v>1206</v>
      </c>
      <c r="O4377">
        <v>5</v>
      </c>
      <c r="P4377">
        <v>350</v>
      </c>
    </row>
    <row r="4378" spans="1:16" outlineLevel="2" x14ac:dyDescent="0.3">
      <c r="A4378">
        <v>276</v>
      </c>
      <c r="B4378" t="s">
        <v>958</v>
      </c>
      <c r="C4378">
        <v>20</v>
      </c>
      <c r="D4378">
        <v>1</v>
      </c>
      <c r="E4378">
        <v>300</v>
      </c>
      <c r="F4378" s="2">
        <v>16167</v>
      </c>
      <c r="G4378">
        <v>1</v>
      </c>
      <c r="H4378">
        <v>234.42</v>
      </c>
      <c r="I4378" s="2">
        <v>16401.419999999998</v>
      </c>
      <c r="J4378">
        <v>78.75</v>
      </c>
      <c r="K4378">
        <v>264</v>
      </c>
      <c r="L4378" s="2">
        <v>12906.96</v>
      </c>
      <c r="M4378">
        <v>50018899</v>
      </c>
      <c r="N4378" t="s">
        <v>1353</v>
      </c>
      <c r="P4378">
        <v>424</v>
      </c>
    </row>
    <row r="4379" spans="1:16" outlineLevel="2" x14ac:dyDescent="0.3">
      <c r="A4379">
        <v>276</v>
      </c>
      <c r="B4379" t="s">
        <v>958</v>
      </c>
      <c r="C4379">
        <v>20</v>
      </c>
      <c r="D4379">
        <v>2</v>
      </c>
      <c r="E4379">
        <v>600</v>
      </c>
      <c r="F4379" s="2">
        <v>14076</v>
      </c>
      <c r="G4379">
        <v>2</v>
      </c>
      <c r="H4379">
        <v>204.1</v>
      </c>
      <c r="I4379" s="2">
        <v>14280.1</v>
      </c>
      <c r="J4379">
        <v>0</v>
      </c>
      <c r="K4379">
        <v>600</v>
      </c>
      <c r="L4379" s="2">
        <v>13680</v>
      </c>
      <c r="M4379">
        <v>50021719</v>
      </c>
      <c r="N4379" t="s">
        <v>1295</v>
      </c>
      <c r="O4379">
        <v>8</v>
      </c>
      <c r="P4379">
        <v>400</v>
      </c>
    </row>
    <row r="4380" spans="1:16" outlineLevel="2" x14ac:dyDescent="0.3">
      <c r="A4380">
        <v>276</v>
      </c>
      <c r="B4380" t="s">
        <v>958</v>
      </c>
      <c r="C4380">
        <v>20</v>
      </c>
      <c r="D4380">
        <v>1</v>
      </c>
      <c r="E4380">
        <v>300</v>
      </c>
      <c r="F4380" s="2">
        <v>7110</v>
      </c>
      <c r="G4380">
        <v>1</v>
      </c>
      <c r="H4380">
        <v>103.1</v>
      </c>
      <c r="I4380" s="2">
        <v>7213.1</v>
      </c>
      <c r="J4380">
        <v>0</v>
      </c>
      <c r="K4380">
        <v>300</v>
      </c>
      <c r="L4380" s="2">
        <v>6972</v>
      </c>
      <c r="M4380">
        <v>50399459</v>
      </c>
      <c r="N4380" t="s">
        <v>1122</v>
      </c>
      <c r="O4380">
        <v>13</v>
      </c>
      <c r="P4380">
        <v>464</v>
      </c>
    </row>
    <row r="4381" spans="1:16" outlineLevel="2" x14ac:dyDescent="0.3">
      <c r="A4381">
        <v>276</v>
      </c>
      <c r="B4381" t="s">
        <v>958</v>
      </c>
      <c r="C4381">
        <v>20</v>
      </c>
      <c r="D4381">
        <v>1</v>
      </c>
      <c r="E4381">
        <v>300</v>
      </c>
      <c r="F4381" s="2">
        <v>5397</v>
      </c>
      <c r="G4381">
        <v>1</v>
      </c>
      <c r="H4381">
        <v>78.260000000000005</v>
      </c>
      <c r="I4381" s="2">
        <v>5475.26</v>
      </c>
      <c r="J4381">
        <v>0</v>
      </c>
      <c r="K4381">
        <v>300</v>
      </c>
      <c r="L4381" s="2">
        <v>5190</v>
      </c>
      <c r="M4381">
        <v>50021477</v>
      </c>
      <c r="N4381" t="s">
        <v>1354</v>
      </c>
      <c r="O4381">
        <v>11</v>
      </c>
      <c r="P4381">
        <v>107</v>
      </c>
    </row>
    <row r="4382" spans="1:16" outlineLevel="2" x14ac:dyDescent="0.3">
      <c r="A4382">
        <v>276</v>
      </c>
      <c r="B4382" t="s">
        <v>958</v>
      </c>
      <c r="C4382">
        <v>20</v>
      </c>
      <c r="D4382">
        <v>1</v>
      </c>
      <c r="E4382">
        <v>143</v>
      </c>
      <c r="F4382" s="2">
        <v>2741.31</v>
      </c>
      <c r="G4382">
        <v>1</v>
      </c>
      <c r="H4382">
        <v>39.75</v>
      </c>
      <c r="I4382" s="2">
        <v>2781.06</v>
      </c>
      <c r="J4382">
        <v>117.25</v>
      </c>
      <c r="K4382">
        <v>140</v>
      </c>
      <c r="L4382" s="2">
        <v>2605.4</v>
      </c>
      <c r="M4382">
        <v>50021286</v>
      </c>
      <c r="N4382" t="s">
        <v>1355</v>
      </c>
      <c r="O4382">
        <v>4</v>
      </c>
      <c r="P4382">
        <v>31</v>
      </c>
    </row>
    <row r="4383" spans="1:16" outlineLevel="2" x14ac:dyDescent="0.3">
      <c r="A4383">
        <v>276</v>
      </c>
      <c r="B4383" t="s">
        <v>958</v>
      </c>
      <c r="C4383">
        <v>20</v>
      </c>
      <c r="D4383">
        <v>2</v>
      </c>
      <c r="E4383">
        <v>404</v>
      </c>
      <c r="F4383" s="2">
        <v>6422.84</v>
      </c>
      <c r="G4383">
        <v>2</v>
      </c>
      <c r="H4383">
        <v>93.13</v>
      </c>
      <c r="I4383" s="2">
        <v>6515.97</v>
      </c>
      <c r="J4383">
        <v>37.25</v>
      </c>
      <c r="K4383">
        <v>345</v>
      </c>
      <c r="L4383" s="2">
        <v>5099.25</v>
      </c>
      <c r="M4383">
        <v>50352076</v>
      </c>
      <c r="N4383" t="s">
        <v>1356</v>
      </c>
      <c r="O4383">
        <v>9</v>
      </c>
      <c r="P4383">
        <v>45</v>
      </c>
    </row>
    <row r="4384" spans="1:16" outlineLevel="2" x14ac:dyDescent="0.3">
      <c r="A4384">
        <v>276</v>
      </c>
      <c r="B4384" t="s">
        <v>958</v>
      </c>
      <c r="C4384">
        <v>20</v>
      </c>
      <c r="D4384">
        <v>3</v>
      </c>
      <c r="E4384">
        <v>574</v>
      </c>
      <c r="F4384" s="2">
        <v>11100.85</v>
      </c>
      <c r="G4384">
        <v>3</v>
      </c>
      <c r="H4384">
        <v>160.97</v>
      </c>
      <c r="I4384" s="2">
        <v>11261.82</v>
      </c>
      <c r="J4384">
        <v>39.25</v>
      </c>
      <c r="K4384">
        <v>462</v>
      </c>
      <c r="L4384" s="2">
        <v>8938.5</v>
      </c>
      <c r="M4384">
        <v>50021427</v>
      </c>
      <c r="N4384" t="s">
        <v>1357</v>
      </c>
      <c r="O4384">
        <v>12</v>
      </c>
      <c r="P4384">
        <v>95</v>
      </c>
    </row>
    <row r="4385" spans="1:16" outlineLevel="2" x14ac:dyDescent="0.3">
      <c r="A4385">
        <v>276</v>
      </c>
      <c r="B4385" t="s">
        <v>958</v>
      </c>
      <c r="C4385">
        <v>20</v>
      </c>
      <c r="D4385">
        <v>2</v>
      </c>
      <c r="E4385">
        <v>281</v>
      </c>
      <c r="F4385" s="2">
        <v>7172.38</v>
      </c>
      <c r="G4385">
        <v>2</v>
      </c>
      <c r="H4385">
        <v>104</v>
      </c>
      <c r="I4385" s="2">
        <v>7276.38</v>
      </c>
      <c r="J4385">
        <v>233</v>
      </c>
      <c r="K4385">
        <v>225</v>
      </c>
      <c r="L4385" s="2">
        <v>5494.51</v>
      </c>
      <c r="M4385">
        <v>50397193</v>
      </c>
      <c r="N4385" t="s">
        <v>1114</v>
      </c>
      <c r="P4385">
        <v>204</v>
      </c>
    </row>
    <row r="4386" spans="1:16" outlineLevel="2" x14ac:dyDescent="0.3">
      <c r="A4386">
        <v>276</v>
      </c>
      <c r="B4386" t="s">
        <v>958</v>
      </c>
      <c r="C4386">
        <v>20</v>
      </c>
      <c r="D4386">
        <v>2</v>
      </c>
      <c r="E4386">
        <v>397</v>
      </c>
      <c r="F4386" s="2">
        <v>6588.7</v>
      </c>
      <c r="G4386">
        <v>2</v>
      </c>
      <c r="H4386">
        <v>95.54</v>
      </c>
      <c r="I4386" s="2">
        <v>6684.24</v>
      </c>
      <c r="J4386">
        <v>71.5</v>
      </c>
      <c r="K4386">
        <v>372</v>
      </c>
      <c r="L4386" s="2">
        <v>6833.4</v>
      </c>
      <c r="M4386">
        <v>50460787</v>
      </c>
      <c r="N4386" t="s">
        <v>1358</v>
      </c>
      <c r="O4386">
        <v>11</v>
      </c>
      <c r="P4386">
        <v>281</v>
      </c>
    </row>
    <row r="4387" spans="1:16" outlineLevel="2" x14ac:dyDescent="0.3">
      <c r="A4387">
        <v>276</v>
      </c>
      <c r="B4387" t="s">
        <v>958</v>
      </c>
      <c r="C4387">
        <v>20</v>
      </c>
      <c r="D4387">
        <v>1</v>
      </c>
      <c r="E4387">
        <v>300</v>
      </c>
      <c r="F4387" s="2">
        <v>15312</v>
      </c>
      <c r="G4387">
        <v>1</v>
      </c>
      <c r="H4387">
        <v>222.02</v>
      </c>
      <c r="I4387" s="2">
        <v>15534.02</v>
      </c>
      <c r="J4387">
        <v>0</v>
      </c>
      <c r="K4387">
        <v>300</v>
      </c>
      <c r="L4387" s="2">
        <v>13893</v>
      </c>
      <c r="M4387">
        <v>50400033</v>
      </c>
      <c r="N4387" t="s">
        <v>1359</v>
      </c>
      <c r="O4387">
        <v>3</v>
      </c>
      <c r="P4387">
        <v>160</v>
      </c>
    </row>
    <row r="4388" spans="1:16" outlineLevel="2" x14ac:dyDescent="0.3">
      <c r="A4388">
        <v>276</v>
      </c>
      <c r="B4388" t="s">
        <v>958</v>
      </c>
      <c r="C4388">
        <v>20</v>
      </c>
      <c r="D4388">
        <v>1</v>
      </c>
      <c r="E4388">
        <v>83</v>
      </c>
      <c r="F4388" s="2">
        <v>2230.21</v>
      </c>
      <c r="G4388">
        <v>1</v>
      </c>
      <c r="H4388">
        <v>32.340000000000003</v>
      </c>
      <c r="I4388" s="2">
        <v>2262.5500000000002</v>
      </c>
      <c r="J4388">
        <v>168.15</v>
      </c>
      <c r="K4388">
        <v>82</v>
      </c>
      <c r="L4388" s="2">
        <v>2139.38</v>
      </c>
      <c r="M4388">
        <v>50021525</v>
      </c>
      <c r="N4388" t="s">
        <v>1360</v>
      </c>
      <c r="O4388">
        <v>3</v>
      </c>
      <c r="P4388">
        <v>165</v>
      </c>
    </row>
    <row r="4389" spans="1:16" outlineLevel="2" x14ac:dyDescent="0.3">
      <c r="A4389">
        <v>276</v>
      </c>
      <c r="B4389" t="s">
        <v>958</v>
      </c>
      <c r="C4389">
        <v>20</v>
      </c>
      <c r="D4389">
        <v>1</v>
      </c>
      <c r="E4389">
        <v>300</v>
      </c>
      <c r="F4389" s="2">
        <v>14400</v>
      </c>
      <c r="G4389">
        <v>1</v>
      </c>
      <c r="H4389">
        <v>208.8</v>
      </c>
      <c r="I4389" s="2">
        <v>14608.8</v>
      </c>
      <c r="J4389">
        <v>0</v>
      </c>
      <c r="K4389">
        <v>300</v>
      </c>
      <c r="L4389" s="2">
        <v>12651</v>
      </c>
      <c r="M4389">
        <v>50018574</v>
      </c>
      <c r="N4389" t="s">
        <v>1361</v>
      </c>
      <c r="O4389">
        <v>1</v>
      </c>
      <c r="P4389">
        <v>276</v>
      </c>
    </row>
    <row r="4390" spans="1:16" outlineLevel="2" x14ac:dyDescent="0.3">
      <c r="A4390">
        <v>276</v>
      </c>
      <c r="B4390" t="s">
        <v>958</v>
      </c>
      <c r="C4390">
        <v>20</v>
      </c>
      <c r="D4390">
        <v>1</v>
      </c>
      <c r="E4390">
        <v>300</v>
      </c>
      <c r="F4390" s="2">
        <v>6978</v>
      </c>
      <c r="G4390">
        <v>1</v>
      </c>
      <c r="H4390">
        <v>101.18</v>
      </c>
      <c r="I4390" s="2">
        <v>7079.18</v>
      </c>
      <c r="J4390">
        <v>0</v>
      </c>
      <c r="K4390">
        <v>300</v>
      </c>
      <c r="L4390" s="2">
        <v>6711</v>
      </c>
      <c r="M4390">
        <v>50386855</v>
      </c>
      <c r="N4390" t="s">
        <v>1285</v>
      </c>
      <c r="O4390">
        <v>8</v>
      </c>
      <c r="P4390">
        <v>383</v>
      </c>
    </row>
    <row r="4391" spans="1:16" outlineLevel="2" x14ac:dyDescent="0.3">
      <c r="A4391">
        <v>276</v>
      </c>
      <c r="B4391" t="s">
        <v>958</v>
      </c>
      <c r="C4391">
        <v>20</v>
      </c>
      <c r="D4391">
        <v>4</v>
      </c>
      <c r="E4391">
        <v>600</v>
      </c>
      <c r="F4391" s="2">
        <v>17292</v>
      </c>
      <c r="G4391">
        <v>4</v>
      </c>
      <c r="H4391">
        <v>250.73</v>
      </c>
      <c r="I4391" s="2">
        <v>17542.73</v>
      </c>
      <c r="J4391" s="2">
        <v>1098</v>
      </c>
      <c r="K4391">
        <v>993</v>
      </c>
      <c r="L4391" s="2">
        <v>26311.95</v>
      </c>
      <c r="M4391">
        <v>50021815</v>
      </c>
      <c r="N4391" t="s">
        <v>1247</v>
      </c>
      <c r="O4391">
        <v>5</v>
      </c>
      <c r="P4391">
        <v>357</v>
      </c>
    </row>
    <row r="4392" spans="1:16" outlineLevel="2" x14ac:dyDescent="0.3">
      <c r="A4392">
        <v>276</v>
      </c>
      <c r="B4392" t="s">
        <v>958</v>
      </c>
      <c r="C4392">
        <v>20</v>
      </c>
      <c r="D4392">
        <v>1</v>
      </c>
      <c r="E4392">
        <v>0</v>
      </c>
      <c r="F4392">
        <v>0</v>
      </c>
      <c r="G4392">
        <v>1</v>
      </c>
      <c r="H4392">
        <v>0</v>
      </c>
      <c r="I4392">
        <v>0</v>
      </c>
      <c r="J4392">
        <v>235</v>
      </c>
      <c r="K4392">
        <v>122</v>
      </c>
      <c r="L4392" s="2">
        <v>1934.92</v>
      </c>
      <c r="M4392">
        <v>50029133</v>
      </c>
      <c r="N4392" t="s">
        <v>1313</v>
      </c>
      <c r="P4392">
        <v>301</v>
      </c>
    </row>
    <row r="4393" spans="1:16" outlineLevel="2" x14ac:dyDescent="0.3">
      <c r="A4393">
        <v>276</v>
      </c>
      <c r="B4393" t="s">
        <v>958</v>
      </c>
      <c r="C4393">
        <v>20</v>
      </c>
      <c r="D4393">
        <v>2</v>
      </c>
      <c r="E4393">
        <v>300</v>
      </c>
      <c r="F4393" s="2">
        <v>5337</v>
      </c>
      <c r="G4393">
        <v>2</v>
      </c>
      <c r="H4393">
        <v>77.39</v>
      </c>
      <c r="I4393" s="2">
        <v>5414.39</v>
      </c>
      <c r="J4393">
        <v>167.75</v>
      </c>
      <c r="K4393">
        <v>402</v>
      </c>
      <c r="L4393" s="2">
        <v>5832.96</v>
      </c>
      <c r="M4393">
        <v>50349631</v>
      </c>
      <c r="N4393" t="s">
        <v>1362</v>
      </c>
      <c r="P4393">
        <v>416</v>
      </c>
    </row>
    <row r="4394" spans="1:16" outlineLevel="2" x14ac:dyDescent="0.3">
      <c r="A4394">
        <v>276</v>
      </c>
      <c r="B4394" t="s">
        <v>958</v>
      </c>
      <c r="C4394">
        <v>20</v>
      </c>
      <c r="D4394">
        <v>1</v>
      </c>
      <c r="E4394">
        <v>300</v>
      </c>
      <c r="F4394" s="2">
        <v>16722</v>
      </c>
      <c r="G4394">
        <v>1</v>
      </c>
      <c r="H4394">
        <v>242.47</v>
      </c>
      <c r="I4394" s="2">
        <v>16964.47</v>
      </c>
      <c r="J4394">
        <v>0</v>
      </c>
      <c r="K4394">
        <v>300</v>
      </c>
      <c r="L4394" s="2">
        <v>15321</v>
      </c>
      <c r="M4394">
        <v>50400027</v>
      </c>
      <c r="N4394" t="s">
        <v>1363</v>
      </c>
      <c r="O4394">
        <v>3</v>
      </c>
      <c r="P4394">
        <v>159</v>
      </c>
    </row>
    <row r="4395" spans="1:16" outlineLevel="2" x14ac:dyDescent="0.3">
      <c r="A4395">
        <v>276</v>
      </c>
      <c r="B4395" t="s">
        <v>958</v>
      </c>
      <c r="C4395">
        <v>20</v>
      </c>
      <c r="D4395">
        <v>1</v>
      </c>
      <c r="E4395">
        <v>29</v>
      </c>
      <c r="F4395" s="2">
        <v>1291.3699999999999</v>
      </c>
      <c r="G4395">
        <v>1</v>
      </c>
      <c r="H4395">
        <v>18.72</v>
      </c>
      <c r="I4395" s="2">
        <v>1310.0899999999999</v>
      </c>
      <c r="J4395">
        <v>40</v>
      </c>
      <c r="K4395">
        <v>0</v>
      </c>
      <c r="L4395">
        <v>0</v>
      </c>
      <c r="M4395">
        <v>50018822</v>
      </c>
      <c r="N4395" t="s">
        <v>1364</v>
      </c>
      <c r="P4395">
        <v>192</v>
      </c>
    </row>
    <row r="4396" spans="1:16" outlineLevel="2" x14ac:dyDescent="0.3">
      <c r="A4396">
        <v>276</v>
      </c>
      <c r="B4396" t="s">
        <v>958</v>
      </c>
      <c r="C4396">
        <v>20</v>
      </c>
      <c r="D4396">
        <v>1</v>
      </c>
      <c r="E4396">
        <v>300</v>
      </c>
      <c r="F4396" s="2">
        <v>13545</v>
      </c>
      <c r="G4396">
        <v>1</v>
      </c>
      <c r="H4396">
        <v>196.4</v>
      </c>
      <c r="I4396" s="2">
        <v>13741.4</v>
      </c>
      <c r="J4396">
        <v>35.75</v>
      </c>
      <c r="K4396">
        <v>249</v>
      </c>
      <c r="L4396" s="2">
        <v>10809.09</v>
      </c>
      <c r="M4396">
        <v>50021412</v>
      </c>
      <c r="N4396" t="s">
        <v>987</v>
      </c>
      <c r="O4396">
        <v>12</v>
      </c>
      <c r="P4396">
        <v>86</v>
      </c>
    </row>
    <row r="4397" spans="1:16" outlineLevel="2" x14ac:dyDescent="0.3">
      <c r="A4397">
        <v>276</v>
      </c>
      <c r="B4397" t="s">
        <v>958</v>
      </c>
      <c r="C4397">
        <v>20</v>
      </c>
      <c r="D4397">
        <v>1</v>
      </c>
      <c r="E4397">
        <v>300</v>
      </c>
      <c r="F4397" s="2">
        <v>8127</v>
      </c>
      <c r="G4397">
        <v>1</v>
      </c>
      <c r="H4397">
        <v>117.84</v>
      </c>
      <c r="I4397" s="2">
        <v>8244.84</v>
      </c>
      <c r="J4397">
        <v>0</v>
      </c>
      <c r="K4397">
        <v>300</v>
      </c>
      <c r="L4397" s="2">
        <v>7890</v>
      </c>
      <c r="M4397">
        <v>50382987</v>
      </c>
      <c r="N4397" t="s">
        <v>1365</v>
      </c>
      <c r="P4397">
        <v>486</v>
      </c>
    </row>
    <row r="4398" spans="1:16" outlineLevel="2" x14ac:dyDescent="0.3">
      <c r="A4398">
        <v>276</v>
      </c>
      <c r="B4398" t="s">
        <v>958</v>
      </c>
      <c r="C4398">
        <v>20</v>
      </c>
      <c r="D4398">
        <v>1</v>
      </c>
      <c r="E4398">
        <v>289</v>
      </c>
      <c r="F4398" s="2">
        <v>5404.3</v>
      </c>
      <c r="G4398">
        <v>1</v>
      </c>
      <c r="H4398">
        <v>78.36</v>
      </c>
      <c r="I4398" s="2">
        <v>5482.66</v>
      </c>
      <c r="J4398">
        <v>86.5</v>
      </c>
      <c r="K4398">
        <v>231</v>
      </c>
      <c r="L4398" s="2">
        <v>4153.38</v>
      </c>
      <c r="M4398">
        <v>50021434</v>
      </c>
      <c r="N4398" t="s">
        <v>1050</v>
      </c>
      <c r="O4398">
        <v>12</v>
      </c>
      <c r="P4398">
        <v>102</v>
      </c>
    </row>
    <row r="4399" spans="1:16" outlineLevel="2" x14ac:dyDescent="0.3">
      <c r="A4399">
        <v>276</v>
      </c>
      <c r="B4399" t="s">
        <v>958</v>
      </c>
      <c r="C4399">
        <v>20</v>
      </c>
      <c r="D4399">
        <v>1</v>
      </c>
      <c r="E4399">
        <v>300</v>
      </c>
      <c r="F4399" s="2">
        <v>14742</v>
      </c>
      <c r="G4399">
        <v>1</v>
      </c>
      <c r="H4399">
        <v>213.76</v>
      </c>
      <c r="I4399" s="2">
        <v>14955.76</v>
      </c>
      <c r="J4399">
        <v>0</v>
      </c>
      <c r="K4399">
        <v>300</v>
      </c>
      <c r="L4399" s="2">
        <v>14313</v>
      </c>
      <c r="M4399">
        <v>50349630</v>
      </c>
      <c r="N4399" t="s">
        <v>1223</v>
      </c>
      <c r="P4399">
        <v>415</v>
      </c>
    </row>
    <row r="4400" spans="1:16" outlineLevel="2" x14ac:dyDescent="0.3">
      <c r="A4400">
        <v>276</v>
      </c>
      <c r="B4400" t="s">
        <v>958</v>
      </c>
      <c r="C4400">
        <v>20</v>
      </c>
      <c r="D4400">
        <v>1</v>
      </c>
      <c r="E4400">
        <v>300</v>
      </c>
      <c r="F4400" s="2">
        <v>14415</v>
      </c>
      <c r="G4400">
        <v>1</v>
      </c>
      <c r="H4400">
        <v>209.02</v>
      </c>
      <c r="I4400" s="2">
        <v>14624.02</v>
      </c>
      <c r="J4400">
        <v>0</v>
      </c>
      <c r="K4400">
        <v>300</v>
      </c>
      <c r="L4400" s="2">
        <v>13995</v>
      </c>
      <c r="M4400">
        <v>50021676</v>
      </c>
      <c r="N4400" t="s">
        <v>1366</v>
      </c>
      <c r="O4400">
        <v>8</v>
      </c>
      <c r="P4400">
        <v>393</v>
      </c>
    </row>
    <row r="4401" spans="1:16" outlineLevel="2" x14ac:dyDescent="0.3">
      <c r="A4401">
        <v>276</v>
      </c>
      <c r="B4401" t="s">
        <v>958</v>
      </c>
      <c r="C4401">
        <v>20</v>
      </c>
      <c r="D4401">
        <v>2</v>
      </c>
      <c r="E4401">
        <v>600</v>
      </c>
      <c r="F4401" s="2">
        <v>12504</v>
      </c>
      <c r="G4401">
        <v>2</v>
      </c>
      <c r="H4401">
        <v>181.3</v>
      </c>
      <c r="I4401" s="2">
        <v>12685.3</v>
      </c>
      <c r="J4401">
        <v>0</v>
      </c>
      <c r="K4401">
        <v>600</v>
      </c>
      <c r="L4401" s="2">
        <v>12141</v>
      </c>
      <c r="M4401">
        <v>50025019</v>
      </c>
      <c r="N4401" t="s">
        <v>1221</v>
      </c>
      <c r="O4401">
        <v>12</v>
      </c>
      <c r="P4401">
        <v>103</v>
      </c>
    </row>
    <row r="4402" spans="1:16" outlineLevel="2" x14ac:dyDescent="0.3">
      <c r="A4402">
        <v>276</v>
      </c>
      <c r="B4402" t="s">
        <v>958</v>
      </c>
      <c r="C4402">
        <v>20</v>
      </c>
      <c r="D4402">
        <v>1</v>
      </c>
      <c r="E4402">
        <v>198</v>
      </c>
      <c r="F4402" s="2">
        <v>9787.14</v>
      </c>
      <c r="G4402">
        <v>1</v>
      </c>
      <c r="H4402">
        <v>141.91</v>
      </c>
      <c r="I4402" s="2">
        <v>9929.0499999999993</v>
      </c>
      <c r="J4402">
        <v>27.25</v>
      </c>
      <c r="K4402">
        <v>88</v>
      </c>
      <c r="L4402" s="2">
        <v>2938.32</v>
      </c>
      <c r="M4402">
        <v>50397176</v>
      </c>
      <c r="N4402" t="s">
        <v>1367</v>
      </c>
      <c r="O4402">
        <v>10</v>
      </c>
      <c r="P4402">
        <v>135</v>
      </c>
    </row>
    <row r="4403" spans="1:16" outlineLevel="2" x14ac:dyDescent="0.3">
      <c r="A4403">
        <v>276</v>
      </c>
      <c r="B4403" t="s">
        <v>958</v>
      </c>
      <c r="C4403">
        <v>20</v>
      </c>
      <c r="D4403">
        <v>1</v>
      </c>
      <c r="E4403">
        <v>144</v>
      </c>
      <c r="F4403" s="2">
        <v>4050.72</v>
      </c>
      <c r="G4403">
        <v>1</v>
      </c>
      <c r="H4403">
        <v>58.74</v>
      </c>
      <c r="I4403" s="2">
        <v>4109.46</v>
      </c>
      <c r="J4403">
        <v>167.75</v>
      </c>
      <c r="K4403">
        <v>144</v>
      </c>
      <c r="L4403" s="2">
        <v>3971.52</v>
      </c>
      <c r="M4403">
        <v>50021009</v>
      </c>
      <c r="N4403" t="s">
        <v>975</v>
      </c>
      <c r="O4403">
        <v>4</v>
      </c>
      <c r="P4403">
        <v>25</v>
      </c>
    </row>
    <row r="4404" spans="1:16" outlineLevel="2" x14ac:dyDescent="0.3">
      <c r="A4404">
        <v>276</v>
      </c>
      <c r="B4404" t="s">
        <v>958</v>
      </c>
      <c r="C4404">
        <v>20</v>
      </c>
      <c r="D4404">
        <v>2</v>
      </c>
      <c r="E4404">
        <v>300</v>
      </c>
      <c r="F4404" s="2">
        <v>16320</v>
      </c>
      <c r="G4404">
        <v>2</v>
      </c>
      <c r="H4404">
        <v>236.64</v>
      </c>
      <c r="I4404" s="2">
        <v>16556.64</v>
      </c>
      <c r="J4404">
        <v>306</v>
      </c>
      <c r="K4404">
        <v>600</v>
      </c>
      <c r="L4404" s="2">
        <v>31758</v>
      </c>
      <c r="M4404">
        <v>50021476</v>
      </c>
      <c r="N4404" t="s">
        <v>1368</v>
      </c>
      <c r="O4404">
        <v>11</v>
      </c>
      <c r="P4404">
        <v>107</v>
      </c>
    </row>
    <row r="4405" spans="1:16" outlineLevel="2" x14ac:dyDescent="0.3">
      <c r="A4405">
        <v>276</v>
      </c>
      <c r="B4405" t="s">
        <v>958</v>
      </c>
      <c r="C4405">
        <v>20</v>
      </c>
      <c r="D4405">
        <v>1</v>
      </c>
      <c r="E4405">
        <v>154</v>
      </c>
      <c r="F4405" s="2">
        <v>4644.6400000000003</v>
      </c>
      <c r="G4405">
        <v>1</v>
      </c>
      <c r="H4405">
        <v>67.349999999999994</v>
      </c>
      <c r="I4405" s="2">
        <v>4711.99</v>
      </c>
      <c r="J4405">
        <v>166</v>
      </c>
      <c r="K4405">
        <v>152</v>
      </c>
      <c r="L4405" s="2">
        <v>4494.6400000000003</v>
      </c>
      <c r="M4405">
        <v>50021416</v>
      </c>
      <c r="N4405" t="s">
        <v>1369</v>
      </c>
      <c r="O4405">
        <v>12</v>
      </c>
      <c r="P4405">
        <v>86</v>
      </c>
    </row>
    <row r="4406" spans="1:16" outlineLevel="2" x14ac:dyDescent="0.3">
      <c r="A4406">
        <v>276</v>
      </c>
      <c r="B4406" t="s">
        <v>958</v>
      </c>
      <c r="C4406">
        <v>20</v>
      </c>
      <c r="D4406">
        <v>1</v>
      </c>
      <c r="E4406">
        <v>300</v>
      </c>
      <c r="F4406" s="2">
        <v>15060</v>
      </c>
      <c r="G4406">
        <v>1</v>
      </c>
      <c r="H4406">
        <v>218.37</v>
      </c>
      <c r="I4406" s="2">
        <v>15278.37</v>
      </c>
      <c r="J4406">
        <v>0</v>
      </c>
      <c r="K4406">
        <v>300</v>
      </c>
      <c r="L4406" s="2">
        <v>14622</v>
      </c>
      <c r="M4406">
        <v>50324891</v>
      </c>
      <c r="N4406" t="s">
        <v>1370</v>
      </c>
      <c r="P4406">
        <v>429</v>
      </c>
    </row>
    <row r="4407" spans="1:16" outlineLevel="2" x14ac:dyDescent="0.3">
      <c r="A4407">
        <v>276</v>
      </c>
      <c r="B4407" t="s">
        <v>958</v>
      </c>
      <c r="C4407">
        <v>20</v>
      </c>
      <c r="D4407">
        <v>1</v>
      </c>
      <c r="E4407">
        <v>300</v>
      </c>
      <c r="F4407" s="2">
        <v>11400</v>
      </c>
      <c r="G4407">
        <v>1</v>
      </c>
      <c r="H4407">
        <v>165.3</v>
      </c>
      <c r="I4407" s="2">
        <v>11565.3</v>
      </c>
      <c r="J4407">
        <v>0</v>
      </c>
      <c r="K4407">
        <v>283</v>
      </c>
      <c r="L4407" s="2">
        <v>9449.3700000000008</v>
      </c>
      <c r="M4407">
        <v>50021816</v>
      </c>
      <c r="N4407" t="s">
        <v>1371</v>
      </c>
      <c r="O4407">
        <v>5</v>
      </c>
      <c r="P4407">
        <v>358</v>
      </c>
    </row>
    <row r="4408" spans="1:16" outlineLevel="2" x14ac:dyDescent="0.3">
      <c r="A4408">
        <v>276</v>
      </c>
      <c r="B4408" t="s">
        <v>958</v>
      </c>
      <c r="C4408">
        <v>20</v>
      </c>
      <c r="D4408">
        <v>1</v>
      </c>
      <c r="E4408">
        <v>300</v>
      </c>
      <c r="F4408" s="2">
        <v>5142</v>
      </c>
      <c r="G4408">
        <v>1</v>
      </c>
      <c r="H4408">
        <v>74.56</v>
      </c>
      <c r="I4408" s="2">
        <v>5216.5600000000004</v>
      </c>
      <c r="J4408">
        <v>0</v>
      </c>
      <c r="K4408">
        <v>300</v>
      </c>
      <c r="L4408" s="2">
        <v>4992</v>
      </c>
      <c r="M4408">
        <v>50021931</v>
      </c>
      <c r="N4408" t="s">
        <v>1372</v>
      </c>
      <c r="O4408">
        <v>10</v>
      </c>
      <c r="P4408">
        <v>156</v>
      </c>
    </row>
    <row r="4409" spans="1:16" outlineLevel="2" x14ac:dyDescent="0.3">
      <c r="A4409">
        <v>276</v>
      </c>
      <c r="B4409" t="s">
        <v>958</v>
      </c>
      <c r="C4409">
        <v>20</v>
      </c>
      <c r="D4409">
        <v>3</v>
      </c>
      <c r="E4409">
        <v>900</v>
      </c>
      <c r="F4409" s="2">
        <v>19326</v>
      </c>
      <c r="G4409">
        <v>3</v>
      </c>
      <c r="H4409">
        <v>280.23</v>
      </c>
      <c r="I4409" s="2">
        <v>19606.23</v>
      </c>
      <c r="J4409">
        <v>64.75</v>
      </c>
      <c r="K4409">
        <v>884</v>
      </c>
      <c r="L4409" s="2">
        <v>18492.48</v>
      </c>
      <c r="M4409">
        <v>50523548</v>
      </c>
      <c r="N4409" t="s">
        <v>1373</v>
      </c>
      <c r="O4409">
        <v>12</v>
      </c>
      <c r="P4409">
        <v>282</v>
      </c>
    </row>
    <row r="4410" spans="1:16" outlineLevel="2" x14ac:dyDescent="0.3">
      <c r="A4410">
        <v>276</v>
      </c>
      <c r="B4410" t="s">
        <v>958</v>
      </c>
      <c r="C4410">
        <v>20</v>
      </c>
      <c r="D4410">
        <v>1</v>
      </c>
      <c r="E4410">
        <v>300</v>
      </c>
      <c r="F4410" s="2">
        <v>6081</v>
      </c>
      <c r="G4410">
        <v>1</v>
      </c>
      <c r="H4410">
        <v>88.17</v>
      </c>
      <c r="I4410" s="2">
        <v>6169.17</v>
      </c>
      <c r="J4410">
        <v>0</v>
      </c>
      <c r="K4410">
        <v>300</v>
      </c>
      <c r="L4410" s="2">
        <v>5904</v>
      </c>
      <c r="M4410">
        <v>50399455</v>
      </c>
      <c r="N4410" t="s">
        <v>1374</v>
      </c>
      <c r="O4410">
        <v>13</v>
      </c>
      <c r="P4410">
        <v>460</v>
      </c>
    </row>
    <row r="4411" spans="1:16" outlineLevel="2" x14ac:dyDescent="0.3">
      <c r="A4411">
        <v>276</v>
      </c>
      <c r="B4411" t="s">
        <v>958</v>
      </c>
      <c r="C4411">
        <v>20</v>
      </c>
      <c r="D4411">
        <v>1</v>
      </c>
      <c r="E4411">
        <v>91</v>
      </c>
      <c r="F4411" s="2">
        <v>3842.02</v>
      </c>
      <c r="G4411">
        <v>1</v>
      </c>
      <c r="H4411">
        <v>55.71</v>
      </c>
      <c r="I4411" s="2">
        <v>3897.73</v>
      </c>
      <c r="J4411">
        <v>80</v>
      </c>
      <c r="K4411">
        <v>50</v>
      </c>
      <c r="L4411" s="2">
        <v>2049.5</v>
      </c>
      <c r="M4411">
        <v>50021406</v>
      </c>
      <c r="N4411" t="s">
        <v>1375</v>
      </c>
      <c r="O4411">
        <v>12</v>
      </c>
      <c r="P4411">
        <v>86</v>
      </c>
    </row>
    <row r="4412" spans="1:16" outlineLevel="2" x14ac:dyDescent="0.3">
      <c r="A4412">
        <v>276</v>
      </c>
      <c r="B4412" t="s">
        <v>958</v>
      </c>
      <c r="C4412">
        <v>20</v>
      </c>
      <c r="D4412">
        <v>1</v>
      </c>
      <c r="E4412">
        <v>130</v>
      </c>
      <c r="F4412" s="2">
        <v>4797</v>
      </c>
      <c r="G4412">
        <v>1</v>
      </c>
      <c r="H4412">
        <v>69.56</v>
      </c>
      <c r="I4412" s="2">
        <v>4866.5600000000004</v>
      </c>
      <c r="J4412">
        <v>0</v>
      </c>
      <c r="K4412">
        <v>34</v>
      </c>
      <c r="L4412">
        <v>961.86</v>
      </c>
      <c r="M4412">
        <v>50021741</v>
      </c>
      <c r="N4412" t="s">
        <v>996</v>
      </c>
      <c r="O4412">
        <v>9</v>
      </c>
      <c r="P4412">
        <v>51</v>
      </c>
    </row>
    <row r="4413" spans="1:16" outlineLevel="2" x14ac:dyDescent="0.3">
      <c r="A4413">
        <v>276</v>
      </c>
      <c r="B4413" t="s">
        <v>958</v>
      </c>
      <c r="C4413">
        <v>20</v>
      </c>
      <c r="D4413">
        <v>1</v>
      </c>
      <c r="E4413">
        <v>75</v>
      </c>
      <c r="F4413" s="2">
        <v>2034</v>
      </c>
      <c r="G4413">
        <v>1</v>
      </c>
      <c r="H4413">
        <v>29.49</v>
      </c>
      <c r="I4413" s="2">
        <v>2063.4899999999998</v>
      </c>
      <c r="J4413">
        <v>266.5</v>
      </c>
      <c r="K4413">
        <v>173</v>
      </c>
      <c r="L4413" s="2">
        <v>4555.09</v>
      </c>
      <c r="M4413">
        <v>50021232</v>
      </c>
      <c r="N4413" t="s">
        <v>959</v>
      </c>
      <c r="O4413">
        <v>4</v>
      </c>
      <c r="P4413">
        <v>16</v>
      </c>
    </row>
    <row r="4414" spans="1:16" outlineLevel="2" x14ac:dyDescent="0.3">
      <c r="A4414">
        <v>276</v>
      </c>
      <c r="B4414" t="s">
        <v>958</v>
      </c>
      <c r="C4414">
        <v>20</v>
      </c>
      <c r="D4414">
        <v>1</v>
      </c>
      <c r="E4414">
        <v>300</v>
      </c>
      <c r="F4414" s="2">
        <v>6744</v>
      </c>
      <c r="G4414">
        <v>1</v>
      </c>
      <c r="H4414">
        <v>97.79</v>
      </c>
      <c r="I4414" s="2">
        <v>6841.79</v>
      </c>
      <c r="J4414">
        <v>0</v>
      </c>
      <c r="K4414">
        <v>300</v>
      </c>
      <c r="L4414" s="2">
        <v>6486</v>
      </c>
      <c r="M4414">
        <v>50021268</v>
      </c>
      <c r="N4414" t="s">
        <v>1376</v>
      </c>
      <c r="O4414">
        <v>4</v>
      </c>
      <c r="P4414">
        <v>22</v>
      </c>
    </row>
    <row r="4415" spans="1:16" outlineLevel="2" x14ac:dyDescent="0.3">
      <c r="A4415">
        <v>276</v>
      </c>
      <c r="B4415" t="s">
        <v>958</v>
      </c>
      <c r="C4415">
        <v>20</v>
      </c>
      <c r="D4415">
        <v>1</v>
      </c>
      <c r="E4415">
        <v>0</v>
      </c>
      <c r="F4415">
        <v>0</v>
      </c>
      <c r="G4415">
        <v>1</v>
      </c>
      <c r="H4415">
        <v>0</v>
      </c>
      <c r="I4415">
        <v>0</v>
      </c>
      <c r="J4415">
        <v>0</v>
      </c>
      <c r="K4415">
        <v>55</v>
      </c>
      <c r="L4415">
        <v>893.75</v>
      </c>
      <c r="M4415">
        <v>50021560</v>
      </c>
      <c r="N4415" t="s">
        <v>1233</v>
      </c>
      <c r="O4415">
        <v>3</v>
      </c>
      <c r="P4415">
        <v>178</v>
      </c>
    </row>
    <row r="4416" spans="1:16" outlineLevel="2" x14ac:dyDescent="0.3">
      <c r="A4416">
        <v>276</v>
      </c>
      <c r="B4416" t="s">
        <v>958</v>
      </c>
      <c r="C4416">
        <v>20</v>
      </c>
      <c r="D4416">
        <v>1</v>
      </c>
      <c r="E4416">
        <v>76</v>
      </c>
      <c r="F4416" s="2">
        <v>3763.52</v>
      </c>
      <c r="G4416">
        <v>1</v>
      </c>
      <c r="H4416">
        <v>54.57</v>
      </c>
      <c r="I4416" s="2">
        <v>3818.09</v>
      </c>
      <c r="J4416">
        <v>87.25</v>
      </c>
      <c r="K4416">
        <v>43</v>
      </c>
      <c r="L4416" s="2">
        <v>2067.44</v>
      </c>
      <c r="M4416">
        <v>50398082</v>
      </c>
      <c r="N4416" t="s">
        <v>1151</v>
      </c>
      <c r="P4416">
        <v>426</v>
      </c>
    </row>
    <row r="4417" spans="1:16" outlineLevel="2" x14ac:dyDescent="0.3">
      <c r="A4417">
        <v>276</v>
      </c>
      <c r="B4417" t="s">
        <v>958</v>
      </c>
      <c r="C4417">
        <v>20</v>
      </c>
      <c r="D4417">
        <v>1</v>
      </c>
      <c r="E4417">
        <v>300</v>
      </c>
      <c r="F4417" s="2">
        <v>12567</v>
      </c>
      <c r="G4417">
        <v>1</v>
      </c>
      <c r="H4417">
        <v>182.22</v>
      </c>
      <c r="I4417" s="2">
        <v>12749.22</v>
      </c>
      <c r="J4417">
        <v>0</v>
      </c>
      <c r="K4417">
        <v>300</v>
      </c>
      <c r="L4417" s="2">
        <v>11403</v>
      </c>
      <c r="M4417">
        <v>50021512</v>
      </c>
      <c r="N4417" t="s">
        <v>1377</v>
      </c>
      <c r="O4417">
        <v>3</v>
      </c>
      <c r="P4417">
        <v>165</v>
      </c>
    </row>
    <row r="4418" spans="1:16" outlineLevel="2" x14ac:dyDescent="0.3">
      <c r="A4418">
        <v>276</v>
      </c>
      <c r="B4418" t="s">
        <v>958</v>
      </c>
      <c r="C4418">
        <v>20</v>
      </c>
      <c r="D4418">
        <v>2</v>
      </c>
      <c r="E4418">
        <v>600</v>
      </c>
      <c r="F4418" s="2">
        <v>12567</v>
      </c>
      <c r="G4418">
        <v>2</v>
      </c>
      <c r="H4418">
        <v>182.22</v>
      </c>
      <c r="I4418" s="2">
        <v>12749.22</v>
      </c>
      <c r="J4418">
        <v>0</v>
      </c>
      <c r="K4418">
        <v>600</v>
      </c>
      <c r="L4418" s="2">
        <v>12321</v>
      </c>
      <c r="M4418">
        <v>50386808</v>
      </c>
      <c r="N4418" t="s">
        <v>1378</v>
      </c>
      <c r="O4418">
        <v>4</v>
      </c>
      <c r="P4418">
        <v>1</v>
      </c>
    </row>
    <row r="4419" spans="1:16" outlineLevel="2" x14ac:dyDescent="0.3">
      <c r="A4419">
        <v>276</v>
      </c>
      <c r="B4419" t="s">
        <v>958</v>
      </c>
      <c r="C4419">
        <v>20</v>
      </c>
      <c r="D4419">
        <v>1</v>
      </c>
      <c r="E4419">
        <v>50</v>
      </c>
      <c r="F4419" s="2">
        <v>1012</v>
      </c>
      <c r="G4419">
        <v>1</v>
      </c>
      <c r="H4419">
        <v>14.67</v>
      </c>
      <c r="I4419" s="2">
        <v>1026.67</v>
      </c>
      <c r="J4419">
        <v>162.30000000000001</v>
      </c>
      <c r="K4419">
        <v>92</v>
      </c>
      <c r="L4419" s="2">
        <v>1790.32</v>
      </c>
      <c r="M4419">
        <v>50390357</v>
      </c>
      <c r="N4419" t="s">
        <v>1011</v>
      </c>
      <c r="P4419">
        <v>455</v>
      </c>
    </row>
    <row r="4420" spans="1:16" outlineLevel="2" x14ac:dyDescent="0.3">
      <c r="A4420">
        <v>276</v>
      </c>
      <c r="B4420" t="s">
        <v>958</v>
      </c>
      <c r="C4420">
        <v>20</v>
      </c>
      <c r="D4420">
        <v>1</v>
      </c>
      <c r="E4420">
        <v>10</v>
      </c>
      <c r="F4420">
        <v>303.10000000000002</v>
      </c>
      <c r="G4420">
        <v>1</v>
      </c>
      <c r="H4420">
        <v>4.3899999999999997</v>
      </c>
      <c r="I4420">
        <v>307.49</v>
      </c>
      <c r="J4420">
        <v>176.43</v>
      </c>
      <c r="K4420">
        <v>67</v>
      </c>
      <c r="L4420" s="2">
        <v>1971.81</v>
      </c>
      <c r="M4420">
        <v>50021874</v>
      </c>
      <c r="N4420" t="s">
        <v>1379</v>
      </c>
      <c r="O4420">
        <v>10</v>
      </c>
      <c r="P4420">
        <v>136</v>
      </c>
    </row>
    <row r="4421" spans="1:16" outlineLevel="2" x14ac:dyDescent="0.3">
      <c r="A4421">
        <v>276</v>
      </c>
      <c r="B4421" t="s">
        <v>958</v>
      </c>
      <c r="C4421">
        <v>20</v>
      </c>
      <c r="D4421">
        <v>1</v>
      </c>
      <c r="E4421">
        <v>0</v>
      </c>
      <c r="F4421">
        <v>0</v>
      </c>
      <c r="G4421">
        <v>1</v>
      </c>
      <c r="H4421">
        <v>0</v>
      </c>
      <c r="I4421">
        <v>0</v>
      </c>
      <c r="J4421">
        <v>403.5</v>
      </c>
      <c r="K4421">
        <v>300</v>
      </c>
      <c r="L4421" s="2">
        <v>6462</v>
      </c>
      <c r="M4421">
        <v>50021672</v>
      </c>
      <c r="N4421" t="s">
        <v>997</v>
      </c>
      <c r="O4421">
        <v>8</v>
      </c>
      <c r="P4421">
        <v>387</v>
      </c>
    </row>
    <row r="4422" spans="1:16" outlineLevel="2" x14ac:dyDescent="0.3">
      <c r="A4422">
        <v>276</v>
      </c>
      <c r="B4422" t="s">
        <v>958</v>
      </c>
      <c r="C4422">
        <v>20</v>
      </c>
      <c r="D4422">
        <v>1</v>
      </c>
      <c r="E4422">
        <v>38</v>
      </c>
      <c r="F4422">
        <v>620.54</v>
      </c>
      <c r="G4422">
        <v>1</v>
      </c>
      <c r="H4422">
        <v>9</v>
      </c>
      <c r="I4422">
        <v>629.54</v>
      </c>
      <c r="J4422">
        <v>1.5</v>
      </c>
      <c r="K4422">
        <v>0</v>
      </c>
      <c r="L4422">
        <v>0</v>
      </c>
      <c r="M4422">
        <v>50021286</v>
      </c>
      <c r="N4422" t="s">
        <v>1355</v>
      </c>
      <c r="O4422">
        <v>4</v>
      </c>
      <c r="P4422">
        <v>31</v>
      </c>
    </row>
    <row r="4423" spans="1:16" outlineLevel="2" x14ac:dyDescent="0.3">
      <c r="A4423">
        <v>276</v>
      </c>
      <c r="B4423" t="s">
        <v>958</v>
      </c>
      <c r="C4423">
        <v>20</v>
      </c>
      <c r="D4423">
        <v>1</v>
      </c>
      <c r="E4423">
        <v>79</v>
      </c>
      <c r="F4423" s="2">
        <v>1457.55</v>
      </c>
      <c r="G4423">
        <v>1</v>
      </c>
      <c r="H4423">
        <v>21.13</v>
      </c>
      <c r="I4423" s="2">
        <v>1478.68</v>
      </c>
      <c r="J4423">
        <v>79.489999999999995</v>
      </c>
      <c r="K4423">
        <v>39</v>
      </c>
      <c r="L4423">
        <v>698.49</v>
      </c>
      <c r="M4423">
        <v>50390357</v>
      </c>
      <c r="N4423" t="s">
        <v>1011</v>
      </c>
      <c r="P4423">
        <v>455</v>
      </c>
    </row>
    <row r="4424" spans="1:16" outlineLevel="2" x14ac:dyDescent="0.3">
      <c r="A4424">
        <v>276</v>
      </c>
      <c r="B4424" t="s">
        <v>958</v>
      </c>
      <c r="C4424">
        <v>20</v>
      </c>
      <c r="D4424">
        <v>1</v>
      </c>
      <c r="E4424">
        <v>241</v>
      </c>
      <c r="F4424" s="2">
        <v>6017.77</v>
      </c>
      <c r="G4424">
        <v>1</v>
      </c>
      <c r="H4424">
        <v>87.26</v>
      </c>
      <c r="I4424" s="2">
        <v>6105.03</v>
      </c>
      <c r="J4424">
        <v>130.87</v>
      </c>
      <c r="K4424">
        <v>178</v>
      </c>
      <c r="L4424" s="2">
        <v>3944.48</v>
      </c>
      <c r="M4424">
        <v>50025041</v>
      </c>
      <c r="N4424" t="s">
        <v>1300</v>
      </c>
      <c r="O4424">
        <v>10</v>
      </c>
      <c r="P4424">
        <v>137</v>
      </c>
    </row>
    <row r="4425" spans="1:16" outlineLevel="2" x14ac:dyDescent="0.3">
      <c r="A4425">
        <v>276</v>
      </c>
      <c r="B4425" t="s">
        <v>958</v>
      </c>
      <c r="C4425">
        <v>20</v>
      </c>
      <c r="D4425">
        <v>1</v>
      </c>
      <c r="E4425">
        <v>300</v>
      </c>
      <c r="F4425" s="2">
        <v>14001</v>
      </c>
      <c r="G4425">
        <v>1</v>
      </c>
      <c r="H4425">
        <v>203.01</v>
      </c>
      <c r="I4425" s="2">
        <v>14204.01</v>
      </c>
      <c r="J4425">
        <v>0</v>
      </c>
      <c r="K4425">
        <v>300</v>
      </c>
      <c r="L4425" s="2">
        <v>13593</v>
      </c>
      <c r="M4425">
        <v>50021401</v>
      </c>
      <c r="N4425" t="s">
        <v>1380</v>
      </c>
      <c r="O4425">
        <v>12</v>
      </c>
      <c r="P4425">
        <v>81</v>
      </c>
    </row>
    <row r="4426" spans="1:16" outlineLevel="2" x14ac:dyDescent="0.3">
      <c r="A4426">
        <v>276</v>
      </c>
      <c r="B4426" t="s">
        <v>958</v>
      </c>
      <c r="C4426">
        <v>20</v>
      </c>
      <c r="D4426">
        <v>1</v>
      </c>
      <c r="E4426">
        <v>300</v>
      </c>
      <c r="F4426" s="2">
        <v>4965</v>
      </c>
      <c r="G4426">
        <v>1</v>
      </c>
      <c r="H4426">
        <v>71.989999999999995</v>
      </c>
      <c r="I4426" s="2">
        <v>5036.99</v>
      </c>
      <c r="J4426">
        <v>0</v>
      </c>
      <c r="K4426">
        <v>300</v>
      </c>
      <c r="L4426" s="2">
        <v>4821</v>
      </c>
      <c r="M4426">
        <v>50386813</v>
      </c>
      <c r="N4426" t="s">
        <v>1381</v>
      </c>
      <c r="O4426">
        <v>7</v>
      </c>
      <c r="P4426">
        <v>320</v>
      </c>
    </row>
    <row r="4427" spans="1:16" outlineLevel="2" x14ac:dyDescent="0.3">
      <c r="A4427">
        <v>276</v>
      </c>
      <c r="B4427" t="s">
        <v>958</v>
      </c>
      <c r="C4427">
        <v>20</v>
      </c>
      <c r="D4427">
        <v>1</v>
      </c>
      <c r="E4427">
        <v>300</v>
      </c>
      <c r="F4427" s="2">
        <v>4527</v>
      </c>
      <c r="G4427">
        <v>1</v>
      </c>
      <c r="H4427">
        <v>65.64</v>
      </c>
      <c r="I4427" s="2">
        <v>4592.6400000000003</v>
      </c>
      <c r="J4427">
        <v>73.25</v>
      </c>
      <c r="K4427">
        <v>204</v>
      </c>
      <c r="L4427" s="2">
        <v>2988.6</v>
      </c>
      <c r="M4427">
        <v>50021929</v>
      </c>
      <c r="N4427" t="s">
        <v>1297</v>
      </c>
      <c r="O4427">
        <v>10</v>
      </c>
      <c r="P4427">
        <v>154</v>
      </c>
    </row>
    <row r="4428" spans="1:16" outlineLevel="2" x14ac:dyDescent="0.3">
      <c r="A4428">
        <v>276</v>
      </c>
      <c r="B4428" t="s">
        <v>958</v>
      </c>
      <c r="C4428">
        <v>20</v>
      </c>
      <c r="D4428">
        <v>1</v>
      </c>
      <c r="E4428">
        <v>300</v>
      </c>
      <c r="F4428" s="2">
        <v>5730</v>
      </c>
      <c r="G4428">
        <v>1</v>
      </c>
      <c r="H4428">
        <v>83.09</v>
      </c>
      <c r="I4428" s="2">
        <v>5813.09</v>
      </c>
      <c r="J4428">
        <v>0</v>
      </c>
      <c r="K4428">
        <v>300</v>
      </c>
      <c r="L4428" s="2">
        <v>5511</v>
      </c>
      <c r="M4428">
        <v>50021423</v>
      </c>
      <c r="N4428" t="s">
        <v>1382</v>
      </c>
      <c r="O4428">
        <v>12</v>
      </c>
      <c r="P4428">
        <v>91</v>
      </c>
    </row>
    <row r="4429" spans="1:16" outlineLevel="2" x14ac:dyDescent="0.3">
      <c r="A4429">
        <v>276</v>
      </c>
      <c r="B4429" t="s">
        <v>958</v>
      </c>
      <c r="C4429">
        <v>20</v>
      </c>
      <c r="D4429">
        <v>1</v>
      </c>
      <c r="E4429">
        <v>300</v>
      </c>
      <c r="F4429" s="2">
        <v>14763</v>
      </c>
      <c r="G4429">
        <v>1</v>
      </c>
      <c r="H4429">
        <v>214.06</v>
      </c>
      <c r="I4429" s="2">
        <v>14977.06</v>
      </c>
      <c r="J4429">
        <v>0</v>
      </c>
      <c r="K4429">
        <v>300</v>
      </c>
      <c r="L4429" s="2">
        <v>14334</v>
      </c>
      <c r="M4429">
        <v>50399985</v>
      </c>
      <c r="N4429" t="s">
        <v>1383</v>
      </c>
      <c r="O4429">
        <v>12</v>
      </c>
      <c r="P4429">
        <v>80</v>
      </c>
    </row>
    <row r="4430" spans="1:16" outlineLevel="2" x14ac:dyDescent="0.3">
      <c r="A4430">
        <v>276</v>
      </c>
      <c r="B4430" t="s">
        <v>958</v>
      </c>
      <c r="C4430">
        <v>20</v>
      </c>
      <c r="D4430">
        <v>1</v>
      </c>
      <c r="E4430">
        <v>300</v>
      </c>
      <c r="F4430" s="2">
        <v>16359</v>
      </c>
      <c r="G4430">
        <v>1</v>
      </c>
      <c r="H4430">
        <v>237.21</v>
      </c>
      <c r="I4430" s="2">
        <v>16596.21</v>
      </c>
      <c r="J4430">
        <v>0</v>
      </c>
      <c r="K4430">
        <v>300</v>
      </c>
      <c r="L4430" s="2">
        <v>15882</v>
      </c>
      <c r="M4430">
        <v>50021874</v>
      </c>
      <c r="N4430" t="s">
        <v>1379</v>
      </c>
      <c r="O4430">
        <v>10</v>
      </c>
      <c r="P4430">
        <v>136</v>
      </c>
    </row>
    <row r="4431" spans="1:16" outlineLevel="2" x14ac:dyDescent="0.3">
      <c r="A4431">
        <v>276</v>
      </c>
      <c r="B4431" t="s">
        <v>958</v>
      </c>
      <c r="C4431">
        <v>20</v>
      </c>
      <c r="D4431">
        <v>1</v>
      </c>
      <c r="E4431">
        <v>300</v>
      </c>
      <c r="F4431" s="2">
        <v>17904</v>
      </c>
      <c r="G4431">
        <v>1</v>
      </c>
      <c r="H4431">
        <v>259.61</v>
      </c>
      <c r="I4431" s="2">
        <v>18163.61</v>
      </c>
      <c r="J4431">
        <v>0</v>
      </c>
      <c r="K4431">
        <v>300</v>
      </c>
      <c r="L4431" s="2">
        <v>17553</v>
      </c>
      <c r="M4431">
        <v>50021780</v>
      </c>
      <c r="N4431" t="s">
        <v>1206</v>
      </c>
      <c r="O4431">
        <v>5</v>
      </c>
      <c r="P4431">
        <v>350</v>
      </c>
    </row>
    <row r="4432" spans="1:16" outlineLevel="2" x14ac:dyDescent="0.3">
      <c r="A4432">
        <v>276</v>
      </c>
      <c r="B4432" t="s">
        <v>958</v>
      </c>
      <c r="C4432">
        <v>20</v>
      </c>
      <c r="D4432">
        <v>2</v>
      </c>
      <c r="E4432">
        <v>600</v>
      </c>
      <c r="F4432" s="2">
        <v>17070</v>
      </c>
      <c r="G4432">
        <v>2</v>
      </c>
      <c r="H4432">
        <v>247.52</v>
      </c>
      <c r="I4432" s="2">
        <v>17317.52</v>
      </c>
      <c r="J4432">
        <v>0</v>
      </c>
      <c r="K4432">
        <v>600</v>
      </c>
      <c r="L4432" s="2">
        <v>15798</v>
      </c>
      <c r="M4432">
        <v>50021488</v>
      </c>
      <c r="N4432" t="s">
        <v>1384</v>
      </c>
      <c r="O4432">
        <v>11</v>
      </c>
      <c r="P4432">
        <v>117</v>
      </c>
    </row>
    <row r="4433" spans="1:16" outlineLevel="2" x14ac:dyDescent="0.3">
      <c r="A4433">
        <v>276</v>
      </c>
      <c r="B4433" t="s">
        <v>958</v>
      </c>
      <c r="C4433">
        <v>20</v>
      </c>
      <c r="D4433">
        <v>1</v>
      </c>
      <c r="E4433">
        <v>300</v>
      </c>
      <c r="F4433" s="2">
        <v>6177</v>
      </c>
      <c r="G4433">
        <v>1</v>
      </c>
      <c r="H4433">
        <v>89.57</v>
      </c>
      <c r="I4433" s="2">
        <v>6266.57</v>
      </c>
      <c r="J4433">
        <v>0</v>
      </c>
      <c r="K4433">
        <v>300</v>
      </c>
      <c r="L4433" s="2">
        <v>5940</v>
      </c>
      <c r="M4433">
        <v>50386828</v>
      </c>
      <c r="N4433" t="s">
        <v>1385</v>
      </c>
      <c r="O4433">
        <v>12</v>
      </c>
      <c r="P4433">
        <v>80</v>
      </c>
    </row>
    <row r="4434" spans="1:16" outlineLevel="2" x14ac:dyDescent="0.3">
      <c r="A4434">
        <v>276</v>
      </c>
      <c r="B4434" t="s">
        <v>958</v>
      </c>
      <c r="C4434">
        <v>20</v>
      </c>
      <c r="D4434">
        <v>1</v>
      </c>
      <c r="E4434">
        <v>0</v>
      </c>
      <c r="F4434">
        <v>0</v>
      </c>
      <c r="G4434">
        <v>1</v>
      </c>
      <c r="H4434">
        <v>0</v>
      </c>
      <c r="I4434">
        <v>0</v>
      </c>
      <c r="J4434">
        <v>195</v>
      </c>
      <c r="K4434">
        <v>131</v>
      </c>
      <c r="L4434" s="2">
        <v>5429.95</v>
      </c>
      <c r="M4434">
        <v>50399993</v>
      </c>
      <c r="N4434" t="s">
        <v>1386</v>
      </c>
      <c r="O4434">
        <v>11</v>
      </c>
      <c r="P4434">
        <v>113</v>
      </c>
    </row>
    <row r="4435" spans="1:16" outlineLevel="2" x14ac:dyDescent="0.3">
      <c r="A4435">
        <v>276</v>
      </c>
      <c r="B4435" t="s">
        <v>958</v>
      </c>
      <c r="C4435">
        <v>20</v>
      </c>
      <c r="D4435">
        <v>2</v>
      </c>
      <c r="E4435">
        <v>33</v>
      </c>
      <c r="F4435">
        <v>498.3</v>
      </c>
      <c r="G4435">
        <v>2</v>
      </c>
      <c r="H4435">
        <v>7.23</v>
      </c>
      <c r="I4435">
        <v>505.53</v>
      </c>
      <c r="J4435">
        <v>114.5</v>
      </c>
      <c r="K4435">
        <v>20</v>
      </c>
      <c r="L4435">
        <v>277.8</v>
      </c>
      <c r="M4435">
        <v>50021815</v>
      </c>
      <c r="N4435" t="s">
        <v>1247</v>
      </c>
      <c r="O4435">
        <v>5</v>
      </c>
      <c r="P4435">
        <v>357</v>
      </c>
    </row>
    <row r="4436" spans="1:16" outlineLevel="2" x14ac:dyDescent="0.3">
      <c r="A4436">
        <v>276</v>
      </c>
      <c r="B4436" t="s">
        <v>958</v>
      </c>
      <c r="C4436">
        <v>20</v>
      </c>
      <c r="D4436">
        <v>1</v>
      </c>
      <c r="E4436">
        <v>232</v>
      </c>
      <c r="F4436" s="2">
        <v>3858.16</v>
      </c>
      <c r="G4436">
        <v>1</v>
      </c>
      <c r="H4436">
        <v>55.94</v>
      </c>
      <c r="I4436" s="2">
        <v>3914.1</v>
      </c>
      <c r="J4436">
        <v>31.25</v>
      </c>
      <c r="K4436">
        <v>143</v>
      </c>
      <c r="L4436" s="2">
        <v>2069.21</v>
      </c>
      <c r="M4436">
        <v>50021742</v>
      </c>
      <c r="N4436" t="s">
        <v>1387</v>
      </c>
      <c r="O4436">
        <v>9</v>
      </c>
      <c r="P4436">
        <v>47</v>
      </c>
    </row>
    <row r="4437" spans="1:16" outlineLevel="2" x14ac:dyDescent="0.3">
      <c r="A4437">
        <v>276</v>
      </c>
      <c r="B4437" t="s">
        <v>958</v>
      </c>
      <c r="C4437">
        <v>20</v>
      </c>
      <c r="D4437">
        <v>1</v>
      </c>
      <c r="E4437">
        <v>127</v>
      </c>
      <c r="F4437" s="2">
        <v>4240.53</v>
      </c>
      <c r="G4437">
        <v>1</v>
      </c>
      <c r="H4437">
        <v>61.49</v>
      </c>
      <c r="I4437" s="2">
        <v>4302.0200000000004</v>
      </c>
      <c r="J4437">
        <v>52.5</v>
      </c>
      <c r="K4437">
        <v>60</v>
      </c>
      <c r="L4437" s="2">
        <v>1765.2</v>
      </c>
      <c r="M4437">
        <v>50018899</v>
      </c>
      <c r="N4437" t="s">
        <v>1353</v>
      </c>
      <c r="P4437">
        <v>424</v>
      </c>
    </row>
    <row r="4438" spans="1:16" outlineLevel="2" x14ac:dyDescent="0.3">
      <c r="A4438">
        <v>276</v>
      </c>
      <c r="B4438" t="s">
        <v>958</v>
      </c>
      <c r="C4438">
        <v>20</v>
      </c>
      <c r="D4438">
        <v>1</v>
      </c>
      <c r="E4438">
        <v>300</v>
      </c>
      <c r="F4438" s="2">
        <v>6138</v>
      </c>
      <c r="G4438">
        <v>1</v>
      </c>
      <c r="H4438">
        <v>89</v>
      </c>
      <c r="I4438" s="2">
        <v>6227</v>
      </c>
      <c r="J4438">
        <v>0</v>
      </c>
      <c r="K4438">
        <v>221</v>
      </c>
      <c r="L4438" s="2">
        <v>4013.36</v>
      </c>
      <c r="M4438">
        <v>50025031</v>
      </c>
      <c r="N4438" t="s">
        <v>1388</v>
      </c>
      <c r="O4438">
        <v>8</v>
      </c>
      <c r="P4438">
        <v>391</v>
      </c>
    </row>
    <row r="4439" spans="1:16" outlineLevel="2" x14ac:dyDescent="0.3">
      <c r="A4439">
        <v>276</v>
      </c>
      <c r="B4439" t="s">
        <v>958</v>
      </c>
      <c r="C4439">
        <v>20</v>
      </c>
      <c r="D4439">
        <v>2</v>
      </c>
      <c r="E4439">
        <v>507</v>
      </c>
      <c r="F4439" s="2">
        <v>11173.29</v>
      </c>
      <c r="G4439">
        <v>2</v>
      </c>
      <c r="H4439">
        <v>162.01</v>
      </c>
      <c r="I4439" s="2">
        <v>11335.3</v>
      </c>
      <c r="J4439">
        <v>186.5</v>
      </c>
      <c r="K4439">
        <v>525</v>
      </c>
      <c r="L4439" s="2">
        <v>11148</v>
      </c>
      <c r="M4439">
        <v>50021715</v>
      </c>
      <c r="N4439" t="s">
        <v>1187</v>
      </c>
      <c r="O4439">
        <v>8</v>
      </c>
      <c r="P4439">
        <v>397</v>
      </c>
    </row>
    <row r="4440" spans="1:16" outlineLevel="2" x14ac:dyDescent="0.3">
      <c r="A4440">
        <v>276</v>
      </c>
      <c r="B4440" t="s">
        <v>958</v>
      </c>
      <c r="C4440">
        <v>20</v>
      </c>
      <c r="D4440">
        <v>1</v>
      </c>
      <c r="E4440">
        <v>41</v>
      </c>
      <c r="F4440" s="2">
        <v>1897.48</v>
      </c>
      <c r="G4440">
        <v>1</v>
      </c>
      <c r="H4440">
        <v>27.51</v>
      </c>
      <c r="I4440" s="2">
        <v>1924.99</v>
      </c>
      <c r="J4440">
        <v>153</v>
      </c>
      <c r="K4440">
        <v>73</v>
      </c>
      <c r="L4440" s="2">
        <v>3279.89</v>
      </c>
      <c r="M4440">
        <v>50018566</v>
      </c>
      <c r="N4440" t="s">
        <v>1290</v>
      </c>
      <c r="P4440">
        <v>296</v>
      </c>
    </row>
    <row r="4441" spans="1:16" outlineLevel="2" x14ac:dyDescent="0.3">
      <c r="A4441">
        <v>276</v>
      </c>
      <c r="B4441" t="s">
        <v>958</v>
      </c>
      <c r="C4441">
        <v>20</v>
      </c>
      <c r="D4441">
        <v>1</v>
      </c>
      <c r="E4441">
        <v>157</v>
      </c>
      <c r="F4441" s="2">
        <v>3064.64</v>
      </c>
      <c r="G4441">
        <v>1</v>
      </c>
      <c r="H4441">
        <v>44.44</v>
      </c>
      <c r="I4441" s="2">
        <v>3109.08</v>
      </c>
      <c r="J4441">
        <v>75.349999999999994</v>
      </c>
      <c r="K4441">
        <v>112</v>
      </c>
      <c r="L4441" s="2">
        <v>1964.48</v>
      </c>
      <c r="M4441">
        <v>50386847</v>
      </c>
      <c r="N4441" t="s">
        <v>1389</v>
      </c>
      <c r="O4441">
        <v>5</v>
      </c>
      <c r="P4441">
        <v>349</v>
      </c>
    </row>
    <row r="4442" spans="1:16" outlineLevel="2" x14ac:dyDescent="0.3">
      <c r="A4442">
        <v>276</v>
      </c>
      <c r="B4442" t="s">
        <v>958</v>
      </c>
      <c r="C4442">
        <v>20</v>
      </c>
      <c r="D4442">
        <v>3</v>
      </c>
      <c r="E4442">
        <v>723</v>
      </c>
      <c r="F4442" s="2">
        <v>18563.259999999998</v>
      </c>
      <c r="G4442">
        <v>3</v>
      </c>
      <c r="H4442">
        <v>269.17</v>
      </c>
      <c r="I4442" s="2">
        <v>18832.43</v>
      </c>
      <c r="J4442">
        <v>356</v>
      </c>
      <c r="K4442">
        <v>717</v>
      </c>
      <c r="L4442" s="2">
        <v>17920.18</v>
      </c>
      <c r="M4442">
        <v>50021661</v>
      </c>
      <c r="N4442" t="s">
        <v>1105</v>
      </c>
      <c r="O4442">
        <v>8</v>
      </c>
      <c r="P4442">
        <v>389</v>
      </c>
    </row>
    <row r="4443" spans="1:16" outlineLevel="2" x14ac:dyDescent="0.3">
      <c r="A4443">
        <v>276</v>
      </c>
      <c r="B4443" t="s">
        <v>958</v>
      </c>
      <c r="C4443">
        <v>20</v>
      </c>
      <c r="D4443">
        <v>4</v>
      </c>
      <c r="E4443">
        <v>787</v>
      </c>
      <c r="F4443" s="2">
        <v>14204.36</v>
      </c>
      <c r="G4443">
        <v>4</v>
      </c>
      <c r="H4443">
        <v>205.96</v>
      </c>
      <c r="I4443" s="2">
        <v>14410.32</v>
      </c>
      <c r="J4443">
        <v>348.2056</v>
      </c>
      <c r="K4443">
        <v>998</v>
      </c>
      <c r="L4443" s="2">
        <v>18181.560000000001</v>
      </c>
      <c r="M4443">
        <v>50021664</v>
      </c>
      <c r="N4443" t="s">
        <v>1270</v>
      </c>
      <c r="O4443">
        <v>8</v>
      </c>
      <c r="P4443">
        <v>412</v>
      </c>
    </row>
    <row r="4444" spans="1:16" outlineLevel="2" x14ac:dyDescent="0.3">
      <c r="A4444">
        <v>276</v>
      </c>
      <c r="B4444" t="s">
        <v>958</v>
      </c>
      <c r="C4444">
        <v>20</v>
      </c>
      <c r="D4444">
        <v>1</v>
      </c>
      <c r="E4444">
        <v>184</v>
      </c>
      <c r="F4444" s="2">
        <v>8360.9599999999991</v>
      </c>
      <c r="G4444">
        <v>1</v>
      </c>
      <c r="H4444">
        <v>121.23</v>
      </c>
      <c r="I4444" s="2">
        <v>8482.19</v>
      </c>
      <c r="J4444">
        <v>195.75</v>
      </c>
      <c r="K4444">
        <v>210</v>
      </c>
      <c r="L4444" s="2">
        <v>9174.9</v>
      </c>
      <c r="M4444">
        <v>50018824</v>
      </c>
      <c r="N4444" t="s">
        <v>1142</v>
      </c>
      <c r="P4444">
        <v>193</v>
      </c>
    </row>
    <row r="4445" spans="1:16" outlineLevel="2" x14ac:dyDescent="0.3">
      <c r="A4445">
        <v>276</v>
      </c>
      <c r="B4445" t="s">
        <v>958</v>
      </c>
      <c r="C4445">
        <v>20</v>
      </c>
      <c r="D4445">
        <v>3</v>
      </c>
      <c r="E4445">
        <v>900</v>
      </c>
      <c r="F4445" s="2">
        <v>26763</v>
      </c>
      <c r="G4445">
        <v>3</v>
      </c>
      <c r="H4445">
        <v>388.06</v>
      </c>
      <c r="I4445" s="2">
        <v>27151.06</v>
      </c>
      <c r="J4445">
        <v>0</v>
      </c>
      <c r="K4445">
        <v>900</v>
      </c>
      <c r="L4445" s="2">
        <v>26085</v>
      </c>
      <c r="M4445">
        <v>50021255</v>
      </c>
      <c r="N4445" t="s">
        <v>1390</v>
      </c>
      <c r="O4445">
        <v>4</v>
      </c>
      <c r="P4445">
        <v>17</v>
      </c>
    </row>
    <row r="4446" spans="1:16" outlineLevel="2" x14ac:dyDescent="0.3">
      <c r="A4446">
        <v>276</v>
      </c>
      <c r="B4446" t="s">
        <v>958</v>
      </c>
      <c r="C4446">
        <v>20</v>
      </c>
      <c r="D4446">
        <v>2</v>
      </c>
      <c r="E4446">
        <v>539</v>
      </c>
      <c r="F4446" s="2">
        <v>25624.29</v>
      </c>
      <c r="G4446">
        <v>2</v>
      </c>
      <c r="H4446">
        <v>371.55</v>
      </c>
      <c r="I4446" s="2">
        <v>25995.84</v>
      </c>
      <c r="J4446">
        <v>101</v>
      </c>
      <c r="K4446">
        <v>447</v>
      </c>
      <c r="L4446" s="2">
        <v>19209.96</v>
      </c>
      <c r="M4446">
        <v>50019580</v>
      </c>
      <c r="N4446" t="s">
        <v>1047</v>
      </c>
      <c r="O4446">
        <v>1</v>
      </c>
      <c r="P4446">
        <v>237</v>
      </c>
    </row>
    <row r="4447" spans="1:16" outlineLevel="2" x14ac:dyDescent="0.3">
      <c r="A4447">
        <v>276</v>
      </c>
      <c r="B4447" t="s">
        <v>958</v>
      </c>
      <c r="C4447">
        <v>20</v>
      </c>
      <c r="D4447">
        <v>2</v>
      </c>
      <c r="E4447">
        <v>600</v>
      </c>
      <c r="F4447" s="2">
        <v>15024</v>
      </c>
      <c r="G4447">
        <v>2</v>
      </c>
      <c r="H4447">
        <v>217.84</v>
      </c>
      <c r="I4447" s="2">
        <v>15241.84</v>
      </c>
      <c r="J4447">
        <v>0</v>
      </c>
      <c r="K4447">
        <v>600</v>
      </c>
      <c r="L4447" s="2">
        <v>14526</v>
      </c>
      <c r="M4447">
        <v>50021676</v>
      </c>
      <c r="N4447" t="s">
        <v>1366</v>
      </c>
      <c r="O4447">
        <v>8</v>
      </c>
      <c r="P4447">
        <v>393</v>
      </c>
    </row>
    <row r="4448" spans="1:16" outlineLevel="2" x14ac:dyDescent="0.3">
      <c r="A4448">
        <v>276</v>
      </c>
      <c r="B4448" t="s">
        <v>958</v>
      </c>
      <c r="C4448">
        <v>20</v>
      </c>
      <c r="D4448">
        <v>4</v>
      </c>
      <c r="E4448">
        <v>671</v>
      </c>
      <c r="F4448" s="2">
        <v>18467.3</v>
      </c>
      <c r="G4448">
        <v>4</v>
      </c>
      <c r="H4448">
        <v>267.77</v>
      </c>
      <c r="I4448" s="2">
        <v>18735.07</v>
      </c>
      <c r="J4448">
        <v>799.5</v>
      </c>
      <c r="K4448" s="1">
        <v>1165</v>
      </c>
      <c r="L4448" s="2">
        <v>30880.2</v>
      </c>
      <c r="M4448">
        <v>50021917</v>
      </c>
      <c r="N4448" t="s">
        <v>1391</v>
      </c>
      <c r="O4448">
        <v>10</v>
      </c>
      <c r="P4448">
        <v>141</v>
      </c>
    </row>
    <row r="4449" spans="1:16" outlineLevel="2" x14ac:dyDescent="0.3">
      <c r="A4449">
        <v>276</v>
      </c>
      <c r="B4449" t="s">
        <v>958</v>
      </c>
      <c r="C4449">
        <v>20</v>
      </c>
      <c r="D4449">
        <v>1</v>
      </c>
      <c r="E4449">
        <v>255</v>
      </c>
      <c r="F4449" s="2">
        <v>11990.1</v>
      </c>
      <c r="G4449">
        <v>1</v>
      </c>
      <c r="H4449">
        <v>173.86</v>
      </c>
      <c r="I4449" s="2">
        <v>12163.96</v>
      </c>
      <c r="J4449">
        <v>99.75</v>
      </c>
      <c r="K4449">
        <v>186</v>
      </c>
      <c r="L4449" s="2">
        <v>8490.9</v>
      </c>
      <c r="M4449">
        <v>50019584</v>
      </c>
      <c r="N4449" t="s">
        <v>1392</v>
      </c>
      <c r="P4449">
        <v>234</v>
      </c>
    </row>
    <row r="4450" spans="1:16" outlineLevel="2" x14ac:dyDescent="0.3">
      <c r="A4450">
        <v>276</v>
      </c>
      <c r="B4450" t="s">
        <v>958</v>
      </c>
      <c r="C4450">
        <v>20</v>
      </c>
      <c r="D4450">
        <v>1</v>
      </c>
      <c r="E4450">
        <v>300</v>
      </c>
      <c r="F4450" s="2">
        <v>7554</v>
      </c>
      <c r="G4450">
        <v>1</v>
      </c>
      <c r="H4450">
        <v>109.53</v>
      </c>
      <c r="I4450" s="2">
        <v>7663.53</v>
      </c>
      <c r="J4450">
        <v>0</v>
      </c>
      <c r="K4450">
        <v>300</v>
      </c>
      <c r="L4450" s="2">
        <v>7407</v>
      </c>
      <c r="M4450">
        <v>50400262</v>
      </c>
      <c r="N4450" t="s">
        <v>977</v>
      </c>
      <c r="O4450">
        <v>4</v>
      </c>
      <c r="P4450">
        <v>472</v>
      </c>
    </row>
    <row r="4451" spans="1:16" outlineLevel="2" x14ac:dyDescent="0.3">
      <c r="A4451">
        <v>276</v>
      </c>
      <c r="B4451" t="s">
        <v>958</v>
      </c>
      <c r="C4451">
        <v>20</v>
      </c>
      <c r="D4451">
        <v>1</v>
      </c>
      <c r="E4451">
        <v>300</v>
      </c>
      <c r="F4451" s="2">
        <v>7995</v>
      </c>
      <c r="G4451">
        <v>1</v>
      </c>
      <c r="H4451">
        <v>115.93</v>
      </c>
      <c r="I4451" s="2">
        <v>8110.93</v>
      </c>
      <c r="J4451">
        <v>0</v>
      </c>
      <c r="K4451">
        <v>300</v>
      </c>
      <c r="L4451" s="2">
        <v>7839</v>
      </c>
      <c r="M4451">
        <v>50029134</v>
      </c>
      <c r="N4451" t="s">
        <v>1236</v>
      </c>
      <c r="O4451">
        <v>10</v>
      </c>
      <c r="P4451">
        <v>302</v>
      </c>
    </row>
    <row r="4452" spans="1:16" outlineLevel="2" x14ac:dyDescent="0.3">
      <c r="A4452">
        <v>276</v>
      </c>
      <c r="B4452" t="s">
        <v>958</v>
      </c>
      <c r="C4452">
        <v>20</v>
      </c>
      <c r="D4452">
        <v>1</v>
      </c>
      <c r="E4452">
        <v>139</v>
      </c>
      <c r="F4452" s="2">
        <v>2151.7199999999998</v>
      </c>
      <c r="G4452">
        <v>1</v>
      </c>
      <c r="H4452">
        <v>31.2</v>
      </c>
      <c r="I4452" s="2">
        <v>2182.92</v>
      </c>
      <c r="J4452">
        <v>135.5</v>
      </c>
      <c r="K4452">
        <v>154</v>
      </c>
      <c r="L4452" s="2">
        <v>2291.52</v>
      </c>
      <c r="M4452">
        <v>50021927</v>
      </c>
      <c r="N4452" t="s">
        <v>1028</v>
      </c>
      <c r="O4452">
        <v>10</v>
      </c>
      <c r="P4452">
        <v>153</v>
      </c>
    </row>
    <row r="4453" spans="1:16" outlineLevel="2" x14ac:dyDescent="0.3">
      <c r="A4453">
        <v>276</v>
      </c>
      <c r="B4453" t="s">
        <v>958</v>
      </c>
      <c r="C4453">
        <v>20</v>
      </c>
      <c r="D4453">
        <v>5</v>
      </c>
      <c r="E4453">
        <v>900</v>
      </c>
      <c r="F4453" s="2">
        <v>18858</v>
      </c>
      <c r="G4453">
        <v>5</v>
      </c>
      <c r="H4453">
        <v>273.44</v>
      </c>
      <c r="I4453" s="2">
        <v>19131.439999999999</v>
      </c>
      <c r="J4453" s="2">
        <v>4797</v>
      </c>
      <c r="K4453" s="1">
        <v>1479</v>
      </c>
      <c r="L4453" s="2">
        <v>29578.92</v>
      </c>
      <c r="M4453">
        <v>50021550</v>
      </c>
      <c r="N4453" t="s">
        <v>1073</v>
      </c>
      <c r="O4453">
        <v>3</v>
      </c>
      <c r="P4453">
        <v>174</v>
      </c>
    </row>
    <row r="4454" spans="1:16" outlineLevel="2" x14ac:dyDescent="0.3">
      <c r="A4454">
        <v>276</v>
      </c>
      <c r="B4454" t="s">
        <v>958</v>
      </c>
      <c r="C4454">
        <v>20</v>
      </c>
      <c r="D4454">
        <v>1</v>
      </c>
      <c r="E4454">
        <v>134</v>
      </c>
      <c r="F4454" s="2">
        <v>2268.62</v>
      </c>
      <c r="G4454">
        <v>1</v>
      </c>
      <c r="H4454">
        <v>32.89</v>
      </c>
      <c r="I4454" s="2">
        <v>2301.5100000000002</v>
      </c>
      <c r="J4454">
        <v>115.12</v>
      </c>
      <c r="K4454">
        <v>129</v>
      </c>
      <c r="L4454" s="2">
        <v>2141.4</v>
      </c>
      <c r="M4454">
        <v>50460453</v>
      </c>
      <c r="N4454" t="s">
        <v>1393</v>
      </c>
      <c r="P4454">
        <v>277</v>
      </c>
    </row>
    <row r="4455" spans="1:16" outlineLevel="2" x14ac:dyDescent="0.3">
      <c r="A4455">
        <v>276</v>
      </c>
      <c r="B4455" t="s">
        <v>958</v>
      </c>
      <c r="C4455">
        <v>20</v>
      </c>
      <c r="D4455">
        <v>2</v>
      </c>
      <c r="E4455">
        <v>300</v>
      </c>
      <c r="F4455" s="2">
        <v>6735</v>
      </c>
      <c r="G4455">
        <v>2</v>
      </c>
      <c r="H4455">
        <v>97.66</v>
      </c>
      <c r="I4455" s="2">
        <v>6832.66</v>
      </c>
      <c r="J4455">
        <v>475.5</v>
      </c>
      <c r="K4455">
        <v>600</v>
      </c>
      <c r="L4455" s="2">
        <v>13689</v>
      </c>
      <c r="M4455">
        <v>50021663</v>
      </c>
      <c r="N4455" t="s">
        <v>1197</v>
      </c>
      <c r="O4455">
        <v>8</v>
      </c>
      <c r="P4455">
        <v>409</v>
      </c>
    </row>
    <row r="4456" spans="1:16" outlineLevel="2" x14ac:dyDescent="0.3">
      <c r="A4456">
        <v>276</v>
      </c>
      <c r="B4456" t="s">
        <v>958</v>
      </c>
      <c r="C4456">
        <v>20</v>
      </c>
      <c r="D4456">
        <v>2</v>
      </c>
      <c r="E4456">
        <v>480</v>
      </c>
      <c r="F4456" s="2">
        <v>23678.400000000001</v>
      </c>
      <c r="G4456">
        <v>2</v>
      </c>
      <c r="H4456">
        <v>343.34</v>
      </c>
      <c r="I4456" s="2">
        <v>24021.74</v>
      </c>
      <c r="J4456">
        <v>103</v>
      </c>
      <c r="K4456">
        <v>414</v>
      </c>
      <c r="L4456" s="2">
        <v>20217.54</v>
      </c>
      <c r="M4456">
        <v>50361174</v>
      </c>
      <c r="N4456" t="s">
        <v>1394</v>
      </c>
      <c r="P4456">
        <v>417</v>
      </c>
    </row>
    <row r="4457" spans="1:16" outlineLevel="2" x14ac:dyDescent="0.3">
      <c r="A4457">
        <v>276</v>
      </c>
      <c r="B4457" t="s">
        <v>958</v>
      </c>
      <c r="C4457">
        <v>20</v>
      </c>
      <c r="D4457">
        <v>1</v>
      </c>
      <c r="E4457">
        <v>300</v>
      </c>
      <c r="F4457" s="2">
        <v>21795</v>
      </c>
      <c r="G4457">
        <v>1</v>
      </c>
      <c r="H4457">
        <v>316.02999999999997</v>
      </c>
      <c r="I4457" s="2">
        <v>22111.03</v>
      </c>
      <c r="J4457">
        <v>0</v>
      </c>
      <c r="K4457">
        <v>300</v>
      </c>
      <c r="L4457" s="2">
        <v>21369</v>
      </c>
      <c r="M4457">
        <v>50018520</v>
      </c>
      <c r="N4457" t="s">
        <v>1395</v>
      </c>
      <c r="P4457">
        <v>311</v>
      </c>
    </row>
    <row r="4458" spans="1:16" outlineLevel="2" x14ac:dyDescent="0.3">
      <c r="A4458">
        <v>276</v>
      </c>
      <c r="B4458" t="s">
        <v>958</v>
      </c>
      <c r="C4458">
        <v>20</v>
      </c>
      <c r="D4458">
        <v>1</v>
      </c>
      <c r="E4458">
        <v>300</v>
      </c>
      <c r="F4458" s="2">
        <v>5733</v>
      </c>
      <c r="G4458">
        <v>1</v>
      </c>
      <c r="H4458">
        <v>83.13</v>
      </c>
      <c r="I4458" s="2">
        <v>5816.13</v>
      </c>
      <c r="J4458">
        <v>0</v>
      </c>
      <c r="K4458">
        <v>300</v>
      </c>
      <c r="L4458" s="2">
        <v>5622</v>
      </c>
      <c r="M4458">
        <v>50021005</v>
      </c>
      <c r="N4458" t="s">
        <v>1163</v>
      </c>
      <c r="O4458">
        <v>4</v>
      </c>
      <c r="P4458">
        <v>20</v>
      </c>
    </row>
    <row r="4459" spans="1:16" outlineLevel="2" x14ac:dyDescent="0.3">
      <c r="A4459">
        <v>276</v>
      </c>
      <c r="B4459" t="s">
        <v>958</v>
      </c>
      <c r="C4459">
        <v>20</v>
      </c>
      <c r="D4459">
        <v>1</v>
      </c>
      <c r="E4459">
        <v>300</v>
      </c>
      <c r="F4459" s="2">
        <v>16836</v>
      </c>
      <c r="G4459">
        <v>1</v>
      </c>
      <c r="H4459">
        <v>244.12</v>
      </c>
      <c r="I4459" s="2">
        <v>17080.12</v>
      </c>
      <c r="J4459">
        <v>0</v>
      </c>
      <c r="K4459">
        <v>300</v>
      </c>
      <c r="L4459" s="2">
        <v>16347</v>
      </c>
      <c r="M4459">
        <v>50360679</v>
      </c>
      <c r="N4459" t="s">
        <v>1212</v>
      </c>
      <c r="P4459">
        <v>262</v>
      </c>
    </row>
    <row r="4460" spans="1:16" outlineLevel="2" x14ac:dyDescent="0.3">
      <c r="A4460">
        <v>276</v>
      </c>
      <c r="B4460" t="s">
        <v>958</v>
      </c>
      <c r="C4460">
        <v>20</v>
      </c>
      <c r="D4460">
        <v>1</v>
      </c>
      <c r="E4460">
        <v>300</v>
      </c>
      <c r="F4460" s="2">
        <v>8784</v>
      </c>
      <c r="G4460">
        <v>1</v>
      </c>
      <c r="H4460">
        <v>127.37</v>
      </c>
      <c r="I4460" s="2">
        <v>8911.3700000000008</v>
      </c>
      <c r="J4460">
        <v>0</v>
      </c>
      <c r="K4460">
        <v>300</v>
      </c>
      <c r="L4460" s="2">
        <v>8613</v>
      </c>
      <c r="M4460">
        <v>50021803</v>
      </c>
      <c r="N4460" t="s">
        <v>1298</v>
      </c>
      <c r="O4460">
        <v>5</v>
      </c>
      <c r="P4460">
        <v>369</v>
      </c>
    </row>
    <row r="4461" spans="1:16" outlineLevel="2" x14ac:dyDescent="0.3">
      <c r="A4461">
        <v>276</v>
      </c>
      <c r="B4461" t="s">
        <v>958</v>
      </c>
      <c r="C4461">
        <v>20</v>
      </c>
      <c r="D4461">
        <v>1</v>
      </c>
      <c r="E4461">
        <v>300</v>
      </c>
      <c r="F4461" s="2">
        <v>8325</v>
      </c>
      <c r="G4461">
        <v>1</v>
      </c>
      <c r="H4461">
        <v>120.71</v>
      </c>
      <c r="I4461" s="2">
        <v>8445.7099999999991</v>
      </c>
      <c r="J4461">
        <v>0</v>
      </c>
      <c r="K4461">
        <v>300</v>
      </c>
      <c r="L4461" s="2">
        <v>8082</v>
      </c>
      <c r="M4461">
        <v>50021249</v>
      </c>
      <c r="N4461" t="s">
        <v>1314</v>
      </c>
      <c r="O4461">
        <v>4</v>
      </c>
      <c r="P4461">
        <v>15</v>
      </c>
    </row>
    <row r="4462" spans="1:16" outlineLevel="2" x14ac:dyDescent="0.3">
      <c r="A4462">
        <v>276</v>
      </c>
      <c r="B4462" t="s">
        <v>958</v>
      </c>
      <c r="C4462">
        <v>20</v>
      </c>
      <c r="D4462">
        <v>1</v>
      </c>
      <c r="E4462">
        <v>300</v>
      </c>
      <c r="F4462" s="2">
        <v>7950</v>
      </c>
      <c r="G4462">
        <v>1</v>
      </c>
      <c r="H4462">
        <v>115.28</v>
      </c>
      <c r="I4462" s="2">
        <v>8065.28</v>
      </c>
      <c r="J4462">
        <v>0</v>
      </c>
      <c r="K4462">
        <v>300</v>
      </c>
      <c r="L4462" s="2">
        <v>7719</v>
      </c>
      <c r="M4462">
        <v>50021707</v>
      </c>
      <c r="N4462" t="s">
        <v>1396</v>
      </c>
      <c r="O4462">
        <v>7</v>
      </c>
      <c r="P4462">
        <v>337</v>
      </c>
    </row>
    <row r="4463" spans="1:16" outlineLevel="2" x14ac:dyDescent="0.3">
      <c r="A4463">
        <v>276</v>
      </c>
      <c r="B4463" t="s">
        <v>958</v>
      </c>
      <c r="C4463">
        <v>20</v>
      </c>
      <c r="D4463">
        <v>1</v>
      </c>
      <c r="E4463">
        <v>300</v>
      </c>
      <c r="F4463" s="2">
        <v>15756</v>
      </c>
      <c r="G4463">
        <v>1</v>
      </c>
      <c r="H4463">
        <v>228.46</v>
      </c>
      <c r="I4463" s="2">
        <v>15984.46</v>
      </c>
      <c r="J4463">
        <v>0</v>
      </c>
      <c r="K4463">
        <v>300</v>
      </c>
      <c r="L4463" s="2">
        <v>15297</v>
      </c>
      <c r="M4463">
        <v>50019579</v>
      </c>
      <c r="N4463" t="s">
        <v>1141</v>
      </c>
      <c r="O4463">
        <v>1</v>
      </c>
      <c r="P4463">
        <v>232</v>
      </c>
    </row>
    <row r="4464" spans="1:16" outlineLevel="2" x14ac:dyDescent="0.3">
      <c r="A4464">
        <v>276</v>
      </c>
      <c r="B4464" t="s">
        <v>958</v>
      </c>
      <c r="C4464">
        <v>20</v>
      </c>
      <c r="D4464">
        <v>1</v>
      </c>
      <c r="E4464">
        <v>300</v>
      </c>
      <c r="F4464" s="2">
        <v>17358</v>
      </c>
      <c r="G4464">
        <v>1</v>
      </c>
      <c r="H4464">
        <v>251.69</v>
      </c>
      <c r="I4464" s="2">
        <v>17609.689999999999</v>
      </c>
      <c r="J4464">
        <v>0</v>
      </c>
      <c r="K4464">
        <v>300</v>
      </c>
      <c r="L4464" s="2">
        <v>17019</v>
      </c>
      <c r="M4464">
        <v>50400001</v>
      </c>
      <c r="N4464" t="s">
        <v>1075</v>
      </c>
      <c r="O4464">
        <v>11</v>
      </c>
      <c r="P4464">
        <v>107</v>
      </c>
    </row>
    <row r="4465" spans="1:16" outlineLevel="2" x14ac:dyDescent="0.3">
      <c r="A4465">
        <v>276</v>
      </c>
      <c r="B4465" t="s">
        <v>958</v>
      </c>
      <c r="C4465">
        <v>20</v>
      </c>
      <c r="D4465">
        <v>1</v>
      </c>
      <c r="E4465">
        <v>86</v>
      </c>
      <c r="F4465" s="2">
        <v>1225.5</v>
      </c>
      <c r="G4465">
        <v>1</v>
      </c>
      <c r="H4465">
        <v>17.77</v>
      </c>
      <c r="I4465" s="2">
        <v>1243.27</v>
      </c>
      <c r="J4465">
        <v>30</v>
      </c>
      <c r="K4465">
        <v>14</v>
      </c>
      <c r="L4465">
        <v>195.58</v>
      </c>
      <c r="M4465">
        <v>50029132</v>
      </c>
      <c r="N4465" t="s">
        <v>1397</v>
      </c>
      <c r="P4465">
        <v>299</v>
      </c>
    </row>
    <row r="4466" spans="1:16" outlineLevel="2" x14ac:dyDescent="0.3">
      <c r="A4466">
        <v>276</v>
      </c>
      <c r="B4466" t="s">
        <v>958</v>
      </c>
      <c r="C4466">
        <v>20</v>
      </c>
      <c r="D4466">
        <v>1</v>
      </c>
      <c r="E4466">
        <v>300</v>
      </c>
      <c r="F4466" s="2">
        <v>8691</v>
      </c>
      <c r="G4466">
        <v>1</v>
      </c>
      <c r="H4466">
        <v>126.02</v>
      </c>
      <c r="I4466" s="2">
        <v>8817.02</v>
      </c>
      <c r="J4466">
        <v>0</v>
      </c>
      <c r="K4466">
        <v>300</v>
      </c>
      <c r="L4466" s="2">
        <v>8439</v>
      </c>
      <c r="M4466">
        <v>50399475</v>
      </c>
      <c r="N4466" t="s">
        <v>1398</v>
      </c>
      <c r="O4466">
        <v>4</v>
      </c>
      <c r="P4466">
        <v>18</v>
      </c>
    </row>
    <row r="4467" spans="1:16" outlineLevel="2" x14ac:dyDescent="0.3">
      <c r="A4467">
        <v>276</v>
      </c>
      <c r="B4467" t="s">
        <v>958</v>
      </c>
      <c r="C4467">
        <v>20</v>
      </c>
      <c r="D4467">
        <v>1</v>
      </c>
      <c r="E4467">
        <v>47</v>
      </c>
      <c r="F4467">
        <v>728.5</v>
      </c>
      <c r="G4467">
        <v>1</v>
      </c>
      <c r="H4467">
        <v>10.56</v>
      </c>
      <c r="I4467">
        <v>739.06</v>
      </c>
      <c r="J4467">
        <v>82.49</v>
      </c>
      <c r="K4467">
        <v>33</v>
      </c>
      <c r="L4467">
        <v>495</v>
      </c>
      <c r="M4467">
        <v>50386854</v>
      </c>
      <c r="N4467" t="s">
        <v>1285</v>
      </c>
      <c r="O4467">
        <v>8</v>
      </c>
      <c r="P4467">
        <v>383</v>
      </c>
    </row>
    <row r="4468" spans="1:16" outlineLevel="2" x14ac:dyDescent="0.3">
      <c r="A4468">
        <v>276</v>
      </c>
      <c r="B4468" t="s">
        <v>958</v>
      </c>
      <c r="C4468">
        <v>20</v>
      </c>
      <c r="D4468">
        <v>1</v>
      </c>
      <c r="E4468">
        <v>45</v>
      </c>
      <c r="F4468">
        <v>870.3</v>
      </c>
      <c r="G4468">
        <v>1</v>
      </c>
      <c r="H4468">
        <v>12.62</v>
      </c>
      <c r="I4468">
        <v>882.92</v>
      </c>
      <c r="J4468">
        <v>75</v>
      </c>
      <c r="K4468">
        <v>24</v>
      </c>
      <c r="L4468">
        <v>464.16</v>
      </c>
      <c r="M4468">
        <v>50460787</v>
      </c>
      <c r="N4468" t="s">
        <v>1358</v>
      </c>
      <c r="O4468">
        <v>11</v>
      </c>
      <c r="P4468">
        <v>281</v>
      </c>
    </row>
    <row r="4469" spans="1:16" outlineLevel="2" x14ac:dyDescent="0.3">
      <c r="A4469">
        <v>276</v>
      </c>
      <c r="B4469" t="s">
        <v>958</v>
      </c>
      <c r="C4469">
        <v>20</v>
      </c>
      <c r="D4469">
        <v>1</v>
      </c>
      <c r="E4469">
        <v>300</v>
      </c>
      <c r="F4469" s="2">
        <v>10572</v>
      </c>
      <c r="G4469">
        <v>1</v>
      </c>
      <c r="H4469">
        <v>153.29</v>
      </c>
      <c r="I4469" s="2">
        <v>10725.29</v>
      </c>
      <c r="J4469">
        <v>0</v>
      </c>
      <c r="K4469">
        <v>300</v>
      </c>
      <c r="L4469" s="2">
        <v>10365</v>
      </c>
      <c r="M4469">
        <v>50360679</v>
      </c>
      <c r="N4469" t="s">
        <v>1212</v>
      </c>
      <c r="O4469">
        <v>1</v>
      </c>
      <c r="P4469">
        <v>262</v>
      </c>
    </row>
    <row r="4470" spans="1:16" outlineLevel="2" x14ac:dyDescent="0.3">
      <c r="A4470">
        <v>276</v>
      </c>
      <c r="B4470" t="s">
        <v>958</v>
      </c>
      <c r="C4470">
        <v>20</v>
      </c>
      <c r="D4470">
        <v>1</v>
      </c>
      <c r="E4470">
        <v>288</v>
      </c>
      <c r="F4470" s="2">
        <v>4602.24</v>
      </c>
      <c r="G4470">
        <v>1</v>
      </c>
      <c r="H4470">
        <v>66.73</v>
      </c>
      <c r="I4470" s="2">
        <v>4668.97</v>
      </c>
      <c r="J4470">
        <v>0</v>
      </c>
      <c r="K4470">
        <v>177</v>
      </c>
      <c r="L4470" s="2">
        <v>2720.49</v>
      </c>
      <c r="M4470">
        <v>50025027</v>
      </c>
      <c r="N4470" t="s">
        <v>1399</v>
      </c>
      <c r="O4470">
        <v>8</v>
      </c>
      <c r="P4470">
        <v>390</v>
      </c>
    </row>
    <row r="4471" spans="1:16" outlineLevel="2" x14ac:dyDescent="0.3">
      <c r="A4471">
        <v>276</v>
      </c>
      <c r="B4471" t="s">
        <v>958</v>
      </c>
      <c r="C4471">
        <v>20</v>
      </c>
      <c r="D4471">
        <v>1</v>
      </c>
      <c r="E4471">
        <v>229</v>
      </c>
      <c r="F4471" s="2">
        <v>3393.78</v>
      </c>
      <c r="G4471">
        <v>1</v>
      </c>
      <c r="H4471">
        <v>49.21</v>
      </c>
      <c r="I4471" s="2">
        <v>3442.99</v>
      </c>
      <c r="J4471">
        <v>0</v>
      </c>
      <c r="K4471">
        <v>133</v>
      </c>
      <c r="L4471" s="2">
        <v>1771.56</v>
      </c>
      <c r="M4471">
        <v>50021708</v>
      </c>
      <c r="N4471" t="s">
        <v>1060</v>
      </c>
      <c r="O4471">
        <v>7</v>
      </c>
      <c r="P4471">
        <v>338</v>
      </c>
    </row>
    <row r="4472" spans="1:16" outlineLevel="2" x14ac:dyDescent="0.3">
      <c r="A4472">
        <v>276</v>
      </c>
      <c r="B4472" t="s">
        <v>958</v>
      </c>
      <c r="C4472">
        <v>20</v>
      </c>
      <c r="D4472">
        <v>1</v>
      </c>
      <c r="E4472">
        <v>300</v>
      </c>
      <c r="F4472" s="2">
        <v>11547</v>
      </c>
      <c r="G4472">
        <v>1</v>
      </c>
      <c r="H4472">
        <v>167.43</v>
      </c>
      <c r="I4472" s="2">
        <v>11714.43</v>
      </c>
      <c r="J4472">
        <v>0</v>
      </c>
      <c r="K4472">
        <v>300</v>
      </c>
      <c r="L4472" s="2">
        <v>10578</v>
      </c>
      <c r="M4472">
        <v>50021480</v>
      </c>
      <c r="N4472" t="s">
        <v>1400</v>
      </c>
      <c r="O4472">
        <v>11</v>
      </c>
      <c r="P4472">
        <v>108</v>
      </c>
    </row>
    <row r="4473" spans="1:16" outlineLevel="2" x14ac:dyDescent="0.3">
      <c r="A4473">
        <v>276</v>
      </c>
      <c r="B4473" t="s">
        <v>958</v>
      </c>
      <c r="C4473">
        <v>20</v>
      </c>
      <c r="D4473">
        <v>1</v>
      </c>
      <c r="E4473">
        <v>300</v>
      </c>
      <c r="F4473" s="2">
        <v>7434</v>
      </c>
      <c r="G4473">
        <v>1</v>
      </c>
      <c r="H4473">
        <v>107.79</v>
      </c>
      <c r="I4473" s="2">
        <v>7541.79</v>
      </c>
      <c r="J4473">
        <v>0</v>
      </c>
      <c r="K4473">
        <v>300</v>
      </c>
      <c r="L4473" s="2">
        <v>7149</v>
      </c>
      <c r="M4473">
        <v>50383598</v>
      </c>
      <c r="N4473" t="s">
        <v>1158</v>
      </c>
      <c r="O4473">
        <v>10</v>
      </c>
      <c r="P4473">
        <v>135</v>
      </c>
    </row>
    <row r="4474" spans="1:16" outlineLevel="2" x14ac:dyDescent="0.3">
      <c r="A4474">
        <v>276</v>
      </c>
      <c r="B4474" t="s">
        <v>958</v>
      </c>
      <c r="C4474">
        <v>20</v>
      </c>
      <c r="D4474">
        <v>1</v>
      </c>
      <c r="E4474">
        <v>0</v>
      </c>
      <c r="F4474">
        <v>0</v>
      </c>
      <c r="G4474">
        <v>1</v>
      </c>
      <c r="H4474">
        <v>0</v>
      </c>
      <c r="I4474">
        <v>0</v>
      </c>
      <c r="J4474">
        <v>30.25</v>
      </c>
      <c r="K4474">
        <v>8</v>
      </c>
      <c r="L4474">
        <v>87.04</v>
      </c>
      <c r="M4474">
        <v>50383626</v>
      </c>
      <c r="N4474" t="s">
        <v>1401</v>
      </c>
      <c r="O4474">
        <v>10</v>
      </c>
      <c r="P4474">
        <v>135</v>
      </c>
    </row>
    <row r="4475" spans="1:16" outlineLevel="2" x14ac:dyDescent="0.3">
      <c r="A4475">
        <v>276</v>
      </c>
      <c r="B4475" t="s">
        <v>958</v>
      </c>
      <c r="C4475">
        <v>20</v>
      </c>
      <c r="D4475">
        <v>1</v>
      </c>
      <c r="E4475">
        <v>300</v>
      </c>
      <c r="F4475" s="2">
        <v>6624</v>
      </c>
      <c r="G4475">
        <v>1</v>
      </c>
      <c r="H4475">
        <v>96.05</v>
      </c>
      <c r="I4475" s="2">
        <v>6720.05</v>
      </c>
      <c r="J4475">
        <v>39.47</v>
      </c>
      <c r="K4475">
        <v>291</v>
      </c>
      <c r="L4475" s="2">
        <v>6300.15</v>
      </c>
      <c r="M4475">
        <v>50021429</v>
      </c>
      <c r="N4475" t="s">
        <v>1402</v>
      </c>
      <c r="O4475">
        <v>12</v>
      </c>
      <c r="P4475">
        <v>97</v>
      </c>
    </row>
    <row r="4476" spans="1:16" outlineLevel="2" x14ac:dyDescent="0.3">
      <c r="A4476">
        <v>276</v>
      </c>
      <c r="B4476" t="s">
        <v>958</v>
      </c>
      <c r="C4476">
        <v>20</v>
      </c>
      <c r="D4476">
        <v>1</v>
      </c>
      <c r="E4476">
        <v>300</v>
      </c>
      <c r="F4476" s="2">
        <v>10818</v>
      </c>
      <c r="G4476">
        <v>1</v>
      </c>
      <c r="H4476">
        <v>156.86000000000001</v>
      </c>
      <c r="I4476" s="2">
        <v>10974.86</v>
      </c>
      <c r="J4476">
        <v>0</v>
      </c>
      <c r="K4476">
        <v>300</v>
      </c>
      <c r="L4476" s="2">
        <v>10605</v>
      </c>
      <c r="M4476">
        <v>50024719</v>
      </c>
      <c r="N4476" t="s">
        <v>1403</v>
      </c>
      <c r="O4476">
        <v>1</v>
      </c>
      <c r="P4476">
        <v>283</v>
      </c>
    </row>
    <row r="4477" spans="1:16" outlineLevel="2" x14ac:dyDescent="0.3">
      <c r="A4477">
        <v>276</v>
      </c>
      <c r="B4477" t="s">
        <v>958</v>
      </c>
      <c r="C4477">
        <v>20</v>
      </c>
      <c r="D4477">
        <v>1</v>
      </c>
      <c r="E4477">
        <v>41</v>
      </c>
      <c r="F4477">
        <v>389.5</v>
      </c>
      <c r="G4477">
        <v>1</v>
      </c>
      <c r="H4477">
        <v>5.65</v>
      </c>
      <c r="I4477">
        <v>395.15</v>
      </c>
      <c r="J4477">
        <v>0</v>
      </c>
      <c r="K4477">
        <v>0</v>
      </c>
      <c r="L4477">
        <v>0</v>
      </c>
      <c r="M4477">
        <v>50021703</v>
      </c>
      <c r="N4477" t="s">
        <v>1092</v>
      </c>
      <c r="O4477">
        <v>7</v>
      </c>
      <c r="P4477">
        <v>333</v>
      </c>
    </row>
    <row r="4478" spans="1:16" outlineLevel="2" x14ac:dyDescent="0.3">
      <c r="A4478">
        <v>276</v>
      </c>
      <c r="B4478" t="s">
        <v>958</v>
      </c>
      <c r="C4478">
        <v>20</v>
      </c>
      <c r="D4478">
        <v>1</v>
      </c>
      <c r="E4478">
        <v>300</v>
      </c>
      <c r="F4478" s="2">
        <v>7539</v>
      </c>
      <c r="G4478">
        <v>0</v>
      </c>
      <c r="H4478">
        <v>0</v>
      </c>
      <c r="I4478" s="2">
        <v>7539</v>
      </c>
      <c r="J4478">
        <v>0</v>
      </c>
      <c r="K4478">
        <v>300</v>
      </c>
      <c r="L4478" s="2">
        <v>7392</v>
      </c>
      <c r="M4478">
        <v>50021922</v>
      </c>
      <c r="N4478" t="s">
        <v>1162</v>
      </c>
      <c r="O4478">
        <v>10</v>
      </c>
      <c r="P4478">
        <v>147</v>
      </c>
    </row>
    <row r="4479" spans="1:16" outlineLevel="2" x14ac:dyDescent="0.3">
      <c r="A4479">
        <v>276</v>
      </c>
      <c r="B4479" t="s">
        <v>958</v>
      </c>
      <c r="C4479">
        <v>20</v>
      </c>
      <c r="D4479">
        <v>1</v>
      </c>
      <c r="E4479">
        <v>220</v>
      </c>
      <c r="F4479" s="2">
        <v>6223.8</v>
      </c>
      <c r="G4479">
        <v>1</v>
      </c>
      <c r="H4479">
        <v>90.25</v>
      </c>
      <c r="I4479" s="2">
        <v>6314.05</v>
      </c>
      <c r="J4479">
        <v>12.5</v>
      </c>
      <c r="K4479">
        <v>137</v>
      </c>
      <c r="L4479" s="2">
        <v>3286.63</v>
      </c>
      <c r="M4479">
        <v>50021819</v>
      </c>
      <c r="N4479" t="s">
        <v>963</v>
      </c>
      <c r="O4479">
        <v>5</v>
      </c>
      <c r="P4479">
        <v>361</v>
      </c>
    </row>
    <row r="4480" spans="1:16" outlineLevel="2" x14ac:dyDescent="0.3">
      <c r="A4480">
        <v>276</v>
      </c>
      <c r="B4480" t="s">
        <v>958</v>
      </c>
      <c r="C4480">
        <v>20</v>
      </c>
      <c r="D4480">
        <v>1</v>
      </c>
      <c r="E4480">
        <v>0</v>
      </c>
      <c r="F4480">
        <v>0</v>
      </c>
      <c r="G4480">
        <v>1</v>
      </c>
      <c r="H4480">
        <v>0</v>
      </c>
      <c r="I4480">
        <v>0</v>
      </c>
      <c r="J4480">
        <v>37</v>
      </c>
      <c r="K4480">
        <v>12</v>
      </c>
      <c r="L4480">
        <v>211.2</v>
      </c>
      <c r="M4480">
        <v>50021490</v>
      </c>
      <c r="N4480" t="s">
        <v>1077</v>
      </c>
      <c r="O4480">
        <v>11</v>
      </c>
      <c r="P4480">
        <v>119</v>
      </c>
    </row>
    <row r="4481" spans="1:16" outlineLevel="2" x14ac:dyDescent="0.3">
      <c r="A4481">
        <v>276</v>
      </c>
      <c r="B4481" t="s">
        <v>958</v>
      </c>
      <c r="C4481">
        <v>20</v>
      </c>
      <c r="D4481">
        <v>1</v>
      </c>
      <c r="E4481">
        <v>300</v>
      </c>
      <c r="F4481" s="2">
        <v>6294</v>
      </c>
      <c r="G4481">
        <v>1</v>
      </c>
      <c r="H4481">
        <v>91.26</v>
      </c>
      <c r="I4481" s="2">
        <v>6385.26</v>
      </c>
      <c r="J4481">
        <v>0</v>
      </c>
      <c r="K4481">
        <v>300</v>
      </c>
      <c r="L4481" s="2">
        <v>6111</v>
      </c>
      <c r="M4481">
        <v>50021827</v>
      </c>
      <c r="N4481" t="s">
        <v>1404</v>
      </c>
      <c r="O4481">
        <v>5</v>
      </c>
      <c r="P4481">
        <v>377</v>
      </c>
    </row>
    <row r="4482" spans="1:16" outlineLevel="2" x14ac:dyDescent="0.3">
      <c r="A4482">
        <v>276</v>
      </c>
      <c r="B4482" t="s">
        <v>958</v>
      </c>
      <c r="C4482">
        <v>20</v>
      </c>
      <c r="D4482">
        <v>2</v>
      </c>
      <c r="E4482">
        <v>75</v>
      </c>
      <c r="F4482">
        <v>976.25</v>
      </c>
      <c r="G4482">
        <v>2</v>
      </c>
      <c r="H4482">
        <v>14.15</v>
      </c>
      <c r="I4482">
        <v>990.4</v>
      </c>
      <c r="J4482">
        <v>74.12</v>
      </c>
      <c r="K4482">
        <v>11</v>
      </c>
      <c r="L4482">
        <v>128.04</v>
      </c>
      <c r="M4482">
        <v>50021925</v>
      </c>
      <c r="N4482" t="s">
        <v>1216</v>
      </c>
      <c r="O4482">
        <v>10</v>
      </c>
      <c r="P4482">
        <v>150</v>
      </c>
    </row>
    <row r="4483" spans="1:16" outlineLevel="2" x14ac:dyDescent="0.3">
      <c r="A4483">
        <v>276</v>
      </c>
      <c r="B4483" t="s">
        <v>958</v>
      </c>
      <c r="C4483">
        <v>20</v>
      </c>
      <c r="D4483">
        <v>1</v>
      </c>
      <c r="E4483">
        <v>300</v>
      </c>
      <c r="F4483" s="2">
        <v>6399</v>
      </c>
      <c r="G4483">
        <v>1</v>
      </c>
      <c r="H4483">
        <v>92.79</v>
      </c>
      <c r="I4483" s="2">
        <v>6491.79</v>
      </c>
      <c r="J4483">
        <v>0</v>
      </c>
      <c r="K4483">
        <v>300</v>
      </c>
      <c r="L4483" s="2">
        <v>6213</v>
      </c>
      <c r="M4483">
        <v>50021482</v>
      </c>
      <c r="N4483" t="s">
        <v>1405</v>
      </c>
      <c r="O4483">
        <v>11</v>
      </c>
      <c r="P4483">
        <v>110</v>
      </c>
    </row>
    <row r="4484" spans="1:16" outlineLevel="2" x14ac:dyDescent="0.3">
      <c r="A4484">
        <v>276</v>
      </c>
      <c r="B4484" t="s">
        <v>958</v>
      </c>
      <c r="C4484">
        <v>20</v>
      </c>
      <c r="D4484">
        <v>1</v>
      </c>
      <c r="E4484">
        <v>0</v>
      </c>
      <c r="F4484">
        <v>0</v>
      </c>
      <c r="G4484">
        <v>1</v>
      </c>
      <c r="H4484">
        <v>0</v>
      </c>
      <c r="I4484">
        <v>0</v>
      </c>
      <c r="J4484">
        <v>230</v>
      </c>
      <c r="K4484">
        <v>224</v>
      </c>
      <c r="L4484" s="2">
        <v>4849.6000000000004</v>
      </c>
      <c r="M4484">
        <v>50021501</v>
      </c>
      <c r="N4484" t="s">
        <v>1406</v>
      </c>
      <c r="O4484">
        <v>11</v>
      </c>
      <c r="P4484">
        <v>127</v>
      </c>
    </row>
    <row r="4485" spans="1:16" outlineLevel="2" x14ac:dyDescent="0.3">
      <c r="A4485">
        <v>276</v>
      </c>
      <c r="B4485" t="s">
        <v>958</v>
      </c>
      <c r="C4485">
        <v>20</v>
      </c>
      <c r="D4485">
        <v>1</v>
      </c>
      <c r="E4485">
        <v>300</v>
      </c>
      <c r="F4485" s="2">
        <v>10077</v>
      </c>
      <c r="G4485">
        <v>0</v>
      </c>
      <c r="H4485">
        <v>0</v>
      </c>
      <c r="I4485" s="2">
        <v>10077</v>
      </c>
      <c r="J4485">
        <v>0</v>
      </c>
      <c r="K4485">
        <v>300</v>
      </c>
      <c r="L4485" s="2">
        <v>9879</v>
      </c>
      <c r="M4485">
        <v>50021482</v>
      </c>
      <c r="N4485" t="s">
        <v>1405</v>
      </c>
      <c r="O4485">
        <v>11</v>
      </c>
      <c r="P4485">
        <v>110</v>
      </c>
    </row>
    <row r="4486" spans="1:16" outlineLevel="2" x14ac:dyDescent="0.3">
      <c r="A4486">
        <v>276</v>
      </c>
      <c r="B4486" t="s">
        <v>958</v>
      </c>
      <c r="C4486">
        <v>20</v>
      </c>
      <c r="D4486">
        <v>1</v>
      </c>
      <c r="E4486">
        <v>300</v>
      </c>
      <c r="F4486" s="2">
        <v>8289</v>
      </c>
      <c r="G4486">
        <v>1</v>
      </c>
      <c r="H4486">
        <v>120.19</v>
      </c>
      <c r="I4486" s="2">
        <v>8409.19</v>
      </c>
      <c r="J4486">
        <v>0</v>
      </c>
      <c r="K4486">
        <v>300</v>
      </c>
      <c r="L4486" s="2">
        <v>8049</v>
      </c>
      <c r="M4486">
        <v>50382954</v>
      </c>
      <c r="N4486" t="s">
        <v>1253</v>
      </c>
      <c r="O4486">
        <v>1</v>
      </c>
      <c r="P4486">
        <v>191</v>
      </c>
    </row>
    <row r="4487" spans="1:16" outlineLevel="2" x14ac:dyDescent="0.3">
      <c r="A4487">
        <v>276</v>
      </c>
      <c r="B4487" t="s">
        <v>958</v>
      </c>
      <c r="C4487">
        <v>20</v>
      </c>
      <c r="D4487">
        <v>1</v>
      </c>
      <c r="E4487">
        <v>300</v>
      </c>
      <c r="F4487" s="2">
        <v>19671</v>
      </c>
      <c r="G4487">
        <v>1</v>
      </c>
      <c r="H4487">
        <v>285.23</v>
      </c>
      <c r="I4487" s="2">
        <v>19956.23</v>
      </c>
      <c r="J4487">
        <v>0</v>
      </c>
      <c r="K4487">
        <v>300</v>
      </c>
      <c r="L4487" s="2">
        <v>19284</v>
      </c>
      <c r="M4487">
        <v>50018536</v>
      </c>
      <c r="N4487" t="s">
        <v>1407</v>
      </c>
      <c r="P4487">
        <v>423</v>
      </c>
    </row>
    <row r="4488" spans="1:16" outlineLevel="2" x14ac:dyDescent="0.3">
      <c r="A4488">
        <v>276</v>
      </c>
      <c r="B4488" t="s">
        <v>958</v>
      </c>
      <c r="C4488">
        <v>20</v>
      </c>
      <c r="D4488">
        <v>1</v>
      </c>
      <c r="E4488">
        <v>300</v>
      </c>
      <c r="F4488" s="2">
        <v>11907</v>
      </c>
      <c r="G4488">
        <v>0</v>
      </c>
      <c r="H4488">
        <v>0</v>
      </c>
      <c r="I4488" s="2">
        <v>11907</v>
      </c>
      <c r="J4488">
        <v>0</v>
      </c>
      <c r="K4488">
        <v>300</v>
      </c>
      <c r="L4488" s="2">
        <v>11559</v>
      </c>
      <c r="M4488">
        <v>50397194</v>
      </c>
      <c r="N4488" t="s">
        <v>1114</v>
      </c>
      <c r="O4488">
        <v>1</v>
      </c>
      <c r="P4488">
        <v>204</v>
      </c>
    </row>
    <row r="4489" spans="1:16" outlineLevel="2" x14ac:dyDescent="0.3">
      <c r="A4489">
        <v>276</v>
      </c>
      <c r="B4489" t="s">
        <v>958</v>
      </c>
      <c r="C4489">
        <v>20</v>
      </c>
      <c r="D4489">
        <v>2</v>
      </c>
      <c r="E4489">
        <v>300</v>
      </c>
      <c r="F4489" s="2">
        <v>10422</v>
      </c>
      <c r="G4489">
        <v>0</v>
      </c>
      <c r="H4489">
        <v>0</v>
      </c>
      <c r="I4489" s="2">
        <v>10422</v>
      </c>
      <c r="J4489" s="2">
        <v>3577</v>
      </c>
      <c r="K4489">
        <v>600</v>
      </c>
      <c r="L4489" s="2">
        <v>20436</v>
      </c>
      <c r="M4489">
        <v>50381313</v>
      </c>
      <c r="N4489" t="s">
        <v>1408</v>
      </c>
      <c r="O4489">
        <v>13</v>
      </c>
      <c r="P4489">
        <v>319</v>
      </c>
    </row>
    <row r="4490" spans="1:16" outlineLevel="2" x14ac:dyDescent="0.3">
      <c r="A4490">
        <v>276</v>
      </c>
      <c r="B4490" t="s">
        <v>958</v>
      </c>
      <c r="C4490">
        <v>20</v>
      </c>
      <c r="D4490">
        <v>1</v>
      </c>
      <c r="E4490">
        <v>300</v>
      </c>
      <c r="F4490" s="2">
        <v>6801</v>
      </c>
      <c r="G4490">
        <v>1</v>
      </c>
      <c r="H4490">
        <v>98.61</v>
      </c>
      <c r="I4490" s="2">
        <v>6899.61</v>
      </c>
      <c r="J4490">
        <v>0</v>
      </c>
      <c r="K4490">
        <v>289</v>
      </c>
      <c r="L4490" s="2">
        <v>5756.88</v>
      </c>
      <c r="M4490">
        <v>50381497</v>
      </c>
      <c r="N4490" t="s">
        <v>1343</v>
      </c>
      <c r="O4490">
        <v>8</v>
      </c>
      <c r="P4490">
        <v>254</v>
      </c>
    </row>
    <row r="4491" spans="1:16" outlineLevel="2" x14ac:dyDescent="0.3">
      <c r="A4491">
        <v>276</v>
      </c>
      <c r="B4491" t="s">
        <v>958</v>
      </c>
      <c r="C4491">
        <v>20</v>
      </c>
      <c r="D4491">
        <v>1</v>
      </c>
      <c r="E4491">
        <v>0</v>
      </c>
      <c r="F4491">
        <v>0</v>
      </c>
      <c r="G4491">
        <v>1</v>
      </c>
      <c r="H4491">
        <v>0</v>
      </c>
      <c r="I4491">
        <v>0</v>
      </c>
      <c r="J4491">
        <v>94</v>
      </c>
      <c r="K4491">
        <v>44</v>
      </c>
      <c r="L4491" s="2">
        <v>1777.16</v>
      </c>
      <c r="M4491">
        <v>50381313</v>
      </c>
      <c r="N4491" t="s">
        <v>1408</v>
      </c>
      <c r="O4491">
        <v>276</v>
      </c>
      <c r="P4491">
        <v>319</v>
      </c>
    </row>
    <row r="4492" spans="1:16" outlineLevel="2" x14ac:dyDescent="0.3">
      <c r="A4492">
        <v>276</v>
      </c>
      <c r="B4492" t="s">
        <v>958</v>
      </c>
      <c r="C4492">
        <v>20</v>
      </c>
      <c r="D4492">
        <v>1</v>
      </c>
      <c r="E4492">
        <v>34</v>
      </c>
      <c r="F4492">
        <v>398.48</v>
      </c>
      <c r="G4492">
        <v>1</v>
      </c>
      <c r="H4492">
        <v>5.78</v>
      </c>
      <c r="I4492">
        <v>404.26</v>
      </c>
      <c r="J4492">
        <v>0</v>
      </c>
      <c r="K4492">
        <v>0</v>
      </c>
      <c r="L4492">
        <v>0</v>
      </c>
      <c r="M4492">
        <v>50021815</v>
      </c>
      <c r="N4492" t="s">
        <v>1247</v>
      </c>
      <c r="O4492">
        <v>5</v>
      </c>
      <c r="P4492">
        <v>357</v>
      </c>
    </row>
    <row r="4493" spans="1:16" outlineLevel="2" x14ac:dyDescent="0.3">
      <c r="A4493">
        <v>276</v>
      </c>
      <c r="B4493" t="s">
        <v>958</v>
      </c>
      <c r="C4493">
        <v>20</v>
      </c>
      <c r="D4493">
        <v>1</v>
      </c>
      <c r="E4493">
        <v>0</v>
      </c>
      <c r="F4493">
        <v>0</v>
      </c>
      <c r="G4493">
        <v>1</v>
      </c>
      <c r="H4493">
        <v>0</v>
      </c>
      <c r="I4493">
        <v>0</v>
      </c>
      <c r="J4493">
        <v>116.32</v>
      </c>
      <c r="K4493">
        <v>28</v>
      </c>
      <c r="L4493">
        <v>325.92</v>
      </c>
      <c r="M4493">
        <v>50021928</v>
      </c>
      <c r="N4493" t="s">
        <v>1252</v>
      </c>
      <c r="O4493">
        <v>10</v>
      </c>
      <c r="P4493">
        <v>155</v>
      </c>
    </row>
    <row r="4494" spans="1:16" outlineLevel="2" x14ac:dyDescent="0.3">
      <c r="A4494">
        <v>276</v>
      </c>
      <c r="B4494" t="s">
        <v>958</v>
      </c>
      <c r="C4494">
        <v>20</v>
      </c>
      <c r="D4494">
        <v>1</v>
      </c>
      <c r="E4494">
        <v>300</v>
      </c>
      <c r="F4494" s="2">
        <v>17496</v>
      </c>
      <c r="G4494">
        <v>1</v>
      </c>
      <c r="H4494">
        <v>253.69</v>
      </c>
      <c r="I4494" s="2">
        <v>17749.689999999999</v>
      </c>
      <c r="J4494">
        <v>0</v>
      </c>
      <c r="K4494">
        <v>300</v>
      </c>
      <c r="L4494" s="2">
        <v>17154</v>
      </c>
      <c r="M4494">
        <v>50018549</v>
      </c>
      <c r="N4494" t="s">
        <v>1151</v>
      </c>
      <c r="P4494">
        <v>426</v>
      </c>
    </row>
    <row r="4495" spans="1:16" outlineLevel="2" x14ac:dyDescent="0.3">
      <c r="A4495">
        <v>276</v>
      </c>
      <c r="B4495" t="s">
        <v>958</v>
      </c>
      <c r="C4495">
        <v>20</v>
      </c>
      <c r="D4495">
        <v>1</v>
      </c>
      <c r="E4495">
        <v>300</v>
      </c>
      <c r="F4495" s="2">
        <v>12189</v>
      </c>
      <c r="G4495">
        <v>0</v>
      </c>
      <c r="H4495">
        <v>0</v>
      </c>
      <c r="I4495" s="2">
        <v>12189</v>
      </c>
      <c r="J4495">
        <v>0</v>
      </c>
      <c r="K4495">
        <v>300</v>
      </c>
      <c r="L4495" s="2">
        <v>11835</v>
      </c>
      <c r="M4495">
        <v>50020499</v>
      </c>
      <c r="N4495" t="s">
        <v>1409</v>
      </c>
      <c r="P4495">
        <v>295</v>
      </c>
    </row>
    <row r="4496" spans="1:16" outlineLevel="2" x14ac:dyDescent="0.3">
      <c r="A4496">
        <v>276</v>
      </c>
      <c r="B4496" t="s">
        <v>958</v>
      </c>
      <c r="C4496">
        <v>20</v>
      </c>
      <c r="D4496">
        <v>1</v>
      </c>
      <c r="E4496">
        <v>300</v>
      </c>
      <c r="F4496" s="2">
        <v>8922</v>
      </c>
      <c r="G4496">
        <v>1</v>
      </c>
      <c r="H4496">
        <v>129.37</v>
      </c>
      <c r="I4496" s="2">
        <v>9051.3700000000008</v>
      </c>
      <c r="J4496">
        <v>0</v>
      </c>
      <c r="K4496">
        <v>300</v>
      </c>
      <c r="L4496" s="2">
        <v>8661</v>
      </c>
      <c r="M4496">
        <v>50024996</v>
      </c>
      <c r="N4496" t="s">
        <v>1410</v>
      </c>
      <c r="O4496">
        <v>7</v>
      </c>
      <c r="P4496">
        <v>325</v>
      </c>
    </row>
    <row r="4497" spans="1:16" outlineLevel="2" x14ac:dyDescent="0.3">
      <c r="A4497">
        <v>276</v>
      </c>
      <c r="B4497" t="s">
        <v>958</v>
      </c>
      <c r="C4497">
        <v>20</v>
      </c>
      <c r="D4497">
        <v>2</v>
      </c>
      <c r="E4497">
        <v>600</v>
      </c>
      <c r="F4497" s="2">
        <v>16038</v>
      </c>
      <c r="G4497">
        <v>2</v>
      </c>
      <c r="H4497">
        <v>232.55</v>
      </c>
      <c r="I4497" s="2">
        <v>16270.55</v>
      </c>
      <c r="J4497">
        <v>0</v>
      </c>
      <c r="K4497">
        <v>600</v>
      </c>
      <c r="L4497" s="2">
        <v>15657</v>
      </c>
      <c r="M4497">
        <v>50021007</v>
      </c>
      <c r="N4497" t="s">
        <v>988</v>
      </c>
      <c r="O4497">
        <v>4</v>
      </c>
      <c r="P4497">
        <v>24</v>
      </c>
    </row>
    <row r="4498" spans="1:16" outlineLevel="2" x14ac:dyDescent="0.3">
      <c r="A4498">
        <v>276</v>
      </c>
      <c r="B4498" t="s">
        <v>958</v>
      </c>
      <c r="C4498">
        <v>20</v>
      </c>
      <c r="D4498">
        <v>1</v>
      </c>
      <c r="E4498">
        <v>300</v>
      </c>
      <c r="F4498" s="2">
        <v>8244</v>
      </c>
      <c r="G4498">
        <v>1</v>
      </c>
      <c r="H4498">
        <v>119.54</v>
      </c>
      <c r="I4498" s="2">
        <v>8363.5400000000009</v>
      </c>
      <c r="J4498">
        <v>0</v>
      </c>
      <c r="K4498">
        <v>300</v>
      </c>
      <c r="L4498" s="2">
        <v>8004</v>
      </c>
      <c r="M4498">
        <v>50021403</v>
      </c>
      <c r="N4498" t="s">
        <v>1087</v>
      </c>
      <c r="O4498">
        <v>12</v>
      </c>
      <c r="P4498">
        <v>83</v>
      </c>
    </row>
    <row r="4499" spans="1:16" outlineLevel="2" x14ac:dyDescent="0.3">
      <c r="A4499">
        <v>276</v>
      </c>
      <c r="B4499" t="s">
        <v>958</v>
      </c>
      <c r="C4499">
        <v>20</v>
      </c>
      <c r="D4499">
        <v>1</v>
      </c>
      <c r="E4499">
        <v>300</v>
      </c>
      <c r="F4499" s="2">
        <v>6363</v>
      </c>
      <c r="G4499">
        <v>1</v>
      </c>
      <c r="H4499">
        <v>92.26</v>
      </c>
      <c r="I4499" s="2">
        <v>6455.26</v>
      </c>
      <c r="J4499">
        <v>0</v>
      </c>
      <c r="K4499">
        <v>300</v>
      </c>
      <c r="L4499" s="2">
        <v>6117</v>
      </c>
      <c r="M4499">
        <v>50399468</v>
      </c>
      <c r="N4499" t="s">
        <v>1411</v>
      </c>
      <c r="O4499">
        <v>4</v>
      </c>
      <c r="P4499">
        <v>1</v>
      </c>
    </row>
    <row r="4500" spans="1:16" outlineLevel="2" x14ac:dyDescent="0.3">
      <c r="A4500">
        <v>276</v>
      </c>
      <c r="B4500" t="s">
        <v>958</v>
      </c>
      <c r="C4500">
        <v>20</v>
      </c>
      <c r="D4500">
        <v>1</v>
      </c>
      <c r="E4500">
        <v>300</v>
      </c>
      <c r="F4500" s="2">
        <v>8667</v>
      </c>
      <c r="G4500">
        <v>1</v>
      </c>
      <c r="H4500">
        <v>125.67</v>
      </c>
      <c r="I4500" s="2">
        <v>8792.67</v>
      </c>
      <c r="J4500">
        <v>0</v>
      </c>
      <c r="K4500">
        <v>300</v>
      </c>
      <c r="L4500" s="2">
        <v>8415</v>
      </c>
      <c r="M4500">
        <v>50400006</v>
      </c>
      <c r="N4500" t="s">
        <v>1412</v>
      </c>
      <c r="O4500">
        <v>11</v>
      </c>
      <c r="P4500">
        <v>120</v>
      </c>
    </row>
    <row r="4501" spans="1:16" outlineLevel="2" x14ac:dyDescent="0.3">
      <c r="A4501">
        <v>276</v>
      </c>
      <c r="B4501" t="s">
        <v>958</v>
      </c>
      <c r="C4501">
        <v>20</v>
      </c>
      <c r="D4501">
        <v>1</v>
      </c>
      <c r="E4501">
        <v>8</v>
      </c>
      <c r="F4501">
        <v>180</v>
      </c>
      <c r="G4501">
        <v>1</v>
      </c>
      <c r="H4501">
        <v>2.61</v>
      </c>
      <c r="I4501">
        <v>182.61</v>
      </c>
      <c r="J4501">
        <v>0</v>
      </c>
      <c r="K4501">
        <v>0</v>
      </c>
      <c r="L4501">
        <v>0</v>
      </c>
      <c r="M4501">
        <v>50022175</v>
      </c>
      <c r="N4501" t="s">
        <v>1009</v>
      </c>
      <c r="O4501">
        <v>10</v>
      </c>
      <c r="P4501">
        <v>139</v>
      </c>
    </row>
    <row r="4502" spans="1:16" outlineLevel="2" x14ac:dyDescent="0.3">
      <c r="A4502">
        <v>276</v>
      </c>
      <c r="B4502" t="s">
        <v>958</v>
      </c>
      <c r="C4502">
        <v>20</v>
      </c>
      <c r="D4502">
        <v>1</v>
      </c>
      <c r="E4502">
        <v>0</v>
      </c>
      <c r="F4502">
        <v>0</v>
      </c>
      <c r="G4502">
        <v>1</v>
      </c>
      <c r="H4502">
        <v>0</v>
      </c>
      <c r="I4502">
        <v>0</v>
      </c>
      <c r="J4502" s="2">
        <v>3221.62</v>
      </c>
      <c r="K4502">
        <v>300</v>
      </c>
      <c r="L4502" s="2">
        <v>8901</v>
      </c>
      <c r="M4502">
        <v>50021494</v>
      </c>
      <c r="N4502" t="s">
        <v>1413</v>
      </c>
      <c r="O4502">
        <v>11</v>
      </c>
      <c r="P4502">
        <v>120</v>
      </c>
    </row>
    <row r="4503" spans="1:16" outlineLevel="2" x14ac:dyDescent="0.3">
      <c r="A4503">
        <v>276</v>
      </c>
      <c r="B4503" t="s">
        <v>958</v>
      </c>
      <c r="C4503">
        <v>20</v>
      </c>
      <c r="D4503">
        <v>1</v>
      </c>
      <c r="E4503">
        <v>300</v>
      </c>
      <c r="F4503" s="2">
        <v>11106</v>
      </c>
      <c r="G4503">
        <v>1</v>
      </c>
      <c r="H4503">
        <v>161.04</v>
      </c>
      <c r="I4503" s="2">
        <v>11267.04</v>
      </c>
      <c r="J4503">
        <v>0</v>
      </c>
      <c r="K4503">
        <v>300</v>
      </c>
      <c r="L4503" s="2">
        <v>9930</v>
      </c>
      <c r="M4503">
        <v>50460787</v>
      </c>
      <c r="N4503" t="s">
        <v>1358</v>
      </c>
      <c r="O4503">
        <v>11</v>
      </c>
      <c r="P4503">
        <v>281</v>
      </c>
    </row>
    <row r="4504" spans="1:16" outlineLevel="2" x14ac:dyDescent="0.3">
      <c r="A4504">
        <v>276</v>
      </c>
      <c r="B4504" t="s">
        <v>958</v>
      </c>
      <c r="C4504">
        <v>20</v>
      </c>
      <c r="D4504">
        <v>1</v>
      </c>
      <c r="E4504">
        <v>300</v>
      </c>
      <c r="F4504" s="2">
        <v>16851</v>
      </c>
      <c r="G4504">
        <v>1</v>
      </c>
      <c r="H4504">
        <v>244.34</v>
      </c>
      <c r="I4504" s="2">
        <v>17095.34</v>
      </c>
      <c r="J4504">
        <v>0</v>
      </c>
      <c r="K4504">
        <v>300</v>
      </c>
      <c r="L4504" s="2">
        <v>16521</v>
      </c>
      <c r="M4504">
        <v>50021231</v>
      </c>
      <c r="N4504" t="s">
        <v>1007</v>
      </c>
      <c r="O4504">
        <v>4</v>
      </c>
      <c r="P4504">
        <v>15</v>
      </c>
    </row>
    <row r="4505" spans="1:16" outlineLevel="2" x14ac:dyDescent="0.3">
      <c r="A4505">
        <v>276</v>
      </c>
      <c r="B4505" t="s">
        <v>958</v>
      </c>
      <c r="C4505">
        <v>20</v>
      </c>
      <c r="D4505">
        <v>1</v>
      </c>
      <c r="E4505">
        <v>300</v>
      </c>
      <c r="F4505" s="2">
        <v>10035</v>
      </c>
      <c r="G4505">
        <v>1</v>
      </c>
      <c r="H4505">
        <v>145.51</v>
      </c>
      <c r="I4505" s="2">
        <v>10180.51</v>
      </c>
      <c r="J4505">
        <v>0</v>
      </c>
      <c r="K4505">
        <v>300</v>
      </c>
      <c r="L4505" s="2">
        <v>9744</v>
      </c>
      <c r="M4505">
        <v>50594453</v>
      </c>
      <c r="N4505" t="s">
        <v>1414</v>
      </c>
      <c r="O4505">
        <v>4</v>
      </c>
      <c r="P4505">
        <v>3</v>
      </c>
    </row>
    <row r="4506" spans="1:16" outlineLevel="2" x14ac:dyDescent="0.3">
      <c r="A4506">
        <v>276</v>
      </c>
      <c r="B4506" t="s">
        <v>958</v>
      </c>
      <c r="C4506">
        <v>20</v>
      </c>
      <c r="D4506">
        <v>1</v>
      </c>
      <c r="E4506">
        <v>300</v>
      </c>
      <c r="F4506" s="2">
        <v>8898</v>
      </c>
      <c r="G4506">
        <v>1</v>
      </c>
      <c r="H4506">
        <v>129.02000000000001</v>
      </c>
      <c r="I4506" s="2">
        <v>9027.02</v>
      </c>
      <c r="J4506">
        <v>0</v>
      </c>
      <c r="K4506">
        <v>300</v>
      </c>
      <c r="L4506" s="2">
        <v>8724</v>
      </c>
      <c r="M4506">
        <v>50021809</v>
      </c>
      <c r="N4506" t="s">
        <v>1239</v>
      </c>
      <c r="O4506">
        <v>5</v>
      </c>
      <c r="P4506">
        <v>370</v>
      </c>
    </row>
    <row r="4507" spans="1:16" outlineLevel="2" x14ac:dyDescent="0.3">
      <c r="A4507">
        <v>276</v>
      </c>
      <c r="B4507" t="s">
        <v>958</v>
      </c>
      <c r="C4507">
        <v>20</v>
      </c>
      <c r="D4507">
        <v>1</v>
      </c>
      <c r="E4507">
        <v>300</v>
      </c>
      <c r="F4507" s="2">
        <v>7011</v>
      </c>
      <c r="G4507">
        <v>1</v>
      </c>
      <c r="H4507">
        <v>101.66</v>
      </c>
      <c r="I4507" s="2">
        <v>7112.66</v>
      </c>
      <c r="J4507">
        <v>0</v>
      </c>
      <c r="K4507">
        <v>300</v>
      </c>
      <c r="L4507" s="2">
        <v>6807</v>
      </c>
      <c r="M4507">
        <v>50397191</v>
      </c>
      <c r="N4507" t="s">
        <v>1415</v>
      </c>
      <c r="P4507">
        <v>296</v>
      </c>
    </row>
    <row r="4508" spans="1:16" outlineLevel="2" x14ac:dyDescent="0.3">
      <c r="A4508">
        <v>276</v>
      </c>
      <c r="B4508" t="s">
        <v>958</v>
      </c>
      <c r="C4508">
        <v>20</v>
      </c>
      <c r="D4508">
        <v>1</v>
      </c>
      <c r="E4508">
        <v>300</v>
      </c>
      <c r="F4508" s="2">
        <v>7344</v>
      </c>
      <c r="G4508">
        <v>1</v>
      </c>
      <c r="H4508">
        <v>106.49</v>
      </c>
      <c r="I4508" s="2">
        <v>7450.49</v>
      </c>
      <c r="J4508">
        <v>0</v>
      </c>
      <c r="K4508">
        <v>300</v>
      </c>
      <c r="L4508" s="2">
        <v>7131</v>
      </c>
      <c r="M4508">
        <v>50025019</v>
      </c>
      <c r="N4508" t="s">
        <v>1221</v>
      </c>
      <c r="O4508">
        <v>12</v>
      </c>
      <c r="P4508">
        <v>103</v>
      </c>
    </row>
    <row r="4509" spans="1:16" outlineLevel="2" x14ac:dyDescent="0.3">
      <c r="A4509">
        <v>276</v>
      </c>
      <c r="B4509" t="s">
        <v>958</v>
      </c>
      <c r="C4509">
        <v>20</v>
      </c>
      <c r="D4509">
        <v>1</v>
      </c>
      <c r="E4509">
        <v>222</v>
      </c>
      <c r="F4509" s="2">
        <v>13193.46</v>
      </c>
      <c r="G4509">
        <v>1</v>
      </c>
      <c r="H4509">
        <v>191.31</v>
      </c>
      <c r="I4509" s="2">
        <v>13384.77</v>
      </c>
      <c r="J4509">
        <v>122.75</v>
      </c>
      <c r="K4509">
        <v>153</v>
      </c>
      <c r="L4509" s="2">
        <v>8913.7800000000007</v>
      </c>
      <c r="M4509">
        <v>50336228</v>
      </c>
      <c r="N4509" t="s">
        <v>1416</v>
      </c>
      <c r="P4509">
        <v>239</v>
      </c>
    </row>
    <row r="4510" spans="1:16" outlineLevel="2" x14ac:dyDescent="0.3">
      <c r="A4510">
        <v>276</v>
      </c>
      <c r="B4510" t="s">
        <v>958</v>
      </c>
      <c r="C4510">
        <v>20</v>
      </c>
      <c r="D4510">
        <v>1</v>
      </c>
      <c r="E4510">
        <v>229</v>
      </c>
      <c r="F4510" s="2">
        <v>10746.97</v>
      </c>
      <c r="G4510">
        <v>1</v>
      </c>
      <c r="H4510">
        <v>155.83000000000001</v>
      </c>
      <c r="I4510" s="2">
        <v>10902.8</v>
      </c>
      <c r="J4510">
        <v>196</v>
      </c>
      <c r="K4510">
        <v>232</v>
      </c>
      <c r="L4510" s="2">
        <v>10674.32</v>
      </c>
      <c r="M4510">
        <v>50023805</v>
      </c>
      <c r="N4510" t="s">
        <v>1065</v>
      </c>
      <c r="P4510">
        <v>491</v>
      </c>
    </row>
    <row r="4511" spans="1:16" outlineLevel="2" x14ac:dyDescent="0.3">
      <c r="A4511">
        <v>276</v>
      </c>
      <c r="B4511" t="s">
        <v>958</v>
      </c>
      <c r="C4511">
        <v>20</v>
      </c>
      <c r="D4511">
        <v>1</v>
      </c>
      <c r="E4511">
        <v>300</v>
      </c>
      <c r="F4511" s="2">
        <v>16620</v>
      </c>
      <c r="G4511">
        <v>1</v>
      </c>
      <c r="H4511">
        <v>240.99</v>
      </c>
      <c r="I4511" s="2">
        <v>16860.990000000002</v>
      </c>
      <c r="J4511">
        <v>0</v>
      </c>
      <c r="K4511">
        <v>300</v>
      </c>
      <c r="L4511" s="2">
        <v>15981</v>
      </c>
      <c r="M4511">
        <v>50018566</v>
      </c>
      <c r="N4511" t="s">
        <v>1290</v>
      </c>
      <c r="P4511">
        <v>296</v>
      </c>
    </row>
    <row r="4512" spans="1:16" outlineLevel="2" x14ac:dyDescent="0.3">
      <c r="A4512">
        <v>276</v>
      </c>
      <c r="B4512" t="s">
        <v>958</v>
      </c>
      <c r="C4512">
        <v>20</v>
      </c>
      <c r="D4512">
        <v>1</v>
      </c>
      <c r="E4512">
        <v>111</v>
      </c>
      <c r="F4512" s="2">
        <v>1489.62</v>
      </c>
      <c r="G4512">
        <v>1</v>
      </c>
      <c r="H4512">
        <v>21.6</v>
      </c>
      <c r="I4512" s="2">
        <v>1511.22</v>
      </c>
      <c r="J4512">
        <v>0</v>
      </c>
      <c r="K4512">
        <v>15</v>
      </c>
      <c r="L4512">
        <v>175.8</v>
      </c>
      <c r="M4512">
        <v>50021521</v>
      </c>
      <c r="N4512" t="s">
        <v>1130</v>
      </c>
      <c r="O4512">
        <v>3</v>
      </c>
      <c r="P4512">
        <v>164</v>
      </c>
    </row>
    <row r="4513" spans="1:16" outlineLevel="2" x14ac:dyDescent="0.3">
      <c r="A4513">
        <v>276</v>
      </c>
      <c r="B4513" t="s">
        <v>958</v>
      </c>
      <c r="C4513">
        <v>20</v>
      </c>
      <c r="D4513">
        <v>1</v>
      </c>
      <c r="E4513">
        <v>300</v>
      </c>
      <c r="F4513" s="2">
        <v>5445</v>
      </c>
      <c r="G4513">
        <v>1</v>
      </c>
      <c r="H4513">
        <v>78.95</v>
      </c>
      <c r="I4513" s="2">
        <v>5523.95</v>
      </c>
      <c r="J4513">
        <v>0</v>
      </c>
      <c r="K4513">
        <v>300</v>
      </c>
      <c r="L4513" s="2">
        <v>5286</v>
      </c>
      <c r="M4513">
        <v>50021405</v>
      </c>
      <c r="N4513" t="s">
        <v>1048</v>
      </c>
      <c r="O4513">
        <v>12</v>
      </c>
      <c r="P4513">
        <v>85</v>
      </c>
    </row>
    <row r="4514" spans="1:16" outlineLevel="2" x14ac:dyDescent="0.3">
      <c r="A4514">
        <v>276</v>
      </c>
      <c r="B4514" t="s">
        <v>958</v>
      </c>
      <c r="C4514">
        <v>20</v>
      </c>
      <c r="D4514">
        <v>1</v>
      </c>
      <c r="E4514">
        <v>0</v>
      </c>
      <c r="F4514">
        <v>0</v>
      </c>
      <c r="G4514">
        <v>1</v>
      </c>
      <c r="H4514">
        <v>0</v>
      </c>
      <c r="I4514">
        <v>0</v>
      </c>
      <c r="J4514">
        <v>144</v>
      </c>
      <c r="K4514">
        <v>63</v>
      </c>
      <c r="L4514" s="2">
        <v>1854.09</v>
      </c>
      <c r="M4514">
        <v>50021228</v>
      </c>
      <c r="N4514" t="s">
        <v>1018</v>
      </c>
      <c r="O4514">
        <v>4</v>
      </c>
      <c r="P4514">
        <v>12</v>
      </c>
    </row>
    <row r="4515" spans="1:16" outlineLevel="2" x14ac:dyDescent="0.3">
      <c r="A4515">
        <v>276</v>
      </c>
      <c r="B4515" t="s">
        <v>958</v>
      </c>
      <c r="C4515">
        <v>20</v>
      </c>
      <c r="D4515">
        <v>1</v>
      </c>
      <c r="E4515">
        <v>300</v>
      </c>
      <c r="F4515" s="2">
        <v>8448</v>
      </c>
      <c r="G4515">
        <v>1</v>
      </c>
      <c r="H4515">
        <v>122.5</v>
      </c>
      <c r="I4515" s="2">
        <v>8570.5</v>
      </c>
      <c r="J4515">
        <v>0</v>
      </c>
      <c r="K4515">
        <v>300</v>
      </c>
      <c r="L4515" s="2">
        <v>8124</v>
      </c>
      <c r="M4515">
        <v>50410976</v>
      </c>
      <c r="N4515" t="s">
        <v>1029</v>
      </c>
      <c r="O4515">
        <v>5</v>
      </c>
      <c r="P4515">
        <v>427</v>
      </c>
    </row>
    <row r="4516" spans="1:16" outlineLevel="2" x14ac:dyDescent="0.3">
      <c r="A4516">
        <v>276</v>
      </c>
      <c r="B4516" t="s">
        <v>958</v>
      </c>
      <c r="C4516">
        <v>20</v>
      </c>
      <c r="D4516">
        <v>1</v>
      </c>
      <c r="E4516">
        <v>300</v>
      </c>
      <c r="F4516" s="2">
        <v>10260</v>
      </c>
      <c r="G4516">
        <v>1</v>
      </c>
      <c r="H4516">
        <v>148.77000000000001</v>
      </c>
      <c r="I4516" s="2">
        <v>10408.77</v>
      </c>
      <c r="J4516">
        <v>0</v>
      </c>
      <c r="K4516">
        <v>300</v>
      </c>
      <c r="L4516" s="2">
        <v>10059</v>
      </c>
      <c r="M4516">
        <v>50399963</v>
      </c>
      <c r="N4516" t="s">
        <v>1138</v>
      </c>
      <c r="O4516">
        <v>4</v>
      </c>
      <c r="P4516">
        <v>18</v>
      </c>
    </row>
    <row r="4517" spans="1:16" outlineLevel="2" x14ac:dyDescent="0.3">
      <c r="A4517">
        <v>276</v>
      </c>
      <c r="B4517" t="s">
        <v>958</v>
      </c>
      <c r="C4517">
        <v>20</v>
      </c>
      <c r="D4517">
        <v>1</v>
      </c>
      <c r="E4517">
        <v>110</v>
      </c>
      <c r="F4517" s="2">
        <v>1980</v>
      </c>
      <c r="G4517">
        <v>1</v>
      </c>
      <c r="H4517">
        <v>28.71</v>
      </c>
      <c r="I4517" s="2">
        <v>2008.71</v>
      </c>
      <c r="J4517">
        <v>20</v>
      </c>
      <c r="K4517">
        <v>33</v>
      </c>
      <c r="L4517">
        <v>594</v>
      </c>
      <c r="M4517">
        <v>50021746</v>
      </c>
      <c r="N4517" t="s">
        <v>966</v>
      </c>
      <c r="O4517">
        <v>9</v>
      </c>
      <c r="P4517">
        <v>50</v>
      </c>
    </row>
    <row r="4518" spans="1:16" outlineLevel="2" x14ac:dyDescent="0.3">
      <c r="A4518">
        <v>276</v>
      </c>
      <c r="B4518" t="s">
        <v>958</v>
      </c>
      <c r="C4518">
        <v>20</v>
      </c>
      <c r="D4518">
        <v>1</v>
      </c>
      <c r="E4518">
        <v>300</v>
      </c>
      <c r="F4518" s="2">
        <v>10809</v>
      </c>
      <c r="G4518">
        <v>1</v>
      </c>
      <c r="H4518">
        <v>156.72999999999999</v>
      </c>
      <c r="I4518" s="2">
        <v>10965.73</v>
      </c>
      <c r="J4518">
        <v>0</v>
      </c>
      <c r="K4518">
        <v>300</v>
      </c>
      <c r="L4518" s="2">
        <v>10596</v>
      </c>
      <c r="M4518">
        <v>50025014</v>
      </c>
      <c r="N4518" t="s">
        <v>1417</v>
      </c>
      <c r="O4518">
        <v>1</v>
      </c>
      <c r="P4518">
        <v>269</v>
      </c>
    </row>
    <row r="4519" spans="1:16" outlineLevel="2" x14ac:dyDescent="0.3">
      <c r="A4519">
        <v>276</v>
      </c>
      <c r="B4519" t="s">
        <v>958</v>
      </c>
      <c r="C4519">
        <v>20</v>
      </c>
      <c r="D4519">
        <v>1</v>
      </c>
      <c r="E4519">
        <v>300</v>
      </c>
      <c r="F4519" s="2">
        <v>19263</v>
      </c>
      <c r="G4519">
        <v>1</v>
      </c>
      <c r="H4519">
        <v>279.31</v>
      </c>
      <c r="I4519" s="2">
        <v>19542.310000000001</v>
      </c>
      <c r="J4519">
        <v>0</v>
      </c>
      <c r="K4519">
        <v>300</v>
      </c>
      <c r="L4519" s="2">
        <v>18702</v>
      </c>
      <c r="M4519">
        <v>50018561</v>
      </c>
      <c r="N4519" t="s">
        <v>1418</v>
      </c>
      <c r="P4519">
        <v>194</v>
      </c>
    </row>
    <row r="4520" spans="1:16" outlineLevel="2" x14ac:dyDescent="0.3">
      <c r="A4520">
        <v>276</v>
      </c>
      <c r="B4520" t="s">
        <v>958</v>
      </c>
      <c r="C4520">
        <v>20</v>
      </c>
      <c r="D4520">
        <v>1</v>
      </c>
      <c r="E4520">
        <v>300</v>
      </c>
      <c r="F4520" s="2">
        <v>14394</v>
      </c>
      <c r="G4520">
        <v>1</v>
      </c>
      <c r="H4520">
        <v>208.71</v>
      </c>
      <c r="I4520" s="2">
        <v>14602.71</v>
      </c>
      <c r="J4520">
        <v>0</v>
      </c>
      <c r="K4520">
        <v>300</v>
      </c>
      <c r="L4520" s="2">
        <v>13839</v>
      </c>
      <c r="M4520">
        <v>50400039</v>
      </c>
      <c r="N4520" t="s">
        <v>1419</v>
      </c>
      <c r="O4520">
        <v>5</v>
      </c>
      <c r="P4520">
        <v>349</v>
      </c>
    </row>
    <row r="4521" spans="1:16" outlineLevel="2" x14ac:dyDescent="0.3">
      <c r="A4521">
        <v>276</v>
      </c>
      <c r="B4521" t="s">
        <v>958</v>
      </c>
      <c r="C4521">
        <v>20</v>
      </c>
      <c r="D4521">
        <v>1</v>
      </c>
      <c r="E4521">
        <v>300</v>
      </c>
      <c r="F4521" s="2">
        <v>6795</v>
      </c>
      <c r="G4521">
        <v>1</v>
      </c>
      <c r="H4521">
        <v>98.53</v>
      </c>
      <c r="I4521" s="2">
        <v>6893.53</v>
      </c>
      <c r="J4521">
        <v>0</v>
      </c>
      <c r="K4521">
        <v>300</v>
      </c>
      <c r="L4521" s="2">
        <v>6597</v>
      </c>
      <c r="M4521">
        <v>50024720</v>
      </c>
      <c r="N4521" t="s">
        <v>1420</v>
      </c>
      <c r="O4521">
        <v>1</v>
      </c>
      <c r="P4521">
        <v>230</v>
      </c>
    </row>
    <row r="4522" spans="1:16" outlineLevel="2" x14ac:dyDescent="0.3">
      <c r="A4522">
        <v>276</v>
      </c>
      <c r="B4522" t="s">
        <v>958</v>
      </c>
      <c r="C4522">
        <v>20</v>
      </c>
      <c r="D4522">
        <v>1</v>
      </c>
      <c r="E4522">
        <v>195</v>
      </c>
      <c r="F4522" s="2">
        <v>2889.9</v>
      </c>
      <c r="G4522">
        <v>1</v>
      </c>
      <c r="H4522">
        <v>41.9</v>
      </c>
      <c r="I4522" s="2">
        <v>2931.8</v>
      </c>
      <c r="J4522">
        <v>51.75</v>
      </c>
      <c r="K4522">
        <v>150</v>
      </c>
      <c r="L4522" s="2">
        <v>1816.5</v>
      </c>
      <c r="M4522">
        <v>50021006</v>
      </c>
      <c r="N4522" t="s">
        <v>1287</v>
      </c>
      <c r="O4522">
        <v>4</v>
      </c>
      <c r="P4522">
        <v>21</v>
      </c>
    </row>
    <row r="4523" spans="1:16" outlineLevel="2" x14ac:dyDescent="0.3">
      <c r="A4523">
        <v>276</v>
      </c>
      <c r="B4523" t="s">
        <v>958</v>
      </c>
      <c r="C4523">
        <v>20</v>
      </c>
      <c r="D4523">
        <v>1</v>
      </c>
      <c r="E4523">
        <v>300</v>
      </c>
      <c r="F4523" s="2">
        <v>15282</v>
      </c>
      <c r="G4523">
        <v>1</v>
      </c>
      <c r="H4523">
        <v>221.59</v>
      </c>
      <c r="I4523" s="2">
        <v>15503.59</v>
      </c>
      <c r="J4523">
        <v>0</v>
      </c>
      <c r="K4523">
        <v>300</v>
      </c>
      <c r="L4523" s="2">
        <v>14838</v>
      </c>
      <c r="M4523">
        <v>50019577</v>
      </c>
      <c r="N4523" t="s">
        <v>999</v>
      </c>
      <c r="P4523">
        <v>234</v>
      </c>
    </row>
    <row r="4524" spans="1:16" outlineLevel="2" x14ac:dyDescent="0.3">
      <c r="A4524">
        <v>276</v>
      </c>
      <c r="B4524" t="s">
        <v>958</v>
      </c>
      <c r="C4524">
        <v>20</v>
      </c>
      <c r="D4524">
        <v>1</v>
      </c>
      <c r="E4524">
        <v>300</v>
      </c>
      <c r="F4524" s="2">
        <v>16503</v>
      </c>
      <c r="G4524">
        <v>1</v>
      </c>
      <c r="H4524">
        <v>239.29</v>
      </c>
      <c r="I4524" s="2">
        <v>16742.29</v>
      </c>
      <c r="J4524">
        <v>0</v>
      </c>
      <c r="K4524">
        <v>300</v>
      </c>
      <c r="L4524" s="2">
        <v>16023</v>
      </c>
      <c r="M4524">
        <v>50018602</v>
      </c>
      <c r="N4524" t="s">
        <v>1245</v>
      </c>
      <c r="P4524">
        <v>487</v>
      </c>
    </row>
    <row r="4525" spans="1:16" outlineLevel="2" x14ac:dyDescent="0.3">
      <c r="A4525">
        <v>276</v>
      </c>
      <c r="B4525" t="s">
        <v>958</v>
      </c>
      <c r="C4525">
        <v>20</v>
      </c>
      <c r="D4525">
        <v>1</v>
      </c>
      <c r="E4525">
        <v>44</v>
      </c>
      <c r="F4525">
        <v>515.67999999999995</v>
      </c>
      <c r="G4525">
        <v>1</v>
      </c>
      <c r="H4525">
        <v>7.48</v>
      </c>
      <c r="I4525">
        <v>523.16</v>
      </c>
      <c r="J4525">
        <v>2.34</v>
      </c>
      <c r="K4525">
        <v>0</v>
      </c>
      <c r="L4525">
        <v>0</v>
      </c>
      <c r="M4525">
        <v>50021814</v>
      </c>
      <c r="N4525" t="s">
        <v>1235</v>
      </c>
      <c r="O4525">
        <v>5</v>
      </c>
      <c r="P4525">
        <v>356</v>
      </c>
    </row>
    <row r="4526" spans="1:16" outlineLevel="2" x14ac:dyDescent="0.3">
      <c r="A4526">
        <v>276</v>
      </c>
      <c r="B4526" t="s">
        <v>958</v>
      </c>
      <c r="C4526">
        <v>20</v>
      </c>
      <c r="D4526">
        <v>1</v>
      </c>
      <c r="E4526">
        <v>169</v>
      </c>
      <c r="F4526" s="2">
        <v>5164.6400000000003</v>
      </c>
      <c r="G4526">
        <v>1</v>
      </c>
      <c r="H4526">
        <v>74.89</v>
      </c>
      <c r="I4526" s="2">
        <v>5239.53</v>
      </c>
      <c r="J4526">
        <v>174.25</v>
      </c>
      <c r="K4526">
        <v>151</v>
      </c>
      <c r="L4526" s="2">
        <v>4480.17</v>
      </c>
      <c r="M4526">
        <v>50399982</v>
      </c>
      <c r="N4526" t="s">
        <v>1421</v>
      </c>
      <c r="O4526">
        <v>12</v>
      </c>
      <c r="P4526">
        <v>93</v>
      </c>
    </row>
    <row r="4527" spans="1:16" outlineLevel="2" x14ac:dyDescent="0.3">
      <c r="A4527">
        <v>276</v>
      </c>
      <c r="B4527" t="s">
        <v>958</v>
      </c>
      <c r="C4527">
        <v>20</v>
      </c>
      <c r="D4527">
        <v>1</v>
      </c>
      <c r="E4527">
        <v>300</v>
      </c>
      <c r="F4527" s="2">
        <v>21684</v>
      </c>
      <c r="G4527">
        <v>1</v>
      </c>
      <c r="H4527">
        <v>314.42</v>
      </c>
      <c r="I4527" s="2">
        <v>21998.42</v>
      </c>
      <c r="J4527">
        <v>0</v>
      </c>
      <c r="K4527">
        <v>300</v>
      </c>
      <c r="L4527" s="2">
        <v>21258</v>
      </c>
      <c r="M4527">
        <v>50397191</v>
      </c>
      <c r="N4527" t="s">
        <v>1415</v>
      </c>
      <c r="P4527">
        <v>314</v>
      </c>
    </row>
    <row r="4528" spans="1:16" outlineLevel="2" x14ac:dyDescent="0.3">
      <c r="A4528">
        <v>276</v>
      </c>
      <c r="B4528" t="s">
        <v>958</v>
      </c>
      <c r="C4528">
        <v>20</v>
      </c>
      <c r="D4528">
        <v>1</v>
      </c>
      <c r="E4528">
        <v>300</v>
      </c>
      <c r="F4528" s="2">
        <v>7716</v>
      </c>
      <c r="G4528">
        <v>1</v>
      </c>
      <c r="H4528">
        <v>111.88</v>
      </c>
      <c r="I4528" s="2">
        <v>7827.88</v>
      </c>
      <c r="J4528">
        <v>0</v>
      </c>
      <c r="K4528">
        <v>300</v>
      </c>
      <c r="L4528" s="2">
        <v>7566</v>
      </c>
      <c r="M4528">
        <v>50386801</v>
      </c>
      <c r="N4528" t="s">
        <v>1081</v>
      </c>
      <c r="O4528">
        <v>4</v>
      </c>
      <c r="P4528">
        <v>1</v>
      </c>
    </row>
    <row r="4529" spans="1:16" outlineLevel="2" x14ac:dyDescent="0.3">
      <c r="A4529">
        <v>276</v>
      </c>
      <c r="B4529" t="s">
        <v>958</v>
      </c>
      <c r="C4529">
        <v>20</v>
      </c>
      <c r="D4529">
        <v>1</v>
      </c>
      <c r="E4529">
        <v>300</v>
      </c>
      <c r="F4529" s="2">
        <v>11136</v>
      </c>
      <c r="G4529">
        <v>1</v>
      </c>
      <c r="H4529">
        <v>161.47</v>
      </c>
      <c r="I4529" s="2">
        <v>11297.47</v>
      </c>
      <c r="J4529">
        <v>0</v>
      </c>
      <c r="K4529">
        <v>300</v>
      </c>
      <c r="L4529" s="2">
        <v>10917</v>
      </c>
      <c r="M4529">
        <v>50594385</v>
      </c>
      <c r="N4529" t="s">
        <v>1422</v>
      </c>
      <c r="O4529">
        <v>12</v>
      </c>
      <c r="P4529">
        <v>93</v>
      </c>
    </row>
    <row r="4530" spans="1:16" outlineLevel="2" x14ac:dyDescent="0.3">
      <c r="A4530">
        <v>276</v>
      </c>
      <c r="B4530" t="s">
        <v>958</v>
      </c>
      <c r="C4530">
        <v>20</v>
      </c>
      <c r="D4530">
        <v>1</v>
      </c>
      <c r="E4530">
        <v>46</v>
      </c>
      <c r="F4530" s="2">
        <v>1301.3399999999999</v>
      </c>
      <c r="G4530">
        <v>1</v>
      </c>
      <c r="H4530">
        <v>18.87</v>
      </c>
      <c r="I4530" s="2">
        <v>1320.21</v>
      </c>
      <c r="J4530">
        <v>0</v>
      </c>
      <c r="K4530">
        <v>0</v>
      </c>
      <c r="L4530">
        <v>0</v>
      </c>
      <c r="M4530">
        <v>50021771</v>
      </c>
      <c r="N4530" t="s">
        <v>1117</v>
      </c>
      <c r="O4530">
        <v>9</v>
      </c>
      <c r="P4530">
        <v>56</v>
      </c>
    </row>
    <row r="4531" spans="1:16" outlineLevel="2" x14ac:dyDescent="0.3">
      <c r="A4531">
        <v>276</v>
      </c>
      <c r="B4531" t="s">
        <v>958</v>
      </c>
      <c r="C4531">
        <v>20</v>
      </c>
      <c r="D4531">
        <v>1</v>
      </c>
      <c r="E4531">
        <v>41</v>
      </c>
      <c r="F4531">
        <v>550.22</v>
      </c>
      <c r="G4531">
        <v>1</v>
      </c>
      <c r="H4531">
        <v>7.98</v>
      </c>
      <c r="I4531">
        <v>558.20000000000005</v>
      </c>
      <c r="J4531">
        <v>0</v>
      </c>
      <c r="K4531">
        <v>0</v>
      </c>
      <c r="L4531">
        <v>0</v>
      </c>
      <c r="M4531">
        <v>50021252</v>
      </c>
      <c r="N4531" t="s">
        <v>1423</v>
      </c>
      <c r="O4531">
        <v>4</v>
      </c>
      <c r="P4531">
        <v>16</v>
      </c>
    </row>
    <row r="4532" spans="1:16" outlineLevel="2" x14ac:dyDescent="0.3">
      <c r="A4532">
        <v>276</v>
      </c>
      <c r="B4532" t="s">
        <v>958</v>
      </c>
      <c r="C4532">
        <v>20</v>
      </c>
      <c r="D4532">
        <v>1</v>
      </c>
      <c r="E4532">
        <v>0</v>
      </c>
      <c r="F4532">
        <v>0</v>
      </c>
      <c r="G4532">
        <v>1</v>
      </c>
      <c r="H4532">
        <v>0</v>
      </c>
      <c r="I4532">
        <v>0</v>
      </c>
      <c r="J4532">
        <v>300</v>
      </c>
      <c r="K4532">
        <v>300</v>
      </c>
      <c r="L4532" s="2">
        <v>7884</v>
      </c>
      <c r="M4532">
        <v>50460453</v>
      </c>
      <c r="N4532" t="s">
        <v>1393</v>
      </c>
      <c r="O4532">
        <v>1</v>
      </c>
      <c r="P4532">
        <v>277</v>
      </c>
    </row>
    <row r="4533" spans="1:16" outlineLevel="2" x14ac:dyDescent="0.3">
      <c r="A4533">
        <v>276</v>
      </c>
      <c r="B4533" t="s">
        <v>958</v>
      </c>
      <c r="C4533">
        <v>20</v>
      </c>
      <c r="D4533">
        <v>1</v>
      </c>
      <c r="E4533">
        <v>74</v>
      </c>
      <c r="F4533" s="2">
        <v>1743.44</v>
      </c>
      <c r="G4533">
        <v>1</v>
      </c>
      <c r="H4533">
        <v>25.28</v>
      </c>
      <c r="I4533" s="2">
        <v>1768.72</v>
      </c>
      <c r="J4533">
        <v>37.75</v>
      </c>
      <c r="K4533">
        <v>15</v>
      </c>
      <c r="L4533">
        <v>353.4</v>
      </c>
      <c r="M4533">
        <v>50018527</v>
      </c>
      <c r="N4533" t="s">
        <v>1262</v>
      </c>
      <c r="P4533">
        <v>187</v>
      </c>
    </row>
    <row r="4534" spans="1:16" outlineLevel="2" x14ac:dyDescent="0.3">
      <c r="A4534">
        <v>276</v>
      </c>
      <c r="B4534" t="s">
        <v>958</v>
      </c>
      <c r="C4534">
        <v>20</v>
      </c>
      <c r="D4534">
        <v>1</v>
      </c>
      <c r="E4534">
        <v>300</v>
      </c>
      <c r="F4534" s="2">
        <v>17121</v>
      </c>
      <c r="G4534">
        <v>1</v>
      </c>
      <c r="H4534">
        <v>248.25</v>
      </c>
      <c r="I4534" s="2">
        <v>17369.25</v>
      </c>
      <c r="J4534">
        <v>0</v>
      </c>
      <c r="K4534">
        <v>300</v>
      </c>
      <c r="L4534" s="2">
        <v>16785</v>
      </c>
      <c r="M4534">
        <v>50399890</v>
      </c>
      <c r="N4534" t="s">
        <v>1424</v>
      </c>
      <c r="O4534">
        <v>12</v>
      </c>
      <c r="P4534">
        <v>80</v>
      </c>
    </row>
    <row r="4535" spans="1:16" outlineLevel="2" x14ac:dyDescent="0.3">
      <c r="A4535">
        <v>276</v>
      </c>
      <c r="B4535" t="s">
        <v>958</v>
      </c>
      <c r="C4535">
        <v>20</v>
      </c>
      <c r="D4535">
        <v>1</v>
      </c>
      <c r="E4535">
        <v>300</v>
      </c>
      <c r="F4535" s="2">
        <v>8487</v>
      </c>
      <c r="G4535">
        <v>1</v>
      </c>
      <c r="H4535">
        <v>123.06</v>
      </c>
      <c r="I4535" s="2">
        <v>8610.06</v>
      </c>
      <c r="J4535">
        <v>0</v>
      </c>
      <c r="K4535">
        <v>300</v>
      </c>
      <c r="L4535" s="2">
        <v>8160</v>
      </c>
      <c r="M4535">
        <v>50400041</v>
      </c>
      <c r="N4535" t="s">
        <v>1284</v>
      </c>
      <c r="O4535">
        <v>5</v>
      </c>
      <c r="P4535">
        <v>349</v>
      </c>
    </row>
    <row r="4536" spans="1:16" outlineLevel="2" x14ac:dyDescent="0.3">
      <c r="A4536">
        <v>276</v>
      </c>
      <c r="B4536" t="s">
        <v>958</v>
      </c>
      <c r="C4536">
        <v>20</v>
      </c>
      <c r="D4536">
        <v>1</v>
      </c>
      <c r="E4536">
        <v>0</v>
      </c>
      <c r="F4536">
        <v>0</v>
      </c>
      <c r="G4536">
        <v>1</v>
      </c>
      <c r="H4536">
        <v>0</v>
      </c>
      <c r="I4536">
        <v>0</v>
      </c>
      <c r="J4536">
        <v>0</v>
      </c>
      <c r="K4536">
        <v>300</v>
      </c>
      <c r="L4536" s="2">
        <v>5733</v>
      </c>
      <c r="M4536">
        <v>50021804</v>
      </c>
      <c r="N4536" t="s">
        <v>1040</v>
      </c>
      <c r="O4536">
        <v>5</v>
      </c>
      <c r="P4536">
        <v>372</v>
      </c>
    </row>
    <row r="4537" spans="1:16" outlineLevel="2" x14ac:dyDescent="0.3">
      <c r="A4537">
        <v>276</v>
      </c>
      <c r="B4537" t="s">
        <v>958</v>
      </c>
      <c r="C4537">
        <v>20</v>
      </c>
      <c r="D4537">
        <v>1</v>
      </c>
      <c r="E4537">
        <v>73</v>
      </c>
      <c r="F4537" s="2">
        <v>1040.25</v>
      </c>
      <c r="G4537">
        <v>1</v>
      </c>
      <c r="H4537">
        <v>15.08</v>
      </c>
      <c r="I4537" s="2">
        <v>1055.33</v>
      </c>
      <c r="J4537">
        <v>58.5</v>
      </c>
      <c r="K4537">
        <v>35</v>
      </c>
      <c r="L4537">
        <v>498.75</v>
      </c>
      <c r="M4537">
        <v>50021483</v>
      </c>
      <c r="N4537" t="s">
        <v>1209</v>
      </c>
      <c r="O4537">
        <v>11</v>
      </c>
      <c r="P4537">
        <v>112</v>
      </c>
    </row>
    <row r="4538" spans="1:16" outlineLevel="2" x14ac:dyDescent="0.3">
      <c r="A4538">
        <v>276</v>
      </c>
      <c r="B4538" t="s">
        <v>958</v>
      </c>
      <c r="C4538">
        <v>20</v>
      </c>
      <c r="D4538">
        <v>1</v>
      </c>
      <c r="E4538">
        <v>300</v>
      </c>
      <c r="F4538" s="2">
        <v>7563</v>
      </c>
      <c r="G4538">
        <v>1</v>
      </c>
      <c r="H4538">
        <v>109.66</v>
      </c>
      <c r="I4538" s="2">
        <v>7672.66</v>
      </c>
      <c r="J4538">
        <v>0</v>
      </c>
      <c r="K4538">
        <v>300</v>
      </c>
      <c r="L4538" s="2">
        <v>7416</v>
      </c>
      <c r="M4538">
        <v>50020490</v>
      </c>
      <c r="N4538" t="s">
        <v>1140</v>
      </c>
      <c r="O4538">
        <v>13</v>
      </c>
      <c r="P4538">
        <v>293</v>
      </c>
    </row>
    <row r="4539" spans="1:16" outlineLevel="2" x14ac:dyDescent="0.3">
      <c r="A4539">
        <v>276</v>
      </c>
      <c r="B4539" t="s">
        <v>958</v>
      </c>
      <c r="C4539">
        <v>20</v>
      </c>
      <c r="D4539">
        <v>1</v>
      </c>
      <c r="E4539">
        <v>300</v>
      </c>
      <c r="F4539" s="2">
        <v>7764</v>
      </c>
      <c r="G4539">
        <v>1</v>
      </c>
      <c r="H4539">
        <v>112.58</v>
      </c>
      <c r="I4539" s="2">
        <v>7876.58</v>
      </c>
      <c r="J4539">
        <v>0</v>
      </c>
      <c r="K4539">
        <v>300</v>
      </c>
      <c r="L4539" s="2">
        <v>7539</v>
      </c>
      <c r="M4539">
        <v>50021601</v>
      </c>
      <c r="N4539" t="s">
        <v>1072</v>
      </c>
      <c r="O4539">
        <v>7</v>
      </c>
      <c r="P4539">
        <v>327</v>
      </c>
    </row>
    <row r="4540" spans="1:16" outlineLevel="2" x14ac:dyDescent="0.3">
      <c r="A4540">
        <v>276</v>
      </c>
      <c r="B4540" t="s">
        <v>958</v>
      </c>
      <c r="C4540">
        <v>20</v>
      </c>
      <c r="D4540">
        <v>1</v>
      </c>
      <c r="E4540">
        <v>300</v>
      </c>
      <c r="F4540" s="2">
        <v>8205</v>
      </c>
      <c r="G4540">
        <v>0</v>
      </c>
      <c r="H4540">
        <v>0</v>
      </c>
      <c r="I4540" s="2">
        <v>8205</v>
      </c>
      <c r="J4540">
        <v>0</v>
      </c>
      <c r="K4540">
        <v>300</v>
      </c>
      <c r="L4540" s="2">
        <v>8049</v>
      </c>
      <c r="M4540">
        <v>50406818</v>
      </c>
      <c r="N4540" t="s">
        <v>1279</v>
      </c>
      <c r="O4540">
        <v>1</v>
      </c>
      <c r="P4540">
        <v>276</v>
      </c>
    </row>
    <row r="4541" spans="1:16" outlineLevel="2" x14ac:dyDescent="0.3">
      <c r="A4541">
        <v>276</v>
      </c>
      <c r="B4541" t="s">
        <v>958</v>
      </c>
      <c r="C4541">
        <v>20</v>
      </c>
      <c r="D4541">
        <v>1</v>
      </c>
      <c r="E4541">
        <v>251</v>
      </c>
      <c r="F4541" s="2">
        <v>3729.86</v>
      </c>
      <c r="G4541">
        <v>1</v>
      </c>
      <c r="H4541">
        <v>54.08</v>
      </c>
      <c r="I4541" s="2">
        <v>3783.94</v>
      </c>
      <c r="J4541">
        <v>127</v>
      </c>
      <c r="K4541">
        <v>185</v>
      </c>
      <c r="L4541" s="2">
        <v>2643.65</v>
      </c>
      <c r="M4541">
        <v>50406818</v>
      </c>
      <c r="N4541" t="s">
        <v>1279</v>
      </c>
      <c r="P4541">
        <v>276</v>
      </c>
    </row>
    <row r="4542" spans="1:16" outlineLevel="2" x14ac:dyDescent="0.3">
      <c r="A4542">
        <v>276</v>
      </c>
      <c r="B4542" t="s">
        <v>958</v>
      </c>
      <c r="C4542">
        <v>20</v>
      </c>
      <c r="D4542">
        <v>1</v>
      </c>
      <c r="E4542">
        <v>300</v>
      </c>
      <c r="F4542" s="2">
        <v>14508</v>
      </c>
      <c r="G4542">
        <v>1</v>
      </c>
      <c r="H4542">
        <v>210.37</v>
      </c>
      <c r="I4542" s="2">
        <v>14718.37</v>
      </c>
      <c r="J4542">
        <v>0</v>
      </c>
      <c r="K4542">
        <v>300</v>
      </c>
      <c r="L4542" s="2">
        <v>14085</v>
      </c>
      <c r="M4542">
        <v>50019583</v>
      </c>
      <c r="N4542" t="s">
        <v>1242</v>
      </c>
      <c r="O4542">
        <v>1</v>
      </c>
      <c r="P4542">
        <v>236</v>
      </c>
    </row>
    <row r="4543" spans="1:16" outlineLevel="2" x14ac:dyDescent="0.3">
      <c r="A4543">
        <v>276</v>
      </c>
      <c r="B4543" t="s">
        <v>958</v>
      </c>
      <c r="C4543">
        <v>20</v>
      </c>
      <c r="D4543">
        <v>1</v>
      </c>
      <c r="E4543">
        <v>300</v>
      </c>
      <c r="F4543" s="2">
        <v>5010</v>
      </c>
      <c r="G4543">
        <v>1</v>
      </c>
      <c r="H4543">
        <v>72.650000000000006</v>
      </c>
      <c r="I4543" s="2">
        <v>5082.6499999999996</v>
      </c>
      <c r="J4543">
        <v>0</v>
      </c>
      <c r="K4543">
        <v>300</v>
      </c>
      <c r="L4543" s="2">
        <v>4863</v>
      </c>
      <c r="M4543">
        <v>50029176</v>
      </c>
      <c r="N4543" t="s">
        <v>1174</v>
      </c>
      <c r="O4543">
        <v>10</v>
      </c>
      <c r="P4543">
        <v>146</v>
      </c>
    </row>
    <row r="4544" spans="1:16" outlineLevel="2" x14ac:dyDescent="0.3">
      <c r="A4544">
        <v>276</v>
      </c>
      <c r="B4544" t="s">
        <v>958</v>
      </c>
      <c r="C4544">
        <v>20</v>
      </c>
      <c r="D4544">
        <v>1</v>
      </c>
      <c r="E4544">
        <v>3</v>
      </c>
      <c r="F4544">
        <v>34.92</v>
      </c>
      <c r="G4544">
        <v>1</v>
      </c>
      <c r="H4544">
        <v>0.51</v>
      </c>
      <c r="I4544">
        <v>35.43</v>
      </c>
      <c r="J4544">
        <v>0</v>
      </c>
      <c r="K4544">
        <v>0</v>
      </c>
      <c r="L4544">
        <v>0</v>
      </c>
      <c r="M4544">
        <v>50021715</v>
      </c>
      <c r="N4544" t="s">
        <v>1187</v>
      </c>
      <c r="O4544">
        <v>8</v>
      </c>
      <c r="P4544">
        <v>397</v>
      </c>
    </row>
    <row r="4545" spans="1:16" outlineLevel="2" x14ac:dyDescent="0.3">
      <c r="A4545">
        <v>276</v>
      </c>
      <c r="B4545" t="s">
        <v>958</v>
      </c>
      <c r="C4545">
        <v>20</v>
      </c>
      <c r="D4545">
        <v>1</v>
      </c>
      <c r="E4545">
        <v>0</v>
      </c>
      <c r="F4545">
        <v>0</v>
      </c>
      <c r="G4545">
        <v>1</v>
      </c>
      <c r="H4545">
        <v>0</v>
      </c>
      <c r="I4545">
        <v>0</v>
      </c>
      <c r="J4545">
        <v>34</v>
      </c>
      <c r="K4545">
        <v>7</v>
      </c>
      <c r="L4545">
        <v>81.48</v>
      </c>
      <c r="M4545">
        <v>50403365</v>
      </c>
      <c r="N4545" t="s">
        <v>1191</v>
      </c>
      <c r="O4545">
        <v>8</v>
      </c>
      <c r="P4545">
        <v>475</v>
      </c>
    </row>
    <row r="4546" spans="1:16" outlineLevel="2" x14ac:dyDescent="0.3">
      <c r="A4546">
        <v>276</v>
      </c>
      <c r="B4546" t="s">
        <v>958</v>
      </c>
      <c r="C4546">
        <v>20</v>
      </c>
      <c r="D4546">
        <v>1</v>
      </c>
      <c r="E4546">
        <v>300</v>
      </c>
      <c r="F4546" s="2">
        <v>6471</v>
      </c>
      <c r="G4546">
        <v>1</v>
      </c>
      <c r="H4546">
        <v>93.83</v>
      </c>
      <c r="I4546" s="2">
        <v>6564.83</v>
      </c>
      <c r="J4546">
        <v>0</v>
      </c>
      <c r="K4546">
        <v>300</v>
      </c>
      <c r="L4546" s="2">
        <v>6282</v>
      </c>
      <c r="M4546">
        <v>50021745</v>
      </c>
      <c r="N4546" t="s">
        <v>1425</v>
      </c>
      <c r="O4546">
        <v>9</v>
      </c>
      <c r="P4546">
        <v>50</v>
      </c>
    </row>
    <row r="4547" spans="1:16" outlineLevel="2" x14ac:dyDescent="0.3">
      <c r="A4547">
        <v>276</v>
      </c>
      <c r="B4547" t="s">
        <v>958</v>
      </c>
      <c r="C4547">
        <v>20</v>
      </c>
      <c r="D4547">
        <v>1</v>
      </c>
      <c r="E4547">
        <v>32</v>
      </c>
      <c r="F4547">
        <v>398.4</v>
      </c>
      <c r="G4547">
        <v>1</v>
      </c>
      <c r="H4547">
        <v>5.78</v>
      </c>
      <c r="I4547">
        <v>404.18</v>
      </c>
      <c r="J4547">
        <v>9.36</v>
      </c>
      <c r="K4547">
        <v>0</v>
      </c>
      <c r="L4547">
        <v>0</v>
      </c>
      <c r="M4547">
        <v>50021498</v>
      </c>
      <c r="N4547" t="s">
        <v>1046</v>
      </c>
      <c r="O4547">
        <v>11</v>
      </c>
      <c r="P4547">
        <v>124</v>
      </c>
    </row>
    <row r="4548" spans="1:16" outlineLevel="2" x14ac:dyDescent="0.3">
      <c r="A4548">
        <v>276</v>
      </c>
      <c r="B4548" t="s">
        <v>958</v>
      </c>
      <c r="C4548">
        <v>20</v>
      </c>
      <c r="D4548">
        <v>1</v>
      </c>
      <c r="E4548">
        <v>0</v>
      </c>
      <c r="F4548">
        <v>0</v>
      </c>
      <c r="G4548">
        <v>1</v>
      </c>
      <c r="H4548">
        <v>0</v>
      </c>
      <c r="I4548">
        <v>0</v>
      </c>
      <c r="J4548">
        <v>166.75</v>
      </c>
      <c r="K4548">
        <v>72</v>
      </c>
      <c r="L4548">
        <v>921.6</v>
      </c>
      <c r="M4548">
        <v>50403365</v>
      </c>
      <c r="N4548" t="s">
        <v>1191</v>
      </c>
      <c r="O4548">
        <v>8</v>
      </c>
      <c r="P4548">
        <v>475</v>
      </c>
    </row>
    <row r="4549" spans="1:16" outlineLevel="2" x14ac:dyDescent="0.3">
      <c r="A4549">
        <v>276</v>
      </c>
      <c r="B4549" t="s">
        <v>958</v>
      </c>
      <c r="C4549">
        <v>20</v>
      </c>
      <c r="D4549">
        <v>1</v>
      </c>
      <c r="E4549">
        <v>149</v>
      </c>
      <c r="F4549" s="2">
        <v>2306.52</v>
      </c>
      <c r="G4549">
        <v>1</v>
      </c>
      <c r="H4549">
        <v>33.44</v>
      </c>
      <c r="I4549" s="2">
        <v>2339.96</v>
      </c>
      <c r="J4549">
        <v>26.5</v>
      </c>
      <c r="K4549">
        <v>79</v>
      </c>
      <c r="L4549" s="2">
        <v>1064.1300000000001</v>
      </c>
      <c r="M4549">
        <v>50021412</v>
      </c>
      <c r="N4549" t="s">
        <v>987</v>
      </c>
      <c r="O4549">
        <v>12</v>
      </c>
      <c r="P4549">
        <v>86</v>
      </c>
    </row>
    <row r="4550" spans="1:16" outlineLevel="2" x14ac:dyDescent="0.3">
      <c r="A4550">
        <v>276</v>
      </c>
      <c r="B4550" t="s">
        <v>958</v>
      </c>
      <c r="C4550">
        <v>20</v>
      </c>
      <c r="D4550">
        <v>1</v>
      </c>
      <c r="E4550">
        <v>44</v>
      </c>
      <c r="F4550">
        <v>512.16</v>
      </c>
      <c r="G4550">
        <v>1</v>
      </c>
      <c r="H4550">
        <v>7.43</v>
      </c>
      <c r="I4550">
        <v>519.59</v>
      </c>
      <c r="J4550">
        <v>0</v>
      </c>
      <c r="K4550">
        <v>0</v>
      </c>
      <c r="L4550">
        <v>0</v>
      </c>
      <c r="M4550">
        <v>50021343</v>
      </c>
      <c r="N4550" t="s">
        <v>1426</v>
      </c>
      <c r="O4550">
        <v>4</v>
      </c>
      <c r="P4550">
        <v>44</v>
      </c>
    </row>
    <row r="4551" spans="1:16" outlineLevel="2" x14ac:dyDescent="0.3">
      <c r="A4551">
        <v>276</v>
      </c>
      <c r="B4551" t="s">
        <v>958</v>
      </c>
      <c r="C4551">
        <v>20</v>
      </c>
      <c r="D4551">
        <v>2</v>
      </c>
      <c r="E4551">
        <v>253</v>
      </c>
      <c r="F4551" s="2">
        <v>4222.57</v>
      </c>
      <c r="G4551">
        <v>2</v>
      </c>
      <c r="H4551">
        <v>61.23</v>
      </c>
      <c r="I4551" s="2">
        <v>4283.8</v>
      </c>
      <c r="J4551">
        <v>175.87</v>
      </c>
      <c r="K4551">
        <v>253</v>
      </c>
      <c r="L4551" s="2">
        <v>4251.66</v>
      </c>
      <c r="M4551">
        <v>50021402</v>
      </c>
      <c r="N4551" t="s">
        <v>1422</v>
      </c>
      <c r="O4551">
        <v>12</v>
      </c>
      <c r="P4551">
        <v>82</v>
      </c>
    </row>
    <row r="4552" spans="1:16" outlineLevel="2" x14ac:dyDescent="0.3">
      <c r="A4552">
        <v>276</v>
      </c>
      <c r="B4552" t="s">
        <v>958</v>
      </c>
      <c r="C4552">
        <v>20</v>
      </c>
      <c r="D4552">
        <v>1</v>
      </c>
      <c r="E4552">
        <v>300</v>
      </c>
      <c r="F4552" s="2">
        <v>7869</v>
      </c>
      <c r="G4552">
        <v>1</v>
      </c>
      <c r="H4552">
        <v>114.1</v>
      </c>
      <c r="I4552" s="2">
        <v>7983.1</v>
      </c>
      <c r="J4552">
        <v>0</v>
      </c>
      <c r="K4552">
        <v>300</v>
      </c>
      <c r="L4552" s="2">
        <v>7641</v>
      </c>
      <c r="M4552">
        <v>50523548</v>
      </c>
      <c r="N4552" t="s">
        <v>1373</v>
      </c>
      <c r="O4552">
        <v>12</v>
      </c>
      <c r="P4552">
        <v>282</v>
      </c>
    </row>
    <row r="4553" spans="1:16" outlineLevel="2" x14ac:dyDescent="0.3">
      <c r="A4553">
        <v>276</v>
      </c>
      <c r="B4553" t="s">
        <v>958</v>
      </c>
      <c r="C4553">
        <v>20</v>
      </c>
      <c r="D4553">
        <v>1</v>
      </c>
      <c r="E4553">
        <v>5</v>
      </c>
      <c r="F4553">
        <v>88.65</v>
      </c>
      <c r="G4553">
        <v>1</v>
      </c>
      <c r="H4553">
        <v>1.29</v>
      </c>
      <c r="I4553">
        <v>89.94</v>
      </c>
      <c r="J4553">
        <v>39.75</v>
      </c>
      <c r="K4553">
        <v>0</v>
      </c>
      <c r="L4553">
        <v>0</v>
      </c>
      <c r="M4553">
        <v>50386853</v>
      </c>
      <c r="N4553" t="s">
        <v>1260</v>
      </c>
      <c r="O4553">
        <v>8</v>
      </c>
      <c r="P4553">
        <v>383</v>
      </c>
    </row>
    <row r="4554" spans="1:16" outlineLevel="2" x14ac:dyDescent="0.3">
      <c r="A4554">
        <v>276</v>
      </c>
      <c r="B4554" t="s">
        <v>958</v>
      </c>
      <c r="C4554">
        <v>20</v>
      </c>
      <c r="D4554">
        <v>1</v>
      </c>
      <c r="E4554">
        <v>26</v>
      </c>
      <c r="F4554">
        <v>286</v>
      </c>
      <c r="G4554">
        <v>1</v>
      </c>
      <c r="H4554">
        <v>4.1500000000000004</v>
      </c>
      <c r="I4554">
        <v>290.14999999999998</v>
      </c>
      <c r="J4554">
        <v>69.5</v>
      </c>
      <c r="K4554">
        <v>0</v>
      </c>
      <c r="L4554">
        <v>0</v>
      </c>
      <c r="M4554">
        <v>50383626</v>
      </c>
      <c r="N4554" t="s">
        <v>1401</v>
      </c>
      <c r="O4554">
        <v>10</v>
      </c>
      <c r="P4554">
        <v>135</v>
      </c>
    </row>
    <row r="4555" spans="1:16" outlineLevel="2" x14ac:dyDescent="0.3">
      <c r="A4555">
        <v>276</v>
      </c>
      <c r="B4555" t="s">
        <v>958</v>
      </c>
      <c r="C4555">
        <v>20</v>
      </c>
      <c r="D4555">
        <v>1</v>
      </c>
      <c r="E4555">
        <v>106</v>
      </c>
      <c r="F4555" s="2">
        <v>2998.74</v>
      </c>
      <c r="G4555">
        <v>1</v>
      </c>
      <c r="H4555">
        <v>43.48</v>
      </c>
      <c r="I4555" s="2">
        <v>3042.22</v>
      </c>
      <c r="J4555">
        <v>8.5</v>
      </c>
      <c r="K4555">
        <v>19</v>
      </c>
      <c r="L4555">
        <v>537.51</v>
      </c>
      <c r="M4555">
        <v>50020978</v>
      </c>
      <c r="N4555" t="s">
        <v>1427</v>
      </c>
      <c r="O4555">
        <v>4</v>
      </c>
      <c r="P4555">
        <v>8</v>
      </c>
    </row>
    <row r="4556" spans="1:16" outlineLevel="2" x14ac:dyDescent="0.3">
      <c r="A4556">
        <v>276</v>
      </c>
      <c r="B4556" t="s">
        <v>958</v>
      </c>
      <c r="C4556">
        <v>20</v>
      </c>
      <c r="D4556">
        <v>1</v>
      </c>
      <c r="E4556">
        <v>300</v>
      </c>
      <c r="F4556" s="2">
        <v>10050</v>
      </c>
      <c r="G4556">
        <v>1</v>
      </c>
      <c r="H4556">
        <v>145.72999999999999</v>
      </c>
      <c r="I4556" s="2">
        <v>10195.73</v>
      </c>
      <c r="J4556">
        <v>0</v>
      </c>
      <c r="K4556">
        <v>300</v>
      </c>
      <c r="L4556" s="2">
        <v>9924</v>
      </c>
      <c r="M4556">
        <v>50021758</v>
      </c>
      <c r="N4556" t="s">
        <v>1097</v>
      </c>
      <c r="O4556">
        <v>9</v>
      </c>
      <c r="P4556">
        <v>72</v>
      </c>
    </row>
    <row r="4557" spans="1:16" outlineLevel="2" x14ac:dyDescent="0.3">
      <c r="A4557">
        <v>276</v>
      </c>
      <c r="B4557" t="s">
        <v>958</v>
      </c>
      <c r="C4557">
        <v>20</v>
      </c>
      <c r="D4557">
        <v>1</v>
      </c>
      <c r="E4557">
        <v>300</v>
      </c>
      <c r="F4557" s="2">
        <v>9393</v>
      </c>
      <c r="G4557">
        <v>1</v>
      </c>
      <c r="H4557">
        <v>136.19999999999999</v>
      </c>
      <c r="I4557" s="2">
        <v>9529.2000000000007</v>
      </c>
      <c r="J4557">
        <v>0</v>
      </c>
      <c r="K4557">
        <v>300</v>
      </c>
      <c r="L4557" s="2">
        <v>9120</v>
      </c>
      <c r="M4557">
        <v>50020660</v>
      </c>
      <c r="N4557" t="s">
        <v>1428</v>
      </c>
      <c r="O4557">
        <v>1</v>
      </c>
      <c r="P4557">
        <v>247</v>
      </c>
    </row>
    <row r="4558" spans="1:16" outlineLevel="2" x14ac:dyDescent="0.3">
      <c r="A4558">
        <v>276</v>
      </c>
      <c r="B4558" t="s">
        <v>958</v>
      </c>
      <c r="C4558">
        <v>20</v>
      </c>
      <c r="D4558">
        <v>1</v>
      </c>
      <c r="E4558">
        <v>51</v>
      </c>
      <c r="F4558">
        <v>930.75</v>
      </c>
      <c r="G4558">
        <v>1</v>
      </c>
      <c r="H4558">
        <v>13.5</v>
      </c>
      <c r="I4558">
        <v>944.25</v>
      </c>
      <c r="J4558">
        <v>49</v>
      </c>
      <c r="K4558">
        <v>4</v>
      </c>
      <c r="L4558">
        <v>73</v>
      </c>
      <c r="M4558">
        <v>50021744</v>
      </c>
      <c r="N4558" t="s">
        <v>1226</v>
      </c>
      <c r="O4558">
        <v>9</v>
      </c>
      <c r="P4558">
        <v>49</v>
      </c>
    </row>
    <row r="4559" spans="1:16" outlineLevel="2" x14ac:dyDescent="0.3">
      <c r="A4559">
        <v>276</v>
      </c>
      <c r="B4559" t="s">
        <v>958</v>
      </c>
      <c r="C4559">
        <v>20</v>
      </c>
      <c r="D4559">
        <v>1</v>
      </c>
      <c r="E4559">
        <v>300</v>
      </c>
      <c r="F4559" s="2">
        <v>8943</v>
      </c>
      <c r="G4559">
        <v>1</v>
      </c>
      <c r="H4559">
        <v>129.66999999999999</v>
      </c>
      <c r="I4559" s="2">
        <v>9072.67</v>
      </c>
      <c r="J4559">
        <v>0</v>
      </c>
      <c r="K4559">
        <v>300</v>
      </c>
      <c r="L4559" s="2">
        <v>8682</v>
      </c>
      <c r="M4559">
        <v>50021737</v>
      </c>
      <c r="N4559" t="s">
        <v>1429</v>
      </c>
      <c r="O4559">
        <v>9</v>
      </c>
      <c r="P4559">
        <v>46</v>
      </c>
    </row>
    <row r="4560" spans="1:16" outlineLevel="2" x14ac:dyDescent="0.3">
      <c r="A4560">
        <v>276</v>
      </c>
      <c r="B4560" t="s">
        <v>958</v>
      </c>
      <c r="C4560">
        <v>20</v>
      </c>
      <c r="D4560">
        <v>1</v>
      </c>
      <c r="E4560">
        <v>300</v>
      </c>
      <c r="F4560" s="2">
        <v>6492</v>
      </c>
      <c r="G4560">
        <v>1</v>
      </c>
      <c r="H4560">
        <v>94.13</v>
      </c>
      <c r="I4560" s="2">
        <v>6586.13</v>
      </c>
      <c r="J4560">
        <v>0</v>
      </c>
      <c r="K4560">
        <v>300</v>
      </c>
      <c r="L4560" s="2">
        <v>6303</v>
      </c>
      <c r="M4560">
        <v>50021801</v>
      </c>
      <c r="N4560" t="s">
        <v>1038</v>
      </c>
      <c r="O4560">
        <v>5</v>
      </c>
      <c r="P4560">
        <v>367</v>
      </c>
    </row>
    <row r="4561" spans="1:16" outlineLevel="2" x14ac:dyDescent="0.3">
      <c r="A4561">
        <v>276</v>
      </c>
      <c r="B4561" t="s">
        <v>958</v>
      </c>
      <c r="C4561">
        <v>20</v>
      </c>
      <c r="D4561">
        <v>2</v>
      </c>
      <c r="E4561">
        <v>102</v>
      </c>
      <c r="F4561" s="2">
        <v>1819.07</v>
      </c>
      <c r="G4561">
        <v>2</v>
      </c>
      <c r="H4561">
        <v>26.38</v>
      </c>
      <c r="I4561" s="2">
        <v>1845.45</v>
      </c>
      <c r="J4561">
        <v>163.62</v>
      </c>
      <c r="K4561">
        <v>73</v>
      </c>
      <c r="L4561">
        <v>979.1</v>
      </c>
      <c r="M4561">
        <v>50021521</v>
      </c>
      <c r="N4561" t="s">
        <v>1130</v>
      </c>
      <c r="O4561">
        <v>3</v>
      </c>
      <c r="P4561">
        <v>164</v>
      </c>
    </row>
    <row r="4562" spans="1:16" outlineLevel="2" x14ac:dyDescent="0.3">
      <c r="A4562">
        <v>276</v>
      </c>
      <c r="B4562" t="s">
        <v>958</v>
      </c>
      <c r="C4562">
        <v>20</v>
      </c>
      <c r="D4562">
        <v>1</v>
      </c>
      <c r="E4562">
        <v>300</v>
      </c>
      <c r="F4562" s="2">
        <v>20520</v>
      </c>
      <c r="G4562">
        <v>1</v>
      </c>
      <c r="H4562">
        <v>297.54000000000002</v>
      </c>
      <c r="I4562" s="2">
        <v>20817.54</v>
      </c>
      <c r="J4562">
        <v>0</v>
      </c>
      <c r="K4562">
        <v>300</v>
      </c>
      <c r="L4562" s="2">
        <v>20118</v>
      </c>
      <c r="M4562">
        <v>50018589</v>
      </c>
      <c r="N4562" t="s">
        <v>1161</v>
      </c>
      <c r="O4562">
        <v>7</v>
      </c>
      <c r="P4562">
        <v>320</v>
      </c>
    </row>
    <row r="4563" spans="1:16" outlineLevel="2" x14ac:dyDescent="0.3">
      <c r="A4563">
        <v>276</v>
      </c>
      <c r="B4563" t="s">
        <v>958</v>
      </c>
      <c r="C4563">
        <v>20</v>
      </c>
      <c r="D4563">
        <v>1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764.75</v>
      </c>
      <c r="K4563">
        <v>300</v>
      </c>
      <c r="L4563" s="2">
        <v>8739</v>
      </c>
      <c r="M4563">
        <v>50021851</v>
      </c>
      <c r="N4563" t="s">
        <v>1128</v>
      </c>
      <c r="O4563">
        <v>1</v>
      </c>
      <c r="P4563">
        <v>194</v>
      </c>
    </row>
    <row r="4564" spans="1:16" outlineLevel="2" x14ac:dyDescent="0.3">
      <c r="A4564">
        <v>276</v>
      </c>
      <c r="B4564" t="s">
        <v>958</v>
      </c>
      <c r="C4564">
        <v>20</v>
      </c>
      <c r="D4564">
        <v>1</v>
      </c>
      <c r="E4564">
        <v>168</v>
      </c>
      <c r="F4564" s="2">
        <v>4178.16</v>
      </c>
      <c r="G4564">
        <v>1</v>
      </c>
      <c r="H4564">
        <v>60.58</v>
      </c>
      <c r="I4564" s="2">
        <v>4238.74</v>
      </c>
      <c r="J4564">
        <v>204.25</v>
      </c>
      <c r="K4564">
        <v>179</v>
      </c>
      <c r="L4564" s="2">
        <v>4279.8900000000003</v>
      </c>
      <c r="M4564">
        <v>50501583</v>
      </c>
      <c r="N4564" t="s">
        <v>1430</v>
      </c>
      <c r="O4564">
        <v>8</v>
      </c>
      <c r="P4564">
        <v>399</v>
      </c>
    </row>
    <row r="4565" spans="1:16" outlineLevel="2" x14ac:dyDescent="0.3">
      <c r="A4565">
        <v>276</v>
      </c>
      <c r="B4565" t="s">
        <v>958</v>
      </c>
      <c r="C4565">
        <v>20</v>
      </c>
      <c r="D4565">
        <v>1</v>
      </c>
      <c r="E4565">
        <v>300</v>
      </c>
      <c r="F4565" s="2">
        <v>7896</v>
      </c>
      <c r="G4565">
        <v>1</v>
      </c>
      <c r="H4565">
        <v>114.49</v>
      </c>
      <c r="I4565" s="2">
        <v>8010.49</v>
      </c>
      <c r="J4565">
        <v>0</v>
      </c>
      <c r="K4565">
        <v>300</v>
      </c>
      <c r="L4565" s="2">
        <v>7665</v>
      </c>
      <c r="M4565">
        <v>50021499</v>
      </c>
      <c r="N4565" t="s">
        <v>1078</v>
      </c>
      <c r="O4565">
        <v>11</v>
      </c>
      <c r="P4565">
        <v>125</v>
      </c>
    </row>
    <row r="4566" spans="1:16" outlineLevel="2" x14ac:dyDescent="0.3">
      <c r="A4566">
        <v>276</v>
      </c>
      <c r="B4566" t="s">
        <v>958</v>
      </c>
      <c r="C4566">
        <v>20</v>
      </c>
      <c r="D4566">
        <v>1</v>
      </c>
      <c r="E4566">
        <v>300</v>
      </c>
      <c r="F4566" s="2">
        <v>7338</v>
      </c>
      <c r="G4566">
        <v>1</v>
      </c>
      <c r="H4566">
        <v>106.4</v>
      </c>
      <c r="I4566" s="2">
        <v>7444.4</v>
      </c>
      <c r="J4566">
        <v>0</v>
      </c>
      <c r="K4566">
        <v>300</v>
      </c>
      <c r="L4566" s="2">
        <v>7338</v>
      </c>
      <c r="M4566">
        <v>50021719</v>
      </c>
      <c r="N4566" t="s">
        <v>1295</v>
      </c>
      <c r="O4566">
        <v>8</v>
      </c>
      <c r="P4566">
        <v>400</v>
      </c>
    </row>
    <row r="4567" spans="1:16" outlineLevel="2" x14ac:dyDescent="0.3">
      <c r="A4567">
        <v>276</v>
      </c>
      <c r="B4567" t="s">
        <v>958</v>
      </c>
      <c r="C4567">
        <v>20</v>
      </c>
      <c r="D4567">
        <v>1</v>
      </c>
      <c r="E4567">
        <v>300</v>
      </c>
      <c r="F4567" s="2">
        <v>5760</v>
      </c>
      <c r="G4567">
        <v>1</v>
      </c>
      <c r="H4567">
        <v>83.52</v>
      </c>
      <c r="I4567" s="2">
        <v>5843.52</v>
      </c>
      <c r="J4567">
        <v>0</v>
      </c>
      <c r="K4567">
        <v>300</v>
      </c>
      <c r="L4567" s="2">
        <v>6945</v>
      </c>
      <c r="M4567">
        <v>50383627</v>
      </c>
      <c r="N4567" t="s">
        <v>1431</v>
      </c>
      <c r="O4567">
        <v>10</v>
      </c>
      <c r="P4567">
        <v>135</v>
      </c>
    </row>
    <row r="4568" spans="1:16" outlineLevel="2" x14ac:dyDescent="0.3">
      <c r="A4568">
        <v>276</v>
      </c>
      <c r="B4568" t="s">
        <v>958</v>
      </c>
      <c r="C4568">
        <v>20</v>
      </c>
      <c r="D4568">
        <v>1</v>
      </c>
      <c r="E4568">
        <v>67</v>
      </c>
      <c r="F4568" s="2">
        <v>1032.47</v>
      </c>
      <c r="G4568">
        <v>1</v>
      </c>
      <c r="H4568">
        <v>14.97</v>
      </c>
      <c r="I4568" s="2">
        <v>1047.44</v>
      </c>
      <c r="J4568">
        <v>169.43</v>
      </c>
      <c r="K4568">
        <v>141</v>
      </c>
      <c r="L4568" s="2">
        <v>2089.62</v>
      </c>
      <c r="M4568">
        <v>50029132</v>
      </c>
      <c r="N4568" t="s">
        <v>1397</v>
      </c>
      <c r="O4568">
        <v>1</v>
      </c>
      <c r="P4568">
        <v>299</v>
      </c>
    </row>
    <row r="4569" spans="1:16" outlineLevel="2" x14ac:dyDescent="0.3">
      <c r="A4569">
        <v>276</v>
      </c>
      <c r="B4569" t="s">
        <v>958</v>
      </c>
      <c r="C4569">
        <v>20</v>
      </c>
      <c r="D4569">
        <v>1</v>
      </c>
      <c r="E4569">
        <v>300</v>
      </c>
      <c r="F4569" s="2">
        <v>6948</v>
      </c>
      <c r="G4569">
        <v>1</v>
      </c>
      <c r="H4569">
        <v>100.75</v>
      </c>
      <c r="I4569" s="2">
        <v>7048.75</v>
      </c>
      <c r="J4569">
        <v>0</v>
      </c>
      <c r="K4569">
        <v>300</v>
      </c>
      <c r="L4569" s="2">
        <v>6813</v>
      </c>
      <c r="M4569">
        <v>50025029</v>
      </c>
      <c r="N4569" t="s">
        <v>1012</v>
      </c>
      <c r="O4569">
        <v>8</v>
      </c>
      <c r="P4569">
        <v>391</v>
      </c>
    </row>
    <row r="4570" spans="1:16" outlineLevel="2" x14ac:dyDescent="0.3">
      <c r="A4570">
        <v>276</v>
      </c>
      <c r="B4570" t="s">
        <v>958</v>
      </c>
      <c r="C4570">
        <v>20</v>
      </c>
      <c r="D4570">
        <v>1</v>
      </c>
      <c r="E4570">
        <v>300</v>
      </c>
      <c r="F4570" s="2">
        <v>8166</v>
      </c>
      <c r="G4570">
        <v>1</v>
      </c>
      <c r="H4570">
        <v>118.41</v>
      </c>
      <c r="I4570" s="2">
        <v>8284.41</v>
      </c>
      <c r="J4570">
        <v>0</v>
      </c>
      <c r="K4570">
        <v>300</v>
      </c>
      <c r="L4570" s="2">
        <v>8007</v>
      </c>
      <c r="M4570">
        <v>50460452</v>
      </c>
      <c r="N4570" t="s">
        <v>1432</v>
      </c>
      <c r="O4570">
        <v>1</v>
      </c>
      <c r="P4570">
        <v>277</v>
      </c>
    </row>
    <row r="4571" spans="1:16" outlineLevel="2" x14ac:dyDescent="0.3">
      <c r="A4571">
        <v>276</v>
      </c>
      <c r="B4571" t="s">
        <v>958</v>
      </c>
      <c r="C4571">
        <v>20</v>
      </c>
      <c r="D4571">
        <v>1</v>
      </c>
      <c r="E4571">
        <v>66</v>
      </c>
      <c r="F4571">
        <v>978.12</v>
      </c>
      <c r="G4571">
        <v>1</v>
      </c>
      <c r="H4571">
        <v>14.18</v>
      </c>
      <c r="I4571">
        <v>992.3</v>
      </c>
      <c r="J4571">
        <v>80.37</v>
      </c>
      <c r="K4571">
        <v>51</v>
      </c>
      <c r="L4571">
        <v>726.75</v>
      </c>
      <c r="M4571">
        <v>50021770</v>
      </c>
      <c r="N4571" t="s">
        <v>1098</v>
      </c>
      <c r="O4571">
        <v>9</v>
      </c>
      <c r="P4571">
        <v>55</v>
      </c>
    </row>
    <row r="4572" spans="1:16" outlineLevel="2" x14ac:dyDescent="0.3">
      <c r="A4572">
        <v>276</v>
      </c>
      <c r="B4572" t="s">
        <v>958</v>
      </c>
      <c r="C4572">
        <v>20</v>
      </c>
      <c r="D4572">
        <v>1</v>
      </c>
      <c r="E4572">
        <v>26</v>
      </c>
      <c r="F4572">
        <v>687.44</v>
      </c>
      <c r="G4572">
        <v>1</v>
      </c>
      <c r="H4572">
        <v>9.9700000000000006</v>
      </c>
      <c r="I4572">
        <v>697.41</v>
      </c>
      <c r="J4572">
        <v>18.5</v>
      </c>
      <c r="K4572">
        <v>0</v>
      </c>
      <c r="L4572">
        <v>0</v>
      </c>
      <c r="M4572">
        <v>50354659</v>
      </c>
      <c r="N4572" t="s">
        <v>1433</v>
      </c>
      <c r="P4572">
        <v>224</v>
      </c>
    </row>
    <row r="4573" spans="1:16" outlineLevel="2" x14ac:dyDescent="0.3">
      <c r="A4573">
        <v>276</v>
      </c>
      <c r="B4573" t="s">
        <v>958</v>
      </c>
      <c r="C4573">
        <v>20</v>
      </c>
      <c r="D4573">
        <v>1</v>
      </c>
      <c r="E4573">
        <v>300</v>
      </c>
      <c r="F4573" s="2">
        <v>15537</v>
      </c>
      <c r="G4573">
        <v>1</v>
      </c>
      <c r="H4573">
        <v>225.29</v>
      </c>
      <c r="I4573" s="2">
        <v>15762.29</v>
      </c>
      <c r="J4573">
        <v>0</v>
      </c>
      <c r="K4573">
        <v>300</v>
      </c>
      <c r="L4573" s="2">
        <v>15084</v>
      </c>
      <c r="M4573">
        <v>50354659</v>
      </c>
      <c r="N4573" t="s">
        <v>1433</v>
      </c>
      <c r="O4573">
        <v>1</v>
      </c>
      <c r="P4573">
        <v>224</v>
      </c>
    </row>
    <row r="4574" spans="1:16" outlineLevel="2" x14ac:dyDescent="0.3">
      <c r="A4574">
        <v>276</v>
      </c>
      <c r="B4574" t="s">
        <v>958</v>
      </c>
      <c r="C4574">
        <v>20</v>
      </c>
      <c r="D4574">
        <v>1</v>
      </c>
      <c r="E4574">
        <v>135</v>
      </c>
      <c r="F4574" s="2">
        <v>2089.8000000000002</v>
      </c>
      <c r="G4574">
        <v>1</v>
      </c>
      <c r="H4574">
        <v>30.3</v>
      </c>
      <c r="I4574" s="2">
        <v>2120.1</v>
      </c>
      <c r="J4574">
        <v>115.62</v>
      </c>
      <c r="K4574">
        <v>155</v>
      </c>
      <c r="L4574" s="2">
        <v>2087.85</v>
      </c>
      <c r="M4574">
        <v>50021524</v>
      </c>
      <c r="N4574" t="s">
        <v>1173</v>
      </c>
      <c r="O4574">
        <v>3</v>
      </c>
      <c r="P4574">
        <v>165</v>
      </c>
    </row>
    <row r="4575" spans="1:16" outlineLevel="2" x14ac:dyDescent="0.3">
      <c r="A4575">
        <v>276</v>
      </c>
      <c r="B4575" t="s">
        <v>958</v>
      </c>
      <c r="C4575">
        <v>20</v>
      </c>
      <c r="D4575">
        <v>1</v>
      </c>
      <c r="E4575">
        <v>300</v>
      </c>
      <c r="F4575" s="2">
        <v>5697</v>
      </c>
      <c r="G4575">
        <v>1</v>
      </c>
      <c r="H4575">
        <v>82.61</v>
      </c>
      <c r="I4575" s="2">
        <v>5779.61</v>
      </c>
      <c r="J4575">
        <v>0</v>
      </c>
      <c r="K4575">
        <v>300</v>
      </c>
      <c r="L4575" s="2">
        <v>5532</v>
      </c>
      <c r="M4575">
        <v>50021705</v>
      </c>
      <c r="N4575" t="s">
        <v>972</v>
      </c>
      <c r="O4575">
        <v>7</v>
      </c>
      <c r="P4575">
        <v>335</v>
      </c>
    </row>
    <row r="4576" spans="1:16" outlineLevel="2" x14ac:dyDescent="0.3">
      <c r="A4576">
        <v>276</v>
      </c>
      <c r="B4576" t="s">
        <v>958</v>
      </c>
      <c r="C4576">
        <v>20</v>
      </c>
      <c r="D4576">
        <v>1</v>
      </c>
      <c r="E4576">
        <v>300</v>
      </c>
      <c r="F4576" s="2">
        <v>7581</v>
      </c>
      <c r="G4576">
        <v>1</v>
      </c>
      <c r="H4576">
        <v>109.92</v>
      </c>
      <c r="I4576" s="2">
        <v>7690.92</v>
      </c>
      <c r="J4576">
        <v>0</v>
      </c>
      <c r="K4576">
        <v>300</v>
      </c>
      <c r="L4576" s="2">
        <v>7359</v>
      </c>
      <c r="M4576">
        <v>50021298</v>
      </c>
      <c r="N4576" t="s">
        <v>1116</v>
      </c>
      <c r="O4576">
        <v>4</v>
      </c>
      <c r="P4576">
        <v>44</v>
      </c>
    </row>
    <row r="4577" spans="1:16" outlineLevel="2" x14ac:dyDescent="0.3">
      <c r="A4577">
        <v>276</v>
      </c>
      <c r="B4577" t="s">
        <v>958</v>
      </c>
      <c r="C4577">
        <v>20</v>
      </c>
      <c r="D4577">
        <v>1</v>
      </c>
      <c r="E4577">
        <v>300</v>
      </c>
      <c r="F4577" s="2">
        <v>8778</v>
      </c>
      <c r="G4577">
        <v>1</v>
      </c>
      <c r="H4577">
        <v>127.28</v>
      </c>
      <c r="I4577" s="2">
        <v>8905.2800000000007</v>
      </c>
      <c r="J4577">
        <v>0</v>
      </c>
      <c r="K4577">
        <v>300</v>
      </c>
      <c r="L4577" s="2">
        <v>8778</v>
      </c>
      <c r="M4577">
        <v>50328558</v>
      </c>
      <c r="N4577" t="s">
        <v>1307</v>
      </c>
      <c r="O4577">
        <v>1</v>
      </c>
      <c r="P4577">
        <v>306</v>
      </c>
    </row>
    <row r="4578" spans="1:16" outlineLevel="2" x14ac:dyDescent="0.3">
      <c r="A4578">
        <v>276</v>
      </c>
      <c r="B4578" t="s">
        <v>958</v>
      </c>
      <c r="C4578">
        <v>20</v>
      </c>
      <c r="D4578">
        <v>1</v>
      </c>
      <c r="E4578">
        <v>300</v>
      </c>
      <c r="F4578" s="2">
        <v>15156</v>
      </c>
      <c r="G4578">
        <v>1</v>
      </c>
      <c r="H4578">
        <v>219.76</v>
      </c>
      <c r="I4578" s="2">
        <v>15375.76</v>
      </c>
      <c r="J4578">
        <v>0</v>
      </c>
      <c r="K4578">
        <v>300</v>
      </c>
      <c r="L4578" s="2">
        <v>14715</v>
      </c>
      <c r="M4578">
        <v>50400059</v>
      </c>
      <c r="N4578" t="s">
        <v>1434</v>
      </c>
      <c r="O4578">
        <v>3</v>
      </c>
      <c r="P4578">
        <v>165</v>
      </c>
    </row>
    <row r="4579" spans="1:16" outlineLevel="2" x14ac:dyDescent="0.3">
      <c r="A4579">
        <v>276</v>
      </c>
      <c r="B4579" t="s">
        <v>958</v>
      </c>
      <c r="C4579">
        <v>20</v>
      </c>
      <c r="D4579">
        <v>1</v>
      </c>
      <c r="E4579">
        <v>40</v>
      </c>
      <c r="F4579">
        <v>961.6</v>
      </c>
      <c r="G4579">
        <v>1</v>
      </c>
      <c r="H4579">
        <v>13.94</v>
      </c>
      <c r="I4579">
        <v>975.54</v>
      </c>
      <c r="J4579">
        <v>0</v>
      </c>
      <c r="K4579">
        <v>0</v>
      </c>
      <c r="L4579">
        <v>0</v>
      </c>
      <c r="M4579">
        <v>50488337</v>
      </c>
      <c r="N4579" t="s">
        <v>1332</v>
      </c>
      <c r="P4579">
        <v>285</v>
      </c>
    </row>
    <row r="4580" spans="1:16" outlineLevel="2" x14ac:dyDescent="0.3">
      <c r="A4580">
        <v>276</v>
      </c>
      <c r="B4580" t="s">
        <v>958</v>
      </c>
      <c r="C4580">
        <v>20</v>
      </c>
      <c r="D4580">
        <v>1</v>
      </c>
      <c r="E4580">
        <v>28</v>
      </c>
      <c r="F4580">
        <v>919.52</v>
      </c>
      <c r="G4580">
        <v>1</v>
      </c>
      <c r="H4580">
        <v>13.33</v>
      </c>
      <c r="I4580">
        <v>932.85</v>
      </c>
      <c r="J4580">
        <v>629</v>
      </c>
      <c r="K4580">
        <v>300</v>
      </c>
      <c r="L4580" s="2">
        <v>9660</v>
      </c>
      <c r="M4580">
        <v>50021668</v>
      </c>
      <c r="N4580" t="s">
        <v>1435</v>
      </c>
      <c r="O4580">
        <v>8</v>
      </c>
      <c r="P4580">
        <v>389</v>
      </c>
    </row>
    <row r="4581" spans="1:16" outlineLevel="2" x14ac:dyDescent="0.3">
      <c r="A4581">
        <v>276</v>
      </c>
      <c r="B4581" t="s">
        <v>958</v>
      </c>
      <c r="C4581">
        <v>20</v>
      </c>
      <c r="D4581">
        <v>1</v>
      </c>
      <c r="E4581">
        <v>300</v>
      </c>
      <c r="F4581" s="2">
        <v>14229</v>
      </c>
      <c r="G4581">
        <v>1</v>
      </c>
      <c r="H4581">
        <v>206.32</v>
      </c>
      <c r="I4581" s="2">
        <v>14435.32</v>
      </c>
      <c r="J4581">
        <v>0</v>
      </c>
      <c r="K4581">
        <v>300</v>
      </c>
      <c r="L4581" s="2">
        <v>13815</v>
      </c>
      <c r="M4581">
        <v>50399847</v>
      </c>
      <c r="N4581" t="s">
        <v>1436</v>
      </c>
      <c r="O4581">
        <v>9</v>
      </c>
      <c r="P4581">
        <v>52</v>
      </c>
    </row>
    <row r="4582" spans="1:16" outlineLevel="2" x14ac:dyDescent="0.3">
      <c r="A4582">
        <v>276</v>
      </c>
      <c r="B4582" t="s">
        <v>958</v>
      </c>
      <c r="C4582">
        <v>20</v>
      </c>
      <c r="D4582">
        <v>1</v>
      </c>
      <c r="E4582">
        <v>300</v>
      </c>
      <c r="F4582" s="2">
        <v>8055</v>
      </c>
      <c r="G4582">
        <v>1</v>
      </c>
      <c r="H4582">
        <v>116.8</v>
      </c>
      <c r="I4582" s="2">
        <v>8171.8</v>
      </c>
      <c r="J4582">
        <v>0</v>
      </c>
      <c r="K4582">
        <v>300</v>
      </c>
      <c r="L4582" s="2">
        <v>7821</v>
      </c>
      <c r="M4582">
        <v>50021754</v>
      </c>
      <c r="N4582" t="s">
        <v>1084</v>
      </c>
      <c r="O4582">
        <v>9</v>
      </c>
      <c r="P4582">
        <v>67</v>
      </c>
    </row>
    <row r="4583" spans="1:16" outlineLevel="2" x14ac:dyDescent="0.3">
      <c r="A4583">
        <v>276</v>
      </c>
      <c r="B4583" t="s">
        <v>958</v>
      </c>
      <c r="C4583">
        <v>20</v>
      </c>
      <c r="D4583">
        <v>1</v>
      </c>
      <c r="E4583">
        <v>57</v>
      </c>
      <c r="F4583" s="2">
        <v>1612.53</v>
      </c>
      <c r="G4583">
        <v>1</v>
      </c>
      <c r="H4583">
        <v>23.38</v>
      </c>
      <c r="I4583" s="2">
        <v>1635.91</v>
      </c>
      <c r="J4583">
        <v>58.75</v>
      </c>
      <c r="K4583">
        <v>19</v>
      </c>
      <c r="L4583">
        <v>502.36</v>
      </c>
      <c r="M4583">
        <v>50400109</v>
      </c>
      <c r="N4583" t="s">
        <v>1296</v>
      </c>
      <c r="O4583">
        <v>8</v>
      </c>
      <c r="P4583">
        <v>384</v>
      </c>
    </row>
    <row r="4584" spans="1:16" outlineLevel="2" x14ac:dyDescent="0.3">
      <c r="A4584">
        <v>276</v>
      </c>
      <c r="B4584" t="s">
        <v>958</v>
      </c>
      <c r="C4584">
        <v>20</v>
      </c>
      <c r="D4584">
        <v>1</v>
      </c>
      <c r="E4584">
        <v>36</v>
      </c>
      <c r="F4584">
        <v>419.04</v>
      </c>
      <c r="G4584">
        <v>1</v>
      </c>
      <c r="H4584">
        <v>32.06</v>
      </c>
      <c r="I4584">
        <v>451.1</v>
      </c>
      <c r="J4584">
        <v>8</v>
      </c>
      <c r="K4584">
        <v>0</v>
      </c>
      <c r="L4584">
        <v>0</v>
      </c>
      <c r="M4584">
        <v>50021332</v>
      </c>
      <c r="N4584" t="s">
        <v>1437</v>
      </c>
      <c r="O4584">
        <v>4</v>
      </c>
      <c r="P4584">
        <v>44</v>
      </c>
    </row>
    <row r="4585" spans="1:16" outlineLevel="2" x14ac:dyDescent="0.3">
      <c r="A4585">
        <v>276</v>
      </c>
      <c r="B4585" t="s">
        <v>958</v>
      </c>
      <c r="C4585">
        <v>20</v>
      </c>
      <c r="D4585">
        <v>1</v>
      </c>
      <c r="E4585">
        <v>45</v>
      </c>
      <c r="F4585">
        <v>560.25</v>
      </c>
      <c r="G4585">
        <v>1</v>
      </c>
      <c r="H4585">
        <v>8.1199999999999992</v>
      </c>
      <c r="I4585">
        <v>568.37</v>
      </c>
      <c r="J4585">
        <v>0</v>
      </c>
      <c r="K4585">
        <v>0</v>
      </c>
      <c r="L4585">
        <v>0</v>
      </c>
      <c r="M4585">
        <v>50021558</v>
      </c>
      <c r="N4585" t="s">
        <v>1145</v>
      </c>
      <c r="O4585">
        <v>3</v>
      </c>
      <c r="P4585">
        <v>176</v>
      </c>
    </row>
    <row r="4586" spans="1:16" outlineLevel="2" x14ac:dyDescent="0.3">
      <c r="A4586">
        <v>276</v>
      </c>
      <c r="B4586" t="s">
        <v>958</v>
      </c>
      <c r="C4586">
        <v>20</v>
      </c>
      <c r="D4586">
        <v>1</v>
      </c>
      <c r="E4586">
        <v>40</v>
      </c>
      <c r="F4586" s="2">
        <v>1057.5999999999999</v>
      </c>
      <c r="G4586">
        <v>1</v>
      </c>
      <c r="H4586">
        <v>15.34</v>
      </c>
      <c r="I4586" s="2">
        <v>1072.94</v>
      </c>
      <c r="J4586">
        <v>4.5</v>
      </c>
      <c r="K4586">
        <v>0</v>
      </c>
      <c r="L4586">
        <v>0</v>
      </c>
      <c r="M4586">
        <v>50021420</v>
      </c>
      <c r="N4586" t="s">
        <v>1438</v>
      </c>
      <c r="O4586">
        <v>12</v>
      </c>
      <c r="P4586">
        <v>88</v>
      </c>
    </row>
    <row r="4587" spans="1:16" outlineLevel="2" x14ac:dyDescent="0.3">
      <c r="A4587">
        <v>276</v>
      </c>
      <c r="B4587" t="s">
        <v>958</v>
      </c>
      <c r="C4587">
        <v>20</v>
      </c>
      <c r="D4587">
        <v>1</v>
      </c>
      <c r="E4587">
        <v>145</v>
      </c>
      <c r="F4587" s="2">
        <v>4429.75</v>
      </c>
      <c r="G4587">
        <v>1</v>
      </c>
      <c r="H4587">
        <v>64.23</v>
      </c>
      <c r="I4587" s="2">
        <v>4493.9799999999996</v>
      </c>
      <c r="J4587">
        <v>159.75</v>
      </c>
      <c r="K4587">
        <v>111</v>
      </c>
      <c r="L4587" s="2">
        <v>3292.26</v>
      </c>
      <c r="M4587">
        <v>50021848</v>
      </c>
      <c r="N4587" t="s">
        <v>1069</v>
      </c>
      <c r="P4587">
        <v>268</v>
      </c>
    </row>
    <row r="4588" spans="1:16" outlineLevel="2" x14ac:dyDescent="0.3">
      <c r="A4588">
        <v>276</v>
      </c>
      <c r="B4588" t="s">
        <v>958</v>
      </c>
      <c r="C4588">
        <v>20</v>
      </c>
      <c r="D4588">
        <v>1</v>
      </c>
      <c r="E4588">
        <v>300</v>
      </c>
      <c r="F4588" s="2">
        <v>9465</v>
      </c>
      <c r="G4588">
        <v>0</v>
      </c>
      <c r="H4588">
        <v>0</v>
      </c>
      <c r="I4588" s="2">
        <v>9465</v>
      </c>
      <c r="J4588">
        <v>0</v>
      </c>
      <c r="K4588">
        <v>300</v>
      </c>
      <c r="L4588" s="2">
        <v>9279</v>
      </c>
      <c r="M4588">
        <v>50386811</v>
      </c>
      <c r="N4588" t="s">
        <v>1234</v>
      </c>
      <c r="O4588">
        <v>7</v>
      </c>
      <c r="P4588">
        <v>320</v>
      </c>
    </row>
    <row r="4589" spans="1:16" outlineLevel="2" x14ac:dyDescent="0.3">
      <c r="A4589">
        <v>276</v>
      </c>
      <c r="B4589" t="s">
        <v>958</v>
      </c>
      <c r="C4589">
        <v>20</v>
      </c>
      <c r="D4589">
        <v>1</v>
      </c>
      <c r="E4589">
        <v>300</v>
      </c>
      <c r="F4589" s="2">
        <v>15702</v>
      </c>
      <c r="G4589">
        <v>1</v>
      </c>
      <c r="H4589">
        <v>227.68</v>
      </c>
      <c r="I4589" s="2">
        <v>15929.68</v>
      </c>
      <c r="J4589">
        <v>0</v>
      </c>
      <c r="K4589">
        <v>300</v>
      </c>
      <c r="L4589" s="2">
        <v>15246</v>
      </c>
      <c r="M4589">
        <v>50021677</v>
      </c>
      <c r="N4589" t="s">
        <v>1439</v>
      </c>
      <c r="O4589">
        <v>8</v>
      </c>
      <c r="P4589">
        <v>394</v>
      </c>
    </row>
    <row r="4590" spans="1:16" outlineLevel="2" x14ac:dyDescent="0.3">
      <c r="A4590">
        <v>276</v>
      </c>
      <c r="B4590" t="s">
        <v>958</v>
      </c>
      <c r="C4590">
        <v>20</v>
      </c>
      <c r="D4590">
        <v>2</v>
      </c>
      <c r="E4590">
        <v>50</v>
      </c>
      <c r="F4590">
        <v>582</v>
      </c>
      <c r="G4590">
        <v>2</v>
      </c>
      <c r="H4590">
        <v>8.44</v>
      </c>
      <c r="I4590">
        <v>590.44000000000005</v>
      </c>
      <c r="J4590">
        <v>44.87</v>
      </c>
      <c r="K4590">
        <v>0</v>
      </c>
      <c r="L4590">
        <v>0</v>
      </c>
      <c r="M4590">
        <v>50021504</v>
      </c>
      <c r="N4590" t="s">
        <v>1440</v>
      </c>
      <c r="O4590">
        <v>11</v>
      </c>
      <c r="P4590">
        <v>131</v>
      </c>
    </row>
    <row r="4591" spans="1:16" outlineLevel="2" x14ac:dyDescent="0.3">
      <c r="A4591">
        <v>276</v>
      </c>
      <c r="B4591" t="s">
        <v>958</v>
      </c>
      <c r="C4591">
        <v>20</v>
      </c>
      <c r="D4591">
        <v>1</v>
      </c>
      <c r="E4591">
        <v>300</v>
      </c>
      <c r="F4591" s="2">
        <v>22671</v>
      </c>
      <c r="G4591">
        <v>1</v>
      </c>
      <c r="H4591">
        <v>328.73</v>
      </c>
      <c r="I4591" s="2">
        <v>22999.73</v>
      </c>
      <c r="J4591">
        <v>0</v>
      </c>
      <c r="K4591">
        <v>300</v>
      </c>
      <c r="L4591" s="2">
        <v>22227</v>
      </c>
      <c r="M4591">
        <v>50018588</v>
      </c>
      <c r="N4591" t="s">
        <v>1441</v>
      </c>
      <c r="O4591">
        <v>3</v>
      </c>
      <c r="P4591">
        <v>159</v>
      </c>
    </row>
    <row r="4592" spans="1:16" outlineLevel="2" x14ac:dyDescent="0.3">
      <c r="A4592">
        <v>276</v>
      </c>
      <c r="B4592" t="s">
        <v>958</v>
      </c>
      <c r="C4592">
        <v>20</v>
      </c>
      <c r="D4592">
        <v>1</v>
      </c>
      <c r="E4592">
        <v>300</v>
      </c>
      <c r="F4592" s="2">
        <v>11571</v>
      </c>
      <c r="G4592">
        <v>1</v>
      </c>
      <c r="H4592">
        <v>167.78</v>
      </c>
      <c r="I4592" s="2">
        <v>11738.78</v>
      </c>
      <c r="J4592">
        <v>0</v>
      </c>
      <c r="K4592">
        <v>300</v>
      </c>
      <c r="L4592" s="2">
        <v>11235</v>
      </c>
      <c r="M4592">
        <v>50386851</v>
      </c>
      <c r="N4592" t="s">
        <v>1442</v>
      </c>
      <c r="O4592">
        <v>8</v>
      </c>
      <c r="P4592">
        <v>383</v>
      </c>
    </row>
    <row r="4593" spans="1:16" outlineLevel="2" x14ac:dyDescent="0.3">
      <c r="A4593">
        <v>276</v>
      </c>
      <c r="B4593" t="s">
        <v>958</v>
      </c>
      <c r="C4593">
        <v>20</v>
      </c>
      <c r="D4593">
        <v>1</v>
      </c>
      <c r="E4593">
        <v>300</v>
      </c>
      <c r="F4593" s="2">
        <v>4815</v>
      </c>
      <c r="G4593">
        <v>1</v>
      </c>
      <c r="H4593">
        <v>69.819999999999993</v>
      </c>
      <c r="I4593" s="2">
        <v>4884.82</v>
      </c>
      <c r="J4593">
        <v>0</v>
      </c>
      <c r="K4593">
        <v>300</v>
      </c>
      <c r="L4593" s="2">
        <v>4629</v>
      </c>
      <c r="M4593">
        <v>50021582</v>
      </c>
      <c r="N4593" t="s">
        <v>1201</v>
      </c>
      <c r="O4593">
        <v>7</v>
      </c>
      <c r="P4593">
        <v>321</v>
      </c>
    </row>
    <row r="4594" spans="1:16" outlineLevel="2" x14ac:dyDescent="0.3">
      <c r="A4594">
        <v>276</v>
      </c>
      <c r="B4594" t="s">
        <v>958</v>
      </c>
      <c r="C4594">
        <v>20</v>
      </c>
      <c r="D4594">
        <v>1</v>
      </c>
      <c r="E4594">
        <v>1</v>
      </c>
      <c r="F4594">
        <v>19.559999999999999</v>
      </c>
      <c r="G4594">
        <v>1</v>
      </c>
      <c r="H4594">
        <v>0.28000000000000003</v>
      </c>
      <c r="I4594">
        <v>19.84</v>
      </c>
      <c r="J4594">
        <v>0</v>
      </c>
      <c r="K4594">
        <v>0</v>
      </c>
      <c r="L4594">
        <v>0</v>
      </c>
      <c r="M4594">
        <v>50020494</v>
      </c>
      <c r="N4594" t="s">
        <v>1443</v>
      </c>
      <c r="P4594">
        <v>291</v>
      </c>
    </row>
    <row r="4595" spans="1:16" outlineLevel="2" x14ac:dyDescent="0.3">
      <c r="A4595">
        <v>276</v>
      </c>
      <c r="B4595" t="s">
        <v>958</v>
      </c>
      <c r="C4595">
        <v>20</v>
      </c>
      <c r="D4595">
        <v>2</v>
      </c>
      <c r="E4595">
        <v>600</v>
      </c>
      <c r="F4595" s="2">
        <v>9744</v>
      </c>
      <c r="G4595">
        <v>2</v>
      </c>
      <c r="H4595">
        <v>141.29</v>
      </c>
      <c r="I4595" s="2">
        <v>9885.2900000000009</v>
      </c>
      <c r="J4595">
        <v>0</v>
      </c>
      <c r="K4595">
        <v>600</v>
      </c>
      <c r="L4595" s="2">
        <v>9459</v>
      </c>
      <c r="M4595">
        <v>50021325</v>
      </c>
      <c r="N4595" t="s">
        <v>1444</v>
      </c>
      <c r="O4595">
        <v>4</v>
      </c>
      <c r="P4595">
        <v>43</v>
      </c>
    </row>
    <row r="4596" spans="1:16" outlineLevel="2" x14ac:dyDescent="0.3">
      <c r="A4596">
        <v>276</v>
      </c>
      <c r="B4596" t="s">
        <v>958</v>
      </c>
      <c r="C4596">
        <v>20</v>
      </c>
      <c r="D4596">
        <v>1</v>
      </c>
      <c r="E4596">
        <v>91</v>
      </c>
      <c r="F4596" s="2">
        <v>1066.52</v>
      </c>
      <c r="G4596">
        <v>1</v>
      </c>
      <c r="H4596">
        <v>15.46</v>
      </c>
      <c r="I4596" s="2">
        <v>1081.98</v>
      </c>
      <c r="J4596">
        <v>30.72</v>
      </c>
      <c r="K4596">
        <v>25</v>
      </c>
      <c r="L4596">
        <v>291</v>
      </c>
      <c r="M4596">
        <v>50021528</v>
      </c>
      <c r="N4596" t="s">
        <v>1052</v>
      </c>
      <c r="O4596">
        <v>3</v>
      </c>
      <c r="P4596">
        <v>167</v>
      </c>
    </row>
    <row r="4597" spans="1:16" outlineLevel="2" x14ac:dyDescent="0.3">
      <c r="A4597">
        <v>276</v>
      </c>
      <c r="B4597" t="s">
        <v>958</v>
      </c>
      <c r="C4597">
        <v>20</v>
      </c>
      <c r="D4597">
        <v>1</v>
      </c>
      <c r="E4597">
        <v>43</v>
      </c>
      <c r="F4597">
        <v>866.45</v>
      </c>
      <c r="G4597">
        <v>1</v>
      </c>
      <c r="H4597">
        <v>12.56</v>
      </c>
      <c r="I4597">
        <v>879.01</v>
      </c>
      <c r="J4597">
        <v>0</v>
      </c>
      <c r="K4597">
        <v>0</v>
      </c>
      <c r="L4597">
        <v>0</v>
      </c>
      <c r="M4597">
        <v>50021494</v>
      </c>
      <c r="N4597" t="s">
        <v>1413</v>
      </c>
      <c r="O4597">
        <v>11</v>
      </c>
      <c r="P4597">
        <v>120</v>
      </c>
    </row>
    <row r="4598" spans="1:16" outlineLevel="2" x14ac:dyDescent="0.3">
      <c r="A4598">
        <v>276</v>
      </c>
      <c r="B4598" t="s">
        <v>958</v>
      </c>
      <c r="C4598">
        <v>20</v>
      </c>
      <c r="D4598">
        <v>1</v>
      </c>
      <c r="E4598">
        <v>17</v>
      </c>
      <c r="F4598">
        <v>477.36</v>
      </c>
      <c r="G4598">
        <v>1</v>
      </c>
      <c r="H4598">
        <v>6.92</v>
      </c>
      <c r="I4598">
        <v>484.28</v>
      </c>
      <c r="J4598">
        <v>191.5</v>
      </c>
      <c r="K4598">
        <v>16</v>
      </c>
      <c r="L4598">
        <v>432</v>
      </c>
      <c r="M4598">
        <v>50020962</v>
      </c>
      <c r="N4598" t="s">
        <v>1208</v>
      </c>
      <c r="P4598">
        <v>432</v>
      </c>
    </row>
    <row r="4599" spans="1:16" outlineLevel="2" x14ac:dyDescent="0.3">
      <c r="A4599">
        <v>276</v>
      </c>
      <c r="B4599" t="s">
        <v>958</v>
      </c>
      <c r="C4599">
        <v>20</v>
      </c>
      <c r="D4599">
        <v>1</v>
      </c>
      <c r="E4599">
        <v>300</v>
      </c>
      <c r="F4599" s="2">
        <v>4914</v>
      </c>
      <c r="G4599">
        <v>1</v>
      </c>
      <c r="H4599">
        <v>71.25</v>
      </c>
      <c r="I4599" s="2">
        <v>4985.25</v>
      </c>
      <c r="J4599">
        <v>0</v>
      </c>
      <c r="K4599">
        <v>300</v>
      </c>
      <c r="L4599" s="2">
        <v>4770</v>
      </c>
      <c r="M4599">
        <v>50021327</v>
      </c>
      <c r="N4599" t="s">
        <v>1445</v>
      </c>
      <c r="O4599">
        <v>4</v>
      </c>
      <c r="P4599">
        <v>43</v>
      </c>
    </row>
    <row r="4600" spans="1:16" outlineLevel="2" x14ac:dyDescent="0.3">
      <c r="A4600">
        <v>276</v>
      </c>
      <c r="B4600" t="s">
        <v>958</v>
      </c>
      <c r="C4600">
        <v>20</v>
      </c>
      <c r="D4600">
        <v>1</v>
      </c>
      <c r="E4600">
        <v>93</v>
      </c>
      <c r="F4600" s="2">
        <v>2497.0500000000002</v>
      </c>
      <c r="G4600">
        <v>1</v>
      </c>
      <c r="H4600">
        <v>36.21</v>
      </c>
      <c r="I4600" s="2">
        <v>2533.2600000000002</v>
      </c>
      <c r="J4600">
        <v>177</v>
      </c>
      <c r="K4600">
        <v>76</v>
      </c>
      <c r="L4600" s="2">
        <v>1981.32</v>
      </c>
      <c r="M4600">
        <v>50021044</v>
      </c>
      <c r="N4600" t="s">
        <v>1446</v>
      </c>
      <c r="O4600">
        <v>4</v>
      </c>
      <c r="P4600">
        <v>7</v>
      </c>
    </row>
    <row r="4601" spans="1:16" outlineLevel="2" x14ac:dyDescent="0.3">
      <c r="A4601">
        <v>276</v>
      </c>
      <c r="B4601" t="s">
        <v>958</v>
      </c>
      <c r="C4601">
        <v>20</v>
      </c>
      <c r="D4601">
        <v>1</v>
      </c>
      <c r="E4601">
        <v>66</v>
      </c>
      <c r="F4601" s="2">
        <v>1630.2</v>
      </c>
      <c r="G4601">
        <v>1</v>
      </c>
      <c r="H4601">
        <v>23.64</v>
      </c>
      <c r="I4601" s="2">
        <v>1653.84</v>
      </c>
      <c r="J4601">
        <v>223.5</v>
      </c>
      <c r="K4601">
        <v>101</v>
      </c>
      <c r="L4601" s="2">
        <v>2421.98</v>
      </c>
      <c r="M4601">
        <v>50382950</v>
      </c>
      <c r="N4601" t="s">
        <v>1029</v>
      </c>
      <c r="O4601">
        <v>1</v>
      </c>
      <c r="P4601">
        <v>427</v>
      </c>
    </row>
    <row r="4602" spans="1:16" outlineLevel="2" x14ac:dyDescent="0.3">
      <c r="A4602">
        <v>276</v>
      </c>
      <c r="B4602" t="s">
        <v>958</v>
      </c>
      <c r="C4602">
        <v>20</v>
      </c>
      <c r="D4602">
        <v>1</v>
      </c>
      <c r="E4602">
        <v>124</v>
      </c>
      <c r="F4602" s="2">
        <v>2979.72</v>
      </c>
      <c r="G4602">
        <v>1</v>
      </c>
      <c r="H4602">
        <v>43.21</v>
      </c>
      <c r="I4602" s="2">
        <v>3022.93</v>
      </c>
      <c r="J4602">
        <v>64.87</v>
      </c>
      <c r="K4602">
        <v>93</v>
      </c>
      <c r="L4602" s="2">
        <v>1944.63</v>
      </c>
      <c r="M4602">
        <v>50020127</v>
      </c>
      <c r="N4602" t="s">
        <v>1349</v>
      </c>
      <c r="P4602">
        <v>188</v>
      </c>
    </row>
    <row r="4603" spans="1:16" outlineLevel="2" x14ac:dyDescent="0.3">
      <c r="A4603">
        <v>276</v>
      </c>
      <c r="B4603" t="s">
        <v>958</v>
      </c>
      <c r="C4603">
        <v>20</v>
      </c>
      <c r="D4603">
        <v>1</v>
      </c>
      <c r="E4603">
        <v>63</v>
      </c>
      <c r="F4603" s="2">
        <v>1060.29</v>
      </c>
      <c r="G4603">
        <v>1</v>
      </c>
      <c r="H4603">
        <v>15.37</v>
      </c>
      <c r="I4603" s="2">
        <v>1075.6600000000001</v>
      </c>
      <c r="J4603">
        <v>57.25</v>
      </c>
      <c r="K4603">
        <v>24</v>
      </c>
      <c r="L4603">
        <v>403.92</v>
      </c>
      <c r="M4603">
        <v>50018899</v>
      </c>
      <c r="N4603" t="s">
        <v>1353</v>
      </c>
      <c r="P4603">
        <v>424</v>
      </c>
    </row>
    <row r="4604" spans="1:16" outlineLevel="2" x14ac:dyDescent="0.3">
      <c r="A4604">
        <v>276</v>
      </c>
      <c r="B4604" t="s">
        <v>958</v>
      </c>
      <c r="C4604">
        <v>20</v>
      </c>
      <c r="D4604">
        <v>1</v>
      </c>
      <c r="E4604">
        <v>300</v>
      </c>
      <c r="F4604" s="2">
        <v>8406</v>
      </c>
      <c r="G4604">
        <v>1</v>
      </c>
      <c r="H4604">
        <v>121.89</v>
      </c>
      <c r="I4604" s="2">
        <v>8527.89</v>
      </c>
      <c r="J4604">
        <v>0</v>
      </c>
      <c r="K4604">
        <v>300</v>
      </c>
      <c r="L4604" s="2">
        <v>8160</v>
      </c>
      <c r="M4604">
        <v>50023806</v>
      </c>
      <c r="N4604" t="s">
        <v>1065</v>
      </c>
      <c r="P4604">
        <v>491</v>
      </c>
    </row>
    <row r="4605" spans="1:16" outlineLevel="2" x14ac:dyDescent="0.3">
      <c r="A4605">
        <v>276</v>
      </c>
      <c r="B4605" t="s">
        <v>958</v>
      </c>
      <c r="C4605">
        <v>20</v>
      </c>
      <c r="D4605">
        <v>1</v>
      </c>
      <c r="E4605">
        <v>300</v>
      </c>
      <c r="F4605" s="2">
        <v>12918</v>
      </c>
      <c r="G4605">
        <v>1</v>
      </c>
      <c r="H4605">
        <v>187.31</v>
      </c>
      <c r="I4605" s="2">
        <v>13105.31</v>
      </c>
      <c r="J4605">
        <v>0</v>
      </c>
      <c r="K4605">
        <v>300</v>
      </c>
      <c r="L4605" s="2">
        <v>12666</v>
      </c>
      <c r="M4605">
        <v>50569937</v>
      </c>
      <c r="N4605" t="s">
        <v>1119</v>
      </c>
      <c r="P4605">
        <v>275</v>
      </c>
    </row>
    <row r="4606" spans="1:16" outlineLevel="2" x14ac:dyDescent="0.3">
      <c r="A4606">
        <v>276</v>
      </c>
      <c r="B4606" t="s">
        <v>958</v>
      </c>
      <c r="C4606">
        <v>20</v>
      </c>
      <c r="D4606">
        <v>3</v>
      </c>
      <c r="E4606">
        <v>270</v>
      </c>
      <c r="F4606" s="2">
        <v>5675.58</v>
      </c>
      <c r="G4606">
        <v>3</v>
      </c>
      <c r="H4606">
        <v>82.29</v>
      </c>
      <c r="I4606" s="2">
        <v>5757.87</v>
      </c>
      <c r="J4606">
        <v>122.1</v>
      </c>
      <c r="K4606">
        <v>103</v>
      </c>
      <c r="L4606" s="2">
        <v>1812.8</v>
      </c>
      <c r="M4606">
        <v>50018784</v>
      </c>
      <c r="N4606" t="s">
        <v>1447</v>
      </c>
      <c r="P4606">
        <v>243</v>
      </c>
    </row>
    <row r="4607" spans="1:16" outlineLevel="2" x14ac:dyDescent="0.3">
      <c r="A4607">
        <v>276</v>
      </c>
      <c r="B4607" t="s">
        <v>958</v>
      </c>
      <c r="C4607">
        <v>20</v>
      </c>
      <c r="D4607">
        <v>1</v>
      </c>
      <c r="E4607">
        <v>3</v>
      </c>
      <c r="F4607">
        <v>34.92</v>
      </c>
      <c r="G4607">
        <v>1</v>
      </c>
      <c r="H4607">
        <v>0.51</v>
      </c>
      <c r="I4607">
        <v>35.43</v>
      </c>
      <c r="J4607">
        <v>0</v>
      </c>
      <c r="K4607">
        <v>0</v>
      </c>
      <c r="L4607">
        <v>0</v>
      </c>
      <c r="M4607">
        <v>50469263</v>
      </c>
      <c r="N4607" t="s">
        <v>1019</v>
      </c>
      <c r="O4607">
        <v>4</v>
      </c>
      <c r="P4607">
        <v>472</v>
      </c>
    </row>
    <row r="4608" spans="1:16" outlineLevel="2" x14ac:dyDescent="0.3">
      <c r="A4608">
        <v>276</v>
      </c>
      <c r="B4608" t="s">
        <v>958</v>
      </c>
      <c r="C4608">
        <v>20</v>
      </c>
      <c r="D4608">
        <v>1</v>
      </c>
      <c r="E4608">
        <v>300</v>
      </c>
      <c r="F4608" s="2">
        <v>11853</v>
      </c>
      <c r="G4608">
        <v>0</v>
      </c>
      <c r="H4608">
        <v>0</v>
      </c>
      <c r="I4608" s="2">
        <v>11853</v>
      </c>
      <c r="J4608">
        <v>0</v>
      </c>
      <c r="K4608">
        <v>300</v>
      </c>
      <c r="L4608" s="2">
        <v>11622</v>
      </c>
      <c r="M4608">
        <v>50399846</v>
      </c>
      <c r="N4608" t="s">
        <v>1448</v>
      </c>
      <c r="O4608">
        <v>9</v>
      </c>
      <c r="P4608">
        <v>52</v>
      </c>
    </row>
    <row r="4609" spans="1:16" outlineLevel="2" x14ac:dyDescent="0.3">
      <c r="A4609">
        <v>276</v>
      </c>
      <c r="B4609" t="s">
        <v>958</v>
      </c>
      <c r="C4609">
        <v>20</v>
      </c>
      <c r="D4609">
        <v>1</v>
      </c>
      <c r="E4609">
        <v>59</v>
      </c>
      <c r="F4609" s="2">
        <v>1395.35</v>
      </c>
      <c r="G4609">
        <v>1</v>
      </c>
      <c r="H4609">
        <v>20.23</v>
      </c>
      <c r="I4609" s="2">
        <v>1415.58</v>
      </c>
      <c r="J4609">
        <v>61</v>
      </c>
      <c r="K4609">
        <v>24</v>
      </c>
      <c r="L4609">
        <v>567.6</v>
      </c>
      <c r="M4609">
        <v>50382991</v>
      </c>
      <c r="N4609" t="s">
        <v>1159</v>
      </c>
      <c r="P4609">
        <v>488</v>
      </c>
    </row>
    <row r="4610" spans="1:16" outlineLevel="2" x14ac:dyDescent="0.3">
      <c r="A4610">
        <v>276</v>
      </c>
      <c r="B4610" t="s">
        <v>958</v>
      </c>
      <c r="C4610">
        <v>20</v>
      </c>
      <c r="D4610">
        <v>1</v>
      </c>
      <c r="E4610">
        <v>60</v>
      </c>
      <c r="F4610" s="2">
        <v>1707</v>
      </c>
      <c r="G4610">
        <v>1</v>
      </c>
      <c r="H4610">
        <v>24.75</v>
      </c>
      <c r="I4610" s="2">
        <v>1731.75</v>
      </c>
      <c r="J4610">
        <v>89</v>
      </c>
      <c r="K4610">
        <v>54</v>
      </c>
      <c r="L4610" s="2">
        <v>1307.8800000000001</v>
      </c>
      <c r="M4610">
        <v>50539934</v>
      </c>
      <c r="N4610" t="s">
        <v>1111</v>
      </c>
      <c r="O4610">
        <v>4</v>
      </c>
      <c r="P4610">
        <v>441</v>
      </c>
    </row>
    <row r="4611" spans="1:16" outlineLevel="2" x14ac:dyDescent="0.3">
      <c r="A4611">
        <v>276</v>
      </c>
      <c r="B4611" t="s">
        <v>958</v>
      </c>
      <c r="C4611">
        <v>20</v>
      </c>
      <c r="D4611">
        <v>2</v>
      </c>
      <c r="E4611">
        <v>389</v>
      </c>
      <c r="F4611" s="2">
        <v>7233.85</v>
      </c>
      <c r="G4611">
        <v>2</v>
      </c>
      <c r="H4611">
        <v>104.89</v>
      </c>
      <c r="I4611" s="2">
        <v>7338.74</v>
      </c>
      <c r="J4611">
        <v>144</v>
      </c>
      <c r="K4611">
        <v>341</v>
      </c>
      <c r="L4611" s="2">
        <v>6230.65</v>
      </c>
      <c r="M4611">
        <v>50020985</v>
      </c>
      <c r="N4611" t="s">
        <v>1179</v>
      </c>
      <c r="O4611">
        <v>4</v>
      </c>
      <c r="P4611">
        <v>1</v>
      </c>
    </row>
    <row r="4612" spans="1:16" outlineLevel="2" x14ac:dyDescent="0.3">
      <c r="A4612">
        <v>276</v>
      </c>
      <c r="B4612" t="s">
        <v>958</v>
      </c>
      <c r="C4612">
        <v>20</v>
      </c>
      <c r="D4612">
        <v>2</v>
      </c>
      <c r="E4612">
        <v>64</v>
      </c>
      <c r="F4612">
        <v>944.64</v>
      </c>
      <c r="G4612">
        <v>2</v>
      </c>
      <c r="H4612">
        <v>13.7</v>
      </c>
      <c r="I4612">
        <v>958.34</v>
      </c>
      <c r="J4612">
        <v>98.5</v>
      </c>
      <c r="K4612">
        <v>45</v>
      </c>
      <c r="L4612">
        <v>564.36</v>
      </c>
      <c r="M4612">
        <v>50469695</v>
      </c>
      <c r="N4612" t="s">
        <v>1274</v>
      </c>
      <c r="O4612">
        <v>4</v>
      </c>
      <c r="P4612">
        <v>472</v>
      </c>
    </row>
    <row r="4613" spans="1:16" outlineLevel="2" x14ac:dyDescent="0.3">
      <c r="A4613">
        <v>276</v>
      </c>
      <c r="B4613" t="s">
        <v>958</v>
      </c>
      <c r="C4613">
        <v>20</v>
      </c>
      <c r="D4613">
        <v>1</v>
      </c>
      <c r="E4613">
        <v>300</v>
      </c>
      <c r="F4613" s="2">
        <v>9972</v>
      </c>
      <c r="G4613">
        <v>1</v>
      </c>
      <c r="H4613">
        <v>144.59</v>
      </c>
      <c r="I4613" s="2">
        <v>10116.59</v>
      </c>
      <c r="J4613">
        <v>0</v>
      </c>
      <c r="K4613">
        <v>300</v>
      </c>
      <c r="L4613" s="2">
        <v>9777</v>
      </c>
      <c r="M4613">
        <v>50020726</v>
      </c>
      <c r="N4613" t="s">
        <v>1039</v>
      </c>
      <c r="O4613">
        <v>1</v>
      </c>
      <c r="P4613">
        <v>249</v>
      </c>
    </row>
    <row r="4614" spans="1:16" outlineLevel="2" x14ac:dyDescent="0.3">
      <c r="A4614">
        <v>276</v>
      </c>
      <c r="B4614" t="s">
        <v>958</v>
      </c>
      <c r="C4614">
        <v>20</v>
      </c>
      <c r="D4614">
        <v>1</v>
      </c>
      <c r="E4614">
        <v>300</v>
      </c>
      <c r="F4614" s="2">
        <v>17616</v>
      </c>
      <c r="G4614">
        <v>1</v>
      </c>
      <c r="H4614">
        <v>255.43</v>
      </c>
      <c r="I4614" s="2">
        <v>17871.43</v>
      </c>
      <c r="J4614">
        <v>0</v>
      </c>
      <c r="K4614">
        <v>300</v>
      </c>
      <c r="L4614" s="2">
        <v>17103</v>
      </c>
      <c r="M4614">
        <v>50018515</v>
      </c>
      <c r="N4614" t="s">
        <v>1449</v>
      </c>
      <c r="P4614">
        <v>240</v>
      </c>
    </row>
    <row r="4615" spans="1:16" outlineLevel="2" x14ac:dyDescent="0.3">
      <c r="A4615">
        <v>276</v>
      </c>
      <c r="B4615" t="s">
        <v>958</v>
      </c>
      <c r="C4615">
        <v>20</v>
      </c>
      <c r="D4615">
        <v>1</v>
      </c>
      <c r="E4615">
        <v>265</v>
      </c>
      <c r="F4615" s="2">
        <v>3447.65</v>
      </c>
      <c r="G4615">
        <v>1</v>
      </c>
      <c r="H4615">
        <v>49.99</v>
      </c>
      <c r="I4615" s="2">
        <v>3497.64</v>
      </c>
      <c r="J4615">
        <v>168</v>
      </c>
      <c r="K4615">
        <v>240</v>
      </c>
      <c r="L4615" s="2">
        <v>3002.4</v>
      </c>
      <c r="M4615">
        <v>50021716</v>
      </c>
      <c r="N4615" t="s">
        <v>965</v>
      </c>
      <c r="O4615">
        <v>8</v>
      </c>
      <c r="P4615">
        <v>398</v>
      </c>
    </row>
    <row r="4616" spans="1:16" outlineLevel="2" x14ac:dyDescent="0.3">
      <c r="A4616">
        <v>276</v>
      </c>
      <c r="B4616" t="s">
        <v>958</v>
      </c>
      <c r="C4616">
        <v>20</v>
      </c>
      <c r="D4616">
        <v>1</v>
      </c>
      <c r="E4616">
        <v>300</v>
      </c>
      <c r="F4616" s="2">
        <v>6576</v>
      </c>
      <c r="G4616">
        <v>1</v>
      </c>
      <c r="H4616">
        <v>95.35</v>
      </c>
      <c r="I4616" s="2">
        <v>6671.35</v>
      </c>
      <c r="J4616">
        <v>0</v>
      </c>
      <c r="K4616">
        <v>300</v>
      </c>
      <c r="L4616" s="2">
        <v>6384</v>
      </c>
      <c r="M4616">
        <v>50021504</v>
      </c>
      <c r="N4616" t="s">
        <v>1440</v>
      </c>
      <c r="O4616">
        <v>11</v>
      </c>
      <c r="P4616">
        <v>131</v>
      </c>
    </row>
    <row r="4617" spans="1:16" outlineLevel="2" x14ac:dyDescent="0.3">
      <c r="A4617">
        <v>276</v>
      </c>
      <c r="B4617" t="s">
        <v>958</v>
      </c>
      <c r="C4617">
        <v>20</v>
      </c>
      <c r="D4617">
        <v>1</v>
      </c>
      <c r="E4617">
        <v>300</v>
      </c>
      <c r="F4617" s="2">
        <v>15195</v>
      </c>
      <c r="G4617">
        <v>1</v>
      </c>
      <c r="H4617">
        <v>220.33</v>
      </c>
      <c r="I4617" s="2">
        <v>15415.33</v>
      </c>
      <c r="J4617">
        <v>0</v>
      </c>
      <c r="K4617">
        <v>300</v>
      </c>
      <c r="L4617" s="2">
        <v>14751</v>
      </c>
      <c r="M4617">
        <v>50021918</v>
      </c>
      <c r="N4617" t="s">
        <v>995</v>
      </c>
      <c r="O4617">
        <v>10</v>
      </c>
      <c r="P4617">
        <v>142</v>
      </c>
    </row>
    <row r="4618" spans="1:16" outlineLevel="2" x14ac:dyDescent="0.3">
      <c r="A4618">
        <v>276</v>
      </c>
      <c r="B4618" t="s">
        <v>958</v>
      </c>
      <c r="C4618">
        <v>20</v>
      </c>
      <c r="D4618">
        <v>2</v>
      </c>
      <c r="E4618">
        <v>35</v>
      </c>
      <c r="F4618">
        <v>925.4</v>
      </c>
      <c r="G4618">
        <v>2</v>
      </c>
      <c r="H4618">
        <v>13.41</v>
      </c>
      <c r="I4618">
        <v>938.81</v>
      </c>
      <c r="J4618">
        <v>49.25</v>
      </c>
      <c r="K4618">
        <v>0</v>
      </c>
      <c r="L4618">
        <v>0</v>
      </c>
      <c r="M4618">
        <v>50483701</v>
      </c>
      <c r="N4618" t="s">
        <v>1180</v>
      </c>
      <c r="O4618">
        <v>7</v>
      </c>
      <c r="P4618">
        <v>278</v>
      </c>
    </row>
    <row r="4619" spans="1:16" outlineLevel="2" x14ac:dyDescent="0.3">
      <c r="A4619">
        <v>276</v>
      </c>
      <c r="B4619" t="s">
        <v>958</v>
      </c>
      <c r="C4619">
        <v>20</v>
      </c>
      <c r="D4619">
        <v>1</v>
      </c>
      <c r="E4619">
        <v>300</v>
      </c>
      <c r="F4619" s="2">
        <v>4293</v>
      </c>
      <c r="G4619">
        <v>1</v>
      </c>
      <c r="H4619">
        <v>62.25</v>
      </c>
      <c r="I4619" s="2">
        <v>4355.25</v>
      </c>
      <c r="J4619">
        <v>0</v>
      </c>
      <c r="K4619">
        <v>300</v>
      </c>
      <c r="L4619" s="2">
        <v>4128</v>
      </c>
      <c r="M4619">
        <v>50386856</v>
      </c>
      <c r="N4619" t="s">
        <v>1450</v>
      </c>
      <c r="O4619">
        <v>8</v>
      </c>
      <c r="P4619">
        <v>383</v>
      </c>
    </row>
    <row r="4620" spans="1:16" outlineLevel="2" x14ac:dyDescent="0.3">
      <c r="A4620">
        <v>276</v>
      </c>
      <c r="B4620" t="s">
        <v>958</v>
      </c>
      <c r="C4620">
        <v>20</v>
      </c>
      <c r="D4620">
        <v>2</v>
      </c>
      <c r="E4620">
        <v>166</v>
      </c>
      <c r="F4620" s="2">
        <v>7119.28</v>
      </c>
      <c r="G4620">
        <v>2</v>
      </c>
      <c r="H4620">
        <v>103.23</v>
      </c>
      <c r="I4620" s="2">
        <v>7222.51</v>
      </c>
      <c r="J4620">
        <v>77</v>
      </c>
      <c r="K4620">
        <v>50</v>
      </c>
      <c r="L4620" s="2">
        <v>2115.4</v>
      </c>
      <c r="M4620">
        <v>50019579</v>
      </c>
      <c r="N4620" t="s">
        <v>1141</v>
      </c>
      <c r="P4620">
        <v>232</v>
      </c>
    </row>
    <row r="4621" spans="1:16" outlineLevel="2" x14ac:dyDescent="0.3">
      <c r="A4621">
        <v>276</v>
      </c>
      <c r="B4621" t="s">
        <v>958</v>
      </c>
      <c r="C4621">
        <v>20</v>
      </c>
      <c r="D4621">
        <v>1</v>
      </c>
      <c r="E4621">
        <v>64</v>
      </c>
      <c r="F4621" s="2">
        <v>1080.96</v>
      </c>
      <c r="G4621">
        <v>1</v>
      </c>
      <c r="H4621">
        <v>15.67</v>
      </c>
      <c r="I4621" s="2">
        <v>1096.6300000000001</v>
      </c>
      <c r="J4621">
        <v>91</v>
      </c>
      <c r="K4621">
        <v>58</v>
      </c>
      <c r="L4621">
        <v>826.5</v>
      </c>
      <c r="M4621">
        <v>50021749</v>
      </c>
      <c r="N4621" t="s">
        <v>1451</v>
      </c>
      <c r="O4621">
        <v>9</v>
      </c>
      <c r="P4621">
        <v>62</v>
      </c>
    </row>
    <row r="4622" spans="1:16" outlineLevel="2" x14ac:dyDescent="0.3">
      <c r="A4622">
        <v>276</v>
      </c>
      <c r="B4622" t="s">
        <v>958</v>
      </c>
      <c r="C4622">
        <v>20</v>
      </c>
      <c r="D4622">
        <v>1</v>
      </c>
      <c r="E4622">
        <v>300</v>
      </c>
      <c r="F4622" s="2">
        <v>10416</v>
      </c>
      <c r="G4622">
        <v>1</v>
      </c>
      <c r="H4622">
        <v>151.03</v>
      </c>
      <c r="I4622" s="2">
        <v>10567.03</v>
      </c>
      <c r="J4622">
        <v>0</v>
      </c>
      <c r="K4622">
        <v>300</v>
      </c>
      <c r="L4622" s="2">
        <v>10212</v>
      </c>
      <c r="M4622">
        <v>50018783</v>
      </c>
      <c r="N4622" t="s">
        <v>1033</v>
      </c>
      <c r="O4622">
        <v>1</v>
      </c>
      <c r="P4622">
        <v>242</v>
      </c>
    </row>
    <row r="4623" spans="1:16" outlineLevel="2" x14ac:dyDescent="0.3">
      <c r="A4623">
        <v>276</v>
      </c>
      <c r="B4623" t="s">
        <v>958</v>
      </c>
      <c r="C4623">
        <v>20</v>
      </c>
      <c r="D4623">
        <v>1</v>
      </c>
      <c r="E4623">
        <v>300</v>
      </c>
      <c r="F4623" s="2">
        <v>9516</v>
      </c>
      <c r="G4623">
        <v>1</v>
      </c>
      <c r="H4623">
        <v>137.97999999999999</v>
      </c>
      <c r="I4623" s="2">
        <v>9653.98</v>
      </c>
      <c r="J4623">
        <v>0</v>
      </c>
      <c r="K4623">
        <v>300</v>
      </c>
      <c r="L4623" s="2">
        <v>9330</v>
      </c>
      <c r="M4623">
        <v>50400108</v>
      </c>
      <c r="N4623" t="s">
        <v>1452</v>
      </c>
      <c r="O4623">
        <v>8</v>
      </c>
      <c r="P4623">
        <v>396</v>
      </c>
    </row>
    <row r="4624" spans="1:16" outlineLevel="2" x14ac:dyDescent="0.3">
      <c r="A4624">
        <v>276</v>
      </c>
      <c r="B4624" t="s">
        <v>958</v>
      </c>
      <c r="C4624">
        <v>20</v>
      </c>
      <c r="D4624">
        <v>1</v>
      </c>
      <c r="E4624">
        <v>300</v>
      </c>
      <c r="F4624" s="2">
        <v>7404</v>
      </c>
      <c r="G4624">
        <v>1</v>
      </c>
      <c r="H4624">
        <v>107.36</v>
      </c>
      <c r="I4624" s="2">
        <v>7511.36</v>
      </c>
      <c r="J4624">
        <v>0</v>
      </c>
      <c r="K4624">
        <v>300</v>
      </c>
      <c r="L4624" s="2">
        <v>7188</v>
      </c>
      <c r="M4624">
        <v>50385012</v>
      </c>
      <c r="N4624" t="s">
        <v>1015</v>
      </c>
      <c r="O4624">
        <v>11</v>
      </c>
      <c r="P4624">
        <v>453</v>
      </c>
    </row>
    <row r="4625" spans="1:16" outlineLevel="2" x14ac:dyDescent="0.3">
      <c r="A4625">
        <v>276</v>
      </c>
      <c r="B4625" t="s">
        <v>958</v>
      </c>
      <c r="C4625">
        <v>20</v>
      </c>
      <c r="D4625">
        <v>1</v>
      </c>
      <c r="E4625">
        <v>95</v>
      </c>
      <c r="F4625" s="2">
        <v>2199.25</v>
      </c>
      <c r="G4625">
        <v>1</v>
      </c>
      <c r="H4625">
        <v>31.89</v>
      </c>
      <c r="I4625" s="2">
        <v>2231.14</v>
      </c>
      <c r="J4625">
        <v>55.25</v>
      </c>
      <c r="K4625">
        <v>46</v>
      </c>
      <c r="L4625">
        <v>935.64</v>
      </c>
      <c r="M4625">
        <v>50018550</v>
      </c>
      <c r="N4625" t="s">
        <v>1085</v>
      </c>
      <c r="P4625">
        <v>425</v>
      </c>
    </row>
    <row r="4626" spans="1:16" outlineLevel="2" x14ac:dyDescent="0.3">
      <c r="A4626">
        <v>276</v>
      </c>
      <c r="B4626" t="s">
        <v>958</v>
      </c>
      <c r="C4626">
        <v>20</v>
      </c>
      <c r="D4626">
        <v>1</v>
      </c>
      <c r="E4626">
        <v>300</v>
      </c>
      <c r="F4626" s="2">
        <v>8406</v>
      </c>
      <c r="G4626">
        <v>0</v>
      </c>
      <c r="H4626">
        <v>0</v>
      </c>
      <c r="I4626" s="2">
        <v>8406</v>
      </c>
      <c r="J4626">
        <v>0</v>
      </c>
      <c r="K4626">
        <v>300</v>
      </c>
      <c r="L4626" s="2">
        <v>8241</v>
      </c>
      <c r="M4626">
        <v>50021708</v>
      </c>
      <c r="N4626" t="s">
        <v>1060</v>
      </c>
      <c r="O4626">
        <v>7</v>
      </c>
      <c r="P4626">
        <v>338</v>
      </c>
    </row>
    <row r="4627" spans="1:16" outlineLevel="2" x14ac:dyDescent="0.3">
      <c r="A4627">
        <v>276</v>
      </c>
      <c r="B4627" t="s">
        <v>958</v>
      </c>
      <c r="C4627">
        <v>20</v>
      </c>
      <c r="D4627">
        <v>1</v>
      </c>
      <c r="E4627">
        <v>170</v>
      </c>
      <c r="F4627" s="2">
        <v>5902.4</v>
      </c>
      <c r="G4627">
        <v>1</v>
      </c>
      <c r="H4627">
        <v>85.58</v>
      </c>
      <c r="I4627" s="2">
        <v>5987.98</v>
      </c>
      <c r="J4627">
        <v>150.25</v>
      </c>
      <c r="K4627">
        <v>132</v>
      </c>
      <c r="L4627" s="2">
        <v>4493.28</v>
      </c>
      <c r="M4627">
        <v>50406278</v>
      </c>
      <c r="N4627" t="s">
        <v>1311</v>
      </c>
      <c r="O4627">
        <v>1</v>
      </c>
      <c r="P4627">
        <v>239</v>
      </c>
    </row>
    <row r="4628" spans="1:16" outlineLevel="2" x14ac:dyDescent="0.3">
      <c r="A4628">
        <v>276</v>
      </c>
      <c r="B4628" t="s">
        <v>958</v>
      </c>
      <c r="C4628">
        <v>20</v>
      </c>
      <c r="D4628">
        <v>1</v>
      </c>
      <c r="E4628">
        <v>0</v>
      </c>
      <c r="F4628">
        <v>0</v>
      </c>
      <c r="G4628">
        <v>1</v>
      </c>
      <c r="H4628">
        <v>0</v>
      </c>
      <c r="I4628">
        <v>0</v>
      </c>
      <c r="J4628" s="2">
        <v>1752.75</v>
      </c>
      <c r="K4628">
        <v>300</v>
      </c>
      <c r="L4628" s="2">
        <v>22095</v>
      </c>
      <c r="M4628">
        <v>50018492</v>
      </c>
      <c r="N4628" t="s">
        <v>1165</v>
      </c>
      <c r="P4628">
        <v>308</v>
      </c>
    </row>
    <row r="4629" spans="1:16" outlineLevel="2" x14ac:dyDescent="0.3">
      <c r="A4629">
        <v>276</v>
      </c>
      <c r="B4629" t="s">
        <v>958</v>
      </c>
      <c r="C4629">
        <v>20</v>
      </c>
      <c r="D4629">
        <v>1</v>
      </c>
      <c r="E4629">
        <v>36</v>
      </c>
      <c r="F4629">
        <v>513</v>
      </c>
      <c r="G4629">
        <v>1</v>
      </c>
      <c r="H4629">
        <v>7.44</v>
      </c>
      <c r="I4629">
        <v>520.44000000000005</v>
      </c>
      <c r="J4629">
        <v>82</v>
      </c>
      <c r="K4629">
        <v>21</v>
      </c>
      <c r="L4629">
        <v>244.44</v>
      </c>
      <c r="M4629">
        <v>50021751</v>
      </c>
      <c r="N4629" t="s">
        <v>1090</v>
      </c>
      <c r="O4629">
        <v>9</v>
      </c>
      <c r="P4629">
        <v>64</v>
      </c>
    </row>
    <row r="4630" spans="1:16" outlineLevel="2" x14ac:dyDescent="0.3">
      <c r="A4630">
        <v>276</v>
      </c>
      <c r="B4630" t="s">
        <v>958</v>
      </c>
      <c r="C4630">
        <v>20</v>
      </c>
      <c r="D4630">
        <v>1</v>
      </c>
      <c r="E4630">
        <v>6</v>
      </c>
      <c r="F4630">
        <v>110.76</v>
      </c>
      <c r="G4630">
        <v>1</v>
      </c>
      <c r="H4630">
        <v>1.61</v>
      </c>
      <c r="I4630">
        <v>112.37</v>
      </c>
      <c r="J4630">
        <v>0</v>
      </c>
      <c r="K4630">
        <v>4</v>
      </c>
      <c r="L4630">
        <v>53.28</v>
      </c>
      <c r="M4630">
        <v>50018585</v>
      </c>
      <c r="N4630" t="s">
        <v>1453</v>
      </c>
      <c r="O4630">
        <v>276</v>
      </c>
      <c r="P4630">
        <v>80</v>
      </c>
    </row>
    <row r="4631" spans="1:16" outlineLevel="2" x14ac:dyDescent="0.3">
      <c r="A4631">
        <v>276</v>
      </c>
      <c r="B4631" t="s">
        <v>958</v>
      </c>
      <c r="C4631">
        <v>20</v>
      </c>
      <c r="D4631">
        <v>1</v>
      </c>
      <c r="E4631">
        <v>300</v>
      </c>
      <c r="F4631" s="2">
        <v>8199</v>
      </c>
      <c r="G4631">
        <v>1</v>
      </c>
      <c r="H4631">
        <v>118.89</v>
      </c>
      <c r="I4631" s="2">
        <v>8317.89</v>
      </c>
      <c r="J4631">
        <v>0</v>
      </c>
      <c r="K4631">
        <v>300</v>
      </c>
      <c r="L4631" s="2">
        <v>7884</v>
      </c>
      <c r="M4631">
        <v>50021600</v>
      </c>
      <c r="N4631" t="s">
        <v>1454</v>
      </c>
      <c r="O4631">
        <v>7</v>
      </c>
      <c r="P4631">
        <v>330</v>
      </c>
    </row>
    <row r="4632" spans="1:16" outlineLevel="2" x14ac:dyDescent="0.3">
      <c r="A4632">
        <v>276</v>
      </c>
      <c r="B4632" t="s">
        <v>958</v>
      </c>
      <c r="C4632">
        <v>20</v>
      </c>
      <c r="D4632">
        <v>1</v>
      </c>
      <c r="E4632">
        <v>300</v>
      </c>
      <c r="F4632" s="2">
        <v>7668</v>
      </c>
      <c r="G4632">
        <v>1</v>
      </c>
      <c r="H4632">
        <v>111.19</v>
      </c>
      <c r="I4632" s="2">
        <v>7779.19</v>
      </c>
      <c r="J4632">
        <v>0</v>
      </c>
      <c r="K4632">
        <v>300</v>
      </c>
      <c r="L4632" s="2">
        <v>7518</v>
      </c>
      <c r="M4632">
        <v>50024995</v>
      </c>
      <c r="N4632" t="s">
        <v>1455</v>
      </c>
      <c r="O4632">
        <v>7</v>
      </c>
      <c r="P4632">
        <v>325</v>
      </c>
    </row>
    <row r="4633" spans="1:16" outlineLevel="2" x14ac:dyDescent="0.3">
      <c r="A4633">
        <v>276</v>
      </c>
      <c r="B4633" t="s">
        <v>958</v>
      </c>
      <c r="C4633">
        <v>20</v>
      </c>
      <c r="D4633">
        <v>1</v>
      </c>
      <c r="E4633">
        <v>0</v>
      </c>
      <c r="F4633">
        <v>0</v>
      </c>
      <c r="G4633">
        <v>1</v>
      </c>
      <c r="H4633">
        <v>0</v>
      </c>
      <c r="I4633">
        <v>0</v>
      </c>
      <c r="J4633">
        <v>122</v>
      </c>
      <c r="K4633">
        <v>59</v>
      </c>
      <c r="L4633" s="2">
        <v>1559.96</v>
      </c>
      <c r="M4633">
        <v>50021226</v>
      </c>
      <c r="N4633" t="s">
        <v>1204</v>
      </c>
      <c r="O4633">
        <v>4</v>
      </c>
      <c r="P4633">
        <v>10</v>
      </c>
    </row>
    <row r="4634" spans="1:16" outlineLevel="2" x14ac:dyDescent="0.3">
      <c r="A4634">
        <v>276</v>
      </c>
      <c r="B4634" t="s">
        <v>958</v>
      </c>
      <c r="C4634">
        <v>20</v>
      </c>
      <c r="D4634">
        <v>1</v>
      </c>
      <c r="E4634">
        <v>300</v>
      </c>
      <c r="F4634" s="2">
        <v>16614</v>
      </c>
      <c r="G4634">
        <v>1</v>
      </c>
      <c r="H4634">
        <v>240.9</v>
      </c>
      <c r="I4634" s="2">
        <v>16854.900000000001</v>
      </c>
      <c r="J4634">
        <v>0</v>
      </c>
      <c r="K4634">
        <v>300</v>
      </c>
      <c r="L4634" s="2">
        <v>16287</v>
      </c>
      <c r="M4634">
        <v>50018822</v>
      </c>
      <c r="N4634" t="s">
        <v>1364</v>
      </c>
      <c r="O4634">
        <v>1</v>
      </c>
      <c r="P4634">
        <v>192</v>
      </c>
    </row>
    <row r="4635" spans="1:16" outlineLevel="2" x14ac:dyDescent="0.3">
      <c r="A4635">
        <v>276</v>
      </c>
      <c r="B4635" t="s">
        <v>958</v>
      </c>
      <c r="C4635">
        <v>20</v>
      </c>
      <c r="D4635">
        <v>1</v>
      </c>
      <c r="E4635">
        <v>300</v>
      </c>
      <c r="F4635" s="2">
        <v>14739</v>
      </c>
      <c r="G4635">
        <v>1</v>
      </c>
      <c r="H4635">
        <v>213.72</v>
      </c>
      <c r="I4635" s="2">
        <v>14952.72</v>
      </c>
      <c r="J4635">
        <v>0</v>
      </c>
      <c r="K4635">
        <v>300</v>
      </c>
      <c r="L4635" s="2">
        <v>14310</v>
      </c>
      <c r="M4635">
        <v>50021678</v>
      </c>
      <c r="N4635" t="s">
        <v>1175</v>
      </c>
      <c r="O4635">
        <v>8</v>
      </c>
      <c r="P4635">
        <v>395</v>
      </c>
    </row>
    <row r="4636" spans="1:16" outlineLevel="2" x14ac:dyDescent="0.3">
      <c r="A4636">
        <v>276</v>
      </c>
      <c r="B4636" t="s">
        <v>958</v>
      </c>
      <c r="C4636">
        <v>20</v>
      </c>
      <c r="D4636">
        <v>1</v>
      </c>
      <c r="E4636">
        <v>300</v>
      </c>
      <c r="F4636" s="2">
        <v>8907</v>
      </c>
      <c r="G4636">
        <v>1</v>
      </c>
      <c r="H4636">
        <v>129.15</v>
      </c>
      <c r="I4636" s="2">
        <v>9036.15</v>
      </c>
      <c r="J4636">
        <v>0</v>
      </c>
      <c r="K4636">
        <v>300</v>
      </c>
      <c r="L4636" s="2">
        <v>8649</v>
      </c>
      <c r="M4636">
        <v>50021860</v>
      </c>
      <c r="N4636" t="s">
        <v>968</v>
      </c>
      <c r="O4636">
        <v>1</v>
      </c>
      <c r="P4636">
        <v>198</v>
      </c>
    </row>
    <row r="4637" spans="1:16" outlineLevel="2" x14ac:dyDescent="0.3">
      <c r="A4637">
        <v>276</v>
      </c>
      <c r="B4637" t="s">
        <v>958</v>
      </c>
      <c r="C4637">
        <v>20</v>
      </c>
      <c r="D4637">
        <v>1</v>
      </c>
      <c r="E4637">
        <v>300</v>
      </c>
      <c r="F4637" s="2">
        <v>6303</v>
      </c>
      <c r="G4637">
        <v>1</v>
      </c>
      <c r="H4637">
        <v>91.39</v>
      </c>
      <c r="I4637" s="2">
        <v>6394.39</v>
      </c>
      <c r="J4637">
        <v>0</v>
      </c>
      <c r="K4637">
        <v>300</v>
      </c>
      <c r="L4637" s="2">
        <v>6060</v>
      </c>
      <c r="M4637">
        <v>50018534</v>
      </c>
      <c r="N4637" t="s">
        <v>1194</v>
      </c>
      <c r="O4637">
        <v>1</v>
      </c>
      <c r="P4637">
        <v>219</v>
      </c>
    </row>
    <row r="4638" spans="1:16" outlineLevel="2" x14ac:dyDescent="0.3">
      <c r="A4638">
        <v>276</v>
      </c>
      <c r="B4638" t="s">
        <v>958</v>
      </c>
      <c r="C4638">
        <v>20</v>
      </c>
      <c r="D4638">
        <v>1</v>
      </c>
      <c r="E4638">
        <v>300</v>
      </c>
      <c r="F4638" s="2">
        <v>7791</v>
      </c>
      <c r="G4638">
        <v>1</v>
      </c>
      <c r="H4638">
        <v>112.97</v>
      </c>
      <c r="I4638" s="2">
        <v>7903.97</v>
      </c>
      <c r="J4638">
        <v>0</v>
      </c>
      <c r="K4638">
        <v>300</v>
      </c>
      <c r="L4638" s="2">
        <v>7563</v>
      </c>
      <c r="M4638">
        <v>50021772</v>
      </c>
      <c r="N4638" t="s">
        <v>971</v>
      </c>
      <c r="O4638">
        <v>9</v>
      </c>
      <c r="P4638">
        <v>57</v>
      </c>
    </row>
    <row r="4639" spans="1:16" outlineLevel="2" x14ac:dyDescent="0.3">
      <c r="A4639">
        <v>276</v>
      </c>
      <c r="B4639" t="s">
        <v>958</v>
      </c>
      <c r="C4639">
        <v>20</v>
      </c>
      <c r="D4639">
        <v>1</v>
      </c>
      <c r="E4639">
        <v>29</v>
      </c>
      <c r="F4639">
        <v>820.41</v>
      </c>
      <c r="G4639">
        <v>1</v>
      </c>
      <c r="H4639">
        <v>11.9</v>
      </c>
      <c r="I4639">
        <v>832.31</v>
      </c>
      <c r="J4639">
        <v>68</v>
      </c>
      <c r="K4639">
        <v>0</v>
      </c>
      <c r="L4639">
        <v>0</v>
      </c>
      <c r="M4639">
        <v>50488338</v>
      </c>
      <c r="N4639" t="s">
        <v>1456</v>
      </c>
      <c r="P4639">
        <v>283</v>
      </c>
    </row>
    <row r="4640" spans="1:16" outlineLevel="2" x14ac:dyDescent="0.3">
      <c r="A4640">
        <v>276</v>
      </c>
      <c r="B4640" t="s">
        <v>958</v>
      </c>
      <c r="C4640">
        <v>20</v>
      </c>
      <c r="D4640">
        <v>1</v>
      </c>
      <c r="E4640">
        <v>300</v>
      </c>
      <c r="F4640" s="2">
        <v>8667</v>
      </c>
      <c r="G4640">
        <v>1</v>
      </c>
      <c r="H4640">
        <v>125.67</v>
      </c>
      <c r="I4640" s="2">
        <v>8792.67</v>
      </c>
      <c r="J4640">
        <v>0</v>
      </c>
      <c r="K4640">
        <v>300</v>
      </c>
      <c r="L4640" s="2">
        <v>8415</v>
      </c>
      <c r="M4640">
        <v>50021747</v>
      </c>
      <c r="N4640" t="s">
        <v>1457</v>
      </c>
      <c r="O4640">
        <v>9</v>
      </c>
      <c r="P4640">
        <v>52</v>
      </c>
    </row>
    <row r="4641" spans="1:16" outlineLevel="2" x14ac:dyDescent="0.3">
      <c r="A4641">
        <v>276</v>
      </c>
      <c r="B4641" t="s">
        <v>958</v>
      </c>
      <c r="C4641">
        <v>20</v>
      </c>
      <c r="D4641">
        <v>1</v>
      </c>
      <c r="E4641">
        <v>300</v>
      </c>
      <c r="F4641" s="2">
        <v>7722</v>
      </c>
      <c r="G4641">
        <v>1</v>
      </c>
      <c r="H4641">
        <v>111.97</v>
      </c>
      <c r="I4641" s="2">
        <v>7833.97</v>
      </c>
      <c r="J4641">
        <v>0</v>
      </c>
      <c r="K4641">
        <v>300</v>
      </c>
      <c r="L4641" s="2">
        <v>7497</v>
      </c>
      <c r="M4641">
        <v>50021704</v>
      </c>
      <c r="N4641" t="s">
        <v>1217</v>
      </c>
      <c r="O4641">
        <v>7</v>
      </c>
      <c r="P4641">
        <v>334</v>
      </c>
    </row>
    <row r="4642" spans="1:16" outlineLevel="2" x14ac:dyDescent="0.3">
      <c r="A4642">
        <v>276</v>
      </c>
      <c r="B4642" t="s">
        <v>958</v>
      </c>
      <c r="C4642">
        <v>20</v>
      </c>
      <c r="D4642">
        <v>1</v>
      </c>
      <c r="E4642">
        <v>300</v>
      </c>
      <c r="F4642" s="2">
        <v>7497</v>
      </c>
      <c r="G4642">
        <v>0</v>
      </c>
      <c r="H4642">
        <v>0</v>
      </c>
      <c r="I4642" s="2">
        <v>7497</v>
      </c>
      <c r="J4642">
        <v>0</v>
      </c>
      <c r="K4642">
        <v>300</v>
      </c>
      <c r="L4642" s="2">
        <v>7350</v>
      </c>
      <c r="M4642">
        <v>50400090</v>
      </c>
      <c r="N4642" t="s">
        <v>1257</v>
      </c>
      <c r="O4642">
        <v>13</v>
      </c>
      <c r="P4642">
        <v>290</v>
      </c>
    </row>
    <row r="4643" spans="1:16" outlineLevel="2" x14ac:dyDescent="0.3">
      <c r="A4643">
        <v>276</v>
      </c>
      <c r="B4643" t="s">
        <v>958</v>
      </c>
      <c r="C4643">
        <v>20</v>
      </c>
      <c r="D4643">
        <v>1</v>
      </c>
      <c r="E4643">
        <v>300</v>
      </c>
      <c r="F4643" s="2">
        <v>6948</v>
      </c>
      <c r="G4643">
        <v>0</v>
      </c>
      <c r="H4643">
        <v>0</v>
      </c>
      <c r="I4643" s="2">
        <v>6948</v>
      </c>
      <c r="J4643">
        <v>0</v>
      </c>
      <c r="K4643">
        <v>300</v>
      </c>
      <c r="L4643" s="2">
        <v>6813</v>
      </c>
      <c r="M4643">
        <v>50021747</v>
      </c>
      <c r="N4643" t="s">
        <v>1457</v>
      </c>
      <c r="O4643">
        <v>9</v>
      </c>
      <c r="P4643">
        <v>52</v>
      </c>
    </row>
    <row r="4644" spans="1:16" outlineLevel="2" x14ac:dyDescent="0.3">
      <c r="A4644">
        <v>276</v>
      </c>
      <c r="B4644" t="s">
        <v>958</v>
      </c>
      <c r="C4644">
        <v>20</v>
      </c>
      <c r="D4644">
        <v>1</v>
      </c>
      <c r="E4644">
        <v>300</v>
      </c>
      <c r="F4644" s="2">
        <v>9417</v>
      </c>
      <c r="G4644">
        <v>1</v>
      </c>
      <c r="H4644">
        <v>136.55000000000001</v>
      </c>
      <c r="I4644" s="2">
        <v>9553.5499999999993</v>
      </c>
      <c r="J4644">
        <v>0</v>
      </c>
      <c r="K4644">
        <v>300</v>
      </c>
      <c r="L4644" s="2">
        <v>9054</v>
      </c>
      <c r="M4644">
        <v>50594400</v>
      </c>
      <c r="N4644" t="s">
        <v>1458</v>
      </c>
      <c r="O4644">
        <v>3</v>
      </c>
      <c r="P4644">
        <v>161</v>
      </c>
    </row>
    <row r="4645" spans="1:16" outlineLevel="2" x14ac:dyDescent="0.3">
      <c r="A4645">
        <v>276</v>
      </c>
      <c r="B4645" t="s">
        <v>958</v>
      </c>
      <c r="C4645">
        <v>20</v>
      </c>
      <c r="D4645">
        <v>1</v>
      </c>
      <c r="E4645">
        <v>300</v>
      </c>
      <c r="F4645" s="2">
        <v>14097</v>
      </c>
      <c r="G4645">
        <v>1</v>
      </c>
      <c r="H4645">
        <v>204.41</v>
      </c>
      <c r="I4645" s="2">
        <v>14301.41</v>
      </c>
      <c r="J4645">
        <v>0</v>
      </c>
      <c r="K4645">
        <v>300</v>
      </c>
      <c r="L4645" s="2">
        <v>14034</v>
      </c>
      <c r="M4645">
        <v>50018533</v>
      </c>
      <c r="N4645" t="s">
        <v>1115</v>
      </c>
      <c r="P4645">
        <v>245</v>
      </c>
    </row>
    <row r="4646" spans="1:16" outlineLevel="2" x14ac:dyDescent="0.3">
      <c r="A4646">
        <v>276</v>
      </c>
      <c r="B4646" t="s">
        <v>958</v>
      </c>
      <c r="C4646">
        <v>20</v>
      </c>
      <c r="D4646">
        <v>1</v>
      </c>
      <c r="E4646">
        <v>213</v>
      </c>
      <c r="F4646" s="2">
        <v>4430.3999999999996</v>
      </c>
      <c r="G4646">
        <v>1</v>
      </c>
      <c r="H4646">
        <v>64.239999999999995</v>
      </c>
      <c r="I4646" s="2">
        <v>4494.6400000000003</v>
      </c>
      <c r="J4646">
        <v>129.5</v>
      </c>
      <c r="K4646">
        <v>149</v>
      </c>
      <c r="L4646" s="2">
        <v>3008.31</v>
      </c>
      <c r="M4646">
        <v>50021484</v>
      </c>
      <c r="N4646" t="s">
        <v>1459</v>
      </c>
      <c r="O4646">
        <v>11</v>
      </c>
      <c r="P4646">
        <v>111</v>
      </c>
    </row>
    <row r="4647" spans="1:16" outlineLevel="2" x14ac:dyDescent="0.3">
      <c r="A4647">
        <v>276</v>
      </c>
      <c r="B4647" t="s">
        <v>958</v>
      </c>
      <c r="C4647">
        <v>20</v>
      </c>
      <c r="D4647">
        <v>1</v>
      </c>
      <c r="E4647">
        <v>300</v>
      </c>
      <c r="F4647" s="2">
        <v>7476</v>
      </c>
      <c r="G4647">
        <v>1</v>
      </c>
      <c r="H4647">
        <v>108.4</v>
      </c>
      <c r="I4647" s="2">
        <v>7584.4</v>
      </c>
      <c r="J4647">
        <v>0</v>
      </c>
      <c r="K4647">
        <v>300</v>
      </c>
      <c r="L4647" s="2">
        <v>7188</v>
      </c>
      <c r="M4647">
        <v>50021502</v>
      </c>
      <c r="N4647" t="s">
        <v>1225</v>
      </c>
      <c r="O4647">
        <v>11</v>
      </c>
      <c r="P4647">
        <v>128</v>
      </c>
    </row>
    <row r="4648" spans="1:16" outlineLevel="2" x14ac:dyDescent="0.3">
      <c r="A4648">
        <v>276</v>
      </c>
      <c r="B4648" t="s">
        <v>958</v>
      </c>
      <c r="C4648">
        <v>20</v>
      </c>
      <c r="D4648">
        <v>1</v>
      </c>
      <c r="E4648">
        <v>300</v>
      </c>
      <c r="F4648" s="2">
        <v>7827</v>
      </c>
      <c r="G4648">
        <v>1</v>
      </c>
      <c r="H4648">
        <v>113.49</v>
      </c>
      <c r="I4648" s="2">
        <v>7940.49</v>
      </c>
      <c r="J4648">
        <v>0</v>
      </c>
      <c r="K4648">
        <v>300</v>
      </c>
      <c r="L4648" s="2">
        <v>7599</v>
      </c>
      <c r="M4648">
        <v>50021043</v>
      </c>
      <c r="N4648" t="s">
        <v>1460</v>
      </c>
      <c r="O4648">
        <v>4</v>
      </c>
      <c r="P4648">
        <v>7</v>
      </c>
    </row>
    <row r="4649" spans="1:16" outlineLevel="2" x14ac:dyDescent="0.3">
      <c r="A4649">
        <v>276</v>
      </c>
      <c r="B4649" t="s">
        <v>958</v>
      </c>
      <c r="C4649">
        <v>20</v>
      </c>
      <c r="D4649">
        <v>1</v>
      </c>
      <c r="E4649">
        <v>8</v>
      </c>
      <c r="F4649">
        <v>211.52</v>
      </c>
      <c r="G4649">
        <v>1</v>
      </c>
      <c r="H4649">
        <v>3.07</v>
      </c>
      <c r="I4649">
        <v>214.59</v>
      </c>
      <c r="J4649">
        <v>0</v>
      </c>
      <c r="K4649">
        <v>0</v>
      </c>
      <c r="L4649">
        <v>0</v>
      </c>
      <c r="M4649">
        <v>50488337</v>
      </c>
      <c r="N4649" t="s">
        <v>1332</v>
      </c>
      <c r="P4649">
        <v>283</v>
      </c>
    </row>
    <row r="4650" spans="1:16" outlineLevel="2" x14ac:dyDescent="0.3">
      <c r="A4650">
        <v>276</v>
      </c>
      <c r="B4650" t="s">
        <v>958</v>
      </c>
      <c r="C4650">
        <v>20</v>
      </c>
      <c r="D4650">
        <v>1</v>
      </c>
      <c r="E4650">
        <v>300</v>
      </c>
      <c r="F4650" s="2">
        <v>18405</v>
      </c>
      <c r="G4650">
        <v>1</v>
      </c>
      <c r="H4650">
        <v>266.87</v>
      </c>
      <c r="I4650" s="2">
        <v>18671.87</v>
      </c>
      <c r="J4650">
        <v>0</v>
      </c>
      <c r="K4650">
        <v>300</v>
      </c>
      <c r="L4650" s="2">
        <v>18045</v>
      </c>
      <c r="M4650">
        <v>50402993</v>
      </c>
      <c r="N4650" t="s">
        <v>1461</v>
      </c>
      <c r="P4650">
        <v>223</v>
      </c>
    </row>
    <row r="4651" spans="1:16" outlineLevel="2" x14ac:dyDescent="0.3">
      <c r="A4651">
        <v>276</v>
      </c>
      <c r="B4651" t="s">
        <v>958</v>
      </c>
      <c r="C4651">
        <v>20</v>
      </c>
      <c r="D4651">
        <v>1</v>
      </c>
      <c r="E4651">
        <v>300</v>
      </c>
      <c r="F4651" s="2">
        <v>8169</v>
      </c>
      <c r="G4651">
        <v>1</v>
      </c>
      <c r="H4651">
        <v>118.45</v>
      </c>
      <c r="I4651" s="2">
        <v>8287.4500000000007</v>
      </c>
      <c r="J4651">
        <v>0</v>
      </c>
      <c r="K4651">
        <v>300</v>
      </c>
      <c r="L4651" s="2">
        <v>7932</v>
      </c>
      <c r="M4651">
        <v>50021752</v>
      </c>
      <c r="N4651" t="s">
        <v>1210</v>
      </c>
      <c r="O4651">
        <v>9</v>
      </c>
      <c r="P4651">
        <v>65</v>
      </c>
    </row>
    <row r="4652" spans="1:16" outlineLevel="2" x14ac:dyDescent="0.3">
      <c r="A4652">
        <v>276</v>
      </c>
      <c r="B4652" t="s">
        <v>958</v>
      </c>
      <c r="C4652">
        <v>20</v>
      </c>
      <c r="D4652">
        <v>1</v>
      </c>
      <c r="E4652">
        <v>99</v>
      </c>
      <c r="F4652" s="2">
        <v>1282.05</v>
      </c>
      <c r="G4652">
        <v>1</v>
      </c>
      <c r="H4652">
        <v>18.59</v>
      </c>
      <c r="I4652" s="2">
        <v>1300.6400000000001</v>
      </c>
      <c r="J4652">
        <v>56.62</v>
      </c>
      <c r="K4652">
        <v>59</v>
      </c>
      <c r="L4652">
        <v>734.55</v>
      </c>
      <c r="M4652">
        <v>50386841</v>
      </c>
      <c r="N4652" t="s">
        <v>1095</v>
      </c>
      <c r="O4652">
        <v>3</v>
      </c>
      <c r="P4652">
        <v>159</v>
      </c>
    </row>
    <row r="4653" spans="1:16" outlineLevel="2" x14ac:dyDescent="0.3">
      <c r="A4653">
        <v>276</v>
      </c>
      <c r="B4653" t="s">
        <v>958</v>
      </c>
      <c r="C4653">
        <v>20</v>
      </c>
      <c r="D4653">
        <v>1</v>
      </c>
      <c r="E4653">
        <v>234</v>
      </c>
      <c r="F4653" s="2">
        <v>5974.02</v>
      </c>
      <c r="G4653">
        <v>1</v>
      </c>
      <c r="H4653">
        <v>86.62</v>
      </c>
      <c r="I4653" s="2">
        <v>6060.64</v>
      </c>
      <c r="J4653">
        <v>182.25</v>
      </c>
      <c r="K4653">
        <v>224</v>
      </c>
      <c r="L4653" s="2">
        <v>5552.96</v>
      </c>
      <c r="M4653">
        <v>50495318</v>
      </c>
      <c r="N4653" t="s">
        <v>1369</v>
      </c>
      <c r="O4653">
        <v>12</v>
      </c>
      <c r="P4653">
        <v>86</v>
      </c>
    </row>
    <row r="4654" spans="1:16" outlineLevel="2" x14ac:dyDescent="0.3">
      <c r="A4654">
        <v>276</v>
      </c>
      <c r="B4654" t="s">
        <v>958</v>
      </c>
      <c r="C4654">
        <v>20</v>
      </c>
      <c r="D4654">
        <v>1</v>
      </c>
      <c r="E4654">
        <v>246</v>
      </c>
      <c r="F4654" s="2">
        <v>3808.08</v>
      </c>
      <c r="G4654">
        <v>1</v>
      </c>
      <c r="H4654">
        <v>55.22</v>
      </c>
      <c r="I4654" s="2">
        <v>3863.3</v>
      </c>
      <c r="J4654">
        <v>0</v>
      </c>
      <c r="K4654">
        <v>150</v>
      </c>
      <c r="L4654" s="2">
        <v>2020.5</v>
      </c>
      <c r="M4654">
        <v>50021490</v>
      </c>
      <c r="N4654" t="s">
        <v>1077</v>
      </c>
      <c r="O4654">
        <v>11</v>
      </c>
      <c r="P4654">
        <v>119</v>
      </c>
    </row>
    <row r="4655" spans="1:16" outlineLevel="2" x14ac:dyDescent="0.3">
      <c r="A4655">
        <v>276</v>
      </c>
      <c r="B4655" t="s">
        <v>958</v>
      </c>
      <c r="C4655">
        <v>20</v>
      </c>
      <c r="D4655">
        <v>1</v>
      </c>
      <c r="E4655">
        <v>170</v>
      </c>
      <c r="F4655" s="2">
        <v>6215.2</v>
      </c>
      <c r="G4655">
        <v>1</v>
      </c>
      <c r="H4655">
        <v>90.12</v>
      </c>
      <c r="I4655" s="2">
        <v>6305.32</v>
      </c>
      <c r="J4655">
        <v>142.25</v>
      </c>
      <c r="K4655">
        <v>121</v>
      </c>
      <c r="L4655" s="2">
        <v>4336.6400000000003</v>
      </c>
      <c r="M4655">
        <v>50018895</v>
      </c>
      <c r="N4655" t="s">
        <v>1462</v>
      </c>
      <c r="P4655">
        <v>425</v>
      </c>
    </row>
    <row r="4656" spans="1:16" outlineLevel="2" x14ac:dyDescent="0.3">
      <c r="A4656">
        <v>276</v>
      </c>
      <c r="B4656" t="s">
        <v>958</v>
      </c>
      <c r="C4656">
        <v>20</v>
      </c>
      <c r="D4656">
        <v>1</v>
      </c>
      <c r="E4656">
        <v>300</v>
      </c>
      <c r="F4656" s="2">
        <v>15546</v>
      </c>
      <c r="G4656">
        <v>1</v>
      </c>
      <c r="H4656">
        <v>225.42</v>
      </c>
      <c r="I4656" s="2">
        <v>15771.42</v>
      </c>
      <c r="J4656">
        <v>0</v>
      </c>
      <c r="K4656">
        <v>300</v>
      </c>
      <c r="L4656" s="2">
        <v>15093</v>
      </c>
      <c r="M4656">
        <v>50395221</v>
      </c>
      <c r="N4656" t="s">
        <v>1192</v>
      </c>
      <c r="O4656">
        <v>1</v>
      </c>
      <c r="P4656">
        <v>262</v>
      </c>
    </row>
    <row r="4657" spans="1:16" outlineLevel="2" x14ac:dyDescent="0.3">
      <c r="A4657">
        <v>276</v>
      </c>
      <c r="B4657" t="s">
        <v>958</v>
      </c>
      <c r="C4657">
        <v>20</v>
      </c>
      <c r="D4657">
        <v>1</v>
      </c>
      <c r="E4657">
        <v>300</v>
      </c>
      <c r="F4657" s="2">
        <v>7896</v>
      </c>
      <c r="G4657">
        <v>1</v>
      </c>
      <c r="H4657">
        <v>114.49</v>
      </c>
      <c r="I4657" s="2">
        <v>8010.49</v>
      </c>
      <c r="J4657">
        <v>0</v>
      </c>
      <c r="K4657">
        <v>300</v>
      </c>
      <c r="L4657" s="2">
        <v>7665</v>
      </c>
      <c r="M4657">
        <v>50021922</v>
      </c>
      <c r="N4657" t="s">
        <v>1162</v>
      </c>
      <c r="O4657">
        <v>10</v>
      </c>
      <c r="P4657">
        <v>147</v>
      </c>
    </row>
    <row r="4658" spans="1:16" outlineLevel="2" x14ac:dyDescent="0.3">
      <c r="A4658">
        <v>276</v>
      </c>
      <c r="B4658" t="s">
        <v>958</v>
      </c>
      <c r="C4658">
        <v>20</v>
      </c>
      <c r="D4658">
        <v>1</v>
      </c>
      <c r="E4658">
        <v>8</v>
      </c>
      <c r="F4658">
        <v>234.64</v>
      </c>
      <c r="G4658">
        <v>1</v>
      </c>
      <c r="H4658">
        <v>3.4</v>
      </c>
      <c r="I4658">
        <v>238.04</v>
      </c>
      <c r="J4658">
        <v>0</v>
      </c>
      <c r="K4658">
        <v>0</v>
      </c>
      <c r="L4658">
        <v>0</v>
      </c>
      <c r="M4658">
        <v>50381313</v>
      </c>
      <c r="N4658" t="s">
        <v>1408</v>
      </c>
      <c r="P4658">
        <v>319</v>
      </c>
    </row>
    <row r="4659" spans="1:16" outlineLevel="2" x14ac:dyDescent="0.3">
      <c r="A4659">
        <v>276</v>
      </c>
      <c r="B4659" t="s">
        <v>958</v>
      </c>
      <c r="C4659">
        <v>20</v>
      </c>
      <c r="D4659">
        <v>1</v>
      </c>
      <c r="E4659">
        <v>300</v>
      </c>
      <c r="F4659" s="2">
        <v>7248</v>
      </c>
      <c r="G4659">
        <v>1</v>
      </c>
      <c r="H4659">
        <v>105.1</v>
      </c>
      <c r="I4659" s="2">
        <v>7353.1</v>
      </c>
      <c r="J4659">
        <v>0</v>
      </c>
      <c r="K4659">
        <v>300</v>
      </c>
      <c r="L4659" s="2">
        <v>7107</v>
      </c>
      <c r="M4659">
        <v>50021484</v>
      </c>
      <c r="N4659" t="s">
        <v>1459</v>
      </c>
      <c r="O4659">
        <v>11</v>
      </c>
      <c r="P4659">
        <v>111</v>
      </c>
    </row>
    <row r="4660" spans="1:16" outlineLevel="2" x14ac:dyDescent="0.3">
      <c r="A4660">
        <v>276</v>
      </c>
      <c r="B4660" t="s">
        <v>958</v>
      </c>
      <c r="C4660">
        <v>20</v>
      </c>
      <c r="D4660">
        <v>1</v>
      </c>
      <c r="E4660">
        <v>6</v>
      </c>
      <c r="F4660">
        <v>70.319999999999993</v>
      </c>
      <c r="G4660">
        <v>1</v>
      </c>
      <c r="H4660">
        <v>1.02</v>
      </c>
      <c r="I4660">
        <v>71.34</v>
      </c>
      <c r="J4660">
        <v>0</v>
      </c>
      <c r="K4660">
        <v>0</v>
      </c>
      <c r="L4660">
        <v>0</v>
      </c>
      <c r="M4660">
        <v>50021422</v>
      </c>
      <c r="N4660" t="s">
        <v>1288</v>
      </c>
      <c r="O4660">
        <v>12</v>
      </c>
      <c r="P4660">
        <v>90</v>
      </c>
    </row>
    <row r="4661" spans="1:16" outlineLevel="2" x14ac:dyDescent="0.3">
      <c r="A4661">
        <v>276</v>
      </c>
      <c r="B4661" t="s">
        <v>958</v>
      </c>
      <c r="C4661">
        <v>20</v>
      </c>
      <c r="D4661">
        <v>1</v>
      </c>
      <c r="E4661">
        <v>300</v>
      </c>
      <c r="F4661" s="2">
        <v>9000</v>
      </c>
      <c r="G4661">
        <v>1</v>
      </c>
      <c r="H4661">
        <v>130.5</v>
      </c>
      <c r="I4661" s="2">
        <v>9130.5</v>
      </c>
      <c r="J4661">
        <v>0</v>
      </c>
      <c r="K4661">
        <v>300</v>
      </c>
      <c r="L4661" s="2">
        <v>8823</v>
      </c>
      <c r="M4661">
        <v>50021561</v>
      </c>
      <c r="N4661" t="s">
        <v>1126</v>
      </c>
      <c r="O4661">
        <v>3</v>
      </c>
      <c r="P4661">
        <v>179</v>
      </c>
    </row>
    <row r="4662" spans="1:16" outlineLevel="2" x14ac:dyDescent="0.3">
      <c r="A4662">
        <v>276</v>
      </c>
      <c r="B4662" t="s">
        <v>958</v>
      </c>
      <c r="C4662">
        <v>20</v>
      </c>
      <c r="D4662">
        <v>1</v>
      </c>
      <c r="E4662">
        <v>300</v>
      </c>
      <c r="F4662" s="2">
        <v>7680</v>
      </c>
      <c r="G4662">
        <v>1</v>
      </c>
      <c r="H4662">
        <v>111.36</v>
      </c>
      <c r="I4662" s="2">
        <v>7791.36</v>
      </c>
      <c r="J4662">
        <v>0</v>
      </c>
      <c r="K4662">
        <v>300</v>
      </c>
      <c r="L4662" s="2">
        <v>7455</v>
      </c>
      <c r="M4662">
        <v>50021426</v>
      </c>
      <c r="N4662" t="s">
        <v>1261</v>
      </c>
      <c r="O4662">
        <v>12</v>
      </c>
      <c r="P4662">
        <v>94</v>
      </c>
    </row>
    <row r="4663" spans="1:16" outlineLevel="2" x14ac:dyDescent="0.3">
      <c r="A4663">
        <v>276</v>
      </c>
      <c r="B4663" t="s">
        <v>958</v>
      </c>
      <c r="C4663">
        <v>20</v>
      </c>
      <c r="D4663">
        <v>1</v>
      </c>
      <c r="E4663">
        <v>300</v>
      </c>
      <c r="F4663" s="2">
        <v>10386</v>
      </c>
      <c r="G4663">
        <v>1</v>
      </c>
      <c r="H4663">
        <v>150.6</v>
      </c>
      <c r="I4663" s="2">
        <v>10536.6</v>
      </c>
      <c r="J4663">
        <v>0</v>
      </c>
      <c r="K4663">
        <v>300</v>
      </c>
      <c r="L4663" s="2">
        <v>10182</v>
      </c>
      <c r="M4663">
        <v>50449604</v>
      </c>
      <c r="N4663" t="s">
        <v>1330</v>
      </c>
      <c r="O4663">
        <v>12</v>
      </c>
      <c r="P4663">
        <v>227</v>
      </c>
    </row>
    <row r="4664" spans="1:16" outlineLevel="2" x14ac:dyDescent="0.3">
      <c r="A4664">
        <v>276</v>
      </c>
      <c r="B4664" t="s">
        <v>958</v>
      </c>
      <c r="C4664">
        <v>20</v>
      </c>
      <c r="D4664">
        <v>1</v>
      </c>
      <c r="E4664">
        <v>130</v>
      </c>
      <c r="F4664" s="2">
        <v>3825.9</v>
      </c>
      <c r="G4664">
        <v>1</v>
      </c>
      <c r="H4664">
        <v>55.48</v>
      </c>
      <c r="I4664" s="2">
        <v>3881.38</v>
      </c>
      <c r="J4664">
        <v>16.5</v>
      </c>
      <c r="K4664">
        <v>50</v>
      </c>
      <c r="L4664" s="2">
        <v>1322</v>
      </c>
      <c r="M4664">
        <v>50400111</v>
      </c>
      <c r="N4664" t="s">
        <v>1463</v>
      </c>
      <c r="O4664">
        <v>8</v>
      </c>
      <c r="P4664">
        <v>389</v>
      </c>
    </row>
    <row r="4665" spans="1:16" outlineLevel="2" x14ac:dyDescent="0.3">
      <c r="A4665">
        <v>276</v>
      </c>
      <c r="B4665" t="s">
        <v>958</v>
      </c>
      <c r="C4665">
        <v>20</v>
      </c>
      <c r="D4665">
        <v>1</v>
      </c>
      <c r="E4665">
        <v>242</v>
      </c>
      <c r="F4665" s="2">
        <v>12709.84</v>
      </c>
      <c r="G4665">
        <v>1</v>
      </c>
      <c r="H4665">
        <v>184.29</v>
      </c>
      <c r="I4665" s="2">
        <v>12894.13</v>
      </c>
      <c r="J4665">
        <v>96.25</v>
      </c>
      <c r="K4665">
        <v>145</v>
      </c>
      <c r="L4665" s="2">
        <v>7393.55</v>
      </c>
      <c r="M4665">
        <v>50019584</v>
      </c>
      <c r="N4665" t="s">
        <v>1392</v>
      </c>
      <c r="O4665">
        <v>1</v>
      </c>
      <c r="P4665">
        <v>234</v>
      </c>
    </row>
    <row r="4666" spans="1:16" outlineLevel="2" x14ac:dyDescent="0.3">
      <c r="A4666">
        <v>276</v>
      </c>
      <c r="B4666" t="s">
        <v>958</v>
      </c>
      <c r="C4666">
        <v>20</v>
      </c>
      <c r="D4666">
        <v>1</v>
      </c>
      <c r="E4666">
        <v>300</v>
      </c>
      <c r="F4666" s="2">
        <v>10164</v>
      </c>
      <c r="G4666">
        <v>1</v>
      </c>
      <c r="H4666">
        <v>147.38</v>
      </c>
      <c r="I4666" s="2">
        <v>10311.379999999999</v>
      </c>
      <c r="J4666">
        <v>0</v>
      </c>
      <c r="K4666">
        <v>300</v>
      </c>
      <c r="L4666" s="2">
        <v>9966</v>
      </c>
      <c r="M4666">
        <v>50021485</v>
      </c>
      <c r="N4666" t="s">
        <v>1227</v>
      </c>
      <c r="O4666">
        <v>11</v>
      </c>
      <c r="P4666">
        <v>113</v>
      </c>
    </row>
    <row r="4667" spans="1:16" outlineLevel="2" x14ac:dyDescent="0.3">
      <c r="A4667">
        <v>276</v>
      </c>
      <c r="B4667" t="s">
        <v>958</v>
      </c>
      <c r="C4667">
        <v>20</v>
      </c>
      <c r="D4667">
        <v>1</v>
      </c>
      <c r="E4667">
        <v>146</v>
      </c>
      <c r="F4667" s="2">
        <v>2592.96</v>
      </c>
      <c r="G4667">
        <v>1</v>
      </c>
      <c r="H4667">
        <v>37.6</v>
      </c>
      <c r="I4667" s="2">
        <v>2630.56</v>
      </c>
      <c r="J4667">
        <v>0</v>
      </c>
      <c r="K4667">
        <v>49</v>
      </c>
      <c r="L4667">
        <v>836.92</v>
      </c>
      <c r="M4667">
        <v>50459152</v>
      </c>
      <c r="N4667" t="s">
        <v>1121</v>
      </c>
      <c r="P4667">
        <v>479</v>
      </c>
    </row>
    <row r="4668" spans="1:16" outlineLevel="2" x14ac:dyDescent="0.3">
      <c r="A4668">
        <v>276</v>
      </c>
      <c r="B4668" t="s">
        <v>958</v>
      </c>
      <c r="C4668">
        <v>20</v>
      </c>
      <c r="D4668">
        <v>1</v>
      </c>
      <c r="E4668">
        <v>300</v>
      </c>
      <c r="F4668" s="2">
        <v>10050</v>
      </c>
      <c r="G4668">
        <v>1</v>
      </c>
      <c r="H4668">
        <v>145.72999999999999</v>
      </c>
      <c r="I4668" s="2">
        <v>10195.73</v>
      </c>
      <c r="J4668">
        <v>0</v>
      </c>
      <c r="K4668">
        <v>300</v>
      </c>
      <c r="L4668" s="2">
        <v>9393</v>
      </c>
      <c r="M4668">
        <v>50399465</v>
      </c>
      <c r="N4668" t="s">
        <v>1464</v>
      </c>
      <c r="O4668">
        <v>13</v>
      </c>
      <c r="P4668">
        <v>470</v>
      </c>
    </row>
    <row r="4669" spans="1:16" outlineLevel="2" x14ac:dyDescent="0.3">
      <c r="A4669">
        <v>276</v>
      </c>
      <c r="B4669" t="s">
        <v>958</v>
      </c>
      <c r="C4669">
        <v>20</v>
      </c>
      <c r="D4669">
        <v>1</v>
      </c>
      <c r="E4669">
        <v>300</v>
      </c>
      <c r="F4669" s="2">
        <v>10239</v>
      </c>
      <c r="G4669">
        <v>1</v>
      </c>
      <c r="H4669">
        <v>148.47</v>
      </c>
      <c r="I4669" s="2">
        <v>10387.469999999999</v>
      </c>
      <c r="J4669">
        <v>0</v>
      </c>
      <c r="K4669">
        <v>300</v>
      </c>
      <c r="L4669" s="2">
        <v>10038</v>
      </c>
      <c r="M4669">
        <v>50400119</v>
      </c>
      <c r="N4669" t="s">
        <v>1465</v>
      </c>
      <c r="O4669">
        <v>13</v>
      </c>
      <c r="P4669">
        <v>458</v>
      </c>
    </row>
    <row r="4670" spans="1:16" outlineLevel="2" x14ac:dyDescent="0.3">
      <c r="A4670">
        <v>276</v>
      </c>
      <c r="B4670" t="s">
        <v>958</v>
      </c>
      <c r="C4670">
        <v>20</v>
      </c>
      <c r="D4670">
        <v>1</v>
      </c>
      <c r="E4670">
        <v>300</v>
      </c>
      <c r="F4670" s="2">
        <v>8946</v>
      </c>
      <c r="G4670">
        <v>1</v>
      </c>
      <c r="H4670">
        <v>129.72</v>
      </c>
      <c r="I4670" s="2">
        <v>9075.7199999999993</v>
      </c>
      <c r="J4670">
        <v>0</v>
      </c>
      <c r="K4670">
        <v>300</v>
      </c>
      <c r="L4670" s="2">
        <v>8685</v>
      </c>
      <c r="M4670">
        <v>50021669</v>
      </c>
      <c r="N4670" t="s">
        <v>1466</v>
      </c>
      <c r="O4670">
        <v>8</v>
      </c>
      <c r="P4670">
        <v>388</v>
      </c>
    </row>
    <row r="4671" spans="1:16" outlineLevel="2" x14ac:dyDescent="0.3">
      <c r="A4671">
        <v>276</v>
      </c>
      <c r="B4671" t="s">
        <v>958</v>
      </c>
      <c r="C4671">
        <v>20</v>
      </c>
      <c r="D4671">
        <v>1</v>
      </c>
      <c r="E4671">
        <v>101</v>
      </c>
      <c r="F4671" s="2">
        <v>1314.01</v>
      </c>
      <c r="G4671">
        <v>1</v>
      </c>
      <c r="H4671">
        <v>19.05</v>
      </c>
      <c r="I4671" s="2">
        <v>1333.06</v>
      </c>
      <c r="J4671">
        <v>90.87</v>
      </c>
      <c r="K4671">
        <v>95</v>
      </c>
      <c r="L4671" s="2">
        <v>1075.4000000000001</v>
      </c>
      <c r="M4671">
        <v>50386800</v>
      </c>
      <c r="N4671" t="s">
        <v>1041</v>
      </c>
      <c r="O4671">
        <v>12</v>
      </c>
      <c r="P4671">
        <v>80</v>
      </c>
    </row>
    <row r="4672" spans="1:16" outlineLevel="2" x14ac:dyDescent="0.3">
      <c r="A4672">
        <v>276</v>
      </c>
      <c r="B4672" t="s">
        <v>958</v>
      </c>
      <c r="C4672">
        <v>20</v>
      </c>
      <c r="D4672">
        <v>1</v>
      </c>
      <c r="E4672">
        <v>300</v>
      </c>
      <c r="F4672" s="2">
        <v>19539</v>
      </c>
      <c r="G4672">
        <v>1</v>
      </c>
      <c r="H4672">
        <v>283.32</v>
      </c>
      <c r="I4672" s="2">
        <v>19822.32</v>
      </c>
      <c r="J4672">
        <v>0</v>
      </c>
      <c r="K4672">
        <v>300</v>
      </c>
      <c r="L4672" s="2">
        <v>19155</v>
      </c>
      <c r="M4672">
        <v>50018513</v>
      </c>
      <c r="N4672" t="s">
        <v>1467</v>
      </c>
      <c r="P4672">
        <v>438</v>
      </c>
    </row>
    <row r="4673" spans="1:16" outlineLevel="2" x14ac:dyDescent="0.3">
      <c r="A4673">
        <v>276</v>
      </c>
      <c r="B4673" t="s">
        <v>958</v>
      </c>
      <c r="C4673">
        <v>20</v>
      </c>
      <c r="D4673">
        <v>1</v>
      </c>
      <c r="E4673">
        <v>300</v>
      </c>
      <c r="F4673" s="2">
        <v>7815</v>
      </c>
      <c r="G4673">
        <v>1</v>
      </c>
      <c r="H4673">
        <v>113.32</v>
      </c>
      <c r="I4673" s="2">
        <v>7928.32</v>
      </c>
      <c r="J4673">
        <v>0</v>
      </c>
      <c r="K4673">
        <v>300</v>
      </c>
      <c r="L4673" s="2">
        <v>7662</v>
      </c>
      <c r="M4673">
        <v>50021772</v>
      </c>
      <c r="N4673" t="s">
        <v>971</v>
      </c>
      <c r="O4673">
        <v>9</v>
      </c>
      <c r="P4673">
        <v>57</v>
      </c>
    </row>
    <row r="4674" spans="1:16" outlineLevel="2" x14ac:dyDescent="0.3">
      <c r="A4674">
        <v>276</v>
      </c>
      <c r="B4674" t="s">
        <v>958</v>
      </c>
      <c r="C4674">
        <v>20</v>
      </c>
      <c r="D4674">
        <v>1</v>
      </c>
      <c r="E4674">
        <v>300</v>
      </c>
      <c r="F4674" s="2">
        <v>17274</v>
      </c>
      <c r="G4674">
        <v>1</v>
      </c>
      <c r="H4674">
        <v>250.47</v>
      </c>
      <c r="I4674" s="2">
        <v>17524.47</v>
      </c>
      <c r="J4674">
        <v>0</v>
      </c>
      <c r="K4674">
        <v>300</v>
      </c>
      <c r="L4674" s="2">
        <v>16935</v>
      </c>
      <c r="M4674">
        <v>50400028</v>
      </c>
      <c r="N4674" t="s">
        <v>1468</v>
      </c>
      <c r="O4674">
        <v>3</v>
      </c>
      <c r="P4674">
        <v>159</v>
      </c>
    </row>
    <row r="4675" spans="1:16" outlineLevel="2" x14ac:dyDescent="0.3">
      <c r="A4675">
        <v>276</v>
      </c>
      <c r="B4675" t="s">
        <v>958</v>
      </c>
      <c r="C4675">
        <v>20</v>
      </c>
      <c r="D4675">
        <v>1</v>
      </c>
      <c r="E4675">
        <v>0</v>
      </c>
      <c r="F4675">
        <v>0</v>
      </c>
      <c r="G4675">
        <v>1</v>
      </c>
      <c r="H4675">
        <v>0</v>
      </c>
      <c r="I4675">
        <v>0</v>
      </c>
      <c r="J4675">
        <v>174</v>
      </c>
      <c r="K4675">
        <v>90</v>
      </c>
      <c r="L4675" s="2">
        <v>2648.7</v>
      </c>
      <c r="M4675">
        <v>50024722</v>
      </c>
      <c r="N4675" t="s">
        <v>1469</v>
      </c>
      <c r="P4675">
        <v>442</v>
      </c>
    </row>
    <row r="4676" spans="1:16" outlineLevel="2" x14ac:dyDescent="0.3">
      <c r="A4676">
        <v>276</v>
      </c>
      <c r="B4676" t="s">
        <v>958</v>
      </c>
      <c r="C4676">
        <v>20</v>
      </c>
      <c r="D4676">
        <v>1</v>
      </c>
      <c r="E4676">
        <v>63</v>
      </c>
      <c r="F4676" s="2">
        <v>1370.88</v>
      </c>
      <c r="G4676">
        <v>1</v>
      </c>
      <c r="H4676">
        <v>19.88</v>
      </c>
      <c r="I4676" s="2">
        <v>1390.76</v>
      </c>
      <c r="J4676">
        <v>88.5</v>
      </c>
      <c r="K4676">
        <v>55</v>
      </c>
      <c r="L4676" s="2">
        <v>1150.5999999999999</v>
      </c>
      <c r="M4676">
        <v>50021491</v>
      </c>
      <c r="N4676" t="s">
        <v>1470</v>
      </c>
      <c r="O4676">
        <v>11</v>
      </c>
      <c r="P4676">
        <v>130</v>
      </c>
    </row>
    <row r="4677" spans="1:16" outlineLevel="2" x14ac:dyDescent="0.3">
      <c r="A4677">
        <v>276</v>
      </c>
      <c r="B4677" t="s">
        <v>958</v>
      </c>
      <c r="C4677">
        <v>20</v>
      </c>
      <c r="D4677">
        <v>1</v>
      </c>
      <c r="E4677">
        <v>300</v>
      </c>
      <c r="F4677" s="2">
        <v>16128</v>
      </c>
      <c r="G4677">
        <v>1</v>
      </c>
      <c r="H4677">
        <v>233.86</v>
      </c>
      <c r="I4677" s="2">
        <v>16361.86</v>
      </c>
      <c r="J4677">
        <v>0</v>
      </c>
      <c r="K4677">
        <v>300</v>
      </c>
      <c r="L4677" s="2">
        <v>15813</v>
      </c>
      <c r="M4677">
        <v>50336229</v>
      </c>
      <c r="N4677" t="s">
        <v>1471</v>
      </c>
      <c r="P4677">
        <v>239</v>
      </c>
    </row>
    <row r="4678" spans="1:16" outlineLevel="2" x14ac:dyDescent="0.3">
      <c r="A4678">
        <v>276</v>
      </c>
      <c r="B4678" t="s">
        <v>958</v>
      </c>
      <c r="C4678">
        <v>20</v>
      </c>
      <c r="D4678">
        <v>1</v>
      </c>
      <c r="E4678">
        <v>300</v>
      </c>
      <c r="F4678" s="2">
        <v>4887</v>
      </c>
      <c r="G4678">
        <v>0</v>
      </c>
      <c r="H4678">
        <v>0</v>
      </c>
      <c r="I4678" s="2">
        <v>4887</v>
      </c>
      <c r="J4678">
        <v>0</v>
      </c>
      <c r="K4678">
        <v>300</v>
      </c>
      <c r="L4678" s="2">
        <v>4887</v>
      </c>
      <c r="M4678">
        <v>50021779</v>
      </c>
      <c r="N4678" t="s">
        <v>1472</v>
      </c>
      <c r="O4678">
        <v>5</v>
      </c>
      <c r="P4678">
        <v>349</v>
      </c>
    </row>
    <row r="4679" spans="1:16" outlineLevel="2" x14ac:dyDescent="0.3">
      <c r="A4679">
        <v>276</v>
      </c>
      <c r="B4679" t="s">
        <v>958</v>
      </c>
      <c r="C4679">
        <v>20</v>
      </c>
      <c r="D4679">
        <v>1</v>
      </c>
      <c r="E4679">
        <v>300</v>
      </c>
      <c r="F4679" s="2">
        <v>17892</v>
      </c>
      <c r="G4679">
        <v>1</v>
      </c>
      <c r="H4679">
        <v>259.43</v>
      </c>
      <c r="I4679" s="2">
        <v>18151.43</v>
      </c>
      <c r="J4679">
        <v>0</v>
      </c>
      <c r="K4679">
        <v>300</v>
      </c>
      <c r="L4679" s="2">
        <v>17370</v>
      </c>
      <c r="M4679">
        <v>50374045</v>
      </c>
      <c r="N4679" t="s">
        <v>1326</v>
      </c>
      <c r="P4679">
        <v>448</v>
      </c>
    </row>
    <row r="4680" spans="1:16" outlineLevel="2" x14ac:dyDescent="0.3">
      <c r="A4680">
        <v>276</v>
      </c>
      <c r="B4680" t="s">
        <v>958</v>
      </c>
      <c r="C4680">
        <v>20</v>
      </c>
      <c r="D4680">
        <v>1</v>
      </c>
      <c r="E4680">
        <v>300</v>
      </c>
      <c r="F4680" s="2">
        <v>15840</v>
      </c>
      <c r="G4680">
        <v>1</v>
      </c>
      <c r="H4680">
        <v>229.68</v>
      </c>
      <c r="I4680" s="2">
        <v>16069.68</v>
      </c>
      <c r="J4680">
        <v>0</v>
      </c>
      <c r="K4680">
        <v>300</v>
      </c>
      <c r="L4680" s="2">
        <v>15378</v>
      </c>
      <c r="M4680">
        <v>50399470</v>
      </c>
      <c r="N4680" t="s">
        <v>1066</v>
      </c>
      <c r="O4680">
        <v>4</v>
      </c>
      <c r="P4680">
        <v>1</v>
      </c>
    </row>
    <row r="4681" spans="1:16" outlineLevel="2" x14ac:dyDescent="0.3">
      <c r="A4681">
        <v>276</v>
      </c>
      <c r="B4681" t="s">
        <v>958</v>
      </c>
      <c r="C4681">
        <v>20</v>
      </c>
      <c r="D4681">
        <v>1</v>
      </c>
      <c r="E4681">
        <v>54</v>
      </c>
      <c r="F4681">
        <v>820.8</v>
      </c>
      <c r="G4681">
        <v>1</v>
      </c>
      <c r="H4681">
        <v>11.9</v>
      </c>
      <c r="I4681">
        <v>832.7</v>
      </c>
      <c r="J4681">
        <v>90.5</v>
      </c>
      <c r="K4681">
        <v>48</v>
      </c>
      <c r="L4681">
        <v>708.48</v>
      </c>
      <c r="M4681">
        <v>50399461</v>
      </c>
      <c r="N4681" t="s">
        <v>1137</v>
      </c>
      <c r="P4681">
        <v>466</v>
      </c>
    </row>
    <row r="4682" spans="1:16" outlineLevel="2" x14ac:dyDescent="0.3">
      <c r="A4682">
        <v>276</v>
      </c>
      <c r="B4682" t="s">
        <v>958</v>
      </c>
      <c r="C4682">
        <v>20</v>
      </c>
      <c r="D4682">
        <v>1</v>
      </c>
      <c r="E4682">
        <v>27</v>
      </c>
      <c r="F4682">
        <v>314.27999999999997</v>
      </c>
      <c r="G4682">
        <v>1</v>
      </c>
      <c r="H4682">
        <v>4.5599999999999996</v>
      </c>
      <c r="I4682">
        <v>318.83999999999997</v>
      </c>
      <c r="J4682">
        <v>25.49</v>
      </c>
      <c r="K4682">
        <v>0</v>
      </c>
      <c r="L4682">
        <v>0</v>
      </c>
      <c r="M4682">
        <v>50021502</v>
      </c>
      <c r="N4682" t="s">
        <v>1225</v>
      </c>
      <c r="O4682">
        <v>11</v>
      </c>
      <c r="P4682">
        <v>128</v>
      </c>
    </row>
    <row r="4683" spans="1:16" outlineLevel="2" x14ac:dyDescent="0.3">
      <c r="A4683">
        <v>276</v>
      </c>
      <c r="B4683" t="s">
        <v>958</v>
      </c>
      <c r="C4683">
        <v>20</v>
      </c>
      <c r="D4683">
        <v>1</v>
      </c>
      <c r="E4683">
        <v>300</v>
      </c>
      <c r="F4683" s="2">
        <v>16605</v>
      </c>
      <c r="G4683">
        <v>1</v>
      </c>
      <c r="H4683">
        <v>240.77</v>
      </c>
      <c r="I4683" s="2">
        <v>16845.77</v>
      </c>
      <c r="J4683">
        <v>0</v>
      </c>
      <c r="K4683">
        <v>300</v>
      </c>
      <c r="L4683" s="2">
        <v>16122</v>
      </c>
      <c r="M4683">
        <v>50021401</v>
      </c>
      <c r="N4683" t="s">
        <v>1380</v>
      </c>
      <c r="O4683">
        <v>12</v>
      </c>
      <c r="P4683">
        <v>81</v>
      </c>
    </row>
    <row r="4684" spans="1:16" outlineLevel="2" x14ac:dyDescent="0.3">
      <c r="A4684">
        <v>276</v>
      </c>
      <c r="B4684" t="s">
        <v>958</v>
      </c>
      <c r="C4684">
        <v>20</v>
      </c>
      <c r="D4684">
        <v>2</v>
      </c>
      <c r="E4684">
        <v>300</v>
      </c>
      <c r="F4684" s="2">
        <v>10005</v>
      </c>
      <c r="G4684">
        <v>2</v>
      </c>
      <c r="H4684">
        <v>145.07</v>
      </c>
      <c r="I4684" s="2">
        <v>10150.07</v>
      </c>
      <c r="J4684" s="2">
        <v>1681.796</v>
      </c>
      <c r="K4684">
        <v>600</v>
      </c>
      <c r="L4684" s="2">
        <v>16959</v>
      </c>
      <c r="M4684">
        <v>50594458</v>
      </c>
      <c r="N4684" t="s">
        <v>1473</v>
      </c>
      <c r="O4684">
        <v>10</v>
      </c>
      <c r="P4684">
        <v>137</v>
      </c>
    </row>
    <row r="4685" spans="1:16" outlineLevel="2" x14ac:dyDescent="0.3">
      <c r="A4685">
        <v>276</v>
      </c>
      <c r="B4685" t="s">
        <v>958</v>
      </c>
      <c r="C4685">
        <v>20</v>
      </c>
      <c r="D4685">
        <v>1</v>
      </c>
      <c r="E4685">
        <v>300</v>
      </c>
      <c r="F4685" s="2">
        <v>8460</v>
      </c>
      <c r="G4685">
        <v>1</v>
      </c>
      <c r="H4685">
        <v>122.67</v>
      </c>
      <c r="I4685" s="2">
        <v>8582.67</v>
      </c>
      <c r="J4685">
        <v>0</v>
      </c>
      <c r="K4685">
        <v>300</v>
      </c>
      <c r="L4685" s="2">
        <v>8214</v>
      </c>
      <c r="M4685">
        <v>50021719</v>
      </c>
      <c r="N4685" t="s">
        <v>1295</v>
      </c>
      <c r="O4685">
        <v>8</v>
      </c>
      <c r="P4685">
        <v>400</v>
      </c>
    </row>
    <row r="4686" spans="1:16" outlineLevel="2" x14ac:dyDescent="0.3">
      <c r="A4686">
        <v>276</v>
      </c>
      <c r="B4686" t="s">
        <v>958</v>
      </c>
      <c r="C4686">
        <v>20</v>
      </c>
      <c r="D4686">
        <v>1</v>
      </c>
      <c r="E4686">
        <v>300</v>
      </c>
      <c r="F4686" s="2">
        <v>5154</v>
      </c>
      <c r="G4686">
        <v>1</v>
      </c>
      <c r="H4686">
        <v>74.73</v>
      </c>
      <c r="I4686" s="2">
        <v>5228.7299999999996</v>
      </c>
      <c r="J4686">
        <v>0</v>
      </c>
      <c r="K4686">
        <v>300</v>
      </c>
      <c r="L4686" s="2">
        <v>5004</v>
      </c>
      <c r="M4686">
        <v>50021336</v>
      </c>
      <c r="N4686" t="s">
        <v>1474</v>
      </c>
      <c r="O4686">
        <v>4</v>
      </c>
      <c r="P4686">
        <v>44</v>
      </c>
    </row>
    <row r="4687" spans="1:16" outlineLevel="2" x14ac:dyDescent="0.3">
      <c r="A4687">
        <v>276</v>
      </c>
      <c r="B4687" t="s">
        <v>958</v>
      </c>
      <c r="C4687">
        <v>20</v>
      </c>
      <c r="D4687">
        <v>1</v>
      </c>
      <c r="E4687">
        <v>300</v>
      </c>
      <c r="F4687" s="2">
        <v>7596</v>
      </c>
      <c r="G4687">
        <v>1</v>
      </c>
      <c r="H4687">
        <v>110.14</v>
      </c>
      <c r="I4687" s="2">
        <v>7706.14</v>
      </c>
      <c r="J4687">
        <v>0</v>
      </c>
      <c r="K4687">
        <v>300</v>
      </c>
      <c r="L4687" s="2">
        <v>6672</v>
      </c>
      <c r="M4687">
        <v>50021583</v>
      </c>
      <c r="N4687" t="s">
        <v>1475</v>
      </c>
      <c r="O4687">
        <v>7</v>
      </c>
      <c r="P4687">
        <v>339</v>
      </c>
    </row>
    <row r="4688" spans="1:16" outlineLevel="2" x14ac:dyDescent="0.3">
      <c r="A4688">
        <v>276</v>
      </c>
      <c r="B4688" t="s">
        <v>958</v>
      </c>
      <c r="C4688">
        <v>20</v>
      </c>
      <c r="D4688">
        <v>1</v>
      </c>
      <c r="E4688">
        <v>62</v>
      </c>
      <c r="F4688">
        <v>849.4</v>
      </c>
      <c r="G4688">
        <v>1</v>
      </c>
      <c r="H4688">
        <v>12.32</v>
      </c>
      <c r="I4688">
        <v>861.72</v>
      </c>
      <c r="J4688">
        <v>34.5</v>
      </c>
      <c r="K4688">
        <v>0</v>
      </c>
      <c r="L4688">
        <v>0</v>
      </c>
      <c r="M4688">
        <v>50021718</v>
      </c>
      <c r="N4688" t="s">
        <v>1430</v>
      </c>
      <c r="O4688">
        <v>8</v>
      </c>
      <c r="P4688">
        <v>399</v>
      </c>
    </row>
    <row r="4689" spans="1:16" outlineLevel="2" x14ac:dyDescent="0.3">
      <c r="A4689">
        <v>276</v>
      </c>
      <c r="B4689" t="s">
        <v>958</v>
      </c>
      <c r="C4689">
        <v>20</v>
      </c>
      <c r="D4689">
        <v>1</v>
      </c>
      <c r="E4689">
        <v>300</v>
      </c>
      <c r="F4689" s="2">
        <v>16737</v>
      </c>
      <c r="G4689">
        <v>1</v>
      </c>
      <c r="H4689">
        <v>242.69</v>
      </c>
      <c r="I4689" s="2">
        <v>16979.689999999999</v>
      </c>
      <c r="J4689">
        <v>0</v>
      </c>
      <c r="K4689">
        <v>300</v>
      </c>
      <c r="L4689" s="2">
        <v>16410</v>
      </c>
      <c r="M4689">
        <v>50021863</v>
      </c>
      <c r="N4689" t="s">
        <v>1476</v>
      </c>
      <c r="O4689">
        <v>1</v>
      </c>
      <c r="P4689">
        <v>194</v>
      </c>
    </row>
    <row r="4690" spans="1:16" outlineLevel="2" x14ac:dyDescent="0.3">
      <c r="A4690">
        <v>276</v>
      </c>
      <c r="B4690" t="s">
        <v>958</v>
      </c>
      <c r="C4690">
        <v>20</v>
      </c>
      <c r="D4690">
        <v>1</v>
      </c>
      <c r="E4690">
        <v>0</v>
      </c>
      <c r="F4690">
        <v>0</v>
      </c>
      <c r="G4690">
        <v>1</v>
      </c>
      <c r="H4690">
        <v>0</v>
      </c>
      <c r="I4690">
        <v>0</v>
      </c>
      <c r="J4690">
        <v>316.25</v>
      </c>
      <c r="K4690">
        <v>170</v>
      </c>
      <c r="L4690" s="2">
        <v>5596.4</v>
      </c>
      <c r="M4690">
        <v>50018899</v>
      </c>
      <c r="N4690" t="s">
        <v>1353</v>
      </c>
      <c r="O4690">
        <v>1</v>
      </c>
      <c r="P4690">
        <v>426</v>
      </c>
    </row>
    <row r="4691" spans="1:16" outlineLevel="2" x14ac:dyDescent="0.3">
      <c r="A4691">
        <v>276</v>
      </c>
      <c r="B4691" t="s">
        <v>958</v>
      </c>
      <c r="C4691">
        <v>20</v>
      </c>
      <c r="D4691">
        <v>1</v>
      </c>
      <c r="E4691">
        <v>28</v>
      </c>
      <c r="F4691">
        <v>645.96</v>
      </c>
      <c r="G4691">
        <v>1</v>
      </c>
      <c r="H4691">
        <v>49.42</v>
      </c>
      <c r="I4691">
        <v>695.38</v>
      </c>
      <c r="J4691">
        <v>68.25</v>
      </c>
      <c r="K4691">
        <v>0</v>
      </c>
      <c r="L4691">
        <v>0</v>
      </c>
      <c r="M4691">
        <v>50021530</v>
      </c>
      <c r="N4691" t="s">
        <v>967</v>
      </c>
      <c r="O4691">
        <v>3</v>
      </c>
      <c r="P4691">
        <v>169</v>
      </c>
    </row>
    <row r="4692" spans="1:16" outlineLevel="2" x14ac:dyDescent="0.3">
      <c r="A4692">
        <v>276</v>
      </c>
      <c r="B4692" t="s">
        <v>958</v>
      </c>
      <c r="C4692">
        <v>20</v>
      </c>
      <c r="D4692">
        <v>1</v>
      </c>
      <c r="E4692">
        <v>35</v>
      </c>
      <c r="F4692">
        <v>407.4</v>
      </c>
      <c r="G4692">
        <v>1</v>
      </c>
      <c r="H4692">
        <v>5.91</v>
      </c>
      <c r="I4692">
        <v>413.31</v>
      </c>
      <c r="J4692">
        <v>16.5</v>
      </c>
      <c r="K4692">
        <v>0</v>
      </c>
      <c r="L4692">
        <v>0</v>
      </c>
      <c r="M4692">
        <v>50021321</v>
      </c>
      <c r="N4692" t="s">
        <v>1338</v>
      </c>
      <c r="O4692">
        <v>4</v>
      </c>
      <c r="P4692">
        <v>42</v>
      </c>
    </row>
    <row r="4693" spans="1:16" outlineLevel="2" x14ac:dyDescent="0.3">
      <c r="A4693">
        <v>276</v>
      </c>
      <c r="B4693" t="s">
        <v>958</v>
      </c>
      <c r="C4693">
        <v>20</v>
      </c>
      <c r="D4693">
        <v>1</v>
      </c>
      <c r="E4693">
        <v>300</v>
      </c>
      <c r="F4693" s="2">
        <v>8967</v>
      </c>
      <c r="G4693">
        <v>0</v>
      </c>
      <c r="H4693">
        <v>0</v>
      </c>
      <c r="I4693" s="2">
        <v>8967</v>
      </c>
      <c r="J4693">
        <v>0</v>
      </c>
      <c r="K4693">
        <v>300</v>
      </c>
      <c r="L4693" s="2">
        <v>8790</v>
      </c>
      <c r="M4693">
        <v>50021801</v>
      </c>
      <c r="N4693" t="s">
        <v>1038</v>
      </c>
      <c r="O4693">
        <v>5</v>
      </c>
      <c r="P4693">
        <v>367</v>
      </c>
    </row>
    <row r="4694" spans="1:16" outlineLevel="2" x14ac:dyDescent="0.3">
      <c r="A4694">
        <v>276</v>
      </c>
      <c r="B4694" t="s">
        <v>958</v>
      </c>
      <c r="C4694">
        <v>20</v>
      </c>
      <c r="D4694">
        <v>1</v>
      </c>
      <c r="E4694">
        <v>300</v>
      </c>
      <c r="F4694" s="2">
        <v>17904</v>
      </c>
      <c r="G4694">
        <v>1</v>
      </c>
      <c r="H4694">
        <v>259.61</v>
      </c>
      <c r="I4694" s="2">
        <v>18163.61</v>
      </c>
      <c r="J4694">
        <v>0</v>
      </c>
      <c r="K4694">
        <v>300</v>
      </c>
      <c r="L4694" s="2">
        <v>17553</v>
      </c>
      <c r="M4694">
        <v>50399837</v>
      </c>
      <c r="N4694" t="s">
        <v>1477</v>
      </c>
      <c r="O4694">
        <v>7</v>
      </c>
      <c r="P4694">
        <v>320</v>
      </c>
    </row>
    <row r="4695" spans="1:16" outlineLevel="2" x14ac:dyDescent="0.3">
      <c r="A4695">
        <v>276</v>
      </c>
      <c r="B4695" t="s">
        <v>958</v>
      </c>
      <c r="C4695">
        <v>20</v>
      </c>
      <c r="D4695">
        <v>1</v>
      </c>
      <c r="E4695">
        <v>300</v>
      </c>
      <c r="F4695" s="2">
        <v>7179</v>
      </c>
      <c r="G4695">
        <v>1</v>
      </c>
      <c r="H4695">
        <v>104.1</v>
      </c>
      <c r="I4695" s="2">
        <v>7283.1</v>
      </c>
      <c r="J4695">
        <v>0</v>
      </c>
      <c r="K4695">
        <v>300</v>
      </c>
      <c r="L4695" s="2">
        <v>6969</v>
      </c>
      <c r="M4695">
        <v>50021810</v>
      </c>
      <c r="N4695" t="s">
        <v>1318</v>
      </c>
      <c r="O4695">
        <v>5</v>
      </c>
      <c r="P4695">
        <v>371</v>
      </c>
    </row>
    <row r="4696" spans="1:16" outlineLevel="2" x14ac:dyDescent="0.3">
      <c r="A4696">
        <v>276</v>
      </c>
      <c r="B4696" t="s">
        <v>958</v>
      </c>
      <c r="C4696">
        <v>20</v>
      </c>
      <c r="D4696">
        <v>1</v>
      </c>
      <c r="E4696">
        <v>300</v>
      </c>
      <c r="F4696" s="2">
        <v>6408</v>
      </c>
      <c r="G4696">
        <v>1</v>
      </c>
      <c r="H4696">
        <v>92.92</v>
      </c>
      <c r="I4696" s="2">
        <v>6500.92</v>
      </c>
      <c r="J4696">
        <v>0</v>
      </c>
      <c r="K4696">
        <v>300</v>
      </c>
      <c r="L4696" s="2">
        <v>6162</v>
      </c>
      <c r="M4696">
        <v>50021436</v>
      </c>
      <c r="N4696" t="s">
        <v>1317</v>
      </c>
      <c r="O4696">
        <v>12</v>
      </c>
      <c r="P4696">
        <v>105</v>
      </c>
    </row>
    <row r="4697" spans="1:16" outlineLevel="2" x14ac:dyDescent="0.3">
      <c r="A4697">
        <v>276</v>
      </c>
      <c r="B4697" t="s">
        <v>958</v>
      </c>
      <c r="C4697">
        <v>20</v>
      </c>
      <c r="D4697">
        <v>1</v>
      </c>
      <c r="E4697">
        <v>300</v>
      </c>
      <c r="F4697" s="2">
        <v>5697</v>
      </c>
      <c r="G4697">
        <v>1</v>
      </c>
      <c r="H4697">
        <v>82.61</v>
      </c>
      <c r="I4697" s="2">
        <v>5779.61</v>
      </c>
      <c r="J4697">
        <v>0</v>
      </c>
      <c r="K4697">
        <v>300</v>
      </c>
      <c r="L4697" s="2">
        <v>5532</v>
      </c>
      <c r="M4697">
        <v>50021706</v>
      </c>
      <c r="N4697" t="s">
        <v>1061</v>
      </c>
      <c r="O4697">
        <v>7</v>
      </c>
      <c r="P4697">
        <v>336</v>
      </c>
    </row>
    <row r="4698" spans="1:16" outlineLevel="2" x14ac:dyDescent="0.3">
      <c r="A4698">
        <v>276</v>
      </c>
      <c r="B4698" t="s">
        <v>958</v>
      </c>
      <c r="C4698">
        <v>20</v>
      </c>
      <c r="D4698">
        <v>1</v>
      </c>
      <c r="E4698">
        <v>300</v>
      </c>
      <c r="F4698" s="2">
        <v>8451</v>
      </c>
      <c r="G4698">
        <v>1</v>
      </c>
      <c r="H4698">
        <v>122.54</v>
      </c>
      <c r="I4698" s="2">
        <v>8573.5400000000009</v>
      </c>
      <c r="J4698">
        <v>0</v>
      </c>
      <c r="K4698">
        <v>300</v>
      </c>
      <c r="L4698" s="2">
        <v>8127</v>
      </c>
      <c r="M4698">
        <v>50398388</v>
      </c>
      <c r="N4698" t="s">
        <v>1478</v>
      </c>
      <c r="O4698">
        <v>2</v>
      </c>
      <c r="P4698">
        <v>275</v>
      </c>
    </row>
    <row r="4699" spans="1:16" outlineLevel="2" x14ac:dyDescent="0.3">
      <c r="A4699">
        <v>276</v>
      </c>
      <c r="B4699" t="s">
        <v>958</v>
      </c>
      <c r="C4699">
        <v>20</v>
      </c>
      <c r="D4699">
        <v>1</v>
      </c>
      <c r="E4699">
        <v>300</v>
      </c>
      <c r="F4699" s="2">
        <v>8790</v>
      </c>
      <c r="G4699">
        <v>1</v>
      </c>
      <c r="H4699">
        <v>127.46</v>
      </c>
      <c r="I4699" s="2">
        <v>8917.4599999999991</v>
      </c>
      <c r="J4699">
        <v>0</v>
      </c>
      <c r="K4699">
        <v>300</v>
      </c>
      <c r="L4699" s="2">
        <v>8451</v>
      </c>
      <c r="M4699">
        <v>50594454</v>
      </c>
      <c r="N4699" t="s">
        <v>1479</v>
      </c>
      <c r="O4699">
        <v>11</v>
      </c>
      <c r="P4699">
        <v>109</v>
      </c>
    </row>
    <row r="4700" spans="1:16" outlineLevel="2" x14ac:dyDescent="0.3">
      <c r="A4700">
        <v>276</v>
      </c>
      <c r="B4700" t="s">
        <v>958</v>
      </c>
      <c r="C4700">
        <v>20</v>
      </c>
      <c r="D4700">
        <v>1</v>
      </c>
      <c r="E4700">
        <v>300</v>
      </c>
      <c r="F4700" s="2">
        <v>8832</v>
      </c>
      <c r="G4700">
        <v>1</v>
      </c>
      <c r="H4700">
        <v>128.06</v>
      </c>
      <c r="I4700" s="2">
        <v>8960.06</v>
      </c>
      <c r="J4700">
        <v>111</v>
      </c>
      <c r="K4700">
        <v>247</v>
      </c>
      <c r="L4700" s="2">
        <v>7128.42</v>
      </c>
      <c r="M4700">
        <v>50386840</v>
      </c>
      <c r="N4700" t="s">
        <v>1146</v>
      </c>
      <c r="O4700">
        <v>3</v>
      </c>
      <c r="P4700">
        <v>159</v>
      </c>
    </row>
    <row r="4701" spans="1:16" outlineLevel="2" x14ac:dyDescent="0.3">
      <c r="A4701">
        <v>276</v>
      </c>
      <c r="B4701" t="s">
        <v>958</v>
      </c>
      <c r="C4701">
        <v>20</v>
      </c>
      <c r="D4701">
        <v>1</v>
      </c>
      <c r="E4701">
        <v>300</v>
      </c>
      <c r="F4701" s="2">
        <v>16122</v>
      </c>
      <c r="G4701">
        <v>1</v>
      </c>
      <c r="H4701">
        <v>233.77</v>
      </c>
      <c r="I4701" s="2">
        <v>16355.77</v>
      </c>
      <c r="J4701">
        <v>0</v>
      </c>
      <c r="K4701">
        <v>300</v>
      </c>
      <c r="L4701" s="2">
        <v>15807</v>
      </c>
      <c r="M4701">
        <v>50399106</v>
      </c>
      <c r="N4701" t="s">
        <v>1150</v>
      </c>
      <c r="O4701">
        <v>9</v>
      </c>
      <c r="P4701">
        <v>45</v>
      </c>
    </row>
    <row r="4702" spans="1:16" outlineLevel="2" x14ac:dyDescent="0.3">
      <c r="A4702">
        <v>276</v>
      </c>
      <c r="B4702" t="s">
        <v>958</v>
      </c>
      <c r="C4702">
        <v>20</v>
      </c>
      <c r="D4702">
        <v>1</v>
      </c>
      <c r="E4702">
        <v>300</v>
      </c>
      <c r="F4702" s="2">
        <v>7338</v>
      </c>
      <c r="G4702">
        <v>1</v>
      </c>
      <c r="H4702">
        <v>106.4</v>
      </c>
      <c r="I4702" s="2">
        <v>7444.4</v>
      </c>
      <c r="J4702">
        <v>0</v>
      </c>
      <c r="K4702">
        <v>300</v>
      </c>
      <c r="L4702" s="2">
        <v>7338</v>
      </c>
      <c r="M4702">
        <v>50021268</v>
      </c>
      <c r="N4702" t="s">
        <v>1376</v>
      </c>
      <c r="O4702">
        <v>4</v>
      </c>
      <c r="P4702">
        <v>22</v>
      </c>
    </row>
    <row r="4703" spans="1:16" outlineLevel="2" x14ac:dyDescent="0.3">
      <c r="A4703">
        <v>276</v>
      </c>
      <c r="B4703" t="s">
        <v>958</v>
      </c>
      <c r="C4703">
        <v>20</v>
      </c>
      <c r="D4703">
        <v>1</v>
      </c>
      <c r="E4703">
        <v>3</v>
      </c>
      <c r="F4703">
        <v>133.59</v>
      </c>
      <c r="G4703">
        <v>1</v>
      </c>
      <c r="H4703">
        <v>1.94</v>
      </c>
      <c r="I4703">
        <v>135.53</v>
      </c>
      <c r="J4703">
        <v>0</v>
      </c>
      <c r="K4703">
        <v>0</v>
      </c>
      <c r="L4703">
        <v>0</v>
      </c>
      <c r="M4703">
        <v>50020128</v>
      </c>
      <c r="N4703" t="s">
        <v>1198</v>
      </c>
      <c r="P4703">
        <v>188</v>
      </c>
    </row>
    <row r="4704" spans="1:16" outlineLevel="2" x14ac:dyDescent="0.3">
      <c r="A4704">
        <v>276</v>
      </c>
      <c r="B4704" t="s">
        <v>958</v>
      </c>
      <c r="C4704">
        <v>20</v>
      </c>
      <c r="D4704">
        <v>1</v>
      </c>
      <c r="E4704">
        <v>300</v>
      </c>
      <c r="F4704" s="2">
        <v>7590</v>
      </c>
      <c r="G4704">
        <v>1</v>
      </c>
      <c r="H4704">
        <v>110.06</v>
      </c>
      <c r="I4704" s="2">
        <v>7700.06</v>
      </c>
      <c r="J4704">
        <v>0</v>
      </c>
      <c r="K4704">
        <v>300</v>
      </c>
      <c r="L4704" s="2">
        <v>7368</v>
      </c>
      <c r="M4704">
        <v>50021437</v>
      </c>
      <c r="N4704" t="s">
        <v>1156</v>
      </c>
      <c r="O4704">
        <v>12</v>
      </c>
      <c r="P4704">
        <v>106</v>
      </c>
    </row>
    <row r="4705" spans="1:16" outlineLevel="2" x14ac:dyDescent="0.3">
      <c r="A4705">
        <v>276</v>
      </c>
      <c r="B4705" t="s">
        <v>958</v>
      </c>
      <c r="C4705">
        <v>20</v>
      </c>
      <c r="D4705">
        <v>1</v>
      </c>
      <c r="E4705">
        <v>98</v>
      </c>
      <c r="F4705" s="2">
        <v>1724.8</v>
      </c>
      <c r="G4705">
        <v>1</v>
      </c>
      <c r="H4705">
        <v>25.01</v>
      </c>
      <c r="I4705" s="2">
        <v>1749.81</v>
      </c>
      <c r="J4705">
        <v>0</v>
      </c>
      <c r="K4705">
        <v>2</v>
      </c>
      <c r="L4705">
        <v>26.84</v>
      </c>
      <c r="M4705">
        <v>50021771</v>
      </c>
      <c r="N4705" t="s">
        <v>1117</v>
      </c>
      <c r="O4705">
        <v>9</v>
      </c>
      <c r="P4705">
        <v>56</v>
      </c>
    </row>
    <row r="4706" spans="1:16" outlineLevel="2" x14ac:dyDescent="0.3">
      <c r="A4706">
        <v>276</v>
      </c>
      <c r="B4706" t="s">
        <v>958</v>
      </c>
      <c r="C4706">
        <v>20</v>
      </c>
      <c r="D4706">
        <v>1</v>
      </c>
      <c r="E4706">
        <v>215</v>
      </c>
      <c r="F4706" s="2">
        <v>3328.2</v>
      </c>
      <c r="G4706">
        <v>1</v>
      </c>
      <c r="H4706">
        <v>48.26</v>
      </c>
      <c r="I4706" s="2">
        <v>3376.46</v>
      </c>
      <c r="J4706">
        <v>36.869999999999997</v>
      </c>
      <c r="K4706">
        <v>155</v>
      </c>
      <c r="L4706" s="2">
        <v>2087.85</v>
      </c>
      <c r="M4706">
        <v>50021920</v>
      </c>
      <c r="N4706" t="s">
        <v>1027</v>
      </c>
      <c r="O4706">
        <v>10</v>
      </c>
      <c r="P4706">
        <v>144</v>
      </c>
    </row>
    <row r="4707" spans="1:16" outlineLevel="2" x14ac:dyDescent="0.3">
      <c r="A4707">
        <v>276</v>
      </c>
      <c r="B4707" t="s">
        <v>958</v>
      </c>
      <c r="C4707">
        <v>20</v>
      </c>
      <c r="D4707">
        <v>1</v>
      </c>
      <c r="E4707">
        <v>0</v>
      </c>
      <c r="F4707">
        <v>0</v>
      </c>
      <c r="G4707">
        <v>1</v>
      </c>
      <c r="H4707">
        <v>0</v>
      </c>
      <c r="I4707">
        <v>0</v>
      </c>
      <c r="J4707">
        <v>273.75</v>
      </c>
      <c r="K4707">
        <v>179</v>
      </c>
      <c r="L4707" s="2">
        <v>10530.57</v>
      </c>
      <c r="M4707">
        <v>50374045</v>
      </c>
      <c r="N4707" t="s">
        <v>1326</v>
      </c>
      <c r="O4707">
        <v>13</v>
      </c>
      <c r="P4707">
        <v>448</v>
      </c>
    </row>
    <row r="4708" spans="1:16" outlineLevel="2" x14ac:dyDescent="0.3">
      <c r="A4708">
        <v>276</v>
      </c>
      <c r="B4708" t="s">
        <v>958</v>
      </c>
      <c r="C4708">
        <v>20</v>
      </c>
      <c r="D4708">
        <v>2</v>
      </c>
      <c r="E4708">
        <v>313</v>
      </c>
      <c r="F4708" s="2">
        <v>6001.37</v>
      </c>
      <c r="G4708">
        <v>2</v>
      </c>
      <c r="H4708">
        <v>87.02</v>
      </c>
      <c r="I4708" s="2">
        <v>6088.39</v>
      </c>
      <c r="J4708">
        <v>142.25</v>
      </c>
      <c r="K4708">
        <v>359</v>
      </c>
      <c r="L4708" s="2">
        <v>6554.74</v>
      </c>
      <c r="M4708">
        <v>50021571</v>
      </c>
      <c r="N4708" t="s">
        <v>1182</v>
      </c>
      <c r="O4708">
        <v>3</v>
      </c>
      <c r="P4708">
        <v>180</v>
      </c>
    </row>
    <row r="4709" spans="1:16" outlineLevel="2" x14ac:dyDescent="0.3">
      <c r="A4709">
        <v>276</v>
      </c>
      <c r="B4709" t="s">
        <v>958</v>
      </c>
      <c r="C4709">
        <v>20</v>
      </c>
      <c r="D4709">
        <v>1</v>
      </c>
      <c r="E4709">
        <v>300</v>
      </c>
      <c r="F4709" s="2">
        <v>18417</v>
      </c>
      <c r="G4709">
        <v>1</v>
      </c>
      <c r="H4709">
        <v>267.05</v>
      </c>
      <c r="I4709" s="2">
        <v>18684.05</v>
      </c>
      <c r="J4709">
        <v>0</v>
      </c>
      <c r="K4709">
        <v>300</v>
      </c>
      <c r="L4709" s="2">
        <v>17880</v>
      </c>
      <c r="M4709">
        <v>50399467</v>
      </c>
      <c r="N4709" t="s">
        <v>1480</v>
      </c>
      <c r="O4709">
        <v>4</v>
      </c>
      <c r="P4709">
        <v>1</v>
      </c>
    </row>
    <row r="4710" spans="1:16" outlineLevel="2" x14ac:dyDescent="0.3">
      <c r="A4710">
        <v>276</v>
      </c>
      <c r="B4710" t="s">
        <v>958</v>
      </c>
      <c r="C4710">
        <v>20</v>
      </c>
      <c r="D4710">
        <v>1</v>
      </c>
      <c r="E4710">
        <v>300</v>
      </c>
      <c r="F4710" s="2">
        <v>8592</v>
      </c>
      <c r="G4710">
        <v>1</v>
      </c>
      <c r="H4710">
        <v>124.58</v>
      </c>
      <c r="I4710" s="2">
        <v>8716.58</v>
      </c>
      <c r="J4710">
        <v>0</v>
      </c>
      <c r="K4710">
        <v>300</v>
      </c>
      <c r="L4710" s="2">
        <v>8343</v>
      </c>
      <c r="M4710">
        <v>50397194</v>
      </c>
      <c r="N4710" t="s">
        <v>1114</v>
      </c>
      <c r="O4710">
        <v>1</v>
      </c>
      <c r="P4710">
        <v>204</v>
      </c>
    </row>
    <row r="4711" spans="1:16" outlineLevel="2" x14ac:dyDescent="0.3">
      <c r="A4711">
        <v>276</v>
      </c>
      <c r="B4711" t="s">
        <v>958</v>
      </c>
      <c r="C4711">
        <v>20</v>
      </c>
      <c r="D4711">
        <v>1</v>
      </c>
      <c r="E4711">
        <v>300</v>
      </c>
      <c r="F4711" s="2">
        <v>7896</v>
      </c>
      <c r="G4711">
        <v>1</v>
      </c>
      <c r="H4711">
        <v>114.49</v>
      </c>
      <c r="I4711" s="2">
        <v>8010.49</v>
      </c>
      <c r="J4711">
        <v>0</v>
      </c>
      <c r="K4711">
        <v>300</v>
      </c>
      <c r="L4711" s="2">
        <v>7665</v>
      </c>
      <c r="M4711">
        <v>50021496</v>
      </c>
      <c r="N4711" t="s">
        <v>1481</v>
      </c>
      <c r="O4711">
        <v>11</v>
      </c>
      <c r="P4711">
        <v>122</v>
      </c>
    </row>
    <row r="4712" spans="1:16" outlineLevel="2" x14ac:dyDescent="0.3">
      <c r="A4712">
        <v>276</v>
      </c>
      <c r="B4712" t="s">
        <v>958</v>
      </c>
      <c r="C4712">
        <v>20</v>
      </c>
      <c r="D4712">
        <v>1</v>
      </c>
      <c r="E4712">
        <v>300</v>
      </c>
      <c r="F4712" s="2">
        <v>9795</v>
      </c>
      <c r="G4712">
        <v>1</v>
      </c>
      <c r="H4712">
        <v>142.03</v>
      </c>
      <c r="I4712" s="2">
        <v>9937.0300000000007</v>
      </c>
      <c r="J4712">
        <v>0</v>
      </c>
      <c r="K4712">
        <v>300</v>
      </c>
      <c r="L4712" s="2">
        <v>9510</v>
      </c>
      <c r="M4712">
        <v>50018595</v>
      </c>
      <c r="N4712" t="s">
        <v>1482</v>
      </c>
      <c r="P4712">
        <v>492</v>
      </c>
    </row>
    <row r="4713" spans="1:16" outlineLevel="2" x14ac:dyDescent="0.3">
      <c r="A4713">
        <v>276</v>
      </c>
      <c r="B4713" t="s">
        <v>958</v>
      </c>
      <c r="C4713">
        <v>20</v>
      </c>
      <c r="D4713">
        <v>1</v>
      </c>
      <c r="E4713">
        <v>300</v>
      </c>
      <c r="F4713" s="2">
        <v>7413</v>
      </c>
      <c r="G4713">
        <v>1</v>
      </c>
      <c r="H4713">
        <v>107.49</v>
      </c>
      <c r="I4713" s="2">
        <v>7520.49</v>
      </c>
      <c r="J4713">
        <v>0</v>
      </c>
      <c r="K4713">
        <v>300</v>
      </c>
      <c r="L4713" s="2">
        <v>7128</v>
      </c>
      <c r="M4713">
        <v>50021703</v>
      </c>
      <c r="N4713" t="s">
        <v>1092</v>
      </c>
      <c r="O4713">
        <v>7</v>
      </c>
      <c r="P4713">
        <v>333</v>
      </c>
    </row>
    <row r="4714" spans="1:16" outlineLevel="2" x14ac:dyDescent="0.3">
      <c r="A4714">
        <v>276</v>
      </c>
      <c r="B4714" t="s">
        <v>958</v>
      </c>
      <c r="C4714">
        <v>20</v>
      </c>
      <c r="D4714">
        <v>1</v>
      </c>
      <c r="E4714">
        <v>300</v>
      </c>
      <c r="F4714" s="2">
        <v>16257</v>
      </c>
      <c r="G4714">
        <v>1</v>
      </c>
      <c r="H4714">
        <v>235.73</v>
      </c>
      <c r="I4714" s="2">
        <v>16492.73</v>
      </c>
      <c r="J4714">
        <v>0</v>
      </c>
      <c r="K4714">
        <v>300</v>
      </c>
      <c r="L4714" s="2">
        <v>15783</v>
      </c>
      <c r="M4714">
        <v>50019585</v>
      </c>
      <c r="N4714" t="s">
        <v>1100</v>
      </c>
      <c r="P4714">
        <v>238</v>
      </c>
    </row>
    <row r="4715" spans="1:16" outlineLevel="2" x14ac:dyDescent="0.3">
      <c r="A4715">
        <v>276</v>
      </c>
      <c r="B4715" t="s">
        <v>958</v>
      </c>
      <c r="C4715">
        <v>20</v>
      </c>
      <c r="D4715">
        <v>1</v>
      </c>
      <c r="E4715">
        <v>75</v>
      </c>
      <c r="F4715" s="2">
        <v>1200</v>
      </c>
      <c r="G4715">
        <v>1</v>
      </c>
      <c r="H4715">
        <v>17.399999999999999</v>
      </c>
      <c r="I4715" s="2">
        <v>1217.4000000000001</v>
      </c>
      <c r="J4715">
        <v>20</v>
      </c>
      <c r="K4715">
        <v>0</v>
      </c>
      <c r="L4715">
        <v>0</v>
      </c>
      <c r="M4715">
        <v>50021737</v>
      </c>
      <c r="N4715" t="s">
        <v>1429</v>
      </c>
      <c r="O4715">
        <v>9</v>
      </c>
      <c r="P4715">
        <v>46</v>
      </c>
    </row>
    <row r="4716" spans="1:16" outlineLevel="2" x14ac:dyDescent="0.3">
      <c r="A4716">
        <v>276</v>
      </c>
      <c r="B4716" t="s">
        <v>958</v>
      </c>
      <c r="C4716">
        <v>20</v>
      </c>
      <c r="D4716">
        <v>1</v>
      </c>
      <c r="E4716">
        <v>52</v>
      </c>
      <c r="F4716">
        <v>799.24</v>
      </c>
      <c r="G4716">
        <v>1</v>
      </c>
      <c r="H4716">
        <v>11.59</v>
      </c>
      <c r="I4716">
        <v>810.83</v>
      </c>
      <c r="J4716">
        <v>0</v>
      </c>
      <c r="K4716">
        <v>0</v>
      </c>
      <c r="L4716">
        <v>0</v>
      </c>
      <c r="M4716">
        <v>50021527</v>
      </c>
      <c r="N4716" t="s">
        <v>1266</v>
      </c>
      <c r="O4716">
        <v>3</v>
      </c>
      <c r="P4716">
        <v>166</v>
      </c>
    </row>
    <row r="4717" spans="1:16" outlineLevel="2" x14ac:dyDescent="0.3">
      <c r="A4717">
        <v>276</v>
      </c>
      <c r="B4717" t="s">
        <v>958</v>
      </c>
      <c r="C4717">
        <v>20</v>
      </c>
      <c r="D4717">
        <v>1</v>
      </c>
      <c r="E4717">
        <v>55</v>
      </c>
      <c r="F4717">
        <v>851.4</v>
      </c>
      <c r="G4717">
        <v>1</v>
      </c>
      <c r="H4717">
        <v>12.35</v>
      </c>
      <c r="I4717">
        <v>863.75</v>
      </c>
      <c r="J4717">
        <v>134.75</v>
      </c>
      <c r="K4717">
        <v>94</v>
      </c>
      <c r="L4717" s="2">
        <v>1266.18</v>
      </c>
      <c r="M4717">
        <v>50021487</v>
      </c>
      <c r="N4717" t="s">
        <v>1306</v>
      </c>
      <c r="O4717">
        <v>11</v>
      </c>
      <c r="P4717">
        <v>116</v>
      </c>
    </row>
    <row r="4718" spans="1:16" outlineLevel="2" x14ac:dyDescent="0.3">
      <c r="A4718">
        <v>276</v>
      </c>
      <c r="B4718" t="s">
        <v>958</v>
      </c>
      <c r="C4718">
        <v>20</v>
      </c>
      <c r="D4718">
        <v>1</v>
      </c>
      <c r="E4718">
        <v>300</v>
      </c>
      <c r="F4718" s="2">
        <v>16797</v>
      </c>
      <c r="G4718">
        <v>1</v>
      </c>
      <c r="H4718">
        <v>243.56</v>
      </c>
      <c r="I4718" s="2">
        <v>17040.560000000001</v>
      </c>
      <c r="J4718">
        <v>0</v>
      </c>
      <c r="K4718">
        <v>300</v>
      </c>
      <c r="L4718" s="2">
        <v>16308</v>
      </c>
      <c r="M4718">
        <v>50400046</v>
      </c>
      <c r="N4718" t="s">
        <v>1483</v>
      </c>
      <c r="O4718">
        <v>8</v>
      </c>
      <c r="P4718">
        <v>383</v>
      </c>
    </row>
    <row r="4719" spans="1:16" outlineLevel="2" x14ac:dyDescent="0.3">
      <c r="A4719">
        <v>276</v>
      </c>
      <c r="B4719" t="s">
        <v>958</v>
      </c>
      <c r="C4719">
        <v>20</v>
      </c>
      <c r="D4719">
        <v>1</v>
      </c>
      <c r="E4719">
        <v>300</v>
      </c>
      <c r="F4719" s="2">
        <v>7752</v>
      </c>
      <c r="G4719">
        <v>1</v>
      </c>
      <c r="H4719">
        <v>112.4</v>
      </c>
      <c r="I4719" s="2">
        <v>7864.4</v>
      </c>
      <c r="J4719">
        <v>0</v>
      </c>
      <c r="K4719">
        <v>300</v>
      </c>
      <c r="L4719" s="2">
        <v>7599</v>
      </c>
      <c r="M4719">
        <v>50021509</v>
      </c>
      <c r="N4719" t="s">
        <v>1484</v>
      </c>
      <c r="O4719">
        <v>3</v>
      </c>
      <c r="P4719">
        <v>159</v>
      </c>
    </row>
    <row r="4720" spans="1:16" outlineLevel="2" x14ac:dyDescent="0.3">
      <c r="A4720">
        <v>276</v>
      </c>
      <c r="B4720" t="s">
        <v>958</v>
      </c>
      <c r="C4720">
        <v>20</v>
      </c>
      <c r="D4720">
        <v>1</v>
      </c>
      <c r="E4720">
        <v>0</v>
      </c>
      <c r="F4720">
        <v>0</v>
      </c>
      <c r="G4720">
        <v>1</v>
      </c>
      <c r="H4720">
        <v>0</v>
      </c>
      <c r="I4720">
        <v>0</v>
      </c>
      <c r="J4720">
        <v>50</v>
      </c>
      <c r="K4720">
        <v>37</v>
      </c>
      <c r="L4720">
        <v>853.59</v>
      </c>
      <c r="M4720">
        <v>50382987</v>
      </c>
      <c r="N4720" t="s">
        <v>1365</v>
      </c>
      <c r="P4720">
        <v>486</v>
      </c>
    </row>
    <row r="4721" spans="1:16" outlineLevel="2" x14ac:dyDescent="0.3">
      <c r="A4721">
        <v>276</v>
      </c>
      <c r="B4721" t="s">
        <v>958</v>
      </c>
      <c r="C4721">
        <v>20</v>
      </c>
      <c r="D4721">
        <v>1</v>
      </c>
      <c r="E4721">
        <v>25</v>
      </c>
      <c r="F4721">
        <v>415.5</v>
      </c>
      <c r="G4721">
        <v>1</v>
      </c>
      <c r="H4721">
        <v>6.02</v>
      </c>
      <c r="I4721">
        <v>421.52</v>
      </c>
      <c r="J4721">
        <v>118.11</v>
      </c>
      <c r="K4721">
        <v>47</v>
      </c>
      <c r="L4721">
        <v>751.06</v>
      </c>
      <c r="M4721">
        <v>50021240</v>
      </c>
      <c r="N4721" t="s">
        <v>1316</v>
      </c>
      <c r="O4721">
        <v>4</v>
      </c>
      <c r="P4721">
        <v>12</v>
      </c>
    </row>
    <row r="4722" spans="1:16" outlineLevel="2" x14ac:dyDescent="0.3">
      <c r="A4722">
        <v>276</v>
      </c>
      <c r="B4722" t="s">
        <v>958</v>
      </c>
      <c r="C4722">
        <v>20</v>
      </c>
      <c r="D4722">
        <v>1</v>
      </c>
      <c r="E4722">
        <v>77</v>
      </c>
      <c r="F4722" s="2">
        <v>1386</v>
      </c>
      <c r="G4722">
        <v>1</v>
      </c>
      <c r="H4722">
        <v>20.100000000000001</v>
      </c>
      <c r="I4722" s="2">
        <v>1406.1</v>
      </c>
      <c r="J4722">
        <v>18.37</v>
      </c>
      <c r="K4722">
        <v>0</v>
      </c>
      <c r="L4722">
        <v>0</v>
      </c>
      <c r="M4722">
        <v>50021805</v>
      </c>
      <c r="N4722" t="s">
        <v>1283</v>
      </c>
      <c r="O4722">
        <v>5</v>
      </c>
      <c r="P4722">
        <v>352</v>
      </c>
    </row>
    <row r="4723" spans="1:16" outlineLevel="2" x14ac:dyDescent="0.3">
      <c r="A4723">
        <v>276</v>
      </c>
      <c r="B4723" t="s">
        <v>958</v>
      </c>
      <c r="C4723">
        <v>20</v>
      </c>
      <c r="D4723">
        <v>1</v>
      </c>
      <c r="E4723">
        <v>300</v>
      </c>
      <c r="F4723" s="2">
        <v>16194</v>
      </c>
      <c r="G4723">
        <v>1</v>
      </c>
      <c r="H4723">
        <v>234.81</v>
      </c>
      <c r="I4723" s="2">
        <v>16428.810000000001</v>
      </c>
      <c r="J4723">
        <v>0</v>
      </c>
      <c r="K4723">
        <v>300</v>
      </c>
      <c r="L4723" s="2">
        <v>15876</v>
      </c>
      <c r="M4723">
        <v>50020127</v>
      </c>
      <c r="N4723" t="s">
        <v>1349</v>
      </c>
      <c r="O4723">
        <v>1</v>
      </c>
      <c r="P4723">
        <v>188</v>
      </c>
    </row>
    <row r="4724" spans="1:16" outlineLevel="2" x14ac:dyDescent="0.3">
      <c r="A4724">
        <v>276</v>
      </c>
      <c r="B4724" t="s">
        <v>958</v>
      </c>
      <c r="C4724">
        <v>20</v>
      </c>
      <c r="D4724">
        <v>1</v>
      </c>
      <c r="E4724">
        <v>300</v>
      </c>
      <c r="F4724" s="2">
        <v>10638</v>
      </c>
      <c r="G4724">
        <v>1</v>
      </c>
      <c r="H4724">
        <v>154.25</v>
      </c>
      <c r="I4724" s="2">
        <v>10792.25</v>
      </c>
      <c r="J4724">
        <v>0</v>
      </c>
      <c r="K4724">
        <v>300</v>
      </c>
      <c r="L4724" s="2">
        <v>10428</v>
      </c>
      <c r="M4724">
        <v>50020962</v>
      </c>
      <c r="N4724" t="s">
        <v>1208</v>
      </c>
      <c r="O4724">
        <v>1</v>
      </c>
      <c r="P4724">
        <v>432</v>
      </c>
    </row>
    <row r="4725" spans="1:16" outlineLevel="2" x14ac:dyDescent="0.3">
      <c r="A4725">
        <v>276</v>
      </c>
      <c r="B4725" t="s">
        <v>958</v>
      </c>
      <c r="C4725">
        <v>20</v>
      </c>
      <c r="D4725">
        <v>1</v>
      </c>
      <c r="E4725">
        <v>300</v>
      </c>
      <c r="F4725" s="2">
        <v>7569</v>
      </c>
      <c r="G4725">
        <v>1</v>
      </c>
      <c r="H4725">
        <v>109.75</v>
      </c>
      <c r="I4725" s="2">
        <v>7678.75</v>
      </c>
      <c r="J4725">
        <v>0</v>
      </c>
      <c r="K4725">
        <v>300</v>
      </c>
      <c r="L4725" s="2">
        <v>7278</v>
      </c>
      <c r="M4725">
        <v>50459152</v>
      </c>
      <c r="N4725" t="s">
        <v>1121</v>
      </c>
      <c r="P4725">
        <v>479</v>
      </c>
    </row>
    <row r="4726" spans="1:16" outlineLevel="2" x14ac:dyDescent="0.3">
      <c r="A4726">
        <v>276</v>
      </c>
      <c r="B4726" t="s">
        <v>958</v>
      </c>
      <c r="C4726">
        <v>20</v>
      </c>
      <c r="D4726">
        <v>1</v>
      </c>
      <c r="E4726">
        <v>300</v>
      </c>
      <c r="F4726" s="2">
        <v>7119</v>
      </c>
      <c r="G4726">
        <v>1</v>
      </c>
      <c r="H4726">
        <v>103.23</v>
      </c>
      <c r="I4726" s="2">
        <v>7222.23</v>
      </c>
      <c r="J4726">
        <v>0</v>
      </c>
      <c r="K4726">
        <v>300</v>
      </c>
      <c r="L4726" s="2">
        <v>6978</v>
      </c>
      <c r="M4726">
        <v>50020987</v>
      </c>
      <c r="N4726" t="s">
        <v>1485</v>
      </c>
      <c r="O4726">
        <v>4</v>
      </c>
      <c r="P4726">
        <v>1</v>
      </c>
    </row>
    <row r="4727" spans="1:16" outlineLevel="2" x14ac:dyDescent="0.3">
      <c r="A4727">
        <v>276</v>
      </c>
      <c r="B4727" t="s">
        <v>958</v>
      </c>
      <c r="C4727">
        <v>20</v>
      </c>
      <c r="D4727">
        <v>1</v>
      </c>
      <c r="E4727">
        <v>300</v>
      </c>
      <c r="F4727" s="2">
        <v>12204</v>
      </c>
      <c r="G4727">
        <v>1</v>
      </c>
      <c r="H4727">
        <v>176.96</v>
      </c>
      <c r="I4727" s="2">
        <v>12380.96</v>
      </c>
      <c r="J4727">
        <v>0</v>
      </c>
      <c r="K4727">
        <v>300</v>
      </c>
      <c r="L4727" s="2">
        <v>11964</v>
      </c>
      <c r="M4727">
        <v>50019585</v>
      </c>
      <c r="N4727" t="s">
        <v>1100</v>
      </c>
      <c r="P4727">
        <v>238</v>
      </c>
    </row>
    <row r="4728" spans="1:16" outlineLevel="2" x14ac:dyDescent="0.3">
      <c r="A4728">
        <v>276</v>
      </c>
      <c r="B4728" t="s">
        <v>958</v>
      </c>
      <c r="C4728">
        <v>20</v>
      </c>
      <c r="D4728">
        <v>1</v>
      </c>
      <c r="E4728">
        <v>89</v>
      </c>
      <c r="F4728" s="2">
        <v>2155.58</v>
      </c>
      <c r="G4728">
        <v>1</v>
      </c>
      <c r="H4728">
        <v>31.26</v>
      </c>
      <c r="I4728" s="2">
        <v>2186.84</v>
      </c>
      <c r="J4728">
        <v>6</v>
      </c>
      <c r="K4728">
        <v>0</v>
      </c>
      <c r="L4728">
        <v>0</v>
      </c>
      <c r="M4728">
        <v>50021813</v>
      </c>
      <c r="N4728" t="s">
        <v>1222</v>
      </c>
      <c r="O4728">
        <v>5</v>
      </c>
      <c r="P4728">
        <v>354</v>
      </c>
    </row>
    <row r="4729" spans="1:16" outlineLevel="2" x14ac:dyDescent="0.3">
      <c r="A4729">
        <v>276</v>
      </c>
      <c r="B4729" t="s">
        <v>958</v>
      </c>
      <c r="C4729">
        <v>20</v>
      </c>
      <c r="D4729">
        <v>1</v>
      </c>
      <c r="E4729">
        <v>8</v>
      </c>
      <c r="F4729">
        <v>211.52</v>
      </c>
      <c r="G4729">
        <v>1</v>
      </c>
      <c r="H4729">
        <v>3.07</v>
      </c>
      <c r="I4729">
        <v>214.59</v>
      </c>
      <c r="J4729">
        <v>0</v>
      </c>
      <c r="K4729">
        <v>0</v>
      </c>
      <c r="L4729">
        <v>0</v>
      </c>
      <c r="M4729">
        <v>50021768</v>
      </c>
      <c r="N4729" t="s">
        <v>1131</v>
      </c>
      <c r="O4729">
        <v>9</v>
      </c>
      <c r="P4729">
        <v>53</v>
      </c>
    </row>
    <row r="4730" spans="1:16" outlineLevel="2" x14ac:dyDescent="0.3">
      <c r="A4730">
        <v>276</v>
      </c>
      <c r="B4730" t="s">
        <v>958</v>
      </c>
      <c r="C4730">
        <v>20</v>
      </c>
      <c r="D4730">
        <v>1</v>
      </c>
      <c r="E4730">
        <v>25</v>
      </c>
      <c r="F4730">
        <v>302.75</v>
      </c>
      <c r="G4730">
        <v>1</v>
      </c>
      <c r="H4730">
        <v>4.3899999999999997</v>
      </c>
      <c r="I4730">
        <v>307.14</v>
      </c>
      <c r="J4730">
        <v>124.75</v>
      </c>
      <c r="K4730">
        <v>54</v>
      </c>
      <c r="L4730">
        <v>628.55999999999995</v>
      </c>
      <c r="M4730">
        <v>50021612</v>
      </c>
      <c r="N4730" t="s">
        <v>1486</v>
      </c>
      <c r="O4730">
        <v>7</v>
      </c>
      <c r="P4730">
        <v>279</v>
      </c>
    </row>
    <row r="4731" spans="1:16" outlineLevel="2" x14ac:dyDescent="0.3">
      <c r="A4731">
        <v>276</v>
      </c>
      <c r="B4731" t="s">
        <v>958</v>
      </c>
      <c r="C4731">
        <v>20</v>
      </c>
      <c r="D4731">
        <v>1</v>
      </c>
      <c r="E4731">
        <v>300</v>
      </c>
      <c r="F4731" s="2">
        <v>17175</v>
      </c>
      <c r="G4731">
        <v>1</v>
      </c>
      <c r="H4731">
        <v>249.04</v>
      </c>
      <c r="I4731" s="2">
        <v>17424.04</v>
      </c>
      <c r="J4731">
        <v>0</v>
      </c>
      <c r="K4731">
        <v>300</v>
      </c>
      <c r="L4731" s="2">
        <v>16839</v>
      </c>
      <c r="M4731">
        <v>50400029</v>
      </c>
      <c r="N4731" t="s">
        <v>1487</v>
      </c>
      <c r="O4731">
        <v>3</v>
      </c>
      <c r="P4731">
        <v>159</v>
      </c>
    </row>
    <row r="4732" spans="1:16" outlineLevel="2" x14ac:dyDescent="0.3">
      <c r="A4732">
        <v>276</v>
      </c>
      <c r="B4732" t="s">
        <v>958</v>
      </c>
      <c r="C4732">
        <v>20</v>
      </c>
      <c r="D4732">
        <v>2</v>
      </c>
      <c r="E4732">
        <v>403</v>
      </c>
      <c r="F4732" s="2">
        <v>11737.43</v>
      </c>
      <c r="G4732">
        <v>2</v>
      </c>
      <c r="H4732">
        <v>170.19</v>
      </c>
      <c r="I4732" s="2">
        <v>11907.62</v>
      </c>
      <c r="J4732">
        <v>204.25</v>
      </c>
      <c r="K4732">
        <v>414</v>
      </c>
      <c r="L4732" s="2">
        <v>11714.16</v>
      </c>
      <c r="M4732">
        <v>50021486</v>
      </c>
      <c r="N4732" t="s">
        <v>1246</v>
      </c>
      <c r="O4732">
        <v>11</v>
      </c>
      <c r="P4732">
        <v>115</v>
      </c>
    </row>
    <row r="4733" spans="1:16" outlineLevel="2" x14ac:dyDescent="0.3">
      <c r="A4733">
        <v>276</v>
      </c>
      <c r="B4733" t="s">
        <v>958</v>
      </c>
      <c r="C4733">
        <v>20</v>
      </c>
      <c r="D4733">
        <v>1</v>
      </c>
      <c r="E4733">
        <v>8</v>
      </c>
      <c r="F4733">
        <v>93.76</v>
      </c>
      <c r="G4733">
        <v>1</v>
      </c>
      <c r="H4733">
        <v>1.36</v>
      </c>
      <c r="I4733">
        <v>95.12</v>
      </c>
      <c r="J4733">
        <v>0</v>
      </c>
      <c r="K4733">
        <v>0</v>
      </c>
      <c r="L4733">
        <v>0</v>
      </c>
      <c r="M4733">
        <v>50021669</v>
      </c>
      <c r="N4733" t="s">
        <v>1466</v>
      </c>
      <c r="O4733">
        <v>8</v>
      </c>
      <c r="P4733">
        <v>388</v>
      </c>
    </row>
    <row r="4734" spans="1:16" outlineLevel="2" x14ac:dyDescent="0.3">
      <c r="A4734">
        <v>276</v>
      </c>
      <c r="B4734" t="s">
        <v>958</v>
      </c>
      <c r="C4734">
        <v>20</v>
      </c>
      <c r="D4734">
        <v>1</v>
      </c>
      <c r="E4734">
        <v>300</v>
      </c>
      <c r="F4734" s="2">
        <v>8688</v>
      </c>
      <c r="G4734">
        <v>1</v>
      </c>
      <c r="H4734">
        <v>125.98</v>
      </c>
      <c r="I4734" s="2">
        <v>8813.98</v>
      </c>
      <c r="J4734">
        <v>0</v>
      </c>
      <c r="K4734">
        <v>300</v>
      </c>
      <c r="L4734" s="2">
        <v>8436</v>
      </c>
      <c r="M4734">
        <v>50021676</v>
      </c>
      <c r="N4734" t="s">
        <v>1366</v>
      </c>
      <c r="O4734">
        <v>8</v>
      </c>
      <c r="P4734">
        <v>393</v>
      </c>
    </row>
    <row r="4735" spans="1:16" outlineLevel="2" x14ac:dyDescent="0.3">
      <c r="A4735">
        <v>276</v>
      </c>
      <c r="B4735" t="s">
        <v>958</v>
      </c>
      <c r="C4735">
        <v>20</v>
      </c>
      <c r="D4735">
        <v>1</v>
      </c>
      <c r="E4735">
        <v>300</v>
      </c>
      <c r="F4735" s="2">
        <v>7656</v>
      </c>
      <c r="G4735">
        <v>1</v>
      </c>
      <c r="H4735">
        <v>111.01</v>
      </c>
      <c r="I4735" s="2">
        <v>7767.01</v>
      </c>
      <c r="J4735">
        <v>0</v>
      </c>
      <c r="K4735">
        <v>300</v>
      </c>
      <c r="L4735" s="2">
        <v>7434</v>
      </c>
      <c r="M4735">
        <v>50021500</v>
      </c>
      <c r="N4735" t="s">
        <v>1211</v>
      </c>
      <c r="O4735">
        <v>11</v>
      </c>
      <c r="P4735">
        <v>126</v>
      </c>
    </row>
    <row r="4736" spans="1:16" outlineLevel="2" x14ac:dyDescent="0.3">
      <c r="A4736">
        <v>276</v>
      </c>
      <c r="B4736" t="s">
        <v>958</v>
      </c>
      <c r="C4736">
        <v>20</v>
      </c>
      <c r="D4736">
        <v>1</v>
      </c>
      <c r="E4736">
        <v>257</v>
      </c>
      <c r="F4736" s="2">
        <v>4271.34</v>
      </c>
      <c r="G4736">
        <v>1</v>
      </c>
      <c r="H4736">
        <v>61.93</v>
      </c>
      <c r="I4736" s="2">
        <v>4333.2700000000004</v>
      </c>
      <c r="J4736">
        <v>0</v>
      </c>
      <c r="K4736">
        <v>161</v>
      </c>
      <c r="L4736" s="2">
        <v>2572.7800000000002</v>
      </c>
      <c r="M4736">
        <v>50021257</v>
      </c>
      <c r="N4736" t="s">
        <v>1488</v>
      </c>
      <c r="O4736">
        <v>4</v>
      </c>
      <c r="P4736">
        <v>17</v>
      </c>
    </row>
    <row r="4737" spans="1:16" outlineLevel="2" x14ac:dyDescent="0.3">
      <c r="A4737">
        <v>276</v>
      </c>
      <c r="B4737" t="s">
        <v>958</v>
      </c>
      <c r="C4737">
        <v>20</v>
      </c>
      <c r="D4737">
        <v>1</v>
      </c>
      <c r="E4737">
        <v>31</v>
      </c>
      <c r="F4737">
        <v>360.84</v>
      </c>
      <c r="G4737">
        <v>1</v>
      </c>
      <c r="H4737">
        <v>5.23</v>
      </c>
      <c r="I4737">
        <v>366.07</v>
      </c>
      <c r="J4737">
        <v>8.5</v>
      </c>
      <c r="K4737">
        <v>0</v>
      </c>
      <c r="L4737">
        <v>0</v>
      </c>
      <c r="M4737">
        <v>50029133</v>
      </c>
      <c r="N4737" t="s">
        <v>1313</v>
      </c>
      <c r="P4737">
        <v>300</v>
      </c>
    </row>
    <row r="4738" spans="1:16" outlineLevel="2" x14ac:dyDescent="0.3">
      <c r="A4738">
        <v>276</v>
      </c>
      <c r="B4738" t="s">
        <v>958</v>
      </c>
      <c r="C4738">
        <v>20</v>
      </c>
      <c r="D4738">
        <v>1</v>
      </c>
      <c r="E4738">
        <v>16</v>
      </c>
      <c r="F4738">
        <v>199.2</v>
      </c>
      <c r="G4738">
        <v>1</v>
      </c>
      <c r="H4738">
        <v>2.89</v>
      </c>
      <c r="I4738">
        <v>202.09</v>
      </c>
      <c r="J4738">
        <v>0.25</v>
      </c>
      <c r="K4738">
        <v>0</v>
      </c>
      <c r="L4738">
        <v>0</v>
      </c>
      <c r="M4738">
        <v>50386855</v>
      </c>
      <c r="N4738" t="s">
        <v>1285</v>
      </c>
      <c r="O4738">
        <v>8</v>
      </c>
      <c r="P4738">
        <v>383</v>
      </c>
    </row>
    <row r="4739" spans="1:16" outlineLevel="2" x14ac:dyDescent="0.3">
      <c r="A4739">
        <v>276</v>
      </c>
      <c r="B4739" t="s">
        <v>958</v>
      </c>
      <c r="C4739">
        <v>20</v>
      </c>
      <c r="D4739">
        <v>1</v>
      </c>
      <c r="E4739">
        <v>259</v>
      </c>
      <c r="F4739" s="2">
        <v>3628.59</v>
      </c>
      <c r="G4739">
        <v>1</v>
      </c>
      <c r="H4739">
        <v>52.61</v>
      </c>
      <c r="I4739" s="2">
        <v>3681.2</v>
      </c>
      <c r="J4739">
        <v>0</v>
      </c>
      <c r="K4739">
        <v>163</v>
      </c>
      <c r="L4739" s="2">
        <v>1986.97</v>
      </c>
      <c r="M4739">
        <v>50021255</v>
      </c>
      <c r="N4739" t="s">
        <v>1390</v>
      </c>
      <c r="O4739">
        <v>4</v>
      </c>
      <c r="P4739">
        <v>17</v>
      </c>
    </row>
    <row r="4740" spans="1:16" outlineLevel="2" x14ac:dyDescent="0.3">
      <c r="A4740">
        <v>276</v>
      </c>
      <c r="B4740" t="s">
        <v>958</v>
      </c>
      <c r="C4740">
        <v>20</v>
      </c>
      <c r="D4740">
        <v>1</v>
      </c>
      <c r="E4740">
        <v>300</v>
      </c>
      <c r="F4740" s="2">
        <v>7683</v>
      </c>
      <c r="G4740">
        <v>1</v>
      </c>
      <c r="H4740">
        <v>111.4</v>
      </c>
      <c r="I4740" s="2">
        <v>7794.4</v>
      </c>
      <c r="J4740">
        <v>0</v>
      </c>
      <c r="K4740">
        <v>300</v>
      </c>
      <c r="L4740" s="2">
        <v>7458</v>
      </c>
      <c r="M4740">
        <v>50021928</v>
      </c>
      <c r="N4740" t="s">
        <v>1252</v>
      </c>
      <c r="O4740">
        <v>10</v>
      </c>
      <c r="P4740">
        <v>155</v>
      </c>
    </row>
    <row r="4741" spans="1:16" outlineLevel="2" x14ac:dyDescent="0.3">
      <c r="A4741">
        <v>276</v>
      </c>
      <c r="B4741" t="s">
        <v>958</v>
      </c>
      <c r="C4741">
        <v>20</v>
      </c>
      <c r="D4741">
        <v>1</v>
      </c>
      <c r="E4741">
        <v>100</v>
      </c>
      <c r="F4741" s="2">
        <v>5684</v>
      </c>
      <c r="G4741">
        <v>1</v>
      </c>
      <c r="H4741">
        <v>82.42</v>
      </c>
      <c r="I4741" s="2">
        <v>5766.42</v>
      </c>
      <c r="J4741">
        <v>165.25</v>
      </c>
      <c r="K4741">
        <v>72</v>
      </c>
      <c r="L4741" s="2">
        <v>4012.56</v>
      </c>
      <c r="M4741">
        <v>50024711</v>
      </c>
      <c r="N4741" t="s">
        <v>1489</v>
      </c>
      <c r="P4741">
        <v>220</v>
      </c>
    </row>
    <row r="4742" spans="1:16" outlineLevel="2" x14ac:dyDescent="0.3">
      <c r="A4742">
        <v>276</v>
      </c>
      <c r="B4742" t="s">
        <v>958</v>
      </c>
      <c r="C4742">
        <v>20</v>
      </c>
      <c r="D4742">
        <v>1</v>
      </c>
      <c r="E4742">
        <v>300</v>
      </c>
      <c r="F4742" s="2">
        <v>14097</v>
      </c>
      <c r="G4742">
        <v>0</v>
      </c>
      <c r="H4742">
        <v>0</v>
      </c>
      <c r="I4742" s="2">
        <v>14097</v>
      </c>
      <c r="J4742">
        <v>0</v>
      </c>
      <c r="K4742">
        <v>300</v>
      </c>
      <c r="L4742" s="2">
        <v>14097</v>
      </c>
      <c r="M4742">
        <v>50381313</v>
      </c>
      <c r="N4742" t="s">
        <v>1408</v>
      </c>
      <c r="O4742">
        <v>13</v>
      </c>
      <c r="P4742">
        <v>319</v>
      </c>
    </row>
    <row r="4743" spans="1:16" outlineLevel="2" x14ac:dyDescent="0.3">
      <c r="A4743">
        <v>276</v>
      </c>
      <c r="B4743" t="s">
        <v>958</v>
      </c>
      <c r="C4743">
        <v>20</v>
      </c>
      <c r="D4743">
        <v>1</v>
      </c>
      <c r="E4743">
        <v>300</v>
      </c>
      <c r="F4743" s="2">
        <v>10422</v>
      </c>
      <c r="G4743">
        <v>1</v>
      </c>
      <c r="H4743">
        <v>151.12</v>
      </c>
      <c r="I4743" s="2">
        <v>10573.12</v>
      </c>
      <c r="J4743">
        <v>0</v>
      </c>
      <c r="K4743">
        <v>300</v>
      </c>
      <c r="L4743" s="2">
        <v>10218</v>
      </c>
      <c r="M4743">
        <v>50381270</v>
      </c>
      <c r="N4743" t="s">
        <v>1148</v>
      </c>
      <c r="P4743">
        <v>317</v>
      </c>
    </row>
    <row r="4744" spans="1:16" outlineLevel="2" x14ac:dyDescent="0.3">
      <c r="A4744">
        <v>276</v>
      </c>
      <c r="B4744" t="s">
        <v>958</v>
      </c>
      <c r="C4744">
        <v>20</v>
      </c>
      <c r="D4744">
        <v>1</v>
      </c>
      <c r="E4744">
        <v>300</v>
      </c>
      <c r="F4744" s="2">
        <v>11931</v>
      </c>
      <c r="G4744">
        <v>0</v>
      </c>
      <c r="H4744">
        <v>0</v>
      </c>
      <c r="I4744" s="2">
        <v>11931</v>
      </c>
      <c r="J4744">
        <v>0</v>
      </c>
      <c r="K4744">
        <v>300</v>
      </c>
      <c r="L4744" s="2">
        <v>11697</v>
      </c>
      <c r="M4744">
        <v>50399604</v>
      </c>
      <c r="N4744" t="s">
        <v>1490</v>
      </c>
      <c r="O4744">
        <v>9</v>
      </c>
      <c r="P4744">
        <v>61</v>
      </c>
    </row>
    <row r="4745" spans="1:16" outlineLevel="2" x14ac:dyDescent="0.3">
      <c r="A4745">
        <v>276</v>
      </c>
      <c r="B4745" t="s">
        <v>958</v>
      </c>
      <c r="C4745">
        <v>20</v>
      </c>
      <c r="D4745">
        <v>1</v>
      </c>
      <c r="E4745">
        <v>48</v>
      </c>
      <c r="F4745">
        <v>597.6</v>
      </c>
      <c r="G4745">
        <v>1</v>
      </c>
      <c r="H4745">
        <v>8.67</v>
      </c>
      <c r="I4745">
        <v>606.27</v>
      </c>
      <c r="J4745">
        <v>3</v>
      </c>
      <c r="K4745">
        <v>0</v>
      </c>
      <c r="L4745">
        <v>0</v>
      </c>
      <c r="M4745">
        <v>50021922</v>
      </c>
      <c r="N4745" t="s">
        <v>1162</v>
      </c>
      <c r="O4745">
        <v>10</v>
      </c>
      <c r="P4745">
        <v>147</v>
      </c>
    </row>
    <row r="4746" spans="1:16" outlineLevel="2" x14ac:dyDescent="0.3">
      <c r="A4746">
        <v>276</v>
      </c>
      <c r="B4746" t="s">
        <v>958</v>
      </c>
      <c r="C4746">
        <v>20</v>
      </c>
      <c r="D4746">
        <v>1</v>
      </c>
      <c r="E4746">
        <v>300</v>
      </c>
      <c r="F4746" s="2">
        <v>9114</v>
      </c>
      <c r="G4746">
        <v>1</v>
      </c>
      <c r="H4746">
        <v>132.15</v>
      </c>
      <c r="I4746" s="2">
        <v>9246.15</v>
      </c>
      <c r="J4746">
        <v>0</v>
      </c>
      <c r="K4746">
        <v>300</v>
      </c>
      <c r="L4746" s="2">
        <v>8847</v>
      </c>
      <c r="M4746">
        <v>50020982</v>
      </c>
      <c r="N4746" t="s">
        <v>1491</v>
      </c>
      <c r="O4746">
        <v>4</v>
      </c>
      <c r="P4746">
        <v>1</v>
      </c>
    </row>
    <row r="4747" spans="1:16" outlineLevel="2" x14ac:dyDescent="0.3">
      <c r="A4747">
        <v>276</v>
      </c>
      <c r="B4747" t="s">
        <v>958</v>
      </c>
      <c r="C4747">
        <v>20</v>
      </c>
      <c r="D4747">
        <v>1</v>
      </c>
      <c r="E4747">
        <v>9</v>
      </c>
      <c r="F4747">
        <v>85.5</v>
      </c>
      <c r="G4747">
        <v>1</v>
      </c>
      <c r="H4747">
        <v>1.24</v>
      </c>
      <c r="I4747">
        <v>86.74</v>
      </c>
      <c r="J4747">
        <v>0</v>
      </c>
      <c r="K4747">
        <v>0</v>
      </c>
      <c r="L4747">
        <v>0</v>
      </c>
      <c r="M4747">
        <v>50024986</v>
      </c>
      <c r="N4747" t="s">
        <v>1492</v>
      </c>
      <c r="O4747">
        <v>7</v>
      </c>
      <c r="P4747">
        <v>320</v>
      </c>
    </row>
    <row r="4748" spans="1:16" outlineLevel="2" x14ac:dyDescent="0.3">
      <c r="A4748">
        <v>276</v>
      </c>
      <c r="B4748" t="s">
        <v>958</v>
      </c>
      <c r="C4748">
        <v>20</v>
      </c>
      <c r="D4748">
        <v>1</v>
      </c>
      <c r="E4748">
        <v>300</v>
      </c>
      <c r="F4748" s="2">
        <v>8460</v>
      </c>
      <c r="G4748">
        <v>1</v>
      </c>
      <c r="H4748">
        <v>122.67</v>
      </c>
      <c r="I4748" s="2">
        <v>8582.67</v>
      </c>
      <c r="J4748">
        <v>0</v>
      </c>
      <c r="K4748">
        <v>300</v>
      </c>
      <c r="L4748" s="2">
        <v>8136</v>
      </c>
      <c r="M4748">
        <v>50021674</v>
      </c>
      <c r="N4748" t="s">
        <v>1134</v>
      </c>
      <c r="O4748">
        <v>8</v>
      </c>
      <c r="P4748">
        <v>391</v>
      </c>
    </row>
    <row r="4749" spans="1:16" outlineLevel="2" x14ac:dyDescent="0.3">
      <c r="A4749">
        <v>276</v>
      </c>
      <c r="B4749" t="s">
        <v>958</v>
      </c>
      <c r="C4749">
        <v>20</v>
      </c>
      <c r="D4749">
        <v>1</v>
      </c>
      <c r="E4749">
        <v>300</v>
      </c>
      <c r="F4749" s="2">
        <v>10935</v>
      </c>
      <c r="G4749">
        <v>1</v>
      </c>
      <c r="H4749">
        <v>158.56</v>
      </c>
      <c r="I4749" s="2">
        <v>11093.56</v>
      </c>
      <c r="J4749">
        <v>0</v>
      </c>
      <c r="K4749">
        <v>300</v>
      </c>
      <c r="L4749" s="2">
        <v>10722</v>
      </c>
      <c r="M4749">
        <v>50021412</v>
      </c>
      <c r="N4749" t="s">
        <v>987</v>
      </c>
      <c r="O4749">
        <v>12</v>
      </c>
      <c r="P4749">
        <v>86</v>
      </c>
    </row>
    <row r="4750" spans="1:16" outlineLevel="2" x14ac:dyDescent="0.3">
      <c r="A4750">
        <v>276</v>
      </c>
      <c r="B4750" t="s">
        <v>958</v>
      </c>
      <c r="C4750">
        <v>20</v>
      </c>
      <c r="D4750">
        <v>1</v>
      </c>
      <c r="E4750">
        <v>300</v>
      </c>
      <c r="F4750" s="2">
        <v>8331</v>
      </c>
      <c r="G4750">
        <v>1</v>
      </c>
      <c r="H4750">
        <v>120.8</v>
      </c>
      <c r="I4750" s="2">
        <v>8451.7999999999993</v>
      </c>
      <c r="J4750">
        <v>0</v>
      </c>
      <c r="K4750">
        <v>300</v>
      </c>
      <c r="L4750" s="2">
        <v>7392</v>
      </c>
      <c r="M4750">
        <v>50020494</v>
      </c>
      <c r="N4750" t="s">
        <v>1443</v>
      </c>
      <c r="P4750">
        <v>291</v>
      </c>
    </row>
    <row r="4751" spans="1:16" outlineLevel="2" x14ac:dyDescent="0.3">
      <c r="A4751">
        <v>276</v>
      </c>
      <c r="B4751" t="s">
        <v>958</v>
      </c>
      <c r="C4751">
        <v>20</v>
      </c>
      <c r="D4751">
        <v>1</v>
      </c>
      <c r="E4751">
        <v>300</v>
      </c>
      <c r="F4751" s="2">
        <v>6288</v>
      </c>
      <c r="G4751">
        <v>1</v>
      </c>
      <c r="H4751">
        <v>91.18</v>
      </c>
      <c r="I4751" s="2">
        <v>6379.18</v>
      </c>
      <c r="J4751">
        <v>0</v>
      </c>
      <c r="K4751">
        <v>300</v>
      </c>
      <c r="L4751" s="2">
        <v>6105</v>
      </c>
      <c r="M4751">
        <v>50029130</v>
      </c>
      <c r="N4751" t="s">
        <v>1493</v>
      </c>
      <c r="O4751">
        <v>1</v>
      </c>
      <c r="P4751">
        <v>297</v>
      </c>
    </row>
    <row r="4752" spans="1:16" outlineLevel="2" x14ac:dyDescent="0.3">
      <c r="A4752">
        <v>276</v>
      </c>
      <c r="B4752" t="s">
        <v>958</v>
      </c>
      <c r="C4752">
        <v>20</v>
      </c>
      <c r="D4752">
        <v>1</v>
      </c>
      <c r="E4752">
        <v>300</v>
      </c>
      <c r="F4752" s="2">
        <v>9891</v>
      </c>
      <c r="G4752">
        <v>1</v>
      </c>
      <c r="H4752">
        <v>143.41999999999999</v>
      </c>
      <c r="I4752" s="2">
        <v>10034.42</v>
      </c>
      <c r="J4752">
        <v>0</v>
      </c>
      <c r="K4752">
        <v>300</v>
      </c>
      <c r="L4752" s="2">
        <v>9696</v>
      </c>
      <c r="M4752">
        <v>50021675</v>
      </c>
      <c r="N4752" t="s">
        <v>1004</v>
      </c>
      <c r="O4752">
        <v>8</v>
      </c>
      <c r="P4752">
        <v>392</v>
      </c>
    </row>
    <row r="4753" spans="1:16" outlineLevel="2" x14ac:dyDescent="0.3">
      <c r="A4753">
        <v>276</v>
      </c>
      <c r="B4753" t="s">
        <v>958</v>
      </c>
      <c r="C4753">
        <v>20</v>
      </c>
      <c r="D4753">
        <v>1</v>
      </c>
      <c r="E4753">
        <v>300</v>
      </c>
      <c r="F4753" s="2">
        <v>7170</v>
      </c>
      <c r="G4753">
        <v>1</v>
      </c>
      <c r="H4753">
        <v>103.97</v>
      </c>
      <c r="I4753" s="2">
        <v>7273.97</v>
      </c>
      <c r="J4753">
        <v>0</v>
      </c>
      <c r="K4753">
        <v>300</v>
      </c>
      <c r="L4753" s="2">
        <v>6960</v>
      </c>
      <c r="M4753">
        <v>50021709</v>
      </c>
      <c r="N4753" t="s">
        <v>1494</v>
      </c>
      <c r="O4753">
        <v>7</v>
      </c>
      <c r="P4753">
        <v>340</v>
      </c>
    </row>
    <row r="4754" spans="1:16" outlineLevel="2" x14ac:dyDescent="0.3">
      <c r="A4754">
        <v>276</v>
      </c>
      <c r="B4754" t="s">
        <v>958</v>
      </c>
      <c r="C4754">
        <v>20</v>
      </c>
      <c r="D4754">
        <v>1</v>
      </c>
      <c r="E4754">
        <v>300</v>
      </c>
      <c r="F4754" s="2">
        <v>18681</v>
      </c>
      <c r="G4754">
        <v>1</v>
      </c>
      <c r="H4754">
        <v>270.87</v>
      </c>
      <c r="I4754" s="2">
        <v>18951.87</v>
      </c>
      <c r="J4754">
        <v>0</v>
      </c>
      <c r="K4754">
        <v>300</v>
      </c>
      <c r="L4754" s="2">
        <v>17598</v>
      </c>
      <c r="M4754">
        <v>50607759</v>
      </c>
      <c r="N4754" t="s">
        <v>1495</v>
      </c>
      <c r="P4754">
        <v>476</v>
      </c>
    </row>
    <row r="4755" spans="1:16" outlineLevel="2" x14ac:dyDescent="0.3">
      <c r="A4755">
        <v>276</v>
      </c>
      <c r="B4755" t="s">
        <v>958</v>
      </c>
      <c r="C4755">
        <v>20</v>
      </c>
      <c r="D4755">
        <v>1</v>
      </c>
      <c r="E4755">
        <v>300</v>
      </c>
      <c r="F4755" s="2">
        <v>6801</v>
      </c>
      <c r="G4755">
        <v>1</v>
      </c>
      <c r="H4755">
        <v>98.61</v>
      </c>
      <c r="I4755" s="2">
        <v>6899.61</v>
      </c>
      <c r="J4755">
        <v>0</v>
      </c>
      <c r="K4755">
        <v>300</v>
      </c>
      <c r="L4755" s="2">
        <v>6603</v>
      </c>
      <c r="M4755">
        <v>50029442</v>
      </c>
      <c r="N4755" t="s">
        <v>1238</v>
      </c>
      <c r="O4755">
        <v>1</v>
      </c>
      <c r="P4755">
        <v>301</v>
      </c>
    </row>
    <row r="4756" spans="1:16" outlineLevel="2" x14ac:dyDescent="0.3">
      <c r="A4756">
        <v>276</v>
      </c>
      <c r="B4756" t="s">
        <v>958</v>
      </c>
      <c r="C4756">
        <v>20</v>
      </c>
      <c r="D4756">
        <v>1</v>
      </c>
      <c r="E4756">
        <v>300</v>
      </c>
      <c r="F4756" s="2">
        <v>11871</v>
      </c>
      <c r="G4756">
        <v>1</v>
      </c>
      <c r="H4756">
        <v>172.13</v>
      </c>
      <c r="I4756" s="2">
        <v>12043.13</v>
      </c>
      <c r="J4756">
        <v>0</v>
      </c>
      <c r="K4756">
        <v>300</v>
      </c>
      <c r="L4756" s="2">
        <v>11637</v>
      </c>
      <c r="M4756">
        <v>50332938</v>
      </c>
      <c r="N4756" t="s">
        <v>1029</v>
      </c>
      <c r="O4756">
        <v>1</v>
      </c>
      <c r="P4756">
        <v>427</v>
      </c>
    </row>
    <row r="4757" spans="1:16" outlineLevel="2" x14ac:dyDescent="0.3">
      <c r="A4757">
        <v>276</v>
      </c>
      <c r="B4757" t="s">
        <v>958</v>
      </c>
      <c r="C4757">
        <v>20</v>
      </c>
      <c r="D4757">
        <v>1</v>
      </c>
      <c r="E4757">
        <v>300</v>
      </c>
      <c r="F4757" s="2">
        <v>17421</v>
      </c>
      <c r="G4757">
        <v>1</v>
      </c>
      <c r="H4757">
        <v>252.6</v>
      </c>
      <c r="I4757" s="2">
        <v>17673.599999999999</v>
      </c>
      <c r="J4757">
        <v>0</v>
      </c>
      <c r="K4757">
        <v>300</v>
      </c>
      <c r="L4757" s="2">
        <v>17079</v>
      </c>
      <c r="M4757">
        <v>50399891</v>
      </c>
      <c r="N4757" t="s">
        <v>1496</v>
      </c>
      <c r="O4757">
        <v>12</v>
      </c>
      <c r="P4757">
        <v>80</v>
      </c>
    </row>
    <row r="4758" spans="1:16" outlineLevel="2" x14ac:dyDescent="0.3">
      <c r="A4758">
        <v>276</v>
      </c>
      <c r="B4758" t="s">
        <v>958</v>
      </c>
      <c r="C4758">
        <v>20</v>
      </c>
      <c r="D4758">
        <v>1</v>
      </c>
      <c r="E4758">
        <v>34</v>
      </c>
      <c r="F4758">
        <v>898.96</v>
      </c>
      <c r="G4758">
        <v>1</v>
      </c>
      <c r="H4758">
        <v>13.03</v>
      </c>
      <c r="I4758">
        <v>911.99</v>
      </c>
      <c r="J4758">
        <v>16</v>
      </c>
      <c r="K4758">
        <v>0</v>
      </c>
      <c r="L4758">
        <v>0</v>
      </c>
      <c r="M4758">
        <v>50400061</v>
      </c>
      <c r="N4758" t="s">
        <v>1206</v>
      </c>
      <c r="O4758">
        <v>5</v>
      </c>
      <c r="P4758">
        <v>350</v>
      </c>
    </row>
    <row r="4759" spans="1:16" outlineLevel="2" x14ac:dyDescent="0.3">
      <c r="A4759">
        <v>276</v>
      </c>
      <c r="B4759" t="s">
        <v>958</v>
      </c>
      <c r="C4759">
        <v>20</v>
      </c>
      <c r="D4759">
        <v>1</v>
      </c>
      <c r="E4759">
        <v>285</v>
      </c>
      <c r="F4759" s="2">
        <v>7219.05</v>
      </c>
      <c r="G4759">
        <v>1</v>
      </c>
      <c r="H4759">
        <v>104.68</v>
      </c>
      <c r="I4759" s="2">
        <v>7323.73</v>
      </c>
      <c r="J4759">
        <v>65.75</v>
      </c>
      <c r="K4759">
        <v>182</v>
      </c>
      <c r="L4759" s="2">
        <v>3963.96</v>
      </c>
      <c r="M4759">
        <v>50021829</v>
      </c>
      <c r="N4759" t="s">
        <v>1327</v>
      </c>
      <c r="O4759">
        <v>5</v>
      </c>
      <c r="P4759">
        <v>379</v>
      </c>
    </row>
    <row r="4760" spans="1:16" outlineLevel="2" x14ac:dyDescent="0.3">
      <c r="A4760">
        <v>276</v>
      </c>
      <c r="B4760" t="s">
        <v>958</v>
      </c>
      <c r="C4760">
        <v>20</v>
      </c>
      <c r="D4760">
        <v>1</v>
      </c>
      <c r="E4760">
        <v>205</v>
      </c>
      <c r="F4760" s="2">
        <v>6832.65</v>
      </c>
      <c r="G4760">
        <v>1</v>
      </c>
      <c r="H4760">
        <v>99.07</v>
      </c>
      <c r="I4760" s="2">
        <v>6931.72</v>
      </c>
      <c r="J4760">
        <v>188.75</v>
      </c>
      <c r="K4760">
        <v>225</v>
      </c>
      <c r="L4760" s="2">
        <v>7353</v>
      </c>
      <c r="M4760">
        <v>50336229</v>
      </c>
      <c r="N4760" t="s">
        <v>1471</v>
      </c>
      <c r="P4760">
        <v>239</v>
      </c>
    </row>
    <row r="4761" spans="1:16" outlineLevel="2" x14ac:dyDescent="0.3">
      <c r="A4761">
        <v>276</v>
      </c>
      <c r="B4761" t="s">
        <v>958</v>
      </c>
      <c r="C4761">
        <v>20</v>
      </c>
      <c r="D4761">
        <v>1</v>
      </c>
      <c r="E4761">
        <v>300</v>
      </c>
      <c r="F4761" s="2">
        <v>16731</v>
      </c>
      <c r="G4761">
        <v>1</v>
      </c>
      <c r="H4761">
        <v>242.6</v>
      </c>
      <c r="I4761" s="2">
        <v>16973.599999999999</v>
      </c>
      <c r="J4761">
        <v>0</v>
      </c>
      <c r="K4761">
        <v>300</v>
      </c>
      <c r="L4761" s="2">
        <v>16404</v>
      </c>
      <c r="M4761">
        <v>50018599</v>
      </c>
      <c r="N4761" t="s">
        <v>1497</v>
      </c>
      <c r="P4761">
        <v>486</v>
      </c>
    </row>
    <row r="4762" spans="1:16" outlineLevel="2" x14ac:dyDescent="0.3">
      <c r="A4762">
        <v>276</v>
      </c>
      <c r="B4762" t="s">
        <v>958</v>
      </c>
      <c r="C4762">
        <v>20</v>
      </c>
      <c r="D4762">
        <v>1</v>
      </c>
      <c r="E4762">
        <v>300</v>
      </c>
      <c r="F4762" s="2">
        <v>7785</v>
      </c>
      <c r="G4762">
        <v>1</v>
      </c>
      <c r="H4762">
        <v>112.88</v>
      </c>
      <c r="I4762" s="2">
        <v>7897.88</v>
      </c>
      <c r="J4762">
        <v>0</v>
      </c>
      <c r="K4762">
        <v>300</v>
      </c>
      <c r="L4762" s="2">
        <v>7485</v>
      </c>
      <c r="M4762">
        <v>50386796</v>
      </c>
      <c r="N4762" t="s">
        <v>1498</v>
      </c>
      <c r="O4762">
        <v>9</v>
      </c>
      <c r="P4762">
        <v>45</v>
      </c>
    </row>
    <row r="4763" spans="1:16" outlineLevel="2" x14ac:dyDescent="0.3">
      <c r="A4763">
        <v>276</v>
      </c>
      <c r="B4763" t="s">
        <v>958</v>
      </c>
      <c r="C4763">
        <v>20</v>
      </c>
      <c r="D4763">
        <v>1</v>
      </c>
      <c r="E4763">
        <v>300</v>
      </c>
      <c r="F4763" s="2">
        <v>7788</v>
      </c>
      <c r="G4763">
        <v>1</v>
      </c>
      <c r="H4763">
        <v>112.93</v>
      </c>
      <c r="I4763" s="2">
        <v>7900.93</v>
      </c>
      <c r="J4763">
        <v>0</v>
      </c>
      <c r="K4763">
        <v>300</v>
      </c>
      <c r="L4763" s="2">
        <v>7560</v>
      </c>
      <c r="M4763">
        <v>50021229</v>
      </c>
      <c r="N4763" t="s">
        <v>1106</v>
      </c>
      <c r="O4763">
        <v>4</v>
      </c>
      <c r="P4763">
        <v>13</v>
      </c>
    </row>
    <row r="4764" spans="1:16" outlineLevel="2" x14ac:dyDescent="0.3">
      <c r="A4764">
        <v>276</v>
      </c>
      <c r="B4764" t="s">
        <v>958</v>
      </c>
      <c r="C4764">
        <v>20</v>
      </c>
      <c r="D4764">
        <v>1</v>
      </c>
      <c r="E4764">
        <v>0</v>
      </c>
      <c r="F4764">
        <v>0</v>
      </c>
      <c r="G4764">
        <v>1</v>
      </c>
      <c r="H4764">
        <v>0</v>
      </c>
      <c r="I4764">
        <v>0</v>
      </c>
      <c r="J4764" s="2">
        <v>1053</v>
      </c>
      <c r="K4764">
        <v>300</v>
      </c>
      <c r="L4764" s="2">
        <v>8160</v>
      </c>
      <c r="M4764">
        <v>50021487</v>
      </c>
      <c r="N4764" t="s">
        <v>1306</v>
      </c>
      <c r="O4764">
        <v>11</v>
      </c>
      <c r="P4764">
        <v>116</v>
      </c>
    </row>
    <row r="4765" spans="1:16" outlineLevel="2" x14ac:dyDescent="0.3">
      <c r="A4765">
        <v>276</v>
      </c>
      <c r="B4765" t="s">
        <v>958</v>
      </c>
      <c r="C4765">
        <v>20</v>
      </c>
      <c r="D4765">
        <v>1</v>
      </c>
      <c r="E4765">
        <v>300</v>
      </c>
      <c r="F4765" s="2">
        <v>6621</v>
      </c>
      <c r="G4765">
        <v>1</v>
      </c>
      <c r="H4765">
        <v>96</v>
      </c>
      <c r="I4765" s="2">
        <v>6717</v>
      </c>
      <c r="J4765">
        <v>0</v>
      </c>
      <c r="K4765">
        <v>300</v>
      </c>
      <c r="L4765" s="2">
        <v>6492</v>
      </c>
      <c r="M4765">
        <v>50021804</v>
      </c>
      <c r="N4765" t="s">
        <v>1040</v>
      </c>
      <c r="O4765">
        <v>5</v>
      </c>
      <c r="P4765">
        <v>372</v>
      </c>
    </row>
    <row r="4766" spans="1:16" outlineLevel="2" x14ac:dyDescent="0.3">
      <c r="A4766">
        <v>276</v>
      </c>
      <c r="B4766" t="s">
        <v>958</v>
      </c>
      <c r="C4766">
        <v>20</v>
      </c>
      <c r="D4766">
        <v>1</v>
      </c>
      <c r="E4766">
        <v>166</v>
      </c>
      <c r="F4766" s="2">
        <v>3037.8</v>
      </c>
      <c r="G4766">
        <v>1</v>
      </c>
      <c r="H4766">
        <v>44.05</v>
      </c>
      <c r="I4766" s="2">
        <v>3081.85</v>
      </c>
      <c r="J4766">
        <v>37.5</v>
      </c>
      <c r="K4766">
        <v>107</v>
      </c>
      <c r="L4766" s="2">
        <v>1901.39</v>
      </c>
      <c r="M4766">
        <v>50018533</v>
      </c>
      <c r="N4766" t="s">
        <v>1115</v>
      </c>
      <c r="P4766">
        <v>245</v>
      </c>
    </row>
    <row r="4767" spans="1:16" outlineLevel="2" x14ac:dyDescent="0.3">
      <c r="A4767">
        <v>276</v>
      </c>
      <c r="B4767" t="s">
        <v>958</v>
      </c>
      <c r="C4767">
        <v>20</v>
      </c>
      <c r="D4767">
        <v>1</v>
      </c>
      <c r="E4767">
        <v>0</v>
      </c>
      <c r="F4767">
        <v>0</v>
      </c>
      <c r="G4767">
        <v>1</v>
      </c>
      <c r="H4767">
        <v>0</v>
      </c>
      <c r="I4767">
        <v>0</v>
      </c>
      <c r="J4767">
        <v>27</v>
      </c>
      <c r="K4767">
        <v>20</v>
      </c>
      <c r="L4767">
        <v>242.2</v>
      </c>
      <c r="M4767">
        <v>50021285</v>
      </c>
      <c r="N4767" t="s">
        <v>1045</v>
      </c>
      <c r="O4767">
        <v>4</v>
      </c>
      <c r="P4767">
        <v>30</v>
      </c>
    </row>
    <row r="4768" spans="1:16" outlineLevel="2" x14ac:dyDescent="0.3">
      <c r="A4768">
        <v>276</v>
      </c>
      <c r="B4768" t="s">
        <v>958</v>
      </c>
      <c r="C4768">
        <v>20</v>
      </c>
      <c r="D4768">
        <v>1</v>
      </c>
      <c r="E4768">
        <v>83</v>
      </c>
      <c r="F4768" s="2">
        <v>1991.17</v>
      </c>
      <c r="G4768">
        <v>1</v>
      </c>
      <c r="H4768">
        <v>152.32</v>
      </c>
      <c r="I4768" s="2">
        <v>2143.4899999999998</v>
      </c>
      <c r="J4768">
        <v>45.5</v>
      </c>
      <c r="K4768">
        <v>32</v>
      </c>
      <c r="L4768">
        <v>738.24</v>
      </c>
      <c r="M4768">
        <v>50565131</v>
      </c>
      <c r="N4768" t="s">
        <v>1400</v>
      </c>
      <c r="O4768">
        <v>11</v>
      </c>
      <c r="P4768">
        <v>108</v>
      </c>
    </row>
    <row r="4769" spans="1:16" outlineLevel="2" x14ac:dyDescent="0.3">
      <c r="A4769">
        <v>276</v>
      </c>
      <c r="B4769" t="s">
        <v>958</v>
      </c>
      <c r="C4769">
        <v>20</v>
      </c>
      <c r="D4769">
        <v>1</v>
      </c>
      <c r="E4769">
        <v>0</v>
      </c>
      <c r="F4769">
        <v>0</v>
      </c>
      <c r="G4769">
        <v>1</v>
      </c>
      <c r="H4769">
        <v>0</v>
      </c>
      <c r="I4769">
        <v>0</v>
      </c>
      <c r="J4769">
        <v>48</v>
      </c>
      <c r="K4769">
        <v>16</v>
      </c>
      <c r="L4769">
        <v>199.2</v>
      </c>
      <c r="M4769">
        <v>50021703</v>
      </c>
      <c r="N4769" t="s">
        <v>1092</v>
      </c>
      <c r="O4769">
        <v>7</v>
      </c>
      <c r="P4769">
        <v>333</v>
      </c>
    </row>
    <row r="4770" spans="1:16" outlineLevel="2" x14ac:dyDescent="0.3">
      <c r="A4770">
        <v>276</v>
      </c>
      <c r="B4770" t="s">
        <v>958</v>
      </c>
      <c r="C4770">
        <v>20</v>
      </c>
      <c r="D4770">
        <v>1</v>
      </c>
      <c r="E4770">
        <v>240</v>
      </c>
      <c r="F4770" s="2">
        <v>6259.2</v>
      </c>
      <c r="G4770">
        <v>1</v>
      </c>
      <c r="H4770">
        <v>90.76</v>
      </c>
      <c r="I4770" s="2">
        <v>6349.96</v>
      </c>
      <c r="J4770">
        <v>152</v>
      </c>
      <c r="K4770">
        <v>199</v>
      </c>
      <c r="L4770" s="2">
        <v>4990.92</v>
      </c>
      <c r="M4770">
        <v>50400091</v>
      </c>
      <c r="N4770" t="s">
        <v>1140</v>
      </c>
      <c r="O4770">
        <v>13</v>
      </c>
      <c r="P4770">
        <v>293</v>
      </c>
    </row>
    <row r="4771" spans="1:16" outlineLevel="2" x14ac:dyDescent="0.3">
      <c r="A4771">
        <v>276</v>
      </c>
      <c r="B4771" t="s">
        <v>958</v>
      </c>
      <c r="C4771">
        <v>20</v>
      </c>
      <c r="D4771">
        <v>1</v>
      </c>
      <c r="E4771">
        <v>77</v>
      </c>
      <c r="F4771">
        <v>977.13</v>
      </c>
      <c r="G4771">
        <v>1</v>
      </c>
      <c r="H4771">
        <v>14.17</v>
      </c>
      <c r="I4771">
        <v>991.3</v>
      </c>
      <c r="J4771">
        <v>34.729999999999997</v>
      </c>
      <c r="K4771">
        <v>16</v>
      </c>
      <c r="L4771">
        <v>172.96</v>
      </c>
      <c r="M4771">
        <v>50390357</v>
      </c>
      <c r="N4771" t="s">
        <v>1011</v>
      </c>
      <c r="P4771">
        <v>445</v>
      </c>
    </row>
    <row r="4772" spans="1:16" outlineLevel="2" x14ac:dyDescent="0.3">
      <c r="A4772">
        <v>276</v>
      </c>
      <c r="B4772" t="s">
        <v>958</v>
      </c>
      <c r="C4772">
        <v>20</v>
      </c>
      <c r="D4772">
        <v>1</v>
      </c>
      <c r="E4772">
        <v>300</v>
      </c>
      <c r="F4772" s="2">
        <v>9555</v>
      </c>
      <c r="G4772">
        <v>1</v>
      </c>
      <c r="H4772">
        <v>138.55000000000001</v>
      </c>
      <c r="I4772" s="2">
        <v>9693.5499999999993</v>
      </c>
      <c r="J4772">
        <v>0</v>
      </c>
      <c r="K4772">
        <v>300</v>
      </c>
      <c r="L4772" s="2">
        <v>9276</v>
      </c>
      <c r="M4772">
        <v>50020146</v>
      </c>
      <c r="N4772" t="s">
        <v>1057</v>
      </c>
      <c r="O4772">
        <v>1</v>
      </c>
      <c r="P4772">
        <v>261</v>
      </c>
    </row>
    <row r="4773" spans="1:16" outlineLevel="2" x14ac:dyDescent="0.3">
      <c r="A4773">
        <v>276</v>
      </c>
      <c r="B4773" t="s">
        <v>958</v>
      </c>
      <c r="C4773">
        <v>20</v>
      </c>
      <c r="D4773">
        <v>1</v>
      </c>
      <c r="E4773">
        <v>204</v>
      </c>
      <c r="F4773" s="2">
        <v>3882.12</v>
      </c>
      <c r="G4773">
        <v>1</v>
      </c>
      <c r="H4773">
        <v>56.29</v>
      </c>
      <c r="I4773" s="2">
        <v>3938.41</v>
      </c>
      <c r="J4773">
        <v>47.69</v>
      </c>
      <c r="K4773">
        <v>156</v>
      </c>
      <c r="L4773" s="2">
        <v>2854.8</v>
      </c>
      <c r="M4773">
        <v>50021489</v>
      </c>
      <c r="N4773" t="s">
        <v>1499</v>
      </c>
      <c r="O4773">
        <v>11</v>
      </c>
      <c r="P4773">
        <v>118</v>
      </c>
    </row>
    <row r="4774" spans="1:16" outlineLevel="2" x14ac:dyDescent="0.3">
      <c r="A4774">
        <v>276</v>
      </c>
      <c r="B4774" t="s">
        <v>958</v>
      </c>
      <c r="C4774">
        <v>20</v>
      </c>
      <c r="D4774">
        <v>1</v>
      </c>
      <c r="E4774">
        <v>7</v>
      </c>
      <c r="F4774">
        <v>81.48</v>
      </c>
      <c r="G4774">
        <v>1</v>
      </c>
      <c r="H4774">
        <v>1.18</v>
      </c>
      <c r="I4774">
        <v>82.66</v>
      </c>
      <c r="J4774">
        <v>0</v>
      </c>
      <c r="K4774">
        <v>0</v>
      </c>
      <c r="L4774">
        <v>0</v>
      </c>
      <c r="M4774">
        <v>50021312</v>
      </c>
      <c r="N4774" t="s">
        <v>1500</v>
      </c>
      <c r="O4774">
        <v>4</v>
      </c>
      <c r="P4774">
        <v>41</v>
      </c>
    </row>
    <row r="4775" spans="1:16" outlineLevel="2" x14ac:dyDescent="0.3">
      <c r="A4775">
        <v>276</v>
      </c>
      <c r="B4775" t="s">
        <v>958</v>
      </c>
      <c r="C4775">
        <v>20</v>
      </c>
      <c r="D4775">
        <v>1</v>
      </c>
      <c r="E4775">
        <v>300</v>
      </c>
      <c r="F4775" s="2">
        <v>8898</v>
      </c>
      <c r="G4775">
        <v>1</v>
      </c>
      <c r="H4775">
        <v>129.02000000000001</v>
      </c>
      <c r="I4775" s="2">
        <v>9027.02</v>
      </c>
      <c r="J4775">
        <v>0</v>
      </c>
      <c r="K4775">
        <v>300</v>
      </c>
      <c r="L4775" s="2">
        <v>8724</v>
      </c>
      <c r="M4775">
        <v>50018594</v>
      </c>
      <c r="N4775" t="s">
        <v>1065</v>
      </c>
      <c r="P4775">
        <v>491</v>
      </c>
    </row>
    <row r="4776" spans="1:16" outlineLevel="2" x14ac:dyDescent="0.3">
      <c r="A4776">
        <v>276</v>
      </c>
      <c r="B4776" t="s">
        <v>958</v>
      </c>
      <c r="C4776">
        <v>20</v>
      </c>
      <c r="D4776">
        <v>1</v>
      </c>
      <c r="E4776">
        <v>300</v>
      </c>
      <c r="F4776" s="2">
        <v>7674</v>
      </c>
      <c r="G4776">
        <v>1</v>
      </c>
      <c r="H4776">
        <v>111.27</v>
      </c>
      <c r="I4776" s="2">
        <v>7785.27</v>
      </c>
      <c r="J4776">
        <v>0</v>
      </c>
      <c r="K4776">
        <v>300</v>
      </c>
      <c r="L4776" s="2">
        <v>7524</v>
      </c>
      <c r="M4776">
        <v>50499954</v>
      </c>
      <c r="N4776" t="s">
        <v>1501</v>
      </c>
      <c r="O4776">
        <v>7</v>
      </c>
      <c r="P4776">
        <v>325</v>
      </c>
    </row>
    <row r="4777" spans="1:16" outlineLevel="2" x14ac:dyDescent="0.3">
      <c r="A4777">
        <v>276</v>
      </c>
      <c r="B4777" t="s">
        <v>958</v>
      </c>
      <c r="C4777">
        <v>20</v>
      </c>
      <c r="D4777">
        <v>1</v>
      </c>
      <c r="E4777">
        <v>300</v>
      </c>
      <c r="F4777" s="2">
        <v>5934</v>
      </c>
      <c r="G4777">
        <v>1</v>
      </c>
      <c r="H4777">
        <v>86.04</v>
      </c>
      <c r="I4777" s="2">
        <v>6020.04</v>
      </c>
      <c r="J4777">
        <v>0</v>
      </c>
      <c r="K4777">
        <v>300</v>
      </c>
      <c r="L4777" s="2">
        <v>5817</v>
      </c>
      <c r="M4777">
        <v>50021549</v>
      </c>
      <c r="N4777" t="s">
        <v>1502</v>
      </c>
      <c r="O4777">
        <v>3</v>
      </c>
      <c r="P4777">
        <v>173</v>
      </c>
    </row>
    <row r="4778" spans="1:16" outlineLevel="2" x14ac:dyDescent="0.3">
      <c r="A4778">
        <v>276</v>
      </c>
      <c r="B4778" t="s">
        <v>958</v>
      </c>
      <c r="C4778">
        <v>20</v>
      </c>
      <c r="D4778">
        <v>1</v>
      </c>
      <c r="E4778">
        <v>9</v>
      </c>
      <c r="F4778">
        <v>105.48</v>
      </c>
      <c r="G4778">
        <v>1</v>
      </c>
      <c r="H4778">
        <v>1.53</v>
      </c>
      <c r="I4778">
        <v>107.01</v>
      </c>
      <c r="J4778">
        <v>41.25</v>
      </c>
      <c r="K4778">
        <v>0</v>
      </c>
      <c r="L4778">
        <v>0</v>
      </c>
      <c r="M4778">
        <v>50021423</v>
      </c>
      <c r="N4778" t="s">
        <v>1382</v>
      </c>
      <c r="O4778">
        <v>12</v>
      </c>
      <c r="P4778">
        <v>91</v>
      </c>
    </row>
    <row r="4779" spans="1:16" outlineLevel="2" x14ac:dyDescent="0.3">
      <c r="A4779">
        <v>276</v>
      </c>
      <c r="B4779" t="s">
        <v>958</v>
      </c>
      <c r="C4779">
        <v>20</v>
      </c>
      <c r="D4779">
        <v>1</v>
      </c>
      <c r="E4779">
        <v>300</v>
      </c>
      <c r="F4779" s="2">
        <v>6579</v>
      </c>
      <c r="G4779">
        <v>1</v>
      </c>
      <c r="H4779">
        <v>95.4</v>
      </c>
      <c r="I4779" s="2">
        <v>6674.4</v>
      </c>
      <c r="J4779">
        <v>0</v>
      </c>
      <c r="K4779">
        <v>300</v>
      </c>
      <c r="L4779" s="2">
        <v>6450</v>
      </c>
      <c r="M4779">
        <v>50021756</v>
      </c>
      <c r="N4779" t="s">
        <v>1096</v>
      </c>
      <c r="O4779">
        <v>9</v>
      </c>
      <c r="P4779">
        <v>69</v>
      </c>
    </row>
    <row r="4780" spans="1:16" outlineLevel="2" x14ac:dyDescent="0.3">
      <c r="A4780">
        <v>276</v>
      </c>
      <c r="B4780" t="s">
        <v>958</v>
      </c>
      <c r="C4780">
        <v>20</v>
      </c>
      <c r="D4780">
        <v>1</v>
      </c>
      <c r="E4780">
        <v>300</v>
      </c>
      <c r="F4780" s="2">
        <v>6198</v>
      </c>
      <c r="G4780">
        <v>1</v>
      </c>
      <c r="H4780">
        <v>89.87</v>
      </c>
      <c r="I4780" s="2">
        <v>6287.87</v>
      </c>
      <c r="J4780">
        <v>0</v>
      </c>
      <c r="K4780">
        <v>300</v>
      </c>
      <c r="L4780" s="2">
        <v>6075</v>
      </c>
      <c r="M4780">
        <v>50021749</v>
      </c>
      <c r="N4780" t="s">
        <v>1451</v>
      </c>
      <c r="O4780">
        <v>9</v>
      </c>
      <c r="P4780">
        <v>62</v>
      </c>
    </row>
    <row r="4781" spans="1:16" outlineLevel="2" x14ac:dyDescent="0.3">
      <c r="A4781">
        <v>276</v>
      </c>
      <c r="B4781" t="s">
        <v>958</v>
      </c>
      <c r="C4781">
        <v>20</v>
      </c>
      <c r="D4781">
        <v>1</v>
      </c>
      <c r="E4781">
        <v>188</v>
      </c>
      <c r="F4781" s="2">
        <v>3577.64</v>
      </c>
      <c r="G4781">
        <v>1</v>
      </c>
      <c r="H4781">
        <v>51.88</v>
      </c>
      <c r="I4781" s="2">
        <v>3629.52</v>
      </c>
      <c r="J4781">
        <v>65.19</v>
      </c>
      <c r="K4781">
        <v>157</v>
      </c>
      <c r="L4781" s="2">
        <v>2873.1</v>
      </c>
      <c r="M4781">
        <v>50021228</v>
      </c>
      <c r="N4781" t="s">
        <v>1018</v>
      </c>
      <c r="O4781">
        <v>4</v>
      </c>
      <c r="P4781">
        <v>12</v>
      </c>
    </row>
    <row r="4782" spans="1:16" outlineLevel="2" x14ac:dyDescent="0.3">
      <c r="A4782">
        <v>276</v>
      </c>
      <c r="B4782" t="s">
        <v>958</v>
      </c>
      <c r="C4782">
        <v>20</v>
      </c>
      <c r="D4782">
        <v>1</v>
      </c>
      <c r="E4782">
        <v>300</v>
      </c>
      <c r="F4782" s="2">
        <v>12534</v>
      </c>
      <c r="G4782">
        <v>1</v>
      </c>
      <c r="H4782">
        <v>181.74</v>
      </c>
      <c r="I4782" s="2">
        <v>12715.74</v>
      </c>
      <c r="J4782">
        <v>0</v>
      </c>
      <c r="K4782">
        <v>300</v>
      </c>
      <c r="L4782" s="2">
        <v>12288</v>
      </c>
      <c r="M4782">
        <v>50616255</v>
      </c>
      <c r="N4782" t="s">
        <v>980</v>
      </c>
      <c r="P4782">
        <v>243</v>
      </c>
    </row>
    <row r="4783" spans="1:16" outlineLevel="2" x14ac:dyDescent="0.3">
      <c r="A4783">
        <v>276</v>
      </c>
      <c r="B4783" t="s">
        <v>958</v>
      </c>
      <c r="C4783">
        <v>20</v>
      </c>
      <c r="D4783">
        <v>1</v>
      </c>
      <c r="E4783">
        <v>300</v>
      </c>
      <c r="F4783" s="2">
        <v>8691</v>
      </c>
      <c r="G4783">
        <v>1</v>
      </c>
      <c r="H4783">
        <v>126.02</v>
      </c>
      <c r="I4783" s="2">
        <v>8817.02</v>
      </c>
      <c r="J4783">
        <v>0</v>
      </c>
      <c r="K4783">
        <v>300</v>
      </c>
      <c r="L4783" s="2">
        <v>8439</v>
      </c>
      <c r="M4783">
        <v>50021662</v>
      </c>
      <c r="N4783" t="s">
        <v>1315</v>
      </c>
      <c r="O4783">
        <v>8</v>
      </c>
      <c r="P4783">
        <v>384</v>
      </c>
    </row>
    <row r="4784" spans="1:16" outlineLevel="2" x14ac:dyDescent="0.3">
      <c r="A4784">
        <v>276</v>
      </c>
      <c r="B4784" t="s">
        <v>958</v>
      </c>
      <c r="C4784">
        <v>20</v>
      </c>
      <c r="D4784">
        <v>1</v>
      </c>
      <c r="E4784">
        <v>300</v>
      </c>
      <c r="F4784" s="2">
        <v>6744</v>
      </c>
      <c r="G4784">
        <v>1</v>
      </c>
      <c r="H4784">
        <v>97.79</v>
      </c>
      <c r="I4784" s="2">
        <v>6841.79</v>
      </c>
      <c r="J4784">
        <v>0</v>
      </c>
      <c r="K4784">
        <v>300</v>
      </c>
      <c r="L4784" s="2">
        <v>6486</v>
      </c>
      <c r="M4784">
        <v>50021429</v>
      </c>
      <c r="N4784" t="s">
        <v>1402</v>
      </c>
      <c r="O4784">
        <v>12</v>
      </c>
      <c r="P4784">
        <v>97</v>
      </c>
    </row>
    <row r="4785" spans="1:16" outlineLevel="2" x14ac:dyDescent="0.3">
      <c r="A4785">
        <v>276</v>
      </c>
      <c r="B4785" t="s">
        <v>958</v>
      </c>
      <c r="C4785">
        <v>20</v>
      </c>
      <c r="D4785">
        <v>1</v>
      </c>
      <c r="E4785">
        <v>300</v>
      </c>
      <c r="F4785" s="2">
        <v>13980</v>
      </c>
      <c r="G4785">
        <v>1</v>
      </c>
      <c r="H4785">
        <v>202.71</v>
      </c>
      <c r="I4785" s="2">
        <v>14182.71</v>
      </c>
      <c r="J4785">
        <v>0</v>
      </c>
      <c r="K4785">
        <v>300</v>
      </c>
      <c r="L4785" s="2">
        <v>13572</v>
      </c>
      <c r="M4785">
        <v>50410052</v>
      </c>
      <c r="N4785" t="s">
        <v>1503</v>
      </c>
      <c r="P4785">
        <v>490</v>
      </c>
    </row>
    <row r="4786" spans="1:16" outlineLevel="2" x14ac:dyDescent="0.3">
      <c r="A4786">
        <v>276</v>
      </c>
      <c r="B4786" t="s">
        <v>958</v>
      </c>
      <c r="C4786">
        <v>20</v>
      </c>
      <c r="D4786">
        <v>1</v>
      </c>
      <c r="E4786">
        <v>166</v>
      </c>
      <c r="F4786" s="2">
        <v>2999.62</v>
      </c>
      <c r="G4786">
        <v>1</v>
      </c>
      <c r="H4786">
        <v>43.49</v>
      </c>
      <c r="I4786" s="2">
        <v>3043.11</v>
      </c>
      <c r="J4786">
        <v>5</v>
      </c>
      <c r="K4786">
        <v>75</v>
      </c>
      <c r="L4786" s="2">
        <v>1140</v>
      </c>
      <c r="M4786">
        <v>50399466</v>
      </c>
      <c r="N4786" t="s">
        <v>986</v>
      </c>
      <c r="P4786">
        <v>471</v>
      </c>
    </row>
    <row r="4787" spans="1:16" outlineLevel="2" x14ac:dyDescent="0.3">
      <c r="A4787">
        <v>276</v>
      </c>
      <c r="B4787" t="s">
        <v>958</v>
      </c>
      <c r="C4787">
        <v>20</v>
      </c>
      <c r="D4787">
        <v>1</v>
      </c>
      <c r="E4787">
        <v>193</v>
      </c>
      <c r="F4787" s="2">
        <v>5780.35</v>
      </c>
      <c r="G4787">
        <v>1</v>
      </c>
      <c r="H4787">
        <v>83.82</v>
      </c>
      <c r="I4787" s="2">
        <v>5864.17</v>
      </c>
      <c r="J4787">
        <v>83.25</v>
      </c>
      <c r="K4787">
        <v>84</v>
      </c>
      <c r="L4787" s="2">
        <v>2442.7199999999998</v>
      </c>
      <c r="M4787">
        <v>50382991</v>
      </c>
      <c r="N4787" t="s">
        <v>1159</v>
      </c>
      <c r="P4787">
        <v>488</v>
      </c>
    </row>
    <row r="4788" spans="1:16" outlineLevel="2" x14ac:dyDescent="0.3">
      <c r="A4788">
        <v>276</v>
      </c>
      <c r="B4788" t="s">
        <v>958</v>
      </c>
      <c r="C4788">
        <v>20</v>
      </c>
      <c r="D4788">
        <v>1</v>
      </c>
      <c r="E4788">
        <v>41</v>
      </c>
      <c r="F4788" s="2">
        <v>1217.29</v>
      </c>
      <c r="G4788">
        <v>1</v>
      </c>
      <c r="H4788">
        <v>17.649999999999999</v>
      </c>
      <c r="I4788" s="2">
        <v>1234.94</v>
      </c>
      <c r="J4788">
        <v>8.25</v>
      </c>
      <c r="K4788">
        <v>0</v>
      </c>
      <c r="L4788">
        <v>0</v>
      </c>
      <c r="M4788">
        <v>50328558</v>
      </c>
      <c r="N4788" t="s">
        <v>1307</v>
      </c>
      <c r="O4788">
        <v>276</v>
      </c>
      <c r="P4788">
        <v>306</v>
      </c>
    </row>
    <row r="4789" spans="1:16" outlineLevel="2" x14ac:dyDescent="0.3">
      <c r="A4789">
        <v>276</v>
      </c>
      <c r="B4789" t="s">
        <v>958</v>
      </c>
      <c r="C4789">
        <v>20</v>
      </c>
      <c r="D4789">
        <v>1</v>
      </c>
      <c r="E4789">
        <v>300</v>
      </c>
      <c r="F4789" s="2">
        <v>7071</v>
      </c>
      <c r="G4789">
        <v>1</v>
      </c>
      <c r="H4789">
        <v>102.53</v>
      </c>
      <c r="I4789" s="2">
        <v>7173.53</v>
      </c>
      <c r="J4789">
        <v>0</v>
      </c>
      <c r="K4789">
        <v>300</v>
      </c>
      <c r="L4789" s="2">
        <v>6933</v>
      </c>
      <c r="M4789">
        <v>50469263</v>
      </c>
      <c r="N4789" t="s">
        <v>1019</v>
      </c>
      <c r="O4789">
        <v>4</v>
      </c>
      <c r="P4789">
        <v>472</v>
      </c>
    </row>
    <row r="4790" spans="1:16" outlineLevel="2" x14ac:dyDescent="0.3">
      <c r="A4790">
        <v>276</v>
      </c>
      <c r="B4790" t="s">
        <v>958</v>
      </c>
      <c r="C4790">
        <v>20</v>
      </c>
      <c r="D4790">
        <v>1</v>
      </c>
      <c r="E4790">
        <v>52</v>
      </c>
      <c r="F4790">
        <v>605.28</v>
      </c>
      <c r="G4790">
        <v>1</v>
      </c>
      <c r="H4790">
        <v>8.7799999999999994</v>
      </c>
      <c r="I4790">
        <v>614.05999999999995</v>
      </c>
      <c r="J4790">
        <v>0</v>
      </c>
      <c r="K4790">
        <v>0</v>
      </c>
      <c r="L4790">
        <v>0</v>
      </c>
      <c r="M4790">
        <v>50021339</v>
      </c>
      <c r="N4790" t="s">
        <v>1504</v>
      </c>
      <c r="O4790">
        <v>4</v>
      </c>
      <c r="P4790">
        <v>44</v>
      </c>
    </row>
    <row r="4791" spans="1:16" outlineLevel="2" x14ac:dyDescent="0.3">
      <c r="A4791">
        <v>276</v>
      </c>
      <c r="B4791" t="s">
        <v>958</v>
      </c>
      <c r="C4791">
        <v>20</v>
      </c>
      <c r="D4791">
        <v>1</v>
      </c>
      <c r="E4791">
        <v>0</v>
      </c>
      <c r="F4791">
        <v>0</v>
      </c>
      <c r="G4791">
        <v>1</v>
      </c>
      <c r="H4791">
        <v>0</v>
      </c>
      <c r="I4791">
        <v>0</v>
      </c>
      <c r="J4791">
        <v>617.5</v>
      </c>
      <c r="K4791">
        <v>300</v>
      </c>
      <c r="L4791" s="2">
        <v>8175</v>
      </c>
      <c r="M4791">
        <v>50021845</v>
      </c>
      <c r="N4791" t="s">
        <v>1505</v>
      </c>
      <c r="O4791">
        <v>1</v>
      </c>
      <c r="P4791">
        <v>267</v>
      </c>
    </row>
    <row r="4792" spans="1:16" outlineLevel="2" x14ac:dyDescent="0.3">
      <c r="A4792">
        <v>276</v>
      </c>
      <c r="B4792" t="s">
        <v>958</v>
      </c>
      <c r="C4792">
        <v>20</v>
      </c>
      <c r="D4792">
        <v>1</v>
      </c>
      <c r="E4792">
        <v>300</v>
      </c>
      <c r="F4792" s="2">
        <v>7230</v>
      </c>
      <c r="G4792">
        <v>1</v>
      </c>
      <c r="H4792">
        <v>104.84</v>
      </c>
      <c r="I4792" s="2">
        <v>7334.84</v>
      </c>
      <c r="J4792">
        <v>0</v>
      </c>
      <c r="K4792">
        <v>300</v>
      </c>
      <c r="L4792" s="2">
        <v>6951</v>
      </c>
      <c r="M4792">
        <v>50386850</v>
      </c>
      <c r="N4792" t="s">
        <v>1506</v>
      </c>
      <c r="O4792">
        <v>5</v>
      </c>
      <c r="P4792">
        <v>349</v>
      </c>
    </row>
    <row r="4793" spans="1:16" outlineLevel="2" x14ac:dyDescent="0.3">
      <c r="A4793">
        <v>276</v>
      </c>
      <c r="B4793" t="s">
        <v>958</v>
      </c>
      <c r="C4793">
        <v>20</v>
      </c>
      <c r="D4793">
        <v>2</v>
      </c>
      <c r="E4793">
        <v>600</v>
      </c>
      <c r="F4793" s="2">
        <v>17427</v>
      </c>
      <c r="G4793">
        <v>1</v>
      </c>
      <c r="H4793">
        <v>113.01</v>
      </c>
      <c r="I4793" s="2">
        <v>17540.009999999998</v>
      </c>
      <c r="J4793">
        <v>0</v>
      </c>
      <c r="K4793">
        <v>600</v>
      </c>
      <c r="L4793" s="2">
        <v>17010</v>
      </c>
      <c r="M4793">
        <v>50021246</v>
      </c>
      <c r="N4793" t="s">
        <v>1507</v>
      </c>
      <c r="O4793">
        <v>4</v>
      </c>
      <c r="P4793">
        <v>14</v>
      </c>
    </row>
    <row r="4794" spans="1:16" outlineLevel="2" x14ac:dyDescent="0.3">
      <c r="A4794">
        <v>276</v>
      </c>
      <c r="B4794" t="s">
        <v>958</v>
      </c>
      <c r="C4794">
        <v>20</v>
      </c>
      <c r="D4794">
        <v>3</v>
      </c>
      <c r="E4794">
        <v>406</v>
      </c>
      <c r="F4794" s="2">
        <v>8262.81</v>
      </c>
      <c r="G4794">
        <v>3</v>
      </c>
      <c r="H4794">
        <v>119.81</v>
      </c>
      <c r="I4794" s="2">
        <v>8382.6200000000008</v>
      </c>
      <c r="J4794">
        <v>107.75</v>
      </c>
      <c r="K4794">
        <v>414</v>
      </c>
      <c r="L4794" s="2">
        <v>8124.3</v>
      </c>
      <c r="M4794">
        <v>50021801</v>
      </c>
      <c r="N4794" t="s">
        <v>1038</v>
      </c>
      <c r="O4794">
        <v>5</v>
      </c>
      <c r="P4794">
        <v>367</v>
      </c>
    </row>
    <row r="4795" spans="1:16" outlineLevel="2" x14ac:dyDescent="0.3">
      <c r="A4795">
        <v>276</v>
      </c>
      <c r="B4795" t="s">
        <v>958</v>
      </c>
      <c r="C4795">
        <v>20</v>
      </c>
      <c r="D4795">
        <v>2</v>
      </c>
      <c r="E4795">
        <v>61</v>
      </c>
      <c r="F4795">
        <v>865.65</v>
      </c>
      <c r="G4795">
        <v>2</v>
      </c>
      <c r="H4795">
        <v>12.55</v>
      </c>
      <c r="I4795">
        <v>878.2</v>
      </c>
      <c r="J4795">
        <v>91.5</v>
      </c>
      <c r="K4795">
        <v>54</v>
      </c>
      <c r="L4795">
        <v>628.55999999999995</v>
      </c>
      <c r="M4795">
        <v>50021750</v>
      </c>
      <c r="N4795" t="s">
        <v>1508</v>
      </c>
      <c r="O4795">
        <v>9</v>
      </c>
      <c r="P4795">
        <v>63</v>
      </c>
    </row>
    <row r="4796" spans="1:16" outlineLevel="2" x14ac:dyDescent="0.3">
      <c r="A4796">
        <v>276</v>
      </c>
      <c r="B4796" t="s">
        <v>958</v>
      </c>
      <c r="C4796">
        <v>20</v>
      </c>
      <c r="D4796">
        <v>1</v>
      </c>
      <c r="E4796">
        <v>300</v>
      </c>
      <c r="F4796" s="2">
        <v>15195</v>
      </c>
      <c r="G4796">
        <v>1</v>
      </c>
      <c r="H4796">
        <v>220.33</v>
      </c>
      <c r="I4796" s="2">
        <v>15415.33</v>
      </c>
      <c r="J4796">
        <v>0</v>
      </c>
      <c r="K4796">
        <v>300</v>
      </c>
      <c r="L4796" s="2">
        <v>14751</v>
      </c>
      <c r="M4796">
        <v>50399107</v>
      </c>
      <c r="N4796" t="s">
        <v>1509</v>
      </c>
      <c r="O4796">
        <v>9</v>
      </c>
      <c r="P4796">
        <v>45</v>
      </c>
    </row>
    <row r="4797" spans="1:16" outlineLevel="2" x14ac:dyDescent="0.3">
      <c r="A4797">
        <v>276</v>
      </c>
      <c r="B4797" t="s">
        <v>958</v>
      </c>
      <c r="C4797">
        <v>20</v>
      </c>
      <c r="D4797">
        <v>2</v>
      </c>
      <c r="E4797">
        <v>84</v>
      </c>
      <c r="F4797" s="2">
        <v>1009.86</v>
      </c>
      <c r="G4797">
        <v>2</v>
      </c>
      <c r="H4797">
        <v>14.64</v>
      </c>
      <c r="I4797" s="2">
        <v>1024.5</v>
      </c>
      <c r="J4797">
        <v>73.37</v>
      </c>
      <c r="K4797">
        <v>32</v>
      </c>
      <c r="L4797">
        <v>375.04</v>
      </c>
      <c r="M4797">
        <v>50021059</v>
      </c>
      <c r="N4797" t="s">
        <v>1510</v>
      </c>
      <c r="O4797">
        <v>4</v>
      </c>
      <c r="P4797">
        <v>8</v>
      </c>
    </row>
    <row r="4798" spans="1:16" outlineLevel="2" x14ac:dyDescent="0.3">
      <c r="A4798">
        <v>276</v>
      </c>
      <c r="B4798" t="s">
        <v>958</v>
      </c>
      <c r="C4798">
        <v>20</v>
      </c>
      <c r="D4798">
        <v>1</v>
      </c>
      <c r="E4798">
        <v>300</v>
      </c>
      <c r="F4798" s="2">
        <v>20292</v>
      </c>
      <c r="G4798">
        <v>0</v>
      </c>
      <c r="H4798">
        <v>0</v>
      </c>
      <c r="I4798" s="2">
        <v>20292</v>
      </c>
      <c r="J4798">
        <v>0</v>
      </c>
      <c r="K4798">
        <v>300</v>
      </c>
      <c r="L4798" s="2">
        <v>19893</v>
      </c>
      <c r="M4798">
        <v>50399107</v>
      </c>
      <c r="N4798" t="s">
        <v>1509</v>
      </c>
      <c r="O4798">
        <v>9</v>
      </c>
      <c r="P4798">
        <v>45</v>
      </c>
    </row>
    <row r="4799" spans="1:16" outlineLevel="2" x14ac:dyDescent="0.3">
      <c r="A4799">
        <v>276</v>
      </c>
      <c r="B4799" t="s">
        <v>958</v>
      </c>
      <c r="C4799">
        <v>20</v>
      </c>
      <c r="D4799">
        <v>3</v>
      </c>
      <c r="E4799">
        <v>600</v>
      </c>
      <c r="F4799" s="2">
        <v>10791</v>
      </c>
      <c r="G4799">
        <v>3</v>
      </c>
      <c r="H4799">
        <v>156.47</v>
      </c>
      <c r="I4799" s="2">
        <v>10947.47</v>
      </c>
      <c r="J4799">
        <v>735</v>
      </c>
      <c r="K4799">
        <v>900</v>
      </c>
      <c r="L4799" s="2">
        <v>16215</v>
      </c>
      <c r="M4799">
        <v>50021339</v>
      </c>
      <c r="N4799" t="s">
        <v>1504</v>
      </c>
      <c r="O4799">
        <v>4</v>
      </c>
      <c r="P4799">
        <v>44</v>
      </c>
    </row>
    <row r="4800" spans="1:16" outlineLevel="2" x14ac:dyDescent="0.3">
      <c r="A4800">
        <v>276</v>
      </c>
      <c r="B4800" t="s">
        <v>958</v>
      </c>
      <c r="C4800">
        <v>20</v>
      </c>
      <c r="D4800">
        <v>1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942</v>
      </c>
      <c r="K4800">
        <v>300</v>
      </c>
      <c r="L4800" s="2">
        <v>10740</v>
      </c>
      <c r="M4800">
        <v>50021862</v>
      </c>
      <c r="N4800" t="s">
        <v>1511</v>
      </c>
      <c r="O4800">
        <v>1</v>
      </c>
      <c r="P4800">
        <v>195</v>
      </c>
    </row>
    <row r="4801" spans="1:16" outlineLevel="2" x14ac:dyDescent="0.3">
      <c r="A4801">
        <v>276</v>
      </c>
      <c r="B4801" t="s">
        <v>958</v>
      </c>
      <c r="C4801">
        <v>20</v>
      </c>
      <c r="D4801">
        <v>1</v>
      </c>
      <c r="E4801">
        <v>300</v>
      </c>
      <c r="F4801" s="2">
        <v>14253</v>
      </c>
      <c r="G4801">
        <v>1</v>
      </c>
      <c r="H4801">
        <v>206.67</v>
      </c>
      <c r="I4801" s="2">
        <v>14459.67</v>
      </c>
      <c r="J4801">
        <v>0</v>
      </c>
      <c r="K4801">
        <v>300</v>
      </c>
      <c r="L4801" s="2">
        <v>13974</v>
      </c>
      <c r="M4801">
        <v>50020155</v>
      </c>
      <c r="N4801" t="s">
        <v>1232</v>
      </c>
      <c r="P4801">
        <v>208</v>
      </c>
    </row>
    <row r="4802" spans="1:16" outlineLevel="2" x14ac:dyDescent="0.3">
      <c r="A4802">
        <v>276</v>
      </c>
      <c r="B4802" t="s">
        <v>958</v>
      </c>
      <c r="C4802">
        <v>20</v>
      </c>
      <c r="D4802">
        <v>1</v>
      </c>
      <c r="E4802">
        <v>0</v>
      </c>
      <c r="F4802">
        <v>0</v>
      </c>
      <c r="G4802">
        <v>1</v>
      </c>
      <c r="H4802">
        <v>0</v>
      </c>
      <c r="I4802">
        <v>0</v>
      </c>
      <c r="J4802">
        <v>106.5</v>
      </c>
      <c r="K4802">
        <v>63</v>
      </c>
      <c r="L4802">
        <v>897.75</v>
      </c>
      <c r="M4802">
        <v>50029132</v>
      </c>
      <c r="N4802" t="s">
        <v>1397</v>
      </c>
      <c r="O4802">
        <v>276</v>
      </c>
      <c r="P4802">
        <v>299</v>
      </c>
    </row>
    <row r="4803" spans="1:16" outlineLevel="2" x14ac:dyDescent="0.3">
      <c r="A4803">
        <v>276</v>
      </c>
      <c r="B4803" t="s">
        <v>958</v>
      </c>
      <c r="C4803">
        <v>20</v>
      </c>
      <c r="D4803">
        <v>1</v>
      </c>
      <c r="E4803">
        <v>300</v>
      </c>
      <c r="F4803" s="2">
        <v>9087</v>
      </c>
      <c r="G4803">
        <v>1</v>
      </c>
      <c r="H4803">
        <v>131.76</v>
      </c>
      <c r="I4803" s="2">
        <v>9218.76</v>
      </c>
      <c r="J4803">
        <v>0</v>
      </c>
      <c r="K4803">
        <v>300</v>
      </c>
      <c r="L4803" s="2">
        <v>8823</v>
      </c>
      <c r="M4803">
        <v>50020133</v>
      </c>
      <c r="N4803" t="s">
        <v>1251</v>
      </c>
      <c r="P4803">
        <v>188</v>
      </c>
    </row>
    <row r="4804" spans="1:16" outlineLevel="2" x14ac:dyDescent="0.3">
      <c r="A4804">
        <v>276</v>
      </c>
      <c r="B4804" t="s">
        <v>958</v>
      </c>
      <c r="C4804">
        <v>20</v>
      </c>
      <c r="D4804">
        <v>3</v>
      </c>
      <c r="E4804">
        <v>241</v>
      </c>
      <c r="F4804" s="2">
        <v>3519.18</v>
      </c>
      <c r="G4804">
        <v>3</v>
      </c>
      <c r="H4804">
        <v>51.03</v>
      </c>
      <c r="I4804" s="2">
        <v>3570.21</v>
      </c>
      <c r="J4804">
        <v>341.25</v>
      </c>
      <c r="K4804">
        <v>326</v>
      </c>
      <c r="L4804" s="2">
        <v>4545.3999999999996</v>
      </c>
      <c r="M4804">
        <v>50021430</v>
      </c>
      <c r="N4804" t="s">
        <v>1034</v>
      </c>
      <c r="O4804">
        <v>12</v>
      </c>
      <c r="P4804">
        <v>98</v>
      </c>
    </row>
    <row r="4805" spans="1:16" outlineLevel="2" x14ac:dyDescent="0.3">
      <c r="A4805">
        <v>276</v>
      </c>
      <c r="B4805" t="s">
        <v>958</v>
      </c>
      <c r="C4805">
        <v>20</v>
      </c>
      <c r="D4805">
        <v>2</v>
      </c>
      <c r="E4805">
        <v>600</v>
      </c>
      <c r="F4805" s="2">
        <v>13809</v>
      </c>
      <c r="G4805">
        <v>2</v>
      </c>
      <c r="H4805">
        <v>200.23</v>
      </c>
      <c r="I4805" s="2">
        <v>14009.23</v>
      </c>
      <c r="J4805">
        <v>0</v>
      </c>
      <c r="K4805">
        <v>600</v>
      </c>
      <c r="L4805" s="2">
        <v>12795</v>
      </c>
      <c r="M4805">
        <v>50021809</v>
      </c>
      <c r="N4805" t="s">
        <v>1239</v>
      </c>
      <c r="O4805">
        <v>5</v>
      </c>
      <c r="P4805">
        <v>370</v>
      </c>
    </row>
    <row r="4806" spans="1:16" outlineLevel="2" x14ac:dyDescent="0.3">
      <c r="A4806">
        <v>276</v>
      </c>
      <c r="B4806" t="s">
        <v>958</v>
      </c>
      <c r="C4806">
        <v>20</v>
      </c>
      <c r="D4806">
        <v>1</v>
      </c>
      <c r="E4806">
        <v>300</v>
      </c>
      <c r="F4806" s="2">
        <v>7359</v>
      </c>
      <c r="G4806">
        <v>1</v>
      </c>
      <c r="H4806">
        <v>106.71</v>
      </c>
      <c r="I4806" s="2">
        <v>7465.71</v>
      </c>
      <c r="J4806">
        <v>0</v>
      </c>
      <c r="K4806">
        <v>300</v>
      </c>
      <c r="L4806" s="2">
        <v>7146</v>
      </c>
      <c r="M4806">
        <v>50021295</v>
      </c>
      <c r="N4806" t="s">
        <v>1512</v>
      </c>
      <c r="O4806">
        <v>4</v>
      </c>
      <c r="P4806">
        <v>41</v>
      </c>
    </row>
    <row r="4807" spans="1:16" outlineLevel="2" x14ac:dyDescent="0.3">
      <c r="A4807">
        <v>276</v>
      </c>
      <c r="B4807" t="s">
        <v>958</v>
      </c>
      <c r="C4807">
        <v>20</v>
      </c>
      <c r="D4807">
        <v>1</v>
      </c>
      <c r="E4807">
        <v>34</v>
      </c>
      <c r="F4807" s="2">
        <v>1254.5999999999999</v>
      </c>
      <c r="G4807">
        <v>1</v>
      </c>
      <c r="H4807">
        <v>18.190000000000001</v>
      </c>
      <c r="I4807" s="2">
        <v>1272.79</v>
      </c>
      <c r="J4807">
        <v>0</v>
      </c>
      <c r="K4807">
        <v>0</v>
      </c>
      <c r="L4807">
        <v>0</v>
      </c>
      <c r="M4807">
        <v>50021768</v>
      </c>
      <c r="N4807" t="s">
        <v>1131</v>
      </c>
      <c r="O4807">
        <v>9</v>
      </c>
      <c r="P4807">
        <v>53</v>
      </c>
    </row>
    <row r="4808" spans="1:16" outlineLevel="2" x14ac:dyDescent="0.3">
      <c r="A4808">
        <v>276</v>
      </c>
      <c r="B4808" t="s">
        <v>958</v>
      </c>
      <c r="C4808">
        <v>20</v>
      </c>
      <c r="D4808">
        <v>1</v>
      </c>
      <c r="E4808">
        <v>85</v>
      </c>
      <c r="F4808" s="2">
        <v>1144.95</v>
      </c>
      <c r="G4808">
        <v>1</v>
      </c>
      <c r="H4808">
        <v>16.600000000000001</v>
      </c>
      <c r="I4808" s="2">
        <v>1161.55</v>
      </c>
      <c r="J4808">
        <v>75.25</v>
      </c>
      <c r="K4808">
        <v>63</v>
      </c>
      <c r="L4808">
        <v>738.36</v>
      </c>
      <c r="M4808">
        <v>50400039</v>
      </c>
      <c r="N4808" t="s">
        <v>1419</v>
      </c>
      <c r="O4808">
        <v>5</v>
      </c>
      <c r="P4808">
        <v>349</v>
      </c>
    </row>
    <row r="4809" spans="1:16" outlineLevel="2" x14ac:dyDescent="0.3">
      <c r="A4809">
        <v>276</v>
      </c>
      <c r="B4809" t="s">
        <v>958</v>
      </c>
      <c r="C4809">
        <v>20</v>
      </c>
      <c r="D4809">
        <v>3</v>
      </c>
      <c r="E4809">
        <v>139</v>
      </c>
      <c r="F4809" s="2">
        <v>2446.4</v>
      </c>
      <c r="G4809">
        <v>3</v>
      </c>
      <c r="H4809">
        <v>35.47</v>
      </c>
      <c r="I4809" s="2">
        <v>2481.87</v>
      </c>
      <c r="J4809">
        <v>12</v>
      </c>
      <c r="K4809">
        <v>26</v>
      </c>
      <c r="L4809">
        <v>457.6</v>
      </c>
      <c r="M4809">
        <v>50021243</v>
      </c>
      <c r="N4809" t="s">
        <v>1513</v>
      </c>
      <c r="O4809">
        <v>4</v>
      </c>
      <c r="P4809">
        <v>13</v>
      </c>
    </row>
    <row r="4810" spans="1:16" outlineLevel="2" x14ac:dyDescent="0.3">
      <c r="A4810">
        <v>276</v>
      </c>
      <c r="B4810" t="s">
        <v>958</v>
      </c>
      <c r="C4810">
        <v>20</v>
      </c>
      <c r="D4810">
        <v>1</v>
      </c>
      <c r="E4810">
        <v>0</v>
      </c>
      <c r="F4810">
        <v>0</v>
      </c>
      <c r="G4810">
        <v>1</v>
      </c>
      <c r="H4810">
        <v>0</v>
      </c>
      <c r="I4810">
        <v>0</v>
      </c>
      <c r="J4810" s="2">
        <v>3145.75</v>
      </c>
      <c r="K4810">
        <v>300</v>
      </c>
      <c r="L4810" s="2">
        <v>7530</v>
      </c>
      <c r="M4810">
        <v>50021757</v>
      </c>
      <c r="N4810" t="s">
        <v>1514</v>
      </c>
      <c r="O4810">
        <v>9</v>
      </c>
      <c r="P4810">
        <v>70</v>
      </c>
    </row>
    <row r="4811" spans="1:16" outlineLevel="2" x14ac:dyDescent="0.3">
      <c r="A4811">
        <v>276</v>
      </c>
      <c r="B4811" t="s">
        <v>958</v>
      </c>
      <c r="C4811">
        <v>20</v>
      </c>
      <c r="D4811">
        <v>1</v>
      </c>
      <c r="E4811">
        <v>300</v>
      </c>
      <c r="F4811" s="2">
        <v>6792</v>
      </c>
      <c r="G4811">
        <v>1</v>
      </c>
      <c r="H4811">
        <v>98.48</v>
      </c>
      <c r="I4811" s="2">
        <v>6890.48</v>
      </c>
      <c r="J4811">
        <v>0</v>
      </c>
      <c r="K4811">
        <v>300</v>
      </c>
      <c r="L4811" s="2">
        <v>6660</v>
      </c>
      <c r="M4811">
        <v>50496764</v>
      </c>
      <c r="N4811" t="s">
        <v>1010</v>
      </c>
      <c r="O4811">
        <v>1</v>
      </c>
      <c r="P4811">
        <v>287</v>
      </c>
    </row>
    <row r="4812" spans="1:16" outlineLevel="2" x14ac:dyDescent="0.3">
      <c r="A4812">
        <v>276</v>
      </c>
      <c r="B4812" t="s">
        <v>958</v>
      </c>
      <c r="C4812">
        <v>20</v>
      </c>
      <c r="D4812">
        <v>2</v>
      </c>
      <c r="E4812">
        <v>72</v>
      </c>
      <c r="F4812" s="2">
        <v>1998.72</v>
      </c>
      <c r="G4812">
        <v>2</v>
      </c>
      <c r="H4812">
        <v>28.98</v>
      </c>
      <c r="I4812" s="2">
        <v>2027.7</v>
      </c>
      <c r="J4812">
        <v>0</v>
      </c>
      <c r="K4812">
        <v>0</v>
      </c>
      <c r="L4812">
        <v>0</v>
      </c>
      <c r="M4812">
        <v>50381270</v>
      </c>
      <c r="N4812" t="s">
        <v>1148</v>
      </c>
      <c r="P4812">
        <v>319</v>
      </c>
    </row>
    <row r="4813" spans="1:16" outlineLevel="2" x14ac:dyDescent="0.3">
      <c r="A4813">
        <v>276</v>
      </c>
      <c r="B4813" t="s">
        <v>958</v>
      </c>
      <c r="C4813">
        <v>20</v>
      </c>
      <c r="D4813">
        <v>1</v>
      </c>
      <c r="E4813">
        <v>39</v>
      </c>
      <c r="F4813" s="2">
        <v>1209</v>
      </c>
      <c r="G4813">
        <v>1</v>
      </c>
      <c r="H4813">
        <v>17.53</v>
      </c>
      <c r="I4813" s="2">
        <v>1226.53</v>
      </c>
      <c r="J4813">
        <v>24</v>
      </c>
      <c r="K4813">
        <v>0</v>
      </c>
      <c r="L4813">
        <v>0</v>
      </c>
      <c r="M4813">
        <v>50386751</v>
      </c>
      <c r="N4813" t="s">
        <v>1515</v>
      </c>
      <c r="O4813">
        <v>276</v>
      </c>
      <c r="P4813">
        <v>314</v>
      </c>
    </row>
    <row r="4814" spans="1:16" outlineLevel="2" x14ac:dyDescent="0.3">
      <c r="A4814">
        <v>276</v>
      </c>
      <c r="B4814" t="s">
        <v>958</v>
      </c>
      <c r="C4814">
        <v>20</v>
      </c>
      <c r="D4814">
        <v>1</v>
      </c>
      <c r="E4814">
        <v>300</v>
      </c>
      <c r="F4814" s="2">
        <v>6723</v>
      </c>
      <c r="G4814">
        <v>1</v>
      </c>
      <c r="H4814">
        <v>97.48</v>
      </c>
      <c r="I4814" s="2">
        <v>6820.48</v>
      </c>
      <c r="J4814">
        <v>0</v>
      </c>
      <c r="K4814">
        <v>300</v>
      </c>
      <c r="L4814" s="2">
        <v>6528</v>
      </c>
      <c r="M4814">
        <v>50021722</v>
      </c>
      <c r="N4814" t="s">
        <v>1516</v>
      </c>
      <c r="O4814">
        <v>8</v>
      </c>
      <c r="P4814">
        <v>403</v>
      </c>
    </row>
    <row r="4815" spans="1:16" outlineLevel="2" x14ac:dyDescent="0.3">
      <c r="A4815">
        <v>276</v>
      </c>
      <c r="B4815" t="s">
        <v>958</v>
      </c>
      <c r="C4815">
        <v>20</v>
      </c>
      <c r="D4815">
        <v>1</v>
      </c>
      <c r="E4815">
        <v>300</v>
      </c>
      <c r="F4815" s="2">
        <v>7140</v>
      </c>
      <c r="G4815">
        <v>1</v>
      </c>
      <c r="H4815">
        <v>103.53</v>
      </c>
      <c r="I4815" s="2">
        <v>7243.53</v>
      </c>
      <c r="J4815">
        <v>0</v>
      </c>
      <c r="K4815">
        <v>300</v>
      </c>
      <c r="L4815" s="2">
        <v>6999</v>
      </c>
      <c r="M4815">
        <v>50021517</v>
      </c>
      <c r="N4815" t="s">
        <v>1329</v>
      </c>
      <c r="O4815">
        <v>3</v>
      </c>
      <c r="P4815">
        <v>163</v>
      </c>
    </row>
    <row r="4816" spans="1:16" outlineLevel="2" x14ac:dyDescent="0.3">
      <c r="A4816">
        <v>276</v>
      </c>
      <c r="B4816" t="s">
        <v>958</v>
      </c>
      <c r="C4816">
        <v>20</v>
      </c>
      <c r="D4816">
        <v>1</v>
      </c>
      <c r="E4816">
        <v>64</v>
      </c>
      <c r="F4816">
        <v>744.96</v>
      </c>
      <c r="G4816">
        <v>1</v>
      </c>
      <c r="H4816">
        <v>56.99</v>
      </c>
      <c r="I4816">
        <v>801.95</v>
      </c>
      <c r="J4816">
        <v>0</v>
      </c>
      <c r="K4816">
        <v>0</v>
      </c>
      <c r="L4816">
        <v>0</v>
      </c>
      <c r="M4816">
        <v>50021664</v>
      </c>
      <c r="N4816" t="s">
        <v>1270</v>
      </c>
      <c r="O4816">
        <v>8</v>
      </c>
      <c r="P4816">
        <v>412</v>
      </c>
    </row>
    <row r="4817" spans="1:16" outlineLevel="2" x14ac:dyDescent="0.3">
      <c r="A4817">
        <v>276</v>
      </c>
      <c r="B4817" t="s">
        <v>958</v>
      </c>
      <c r="C4817">
        <v>20</v>
      </c>
      <c r="D4817">
        <v>1</v>
      </c>
      <c r="E4817">
        <v>300</v>
      </c>
      <c r="F4817" s="2">
        <v>7974</v>
      </c>
      <c r="G4817">
        <v>1</v>
      </c>
      <c r="H4817">
        <v>115.62</v>
      </c>
      <c r="I4817" s="2">
        <v>8089.62</v>
      </c>
      <c r="J4817">
        <v>0</v>
      </c>
      <c r="K4817">
        <v>300</v>
      </c>
      <c r="L4817" s="2">
        <v>7743</v>
      </c>
      <c r="M4817">
        <v>50020962</v>
      </c>
      <c r="N4817" t="s">
        <v>1208</v>
      </c>
      <c r="O4817">
        <v>1</v>
      </c>
      <c r="P4817">
        <v>432</v>
      </c>
    </row>
    <row r="4818" spans="1:16" outlineLevel="2" x14ac:dyDescent="0.3">
      <c r="A4818">
        <v>276</v>
      </c>
      <c r="B4818" t="s">
        <v>958</v>
      </c>
      <c r="C4818">
        <v>20</v>
      </c>
      <c r="D4818">
        <v>4</v>
      </c>
      <c r="E4818">
        <v>137</v>
      </c>
      <c r="F4818" s="2">
        <v>1605.64</v>
      </c>
      <c r="G4818">
        <v>4</v>
      </c>
      <c r="H4818">
        <v>23.29</v>
      </c>
      <c r="I4818" s="2">
        <v>1628.93</v>
      </c>
      <c r="J4818">
        <v>151</v>
      </c>
      <c r="K4818">
        <v>97</v>
      </c>
      <c r="L4818" s="2">
        <v>1136.8399999999999</v>
      </c>
      <c r="M4818">
        <v>50021769</v>
      </c>
      <c r="N4818" t="s">
        <v>1240</v>
      </c>
      <c r="O4818">
        <v>9</v>
      </c>
      <c r="P4818">
        <v>54</v>
      </c>
    </row>
    <row r="4819" spans="1:16" outlineLevel="2" x14ac:dyDescent="0.3">
      <c r="A4819">
        <v>276</v>
      </c>
      <c r="B4819" t="s">
        <v>958</v>
      </c>
      <c r="C4819">
        <v>20</v>
      </c>
      <c r="D4819">
        <v>1</v>
      </c>
      <c r="E4819">
        <v>300</v>
      </c>
      <c r="F4819" s="2">
        <v>19839</v>
      </c>
      <c r="G4819">
        <v>1</v>
      </c>
      <c r="H4819">
        <v>287.67</v>
      </c>
      <c r="I4819" s="2">
        <v>20126.669999999998</v>
      </c>
      <c r="J4819">
        <v>0</v>
      </c>
      <c r="K4819">
        <v>300</v>
      </c>
      <c r="L4819" s="2">
        <v>19449</v>
      </c>
      <c r="M4819">
        <v>50399469</v>
      </c>
      <c r="N4819" t="s">
        <v>1411</v>
      </c>
      <c r="O4819">
        <v>4</v>
      </c>
      <c r="P4819">
        <v>1</v>
      </c>
    </row>
    <row r="4820" spans="1:16" outlineLevel="2" x14ac:dyDescent="0.3">
      <c r="A4820">
        <v>276</v>
      </c>
      <c r="B4820" t="s">
        <v>958</v>
      </c>
      <c r="C4820">
        <v>20</v>
      </c>
      <c r="D4820">
        <v>1</v>
      </c>
      <c r="E4820">
        <v>34</v>
      </c>
      <c r="F4820">
        <v>617.44000000000005</v>
      </c>
      <c r="G4820">
        <v>1</v>
      </c>
      <c r="H4820">
        <v>8.9499999999999993</v>
      </c>
      <c r="I4820">
        <v>626.39</v>
      </c>
      <c r="J4820">
        <v>108.49</v>
      </c>
      <c r="K4820">
        <v>47</v>
      </c>
      <c r="L4820">
        <v>820.62</v>
      </c>
      <c r="M4820">
        <v>50021292</v>
      </c>
      <c r="N4820" t="s">
        <v>1517</v>
      </c>
      <c r="O4820">
        <v>4</v>
      </c>
      <c r="P4820">
        <v>37</v>
      </c>
    </row>
    <row r="4821" spans="1:16" outlineLevel="2" x14ac:dyDescent="0.3">
      <c r="A4821">
        <v>276</v>
      </c>
      <c r="B4821" t="s">
        <v>958</v>
      </c>
      <c r="C4821">
        <v>20</v>
      </c>
      <c r="D4821">
        <v>1</v>
      </c>
      <c r="E4821">
        <v>30</v>
      </c>
      <c r="F4821">
        <v>373.5</v>
      </c>
      <c r="G4821">
        <v>1</v>
      </c>
      <c r="H4821">
        <v>5.42</v>
      </c>
      <c r="I4821">
        <v>378.92</v>
      </c>
      <c r="J4821">
        <v>0</v>
      </c>
      <c r="K4821">
        <v>0</v>
      </c>
      <c r="L4821">
        <v>0</v>
      </c>
      <c r="M4821">
        <v>50025023</v>
      </c>
      <c r="N4821" t="s">
        <v>1030</v>
      </c>
      <c r="O4821">
        <v>8</v>
      </c>
      <c r="P4821">
        <v>405</v>
      </c>
    </row>
    <row r="4822" spans="1:16" outlineLevel="2" x14ac:dyDescent="0.3">
      <c r="A4822">
        <v>276</v>
      </c>
      <c r="B4822" t="s">
        <v>958</v>
      </c>
      <c r="C4822">
        <v>20</v>
      </c>
      <c r="D4822">
        <v>1</v>
      </c>
      <c r="E4822">
        <v>300</v>
      </c>
      <c r="F4822" s="2">
        <v>16680</v>
      </c>
      <c r="G4822">
        <v>1</v>
      </c>
      <c r="H4822">
        <v>241.86</v>
      </c>
      <c r="I4822" s="2">
        <v>16921.86</v>
      </c>
      <c r="J4822">
        <v>0</v>
      </c>
      <c r="K4822">
        <v>300</v>
      </c>
      <c r="L4822" s="2">
        <v>18459</v>
      </c>
      <c r="M4822">
        <v>50399993</v>
      </c>
      <c r="N4822" t="s">
        <v>1386</v>
      </c>
      <c r="O4822">
        <v>7</v>
      </c>
      <c r="P4822">
        <v>113</v>
      </c>
    </row>
    <row r="4823" spans="1:16" outlineLevel="2" x14ac:dyDescent="0.3">
      <c r="A4823">
        <v>276</v>
      </c>
      <c r="B4823" t="s">
        <v>958</v>
      </c>
      <c r="C4823">
        <v>20</v>
      </c>
      <c r="D4823">
        <v>1</v>
      </c>
      <c r="E4823">
        <v>300</v>
      </c>
      <c r="F4823" s="2">
        <v>11886</v>
      </c>
      <c r="G4823">
        <v>1</v>
      </c>
      <c r="H4823">
        <v>172.35</v>
      </c>
      <c r="I4823" s="2">
        <v>12058.35</v>
      </c>
      <c r="J4823">
        <v>0</v>
      </c>
      <c r="K4823">
        <v>300</v>
      </c>
      <c r="L4823" s="2">
        <v>11652</v>
      </c>
      <c r="M4823">
        <v>50021919</v>
      </c>
      <c r="N4823" t="s">
        <v>1172</v>
      </c>
      <c r="O4823">
        <v>10</v>
      </c>
      <c r="P4823">
        <v>143</v>
      </c>
    </row>
    <row r="4824" spans="1:16" outlineLevel="2" x14ac:dyDescent="0.3">
      <c r="A4824">
        <v>276</v>
      </c>
      <c r="B4824" t="s">
        <v>958</v>
      </c>
      <c r="C4824">
        <v>20</v>
      </c>
      <c r="D4824">
        <v>1</v>
      </c>
      <c r="E4824">
        <v>88</v>
      </c>
      <c r="F4824" s="2">
        <v>2588.96</v>
      </c>
      <c r="G4824">
        <v>1</v>
      </c>
      <c r="H4824">
        <v>37.54</v>
      </c>
      <c r="I4824" s="2">
        <v>2626.5</v>
      </c>
      <c r="J4824">
        <v>38.75</v>
      </c>
      <c r="K4824">
        <v>31</v>
      </c>
      <c r="L4824">
        <v>876.99</v>
      </c>
      <c r="M4824">
        <v>50018899</v>
      </c>
      <c r="N4824" t="s">
        <v>1353</v>
      </c>
      <c r="P4824">
        <v>424</v>
      </c>
    </row>
    <row r="4825" spans="1:16" outlineLevel="2" x14ac:dyDescent="0.3">
      <c r="A4825">
        <v>276</v>
      </c>
      <c r="B4825" t="s">
        <v>958</v>
      </c>
      <c r="C4825">
        <v>20</v>
      </c>
      <c r="D4825">
        <v>1</v>
      </c>
      <c r="E4825">
        <v>300</v>
      </c>
      <c r="F4825" s="2">
        <v>11931</v>
      </c>
      <c r="G4825">
        <v>1</v>
      </c>
      <c r="H4825">
        <v>173</v>
      </c>
      <c r="I4825" s="2">
        <v>12104</v>
      </c>
      <c r="J4825">
        <v>0</v>
      </c>
      <c r="K4825">
        <v>300</v>
      </c>
      <c r="L4825" s="2">
        <v>11472</v>
      </c>
      <c r="M4825">
        <v>50021524</v>
      </c>
      <c r="N4825" t="s">
        <v>1173</v>
      </c>
      <c r="O4825">
        <v>3</v>
      </c>
      <c r="P4825">
        <v>165</v>
      </c>
    </row>
    <row r="4826" spans="1:16" outlineLevel="2" x14ac:dyDescent="0.3">
      <c r="A4826">
        <v>276</v>
      </c>
      <c r="B4826" t="s">
        <v>958</v>
      </c>
      <c r="C4826">
        <v>20</v>
      </c>
      <c r="D4826">
        <v>1</v>
      </c>
      <c r="E4826">
        <v>111</v>
      </c>
      <c r="F4826" s="2">
        <v>1437.45</v>
      </c>
      <c r="G4826">
        <v>1</v>
      </c>
      <c r="H4826">
        <v>20.84</v>
      </c>
      <c r="I4826" s="2">
        <v>1458.29</v>
      </c>
      <c r="J4826">
        <v>66.5</v>
      </c>
      <c r="K4826">
        <v>81</v>
      </c>
      <c r="L4826" s="2">
        <v>1008.45</v>
      </c>
      <c r="M4826">
        <v>50400046</v>
      </c>
      <c r="N4826" t="s">
        <v>1483</v>
      </c>
      <c r="O4826">
        <v>8</v>
      </c>
      <c r="P4826">
        <v>383</v>
      </c>
    </row>
    <row r="4827" spans="1:16" outlineLevel="2" x14ac:dyDescent="0.3">
      <c r="A4827">
        <v>276</v>
      </c>
      <c r="B4827" t="s">
        <v>958</v>
      </c>
      <c r="C4827">
        <v>20</v>
      </c>
      <c r="D4827">
        <v>1</v>
      </c>
      <c r="E4827">
        <v>300</v>
      </c>
      <c r="F4827" s="2">
        <v>19134</v>
      </c>
      <c r="G4827">
        <v>1</v>
      </c>
      <c r="H4827">
        <v>277.44</v>
      </c>
      <c r="I4827" s="2">
        <v>19411.439999999999</v>
      </c>
      <c r="J4827">
        <v>0</v>
      </c>
      <c r="K4827">
        <v>300</v>
      </c>
      <c r="L4827" s="2">
        <v>18576</v>
      </c>
      <c r="M4827">
        <v>50399468</v>
      </c>
      <c r="N4827" t="s">
        <v>1411</v>
      </c>
      <c r="O4827">
        <v>4</v>
      </c>
      <c r="P4827">
        <v>1</v>
      </c>
    </row>
    <row r="4828" spans="1:16" outlineLevel="2" x14ac:dyDescent="0.3">
      <c r="A4828">
        <v>276</v>
      </c>
      <c r="B4828" t="s">
        <v>958</v>
      </c>
      <c r="C4828">
        <v>20</v>
      </c>
      <c r="D4828">
        <v>1</v>
      </c>
      <c r="E4828">
        <v>300</v>
      </c>
      <c r="F4828" s="2">
        <v>6126</v>
      </c>
      <c r="G4828">
        <v>1</v>
      </c>
      <c r="H4828">
        <v>88.83</v>
      </c>
      <c r="I4828" s="2">
        <v>6214.83</v>
      </c>
      <c r="J4828">
        <v>0</v>
      </c>
      <c r="K4828">
        <v>300</v>
      </c>
      <c r="L4828" s="2">
        <v>6006</v>
      </c>
      <c r="M4828">
        <v>50400089</v>
      </c>
      <c r="N4828" t="s">
        <v>1257</v>
      </c>
      <c r="O4828">
        <v>13</v>
      </c>
      <c r="P4828">
        <v>290</v>
      </c>
    </row>
    <row r="4829" spans="1:16" outlineLevel="2" x14ac:dyDescent="0.3">
      <c r="A4829">
        <v>276</v>
      </c>
      <c r="B4829" t="s">
        <v>958</v>
      </c>
      <c r="C4829">
        <v>20</v>
      </c>
      <c r="D4829">
        <v>1</v>
      </c>
      <c r="E4829">
        <v>32</v>
      </c>
      <c r="F4829">
        <v>846.08</v>
      </c>
      <c r="G4829">
        <v>1</v>
      </c>
      <c r="H4829">
        <v>12.27</v>
      </c>
      <c r="I4829">
        <v>858.35</v>
      </c>
      <c r="J4829">
        <v>0</v>
      </c>
      <c r="K4829">
        <v>0</v>
      </c>
      <c r="L4829">
        <v>0</v>
      </c>
      <c r="M4829">
        <v>50399502</v>
      </c>
      <c r="N4829" t="s">
        <v>1518</v>
      </c>
      <c r="O4829">
        <v>4</v>
      </c>
      <c r="P4829">
        <v>1</v>
      </c>
    </row>
    <row r="4830" spans="1:16" outlineLevel="2" x14ac:dyDescent="0.3">
      <c r="A4830">
        <v>276</v>
      </c>
      <c r="B4830" t="s">
        <v>958</v>
      </c>
      <c r="C4830">
        <v>20</v>
      </c>
      <c r="D4830">
        <v>1</v>
      </c>
      <c r="E4830">
        <v>274</v>
      </c>
      <c r="F4830" s="2">
        <v>7293.88</v>
      </c>
      <c r="G4830">
        <v>1</v>
      </c>
      <c r="H4830">
        <v>105.76</v>
      </c>
      <c r="I4830" s="2">
        <v>7399.64</v>
      </c>
      <c r="J4830">
        <v>100.5</v>
      </c>
      <c r="K4830">
        <v>182</v>
      </c>
      <c r="L4830" s="2">
        <v>4702.88</v>
      </c>
      <c r="M4830">
        <v>50021864</v>
      </c>
      <c r="N4830" t="s">
        <v>1519</v>
      </c>
      <c r="P4830">
        <v>199</v>
      </c>
    </row>
    <row r="4831" spans="1:16" outlineLevel="2" x14ac:dyDescent="0.3">
      <c r="A4831">
        <v>276</v>
      </c>
      <c r="B4831" t="s">
        <v>958</v>
      </c>
      <c r="C4831">
        <v>20</v>
      </c>
      <c r="D4831">
        <v>1</v>
      </c>
      <c r="E4831">
        <v>300</v>
      </c>
      <c r="F4831" s="2">
        <v>5280</v>
      </c>
      <c r="G4831">
        <v>1</v>
      </c>
      <c r="H4831">
        <v>76.56</v>
      </c>
      <c r="I4831" s="2">
        <v>5356.56</v>
      </c>
      <c r="J4831">
        <v>0</v>
      </c>
      <c r="K4831">
        <v>300</v>
      </c>
      <c r="L4831" s="2">
        <v>5127</v>
      </c>
      <c r="M4831">
        <v>50021721</v>
      </c>
      <c r="N4831" t="s">
        <v>978</v>
      </c>
      <c r="O4831">
        <v>8</v>
      </c>
      <c r="P4831">
        <v>402</v>
      </c>
    </row>
    <row r="4832" spans="1:16" outlineLevel="2" x14ac:dyDescent="0.3">
      <c r="A4832">
        <v>276</v>
      </c>
      <c r="B4832" t="s">
        <v>958</v>
      </c>
      <c r="C4832">
        <v>20</v>
      </c>
      <c r="D4832">
        <v>2</v>
      </c>
      <c r="E4832">
        <v>300</v>
      </c>
      <c r="F4832" s="2">
        <v>6981</v>
      </c>
      <c r="G4832">
        <v>2</v>
      </c>
      <c r="H4832">
        <v>101.22</v>
      </c>
      <c r="I4832" s="2">
        <v>7082.22</v>
      </c>
      <c r="J4832">
        <v>433</v>
      </c>
      <c r="K4832">
        <v>600</v>
      </c>
      <c r="L4832" s="2">
        <v>13971</v>
      </c>
      <c r="M4832">
        <v>50021506</v>
      </c>
      <c r="N4832" t="s">
        <v>1520</v>
      </c>
      <c r="O4832">
        <v>11</v>
      </c>
      <c r="P4832">
        <v>134</v>
      </c>
    </row>
    <row r="4833" spans="1:16" outlineLevel="2" x14ac:dyDescent="0.3">
      <c r="A4833">
        <v>276</v>
      </c>
      <c r="B4833" t="s">
        <v>958</v>
      </c>
      <c r="C4833">
        <v>20</v>
      </c>
      <c r="D4833">
        <v>2</v>
      </c>
      <c r="E4833">
        <v>57</v>
      </c>
      <c r="F4833">
        <v>812.25</v>
      </c>
      <c r="G4833">
        <v>2</v>
      </c>
      <c r="H4833">
        <v>11.78</v>
      </c>
      <c r="I4833">
        <v>824.03</v>
      </c>
      <c r="J4833">
        <v>206.25</v>
      </c>
      <c r="K4833">
        <v>76</v>
      </c>
      <c r="L4833">
        <v>884.64</v>
      </c>
      <c r="M4833">
        <v>50021496</v>
      </c>
      <c r="N4833" t="s">
        <v>1481</v>
      </c>
      <c r="O4833">
        <v>11</v>
      </c>
      <c r="P4833">
        <v>122</v>
      </c>
    </row>
    <row r="4834" spans="1:16" outlineLevel="2" x14ac:dyDescent="0.3">
      <c r="A4834">
        <v>276</v>
      </c>
      <c r="B4834" t="s">
        <v>958</v>
      </c>
      <c r="C4834">
        <v>20</v>
      </c>
      <c r="D4834">
        <v>1</v>
      </c>
      <c r="E4834">
        <v>300</v>
      </c>
      <c r="F4834" s="2">
        <v>7911</v>
      </c>
      <c r="G4834">
        <v>1</v>
      </c>
      <c r="H4834">
        <v>114.71</v>
      </c>
      <c r="I4834" s="2">
        <v>8025.71</v>
      </c>
      <c r="J4834">
        <v>0</v>
      </c>
      <c r="K4834">
        <v>300</v>
      </c>
      <c r="L4834" s="2">
        <v>7608</v>
      </c>
      <c r="M4834">
        <v>50021596</v>
      </c>
      <c r="N4834" t="s">
        <v>1521</v>
      </c>
      <c r="O4834">
        <v>7</v>
      </c>
      <c r="P4834">
        <v>326</v>
      </c>
    </row>
    <row r="4835" spans="1:16" outlineLevel="2" x14ac:dyDescent="0.3">
      <c r="A4835">
        <v>276</v>
      </c>
      <c r="B4835" t="s">
        <v>958</v>
      </c>
      <c r="C4835">
        <v>20</v>
      </c>
      <c r="D4835">
        <v>1</v>
      </c>
      <c r="E4835">
        <v>89</v>
      </c>
      <c r="F4835" s="2">
        <v>2578.33</v>
      </c>
      <c r="G4835">
        <v>1</v>
      </c>
      <c r="H4835">
        <v>37.39</v>
      </c>
      <c r="I4835" s="2">
        <v>2615.7199999999998</v>
      </c>
      <c r="J4835">
        <v>201</v>
      </c>
      <c r="K4835">
        <v>98</v>
      </c>
      <c r="L4835" s="2">
        <v>2756.74</v>
      </c>
      <c r="M4835">
        <v>50018822</v>
      </c>
      <c r="N4835" t="s">
        <v>1364</v>
      </c>
      <c r="O4835">
        <v>1</v>
      </c>
      <c r="P4835">
        <v>192</v>
      </c>
    </row>
    <row r="4836" spans="1:16" outlineLevel="2" x14ac:dyDescent="0.3">
      <c r="A4836">
        <v>276</v>
      </c>
      <c r="B4836" t="s">
        <v>958</v>
      </c>
      <c r="C4836">
        <v>20</v>
      </c>
      <c r="D4836">
        <v>1</v>
      </c>
      <c r="E4836">
        <v>300</v>
      </c>
      <c r="F4836" s="2">
        <v>6579</v>
      </c>
      <c r="G4836">
        <v>1</v>
      </c>
      <c r="H4836">
        <v>95.4</v>
      </c>
      <c r="I4836" s="2">
        <v>6674.4</v>
      </c>
      <c r="J4836">
        <v>0</v>
      </c>
      <c r="K4836">
        <v>300</v>
      </c>
      <c r="L4836" s="2">
        <v>6387</v>
      </c>
      <c r="M4836">
        <v>50400091</v>
      </c>
      <c r="N4836" t="s">
        <v>1140</v>
      </c>
      <c r="O4836">
        <v>13</v>
      </c>
      <c r="P4836">
        <v>293</v>
      </c>
    </row>
    <row r="4837" spans="1:16" outlineLevel="2" x14ac:dyDescent="0.3">
      <c r="A4837">
        <v>276</v>
      </c>
      <c r="B4837" t="s">
        <v>958</v>
      </c>
      <c r="C4837">
        <v>20</v>
      </c>
      <c r="D4837">
        <v>1</v>
      </c>
      <c r="E4837">
        <v>300</v>
      </c>
      <c r="F4837" s="2">
        <v>10128</v>
      </c>
      <c r="G4837">
        <v>1</v>
      </c>
      <c r="H4837">
        <v>146.86000000000001</v>
      </c>
      <c r="I4837" s="2">
        <v>10274.86</v>
      </c>
      <c r="J4837">
        <v>0</v>
      </c>
      <c r="K4837">
        <v>300</v>
      </c>
      <c r="L4837" s="2">
        <v>8985</v>
      </c>
      <c r="M4837">
        <v>50336254</v>
      </c>
      <c r="N4837" t="s">
        <v>1522</v>
      </c>
      <c r="O4837">
        <v>1</v>
      </c>
      <c r="P4837">
        <v>239</v>
      </c>
    </row>
    <row r="4838" spans="1:16" outlineLevel="2" x14ac:dyDescent="0.3">
      <c r="A4838">
        <v>276</v>
      </c>
      <c r="B4838" t="s">
        <v>958</v>
      </c>
      <c r="C4838">
        <v>20</v>
      </c>
      <c r="D4838">
        <v>1</v>
      </c>
      <c r="E4838">
        <v>0</v>
      </c>
      <c r="F4838">
        <v>0</v>
      </c>
      <c r="G4838">
        <v>1</v>
      </c>
      <c r="H4838">
        <v>0</v>
      </c>
      <c r="I4838">
        <v>0</v>
      </c>
      <c r="J4838" s="2">
        <v>1144</v>
      </c>
      <c r="K4838">
        <v>300</v>
      </c>
      <c r="L4838" s="2">
        <v>6585</v>
      </c>
      <c r="M4838">
        <v>50021598</v>
      </c>
      <c r="N4838" t="s">
        <v>1101</v>
      </c>
      <c r="O4838">
        <v>7</v>
      </c>
      <c r="P4838">
        <v>327</v>
      </c>
    </row>
    <row r="4839" spans="1:16" outlineLevel="2" x14ac:dyDescent="0.3">
      <c r="A4839">
        <v>276</v>
      </c>
      <c r="B4839" t="s">
        <v>958</v>
      </c>
      <c r="C4839">
        <v>20</v>
      </c>
      <c r="D4839">
        <v>1</v>
      </c>
      <c r="E4839">
        <v>300</v>
      </c>
      <c r="F4839" s="2">
        <v>9363</v>
      </c>
      <c r="G4839">
        <v>1</v>
      </c>
      <c r="H4839">
        <v>135.76</v>
      </c>
      <c r="I4839" s="2">
        <v>9498.76</v>
      </c>
      <c r="J4839">
        <v>0</v>
      </c>
      <c r="K4839">
        <v>300</v>
      </c>
      <c r="L4839" s="2">
        <v>9180</v>
      </c>
      <c r="M4839">
        <v>50496764</v>
      </c>
      <c r="N4839" t="s">
        <v>1010</v>
      </c>
      <c r="P4839">
        <v>246</v>
      </c>
    </row>
    <row r="4840" spans="1:16" outlineLevel="2" x14ac:dyDescent="0.3">
      <c r="A4840">
        <v>276</v>
      </c>
      <c r="B4840" t="s">
        <v>958</v>
      </c>
      <c r="C4840">
        <v>20</v>
      </c>
      <c r="D4840">
        <v>1</v>
      </c>
      <c r="E4840">
        <v>172</v>
      </c>
      <c r="F4840" s="2">
        <v>5743.08</v>
      </c>
      <c r="G4840">
        <v>1</v>
      </c>
      <c r="H4840">
        <v>83.27</v>
      </c>
      <c r="I4840" s="2">
        <v>5826.35</v>
      </c>
      <c r="J4840">
        <v>32.75</v>
      </c>
      <c r="K4840">
        <v>109</v>
      </c>
      <c r="L4840" s="2">
        <v>3083.61</v>
      </c>
      <c r="M4840">
        <v>50021775</v>
      </c>
      <c r="N4840" t="s">
        <v>974</v>
      </c>
      <c r="O4840">
        <v>9</v>
      </c>
      <c r="P4840">
        <v>60</v>
      </c>
    </row>
    <row r="4841" spans="1:16" outlineLevel="2" x14ac:dyDescent="0.3">
      <c r="A4841">
        <v>276</v>
      </c>
      <c r="B4841" t="s">
        <v>958</v>
      </c>
      <c r="C4841">
        <v>20</v>
      </c>
      <c r="D4841">
        <v>1</v>
      </c>
      <c r="E4841">
        <v>300</v>
      </c>
      <c r="F4841" s="2">
        <v>15900</v>
      </c>
      <c r="G4841">
        <v>1</v>
      </c>
      <c r="H4841">
        <v>230.55</v>
      </c>
      <c r="I4841" s="2">
        <v>16130.55</v>
      </c>
      <c r="J4841">
        <v>0</v>
      </c>
      <c r="K4841">
        <v>300</v>
      </c>
      <c r="L4841" s="2">
        <v>15438</v>
      </c>
      <c r="M4841">
        <v>50399603</v>
      </c>
      <c r="N4841" t="s">
        <v>1523</v>
      </c>
      <c r="O4841">
        <v>9</v>
      </c>
      <c r="P4841">
        <v>45</v>
      </c>
    </row>
    <row r="4842" spans="1:16" outlineLevel="2" x14ac:dyDescent="0.3">
      <c r="A4842">
        <v>276</v>
      </c>
      <c r="B4842" t="s">
        <v>958</v>
      </c>
      <c r="C4842">
        <v>20</v>
      </c>
      <c r="D4842">
        <v>1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300</v>
      </c>
      <c r="L4842" s="2">
        <v>7686</v>
      </c>
      <c r="M4842">
        <v>50018533</v>
      </c>
      <c r="N4842" t="s">
        <v>1115</v>
      </c>
      <c r="O4842">
        <v>1</v>
      </c>
      <c r="P4842">
        <v>245</v>
      </c>
    </row>
    <row r="4843" spans="1:16" outlineLevel="2" x14ac:dyDescent="0.3">
      <c r="A4843">
        <v>276</v>
      </c>
      <c r="B4843" t="s">
        <v>958</v>
      </c>
      <c r="C4843">
        <v>20</v>
      </c>
      <c r="D4843">
        <v>1</v>
      </c>
      <c r="E4843">
        <v>300</v>
      </c>
      <c r="F4843" s="2">
        <v>8316</v>
      </c>
      <c r="G4843">
        <v>1</v>
      </c>
      <c r="H4843">
        <v>120.58</v>
      </c>
      <c r="I4843" s="2">
        <v>8436.58</v>
      </c>
      <c r="J4843">
        <v>0</v>
      </c>
      <c r="K4843">
        <v>300</v>
      </c>
      <c r="L4843" s="2">
        <v>8073</v>
      </c>
      <c r="M4843">
        <v>50025015</v>
      </c>
      <c r="N4843" t="s">
        <v>1524</v>
      </c>
      <c r="O4843">
        <v>1</v>
      </c>
      <c r="P4843">
        <v>269</v>
      </c>
    </row>
    <row r="4844" spans="1:16" outlineLevel="2" x14ac:dyDescent="0.3">
      <c r="A4844">
        <v>276</v>
      </c>
      <c r="B4844" t="s">
        <v>958</v>
      </c>
      <c r="C4844">
        <v>20</v>
      </c>
      <c r="D4844">
        <v>1</v>
      </c>
      <c r="E4844">
        <v>300</v>
      </c>
      <c r="F4844" s="2">
        <v>14616</v>
      </c>
      <c r="G4844">
        <v>1</v>
      </c>
      <c r="H4844">
        <v>211.93</v>
      </c>
      <c r="I4844" s="2">
        <v>14827.93</v>
      </c>
      <c r="J4844">
        <v>0</v>
      </c>
      <c r="K4844">
        <v>300</v>
      </c>
      <c r="L4844" s="2">
        <v>14190</v>
      </c>
      <c r="M4844">
        <v>50019581</v>
      </c>
      <c r="N4844" t="s">
        <v>1525</v>
      </c>
      <c r="O4844">
        <v>1</v>
      </c>
      <c r="P4844">
        <v>233</v>
      </c>
    </row>
    <row r="4845" spans="1:16" outlineLevel="2" x14ac:dyDescent="0.3">
      <c r="A4845">
        <v>276</v>
      </c>
      <c r="B4845" t="s">
        <v>958</v>
      </c>
      <c r="C4845">
        <v>20</v>
      </c>
      <c r="D4845">
        <v>1</v>
      </c>
      <c r="E4845">
        <v>300</v>
      </c>
      <c r="F4845" s="2">
        <v>21141</v>
      </c>
      <c r="G4845">
        <v>1</v>
      </c>
      <c r="H4845">
        <v>306.54000000000002</v>
      </c>
      <c r="I4845" s="2">
        <v>21447.54</v>
      </c>
      <c r="J4845">
        <v>0</v>
      </c>
      <c r="K4845">
        <v>300</v>
      </c>
      <c r="L4845" s="2">
        <v>20727</v>
      </c>
      <c r="M4845">
        <v>50018587</v>
      </c>
      <c r="N4845" t="s">
        <v>1093</v>
      </c>
      <c r="O4845">
        <v>10</v>
      </c>
      <c r="P4845">
        <v>135</v>
      </c>
    </row>
    <row r="4846" spans="1:16" outlineLevel="2" x14ac:dyDescent="0.3">
      <c r="A4846">
        <v>276</v>
      </c>
      <c r="B4846" t="s">
        <v>958</v>
      </c>
      <c r="C4846">
        <v>20</v>
      </c>
      <c r="D4846">
        <v>1</v>
      </c>
      <c r="E4846">
        <v>300</v>
      </c>
      <c r="F4846" s="2">
        <v>9558</v>
      </c>
      <c r="G4846">
        <v>1</v>
      </c>
      <c r="H4846">
        <v>138.59</v>
      </c>
      <c r="I4846" s="2">
        <v>9696.59</v>
      </c>
      <c r="J4846">
        <v>0</v>
      </c>
      <c r="K4846">
        <v>300</v>
      </c>
      <c r="L4846" s="2">
        <v>9279</v>
      </c>
      <c r="M4846">
        <v>50021841</v>
      </c>
      <c r="N4846" t="s">
        <v>1347</v>
      </c>
      <c r="O4846">
        <v>1</v>
      </c>
      <c r="P4846">
        <v>268</v>
      </c>
    </row>
    <row r="4847" spans="1:16" outlineLevel="2" x14ac:dyDescent="0.3">
      <c r="A4847">
        <v>276</v>
      </c>
      <c r="B4847" t="s">
        <v>958</v>
      </c>
      <c r="C4847">
        <v>20</v>
      </c>
      <c r="D4847">
        <v>1</v>
      </c>
      <c r="E4847">
        <v>300</v>
      </c>
      <c r="F4847" s="2">
        <v>7164</v>
      </c>
      <c r="G4847">
        <v>1</v>
      </c>
      <c r="H4847">
        <v>103.88</v>
      </c>
      <c r="I4847" s="2">
        <v>7267.88</v>
      </c>
      <c r="J4847">
        <v>0</v>
      </c>
      <c r="K4847">
        <v>300</v>
      </c>
      <c r="L4847" s="2">
        <v>6954</v>
      </c>
      <c r="M4847">
        <v>50479026</v>
      </c>
      <c r="N4847" t="s">
        <v>1005</v>
      </c>
      <c r="O4847">
        <v>11</v>
      </c>
      <c r="P4847">
        <v>280</v>
      </c>
    </row>
    <row r="4848" spans="1:16" outlineLevel="2" x14ac:dyDescent="0.3">
      <c r="A4848">
        <v>276</v>
      </c>
      <c r="B4848" t="s">
        <v>958</v>
      </c>
      <c r="C4848">
        <v>20</v>
      </c>
      <c r="D4848">
        <v>1</v>
      </c>
      <c r="E4848">
        <v>300</v>
      </c>
      <c r="F4848" s="2">
        <v>8898</v>
      </c>
      <c r="G4848">
        <v>1</v>
      </c>
      <c r="H4848">
        <v>129.02000000000001</v>
      </c>
      <c r="I4848" s="2">
        <v>9027.02</v>
      </c>
      <c r="J4848">
        <v>0</v>
      </c>
      <c r="K4848">
        <v>300</v>
      </c>
      <c r="L4848" s="2">
        <v>8724</v>
      </c>
      <c r="M4848">
        <v>50021758</v>
      </c>
      <c r="N4848" t="s">
        <v>1097</v>
      </c>
      <c r="O4848">
        <v>9</v>
      </c>
      <c r="P4848">
        <v>72</v>
      </c>
    </row>
    <row r="4849" spans="1:16" outlineLevel="2" x14ac:dyDescent="0.3">
      <c r="A4849">
        <v>276</v>
      </c>
      <c r="B4849" t="s">
        <v>958</v>
      </c>
      <c r="C4849">
        <v>20</v>
      </c>
      <c r="D4849">
        <v>1</v>
      </c>
      <c r="E4849">
        <v>58</v>
      </c>
      <c r="F4849" s="2">
        <v>1630.96</v>
      </c>
      <c r="G4849">
        <v>1</v>
      </c>
      <c r="H4849">
        <v>23.65</v>
      </c>
      <c r="I4849" s="2">
        <v>1654.61</v>
      </c>
      <c r="J4849">
        <v>125.5</v>
      </c>
      <c r="K4849">
        <v>87</v>
      </c>
      <c r="L4849" s="2">
        <v>2170.65</v>
      </c>
      <c r="M4849">
        <v>50020131</v>
      </c>
      <c r="N4849" t="s">
        <v>1526</v>
      </c>
      <c r="P4849">
        <v>188</v>
      </c>
    </row>
    <row r="4850" spans="1:16" outlineLevel="2" x14ac:dyDescent="0.3">
      <c r="A4850">
        <v>276</v>
      </c>
      <c r="B4850" t="s">
        <v>958</v>
      </c>
      <c r="C4850">
        <v>20</v>
      </c>
      <c r="D4850">
        <v>1</v>
      </c>
      <c r="E4850">
        <v>300</v>
      </c>
      <c r="F4850" s="2">
        <v>8544</v>
      </c>
      <c r="G4850">
        <v>1</v>
      </c>
      <c r="H4850">
        <v>123.89</v>
      </c>
      <c r="I4850" s="2">
        <v>8667.89</v>
      </c>
      <c r="J4850">
        <v>0</v>
      </c>
      <c r="K4850">
        <v>300</v>
      </c>
      <c r="L4850" s="2">
        <v>8214</v>
      </c>
      <c r="M4850">
        <v>50400049</v>
      </c>
      <c r="N4850" t="s">
        <v>1527</v>
      </c>
      <c r="O4850">
        <v>8</v>
      </c>
      <c r="P4850">
        <v>396</v>
      </c>
    </row>
    <row r="4851" spans="1:16" outlineLevel="2" x14ac:dyDescent="0.3">
      <c r="A4851">
        <v>276</v>
      </c>
      <c r="B4851" t="s">
        <v>958</v>
      </c>
      <c r="C4851">
        <v>20</v>
      </c>
      <c r="D4851">
        <v>1</v>
      </c>
      <c r="E4851">
        <v>44</v>
      </c>
      <c r="F4851" s="2">
        <v>1333.64</v>
      </c>
      <c r="G4851">
        <v>1</v>
      </c>
      <c r="H4851">
        <v>19.34</v>
      </c>
      <c r="I4851" s="2">
        <v>1352.98</v>
      </c>
      <c r="J4851">
        <v>83.25</v>
      </c>
      <c r="K4851">
        <v>30</v>
      </c>
      <c r="L4851">
        <v>882.9</v>
      </c>
      <c r="M4851">
        <v>50488338</v>
      </c>
      <c r="N4851" t="s">
        <v>1456</v>
      </c>
      <c r="P4851">
        <v>226</v>
      </c>
    </row>
    <row r="4852" spans="1:16" outlineLevel="2" x14ac:dyDescent="0.3">
      <c r="A4852">
        <v>276</v>
      </c>
      <c r="B4852" t="s">
        <v>958</v>
      </c>
      <c r="C4852">
        <v>20</v>
      </c>
      <c r="D4852">
        <v>1</v>
      </c>
      <c r="E4852">
        <v>300</v>
      </c>
      <c r="F4852" s="2">
        <v>6756</v>
      </c>
      <c r="G4852">
        <v>1</v>
      </c>
      <c r="H4852">
        <v>97.96</v>
      </c>
      <c r="I4852" s="2">
        <v>6853.96</v>
      </c>
      <c r="J4852">
        <v>150</v>
      </c>
      <c r="K4852">
        <v>288</v>
      </c>
      <c r="L4852" s="2">
        <v>6359.04</v>
      </c>
      <c r="M4852">
        <v>50021009</v>
      </c>
      <c r="N4852" t="s">
        <v>975</v>
      </c>
      <c r="O4852">
        <v>4</v>
      </c>
      <c r="P4852">
        <v>25</v>
      </c>
    </row>
    <row r="4853" spans="1:16" outlineLevel="2" x14ac:dyDescent="0.3">
      <c r="A4853">
        <v>276</v>
      </c>
      <c r="B4853" t="s">
        <v>958</v>
      </c>
      <c r="C4853">
        <v>20</v>
      </c>
      <c r="D4853">
        <v>1</v>
      </c>
      <c r="E4853">
        <v>144</v>
      </c>
      <c r="F4853" s="2">
        <v>6469.92</v>
      </c>
      <c r="G4853">
        <v>1</v>
      </c>
      <c r="H4853">
        <v>93.81</v>
      </c>
      <c r="I4853" s="2">
        <v>6563.73</v>
      </c>
      <c r="J4853">
        <v>28</v>
      </c>
      <c r="K4853">
        <v>76</v>
      </c>
      <c r="L4853" s="2">
        <v>3000.48</v>
      </c>
      <c r="M4853">
        <v>50385189</v>
      </c>
      <c r="N4853" t="s">
        <v>1100</v>
      </c>
      <c r="P4853">
        <v>238</v>
      </c>
    </row>
    <row r="4854" spans="1:16" outlineLevel="2" x14ac:dyDescent="0.3">
      <c r="A4854">
        <v>276</v>
      </c>
      <c r="B4854" t="s">
        <v>958</v>
      </c>
      <c r="C4854">
        <v>20</v>
      </c>
      <c r="D4854">
        <v>1</v>
      </c>
      <c r="E4854">
        <v>300</v>
      </c>
      <c r="F4854" s="2">
        <v>8697</v>
      </c>
      <c r="G4854">
        <v>1</v>
      </c>
      <c r="H4854">
        <v>126.11</v>
      </c>
      <c r="I4854" s="2">
        <v>8823.11</v>
      </c>
      <c r="J4854">
        <v>0</v>
      </c>
      <c r="K4854">
        <v>300</v>
      </c>
      <c r="L4854" s="2">
        <v>8445</v>
      </c>
      <c r="M4854">
        <v>50025051</v>
      </c>
      <c r="N4854" t="s">
        <v>1528</v>
      </c>
      <c r="O4854">
        <v>4</v>
      </c>
      <c r="P4854">
        <v>7</v>
      </c>
    </row>
    <row r="4855" spans="1:16" outlineLevel="2" x14ac:dyDescent="0.3">
      <c r="A4855">
        <v>276</v>
      </c>
      <c r="B4855" t="s">
        <v>958</v>
      </c>
      <c r="C4855">
        <v>20</v>
      </c>
      <c r="D4855">
        <v>1</v>
      </c>
      <c r="E4855">
        <v>300</v>
      </c>
      <c r="F4855" s="2">
        <v>6699</v>
      </c>
      <c r="G4855">
        <v>1</v>
      </c>
      <c r="H4855">
        <v>97.14</v>
      </c>
      <c r="I4855" s="2">
        <v>6796.14</v>
      </c>
      <c r="J4855">
        <v>0</v>
      </c>
      <c r="K4855">
        <v>300</v>
      </c>
      <c r="L4855" s="2">
        <v>6645</v>
      </c>
      <c r="M4855">
        <v>50021429</v>
      </c>
      <c r="N4855" t="s">
        <v>1402</v>
      </c>
      <c r="O4855">
        <v>12</v>
      </c>
      <c r="P4855">
        <v>97</v>
      </c>
    </row>
    <row r="4856" spans="1:16" outlineLevel="2" x14ac:dyDescent="0.3">
      <c r="A4856">
        <v>276</v>
      </c>
      <c r="B4856" t="s">
        <v>958</v>
      </c>
      <c r="C4856">
        <v>20</v>
      </c>
      <c r="D4856">
        <v>1</v>
      </c>
      <c r="E4856">
        <v>300</v>
      </c>
      <c r="F4856" s="2">
        <v>17085</v>
      </c>
      <c r="G4856">
        <v>1</v>
      </c>
      <c r="H4856">
        <v>247.73</v>
      </c>
      <c r="I4856" s="2">
        <v>17332.73</v>
      </c>
      <c r="J4856">
        <v>0</v>
      </c>
      <c r="K4856">
        <v>300</v>
      </c>
      <c r="L4856" s="2">
        <v>16749</v>
      </c>
      <c r="M4856">
        <v>50399472</v>
      </c>
      <c r="N4856" t="s">
        <v>1066</v>
      </c>
      <c r="O4856">
        <v>4</v>
      </c>
      <c r="P4856">
        <v>1</v>
      </c>
    </row>
    <row r="4857" spans="1:16" outlineLevel="2" x14ac:dyDescent="0.3">
      <c r="A4857">
        <v>276</v>
      </c>
      <c r="B4857" t="s">
        <v>958</v>
      </c>
      <c r="C4857">
        <v>20</v>
      </c>
      <c r="D4857">
        <v>1</v>
      </c>
      <c r="E4857">
        <v>19</v>
      </c>
      <c r="F4857">
        <v>343.33</v>
      </c>
      <c r="G4857">
        <v>1</v>
      </c>
      <c r="H4857">
        <v>4.9800000000000004</v>
      </c>
      <c r="I4857">
        <v>348.31</v>
      </c>
      <c r="J4857">
        <v>1.87</v>
      </c>
      <c r="K4857">
        <v>0</v>
      </c>
      <c r="L4857">
        <v>0</v>
      </c>
      <c r="M4857">
        <v>50021301</v>
      </c>
      <c r="N4857" t="s">
        <v>1323</v>
      </c>
      <c r="O4857">
        <v>4</v>
      </c>
      <c r="P4857">
        <v>37</v>
      </c>
    </row>
    <row r="4858" spans="1:16" outlineLevel="2" x14ac:dyDescent="0.3">
      <c r="A4858">
        <v>276</v>
      </c>
      <c r="B4858" t="s">
        <v>958</v>
      </c>
      <c r="C4858">
        <v>20</v>
      </c>
      <c r="D4858">
        <v>1</v>
      </c>
      <c r="E4858">
        <v>300</v>
      </c>
      <c r="F4858" s="2">
        <v>8205</v>
      </c>
      <c r="G4858">
        <v>1</v>
      </c>
      <c r="H4858">
        <v>118.97</v>
      </c>
      <c r="I4858" s="2">
        <v>8323.9699999999993</v>
      </c>
      <c r="J4858">
        <v>0</v>
      </c>
      <c r="K4858">
        <v>300</v>
      </c>
      <c r="L4858" s="2">
        <v>7890</v>
      </c>
      <c r="M4858">
        <v>50483701</v>
      </c>
      <c r="N4858" t="s">
        <v>1180</v>
      </c>
      <c r="O4858">
        <v>7</v>
      </c>
      <c r="P4858">
        <v>278</v>
      </c>
    </row>
    <row r="4859" spans="1:16" outlineLevel="2" x14ac:dyDescent="0.3">
      <c r="A4859">
        <v>276</v>
      </c>
      <c r="B4859" t="s">
        <v>958</v>
      </c>
      <c r="C4859">
        <v>20</v>
      </c>
      <c r="D4859">
        <v>1</v>
      </c>
      <c r="E4859">
        <v>300</v>
      </c>
      <c r="F4859" s="2">
        <v>9075</v>
      </c>
      <c r="G4859">
        <v>1</v>
      </c>
      <c r="H4859">
        <v>131.59</v>
      </c>
      <c r="I4859" s="2">
        <v>9206.59</v>
      </c>
      <c r="J4859">
        <v>0</v>
      </c>
      <c r="K4859">
        <v>300</v>
      </c>
      <c r="L4859" s="2">
        <v>8811</v>
      </c>
      <c r="M4859">
        <v>50020976</v>
      </c>
      <c r="N4859" t="s">
        <v>1529</v>
      </c>
      <c r="O4859">
        <v>4</v>
      </c>
      <c r="P4859">
        <v>2</v>
      </c>
    </row>
    <row r="4860" spans="1:16" outlineLevel="2" x14ac:dyDescent="0.3">
      <c r="A4860">
        <v>276</v>
      </c>
      <c r="B4860" t="s">
        <v>958</v>
      </c>
      <c r="C4860">
        <v>20</v>
      </c>
      <c r="D4860">
        <v>1</v>
      </c>
      <c r="E4860">
        <v>300</v>
      </c>
      <c r="F4860" s="2">
        <v>7785</v>
      </c>
      <c r="G4860">
        <v>1</v>
      </c>
      <c r="H4860">
        <v>112.88</v>
      </c>
      <c r="I4860" s="2">
        <v>7897.88</v>
      </c>
      <c r="J4860">
        <v>0</v>
      </c>
      <c r="K4860">
        <v>300</v>
      </c>
      <c r="L4860" s="2">
        <v>7632</v>
      </c>
      <c r="M4860">
        <v>50021483</v>
      </c>
      <c r="N4860" t="s">
        <v>1209</v>
      </c>
      <c r="O4860">
        <v>11</v>
      </c>
      <c r="P4860">
        <v>112</v>
      </c>
    </row>
    <row r="4861" spans="1:16" outlineLevel="2" x14ac:dyDescent="0.3">
      <c r="A4861">
        <v>276</v>
      </c>
      <c r="B4861" t="s">
        <v>958</v>
      </c>
      <c r="C4861">
        <v>20</v>
      </c>
      <c r="D4861">
        <v>1</v>
      </c>
      <c r="E4861">
        <v>0</v>
      </c>
      <c r="F4861">
        <v>0</v>
      </c>
      <c r="G4861">
        <v>1</v>
      </c>
      <c r="H4861">
        <v>0</v>
      </c>
      <c r="I4861">
        <v>0</v>
      </c>
      <c r="J4861">
        <v>136</v>
      </c>
      <c r="K4861">
        <v>133</v>
      </c>
      <c r="L4861" s="2">
        <v>1558.76</v>
      </c>
      <c r="M4861">
        <v>50021232</v>
      </c>
      <c r="N4861" t="s">
        <v>959</v>
      </c>
      <c r="O4861">
        <v>4</v>
      </c>
      <c r="P4861">
        <v>16</v>
      </c>
    </row>
    <row r="4862" spans="1:16" outlineLevel="2" x14ac:dyDescent="0.3">
      <c r="A4862">
        <v>276</v>
      </c>
      <c r="B4862" t="s">
        <v>958</v>
      </c>
      <c r="C4862">
        <v>20</v>
      </c>
      <c r="D4862">
        <v>2</v>
      </c>
      <c r="E4862">
        <v>600</v>
      </c>
      <c r="F4862" s="2">
        <v>17349</v>
      </c>
      <c r="G4862">
        <v>2</v>
      </c>
      <c r="H4862">
        <v>251.56</v>
      </c>
      <c r="I4862" s="2">
        <v>17600.560000000001</v>
      </c>
      <c r="J4862">
        <v>0</v>
      </c>
      <c r="K4862">
        <v>600</v>
      </c>
      <c r="L4862" s="2">
        <v>16845</v>
      </c>
      <c r="M4862">
        <v>50021920</v>
      </c>
      <c r="N4862" t="s">
        <v>1027</v>
      </c>
      <c r="O4862">
        <v>10</v>
      </c>
      <c r="P4862">
        <v>144</v>
      </c>
    </row>
    <row r="4863" spans="1:16" outlineLevel="2" x14ac:dyDescent="0.3">
      <c r="A4863">
        <v>276</v>
      </c>
      <c r="B4863" t="s">
        <v>958</v>
      </c>
      <c r="C4863">
        <v>20</v>
      </c>
      <c r="D4863">
        <v>1</v>
      </c>
      <c r="E4863">
        <v>300</v>
      </c>
      <c r="F4863" s="2">
        <v>20493</v>
      </c>
      <c r="G4863">
        <v>1</v>
      </c>
      <c r="H4863">
        <v>297.14999999999998</v>
      </c>
      <c r="I4863" s="2">
        <v>20790.150000000001</v>
      </c>
      <c r="J4863">
        <v>0</v>
      </c>
      <c r="K4863">
        <v>300</v>
      </c>
      <c r="L4863" s="2">
        <v>19896</v>
      </c>
      <c r="M4863">
        <v>50368776</v>
      </c>
      <c r="N4863" t="s">
        <v>1530</v>
      </c>
      <c r="P4863">
        <v>309</v>
      </c>
    </row>
    <row r="4864" spans="1:16" outlineLevel="2" x14ac:dyDescent="0.3">
      <c r="A4864">
        <v>276</v>
      </c>
      <c r="B4864" t="s">
        <v>958</v>
      </c>
      <c r="C4864">
        <v>20</v>
      </c>
      <c r="D4864">
        <v>2</v>
      </c>
      <c r="E4864">
        <v>216</v>
      </c>
      <c r="F4864" s="2">
        <v>3003.6</v>
      </c>
      <c r="G4864">
        <v>2</v>
      </c>
      <c r="H4864">
        <v>43.55</v>
      </c>
      <c r="I4864" s="2">
        <v>3047.15</v>
      </c>
      <c r="J4864">
        <v>149.93</v>
      </c>
      <c r="K4864">
        <v>173</v>
      </c>
      <c r="L4864" s="2">
        <v>2246.86</v>
      </c>
      <c r="M4864">
        <v>50021486</v>
      </c>
      <c r="N4864" t="s">
        <v>1246</v>
      </c>
      <c r="O4864">
        <v>11</v>
      </c>
      <c r="P4864">
        <v>115</v>
      </c>
    </row>
    <row r="4865" spans="1:16" outlineLevel="2" x14ac:dyDescent="0.3">
      <c r="A4865">
        <v>276</v>
      </c>
      <c r="B4865" t="s">
        <v>958</v>
      </c>
      <c r="C4865">
        <v>20</v>
      </c>
      <c r="D4865">
        <v>1</v>
      </c>
      <c r="E4865">
        <v>21</v>
      </c>
      <c r="F4865">
        <v>555.24</v>
      </c>
      <c r="G4865">
        <v>1</v>
      </c>
      <c r="H4865">
        <v>8.0500000000000007</v>
      </c>
      <c r="I4865">
        <v>563.29</v>
      </c>
      <c r="J4865">
        <v>0</v>
      </c>
      <c r="K4865">
        <v>0</v>
      </c>
      <c r="L4865">
        <v>0</v>
      </c>
      <c r="M4865">
        <v>50402993</v>
      </c>
      <c r="N4865" t="s">
        <v>1461</v>
      </c>
      <c r="P4865">
        <v>223</v>
      </c>
    </row>
    <row r="4866" spans="1:16" outlineLevel="2" x14ac:dyDescent="0.3">
      <c r="A4866">
        <v>276</v>
      </c>
      <c r="B4866" t="s">
        <v>958</v>
      </c>
      <c r="C4866">
        <v>20</v>
      </c>
      <c r="D4866">
        <v>3</v>
      </c>
      <c r="E4866">
        <v>900</v>
      </c>
      <c r="F4866" s="2">
        <v>29502</v>
      </c>
      <c r="G4866">
        <v>3</v>
      </c>
      <c r="H4866">
        <v>427.78</v>
      </c>
      <c r="I4866" s="2">
        <v>29929.78</v>
      </c>
      <c r="J4866">
        <v>0</v>
      </c>
      <c r="K4866">
        <v>900</v>
      </c>
      <c r="L4866" s="2">
        <v>28839</v>
      </c>
      <c r="M4866">
        <v>50021842</v>
      </c>
      <c r="N4866" t="s">
        <v>1531</v>
      </c>
      <c r="O4866">
        <v>1</v>
      </c>
      <c r="P4866">
        <v>269</v>
      </c>
    </row>
    <row r="4867" spans="1:16" outlineLevel="2" x14ac:dyDescent="0.3">
      <c r="A4867">
        <v>276</v>
      </c>
      <c r="B4867" t="s">
        <v>958</v>
      </c>
      <c r="C4867">
        <v>20</v>
      </c>
      <c r="D4867">
        <v>3</v>
      </c>
      <c r="E4867">
        <v>598</v>
      </c>
      <c r="F4867" s="2">
        <v>9890.0400000000009</v>
      </c>
      <c r="G4867">
        <v>3</v>
      </c>
      <c r="H4867">
        <v>143.4</v>
      </c>
      <c r="I4867" s="2">
        <v>10033.44</v>
      </c>
      <c r="J4867">
        <v>207.87</v>
      </c>
      <c r="K4867">
        <v>613</v>
      </c>
      <c r="L4867" s="2">
        <v>8785.48</v>
      </c>
      <c r="M4867">
        <v>50021612</v>
      </c>
      <c r="N4867" t="s">
        <v>1486</v>
      </c>
      <c r="O4867">
        <v>7</v>
      </c>
      <c r="P4867">
        <v>279</v>
      </c>
    </row>
    <row r="4868" spans="1:16" outlineLevel="2" x14ac:dyDescent="0.3">
      <c r="A4868">
        <v>276</v>
      </c>
      <c r="B4868" t="s">
        <v>958</v>
      </c>
      <c r="C4868">
        <v>20</v>
      </c>
      <c r="D4868">
        <v>1</v>
      </c>
      <c r="E4868">
        <v>64</v>
      </c>
      <c r="F4868" s="2">
        <v>1882.88</v>
      </c>
      <c r="G4868">
        <v>1</v>
      </c>
      <c r="H4868">
        <v>27.3</v>
      </c>
      <c r="I4868" s="2">
        <v>1910.18</v>
      </c>
      <c r="J4868">
        <v>155.5</v>
      </c>
      <c r="K4868">
        <v>125</v>
      </c>
      <c r="L4868" s="2">
        <v>3536.25</v>
      </c>
      <c r="M4868">
        <v>50021226</v>
      </c>
      <c r="N4868" t="s">
        <v>1204</v>
      </c>
      <c r="O4868">
        <v>4</v>
      </c>
      <c r="P4868">
        <v>10</v>
      </c>
    </row>
    <row r="4869" spans="1:16" outlineLevel="2" x14ac:dyDescent="0.3">
      <c r="A4869">
        <v>276</v>
      </c>
      <c r="B4869" t="s">
        <v>958</v>
      </c>
      <c r="C4869">
        <v>20</v>
      </c>
      <c r="D4869">
        <v>1</v>
      </c>
      <c r="E4869">
        <v>300</v>
      </c>
      <c r="F4869" s="2">
        <v>10035</v>
      </c>
      <c r="G4869">
        <v>1</v>
      </c>
      <c r="H4869">
        <v>145.51</v>
      </c>
      <c r="I4869" s="2">
        <v>10180.51</v>
      </c>
      <c r="J4869">
        <v>0</v>
      </c>
      <c r="K4869">
        <v>300</v>
      </c>
      <c r="L4869" s="2">
        <v>9837</v>
      </c>
      <c r="M4869">
        <v>50021874</v>
      </c>
      <c r="N4869" t="s">
        <v>1379</v>
      </c>
      <c r="O4869">
        <v>10</v>
      </c>
      <c r="P4869">
        <v>136</v>
      </c>
    </row>
    <row r="4870" spans="1:16" outlineLevel="2" x14ac:dyDescent="0.3">
      <c r="A4870">
        <v>276</v>
      </c>
      <c r="B4870" t="s">
        <v>958</v>
      </c>
      <c r="C4870">
        <v>20</v>
      </c>
      <c r="D4870">
        <v>2</v>
      </c>
      <c r="E4870">
        <v>600</v>
      </c>
      <c r="F4870" s="2">
        <v>17544</v>
      </c>
      <c r="G4870">
        <v>2</v>
      </c>
      <c r="H4870">
        <v>254.38</v>
      </c>
      <c r="I4870" s="2">
        <v>17798.38</v>
      </c>
      <c r="J4870">
        <v>0</v>
      </c>
      <c r="K4870">
        <v>600</v>
      </c>
      <c r="L4870" s="2">
        <v>17031</v>
      </c>
      <c r="M4870">
        <v>50021814</v>
      </c>
      <c r="N4870" t="s">
        <v>1235</v>
      </c>
      <c r="O4870">
        <v>5</v>
      </c>
      <c r="P4870">
        <v>356</v>
      </c>
    </row>
    <row r="4871" spans="1:16" outlineLevel="2" x14ac:dyDescent="0.3">
      <c r="A4871">
        <v>276</v>
      </c>
      <c r="B4871" t="s">
        <v>958</v>
      </c>
      <c r="C4871">
        <v>20</v>
      </c>
      <c r="D4871">
        <v>1</v>
      </c>
      <c r="E4871">
        <v>17</v>
      </c>
      <c r="F4871">
        <v>299.2</v>
      </c>
      <c r="G4871">
        <v>1</v>
      </c>
      <c r="H4871">
        <v>4.34</v>
      </c>
      <c r="I4871">
        <v>303.54000000000002</v>
      </c>
      <c r="J4871">
        <v>53.75</v>
      </c>
      <c r="K4871">
        <v>0</v>
      </c>
      <c r="L4871">
        <v>0</v>
      </c>
      <c r="M4871">
        <v>50383258</v>
      </c>
      <c r="N4871" t="s">
        <v>1447</v>
      </c>
      <c r="P4871">
        <v>243</v>
      </c>
    </row>
    <row r="4872" spans="1:16" outlineLevel="2" x14ac:dyDescent="0.3">
      <c r="A4872">
        <v>276</v>
      </c>
      <c r="B4872" t="s">
        <v>958</v>
      </c>
      <c r="C4872">
        <v>20</v>
      </c>
      <c r="D4872">
        <v>1</v>
      </c>
      <c r="E4872">
        <v>300</v>
      </c>
      <c r="F4872" s="2">
        <v>10860</v>
      </c>
      <c r="G4872">
        <v>1</v>
      </c>
      <c r="H4872">
        <v>157.47</v>
      </c>
      <c r="I4872" s="2">
        <v>11017.47</v>
      </c>
      <c r="J4872">
        <v>0</v>
      </c>
      <c r="K4872">
        <v>300</v>
      </c>
      <c r="L4872" s="2">
        <v>10647</v>
      </c>
      <c r="M4872">
        <v>50024718</v>
      </c>
      <c r="N4872" t="s">
        <v>1532</v>
      </c>
      <c r="O4872">
        <v>1</v>
      </c>
      <c r="P4872">
        <v>226</v>
      </c>
    </row>
    <row r="4873" spans="1:16" outlineLevel="2" x14ac:dyDescent="0.3">
      <c r="A4873">
        <v>276</v>
      </c>
      <c r="B4873" t="s">
        <v>958</v>
      </c>
      <c r="C4873">
        <v>20</v>
      </c>
      <c r="D4873">
        <v>1</v>
      </c>
      <c r="E4873">
        <v>300</v>
      </c>
      <c r="F4873" s="2">
        <v>10416</v>
      </c>
      <c r="G4873">
        <v>1</v>
      </c>
      <c r="H4873">
        <v>151.03</v>
      </c>
      <c r="I4873" s="2">
        <v>10567.03</v>
      </c>
      <c r="J4873">
        <v>0</v>
      </c>
      <c r="K4873">
        <v>300</v>
      </c>
      <c r="L4873" s="2">
        <v>10212</v>
      </c>
      <c r="M4873">
        <v>50400118</v>
      </c>
      <c r="N4873" t="s">
        <v>1465</v>
      </c>
      <c r="O4873">
        <v>13</v>
      </c>
      <c r="P4873">
        <v>458</v>
      </c>
    </row>
    <row r="4874" spans="1:16" outlineLevel="2" x14ac:dyDescent="0.3">
      <c r="A4874">
        <v>276</v>
      </c>
      <c r="B4874" t="s">
        <v>958</v>
      </c>
      <c r="C4874">
        <v>20</v>
      </c>
      <c r="D4874">
        <v>1</v>
      </c>
      <c r="E4874">
        <v>300</v>
      </c>
      <c r="F4874" s="2">
        <v>8868</v>
      </c>
      <c r="G4874">
        <v>1</v>
      </c>
      <c r="H4874">
        <v>128.59</v>
      </c>
      <c r="I4874" s="2">
        <v>8996.59</v>
      </c>
      <c r="J4874">
        <v>0</v>
      </c>
      <c r="K4874">
        <v>300</v>
      </c>
      <c r="L4874" s="2">
        <v>8610</v>
      </c>
      <c r="M4874">
        <v>50356684</v>
      </c>
      <c r="N4874" t="s">
        <v>1155</v>
      </c>
      <c r="O4874">
        <v>1</v>
      </c>
      <c r="P4874">
        <v>241</v>
      </c>
    </row>
    <row r="4875" spans="1:16" outlineLevel="2" x14ac:dyDescent="0.3">
      <c r="A4875">
        <v>276</v>
      </c>
      <c r="B4875" t="s">
        <v>958</v>
      </c>
      <c r="C4875">
        <v>20</v>
      </c>
      <c r="D4875">
        <v>1</v>
      </c>
      <c r="E4875">
        <v>0</v>
      </c>
      <c r="F4875">
        <v>0</v>
      </c>
      <c r="G4875">
        <v>1</v>
      </c>
      <c r="H4875">
        <v>0</v>
      </c>
      <c r="I4875">
        <v>0</v>
      </c>
      <c r="J4875" s="2">
        <v>1745</v>
      </c>
      <c r="K4875">
        <v>300</v>
      </c>
      <c r="L4875" s="2">
        <v>8694</v>
      </c>
      <c r="M4875">
        <v>50354659</v>
      </c>
      <c r="N4875" t="s">
        <v>1433</v>
      </c>
      <c r="O4875">
        <v>1</v>
      </c>
      <c r="P4875">
        <v>224</v>
      </c>
    </row>
    <row r="4876" spans="1:16" outlineLevel="2" x14ac:dyDescent="0.3">
      <c r="A4876">
        <v>276</v>
      </c>
      <c r="B4876" t="s">
        <v>958</v>
      </c>
      <c r="C4876">
        <v>20</v>
      </c>
      <c r="D4876">
        <v>1</v>
      </c>
      <c r="E4876">
        <v>300</v>
      </c>
      <c r="F4876" s="2">
        <v>7440</v>
      </c>
      <c r="G4876">
        <v>1</v>
      </c>
      <c r="H4876">
        <v>107.88</v>
      </c>
      <c r="I4876" s="2">
        <v>7547.88</v>
      </c>
      <c r="J4876">
        <v>0</v>
      </c>
      <c r="K4876">
        <v>300</v>
      </c>
      <c r="L4876" s="2">
        <v>7293</v>
      </c>
      <c r="M4876">
        <v>50021805</v>
      </c>
      <c r="N4876" t="s">
        <v>1283</v>
      </c>
      <c r="O4876">
        <v>5</v>
      </c>
      <c r="P4876">
        <v>352</v>
      </c>
    </row>
    <row r="4877" spans="1:16" outlineLevel="2" x14ac:dyDescent="0.3">
      <c r="A4877">
        <v>276</v>
      </c>
      <c r="B4877" t="s">
        <v>958</v>
      </c>
      <c r="C4877">
        <v>20</v>
      </c>
      <c r="D4877">
        <v>1</v>
      </c>
      <c r="E4877">
        <v>300</v>
      </c>
      <c r="F4877" s="2">
        <v>8505</v>
      </c>
      <c r="G4877">
        <v>1</v>
      </c>
      <c r="H4877">
        <v>123.32</v>
      </c>
      <c r="I4877" s="2">
        <v>8628.32</v>
      </c>
      <c r="J4877">
        <v>0</v>
      </c>
      <c r="K4877">
        <v>300</v>
      </c>
      <c r="L4877" s="2">
        <v>8256</v>
      </c>
      <c r="M4877">
        <v>50386831</v>
      </c>
      <c r="N4877" t="s">
        <v>1533</v>
      </c>
      <c r="O4877">
        <v>11</v>
      </c>
      <c r="P4877">
        <v>107</v>
      </c>
    </row>
    <row r="4878" spans="1:16" outlineLevel="2" x14ac:dyDescent="0.3">
      <c r="A4878">
        <v>276</v>
      </c>
      <c r="B4878" t="s">
        <v>958</v>
      </c>
      <c r="C4878">
        <v>20</v>
      </c>
      <c r="D4878">
        <v>3</v>
      </c>
      <c r="E4878">
        <v>56</v>
      </c>
      <c r="F4878">
        <v>651.84</v>
      </c>
      <c r="G4878">
        <v>3</v>
      </c>
      <c r="H4878">
        <v>9.4499999999999993</v>
      </c>
      <c r="I4878">
        <v>661.29</v>
      </c>
      <c r="J4878">
        <v>134.75</v>
      </c>
      <c r="K4878">
        <v>36</v>
      </c>
      <c r="L4878">
        <v>419.04</v>
      </c>
      <c r="M4878">
        <v>50021755</v>
      </c>
      <c r="N4878" t="s">
        <v>1339</v>
      </c>
      <c r="O4878">
        <v>9</v>
      </c>
      <c r="P4878">
        <v>68</v>
      </c>
    </row>
    <row r="4879" spans="1:16" outlineLevel="2" x14ac:dyDescent="0.3">
      <c r="A4879">
        <v>276</v>
      </c>
      <c r="B4879" t="s">
        <v>958</v>
      </c>
      <c r="C4879">
        <v>20</v>
      </c>
      <c r="D4879">
        <v>1</v>
      </c>
      <c r="E4879">
        <v>300</v>
      </c>
      <c r="F4879" s="2">
        <v>5505</v>
      </c>
      <c r="G4879">
        <v>1</v>
      </c>
      <c r="H4879">
        <v>79.819999999999993</v>
      </c>
      <c r="I4879" s="2">
        <v>5584.82</v>
      </c>
      <c r="J4879">
        <v>0</v>
      </c>
      <c r="K4879">
        <v>300</v>
      </c>
      <c r="L4879" s="2">
        <v>5397</v>
      </c>
      <c r="M4879">
        <v>50021482</v>
      </c>
      <c r="N4879" t="s">
        <v>1405</v>
      </c>
      <c r="O4879">
        <v>11</v>
      </c>
      <c r="P4879">
        <v>110</v>
      </c>
    </row>
    <row r="4880" spans="1:16" outlineLevel="2" x14ac:dyDescent="0.3">
      <c r="A4880">
        <v>276</v>
      </c>
      <c r="B4880" t="s">
        <v>958</v>
      </c>
      <c r="C4880">
        <v>20</v>
      </c>
      <c r="D4880">
        <v>1</v>
      </c>
      <c r="E4880">
        <v>0</v>
      </c>
      <c r="F4880">
        <v>0</v>
      </c>
      <c r="G4880">
        <v>1</v>
      </c>
      <c r="H4880">
        <v>0</v>
      </c>
      <c r="I4880">
        <v>0</v>
      </c>
      <c r="J4880">
        <v>299</v>
      </c>
      <c r="K4880">
        <v>162</v>
      </c>
      <c r="L4880" s="2">
        <v>3052.08</v>
      </c>
      <c r="M4880">
        <v>50020976</v>
      </c>
      <c r="N4880" t="s">
        <v>1529</v>
      </c>
      <c r="O4880">
        <v>4</v>
      </c>
      <c r="P4880">
        <v>2</v>
      </c>
    </row>
    <row r="4881" spans="1:16" outlineLevel="2" x14ac:dyDescent="0.3">
      <c r="A4881">
        <v>276</v>
      </c>
      <c r="B4881" t="s">
        <v>958</v>
      </c>
      <c r="C4881">
        <v>20</v>
      </c>
      <c r="D4881">
        <v>1</v>
      </c>
      <c r="E4881">
        <v>300</v>
      </c>
      <c r="F4881" s="2">
        <v>7548</v>
      </c>
      <c r="G4881">
        <v>1</v>
      </c>
      <c r="H4881">
        <v>109.45</v>
      </c>
      <c r="I4881" s="2">
        <v>7657.45</v>
      </c>
      <c r="J4881">
        <v>0</v>
      </c>
      <c r="K4881">
        <v>300</v>
      </c>
      <c r="L4881" s="2">
        <v>7329</v>
      </c>
      <c r="M4881">
        <v>50021706</v>
      </c>
      <c r="N4881" t="s">
        <v>1061</v>
      </c>
      <c r="O4881">
        <v>7</v>
      </c>
      <c r="P4881">
        <v>336</v>
      </c>
    </row>
    <row r="4882" spans="1:16" outlineLevel="2" x14ac:dyDescent="0.3">
      <c r="A4882">
        <v>276</v>
      </c>
      <c r="B4882" t="s">
        <v>958</v>
      </c>
      <c r="C4882">
        <v>20</v>
      </c>
      <c r="D4882">
        <v>1</v>
      </c>
      <c r="E4882">
        <v>300</v>
      </c>
      <c r="F4882" s="2">
        <v>8157</v>
      </c>
      <c r="G4882">
        <v>1</v>
      </c>
      <c r="H4882">
        <v>118.28</v>
      </c>
      <c r="I4882" s="2">
        <v>8275.2800000000007</v>
      </c>
      <c r="J4882">
        <v>0</v>
      </c>
      <c r="K4882">
        <v>300</v>
      </c>
      <c r="L4882" s="2">
        <v>7920</v>
      </c>
      <c r="M4882">
        <v>50406283</v>
      </c>
      <c r="N4882" t="s">
        <v>1154</v>
      </c>
      <c r="P4882">
        <v>239</v>
      </c>
    </row>
    <row r="4883" spans="1:16" outlineLevel="2" x14ac:dyDescent="0.3">
      <c r="A4883">
        <v>276</v>
      </c>
      <c r="B4883" t="s">
        <v>958</v>
      </c>
      <c r="C4883">
        <v>20</v>
      </c>
      <c r="D4883">
        <v>1</v>
      </c>
      <c r="E4883">
        <v>300</v>
      </c>
      <c r="F4883" s="2">
        <v>9618</v>
      </c>
      <c r="G4883">
        <v>0</v>
      </c>
      <c r="H4883">
        <v>0</v>
      </c>
      <c r="I4883" s="2">
        <v>9618</v>
      </c>
      <c r="J4883">
        <v>0</v>
      </c>
      <c r="K4883">
        <v>300</v>
      </c>
      <c r="L4883" s="2">
        <v>9429</v>
      </c>
      <c r="M4883">
        <v>50025018</v>
      </c>
      <c r="N4883" t="s">
        <v>1534</v>
      </c>
      <c r="O4883">
        <v>9</v>
      </c>
      <c r="P4883">
        <v>71</v>
      </c>
    </row>
    <row r="4884" spans="1:16" outlineLevel="2" x14ac:dyDescent="0.3">
      <c r="A4884">
        <v>276</v>
      </c>
      <c r="B4884" t="s">
        <v>958</v>
      </c>
      <c r="C4884">
        <v>20</v>
      </c>
      <c r="D4884">
        <v>1</v>
      </c>
      <c r="E4884">
        <v>27</v>
      </c>
      <c r="F4884">
        <v>724.68</v>
      </c>
      <c r="G4884">
        <v>1</v>
      </c>
      <c r="H4884">
        <v>10.51</v>
      </c>
      <c r="I4884">
        <v>735.19</v>
      </c>
      <c r="J4884">
        <v>0</v>
      </c>
      <c r="K4884">
        <v>0</v>
      </c>
      <c r="L4884">
        <v>0</v>
      </c>
      <c r="M4884">
        <v>50592358</v>
      </c>
      <c r="N4884" t="s">
        <v>1535</v>
      </c>
      <c r="P4884">
        <v>295</v>
      </c>
    </row>
    <row r="4885" spans="1:16" outlineLevel="2" x14ac:dyDescent="0.3">
      <c r="A4885">
        <v>276</v>
      </c>
      <c r="B4885" t="s">
        <v>958</v>
      </c>
      <c r="C4885">
        <v>20</v>
      </c>
      <c r="D4885">
        <v>1</v>
      </c>
      <c r="E4885">
        <v>300</v>
      </c>
      <c r="F4885" s="2">
        <v>10470</v>
      </c>
      <c r="G4885">
        <v>1</v>
      </c>
      <c r="H4885">
        <v>151.82</v>
      </c>
      <c r="I4885" s="2">
        <v>10621.82</v>
      </c>
      <c r="J4885">
        <v>0</v>
      </c>
      <c r="K4885">
        <v>300</v>
      </c>
      <c r="L4885" s="2">
        <v>10164</v>
      </c>
      <c r="M4885">
        <v>50386837</v>
      </c>
      <c r="N4885" t="s">
        <v>1064</v>
      </c>
      <c r="O4885">
        <v>3</v>
      </c>
      <c r="P4885">
        <v>159</v>
      </c>
    </row>
    <row r="4886" spans="1:16" outlineLevel="2" x14ac:dyDescent="0.3">
      <c r="A4886">
        <v>276</v>
      </c>
      <c r="B4886" t="s">
        <v>958</v>
      </c>
      <c r="C4886">
        <v>20</v>
      </c>
      <c r="D4886">
        <v>1</v>
      </c>
      <c r="E4886">
        <v>300</v>
      </c>
      <c r="F4886" s="2">
        <v>6546</v>
      </c>
      <c r="G4886">
        <v>1</v>
      </c>
      <c r="H4886">
        <v>94.92</v>
      </c>
      <c r="I4886" s="2">
        <v>6640.92</v>
      </c>
      <c r="J4886">
        <v>0</v>
      </c>
      <c r="K4886">
        <v>300</v>
      </c>
      <c r="L4886" s="2">
        <v>6354</v>
      </c>
      <c r="M4886">
        <v>50021851</v>
      </c>
      <c r="N4886" t="s">
        <v>1128</v>
      </c>
      <c r="O4886">
        <v>1</v>
      </c>
      <c r="P4886">
        <v>194</v>
      </c>
    </row>
    <row r="4887" spans="1:16" outlineLevel="2" x14ac:dyDescent="0.3">
      <c r="A4887">
        <v>276</v>
      </c>
      <c r="B4887" t="s">
        <v>958</v>
      </c>
      <c r="C4887">
        <v>20</v>
      </c>
      <c r="D4887">
        <v>2</v>
      </c>
      <c r="E4887">
        <v>538</v>
      </c>
      <c r="F4887" s="2">
        <v>15852.44</v>
      </c>
      <c r="G4887">
        <v>2</v>
      </c>
      <c r="H4887">
        <v>229.86</v>
      </c>
      <c r="I4887" s="2">
        <v>16082.3</v>
      </c>
      <c r="J4887">
        <v>158.75</v>
      </c>
      <c r="K4887">
        <v>504</v>
      </c>
      <c r="L4887" s="2">
        <v>14577.24</v>
      </c>
      <c r="M4887">
        <v>50021596</v>
      </c>
      <c r="N4887" t="s">
        <v>1521</v>
      </c>
      <c r="O4887">
        <v>7</v>
      </c>
      <c r="P4887">
        <v>326</v>
      </c>
    </row>
    <row r="4888" spans="1:16" outlineLevel="2" x14ac:dyDescent="0.3">
      <c r="A4888">
        <v>276</v>
      </c>
      <c r="B4888" t="s">
        <v>958</v>
      </c>
      <c r="C4888">
        <v>20</v>
      </c>
      <c r="D4888">
        <v>1</v>
      </c>
      <c r="E4888">
        <v>300</v>
      </c>
      <c r="F4888" s="2">
        <v>20499</v>
      </c>
      <c r="G4888">
        <v>1</v>
      </c>
      <c r="H4888">
        <v>297.24</v>
      </c>
      <c r="I4888" s="2">
        <v>20796.240000000002</v>
      </c>
      <c r="J4888">
        <v>0</v>
      </c>
      <c r="K4888">
        <v>300</v>
      </c>
      <c r="L4888" s="2">
        <v>20097</v>
      </c>
      <c r="M4888">
        <v>50356761</v>
      </c>
      <c r="N4888" t="s">
        <v>1269</v>
      </c>
      <c r="O4888">
        <v>13</v>
      </c>
      <c r="P4888">
        <v>317</v>
      </c>
    </row>
    <row r="4889" spans="1:16" outlineLevel="2" x14ac:dyDescent="0.3">
      <c r="A4889">
        <v>276</v>
      </c>
      <c r="B4889" t="s">
        <v>958</v>
      </c>
      <c r="C4889">
        <v>20</v>
      </c>
      <c r="D4889">
        <v>1</v>
      </c>
      <c r="E4889">
        <v>300</v>
      </c>
      <c r="F4889" s="2">
        <v>16383</v>
      </c>
      <c r="G4889">
        <v>1</v>
      </c>
      <c r="H4889">
        <v>237.55</v>
      </c>
      <c r="I4889" s="2">
        <v>16620.55</v>
      </c>
      <c r="J4889">
        <v>0</v>
      </c>
      <c r="K4889">
        <v>300</v>
      </c>
      <c r="L4889" s="2">
        <v>14865</v>
      </c>
      <c r="M4889">
        <v>50397177</v>
      </c>
      <c r="N4889" t="s">
        <v>1107</v>
      </c>
      <c r="O4889">
        <v>10</v>
      </c>
      <c r="P4889">
        <v>135</v>
      </c>
    </row>
    <row r="4890" spans="1:16" outlineLevel="2" x14ac:dyDescent="0.3">
      <c r="A4890">
        <v>276</v>
      </c>
      <c r="B4890" t="s">
        <v>958</v>
      </c>
      <c r="C4890">
        <v>20</v>
      </c>
      <c r="D4890">
        <v>1</v>
      </c>
      <c r="E4890">
        <v>103</v>
      </c>
      <c r="F4890" s="2">
        <v>1938.46</v>
      </c>
      <c r="G4890">
        <v>1</v>
      </c>
      <c r="H4890">
        <v>28.11</v>
      </c>
      <c r="I4890" s="2">
        <v>1966.57</v>
      </c>
      <c r="J4890">
        <v>155</v>
      </c>
      <c r="K4890">
        <v>113</v>
      </c>
      <c r="L4890" s="2">
        <v>2064.5100000000002</v>
      </c>
      <c r="M4890">
        <v>50021500</v>
      </c>
      <c r="N4890" t="s">
        <v>1211</v>
      </c>
      <c r="O4890">
        <v>11</v>
      </c>
      <c r="P4890">
        <v>126</v>
      </c>
    </row>
    <row r="4891" spans="1:16" outlineLevel="2" x14ac:dyDescent="0.3">
      <c r="A4891">
        <v>276</v>
      </c>
      <c r="B4891" t="s">
        <v>958</v>
      </c>
      <c r="C4891">
        <v>20</v>
      </c>
      <c r="D4891">
        <v>1</v>
      </c>
      <c r="E4891">
        <v>57</v>
      </c>
      <c r="F4891" s="2">
        <v>1405.62</v>
      </c>
      <c r="G4891">
        <v>1</v>
      </c>
      <c r="H4891">
        <v>20.38</v>
      </c>
      <c r="I4891" s="2">
        <v>1426</v>
      </c>
      <c r="J4891">
        <v>194.5</v>
      </c>
      <c r="K4891">
        <v>59</v>
      </c>
      <c r="L4891" s="2">
        <v>1412.46</v>
      </c>
      <c r="M4891">
        <v>50021525</v>
      </c>
      <c r="N4891" t="s">
        <v>1360</v>
      </c>
      <c r="O4891">
        <v>3</v>
      </c>
      <c r="P4891">
        <v>165</v>
      </c>
    </row>
    <row r="4892" spans="1:16" outlineLevel="2" x14ac:dyDescent="0.3">
      <c r="A4892">
        <v>276</v>
      </c>
      <c r="B4892" t="s">
        <v>958</v>
      </c>
      <c r="C4892">
        <v>20</v>
      </c>
      <c r="D4892">
        <v>1</v>
      </c>
      <c r="E4892">
        <v>300</v>
      </c>
      <c r="F4892" s="2">
        <v>8169</v>
      </c>
      <c r="G4892">
        <v>1</v>
      </c>
      <c r="H4892">
        <v>118.45</v>
      </c>
      <c r="I4892" s="2">
        <v>8287.4500000000007</v>
      </c>
      <c r="J4892">
        <v>0</v>
      </c>
      <c r="K4892">
        <v>300</v>
      </c>
      <c r="L4892" s="2">
        <v>7932</v>
      </c>
      <c r="M4892">
        <v>50021751</v>
      </c>
      <c r="N4892" t="s">
        <v>1090</v>
      </c>
      <c r="O4892">
        <v>9</v>
      </c>
      <c r="P4892">
        <v>64</v>
      </c>
    </row>
    <row r="4893" spans="1:16" outlineLevel="2" x14ac:dyDescent="0.3">
      <c r="A4893">
        <v>276</v>
      </c>
      <c r="B4893" t="s">
        <v>958</v>
      </c>
      <c r="C4893">
        <v>20</v>
      </c>
      <c r="D4893">
        <v>1</v>
      </c>
      <c r="E4893">
        <v>300</v>
      </c>
      <c r="F4893" s="2">
        <v>18213</v>
      </c>
      <c r="G4893">
        <v>1</v>
      </c>
      <c r="H4893">
        <v>264.08999999999997</v>
      </c>
      <c r="I4893" s="2">
        <v>18477.09</v>
      </c>
      <c r="J4893">
        <v>0</v>
      </c>
      <c r="K4893">
        <v>300</v>
      </c>
      <c r="L4893" s="2">
        <v>17682</v>
      </c>
      <c r="M4893">
        <v>50018590</v>
      </c>
      <c r="N4893" t="s">
        <v>1536</v>
      </c>
      <c r="O4893">
        <v>5</v>
      </c>
      <c r="P4893">
        <v>349</v>
      </c>
    </row>
    <row r="4894" spans="1:16" outlineLevel="2" x14ac:dyDescent="0.3">
      <c r="A4894">
        <v>276</v>
      </c>
      <c r="B4894" t="s">
        <v>958</v>
      </c>
      <c r="C4894">
        <v>20</v>
      </c>
      <c r="D4894">
        <v>1</v>
      </c>
      <c r="E4894">
        <v>300</v>
      </c>
      <c r="F4894" s="2">
        <v>11748</v>
      </c>
      <c r="G4894">
        <v>1</v>
      </c>
      <c r="H4894">
        <v>170.35</v>
      </c>
      <c r="I4894" s="2">
        <v>11918.35</v>
      </c>
      <c r="J4894">
        <v>0</v>
      </c>
      <c r="K4894">
        <v>300</v>
      </c>
      <c r="L4894" s="2">
        <v>11517</v>
      </c>
      <c r="M4894">
        <v>50020978</v>
      </c>
      <c r="N4894" t="s">
        <v>1427</v>
      </c>
      <c r="O4894">
        <v>4</v>
      </c>
      <c r="P4894">
        <v>8</v>
      </c>
    </row>
    <row r="4895" spans="1:16" outlineLevel="2" x14ac:dyDescent="0.3">
      <c r="A4895">
        <v>276</v>
      </c>
      <c r="B4895" t="s">
        <v>958</v>
      </c>
      <c r="C4895">
        <v>20</v>
      </c>
      <c r="D4895">
        <v>2</v>
      </c>
      <c r="E4895">
        <v>457</v>
      </c>
      <c r="F4895" s="2">
        <v>10214.51</v>
      </c>
      <c r="G4895">
        <v>2</v>
      </c>
      <c r="H4895">
        <v>148.11000000000001</v>
      </c>
      <c r="I4895" s="2">
        <v>10362.620000000001</v>
      </c>
      <c r="J4895">
        <v>0</v>
      </c>
      <c r="K4895">
        <v>360</v>
      </c>
      <c r="L4895" s="2">
        <v>8074.8</v>
      </c>
      <c r="M4895">
        <v>50362208</v>
      </c>
      <c r="N4895" t="s">
        <v>1537</v>
      </c>
      <c r="O4895">
        <v>3</v>
      </c>
      <c r="P4895">
        <v>181</v>
      </c>
    </row>
    <row r="4896" spans="1:16" outlineLevel="2" x14ac:dyDescent="0.3">
      <c r="A4896">
        <v>276</v>
      </c>
      <c r="B4896" t="s">
        <v>958</v>
      </c>
      <c r="C4896">
        <v>20</v>
      </c>
      <c r="D4896">
        <v>1</v>
      </c>
      <c r="E4896">
        <v>53</v>
      </c>
      <c r="F4896" s="2">
        <v>1401.32</v>
      </c>
      <c r="G4896">
        <v>1</v>
      </c>
      <c r="H4896">
        <v>20.32</v>
      </c>
      <c r="I4896" s="2">
        <v>1421.64</v>
      </c>
      <c r="J4896">
        <v>16</v>
      </c>
      <c r="K4896">
        <v>0</v>
      </c>
      <c r="L4896">
        <v>0</v>
      </c>
      <c r="M4896">
        <v>50019577</v>
      </c>
      <c r="N4896" t="s">
        <v>999</v>
      </c>
      <c r="P4896">
        <v>234</v>
      </c>
    </row>
    <row r="4897" spans="1:16" outlineLevel="2" x14ac:dyDescent="0.3">
      <c r="A4897">
        <v>276</v>
      </c>
      <c r="B4897" t="s">
        <v>958</v>
      </c>
      <c r="C4897">
        <v>20</v>
      </c>
      <c r="D4897">
        <v>2</v>
      </c>
      <c r="E4897">
        <v>600</v>
      </c>
      <c r="F4897" s="2">
        <v>13431</v>
      </c>
      <c r="G4897">
        <v>2</v>
      </c>
      <c r="H4897">
        <v>194.75</v>
      </c>
      <c r="I4897" s="2">
        <v>13625.75</v>
      </c>
      <c r="J4897">
        <v>0</v>
      </c>
      <c r="K4897">
        <v>600</v>
      </c>
      <c r="L4897" s="2">
        <v>12981</v>
      </c>
      <c r="M4897">
        <v>50382954</v>
      </c>
      <c r="N4897" t="s">
        <v>1253</v>
      </c>
      <c r="P4897">
        <v>191</v>
      </c>
    </row>
    <row r="4898" spans="1:16" outlineLevel="2" x14ac:dyDescent="0.3">
      <c r="A4898">
        <v>276</v>
      </c>
      <c r="B4898" t="s">
        <v>958</v>
      </c>
      <c r="C4898">
        <v>20</v>
      </c>
      <c r="D4898">
        <v>1</v>
      </c>
      <c r="E4898">
        <v>60</v>
      </c>
      <c r="F4898">
        <v>855</v>
      </c>
      <c r="G4898">
        <v>1</v>
      </c>
      <c r="H4898">
        <v>12.4</v>
      </c>
      <c r="I4898">
        <v>867.4</v>
      </c>
      <c r="J4898">
        <v>97</v>
      </c>
      <c r="K4898">
        <v>61</v>
      </c>
      <c r="L4898">
        <v>835.7</v>
      </c>
      <c r="M4898">
        <v>50025018</v>
      </c>
      <c r="N4898" t="s">
        <v>1534</v>
      </c>
      <c r="O4898">
        <v>9</v>
      </c>
      <c r="P4898">
        <v>71</v>
      </c>
    </row>
    <row r="4899" spans="1:16" outlineLevel="2" x14ac:dyDescent="0.3">
      <c r="A4899">
        <v>276</v>
      </c>
      <c r="B4899" t="s">
        <v>958</v>
      </c>
      <c r="C4899">
        <v>20</v>
      </c>
      <c r="D4899">
        <v>1</v>
      </c>
      <c r="E4899">
        <v>70</v>
      </c>
      <c r="F4899">
        <v>814.8</v>
      </c>
      <c r="G4899">
        <v>1</v>
      </c>
      <c r="H4899">
        <v>11.81</v>
      </c>
      <c r="I4899">
        <v>826.61</v>
      </c>
      <c r="J4899">
        <v>0</v>
      </c>
      <c r="K4899">
        <v>0</v>
      </c>
      <c r="L4899">
        <v>0</v>
      </c>
      <c r="M4899">
        <v>50029442</v>
      </c>
      <c r="N4899" t="s">
        <v>1238</v>
      </c>
      <c r="P4899">
        <v>301</v>
      </c>
    </row>
    <row r="4900" spans="1:16" outlineLevel="2" x14ac:dyDescent="0.3">
      <c r="A4900">
        <v>276</v>
      </c>
      <c r="B4900" t="s">
        <v>958</v>
      </c>
      <c r="C4900">
        <v>20</v>
      </c>
      <c r="D4900">
        <v>1</v>
      </c>
      <c r="E4900">
        <v>300</v>
      </c>
      <c r="F4900" s="2">
        <v>21078</v>
      </c>
      <c r="G4900">
        <v>1</v>
      </c>
      <c r="H4900">
        <v>305.63</v>
      </c>
      <c r="I4900" s="2">
        <v>21383.63</v>
      </c>
      <c r="J4900">
        <v>0</v>
      </c>
      <c r="K4900">
        <v>300</v>
      </c>
      <c r="L4900" s="2">
        <v>20664</v>
      </c>
      <c r="M4900">
        <v>50018583</v>
      </c>
      <c r="N4900" t="s">
        <v>1538</v>
      </c>
      <c r="O4900">
        <v>4</v>
      </c>
      <c r="P4900">
        <v>1</v>
      </c>
    </row>
    <row r="4901" spans="1:16" outlineLevel="2" x14ac:dyDescent="0.3">
      <c r="A4901">
        <v>276</v>
      </c>
      <c r="B4901" t="s">
        <v>958</v>
      </c>
      <c r="C4901">
        <v>20</v>
      </c>
      <c r="D4901">
        <v>1</v>
      </c>
      <c r="E4901">
        <v>54</v>
      </c>
      <c r="F4901" s="2">
        <v>1016.82</v>
      </c>
      <c r="G4901">
        <v>1</v>
      </c>
      <c r="H4901">
        <v>14.74</v>
      </c>
      <c r="I4901" s="2">
        <v>1031.56</v>
      </c>
      <c r="J4901">
        <v>14.75</v>
      </c>
      <c r="K4901">
        <v>0</v>
      </c>
      <c r="L4901">
        <v>0</v>
      </c>
      <c r="M4901">
        <v>50020697</v>
      </c>
      <c r="N4901" t="s">
        <v>992</v>
      </c>
      <c r="P4901">
        <v>250</v>
      </c>
    </row>
    <row r="4902" spans="1:16" outlineLevel="2" x14ac:dyDescent="0.3">
      <c r="A4902">
        <v>276</v>
      </c>
      <c r="B4902" t="s">
        <v>958</v>
      </c>
      <c r="C4902">
        <v>20</v>
      </c>
      <c r="D4902">
        <v>1</v>
      </c>
      <c r="E4902">
        <v>300</v>
      </c>
      <c r="F4902" s="2">
        <v>9909</v>
      </c>
      <c r="G4902">
        <v>1</v>
      </c>
      <c r="H4902">
        <v>143.68</v>
      </c>
      <c r="I4902" s="2">
        <v>10052.68</v>
      </c>
      <c r="J4902">
        <v>0</v>
      </c>
      <c r="K4902">
        <v>300</v>
      </c>
      <c r="L4902" s="2">
        <v>9714</v>
      </c>
      <c r="M4902">
        <v>50020490</v>
      </c>
      <c r="N4902" t="s">
        <v>1140</v>
      </c>
      <c r="O4902">
        <v>13</v>
      </c>
      <c r="P4902">
        <v>293</v>
      </c>
    </row>
    <row r="4903" spans="1:16" outlineLevel="2" x14ac:dyDescent="0.3">
      <c r="A4903">
        <v>276</v>
      </c>
      <c r="B4903" t="s">
        <v>958</v>
      </c>
      <c r="C4903">
        <v>20</v>
      </c>
      <c r="D4903">
        <v>1</v>
      </c>
      <c r="E4903">
        <v>300</v>
      </c>
      <c r="F4903" s="2">
        <v>8649</v>
      </c>
      <c r="G4903">
        <v>1</v>
      </c>
      <c r="H4903">
        <v>125.41</v>
      </c>
      <c r="I4903" s="2">
        <v>8774.41</v>
      </c>
      <c r="J4903">
        <v>0</v>
      </c>
      <c r="K4903">
        <v>300</v>
      </c>
      <c r="L4903" s="2">
        <v>8478</v>
      </c>
      <c r="M4903">
        <v>50400087</v>
      </c>
      <c r="N4903" t="s">
        <v>1032</v>
      </c>
      <c r="O4903">
        <v>13</v>
      </c>
      <c r="P4903">
        <v>449</v>
      </c>
    </row>
    <row r="4904" spans="1:16" outlineLevel="2" x14ac:dyDescent="0.3">
      <c r="A4904">
        <v>276</v>
      </c>
      <c r="B4904" t="s">
        <v>958</v>
      </c>
      <c r="C4904">
        <v>20</v>
      </c>
      <c r="D4904">
        <v>1</v>
      </c>
      <c r="E4904">
        <v>110</v>
      </c>
      <c r="F4904" s="2">
        <v>5120.5</v>
      </c>
      <c r="G4904">
        <v>1</v>
      </c>
      <c r="H4904">
        <v>74.25</v>
      </c>
      <c r="I4904" s="2">
        <v>5194.75</v>
      </c>
      <c r="J4904">
        <v>173.5</v>
      </c>
      <c r="K4904">
        <v>91</v>
      </c>
      <c r="L4904" s="2">
        <v>4112.29</v>
      </c>
      <c r="M4904">
        <v>50020726</v>
      </c>
      <c r="N4904" t="s">
        <v>1039</v>
      </c>
      <c r="O4904">
        <v>1</v>
      </c>
      <c r="P4904">
        <v>249</v>
      </c>
    </row>
    <row r="4905" spans="1:16" outlineLevel="2" x14ac:dyDescent="0.3">
      <c r="A4905">
        <v>276</v>
      </c>
      <c r="B4905" t="s">
        <v>958</v>
      </c>
      <c r="C4905">
        <v>20</v>
      </c>
      <c r="D4905">
        <v>1</v>
      </c>
      <c r="E4905">
        <v>91</v>
      </c>
      <c r="F4905" s="2">
        <v>1178.45</v>
      </c>
      <c r="G4905">
        <v>1</v>
      </c>
      <c r="H4905">
        <v>17.09</v>
      </c>
      <c r="I4905" s="2">
        <v>1195.54</v>
      </c>
      <c r="J4905">
        <v>51.5</v>
      </c>
      <c r="K4905">
        <v>46</v>
      </c>
      <c r="L4905">
        <v>572.70000000000005</v>
      </c>
      <c r="M4905">
        <v>50021802</v>
      </c>
      <c r="N4905" t="s">
        <v>1539</v>
      </c>
      <c r="O4905">
        <v>5</v>
      </c>
      <c r="P4905">
        <v>368</v>
      </c>
    </row>
    <row r="4906" spans="1:16" outlineLevel="2" x14ac:dyDescent="0.3">
      <c r="A4906">
        <v>276</v>
      </c>
      <c r="B4906" t="s">
        <v>958</v>
      </c>
      <c r="C4906">
        <v>20</v>
      </c>
      <c r="D4906">
        <v>1</v>
      </c>
      <c r="E4906">
        <v>300</v>
      </c>
      <c r="F4906" s="2">
        <v>9819</v>
      </c>
      <c r="G4906">
        <v>1</v>
      </c>
      <c r="H4906">
        <v>142.38</v>
      </c>
      <c r="I4906" s="2">
        <v>9961.3799999999992</v>
      </c>
      <c r="J4906">
        <v>0</v>
      </c>
      <c r="K4906">
        <v>300</v>
      </c>
      <c r="L4906" s="2">
        <v>9627</v>
      </c>
      <c r="M4906">
        <v>50025015</v>
      </c>
      <c r="N4906" t="s">
        <v>1524</v>
      </c>
      <c r="O4906">
        <v>1</v>
      </c>
      <c r="P4906">
        <v>269</v>
      </c>
    </row>
    <row r="4907" spans="1:16" outlineLevel="2" x14ac:dyDescent="0.3">
      <c r="A4907">
        <v>276</v>
      </c>
      <c r="B4907" t="s">
        <v>958</v>
      </c>
      <c r="C4907">
        <v>20</v>
      </c>
      <c r="D4907">
        <v>1</v>
      </c>
      <c r="E4907">
        <v>60</v>
      </c>
      <c r="F4907" s="2">
        <v>1663.8</v>
      </c>
      <c r="G4907">
        <v>1</v>
      </c>
      <c r="H4907">
        <v>24.13</v>
      </c>
      <c r="I4907" s="2">
        <v>1687.93</v>
      </c>
      <c r="J4907">
        <v>6</v>
      </c>
      <c r="K4907">
        <v>0</v>
      </c>
      <c r="L4907">
        <v>0</v>
      </c>
      <c r="M4907">
        <v>50019581</v>
      </c>
      <c r="N4907" t="s">
        <v>1525</v>
      </c>
      <c r="P4907">
        <v>233</v>
      </c>
    </row>
    <row r="4908" spans="1:16" outlineLevel="2" x14ac:dyDescent="0.3">
      <c r="A4908">
        <v>276</v>
      </c>
      <c r="B4908" t="s">
        <v>958</v>
      </c>
      <c r="C4908">
        <v>20</v>
      </c>
      <c r="D4908">
        <v>4</v>
      </c>
      <c r="E4908">
        <v>719</v>
      </c>
      <c r="F4908" s="2">
        <v>11316.75</v>
      </c>
      <c r="G4908">
        <v>4</v>
      </c>
      <c r="H4908">
        <v>164.09</v>
      </c>
      <c r="I4908" s="2">
        <v>11480.84</v>
      </c>
      <c r="J4908">
        <v>92.75</v>
      </c>
      <c r="K4908">
        <v>521</v>
      </c>
      <c r="L4908" s="2">
        <v>8178.06</v>
      </c>
      <c r="M4908">
        <v>50021557</v>
      </c>
      <c r="N4908" t="s">
        <v>1063</v>
      </c>
      <c r="O4908">
        <v>3</v>
      </c>
      <c r="P4908">
        <v>175</v>
      </c>
    </row>
    <row r="4909" spans="1:16" outlineLevel="2" x14ac:dyDescent="0.3">
      <c r="A4909">
        <v>276</v>
      </c>
      <c r="B4909" t="s">
        <v>958</v>
      </c>
      <c r="C4909">
        <v>20</v>
      </c>
      <c r="D4909">
        <v>1</v>
      </c>
      <c r="E4909">
        <v>28</v>
      </c>
      <c r="F4909">
        <v>492.8</v>
      </c>
      <c r="G4909">
        <v>1</v>
      </c>
      <c r="H4909">
        <v>7.15</v>
      </c>
      <c r="I4909">
        <v>499.95</v>
      </c>
      <c r="J4909">
        <v>0</v>
      </c>
      <c r="K4909">
        <v>0</v>
      </c>
      <c r="L4909">
        <v>0</v>
      </c>
      <c r="M4909">
        <v>50021248</v>
      </c>
      <c r="N4909" t="s">
        <v>1540</v>
      </c>
      <c r="O4909">
        <v>4</v>
      </c>
      <c r="P4909">
        <v>14</v>
      </c>
    </row>
    <row r="4910" spans="1:16" outlineLevel="2" x14ac:dyDescent="0.3">
      <c r="A4910">
        <v>276</v>
      </c>
      <c r="B4910" t="s">
        <v>958</v>
      </c>
      <c r="C4910">
        <v>20</v>
      </c>
      <c r="D4910">
        <v>2</v>
      </c>
      <c r="E4910">
        <v>137</v>
      </c>
      <c r="F4910" s="2">
        <v>3803.12</v>
      </c>
      <c r="G4910">
        <v>2</v>
      </c>
      <c r="H4910">
        <v>55.15</v>
      </c>
      <c r="I4910" s="2">
        <v>3858.27</v>
      </c>
      <c r="J4910">
        <v>0</v>
      </c>
      <c r="K4910">
        <v>0</v>
      </c>
      <c r="L4910">
        <v>0</v>
      </c>
      <c r="M4910">
        <v>50381313</v>
      </c>
      <c r="N4910" t="s">
        <v>1408</v>
      </c>
      <c r="P4910">
        <v>319</v>
      </c>
    </row>
    <row r="4911" spans="1:16" outlineLevel="2" x14ac:dyDescent="0.3">
      <c r="A4911">
        <v>276</v>
      </c>
      <c r="B4911" t="s">
        <v>958</v>
      </c>
      <c r="C4911">
        <v>20</v>
      </c>
      <c r="D4911">
        <v>1</v>
      </c>
      <c r="E4911">
        <v>300</v>
      </c>
      <c r="F4911" s="2">
        <v>19911</v>
      </c>
      <c r="G4911">
        <v>1</v>
      </c>
      <c r="H4911">
        <v>288.70999999999998</v>
      </c>
      <c r="I4911" s="2">
        <v>20199.71</v>
      </c>
      <c r="J4911">
        <v>0</v>
      </c>
      <c r="K4911">
        <v>300</v>
      </c>
      <c r="L4911" s="2">
        <v>19332</v>
      </c>
      <c r="M4911">
        <v>50018591</v>
      </c>
      <c r="N4911" t="s">
        <v>1291</v>
      </c>
      <c r="O4911">
        <v>8</v>
      </c>
      <c r="P4911">
        <v>383</v>
      </c>
    </row>
    <row r="4912" spans="1:16" outlineLevel="2" x14ac:dyDescent="0.3">
      <c r="A4912">
        <v>276</v>
      </c>
      <c r="B4912" t="s">
        <v>958</v>
      </c>
      <c r="C4912">
        <v>20</v>
      </c>
      <c r="D4912">
        <v>2</v>
      </c>
      <c r="E4912">
        <v>300</v>
      </c>
      <c r="F4912" s="2">
        <v>7452</v>
      </c>
      <c r="G4912">
        <v>2</v>
      </c>
      <c r="H4912">
        <v>108.05</v>
      </c>
      <c r="I4912" s="2">
        <v>7560.05</v>
      </c>
      <c r="J4912" s="2">
        <v>2013.5</v>
      </c>
      <c r="K4912">
        <v>600</v>
      </c>
      <c r="L4912" s="2">
        <v>14208</v>
      </c>
      <c r="M4912">
        <v>50021431</v>
      </c>
      <c r="N4912" t="s">
        <v>1541</v>
      </c>
      <c r="O4912">
        <v>12</v>
      </c>
      <c r="P4912">
        <v>99</v>
      </c>
    </row>
    <row r="4913" spans="1:16" outlineLevel="2" x14ac:dyDescent="0.3">
      <c r="A4913">
        <v>276</v>
      </c>
      <c r="B4913" t="s">
        <v>958</v>
      </c>
      <c r="C4913">
        <v>20</v>
      </c>
      <c r="D4913">
        <v>1</v>
      </c>
      <c r="E4913">
        <v>300</v>
      </c>
      <c r="F4913" s="2">
        <v>24069</v>
      </c>
      <c r="G4913">
        <v>1</v>
      </c>
      <c r="H4913">
        <v>349</v>
      </c>
      <c r="I4913" s="2">
        <v>24418</v>
      </c>
      <c r="J4913">
        <v>0</v>
      </c>
      <c r="K4913">
        <v>300</v>
      </c>
      <c r="L4913" s="2">
        <v>23598</v>
      </c>
      <c r="M4913">
        <v>50018492</v>
      </c>
      <c r="N4913" t="s">
        <v>1165</v>
      </c>
      <c r="P4913">
        <v>308</v>
      </c>
    </row>
    <row r="4914" spans="1:16" outlineLevel="2" x14ac:dyDescent="0.3">
      <c r="A4914">
        <v>276</v>
      </c>
      <c r="B4914" t="s">
        <v>958</v>
      </c>
      <c r="C4914">
        <v>20</v>
      </c>
      <c r="D4914">
        <v>1</v>
      </c>
      <c r="E4914">
        <v>67</v>
      </c>
      <c r="F4914" s="2">
        <v>1771.48</v>
      </c>
      <c r="G4914">
        <v>1</v>
      </c>
      <c r="H4914">
        <v>25.69</v>
      </c>
      <c r="I4914" s="2">
        <v>1797.17</v>
      </c>
      <c r="J4914">
        <v>0</v>
      </c>
      <c r="K4914">
        <v>0</v>
      </c>
      <c r="L4914">
        <v>0</v>
      </c>
      <c r="M4914">
        <v>50400109</v>
      </c>
      <c r="N4914" t="s">
        <v>1296</v>
      </c>
      <c r="O4914">
        <v>8</v>
      </c>
      <c r="P4914">
        <v>384</v>
      </c>
    </row>
    <row r="4915" spans="1:16" outlineLevel="2" x14ac:dyDescent="0.3">
      <c r="A4915">
        <v>276</v>
      </c>
      <c r="B4915" t="s">
        <v>958</v>
      </c>
      <c r="C4915">
        <v>20</v>
      </c>
      <c r="D4915">
        <v>1</v>
      </c>
      <c r="E4915">
        <v>45</v>
      </c>
      <c r="F4915" s="2">
        <v>1030.05</v>
      </c>
      <c r="G4915">
        <v>1</v>
      </c>
      <c r="H4915">
        <v>14.94</v>
      </c>
      <c r="I4915" s="2">
        <v>1044.99</v>
      </c>
      <c r="J4915">
        <v>22.25</v>
      </c>
      <c r="K4915">
        <v>0</v>
      </c>
      <c r="L4915">
        <v>0</v>
      </c>
      <c r="M4915">
        <v>50399503</v>
      </c>
      <c r="N4915" t="s">
        <v>1542</v>
      </c>
      <c r="O4915">
        <v>4</v>
      </c>
      <c r="P4915">
        <v>18</v>
      </c>
    </row>
    <row r="4916" spans="1:16" outlineLevel="2" x14ac:dyDescent="0.3">
      <c r="A4916">
        <v>276</v>
      </c>
      <c r="B4916" t="s">
        <v>958</v>
      </c>
      <c r="C4916">
        <v>20</v>
      </c>
      <c r="D4916">
        <v>1</v>
      </c>
      <c r="E4916">
        <v>179</v>
      </c>
      <c r="F4916" s="2">
        <v>2550.75</v>
      </c>
      <c r="G4916">
        <v>1</v>
      </c>
      <c r="H4916">
        <v>36.99</v>
      </c>
      <c r="I4916" s="2">
        <v>2587.7399999999998</v>
      </c>
      <c r="J4916">
        <v>0</v>
      </c>
      <c r="K4916">
        <v>82</v>
      </c>
      <c r="L4916">
        <v>954.48</v>
      </c>
      <c r="M4916">
        <v>50021427</v>
      </c>
      <c r="N4916" t="s">
        <v>1357</v>
      </c>
      <c r="O4916">
        <v>12</v>
      </c>
      <c r="P4916">
        <v>95</v>
      </c>
    </row>
    <row r="4917" spans="1:16" outlineLevel="2" x14ac:dyDescent="0.3">
      <c r="A4917">
        <v>276</v>
      </c>
      <c r="B4917" t="s">
        <v>958</v>
      </c>
      <c r="C4917">
        <v>20</v>
      </c>
      <c r="D4917">
        <v>1</v>
      </c>
      <c r="E4917">
        <v>300</v>
      </c>
      <c r="F4917" s="2">
        <v>4968</v>
      </c>
      <c r="G4917">
        <v>1</v>
      </c>
      <c r="H4917">
        <v>72.040000000000006</v>
      </c>
      <c r="I4917" s="2">
        <v>5040.04</v>
      </c>
      <c r="J4917">
        <v>0</v>
      </c>
      <c r="K4917">
        <v>300</v>
      </c>
      <c r="L4917" s="2">
        <v>4824</v>
      </c>
      <c r="M4917">
        <v>50021704</v>
      </c>
      <c r="N4917" t="s">
        <v>1217</v>
      </c>
      <c r="O4917">
        <v>7</v>
      </c>
      <c r="P4917">
        <v>334</v>
      </c>
    </row>
    <row r="4918" spans="1:16" outlineLevel="2" x14ac:dyDescent="0.3">
      <c r="A4918">
        <v>276</v>
      </c>
      <c r="B4918" t="s">
        <v>958</v>
      </c>
      <c r="C4918">
        <v>20</v>
      </c>
      <c r="D4918">
        <v>3</v>
      </c>
      <c r="E4918">
        <v>63</v>
      </c>
      <c r="F4918">
        <v>733.32</v>
      </c>
      <c r="G4918">
        <v>3</v>
      </c>
      <c r="H4918">
        <v>16.399999999999999</v>
      </c>
      <c r="I4918">
        <v>749.72</v>
      </c>
      <c r="J4918">
        <v>13.25</v>
      </c>
      <c r="K4918">
        <v>0</v>
      </c>
      <c r="L4918">
        <v>0</v>
      </c>
      <c r="M4918">
        <v>50021751</v>
      </c>
      <c r="N4918" t="s">
        <v>1090</v>
      </c>
      <c r="O4918">
        <v>9</v>
      </c>
      <c r="P4918">
        <v>64</v>
      </c>
    </row>
    <row r="4919" spans="1:16" outlineLevel="2" x14ac:dyDescent="0.3">
      <c r="A4919">
        <v>276</v>
      </c>
      <c r="B4919" t="s">
        <v>958</v>
      </c>
      <c r="C4919">
        <v>20</v>
      </c>
      <c r="D4919">
        <v>1</v>
      </c>
      <c r="E4919">
        <v>300</v>
      </c>
      <c r="F4919" s="2">
        <v>6702</v>
      </c>
      <c r="G4919">
        <v>1</v>
      </c>
      <c r="H4919">
        <v>97.18</v>
      </c>
      <c r="I4919" s="2">
        <v>6799.18</v>
      </c>
      <c r="J4919">
        <v>0</v>
      </c>
      <c r="K4919">
        <v>300</v>
      </c>
      <c r="L4919" s="2">
        <v>6570</v>
      </c>
      <c r="M4919">
        <v>50021859</v>
      </c>
      <c r="N4919" t="s">
        <v>1543</v>
      </c>
      <c r="O4919">
        <v>1</v>
      </c>
      <c r="P4919">
        <v>196</v>
      </c>
    </row>
    <row r="4920" spans="1:16" outlineLevel="2" x14ac:dyDescent="0.3">
      <c r="A4920">
        <v>276</v>
      </c>
      <c r="B4920" t="s">
        <v>958</v>
      </c>
      <c r="C4920">
        <v>20</v>
      </c>
      <c r="D4920">
        <v>1</v>
      </c>
      <c r="E4920">
        <v>0</v>
      </c>
      <c r="F4920">
        <v>0</v>
      </c>
      <c r="G4920">
        <v>1</v>
      </c>
      <c r="H4920">
        <v>0</v>
      </c>
      <c r="I4920">
        <v>0</v>
      </c>
      <c r="J4920">
        <v>602.75</v>
      </c>
      <c r="K4920">
        <v>300</v>
      </c>
      <c r="L4920" s="2">
        <v>6387</v>
      </c>
      <c r="M4920">
        <v>50021287</v>
      </c>
      <c r="N4920" t="s">
        <v>1544</v>
      </c>
      <c r="O4920">
        <v>4</v>
      </c>
      <c r="P4920">
        <v>32</v>
      </c>
    </row>
    <row r="4921" spans="1:16" outlineLevel="2" x14ac:dyDescent="0.3">
      <c r="A4921">
        <v>276</v>
      </c>
      <c r="B4921" t="s">
        <v>958</v>
      </c>
      <c r="C4921">
        <v>20</v>
      </c>
      <c r="D4921">
        <v>1</v>
      </c>
      <c r="E4921">
        <v>24</v>
      </c>
      <c r="F4921">
        <v>281.27999999999997</v>
      </c>
      <c r="G4921">
        <v>1</v>
      </c>
      <c r="H4921">
        <v>4.08</v>
      </c>
      <c r="I4921">
        <v>285.36</v>
      </c>
      <c r="J4921">
        <v>6.75</v>
      </c>
      <c r="K4921">
        <v>0</v>
      </c>
      <c r="L4921">
        <v>0</v>
      </c>
      <c r="M4921">
        <v>50021847</v>
      </c>
      <c r="N4921" t="s">
        <v>1017</v>
      </c>
      <c r="P4921">
        <v>268</v>
      </c>
    </row>
    <row r="4922" spans="1:16" outlineLevel="2" x14ac:dyDescent="0.3">
      <c r="A4922">
        <v>276</v>
      </c>
      <c r="B4922" t="s">
        <v>958</v>
      </c>
      <c r="C4922">
        <v>20</v>
      </c>
      <c r="D4922">
        <v>1</v>
      </c>
      <c r="E4922">
        <v>98</v>
      </c>
      <c r="F4922" s="2">
        <v>2609.7399999999998</v>
      </c>
      <c r="G4922">
        <v>1</v>
      </c>
      <c r="H4922">
        <v>37.840000000000003</v>
      </c>
      <c r="I4922" s="2">
        <v>2647.58</v>
      </c>
      <c r="J4922">
        <v>60.5</v>
      </c>
      <c r="K4922">
        <v>62</v>
      </c>
      <c r="L4922" s="2">
        <v>1450.8</v>
      </c>
      <c r="M4922">
        <v>50397185</v>
      </c>
      <c r="N4922" t="s">
        <v>1352</v>
      </c>
      <c r="O4922">
        <v>10</v>
      </c>
      <c r="P4922">
        <v>140</v>
      </c>
    </row>
    <row r="4923" spans="1:16" outlineLevel="2" x14ac:dyDescent="0.3">
      <c r="A4923">
        <v>276</v>
      </c>
      <c r="B4923" t="s">
        <v>958</v>
      </c>
      <c r="C4923">
        <v>20</v>
      </c>
      <c r="D4923">
        <v>1</v>
      </c>
      <c r="E4923">
        <v>48</v>
      </c>
      <c r="F4923">
        <v>773.76</v>
      </c>
      <c r="G4923">
        <v>1</v>
      </c>
      <c r="H4923">
        <v>11.22</v>
      </c>
      <c r="I4923">
        <v>784.98</v>
      </c>
      <c r="J4923">
        <v>11.6</v>
      </c>
      <c r="K4923">
        <v>0</v>
      </c>
      <c r="L4923">
        <v>0</v>
      </c>
      <c r="M4923">
        <v>50386828</v>
      </c>
      <c r="N4923" t="s">
        <v>1385</v>
      </c>
      <c r="O4923">
        <v>12</v>
      </c>
      <c r="P4923">
        <v>80</v>
      </c>
    </row>
    <row r="4924" spans="1:16" outlineLevel="2" x14ac:dyDescent="0.3">
      <c r="A4924">
        <v>276</v>
      </c>
      <c r="B4924" t="s">
        <v>958</v>
      </c>
      <c r="C4924">
        <v>20</v>
      </c>
      <c r="D4924">
        <v>1</v>
      </c>
      <c r="E4924">
        <v>300</v>
      </c>
      <c r="F4924" s="2">
        <v>7215</v>
      </c>
      <c r="G4924">
        <v>1</v>
      </c>
      <c r="H4924">
        <v>104.62</v>
      </c>
      <c r="I4924" s="2">
        <v>7319.62</v>
      </c>
      <c r="J4924">
        <v>0</v>
      </c>
      <c r="K4924">
        <v>300</v>
      </c>
      <c r="L4924" s="2">
        <v>7005</v>
      </c>
      <c r="M4924">
        <v>50021296</v>
      </c>
      <c r="N4924" t="s">
        <v>1545</v>
      </c>
      <c r="O4924">
        <v>4</v>
      </c>
      <c r="P4924">
        <v>42</v>
      </c>
    </row>
    <row r="4925" spans="1:16" outlineLevel="2" x14ac:dyDescent="0.3">
      <c r="A4925">
        <v>276</v>
      </c>
      <c r="B4925" t="s">
        <v>958</v>
      </c>
      <c r="C4925">
        <v>20</v>
      </c>
      <c r="D4925">
        <v>1</v>
      </c>
      <c r="E4925">
        <v>216</v>
      </c>
      <c r="F4925" s="2">
        <v>3332.88</v>
      </c>
      <c r="G4925">
        <v>1</v>
      </c>
      <c r="H4925">
        <v>48.33</v>
      </c>
      <c r="I4925" s="2">
        <v>3381.21</v>
      </c>
      <c r="J4925">
        <v>0</v>
      </c>
      <c r="K4925">
        <v>120</v>
      </c>
      <c r="L4925" s="2">
        <v>1610.4</v>
      </c>
      <c r="M4925">
        <v>50021774</v>
      </c>
      <c r="N4925" t="s">
        <v>1205</v>
      </c>
      <c r="O4925">
        <v>9</v>
      </c>
      <c r="P4925">
        <v>59</v>
      </c>
    </row>
    <row r="4926" spans="1:16" outlineLevel="2" x14ac:dyDescent="0.3">
      <c r="A4926">
        <v>276</v>
      </c>
      <c r="B4926" t="s">
        <v>958</v>
      </c>
      <c r="C4926">
        <v>20</v>
      </c>
      <c r="D4926">
        <v>4</v>
      </c>
      <c r="E4926">
        <v>292</v>
      </c>
      <c r="F4926" s="2">
        <v>3522.02</v>
      </c>
      <c r="G4926">
        <v>4</v>
      </c>
      <c r="H4926">
        <v>51.07</v>
      </c>
      <c r="I4926" s="2">
        <v>3573.09</v>
      </c>
      <c r="J4926">
        <v>113.62</v>
      </c>
      <c r="K4926">
        <v>128</v>
      </c>
      <c r="L4926" s="2">
        <v>1489.92</v>
      </c>
      <c r="M4926">
        <v>50021575</v>
      </c>
      <c r="N4926" t="s">
        <v>1026</v>
      </c>
      <c r="O4926">
        <v>3</v>
      </c>
      <c r="P4926">
        <v>182</v>
      </c>
    </row>
    <row r="4927" spans="1:16" outlineLevel="2" x14ac:dyDescent="0.3">
      <c r="A4927">
        <v>276</v>
      </c>
      <c r="B4927" t="s">
        <v>958</v>
      </c>
      <c r="C4927">
        <v>20</v>
      </c>
      <c r="D4927">
        <v>1</v>
      </c>
      <c r="E4927">
        <v>73</v>
      </c>
      <c r="F4927" s="2">
        <v>1865.88</v>
      </c>
      <c r="G4927">
        <v>1</v>
      </c>
      <c r="H4927">
        <v>27.06</v>
      </c>
      <c r="I4927" s="2">
        <v>1892.94</v>
      </c>
      <c r="J4927">
        <v>237.29</v>
      </c>
      <c r="K4927">
        <v>117</v>
      </c>
      <c r="L4927" s="2">
        <v>2990.52</v>
      </c>
      <c r="M4927">
        <v>50399455</v>
      </c>
      <c r="N4927" t="s">
        <v>1374</v>
      </c>
      <c r="O4927">
        <v>13</v>
      </c>
      <c r="P4927">
        <v>460</v>
      </c>
    </row>
    <row r="4928" spans="1:16" outlineLevel="2" x14ac:dyDescent="0.3">
      <c r="A4928">
        <v>276</v>
      </c>
      <c r="B4928" t="s">
        <v>958</v>
      </c>
      <c r="C4928">
        <v>20</v>
      </c>
      <c r="D4928">
        <v>1</v>
      </c>
      <c r="E4928">
        <v>84</v>
      </c>
      <c r="F4928" s="2">
        <v>1197</v>
      </c>
      <c r="G4928">
        <v>1</v>
      </c>
      <c r="H4928">
        <v>17.36</v>
      </c>
      <c r="I4928" s="2">
        <v>1214.3599999999999</v>
      </c>
      <c r="J4928">
        <v>119.5</v>
      </c>
      <c r="K4928">
        <v>107</v>
      </c>
      <c r="L4928" s="2">
        <v>1245.48</v>
      </c>
      <c r="M4928">
        <v>50021757</v>
      </c>
      <c r="N4928" t="s">
        <v>1514</v>
      </c>
      <c r="O4928">
        <v>9</v>
      </c>
      <c r="P4928">
        <v>70</v>
      </c>
    </row>
    <row r="4929" spans="1:16" outlineLevel="2" x14ac:dyDescent="0.3">
      <c r="A4929">
        <v>276</v>
      </c>
      <c r="B4929" t="s">
        <v>958</v>
      </c>
      <c r="C4929">
        <v>20</v>
      </c>
      <c r="D4929">
        <v>1</v>
      </c>
      <c r="E4929">
        <v>300</v>
      </c>
      <c r="F4929" s="2">
        <v>9333</v>
      </c>
      <c r="G4929">
        <v>1</v>
      </c>
      <c r="H4929">
        <v>135.33000000000001</v>
      </c>
      <c r="I4929" s="2">
        <v>9468.33</v>
      </c>
      <c r="J4929">
        <v>0</v>
      </c>
      <c r="K4929">
        <v>300</v>
      </c>
      <c r="L4929" s="2">
        <v>9150</v>
      </c>
      <c r="M4929">
        <v>50025052</v>
      </c>
      <c r="N4929" t="s">
        <v>1086</v>
      </c>
      <c r="O4929">
        <v>4</v>
      </c>
      <c r="P4929">
        <v>5</v>
      </c>
    </row>
    <row r="4930" spans="1:16" outlineLevel="2" x14ac:dyDescent="0.3">
      <c r="A4930">
        <v>276</v>
      </c>
      <c r="B4930" t="s">
        <v>958</v>
      </c>
      <c r="C4930">
        <v>20</v>
      </c>
      <c r="D4930">
        <v>1</v>
      </c>
      <c r="E4930">
        <v>124</v>
      </c>
      <c r="F4930" s="2">
        <v>3722.48</v>
      </c>
      <c r="G4930">
        <v>1</v>
      </c>
      <c r="H4930">
        <v>53.98</v>
      </c>
      <c r="I4930" s="2">
        <v>3776.46</v>
      </c>
      <c r="J4930">
        <v>224</v>
      </c>
      <c r="K4930">
        <v>155</v>
      </c>
      <c r="L4930" s="2">
        <v>4561.6499999999996</v>
      </c>
      <c r="M4930">
        <v>50020726</v>
      </c>
      <c r="N4930" t="s">
        <v>1039</v>
      </c>
      <c r="O4930">
        <v>1</v>
      </c>
      <c r="P4930">
        <v>249</v>
      </c>
    </row>
    <row r="4931" spans="1:16" outlineLevel="2" x14ac:dyDescent="0.3">
      <c r="A4931">
        <v>276</v>
      </c>
      <c r="B4931" t="s">
        <v>958</v>
      </c>
      <c r="C4931">
        <v>20</v>
      </c>
      <c r="D4931">
        <v>1</v>
      </c>
      <c r="E4931">
        <v>300</v>
      </c>
      <c r="F4931" s="2">
        <v>15846</v>
      </c>
      <c r="G4931">
        <v>1</v>
      </c>
      <c r="H4931">
        <v>229.77</v>
      </c>
      <c r="I4931" s="2">
        <v>16075.77</v>
      </c>
      <c r="J4931">
        <v>0</v>
      </c>
      <c r="K4931">
        <v>300</v>
      </c>
      <c r="L4931" s="2">
        <v>15534</v>
      </c>
      <c r="M4931">
        <v>50400034</v>
      </c>
      <c r="N4931" t="s">
        <v>1546</v>
      </c>
      <c r="O4931">
        <v>3</v>
      </c>
      <c r="P4931">
        <v>159</v>
      </c>
    </row>
    <row r="4932" spans="1:16" outlineLevel="2" x14ac:dyDescent="0.3">
      <c r="A4932">
        <v>276</v>
      </c>
      <c r="B4932" t="s">
        <v>958</v>
      </c>
      <c r="C4932">
        <v>20</v>
      </c>
      <c r="D4932">
        <v>1</v>
      </c>
      <c r="E4932">
        <v>300</v>
      </c>
      <c r="F4932" s="2">
        <v>10830</v>
      </c>
      <c r="G4932">
        <v>1</v>
      </c>
      <c r="H4932">
        <v>157.04</v>
      </c>
      <c r="I4932" s="2">
        <v>10987.04</v>
      </c>
      <c r="J4932">
        <v>23</v>
      </c>
      <c r="K4932">
        <v>277</v>
      </c>
      <c r="L4932" s="2">
        <v>9803.0300000000007</v>
      </c>
      <c r="M4932">
        <v>50021847</v>
      </c>
      <c r="N4932" t="s">
        <v>1017</v>
      </c>
      <c r="O4932">
        <v>1</v>
      </c>
      <c r="P4932">
        <v>268</v>
      </c>
    </row>
    <row r="4933" spans="1:16" outlineLevel="2" x14ac:dyDescent="0.3">
      <c r="A4933">
        <v>276</v>
      </c>
      <c r="B4933" t="s">
        <v>958</v>
      </c>
      <c r="C4933">
        <v>20</v>
      </c>
      <c r="D4933">
        <v>1</v>
      </c>
      <c r="E4933">
        <v>49</v>
      </c>
      <c r="F4933" s="2">
        <v>1386.21</v>
      </c>
      <c r="G4933">
        <v>1</v>
      </c>
      <c r="H4933">
        <v>20.100000000000001</v>
      </c>
      <c r="I4933" s="2">
        <v>1406.31</v>
      </c>
      <c r="J4933">
        <v>12.5</v>
      </c>
      <c r="K4933">
        <v>0</v>
      </c>
      <c r="L4933">
        <v>0</v>
      </c>
      <c r="M4933">
        <v>50019582</v>
      </c>
      <c r="N4933" t="s">
        <v>1547</v>
      </c>
      <c r="P4933">
        <v>235</v>
      </c>
    </row>
    <row r="4934" spans="1:16" outlineLevel="2" x14ac:dyDescent="0.3">
      <c r="A4934">
        <v>276</v>
      </c>
      <c r="B4934" t="s">
        <v>958</v>
      </c>
      <c r="C4934">
        <v>20</v>
      </c>
      <c r="D4934">
        <v>1</v>
      </c>
      <c r="E4934">
        <v>300</v>
      </c>
      <c r="F4934" s="2">
        <v>7968</v>
      </c>
      <c r="G4934">
        <v>1</v>
      </c>
      <c r="H4934">
        <v>115.54</v>
      </c>
      <c r="I4934" s="2">
        <v>8083.54</v>
      </c>
      <c r="J4934">
        <v>143.75</v>
      </c>
      <c r="K4934">
        <v>294</v>
      </c>
      <c r="L4934" s="2">
        <v>7582.26</v>
      </c>
      <c r="M4934">
        <v>50018527</v>
      </c>
      <c r="N4934" t="s">
        <v>1262</v>
      </c>
      <c r="O4934">
        <v>1</v>
      </c>
      <c r="P4934">
        <v>187</v>
      </c>
    </row>
    <row r="4935" spans="1:16" outlineLevel="2" x14ac:dyDescent="0.3">
      <c r="A4935">
        <v>276</v>
      </c>
      <c r="B4935" t="s">
        <v>958</v>
      </c>
      <c r="C4935">
        <v>20</v>
      </c>
      <c r="D4935">
        <v>1</v>
      </c>
      <c r="E4935">
        <v>300</v>
      </c>
      <c r="F4935" s="2">
        <v>9996</v>
      </c>
      <c r="G4935">
        <v>1</v>
      </c>
      <c r="H4935">
        <v>144.94</v>
      </c>
      <c r="I4935" s="2">
        <v>10140.94</v>
      </c>
      <c r="J4935">
        <v>0</v>
      </c>
      <c r="K4935">
        <v>300</v>
      </c>
      <c r="L4935" s="2">
        <v>9801</v>
      </c>
      <c r="M4935">
        <v>50018895</v>
      </c>
      <c r="N4935" t="s">
        <v>1462</v>
      </c>
      <c r="P4935">
        <v>425</v>
      </c>
    </row>
    <row r="4936" spans="1:16" outlineLevel="2" x14ac:dyDescent="0.3">
      <c r="A4936">
        <v>276</v>
      </c>
      <c r="B4936" t="s">
        <v>958</v>
      </c>
      <c r="C4936">
        <v>20</v>
      </c>
      <c r="D4936">
        <v>1</v>
      </c>
      <c r="E4936">
        <v>300</v>
      </c>
      <c r="F4936" s="2">
        <v>11709</v>
      </c>
      <c r="G4936">
        <v>1</v>
      </c>
      <c r="H4936">
        <v>169.78</v>
      </c>
      <c r="I4936" s="2">
        <v>11878.78</v>
      </c>
      <c r="J4936">
        <v>0</v>
      </c>
      <c r="K4936">
        <v>300</v>
      </c>
      <c r="L4936" s="2">
        <v>11478</v>
      </c>
      <c r="M4936">
        <v>50332938</v>
      </c>
      <c r="N4936" t="s">
        <v>1029</v>
      </c>
      <c r="P4936">
        <v>427</v>
      </c>
    </row>
    <row r="4937" spans="1:16" outlineLevel="2" x14ac:dyDescent="0.3">
      <c r="A4937">
        <v>276</v>
      </c>
      <c r="B4937" t="s">
        <v>958</v>
      </c>
      <c r="C4937">
        <v>20</v>
      </c>
      <c r="D4937">
        <v>1</v>
      </c>
      <c r="E4937">
        <v>0</v>
      </c>
      <c r="F4937">
        <v>0</v>
      </c>
      <c r="G4937">
        <v>0</v>
      </c>
      <c r="H4937">
        <v>0</v>
      </c>
      <c r="I4937">
        <v>0</v>
      </c>
      <c r="J4937" s="2">
        <v>1366</v>
      </c>
      <c r="K4937">
        <v>300</v>
      </c>
      <c r="L4937" s="2">
        <v>10059</v>
      </c>
      <c r="M4937">
        <v>50021412</v>
      </c>
      <c r="N4937" t="s">
        <v>987</v>
      </c>
      <c r="O4937">
        <v>12</v>
      </c>
      <c r="P4937">
        <v>86</v>
      </c>
    </row>
    <row r="4938" spans="1:16" outlineLevel="2" x14ac:dyDescent="0.3">
      <c r="A4938">
        <v>276</v>
      </c>
      <c r="B4938" t="s">
        <v>958</v>
      </c>
      <c r="C4938">
        <v>20</v>
      </c>
      <c r="D4938">
        <v>1</v>
      </c>
      <c r="E4938">
        <v>300</v>
      </c>
      <c r="F4938" s="2">
        <v>6783</v>
      </c>
      <c r="G4938">
        <v>1</v>
      </c>
      <c r="H4938">
        <v>98.35</v>
      </c>
      <c r="I4938" s="2">
        <v>6881.35</v>
      </c>
      <c r="J4938">
        <v>0</v>
      </c>
      <c r="K4938">
        <v>300</v>
      </c>
      <c r="L4938" s="2">
        <v>6651</v>
      </c>
      <c r="M4938">
        <v>50021750</v>
      </c>
      <c r="N4938" t="s">
        <v>1508</v>
      </c>
      <c r="O4938">
        <v>9</v>
      </c>
      <c r="P4938">
        <v>63</v>
      </c>
    </row>
    <row r="4939" spans="1:16" outlineLevel="2" x14ac:dyDescent="0.3">
      <c r="A4939">
        <v>276</v>
      </c>
      <c r="B4939" t="s">
        <v>958</v>
      </c>
      <c r="C4939">
        <v>20</v>
      </c>
      <c r="D4939">
        <v>1</v>
      </c>
      <c r="E4939">
        <v>300</v>
      </c>
      <c r="F4939" s="2">
        <v>8589</v>
      </c>
      <c r="G4939">
        <v>1</v>
      </c>
      <c r="H4939">
        <v>124.54</v>
      </c>
      <c r="I4939" s="2">
        <v>8713.5400000000009</v>
      </c>
      <c r="J4939">
        <v>0</v>
      </c>
      <c r="K4939">
        <v>300</v>
      </c>
      <c r="L4939" s="2">
        <v>8340</v>
      </c>
      <c r="M4939">
        <v>50399978</v>
      </c>
      <c r="N4939" t="s">
        <v>1548</v>
      </c>
      <c r="O4939">
        <v>12</v>
      </c>
      <c r="P4939">
        <v>93</v>
      </c>
    </row>
    <row r="4940" spans="1:16" outlineLevel="2" x14ac:dyDescent="0.3">
      <c r="A4940">
        <v>276</v>
      </c>
      <c r="B4940" t="s">
        <v>958</v>
      </c>
      <c r="C4940">
        <v>20</v>
      </c>
      <c r="D4940">
        <v>1</v>
      </c>
      <c r="E4940">
        <v>300</v>
      </c>
      <c r="F4940" s="2">
        <v>6912</v>
      </c>
      <c r="G4940">
        <v>1</v>
      </c>
      <c r="H4940">
        <v>100.22</v>
      </c>
      <c r="I4940" s="2">
        <v>7012.22</v>
      </c>
      <c r="J4940">
        <v>0</v>
      </c>
      <c r="K4940">
        <v>300</v>
      </c>
      <c r="L4940" s="2">
        <v>6645</v>
      </c>
      <c r="M4940">
        <v>50021762</v>
      </c>
      <c r="N4940" t="s">
        <v>1203</v>
      </c>
      <c r="O4940">
        <v>9</v>
      </c>
      <c r="P4940">
        <v>74</v>
      </c>
    </row>
    <row r="4941" spans="1:16" outlineLevel="2" x14ac:dyDescent="0.3">
      <c r="A4941">
        <v>276</v>
      </c>
      <c r="B4941" t="s">
        <v>958</v>
      </c>
      <c r="C4941">
        <v>20</v>
      </c>
      <c r="D4941">
        <v>1</v>
      </c>
      <c r="E4941">
        <v>0</v>
      </c>
      <c r="F4941">
        <v>0</v>
      </c>
      <c r="G4941">
        <v>1</v>
      </c>
      <c r="H4941">
        <v>0</v>
      </c>
      <c r="I4941">
        <v>0</v>
      </c>
      <c r="J4941" s="2">
        <v>3388</v>
      </c>
      <c r="K4941">
        <v>300</v>
      </c>
      <c r="L4941" s="2">
        <v>17064</v>
      </c>
      <c r="M4941">
        <v>50018899</v>
      </c>
      <c r="N4941" t="s">
        <v>1353</v>
      </c>
      <c r="P4941">
        <v>426</v>
      </c>
    </row>
    <row r="4942" spans="1:16" outlineLevel="2" x14ac:dyDescent="0.3">
      <c r="A4942">
        <v>276</v>
      </c>
      <c r="B4942" t="s">
        <v>958</v>
      </c>
      <c r="C4942">
        <v>20</v>
      </c>
      <c r="D4942">
        <v>1</v>
      </c>
      <c r="E4942">
        <v>300</v>
      </c>
      <c r="F4942" s="2">
        <v>8736</v>
      </c>
      <c r="G4942">
        <v>1</v>
      </c>
      <c r="H4942">
        <v>126.67</v>
      </c>
      <c r="I4942" s="2">
        <v>8862.67</v>
      </c>
      <c r="J4942">
        <v>0</v>
      </c>
      <c r="K4942">
        <v>300</v>
      </c>
      <c r="L4942" s="2">
        <v>8481</v>
      </c>
      <c r="M4942">
        <v>50382953</v>
      </c>
      <c r="N4942" t="s">
        <v>1253</v>
      </c>
      <c r="O4942">
        <v>1</v>
      </c>
      <c r="P4942">
        <v>191</v>
      </c>
    </row>
    <row r="4943" spans="1:16" outlineLevel="2" x14ac:dyDescent="0.3">
      <c r="A4943">
        <v>276</v>
      </c>
      <c r="B4943" t="s">
        <v>958</v>
      </c>
      <c r="C4943">
        <v>20</v>
      </c>
      <c r="D4943">
        <v>2</v>
      </c>
      <c r="E4943">
        <v>83</v>
      </c>
      <c r="F4943" s="2">
        <v>1182.75</v>
      </c>
      <c r="G4943">
        <v>2</v>
      </c>
      <c r="H4943">
        <v>17.149999999999999</v>
      </c>
      <c r="I4943" s="2">
        <v>1199.9000000000001</v>
      </c>
      <c r="J4943">
        <v>166</v>
      </c>
      <c r="K4943">
        <v>56</v>
      </c>
      <c r="L4943">
        <v>676.56</v>
      </c>
      <c r="M4943">
        <v>50021719</v>
      </c>
      <c r="N4943" t="s">
        <v>1295</v>
      </c>
      <c r="O4943">
        <v>8</v>
      </c>
      <c r="P4943">
        <v>400</v>
      </c>
    </row>
    <row r="4944" spans="1:16" outlineLevel="2" x14ac:dyDescent="0.3">
      <c r="A4944">
        <v>276</v>
      </c>
      <c r="B4944" t="s">
        <v>958</v>
      </c>
      <c r="C4944">
        <v>20</v>
      </c>
      <c r="D4944">
        <v>1</v>
      </c>
      <c r="E4944">
        <v>300</v>
      </c>
      <c r="F4944" s="2">
        <v>8553</v>
      </c>
      <c r="G4944">
        <v>1</v>
      </c>
      <c r="H4944">
        <v>124.02</v>
      </c>
      <c r="I4944" s="2">
        <v>8677.02</v>
      </c>
      <c r="J4944">
        <v>0</v>
      </c>
      <c r="K4944">
        <v>300</v>
      </c>
      <c r="L4944" s="2">
        <v>8304</v>
      </c>
      <c r="M4944">
        <v>50021427</v>
      </c>
      <c r="N4944" t="s">
        <v>1357</v>
      </c>
      <c r="O4944">
        <v>12</v>
      </c>
      <c r="P4944">
        <v>95</v>
      </c>
    </row>
    <row r="4945" spans="1:16" outlineLevel="2" x14ac:dyDescent="0.3">
      <c r="A4945">
        <v>276</v>
      </c>
      <c r="B4945" t="s">
        <v>958</v>
      </c>
      <c r="C4945">
        <v>20</v>
      </c>
      <c r="D4945">
        <v>1</v>
      </c>
      <c r="E4945">
        <v>40</v>
      </c>
      <c r="F4945">
        <v>465.6</v>
      </c>
      <c r="G4945">
        <v>1</v>
      </c>
      <c r="H4945">
        <v>6.75</v>
      </c>
      <c r="I4945">
        <v>472.35</v>
      </c>
      <c r="J4945">
        <v>21.5</v>
      </c>
      <c r="K4945">
        <v>0</v>
      </c>
      <c r="L4945">
        <v>0</v>
      </c>
      <c r="M4945">
        <v>50021497</v>
      </c>
      <c r="N4945" t="s">
        <v>1199</v>
      </c>
      <c r="O4945">
        <v>11</v>
      </c>
      <c r="P4945">
        <v>123</v>
      </c>
    </row>
    <row r="4946" spans="1:16" outlineLevel="2" x14ac:dyDescent="0.3">
      <c r="A4946">
        <v>276</v>
      </c>
      <c r="B4946" t="s">
        <v>958</v>
      </c>
      <c r="C4946">
        <v>20</v>
      </c>
      <c r="D4946">
        <v>1</v>
      </c>
      <c r="E4946">
        <v>0</v>
      </c>
      <c r="F4946">
        <v>0</v>
      </c>
      <c r="G4946">
        <v>1</v>
      </c>
      <c r="H4946">
        <v>0</v>
      </c>
      <c r="I4946">
        <v>0</v>
      </c>
      <c r="J4946">
        <v>0</v>
      </c>
      <c r="K4946">
        <v>300</v>
      </c>
      <c r="L4946" s="2">
        <v>8475</v>
      </c>
      <c r="M4946">
        <v>50024997</v>
      </c>
      <c r="N4946" t="s">
        <v>1549</v>
      </c>
      <c r="O4946">
        <v>7</v>
      </c>
      <c r="P4946">
        <v>322</v>
      </c>
    </row>
    <row r="4947" spans="1:16" outlineLevel="2" x14ac:dyDescent="0.3">
      <c r="A4947">
        <v>276</v>
      </c>
      <c r="B4947" t="s">
        <v>958</v>
      </c>
      <c r="C4947">
        <v>20</v>
      </c>
      <c r="D4947">
        <v>1</v>
      </c>
      <c r="E4947">
        <v>300</v>
      </c>
      <c r="F4947" s="2">
        <v>5112</v>
      </c>
      <c r="G4947">
        <v>1</v>
      </c>
      <c r="H4947">
        <v>74.12</v>
      </c>
      <c r="I4947" s="2">
        <v>5186.12</v>
      </c>
      <c r="J4947">
        <v>0</v>
      </c>
      <c r="K4947">
        <v>300</v>
      </c>
      <c r="L4947" s="2">
        <v>4962</v>
      </c>
      <c r="M4947">
        <v>50021426</v>
      </c>
      <c r="N4947" t="s">
        <v>1261</v>
      </c>
      <c r="O4947">
        <v>12</v>
      </c>
      <c r="P4947">
        <v>94</v>
      </c>
    </row>
    <row r="4948" spans="1:16" outlineLevel="2" x14ac:dyDescent="0.3">
      <c r="A4948">
        <v>276</v>
      </c>
      <c r="B4948" t="s">
        <v>958</v>
      </c>
      <c r="C4948">
        <v>20</v>
      </c>
      <c r="D4948">
        <v>1</v>
      </c>
      <c r="E4948">
        <v>25</v>
      </c>
      <c r="F4948">
        <v>661</v>
      </c>
      <c r="G4948">
        <v>1</v>
      </c>
      <c r="H4948">
        <v>9.58</v>
      </c>
      <c r="I4948">
        <v>670.58</v>
      </c>
      <c r="J4948">
        <v>0</v>
      </c>
      <c r="K4948">
        <v>0</v>
      </c>
      <c r="L4948">
        <v>0</v>
      </c>
      <c r="M4948">
        <v>50406283</v>
      </c>
      <c r="N4948" t="s">
        <v>1154</v>
      </c>
      <c r="P4948">
        <v>239</v>
      </c>
    </row>
    <row r="4949" spans="1:16" outlineLevel="2" x14ac:dyDescent="0.3">
      <c r="A4949">
        <v>276</v>
      </c>
      <c r="B4949" t="s">
        <v>958</v>
      </c>
      <c r="C4949">
        <v>20</v>
      </c>
      <c r="D4949">
        <v>1</v>
      </c>
      <c r="E4949">
        <v>17</v>
      </c>
      <c r="F4949">
        <v>228.14</v>
      </c>
      <c r="G4949">
        <v>1</v>
      </c>
      <c r="H4949">
        <v>3.31</v>
      </c>
      <c r="I4949">
        <v>231.45</v>
      </c>
      <c r="J4949">
        <v>5.5</v>
      </c>
      <c r="K4949">
        <v>0</v>
      </c>
      <c r="L4949">
        <v>0</v>
      </c>
      <c r="M4949">
        <v>50021855</v>
      </c>
      <c r="N4949" t="s">
        <v>1020</v>
      </c>
      <c r="P4949">
        <v>201</v>
      </c>
    </row>
    <row r="4950" spans="1:16" outlineLevel="2" x14ac:dyDescent="0.3">
      <c r="A4950">
        <v>276</v>
      </c>
      <c r="B4950" t="s">
        <v>958</v>
      </c>
      <c r="C4950">
        <v>20</v>
      </c>
      <c r="D4950">
        <v>1</v>
      </c>
      <c r="E4950">
        <v>300</v>
      </c>
      <c r="F4950" s="2">
        <v>8064</v>
      </c>
      <c r="G4950">
        <v>1</v>
      </c>
      <c r="H4950">
        <v>116.93</v>
      </c>
      <c r="I4950" s="2">
        <v>8180.93</v>
      </c>
      <c r="J4950">
        <v>0</v>
      </c>
      <c r="K4950">
        <v>300</v>
      </c>
      <c r="L4950" s="2">
        <v>7755</v>
      </c>
      <c r="M4950">
        <v>50400260</v>
      </c>
      <c r="N4950" t="s">
        <v>977</v>
      </c>
      <c r="O4950">
        <v>4</v>
      </c>
      <c r="P4950">
        <v>472</v>
      </c>
    </row>
    <row r="4951" spans="1:16" outlineLevel="2" x14ac:dyDescent="0.3">
      <c r="A4951">
        <v>276</v>
      </c>
      <c r="B4951" t="s">
        <v>958</v>
      </c>
      <c r="C4951">
        <v>20</v>
      </c>
      <c r="D4951">
        <v>1</v>
      </c>
      <c r="E4951">
        <v>300</v>
      </c>
      <c r="F4951" s="2">
        <v>10878</v>
      </c>
      <c r="G4951">
        <v>1</v>
      </c>
      <c r="H4951">
        <v>157.72999999999999</v>
      </c>
      <c r="I4951" s="2">
        <v>11035.73</v>
      </c>
      <c r="J4951">
        <v>0</v>
      </c>
      <c r="K4951">
        <v>300</v>
      </c>
      <c r="L4951" s="2">
        <v>10665</v>
      </c>
      <c r="M4951">
        <v>50020510</v>
      </c>
      <c r="N4951" t="s">
        <v>1550</v>
      </c>
      <c r="P4951">
        <v>295</v>
      </c>
    </row>
    <row r="4952" spans="1:16" outlineLevel="2" x14ac:dyDescent="0.3">
      <c r="A4952">
        <v>276</v>
      </c>
      <c r="B4952" t="s">
        <v>958</v>
      </c>
      <c r="C4952">
        <v>20</v>
      </c>
      <c r="D4952">
        <v>1</v>
      </c>
      <c r="E4952">
        <v>300</v>
      </c>
      <c r="F4952" s="2">
        <v>15972</v>
      </c>
      <c r="G4952">
        <v>1</v>
      </c>
      <c r="H4952">
        <v>231.59</v>
      </c>
      <c r="I4952" s="2">
        <v>16203.59</v>
      </c>
      <c r="J4952">
        <v>0</v>
      </c>
      <c r="K4952">
        <v>300</v>
      </c>
      <c r="L4952" s="2">
        <v>15660</v>
      </c>
      <c r="M4952">
        <v>50021773</v>
      </c>
      <c r="N4952" t="s">
        <v>979</v>
      </c>
      <c r="O4952">
        <v>9</v>
      </c>
      <c r="P4952">
        <v>58</v>
      </c>
    </row>
    <row r="4953" spans="1:16" outlineLevel="2" x14ac:dyDescent="0.3">
      <c r="A4953">
        <v>276</v>
      </c>
      <c r="B4953" t="s">
        <v>958</v>
      </c>
      <c r="C4953">
        <v>20</v>
      </c>
      <c r="D4953">
        <v>1</v>
      </c>
      <c r="E4953">
        <v>119</v>
      </c>
      <c r="F4953" s="2">
        <v>2658.46</v>
      </c>
      <c r="G4953">
        <v>1</v>
      </c>
      <c r="H4953">
        <v>38.549999999999997</v>
      </c>
      <c r="I4953" s="2">
        <v>2697.01</v>
      </c>
      <c r="J4953">
        <v>70</v>
      </c>
      <c r="K4953">
        <v>0</v>
      </c>
      <c r="L4953">
        <v>0</v>
      </c>
      <c r="M4953">
        <v>50400111</v>
      </c>
      <c r="N4953" t="s">
        <v>1463</v>
      </c>
      <c r="O4953">
        <v>8</v>
      </c>
      <c r="P4953">
        <v>389</v>
      </c>
    </row>
    <row r="4954" spans="1:16" outlineLevel="2" x14ac:dyDescent="0.3">
      <c r="A4954">
        <v>276</v>
      </c>
      <c r="B4954" t="s">
        <v>958</v>
      </c>
      <c r="C4954">
        <v>20</v>
      </c>
      <c r="D4954">
        <v>1</v>
      </c>
      <c r="E4954">
        <v>300</v>
      </c>
      <c r="F4954" s="2">
        <v>8403</v>
      </c>
      <c r="G4954">
        <v>1</v>
      </c>
      <c r="H4954">
        <v>121.84</v>
      </c>
      <c r="I4954" s="2">
        <v>8524.84</v>
      </c>
      <c r="J4954">
        <v>0</v>
      </c>
      <c r="K4954">
        <v>300</v>
      </c>
      <c r="L4954" s="2">
        <v>8079</v>
      </c>
      <c r="M4954">
        <v>50018824</v>
      </c>
      <c r="N4954" t="s">
        <v>1142</v>
      </c>
      <c r="O4954">
        <v>1</v>
      </c>
      <c r="P4954">
        <v>193</v>
      </c>
    </row>
    <row r="4955" spans="1:16" outlineLevel="2" x14ac:dyDescent="0.3">
      <c r="A4955">
        <v>276</v>
      </c>
      <c r="B4955" t="s">
        <v>958</v>
      </c>
      <c r="C4955">
        <v>20</v>
      </c>
      <c r="D4955">
        <v>1</v>
      </c>
      <c r="E4955">
        <v>22</v>
      </c>
      <c r="F4955">
        <v>387.2</v>
      </c>
      <c r="G4955">
        <v>1</v>
      </c>
      <c r="H4955">
        <v>5.61</v>
      </c>
      <c r="I4955">
        <v>392.81</v>
      </c>
      <c r="J4955">
        <v>11.75</v>
      </c>
      <c r="K4955">
        <v>0</v>
      </c>
      <c r="L4955">
        <v>0</v>
      </c>
      <c r="M4955">
        <v>50021240</v>
      </c>
      <c r="N4955" t="s">
        <v>1316</v>
      </c>
      <c r="O4955">
        <v>4</v>
      </c>
      <c r="P4955">
        <v>12</v>
      </c>
    </row>
    <row r="4956" spans="1:16" outlineLevel="2" x14ac:dyDescent="0.3">
      <c r="A4956">
        <v>276</v>
      </c>
      <c r="B4956" t="s">
        <v>958</v>
      </c>
      <c r="C4956">
        <v>20</v>
      </c>
      <c r="D4956">
        <v>1</v>
      </c>
      <c r="E4956">
        <v>161</v>
      </c>
      <c r="F4956" s="2">
        <v>7724.78</v>
      </c>
      <c r="G4956">
        <v>1</v>
      </c>
      <c r="H4956">
        <v>112.01</v>
      </c>
      <c r="I4956" s="2">
        <v>7836.79</v>
      </c>
      <c r="J4956">
        <v>141</v>
      </c>
      <c r="K4956">
        <v>133</v>
      </c>
      <c r="L4956" s="2">
        <v>5733.63</v>
      </c>
      <c r="M4956">
        <v>50021666</v>
      </c>
      <c r="N4956" t="s">
        <v>1113</v>
      </c>
      <c r="O4956">
        <v>8</v>
      </c>
      <c r="P4956">
        <v>383</v>
      </c>
    </row>
    <row r="4957" spans="1:16" outlineLevel="2" x14ac:dyDescent="0.3">
      <c r="A4957">
        <v>276</v>
      </c>
      <c r="B4957" t="s">
        <v>958</v>
      </c>
      <c r="C4957">
        <v>20</v>
      </c>
      <c r="D4957">
        <v>1</v>
      </c>
      <c r="E4957">
        <v>300</v>
      </c>
      <c r="F4957" s="2">
        <v>14484</v>
      </c>
      <c r="G4957">
        <v>1</v>
      </c>
      <c r="H4957">
        <v>210.02</v>
      </c>
      <c r="I4957" s="2">
        <v>14694.02</v>
      </c>
      <c r="J4957">
        <v>0</v>
      </c>
      <c r="K4957">
        <v>300</v>
      </c>
      <c r="L4957" s="2">
        <v>14061</v>
      </c>
      <c r="M4957">
        <v>50021406</v>
      </c>
      <c r="N4957" t="s">
        <v>1375</v>
      </c>
      <c r="O4957">
        <v>12</v>
      </c>
      <c r="P4957">
        <v>86</v>
      </c>
    </row>
    <row r="4958" spans="1:16" outlineLevel="2" x14ac:dyDescent="0.3">
      <c r="A4958">
        <v>276</v>
      </c>
      <c r="B4958" t="s">
        <v>958</v>
      </c>
      <c r="C4958">
        <v>20</v>
      </c>
      <c r="D4958">
        <v>1</v>
      </c>
      <c r="E4958">
        <v>137</v>
      </c>
      <c r="F4958" s="2">
        <v>1824.84</v>
      </c>
      <c r="G4958">
        <v>1</v>
      </c>
      <c r="H4958">
        <v>26.46</v>
      </c>
      <c r="I4958" s="2">
        <v>1851.3</v>
      </c>
      <c r="J4958">
        <v>40.75</v>
      </c>
      <c r="K4958">
        <v>81</v>
      </c>
      <c r="L4958">
        <v>942.84</v>
      </c>
      <c r="M4958">
        <v>50021803</v>
      </c>
      <c r="N4958" t="s">
        <v>1298</v>
      </c>
      <c r="O4958">
        <v>5</v>
      </c>
      <c r="P4958">
        <v>369</v>
      </c>
    </row>
    <row r="4959" spans="1:16" outlineLevel="2" x14ac:dyDescent="0.3">
      <c r="A4959">
        <v>276</v>
      </c>
      <c r="B4959" t="s">
        <v>958</v>
      </c>
      <c r="C4959">
        <v>20</v>
      </c>
      <c r="D4959">
        <v>1</v>
      </c>
      <c r="E4959">
        <v>300</v>
      </c>
      <c r="F4959" s="2">
        <v>8748</v>
      </c>
      <c r="G4959">
        <v>1</v>
      </c>
      <c r="H4959">
        <v>126.85</v>
      </c>
      <c r="I4959" s="2">
        <v>8874.85</v>
      </c>
      <c r="J4959">
        <v>0</v>
      </c>
      <c r="K4959">
        <v>300</v>
      </c>
      <c r="L4959" s="2">
        <v>8493</v>
      </c>
      <c r="M4959">
        <v>50021025</v>
      </c>
      <c r="N4959" t="s">
        <v>1551</v>
      </c>
      <c r="O4959">
        <v>4</v>
      </c>
      <c r="P4959">
        <v>2</v>
      </c>
    </row>
    <row r="4960" spans="1:16" outlineLevel="2" x14ac:dyDescent="0.3">
      <c r="A4960">
        <v>276</v>
      </c>
      <c r="B4960" t="s">
        <v>958</v>
      </c>
      <c r="C4960">
        <v>20</v>
      </c>
      <c r="D4960">
        <v>1</v>
      </c>
      <c r="E4960">
        <v>120</v>
      </c>
      <c r="F4960" s="2">
        <v>1978.8</v>
      </c>
      <c r="G4960">
        <v>1</v>
      </c>
      <c r="H4960">
        <v>28.69</v>
      </c>
      <c r="I4960" s="2">
        <v>2007.49</v>
      </c>
      <c r="J4960">
        <v>83.23</v>
      </c>
      <c r="K4960">
        <v>107</v>
      </c>
      <c r="L4960" s="2">
        <v>1697.02</v>
      </c>
      <c r="M4960">
        <v>50021573</v>
      </c>
      <c r="N4960" t="s">
        <v>1552</v>
      </c>
      <c r="O4960">
        <v>3</v>
      </c>
      <c r="P4960">
        <v>163</v>
      </c>
    </row>
    <row r="4961" spans="1:16" outlineLevel="2" x14ac:dyDescent="0.3">
      <c r="A4961">
        <v>276</v>
      </c>
      <c r="B4961" t="s">
        <v>958</v>
      </c>
      <c r="C4961">
        <v>20</v>
      </c>
      <c r="D4961">
        <v>1</v>
      </c>
      <c r="E4961">
        <v>300</v>
      </c>
      <c r="F4961" s="2">
        <v>7461</v>
      </c>
      <c r="G4961">
        <v>1</v>
      </c>
      <c r="H4961">
        <v>108.18</v>
      </c>
      <c r="I4961" s="2">
        <v>7569.18</v>
      </c>
      <c r="J4961">
        <v>0</v>
      </c>
      <c r="K4961">
        <v>300</v>
      </c>
      <c r="L4961" s="2">
        <v>7245</v>
      </c>
      <c r="M4961">
        <v>50399109</v>
      </c>
      <c r="N4961" t="s">
        <v>1553</v>
      </c>
      <c r="O4961">
        <v>9</v>
      </c>
      <c r="P4961">
        <v>46</v>
      </c>
    </row>
    <row r="4962" spans="1:16" outlineLevel="2" x14ac:dyDescent="0.3">
      <c r="A4962">
        <v>276</v>
      </c>
      <c r="B4962" t="s">
        <v>958</v>
      </c>
      <c r="C4962">
        <v>20</v>
      </c>
      <c r="D4962">
        <v>1</v>
      </c>
      <c r="E4962">
        <v>0</v>
      </c>
      <c r="F4962">
        <v>0</v>
      </c>
      <c r="G4962">
        <v>1</v>
      </c>
      <c r="H4962">
        <v>0</v>
      </c>
      <c r="I4962">
        <v>0</v>
      </c>
      <c r="J4962" s="2">
        <v>2045.08</v>
      </c>
      <c r="K4962">
        <v>300</v>
      </c>
      <c r="L4962" s="2">
        <v>6858</v>
      </c>
      <c r="M4962">
        <v>50460453</v>
      </c>
      <c r="N4962" t="s">
        <v>1393</v>
      </c>
      <c r="P4962">
        <v>277</v>
      </c>
    </row>
    <row r="4963" spans="1:16" outlineLevel="2" x14ac:dyDescent="0.3">
      <c r="A4963">
        <v>276</v>
      </c>
      <c r="B4963" t="s">
        <v>958</v>
      </c>
      <c r="C4963">
        <v>20</v>
      </c>
      <c r="D4963">
        <v>1</v>
      </c>
      <c r="E4963">
        <v>0</v>
      </c>
      <c r="F4963">
        <v>0</v>
      </c>
      <c r="G4963">
        <v>1</v>
      </c>
      <c r="H4963">
        <v>0</v>
      </c>
      <c r="I4963">
        <v>0</v>
      </c>
      <c r="J4963" s="2">
        <v>2078.5</v>
      </c>
      <c r="K4963">
        <v>300</v>
      </c>
      <c r="L4963" s="2">
        <v>10329</v>
      </c>
      <c r="M4963">
        <v>50456080</v>
      </c>
      <c r="N4963" t="s">
        <v>1168</v>
      </c>
      <c r="O4963">
        <v>1</v>
      </c>
      <c r="P4963">
        <v>277</v>
      </c>
    </row>
    <row r="4964" spans="1:16" outlineLevel="2" x14ac:dyDescent="0.3">
      <c r="A4964">
        <v>276</v>
      </c>
      <c r="B4964" t="s">
        <v>958</v>
      </c>
      <c r="C4964">
        <v>20</v>
      </c>
      <c r="D4964">
        <v>1</v>
      </c>
      <c r="E4964">
        <v>300</v>
      </c>
      <c r="F4964" s="2">
        <v>7647</v>
      </c>
      <c r="G4964">
        <v>1</v>
      </c>
      <c r="H4964">
        <v>110.88</v>
      </c>
      <c r="I4964" s="2">
        <v>7757.88</v>
      </c>
      <c r="J4964">
        <v>0</v>
      </c>
      <c r="K4964">
        <v>300</v>
      </c>
      <c r="L4964" s="2">
        <v>7425</v>
      </c>
      <c r="M4964">
        <v>50307866</v>
      </c>
      <c r="N4964" t="s">
        <v>1554</v>
      </c>
      <c r="O4964">
        <v>4</v>
      </c>
      <c r="P4964">
        <v>36</v>
      </c>
    </row>
    <row r="4965" spans="1:16" outlineLevel="2" x14ac:dyDescent="0.3">
      <c r="A4965">
        <v>276</v>
      </c>
      <c r="B4965" t="s">
        <v>958</v>
      </c>
      <c r="C4965">
        <v>20</v>
      </c>
      <c r="D4965">
        <v>1</v>
      </c>
      <c r="E4965">
        <v>300</v>
      </c>
      <c r="F4965" s="2">
        <v>7050</v>
      </c>
      <c r="G4965">
        <v>1</v>
      </c>
      <c r="H4965">
        <v>102.23</v>
      </c>
      <c r="I4965" s="2">
        <v>7152.23</v>
      </c>
      <c r="J4965">
        <v>105</v>
      </c>
      <c r="K4965">
        <v>238</v>
      </c>
      <c r="L4965" s="2">
        <v>5483.52</v>
      </c>
      <c r="M4965">
        <v>50406811</v>
      </c>
      <c r="N4965" t="s">
        <v>1248</v>
      </c>
      <c r="O4965">
        <v>1</v>
      </c>
      <c r="P4965">
        <v>276</v>
      </c>
    </row>
    <row r="4966" spans="1:16" outlineLevel="2" x14ac:dyDescent="0.3">
      <c r="A4966">
        <v>276</v>
      </c>
      <c r="B4966" t="s">
        <v>958</v>
      </c>
      <c r="C4966">
        <v>20</v>
      </c>
      <c r="D4966">
        <v>1</v>
      </c>
      <c r="E4966">
        <v>107</v>
      </c>
      <c r="F4966" s="2">
        <v>1254.04</v>
      </c>
      <c r="G4966">
        <v>1</v>
      </c>
      <c r="H4966">
        <v>18.18</v>
      </c>
      <c r="I4966" s="2">
        <v>1272.22</v>
      </c>
      <c r="J4966">
        <v>0</v>
      </c>
      <c r="K4966">
        <v>11</v>
      </c>
      <c r="L4966">
        <v>128.91999999999999</v>
      </c>
      <c r="M4966">
        <v>50021816</v>
      </c>
      <c r="N4966" t="s">
        <v>1371</v>
      </c>
      <c r="O4966">
        <v>5</v>
      </c>
      <c r="P4966">
        <v>358</v>
      </c>
    </row>
    <row r="4967" spans="1:16" outlineLevel="2" x14ac:dyDescent="0.3">
      <c r="A4967">
        <v>276</v>
      </c>
      <c r="B4967" t="s">
        <v>958</v>
      </c>
      <c r="C4967">
        <v>20</v>
      </c>
      <c r="D4967">
        <v>1</v>
      </c>
      <c r="E4967">
        <v>300</v>
      </c>
      <c r="F4967" s="2">
        <v>7860</v>
      </c>
      <c r="G4967">
        <v>0</v>
      </c>
      <c r="H4967">
        <v>0</v>
      </c>
      <c r="I4967" s="2">
        <v>7860</v>
      </c>
      <c r="J4967">
        <v>0</v>
      </c>
      <c r="K4967">
        <v>300</v>
      </c>
      <c r="L4967" s="2">
        <v>7707</v>
      </c>
      <c r="M4967">
        <v>50399467</v>
      </c>
      <c r="N4967" t="s">
        <v>1480</v>
      </c>
      <c r="O4967">
        <v>4</v>
      </c>
      <c r="P4967">
        <v>1</v>
      </c>
    </row>
    <row r="4968" spans="1:16" outlineLevel="2" x14ac:dyDescent="0.3">
      <c r="A4968">
        <v>276</v>
      </c>
      <c r="B4968" t="s">
        <v>958</v>
      </c>
      <c r="C4968">
        <v>20</v>
      </c>
      <c r="D4968">
        <v>3</v>
      </c>
      <c r="E4968">
        <v>67</v>
      </c>
      <c r="F4968">
        <v>793.51</v>
      </c>
      <c r="G4968">
        <v>3</v>
      </c>
      <c r="H4968">
        <v>11.5</v>
      </c>
      <c r="I4968">
        <v>805.01</v>
      </c>
      <c r="J4968">
        <v>264.75</v>
      </c>
      <c r="K4968">
        <v>245</v>
      </c>
      <c r="L4968" s="2">
        <v>2934.52</v>
      </c>
      <c r="M4968">
        <v>50385012</v>
      </c>
      <c r="N4968" t="s">
        <v>1015</v>
      </c>
      <c r="O4968">
        <v>11</v>
      </c>
      <c r="P4968">
        <v>453</v>
      </c>
    </row>
    <row r="4969" spans="1:16" outlineLevel="2" x14ac:dyDescent="0.3">
      <c r="A4969">
        <v>276</v>
      </c>
      <c r="B4969" t="s">
        <v>958</v>
      </c>
      <c r="C4969">
        <v>20</v>
      </c>
      <c r="D4969">
        <v>1</v>
      </c>
      <c r="E4969">
        <v>300</v>
      </c>
      <c r="F4969" s="2">
        <v>16251</v>
      </c>
      <c r="G4969">
        <v>1</v>
      </c>
      <c r="H4969">
        <v>235.64</v>
      </c>
      <c r="I4969" s="2">
        <v>16486.64</v>
      </c>
      <c r="J4969">
        <v>0</v>
      </c>
      <c r="K4969">
        <v>300</v>
      </c>
      <c r="L4969" s="2">
        <v>15933</v>
      </c>
      <c r="M4969">
        <v>50024720</v>
      </c>
      <c r="N4969" t="s">
        <v>1420</v>
      </c>
      <c r="O4969">
        <v>1</v>
      </c>
      <c r="P4969">
        <v>230</v>
      </c>
    </row>
    <row r="4970" spans="1:16" outlineLevel="2" x14ac:dyDescent="0.3">
      <c r="A4970">
        <v>276</v>
      </c>
      <c r="B4970" t="s">
        <v>958</v>
      </c>
      <c r="C4970">
        <v>20</v>
      </c>
      <c r="D4970">
        <v>1</v>
      </c>
      <c r="E4970">
        <v>134</v>
      </c>
      <c r="F4970" s="2">
        <v>1798.28</v>
      </c>
      <c r="G4970">
        <v>1</v>
      </c>
      <c r="H4970">
        <v>26.08</v>
      </c>
      <c r="I4970" s="2">
        <v>1824.36</v>
      </c>
      <c r="J4970">
        <v>0</v>
      </c>
      <c r="K4970">
        <v>38</v>
      </c>
      <c r="L4970">
        <v>445.36</v>
      </c>
      <c r="M4970">
        <v>50021768</v>
      </c>
      <c r="N4970" t="s">
        <v>1131</v>
      </c>
      <c r="O4970">
        <v>9</v>
      </c>
      <c r="P4970">
        <v>53</v>
      </c>
    </row>
    <row r="4971" spans="1:16" outlineLevel="2" x14ac:dyDescent="0.3">
      <c r="A4971">
        <v>276</v>
      </c>
      <c r="B4971" t="s">
        <v>958</v>
      </c>
      <c r="C4971">
        <v>20</v>
      </c>
      <c r="D4971">
        <v>1</v>
      </c>
      <c r="E4971">
        <v>300</v>
      </c>
      <c r="F4971" s="2">
        <v>19782</v>
      </c>
      <c r="G4971">
        <v>1</v>
      </c>
      <c r="H4971">
        <v>286.83999999999997</v>
      </c>
      <c r="I4971" s="2">
        <v>20068.84</v>
      </c>
      <c r="J4971">
        <v>0</v>
      </c>
      <c r="K4971">
        <v>300</v>
      </c>
      <c r="L4971" s="2">
        <v>19395</v>
      </c>
      <c r="M4971">
        <v>50018602</v>
      </c>
      <c r="N4971" t="s">
        <v>1245</v>
      </c>
      <c r="P4971">
        <v>487</v>
      </c>
    </row>
    <row r="4972" spans="1:16" outlineLevel="2" x14ac:dyDescent="0.3">
      <c r="A4972">
        <v>276</v>
      </c>
      <c r="B4972" t="s">
        <v>958</v>
      </c>
      <c r="C4972">
        <v>20</v>
      </c>
      <c r="D4972">
        <v>1</v>
      </c>
      <c r="E4972">
        <v>300</v>
      </c>
      <c r="F4972" s="2">
        <v>9315</v>
      </c>
      <c r="G4972">
        <v>1</v>
      </c>
      <c r="H4972">
        <v>135.07</v>
      </c>
      <c r="I4972" s="2">
        <v>9450.07</v>
      </c>
      <c r="J4972">
        <v>0</v>
      </c>
      <c r="K4972">
        <v>300</v>
      </c>
      <c r="L4972" s="2">
        <v>8958</v>
      </c>
      <c r="M4972">
        <v>50382991</v>
      </c>
      <c r="N4972" t="s">
        <v>1159</v>
      </c>
      <c r="P4972">
        <v>488</v>
      </c>
    </row>
    <row r="4973" spans="1:16" outlineLevel="2" x14ac:dyDescent="0.3">
      <c r="A4973">
        <v>276</v>
      </c>
      <c r="B4973" t="s">
        <v>958</v>
      </c>
      <c r="C4973">
        <v>20</v>
      </c>
      <c r="D4973">
        <v>1</v>
      </c>
      <c r="E4973">
        <v>31</v>
      </c>
      <c r="F4973" s="2">
        <v>1728.87</v>
      </c>
      <c r="G4973">
        <v>0</v>
      </c>
      <c r="H4973">
        <v>0</v>
      </c>
      <c r="I4973" s="2">
        <v>1728.87</v>
      </c>
      <c r="J4973">
        <v>236.27</v>
      </c>
      <c r="K4973">
        <v>74</v>
      </c>
      <c r="L4973" s="2">
        <v>4046.32</v>
      </c>
      <c r="M4973">
        <v>50317386</v>
      </c>
      <c r="N4973" t="s">
        <v>1110</v>
      </c>
      <c r="O4973">
        <v>1</v>
      </c>
      <c r="P4973">
        <v>228</v>
      </c>
    </row>
    <row r="4974" spans="1:16" outlineLevel="2" x14ac:dyDescent="0.3">
      <c r="A4974">
        <v>276</v>
      </c>
      <c r="B4974" t="s">
        <v>958</v>
      </c>
      <c r="C4974">
        <v>20</v>
      </c>
      <c r="D4974">
        <v>1</v>
      </c>
      <c r="E4974">
        <v>300</v>
      </c>
      <c r="F4974" s="2">
        <v>15195</v>
      </c>
      <c r="G4974">
        <v>1</v>
      </c>
      <c r="H4974">
        <v>220.33</v>
      </c>
      <c r="I4974" s="2">
        <v>15415.33</v>
      </c>
      <c r="J4974">
        <v>0</v>
      </c>
      <c r="K4974">
        <v>300</v>
      </c>
      <c r="L4974" s="2">
        <v>14751</v>
      </c>
      <c r="M4974">
        <v>50019582</v>
      </c>
      <c r="N4974" t="s">
        <v>1547</v>
      </c>
      <c r="O4974">
        <v>1</v>
      </c>
      <c r="P4974">
        <v>235</v>
      </c>
    </row>
    <row r="4975" spans="1:16" outlineLevel="2" x14ac:dyDescent="0.3">
      <c r="A4975">
        <v>276</v>
      </c>
      <c r="B4975" t="s">
        <v>958</v>
      </c>
      <c r="C4975">
        <v>20</v>
      </c>
      <c r="D4975">
        <v>1</v>
      </c>
      <c r="E4975">
        <v>300</v>
      </c>
      <c r="F4975" s="2">
        <v>8826</v>
      </c>
      <c r="G4975">
        <v>1</v>
      </c>
      <c r="H4975">
        <v>127.98</v>
      </c>
      <c r="I4975" s="2">
        <v>8953.98</v>
      </c>
      <c r="J4975">
        <v>0</v>
      </c>
      <c r="K4975">
        <v>300</v>
      </c>
      <c r="L4975" s="2">
        <v>8568</v>
      </c>
      <c r="M4975">
        <v>50021598</v>
      </c>
      <c r="N4975" t="s">
        <v>1101</v>
      </c>
      <c r="O4975">
        <v>7</v>
      </c>
      <c r="P4975">
        <v>327</v>
      </c>
    </row>
    <row r="4976" spans="1:16" outlineLevel="2" x14ac:dyDescent="0.3">
      <c r="A4976">
        <v>276</v>
      </c>
      <c r="B4976" t="s">
        <v>958</v>
      </c>
      <c r="C4976">
        <v>20</v>
      </c>
      <c r="D4976">
        <v>1</v>
      </c>
      <c r="E4976">
        <v>137</v>
      </c>
      <c r="F4976" s="2">
        <v>1705.65</v>
      </c>
      <c r="G4976">
        <v>1</v>
      </c>
      <c r="H4976">
        <v>24.73</v>
      </c>
      <c r="I4976" s="2">
        <v>1730.38</v>
      </c>
      <c r="J4976">
        <v>0</v>
      </c>
      <c r="K4976">
        <v>41</v>
      </c>
      <c r="L4976">
        <v>510.45</v>
      </c>
      <c r="M4976">
        <v>50021663</v>
      </c>
      <c r="N4976" t="s">
        <v>1197</v>
      </c>
      <c r="O4976">
        <v>8</v>
      </c>
      <c r="P4976">
        <v>409</v>
      </c>
    </row>
    <row r="4977" spans="1:16" outlineLevel="2" x14ac:dyDescent="0.3">
      <c r="A4977">
        <v>276</v>
      </c>
      <c r="B4977" t="s">
        <v>958</v>
      </c>
      <c r="C4977">
        <v>20</v>
      </c>
      <c r="D4977">
        <v>1</v>
      </c>
      <c r="E4977">
        <v>300</v>
      </c>
      <c r="F4977" s="2">
        <v>8274</v>
      </c>
      <c r="G4977">
        <v>1</v>
      </c>
      <c r="H4977">
        <v>119.97</v>
      </c>
      <c r="I4977" s="2">
        <v>8393.9699999999993</v>
      </c>
      <c r="J4977">
        <v>0</v>
      </c>
      <c r="K4977">
        <v>300</v>
      </c>
      <c r="L4977" s="2">
        <v>8112</v>
      </c>
      <c r="M4977">
        <v>50029134</v>
      </c>
      <c r="N4977" t="s">
        <v>1236</v>
      </c>
      <c r="O4977">
        <v>1</v>
      </c>
      <c r="P4977">
        <v>302</v>
      </c>
    </row>
    <row r="4978" spans="1:16" outlineLevel="2" x14ac:dyDescent="0.3">
      <c r="A4978">
        <v>276</v>
      </c>
      <c r="B4978" t="s">
        <v>958</v>
      </c>
      <c r="C4978">
        <v>20</v>
      </c>
      <c r="D4978">
        <v>2</v>
      </c>
      <c r="E4978">
        <v>374</v>
      </c>
      <c r="F4978" s="2">
        <v>10773.92</v>
      </c>
      <c r="G4978">
        <v>2</v>
      </c>
      <c r="H4978">
        <v>156.22</v>
      </c>
      <c r="I4978" s="2">
        <v>10930.14</v>
      </c>
      <c r="J4978">
        <v>256.5</v>
      </c>
      <c r="K4978">
        <v>292</v>
      </c>
      <c r="L4978" s="2">
        <v>8113.04</v>
      </c>
      <c r="M4978">
        <v>50386751</v>
      </c>
      <c r="N4978" t="s">
        <v>1515</v>
      </c>
      <c r="P4978">
        <v>314</v>
      </c>
    </row>
    <row r="4979" spans="1:16" outlineLevel="2" x14ac:dyDescent="0.3">
      <c r="A4979">
        <v>276</v>
      </c>
      <c r="B4979" t="s">
        <v>958</v>
      </c>
      <c r="C4979">
        <v>20</v>
      </c>
      <c r="D4979">
        <v>1</v>
      </c>
      <c r="E4979">
        <v>122</v>
      </c>
      <c r="F4979" s="2">
        <v>1518.9</v>
      </c>
      <c r="G4979">
        <v>1</v>
      </c>
      <c r="H4979">
        <v>22.02</v>
      </c>
      <c r="I4979" s="2">
        <v>1540.92</v>
      </c>
      <c r="J4979">
        <v>15</v>
      </c>
      <c r="K4979">
        <v>41</v>
      </c>
      <c r="L4979">
        <v>510.45</v>
      </c>
      <c r="M4979">
        <v>50029130</v>
      </c>
      <c r="N4979" t="s">
        <v>1493</v>
      </c>
      <c r="P4979">
        <v>297</v>
      </c>
    </row>
    <row r="4980" spans="1:16" outlineLevel="2" x14ac:dyDescent="0.3">
      <c r="A4980">
        <v>276</v>
      </c>
      <c r="B4980" t="s">
        <v>958</v>
      </c>
      <c r="C4980">
        <v>20</v>
      </c>
      <c r="D4980">
        <v>1</v>
      </c>
      <c r="E4980">
        <v>35</v>
      </c>
      <c r="F4980">
        <v>718.2</v>
      </c>
      <c r="G4980">
        <v>1</v>
      </c>
      <c r="H4980">
        <v>10.41</v>
      </c>
      <c r="I4980">
        <v>728.61</v>
      </c>
      <c r="J4980">
        <v>113.5</v>
      </c>
      <c r="K4980">
        <v>52</v>
      </c>
      <c r="L4980" s="2">
        <v>1035.8399999999999</v>
      </c>
      <c r="M4980">
        <v>50400096</v>
      </c>
      <c r="N4980" t="s">
        <v>1102</v>
      </c>
      <c r="P4980">
        <v>297</v>
      </c>
    </row>
    <row r="4981" spans="1:16" outlineLevel="2" x14ac:dyDescent="0.3">
      <c r="A4981">
        <v>276</v>
      </c>
      <c r="B4981" t="s">
        <v>958</v>
      </c>
      <c r="C4981">
        <v>20</v>
      </c>
      <c r="D4981">
        <v>1</v>
      </c>
      <c r="E4981">
        <v>300</v>
      </c>
      <c r="F4981" s="2">
        <v>9588</v>
      </c>
      <c r="G4981">
        <v>1</v>
      </c>
      <c r="H4981">
        <v>139.03</v>
      </c>
      <c r="I4981" s="2">
        <v>9727.0300000000007</v>
      </c>
      <c r="J4981">
        <v>63.75</v>
      </c>
      <c r="K4981">
        <v>261</v>
      </c>
      <c r="L4981" s="2">
        <v>7399.35</v>
      </c>
      <c r="M4981">
        <v>50397182</v>
      </c>
      <c r="N4981" t="s">
        <v>1555</v>
      </c>
      <c r="O4981">
        <v>10</v>
      </c>
      <c r="P4981">
        <v>145</v>
      </c>
    </row>
    <row r="4982" spans="1:16" outlineLevel="2" x14ac:dyDescent="0.3">
      <c r="A4982">
        <v>276</v>
      </c>
      <c r="B4982" t="s">
        <v>958</v>
      </c>
      <c r="C4982">
        <v>20</v>
      </c>
      <c r="D4982">
        <v>1</v>
      </c>
      <c r="E4982">
        <v>0</v>
      </c>
      <c r="F4982">
        <v>0</v>
      </c>
      <c r="G4982">
        <v>0</v>
      </c>
      <c r="H4982">
        <v>0</v>
      </c>
      <c r="I4982">
        <v>0</v>
      </c>
      <c r="J4982" s="2">
        <v>3369</v>
      </c>
      <c r="K4982">
        <v>300</v>
      </c>
      <c r="L4982" s="2">
        <v>10032</v>
      </c>
      <c r="M4982">
        <v>50021245</v>
      </c>
      <c r="N4982" t="s">
        <v>1340</v>
      </c>
      <c r="O4982">
        <v>4</v>
      </c>
      <c r="P4982">
        <v>13</v>
      </c>
    </row>
    <row r="4983" spans="1:16" outlineLevel="2" x14ac:dyDescent="0.3">
      <c r="A4983">
        <v>276</v>
      </c>
      <c r="B4983" t="s">
        <v>958</v>
      </c>
      <c r="C4983">
        <v>20</v>
      </c>
      <c r="D4983">
        <v>1</v>
      </c>
      <c r="E4983">
        <v>54</v>
      </c>
      <c r="F4983">
        <v>950.4</v>
      </c>
      <c r="G4983">
        <v>1</v>
      </c>
      <c r="H4983">
        <v>13.78</v>
      </c>
      <c r="I4983">
        <v>964.18</v>
      </c>
      <c r="J4983">
        <v>241.5</v>
      </c>
      <c r="K4983">
        <v>104</v>
      </c>
      <c r="L4983" s="2">
        <v>1777.36</v>
      </c>
      <c r="M4983">
        <v>50406810</v>
      </c>
      <c r="N4983" t="s">
        <v>1248</v>
      </c>
      <c r="O4983">
        <v>1</v>
      </c>
      <c r="P4983">
        <v>276</v>
      </c>
    </row>
    <row r="4984" spans="1:16" outlineLevel="2" x14ac:dyDescent="0.3">
      <c r="A4984">
        <v>276</v>
      </c>
      <c r="B4984" t="s">
        <v>958</v>
      </c>
      <c r="C4984">
        <v>20</v>
      </c>
      <c r="D4984">
        <v>1</v>
      </c>
      <c r="E4984">
        <v>0</v>
      </c>
      <c r="F4984">
        <v>0</v>
      </c>
      <c r="G4984">
        <v>1</v>
      </c>
      <c r="H4984">
        <v>0</v>
      </c>
      <c r="I4984">
        <v>0</v>
      </c>
      <c r="J4984">
        <v>159.22999999999999</v>
      </c>
      <c r="K4984">
        <v>112</v>
      </c>
      <c r="L4984" s="2">
        <v>2217.6</v>
      </c>
      <c r="M4984">
        <v>50018595</v>
      </c>
      <c r="N4984" t="s">
        <v>1482</v>
      </c>
      <c r="P4984">
        <v>492</v>
      </c>
    </row>
    <row r="4985" spans="1:16" outlineLevel="2" x14ac:dyDescent="0.3">
      <c r="A4985">
        <v>276</v>
      </c>
      <c r="B4985" t="s">
        <v>958</v>
      </c>
      <c r="C4985">
        <v>20</v>
      </c>
      <c r="D4985">
        <v>2</v>
      </c>
      <c r="E4985">
        <v>300</v>
      </c>
      <c r="F4985" s="2">
        <v>16626</v>
      </c>
      <c r="G4985">
        <v>2</v>
      </c>
      <c r="H4985">
        <v>241.08</v>
      </c>
      <c r="I4985" s="2">
        <v>16867.080000000002</v>
      </c>
      <c r="J4985">
        <v>461.25</v>
      </c>
      <c r="K4985">
        <v>600</v>
      </c>
      <c r="L4985" s="2">
        <v>33696</v>
      </c>
      <c r="M4985">
        <v>50021851</v>
      </c>
      <c r="N4985" t="s">
        <v>1128</v>
      </c>
      <c r="O4985">
        <v>1</v>
      </c>
      <c r="P4985">
        <v>194</v>
      </c>
    </row>
    <row r="4986" spans="1:16" outlineLevel="2" x14ac:dyDescent="0.3">
      <c r="A4986">
        <v>276</v>
      </c>
      <c r="B4986" t="s">
        <v>958</v>
      </c>
      <c r="C4986">
        <v>20</v>
      </c>
      <c r="D4986">
        <v>1</v>
      </c>
      <c r="E4986">
        <v>300</v>
      </c>
      <c r="F4986" s="2">
        <v>8664</v>
      </c>
      <c r="G4986">
        <v>1</v>
      </c>
      <c r="H4986">
        <v>125.63</v>
      </c>
      <c r="I4986" s="2">
        <v>8789.6299999999992</v>
      </c>
      <c r="J4986">
        <v>0</v>
      </c>
      <c r="K4986">
        <v>300</v>
      </c>
      <c r="L4986" s="2">
        <v>8412</v>
      </c>
      <c r="M4986">
        <v>50399839</v>
      </c>
      <c r="N4986" t="s">
        <v>1556</v>
      </c>
      <c r="O4986">
        <v>7</v>
      </c>
      <c r="P4986">
        <v>331</v>
      </c>
    </row>
    <row r="4987" spans="1:16" outlineLevel="2" x14ac:dyDescent="0.3">
      <c r="A4987">
        <v>276</v>
      </c>
      <c r="B4987" t="s">
        <v>958</v>
      </c>
      <c r="C4987">
        <v>20</v>
      </c>
      <c r="D4987">
        <v>1</v>
      </c>
      <c r="E4987">
        <v>300</v>
      </c>
      <c r="F4987" s="2">
        <v>8490</v>
      </c>
      <c r="G4987">
        <v>1</v>
      </c>
      <c r="H4987">
        <v>123.11</v>
      </c>
      <c r="I4987" s="2">
        <v>8613.11</v>
      </c>
      <c r="J4987">
        <v>0</v>
      </c>
      <c r="K4987">
        <v>300</v>
      </c>
      <c r="L4987" s="2">
        <v>8244</v>
      </c>
      <c r="M4987">
        <v>50021846</v>
      </c>
      <c r="N4987" t="s">
        <v>1557</v>
      </c>
      <c r="O4987">
        <v>1</v>
      </c>
      <c r="P4987">
        <v>268</v>
      </c>
    </row>
    <row r="4988" spans="1:16" outlineLevel="2" x14ac:dyDescent="0.3">
      <c r="A4988">
        <v>276</v>
      </c>
      <c r="B4988" t="s">
        <v>958</v>
      </c>
      <c r="C4988">
        <v>20</v>
      </c>
      <c r="D4988">
        <v>1</v>
      </c>
      <c r="E4988">
        <v>300</v>
      </c>
      <c r="F4988" s="2">
        <v>9129</v>
      </c>
      <c r="G4988">
        <v>1</v>
      </c>
      <c r="H4988">
        <v>132.37</v>
      </c>
      <c r="I4988" s="2">
        <v>9261.3700000000008</v>
      </c>
      <c r="J4988">
        <v>0</v>
      </c>
      <c r="K4988">
        <v>300</v>
      </c>
      <c r="L4988" s="2">
        <v>8862</v>
      </c>
      <c r="M4988">
        <v>50400031</v>
      </c>
      <c r="N4988" t="s">
        <v>1054</v>
      </c>
      <c r="O4988">
        <v>3</v>
      </c>
      <c r="P4988">
        <v>159</v>
      </c>
    </row>
    <row r="4989" spans="1:16" outlineLevel="2" x14ac:dyDescent="0.3">
      <c r="A4989">
        <v>276</v>
      </c>
      <c r="B4989" t="s">
        <v>958</v>
      </c>
      <c r="C4989">
        <v>20</v>
      </c>
      <c r="D4989">
        <v>1</v>
      </c>
      <c r="E4989">
        <v>300</v>
      </c>
      <c r="F4989" s="2">
        <v>19782</v>
      </c>
      <c r="G4989">
        <v>1</v>
      </c>
      <c r="H4989">
        <v>286.83999999999997</v>
      </c>
      <c r="I4989" s="2">
        <v>20068.84</v>
      </c>
      <c r="J4989">
        <v>0</v>
      </c>
      <c r="K4989">
        <v>300</v>
      </c>
      <c r="L4989" s="2">
        <v>19395</v>
      </c>
      <c r="M4989">
        <v>50399106</v>
      </c>
      <c r="N4989" t="s">
        <v>1150</v>
      </c>
      <c r="O4989">
        <v>9</v>
      </c>
      <c r="P4989">
        <v>45</v>
      </c>
    </row>
    <row r="4990" spans="1:16" outlineLevel="2" x14ac:dyDescent="0.3">
      <c r="A4990">
        <v>276</v>
      </c>
      <c r="B4990" t="s">
        <v>958</v>
      </c>
      <c r="C4990">
        <v>20</v>
      </c>
      <c r="D4990">
        <v>1</v>
      </c>
      <c r="E4990">
        <v>300</v>
      </c>
      <c r="F4990" s="2">
        <v>17091</v>
      </c>
      <c r="G4990">
        <v>1</v>
      </c>
      <c r="H4990">
        <v>247.82</v>
      </c>
      <c r="I4990" s="2">
        <v>17338.82</v>
      </c>
      <c r="J4990">
        <v>0</v>
      </c>
      <c r="K4990">
        <v>300</v>
      </c>
      <c r="L4990" s="2">
        <v>16755</v>
      </c>
      <c r="M4990">
        <v>50398202</v>
      </c>
      <c r="N4990" t="s">
        <v>1558</v>
      </c>
      <c r="P4990">
        <v>220</v>
      </c>
    </row>
    <row r="4991" spans="1:16" outlineLevel="2" x14ac:dyDescent="0.3">
      <c r="A4991">
        <v>276</v>
      </c>
      <c r="B4991" t="s">
        <v>958</v>
      </c>
      <c r="C4991">
        <v>20</v>
      </c>
      <c r="D4991">
        <v>1</v>
      </c>
      <c r="E4991">
        <v>300</v>
      </c>
      <c r="F4991" s="2">
        <v>6663</v>
      </c>
      <c r="G4991">
        <v>1</v>
      </c>
      <c r="H4991">
        <v>96.61</v>
      </c>
      <c r="I4991" s="2">
        <v>6759.61</v>
      </c>
      <c r="J4991">
        <v>0</v>
      </c>
      <c r="K4991">
        <v>300</v>
      </c>
      <c r="L4991" s="2">
        <v>6531</v>
      </c>
      <c r="M4991">
        <v>50021762</v>
      </c>
      <c r="N4991" t="s">
        <v>1203</v>
      </c>
      <c r="O4991">
        <v>9</v>
      </c>
      <c r="P4991">
        <v>74</v>
      </c>
    </row>
    <row r="4992" spans="1:16" outlineLevel="2" x14ac:dyDescent="0.3">
      <c r="A4992">
        <v>276</v>
      </c>
      <c r="B4992" t="s">
        <v>958</v>
      </c>
      <c r="C4992">
        <v>20</v>
      </c>
      <c r="D4992">
        <v>1</v>
      </c>
      <c r="E4992">
        <v>300</v>
      </c>
      <c r="F4992" s="2">
        <v>13140</v>
      </c>
      <c r="G4992">
        <v>1</v>
      </c>
      <c r="H4992">
        <v>190.53</v>
      </c>
      <c r="I4992" s="2">
        <v>13330.53</v>
      </c>
      <c r="J4992">
        <v>0</v>
      </c>
      <c r="K4992">
        <v>300</v>
      </c>
      <c r="L4992" s="2">
        <v>12882</v>
      </c>
      <c r="M4992">
        <v>50020697</v>
      </c>
      <c r="N4992" t="s">
        <v>992</v>
      </c>
      <c r="P4992">
        <v>248</v>
      </c>
    </row>
    <row r="4993" spans="1:16" outlineLevel="2" x14ac:dyDescent="0.3">
      <c r="A4993">
        <v>276</v>
      </c>
      <c r="B4993" t="s">
        <v>958</v>
      </c>
      <c r="C4993">
        <v>20</v>
      </c>
      <c r="D4993">
        <v>1</v>
      </c>
      <c r="E4993">
        <v>89</v>
      </c>
      <c r="F4993" s="2">
        <v>1480.07</v>
      </c>
      <c r="G4993">
        <v>1</v>
      </c>
      <c r="H4993">
        <v>21.46</v>
      </c>
      <c r="I4993" s="2">
        <v>1501.53</v>
      </c>
      <c r="J4993">
        <v>45.39</v>
      </c>
      <c r="K4993">
        <v>39</v>
      </c>
      <c r="L4993">
        <v>606.05999999999995</v>
      </c>
      <c r="M4993">
        <v>50397192</v>
      </c>
      <c r="N4993" t="s">
        <v>1271</v>
      </c>
      <c r="P4993">
        <v>204</v>
      </c>
    </row>
    <row r="4994" spans="1:16" outlineLevel="2" x14ac:dyDescent="0.3">
      <c r="A4994">
        <v>276</v>
      </c>
      <c r="B4994" t="s">
        <v>958</v>
      </c>
      <c r="C4994">
        <v>20</v>
      </c>
      <c r="D4994">
        <v>1</v>
      </c>
      <c r="E4994">
        <v>300</v>
      </c>
      <c r="F4994" s="2">
        <v>15789</v>
      </c>
      <c r="G4994">
        <v>1</v>
      </c>
      <c r="H4994">
        <v>228.94</v>
      </c>
      <c r="I4994" s="2">
        <v>16017.94</v>
      </c>
      <c r="J4994">
        <v>0</v>
      </c>
      <c r="K4994">
        <v>300</v>
      </c>
      <c r="L4994" s="2">
        <v>15330</v>
      </c>
      <c r="M4994">
        <v>50018877</v>
      </c>
      <c r="N4994" t="s">
        <v>1559</v>
      </c>
      <c r="O4994">
        <v>1</v>
      </c>
      <c r="P4994">
        <v>245</v>
      </c>
    </row>
    <row r="4995" spans="1:16" outlineLevel="2" x14ac:dyDescent="0.3">
      <c r="A4995">
        <v>276</v>
      </c>
      <c r="B4995" t="s">
        <v>958</v>
      </c>
      <c r="C4995">
        <v>20</v>
      </c>
      <c r="D4995">
        <v>1</v>
      </c>
      <c r="E4995">
        <v>261</v>
      </c>
      <c r="F4995" s="2">
        <v>13008.24</v>
      </c>
      <c r="G4995">
        <v>1</v>
      </c>
      <c r="H4995">
        <v>188.62</v>
      </c>
      <c r="I4995" s="2">
        <v>13196.86</v>
      </c>
      <c r="J4995">
        <v>105.95</v>
      </c>
      <c r="K4995">
        <v>174</v>
      </c>
      <c r="L4995" s="2">
        <v>8419.86</v>
      </c>
      <c r="M4995">
        <v>50336230</v>
      </c>
      <c r="N4995" t="s">
        <v>1560</v>
      </c>
      <c r="P4995">
        <v>239</v>
      </c>
    </row>
    <row r="4996" spans="1:16" outlineLevel="2" x14ac:dyDescent="0.3">
      <c r="A4996">
        <v>276</v>
      </c>
      <c r="B4996" t="s">
        <v>958</v>
      </c>
      <c r="C4996">
        <v>20</v>
      </c>
      <c r="D4996">
        <v>1</v>
      </c>
      <c r="E4996">
        <v>300</v>
      </c>
      <c r="F4996" s="2">
        <v>17904</v>
      </c>
      <c r="G4996">
        <v>1</v>
      </c>
      <c r="H4996">
        <v>259.61</v>
      </c>
      <c r="I4996" s="2">
        <v>18163.61</v>
      </c>
      <c r="J4996">
        <v>0</v>
      </c>
      <c r="K4996">
        <v>300</v>
      </c>
      <c r="L4996" s="2">
        <v>17553</v>
      </c>
      <c r="M4996">
        <v>50019575</v>
      </c>
      <c r="N4996" t="s">
        <v>1561</v>
      </c>
      <c r="P4996">
        <v>232</v>
      </c>
    </row>
    <row r="4997" spans="1:16" outlineLevel="2" x14ac:dyDescent="0.3">
      <c r="A4997">
        <v>276</v>
      </c>
      <c r="B4997" t="s">
        <v>958</v>
      </c>
      <c r="C4997">
        <v>20</v>
      </c>
      <c r="D4997">
        <v>1</v>
      </c>
      <c r="E4997">
        <v>300</v>
      </c>
      <c r="F4997" s="2">
        <v>7710</v>
      </c>
      <c r="G4997">
        <v>1</v>
      </c>
      <c r="H4997">
        <v>111.8</v>
      </c>
      <c r="I4997" s="2">
        <v>7821.8</v>
      </c>
      <c r="J4997">
        <v>0</v>
      </c>
      <c r="K4997">
        <v>300</v>
      </c>
      <c r="L4997" s="2">
        <v>7485</v>
      </c>
      <c r="M4997">
        <v>50021431</v>
      </c>
      <c r="N4997" t="s">
        <v>1541</v>
      </c>
      <c r="O4997">
        <v>12</v>
      </c>
      <c r="P4997">
        <v>99</v>
      </c>
    </row>
    <row r="4998" spans="1:16" outlineLevel="2" x14ac:dyDescent="0.3">
      <c r="A4998">
        <v>276</v>
      </c>
      <c r="B4998" t="s">
        <v>958</v>
      </c>
      <c r="C4998">
        <v>20</v>
      </c>
      <c r="D4998">
        <v>1</v>
      </c>
      <c r="E4998">
        <v>300</v>
      </c>
      <c r="F4998" s="2">
        <v>12108</v>
      </c>
      <c r="G4998">
        <v>1</v>
      </c>
      <c r="H4998">
        <v>175.57</v>
      </c>
      <c r="I4998" s="2">
        <v>12283.57</v>
      </c>
      <c r="J4998">
        <v>0</v>
      </c>
      <c r="K4998">
        <v>300</v>
      </c>
      <c r="L4998" s="2">
        <v>11094</v>
      </c>
      <c r="M4998">
        <v>50381270</v>
      </c>
      <c r="N4998" t="s">
        <v>1148</v>
      </c>
      <c r="P4998">
        <v>319</v>
      </c>
    </row>
    <row r="4999" spans="1:16" outlineLevel="2" x14ac:dyDescent="0.3">
      <c r="A4999">
        <v>276</v>
      </c>
      <c r="B4999" t="s">
        <v>958</v>
      </c>
      <c r="C4999">
        <v>20</v>
      </c>
      <c r="D4999">
        <v>1</v>
      </c>
      <c r="E4999">
        <v>300</v>
      </c>
      <c r="F4999" s="2">
        <v>8109</v>
      </c>
      <c r="G4999">
        <v>1</v>
      </c>
      <c r="H4999">
        <v>117.58</v>
      </c>
      <c r="I4999" s="2">
        <v>8226.58</v>
      </c>
      <c r="J4999">
        <v>0</v>
      </c>
      <c r="K4999">
        <v>300</v>
      </c>
      <c r="L4999" s="2">
        <v>7872</v>
      </c>
      <c r="M4999">
        <v>50021430</v>
      </c>
      <c r="N4999" t="s">
        <v>1034</v>
      </c>
      <c r="O4999">
        <v>12</v>
      </c>
      <c r="P4999">
        <v>98</v>
      </c>
    </row>
    <row r="5000" spans="1:16" outlineLevel="2" x14ac:dyDescent="0.3">
      <c r="A5000">
        <v>276</v>
      </c>
      <c r="B5000" t="s">
        <v>958</v>
      </c>
      <c r="C5000">
        <v>20</v>
      </c>
      <c r="D5000">
        <v>1</v>
      </c>
      <c r="E5000">
        <v>300</v>
      </c>
      <c r="F5000" s="2">
        <v>18603</v>
      </c>
      <c r="G5000">
        <v>1</v>
      </c>
      <c r="H5000">
        <v>269.74</v>
      </c>
      <c r="I5000" s="2">
        <v>18872.740000000002</v>
      </c>
      <c r="J5000">
        <v>0</v>
      </c>
      <c r="K5000">
        <v>300</v>
      </c>
      <c r="L5000" s="2">
        <v>18060</v>
      </c>
      <c r="M5000">
        <v>50349627</v>
      </c>
      <c r="N5000" t="s">
        <v>1562</v>
      </c>
      <c r="P5000">
        <v>414</v>
      </c>
    </row>
    <row r="5001" spans="1:16" outlineLevel="2" x14ac:dyDescent="0.3">
      <c r="A5001">
        <v>276</v>
      </c>
      <c r="B5001" t="s">
        <v>958</v>
      </c>
      <c r="C5001">
        <v>20</v>
      </c>
      <c r="D5001">
        <v>1</v>
      </c>
      <c r="E5001">
        <v>132</v>
      </c>
      <c r="F5001" s="2">
        <v>1842.72</v>
      </c>
      <c r="G5001">
        <v>1</v>
      </c>
      <c r="H5001">
        <v>26.72</v>
      </c>
      <c r="I5001" s="2">
        <v>1869.44</v>
      </c>
      <c r="J5001">
        <v>0.5</v>
      </c>
      <c r="K5001">
        <v>36</v>
      </c>
      <c r="L5001">
        <v>483.12</v>
      </c>
      <c r="M5001">
        <v>50021613</v>
      </c>
      <c r="N5001" t="s">
        <v>1563</v>
      </c>
      <c r="O5001">
        <v>7</v>
      </c>
      <c r="P5001">
        <v>330</v>
      </c>
    </row>
    <row r="5002" spans="1:16" outlineLevel="2" x14ac:dyDescent="0.3">
      <c r="A5002">
        <v>276</v>
      </c>
      <c r="B5002" t="s">
        <v>958</v>
      </c>
      <c r="C5002">
        <v>20</v>
      </c>
      <c r="D5002">
        <v>1</v>
      </c>
      <c r="E5002">
        <v>300</v>
      </c>
      <c r="F5002" s="2">
        <v>7668</v>
      </c>
      <c r="G5002">
        <v>1</v>
      </c>
      <c r="H5002">
        <v>111.19</v>
      </c>
      <c r="I5002" s="2">
        <v>7779.19</v>
      </c>
      <c r="J5002">
        <v>0</v>
      </c>
      <c r="K5002">
        <v>300</v>
      </c>
      <c r="L5002" s="2">
        <v>7668</v>
      </c>
      <c r="M5002">
        <v>50400262</v>
      </c>
      <c r="N5002" t="s">
        <v>977</v>
      </c>
      <c r="O5002">
        <v>4</v>
      </c>
      <c r="P5002">
        <v>472</v>
      </c>
    </row>
    <row r="5003" spans="1:16" outlineLevel="2" x14ac:dyDescent="0.3">
      <c r="A5003">
        <v>276</v>
      </c>
      <c r="B5003" t="s">
        <v>958</v>
      </c>
      <c r="C5003">
        <v>20</v>
      </c>
      <c r="D5003">
        <v>1</v>
      </c>
      <c r="E5003">
        <v>300</v>
      </c>
      <c r="F5003" s="2">
        <v>7128</v>
      </c>
      <c r="G5003">
        <v>1</v>
      </c>
      <c r="H5003">
        <v>103.36</v>
      </c>
      <c r="I5003" s="2">
        <v>7231.36</v>
      </c>
      <c r="J5003">
        <v>0</v>
      </c>
      <c r="K5003">
        <v>300</v>
      </c>
      <c r="L5003" s="2">
        <v>6921</v>
      </c>
      <c r="M5003">
        <v>50021728</v>
      </c>
      <c r="N5003" t="s">
        <v>1564</v>
      </c>
      <c r="O5003">
        <v>8</v>
      </c>
      <c r="P5003">
        <v>411</v>
      </c>
    </row>
    <row r="5004" spans="1:16" outlineLevel="2" x14ac:dyDescent="0.3">
      <c r="A5004">
        <v>276</v>
      </c>
      <c r="B5004" t="s">
        <v>958</v>
      </c>
      <c r="C5004">
        <v>20</v>
      </c>
      <c r="D5004">
        <v>1</v>
      </c>
      <c r="E5004">
        <v>300</v>
      </c>
      <c r="F5004" s="2">
        <v>8640</v>
      </c>
      <c r="G5004">
        <v>1</v>
      </c>
      <c r="H5004">
        <v>125.28</v>
      </c>
      <c r="I5004" s="2">
        <v>8765.2800000000007</v>
      </c>
      <c r="J5004">
        <v>0</v>
      </c>
      <c r="K5004">
        <v>300</v>
      </c>
      <c r="L5004" s="2">
        <v>8388</v>
      </c>
      <c r="M5004">
        <v>50021546</v>
      </c>
      <c r="N5004" t="s">
        <v>1565</v>
      </c>
      <c r="O5004">
        <v>3</v>
      </c>
      <c r="P5004">
        <v>172</v>
      </c>
    </row>
    <row r="5005" spans="1:16" outlineLevel="2" x14ac:dyDescent="0.3">
      <c r="A5005">
        <v>276</v>
      </c>
      <c r="B5005" t="s">
        <v>958</v>
      </c>
      <c r="C5005">
        <v>20</v>
      </c>
      <c r="D5005">
        <v>1</v>
      </c>
      <c r="E5005">
        <v>300</v>
      </c>
      <c r="F5005" s="2">
        <v>20181</v>
      </c>
      <c r="G5005">
        <v>1</v>
      </c>
      <c r="H5005">
        <v>292.62</v>
      </c>
      <c r="I5005" s="2">
        <v>20473.62</v>
      </c>
      <c r="J5005">
        <v>0</v>
      </c>
      <c r="K5005">
        <v>300</v>
      </c>
      <c r="L5005" s="2">
        <v>19785</v>
      </c>
      <c r="M5005">
        <v>50397177</v>
      </c>
      <c r="N5005" t="s">
        <v>1107</v>
      </c>
      <c r="O5005">
        <v>10</v>
      </c>
      <c r="P5005">
        <v>135</v>
      </c>
    </row>
    <row r="5006" spans="1:16" outlineLevel="2" x14ac:dyDescent="0.3">
      <c r="A5006">
        <v>276</v>
      </c>
      <c r="B5006" t="s">
        <v>958</v>
      </c>
      <c r="C5006">
        <v>20</v>
      </c>
      <c r="D5006">
        <v>1</v>
      </c>
      <c r="E5006">
        <v>300</v>
      </c>
      <c r="F5006" s="2">
        <v>7413</v>
      </c>
      <c r="G5006">
        <v>1</v>
      </c>
      <c r="H5006">
        <v>107.49</v>
      </c>
      <c r="I5006" s="2">
        <v>7520.49</v>
      </c>
      <c r="J5006">
        <v>0</v>
      </c>
      <c r="K5006">
        <v>300</v>
      </c>
      <c r="L5006" s="2">
        <v>7197</v>
      </c>
      <c r="M5006">
        <v>50021410</v>
      </c>
      <c r="N5006" t="s">
        <v>984</v>
      </c>
      <c r="O5006">
        <v>12</v>
      </c>
      <c r="P5006">
        <v>80</v>
      </c>
    </row>
    <row r="5007" spans="1:16" outlineLevel="2" x14ac:dyDescent="0.3">
      <c r="A5007">
        <v>276</v>
      </c>
      <c r="B5007" t="s">
        <v>958</v>
      </c>
      <c r="C5007">
        <v>20</v>
      </c>
      <c r="D5007">
        <v>1</v>
      </c>
      <c r="E5007">
        <v>300</v>
      </c>
      <c r="F5007" s="2">
        <v>15642</v>
      </c>
      <c r="G5007">
        <v>1</v>
      </c>
      <c r="H5007">
        <v>226.81</v>
      </c>
      <c r="I5007" s="2">
        <v>15868.81</v>
      </c>
      <c r="J5007">
        <v>0</v>
      </c>
      <c r="K5007">
        <v>300</v>
      </c>
      <c r="L5007" s="2">
        <v>15186</v>
      </c>
      <c r="M5007">
        <v>50021513</v>
      </c>
      <c r="N5007" t="s">
        <v>1021</v>
      </c>
      <c r="O5007">
        <v>3</v>
      </c>
      <c r="P5007">
        <v>160</v>
      </c>
    </row>
    <row r="5008" spans="1:16" outlineLevel="2" x14ac:dyDescent="0.3">
      <c r="A5008">
        <v>276</v>
      </c>
      <c r="B5008" t="s">
        <v>958</v>
      </c>
      <c r="C5008">
        <v>20</v>
      </c>
      <c r="D5008">
        <v>1</v>
      </c>
      <c r="E5008">
        <v>30</v>
      </c>
      <c r="F5008">
        <v>995.1</v>
      </c>
      <c r="G5008">
        <v>1</v>
      </c>
      <c r="H5008">
        <v>14.43</v>
      </c>
      <c r="I5008" s="2">
        <v>1009.53</v>
      </c>
      <c r="J5008">
        <v>226.95</v>
      </c>
      <c r="K5008">
        <v>64</v>
      </c>
      <c r="L5008" s="2">
        <v>2060.8000000000002</v>
      </c>
      <c r="M5008">
        <v>50386834</v>
      </c>
      <c r="N5008" t="s">
        <v>1566</v>
      </c>
      <c r="O5008">
        <v>11</v>
      </c>
      <c r="P5008">
        <v>107</v>
      </c>
    </row>
    <row r="5009" spans="1:16" outlineLevel="2" x14ac:dyDescent="0.3">
      <c r="A5009">
        <v>276</v>
      </c>
      <c r="B5009" t="s">
        <v>958</v>
      </c>
      <c r="C5009">
        <v>20</v>
      </c>
      <c r="D5009">
        <v>1</v>
      </c>
      <c r="E5009">
        <v>300</v>
      </c>
      <c r="F5009" s="2">
        <v>10602</v>
      </c>
      <c r="G5009">
        <v>1</v>
      </c>
      <c r="H5009">
        <v>153.72999999999999</v>
      </c>
      <c r="I5009" s="2">
        <v>10755.73</v>
      </c>
      <c r="J5009">
        <v>0</v>
      </c>
      <c r="K5009">
        <v>300</v>
      </c>
      <c r="L5009" s="2">
        <v>10395</v>
      </c>
      <c r="M5009">
        <v>50565131</v>
      </c>
      <c r="N5009" t="s">
        <v>1400</v>
      </c>
      <c r="O5009">
        <v>11</v>
      </c>
      <c r="P5009">
        <v>108</v>
      </c>
    </row>
    <row r="5010" spans="1:16" outlineLevel="2" x14ac:dyDescent="0.3">
      <c r="A5010">
        <v>276</v>
      </c>
      <c r="B5010" t="s">
        <v>958</v>
      </c>
      <c r="C5010">
        <v>20</v>
      </c>
      <c r="D5010">
        <v>1</v>
      </c>
      <c r="E5010">
        <v>49</v>
      </c>
      <c r="F5010">
        <v>570.36</v>
      </c>
      <c r="G5010">
        <v>1</v>
      </c>
      <c r="H5010">
        <v>8.27</v>
      </c>
      <c r="I5010">
        <v>578.63</v>
      </c>
      <c r="J5010">
        <v>0</v>
      </c>
      <c r="K5010">
        <v>0</v>
      </c>
      <c r="L5010">
        <v>0</v>
      </c>
      <c r="M5010">
        <v>50399455</v>
      </c>
      <c r="N5010" t="s">
        <v>1374</v>
      </c>
      <c r="P5010">
        <v>460</v>
      </c>
    </row>
    <row r="5011" spans="1:16" outlineLevel="2" x14ac:dyDescent="0.3">
      <c r="A5011">
        <v>276</v>
      </c>
      <c r="B5011" t="s">
        <v>958</v>
      </c>
      <c r="C5011">
        <v>20</v>
      </c>
      <c r="D5011">
        <v>1</v>
      </c>
      <c r="E5011">
        <v>182</v>
      </c>
      <c r="F5011" s="2">
        <v>3867.5</v>
      </c>
      <c r="G5011">
        <v>1</v>
      </c>
      <c r="H5011">
        <v>56.08</v>
      </c>
      <c r="I5011" s="2">
        <v>3923.58</v>
      </c>
      <c r="J5011">
        <v>205.62</v>
      </c>
      <c r="K5011">
        <v>195</v>
      </c>
      <c r="L5011" s="2">
        <v>3983.85</v>
      </c>
      <c r="M5011">
        <v>50397191</v>
      </c>
      <c r="N5011" t="s">
        <v>1415</v>
      </c>
      <c r="P5011">
        <v>314</v>
      </c>
    </row>
    <row r="5012" spans="1:16" outlineLevel="2" x14ac:dyDescent="0.3">
      <c r="A5012">
        <v>276</v>
      </c>
      <c r="B5012" t="s">
        <v>958</v>
      </c>
      <c r="C5012">
        <v>20</v>
      </c>
      <c r="D5012">
        <v>1</v>
      </c>
      <c r="E5012">
        <v>300</v>
      </c>
      <c r="F5012" s="2">
        <v>16605</v>
      </c>
      <c r="G5012">
        <v>1</v>
      </c>
      <c r="H5012">
        <v>240.77</v>
      </c>
      <c r="I5012" s="2">
        <v>16845.77</v>
      </c>
      <c r="J5012">
        <v>0</v>
      </c>
      <c r="K5012">
        <v>300</v>
      </c>
      <c r="L5012" s="2">
        <v>16122</v>
      </c>
      <c r="M5012">
        <v>50382950</v>
      </c>
      <c r="N5012" t="s">
        <v>1029</v>
      </c>
      <c r="P5012">
        <v>427</v>
      </c>
    </row>
    <row r="5013" spans="1:16" outlineLevel="2" x14ac:dyDescent="0.3">
      <c r="A5013">
        <v>276</v>
      </c>
      <c r="B5013" t="s">
        <v>958</v>
      </c>
      <c r="C5013">
        <v>20</v>
      </c>
      <c r="D5013">
        <v>1</v>
      </c>
      <c r="E5013">
        <v>300</v>
      </c>
      <c r="F5013" s="2">
        <v>10194</v>
      </c>
      <c r="G5013">
        <v>1</v>
      </c>
      <c r="H5013">
        <v>147.81</v>
      </c>
      <c r="I5013" s="2">
        <v>10341.81</v>
      </c>
      <c r="J5013">
        <v>0</v>
      </c>
      <c r="K5013">
        <v>300</v>
      </c>
      <c r="L5013" s="2">
        <v>9993</v>
      </c>
      <c r="M5013">
        <v>50399993</v>
      </c>
      <c r="N5013" t="s">
        <v>1386</v>
      </c>
      <c r="O5013">
        <v>11</v>
      </c>
      <c r="P5013">
        <v>113</v>
      </c>
    </row>
    <row r="5014" spans="1:16" outlineLevel="2" x14ac:dyDescent="0.3">
      <c r="A5014">
        <v>276</v>
      </c>
      <c r="B5014" t="s">
        <v>958</v>
      </c>
      <c r="C5014">
        <v>20</v>
      </c>
      <c r="D5014">
        <v>1</v>
      </c>
      <c r="E5014">
        <v>300</v>
      </c>
      <c r="F5014" s="2">
        <v>16851</v>
      </c>
      <c r="G5014">
        <v>1</v>
      </c>
      <c r="H5014">
        <v>244.34</v>
      </c>
      <c r="I5014" s="2">
        <v>17095.34</v>
      </c>
      <c r="J5014">
        <v>0</v>
      </c>
      <c r="K5014">
        <v>300</v>
      </c>
      <c r="L5014" s="2">
        <v>15441</v>
      </c>
      <c r="M5014">
        <v>50399107</v>
      </c>
      <c r="N5014" t="s">
        <v>1509</v>
      </c>
      <c r="O5014">
        <v>9</v>
      </c>
      <c r="P5014">
        <v>45</v>
      </c>
    </row>
    <row r="5015" spans="1:16" outlineLevel="2" x14ac:dyDescent="0.3">
      <c r="A5015">
        <v>276</v>
      </c>
      <c r="B5015" t="s">
        <v>958</v>
      </c>
      <c r="C5015">
        <v>20</v>
      </c>
      <c r="D5015">
        <v>1</v>
      </c>
      <c r="E5015">
        <v>300</v>
      </c>
      <c r="F5015" s="2">
        <v>5235</v>
      </c>
      <c r="G5015">
        <v>1</v>
      </c>
      <c r="H5015">
        <v>75.91</v>
      </c>
      <c r="I5015" s="2">
        <v>5310.91</v>
      </c>
      <c r="J5015">
        <v>0</v>
      </c>
      <c r="K5015">
        <v>265</v>
      </c>
      <c r="L5015" s="2">
        <v>4489.1000000000004</v>
      </c>
      <c r="M5015">
        <v>50021009</v>
      </c>
      <c r="N5015" t="s">
        <v>975</v>
      </c>
      <c r="O5015">
        <v>4</v>
      </c>
      <c r="P5015">
        <v>25</v>
      </c>
    </row>
    <row r="5016" spans="1:16" outlineLevel="2" x14ac:dyDescent="0.3">
      <c r="A5016">
        <v>276</v>
      </c>
      <c r="B5016" t="s">
        <v>958</v>
      </c>
      <c r="C5016">
        <v>20</v>
      </c>
      <c r="D5016">
        <v>1</v>
      </c>
      <c r="E5016">
        <v>0</v>
      </c>
      <c r="F5016">
        <v>0</v>
      </c>
      <c r="G5016">
        <v>1</v>
      </c>
      <c r="H5016">
        <v>0</v>
      </c>
      <c r="I5016">
        <v>0</v>
      </c>
      <c r="J5016">
        <v>505</v>
      </c>
      <c r="K5016">
        <v>300</v>
      </c>
      <c r="L5016" s="2">
        <v>6042</v>
      </c>
      <c r="M5016">
        <v>50021924</v>
      </c>
      <c r="N5016" t="s">
        <v>1567</v>
      </c>
      <c r="O5016">
        <v>10</v>
      </c>
      <c r="P5016">
        <v>149</v>
      </c>
    </row>
    <row r="5017" spans="1:16" outlineLevel="2" x14ac:dyDescent="0.3">
      <c r="A5017">
        <v>276</v>
      </c>
      <c r="B5017" t="s">
        <v>958</v>
      </c>
      <c r="C5017">
        <v>20</v>
      </c>
      <c r="D5017">
        <v>1</v>
      </c>
      <c r="E5017">
        <v>300</v>
      </c>
      <c r="F5017" s="2">
        <v>6657</v>
      </c>
      <c r="G5017">
        <v>1</v>
      </c>
      <c r="H5017">
        <v>96.53</v>
      </c>
      <c r="I5017" s="2">
        <v>6753.53</v>
      </c>
      <c r="J5017">
        <v>0</v>
      </c>
      <c r="K5017">
        <v>300</v>
      </c>
      <c r="L5017" s="2">
        <v>6525</v>
      </c>
      <c r="M5017">
        <v>50021924</v>
      </c>
      <c r="N5017" t="s">
        <v>1567</v>
      </c>
      <c r="O5017">
        <v>10</v>
      </c>
      <c r="P5017">
        <v>149</v>
      </c>
    </row>
    <row r="5018" spans="1:16" outlineLevel="2" x14ac:dyDescent="0.3">
      <c r="A5018">
        <v>276</v>
      </c>
      <c r="B5018" t="s">
        <v>958</v>
      </c>
      <c r="C5018">
        <v>20</v>
      </c>
      <c r="D5018">
        <v>1</v>
      </c>
      <c r="E5018">
        <v>19</v>
      </c>
      <c r="F5018">
        <v>559.16999999999996</v>
      </c>
      <c r="G5018">
        <v>1</v>
      </c>
      <c r="H5018">
        <v>8.11</v>
      </c>
      <c r="I5018">
        <v>567.28</v>
      </c>
      <c r="J5018">
        <v>110.5</v>
      </c>
      <c r="K5018">
        <v>33</v>
      </c>
      <c r="L5018">
        <v>872.52</v>
      </c>
      <c r="M5018">
        <v>50024718</v>
      </c>
      <c r="N5018" t="s">
        <v>1532</v>
      </c>
      <c r="P5018">
        <v>285</v>
      </c>
    </row>
    <row r="5019" spans="1:16" outlineLevel="2" x14ac:dyDescent="0.3">
      <c r="A5019">
        <v>276</v>
      </c>
      <c r="B5019" t="s">
        <v>958</v>
      </c>
      <c r="C5019">
        <v>20</v>
      </c>
      <c r="D5019">
        <v>1</v>
      </c>
      <c r="E5019">
        <v>128</v>
      </c>
      <c r="F5019" s="2">
        <v>1969.92</v>
      </c>
      <c r="G5019">
        <v>1</v>
      </c>
      <c r="H5019">
        <v>28.56</v>
      </c>
      <c r="I5019" s="2">
        <v>1998.48</v>
      </c>
      <c r="J5019">
        <v>10.87</v>
      </c>
      <c r="K5019">
        <v>42</v>
      </c>
      <c r="L5019">
        <v>492.24</v>
      </c>
      <c r="M5019">
        <v>50018893</v>
      </c>
      <c r="N5019" t="s">
        <v>1568</v>
      </c>
      <c r="P5019">
        <v>426</v>
      </c>
    </row>
    <row r="5020" spans="1:16" outlineLevel="2" x14ac:dyDescent="0.3">
      <c r="A5020">
        <v>276</v>
      </c>
      <c r="B5020" t="s">
        <v>958</v>
      </c>
      <c r="C5020">
        <v>20</v>
      </c>
      <c r="D5020">
        <v>1</v>
      </c>
      <c r="E5020">
        <v>0</v>
      </c>
      <c r="F5020">
        <v>0</v>
      </c>
      <c r="G5020">
        <v>1</v>
      </c>
      <c r="H5020">
        <v>0</v>
      </c>
      <c r="I5020">
        <v>0</v>
      </c>
      <c r="J5020">
        <v>5</v>
      </c>
      <c r="K5020">
        <v>4</v>
      </c>
      <c r="L5020">
        <v>46.56</v>
      </c>
      <c r="M5020">
        <v>50029134</v>
      </c>
      <c r="N5020" t="s">
        <v>1236</v>
      </c>
      <c r="P5020">
        <v>300</v>
      </c>
    </row>
    <row r="5021" spans="1:16" outlineLevel="2" x14ac:dyDescent="0.3">
      <c r="A5021">
        <v>276</v>
      </c>
      <c r="B5021" t="s">
        <v>958</v>
      </c>
      <c r="C5021">
        <v>20</v>
      </c>
      <c r="D5021">
        <v>1</v>
      </c>
      <c r="E5021">
        <v>300</v>
      </c>
      <c r="F5021" s="2">
        <v>11490</v>
      </c>
      <c r="G5021">
        <v>0</v>
      </c>
      <c r="H5021">
        <v>0</v>
      </c>
      <c r="I5021" s="2">
        <v>11490</v>
      </c>
      <c r="J5021">
        <v>0</v>
      </c>
      <c r="K5021">
        <v>300</v>
      </c>
      <c r="L5021" s="2">
        <v>11265</v>
      </c>
      <c r="M5021">
        <v>50020961</v>
      </c>
      <c r="N5021" t="s">
        <v>998</v>
      </c>
      <c r="O5021">
        <v>1</v>
      </c>
      <c r="P5021">
        <v>431</v>
      </c>
    </row>
    <row r="5022" spans="1:16" outlineLevel="2" x14ac:dyDescent="0.3">
      <c r="A5022">
        <v>276</v>
      </c>
      <c r="B5022" t="s">
        <v>958</v>
      </c>
      <c r="C5022">
        <v>20</v>
      </c>
      <c r="D5022">
        <v>1</v>
      </c>
      <c r="E5022">
        <v>40</v>
      </c>
      <c r="F5022">
        <v>465.6</v>
      </c>
      <c r="G5022">
        <v>1</v>
      </c>
      <c r="H5022">
        <v>6.75</v>
      </c>
      <c r="I5022">
        <v>472.35</v>
      </c>
      <c r="J5022">
        <v>0.5</v>
      </c>
      <c r="K5022">
        <v>0</v>
      </c>
      <c r="L5022">
        <v>0</v>
      </c>
      <c r="M5022">
        <v>50021925</v>
      </c>
      <c r="N5022" t="s">
        <v>1216</v>
      </c>
      <c r="O5022">
        <v>10</v>
      </c>
      <c r="P5022">
        <v>150</v>
      </c>
    </row>
    <row r="5023" spans="1:16" outlineLevel="2" x14ac:dyDescent="0.3">
      <c r="A5023">
        <v>276</v>
      </c>
      <c r="B5023" t="s">
        <v>958</v>
      </c>
      <c r="C5023">
        <v>20</v>
      </c>
      <c r="D5023">
        <v>2</v>
      </c>
      <c r="E5023">
        <v>440</v>
      </c>
      <c r="F5023" s="2">
        <v>8827.4</v>
      </c>
      <c r="G5023">
        <v>1</v>
      </c>
      <c r="H5023">
        <v>28.34</v>
      </c>
      <c r="I5023" s="2">
        <v>8855.74</v>
      </c>
      <c r="J5023">
        <v>0</v>
      </c>
      <c r="K5023">
        <v>344</v>
      </c>
      <c r="L5023" s="2">
        <v>7328.48</v>
      </c>
      <c r="M5023">
        <v>50021775</v>
      </c>
      <c r="N5023" t="s">
        <v>974</v>
      </c>
      <c r="O5023">
        <v>9</v>
      </c>
      <c r="P5023">
        <v>60</v>
      </c>
    </row>
    <row r="5024" spans="1:16" outlineLevel="2" x14ac:dyDescent="0.3">
      <c r="A5024">
        <v>276</v>
      </c>
      <c r="B5024" t="s">
        <v>958</v>
      </c>
      <c r="C5024">
        <v>20</v>
      </c>
      <c r="D5024">
        <v>1</v>
      </c>
      <c r="E5024">
        <v>300</v>
      </c>
      <c r="F5024" s="2">
        <v>10593</v>
      </c>
      <c r="G5024">
        <v>1</v>
      </c>
      <c r="H5024">
        <v>153.6</v>
      </c>
      <c r="I5024" s="2">
        <v>10746.6</v>
      </c>
      <c r="J5024">
        <v>0</v>
      </c>
      <c r="K5024">
        <v>300</v>
      </c>
      <c r="L5024" s="2">
        <v>10386</v>
      </c>
      <c r="M5024">
        <v>50400061</v>
      </c>
      <c r="N5024" t="s">
        <v>1206</v>
      </c>
      <c r="O5024">
        <v>5</v>
      </c>
      <c r="P5024">
        <v>350</v>
      </c>
    </row>
    <row r="5025" spans="1:16" outlineLevel="2" x14ac:dyDescent="0.3">
      <c r="A5025">
        <v>276</v>
      </c>
      <c r="B5025" t="s">
        <v>958</v>
      </c>
      <c r="C5025">
        <v>20</v>
      </c>
      <c r="D5025">
        <v>1</v>
      </c>
      <c r="E5025">
        <v>16</v>
      </c>
      <c r="F5025">
        <v>410.56</v>
      </c>
      <c r="G5025">
        <v>1</v>
      </c>
      <c r="H5025">
        <v>5.95</v>
      </c>
      <c r="I5025">
        <v>416.51</v>
      </c>
      <c r="J5025">
        <v>174.25</v>
      </c>
      <c r="K5025">
        <v>94</v>
      </c>
      <c r="L5025" s="2">
        <v>2318.98</v>
      </c>
      <c r="M5025">
        <v>50399850</v>
      </c>
      <c r="N5025" t="s">
        <v>1569</v>
      </c>
      <c r="O5025">
        <v>9</v>
      </c>
      <c r="P5025">
        <v>61</v>
      </c>
    </row>
    <row r="5026" spans="1:16" outlineLevel="2" x14ac:dyDescent="0.3">
      <c r="A5026">
        <v>276</v>
      </c>
      <c r="B5026" t="s">
        <v>958</v>
      </c>
      <c r="C5026">
        <v>20</v>
      </c>
      <c r="D5026">
        <v>3</v>
      </c>
      <c r="E5026">
        <v>122</v>
      </c>
      <c r="F5026" s="2">
        <v>1764.46</v>
      </c>
      <c r="G5026">
        <v>3</v>
      </c>
      <c r="H5026">
        <v>25.58</v>
      </c>
      <c r="I5026" s="2">
        <v>1790.04</v>
      </c>
      <c r="J5026">
        <v>132.5</v>
      </c>
      <c r="K5026">
        <v>57</v>
      </c>
      <c r="L5026">
        <v>818.52</v>
      </c>
      <c r="M5026">
        <v>50021015</v>
      </c>
      <c r="N5026" t="s">
        <v>1091</v>
      </c>
      <c r="O5026">
        <v>4</v>
      </c>
      <c r="P5026">
        <v>3</v>
      </c>
    </row>
    <row r="5027" spans="1:16" outlineLevel="2" x14ac:dyDescent="0.3">
      <c r="A5027">
        <v>276</v>
      </c>
      <c r="B5027" t="s">
        <v>958</v>
      </c>
      <c r="C5027">
        <v>20</v>
      </c>
      <c r="D5027">
        <v>1</v>
      </c>
      <c r="E5027">
        <v>236</v>
      </c>
      <c r="F5027" s="2">
        <v>7162.6</v>
      </c>
      <c r="G5027">
        <v>1</v>
      </c>
      <c r="H5027">
        <v>103.86</v>
      </c>
      <c r="I5027" s="2">
        <v>7266.46</v>
      </c>
      <c r="J5027">
        <v>137</v>
      </c>
      <c r="K5027">
        <v>180</v>
      </c>
      <c r="L5027" s="2">
        <v>5355</v>
      </c>
      <c r="M5027">
        <v>50020978</v>
      </c>
      <c r="N5027" t="s">
        <v>1427</v>
      </c>
      <c r="O5027">
        <v>4</v>
      </c>
      <c r="P5027">
        <v>8</v>
      </c>
    </row>
    <row r="5028" spans="1:16" outlineLevel="2" x14ac:dyDescent="0.3">
      <c r="A5028">
        <v>276</v>
      </c>
      <c r="B5028" t="s">
        <v>958</v>
      </c>
      <c r="C5028">
        <v>20</v>
      </c>
      <c r="D5028">
        <v>1</v>
      </c>
      <c r="E5028">
        <v>300</v>
      </c>
      <c r="F5028" s="2">
        <v>11238</v>
      </c>
      <c r="G5028">
        <v>1</v>
      </c>
      <c r="H5028">
        <v>162.94999999999999</v>
      </c>
      <c r="I5028" s="2">
        <v>11400.95</v>
      </c>
      <c r="J5028">
        <v>0</v>
      </c>
      <c r="K5028">
        <v>300</v>
      </c>
      <c r="L5028" s="2">
        <v>10911</v>
      </c>
      <c r="M5028">
        <v>50020162</v>
      </c>
      <c r="N5028" t="s">
        <v>1114</v>
      </c>
      <c r="P5028">
        <v>204</v>
      </c>
    </row>
    <row r="5029" spans="1:16" outlineLevel="2" x14ac:dyDescent="0.3">
      <c r="A5029">
        <v>276</v>
      </c>
      <c r="B5029" t="s">
        <v>958</v>
      </c>
      <c r="C5029">
        <v>20</v>
      </c>
      <c r="D5029">
        <v>1</v>
      </c>
      <c r="E5029">
        <v>300</v>
      </c>
      <c r="F5029" s="2">
        <v>10761</v>
      </c>
      <c r="G5029">
        <v>0</v>
      </c>
      <c r="H5029">
        <v>0</v>
      </c>
      <c r="I5029" s="2">
        <v>10761</v>
      </c>
      <c r="J5029">
        <v>0</v>
      </c>
      <c r="K5029">
        <v>300</v>
      </c>
      <c r="L5029" s="2">
        <v>10551</v>
      </c>
      <c r="M5029">
        <v>50021405</v>
      </c>
      <c r="N5029" t="s">
        <v>1048</v>
      </c>
      <c r="O5029">
        <v>12</v>
      </c>
      <c r="P5029">
        <v>85</v>
      </c>
    </row>
    <row r="5030" spans="1:16" outlineLevel="2" x14ac:dyDescent="0.3">
      <c r="A5030">
        <v>276</v>
      </c>
      <c r="B5030" t="s">
        <v>958</v>
      </c>
      <c r="C5030">
        <v>20</v>
      </c>
      <c r="D5030">
        <v>1</v>
      </c>
      <c r="E5030">
        <v>300</v>
      </c>
      <c r="F5030" s="2">
        <v>7587</v>
      </c>
      <c r="G5030">
        <v>1</v>
      </c>
      <c r="H5030">
        <v>110.01</v>
      </c>
      <c r="I5030" s="2">
        <v>7697.01</v>
      </c>
      <c r="J5030">
        <v>0</v>
      </c>
      <c r="K5030">
        <v>300</v>
      </c>
      <c r="L5030" s="2">
        <v>7365</v>
      </c>
      <c r="M5030">
        <v>50018893</v>
      </c>
      <c r="N5030" t="s">
        <v>1568</v>
      </c>
      <c r="O5030">
        <v>1</v>
      </c>
      <c r="P5030">
        <v>426</v>
      </c>
    </row>
    <row r="5031" spans="1:16" outlineLevel="2" x14ac:dyDescent="0.3">
      <c r="A5031">
        <v>276</v>
      </c>
      <c r="B5031" t="s">
        <v>958</v>
      </c>
      <c r="C5031">
        <v>20</v>
      </c>
      <c r="D5031">
        <v>1</v>
      </c>
      <c r="E5031">
        <v>3</v>
      </c>
      <c r="F5031">
        <v>44.28</v>
      </c>
      <c r="G5031">
        <v>1</v>
      </c>
      <c r="H5031">
        <v>0.64</v>
      </c>
      <c r="I5031">
        <v>44.92</v>
      </c>
      <c r="J5031">
        <v>0</v>
      </c>
      <c r="K5031">
        <v>0</v>
      </c>
      <c r="L5031">
        <v>0</v>
      </c>
      <c r="M5031">
        <v>50021288</v>
      </c>
      <c r="N5031" t="s">
        <v>1570</v>
      </c>
      <c r="O5031">
        <v>4</v>
      </c>
      <c r="P5031">
        <v>33</v>
      </c>
    </row>
    <row r="5032" spans="1:16" outlineLevel="2" x14ac:dyDescent="0.3">
      <c r="A5032">
        <v>276</v>
      </c>
      <c r="B5032" t="s">
        <v>958</v>
      </c>
      <c r="C5032">
        <v>20</v>
      </c>
      <c r="D5032">
        <v>1</v>
      </c>
      <c r="E5032">
        <v>300</v>
      </c>
      <c r="F5032" s="2">
        <v>5601</v>
      </c>
      <c r="G5032">
        <v>1</v>
      </c>
      <c r="H5032">
        <v>81.209999999999994</v>
      </c>
      <c r="I5032" s="2">
        <v>5682.21</v>
      </c>
      <c r="J5032">
        <v>126.23</v>
      </c>
      <c r="K5032">
        <v>286</v>
      </c>
      <c r="L5032" s="2">
        <v>4844.84</v>
      </c>
      <c r="M5032">
        <v>50569937</v>
      </c>
      <c r="N5032" t="s">
        <v>1119</v>
      </c>
      <c r="O5032">
        <v>7</v>
      </c>
      <c r="P5032">
        <v>275</v>
      </c>
    </row>
    <row r="5033" spans="1:16" outlineLevel="2" x14ac:dyDescent="0.3">
      <c r="A5033">
        <v>276</v>
      </c>
      <c r="B5033" t="s">
        <v>958</v>
      </c>
      <c r="C5033">
        <v>20</v>
      </c>
      <c r="D5033">
        <v>1</v>
      </c>
      <c r="E5033">
        <v>139</v>
      </c>
      <c r="F5033" s="2">
        <v>2059.98</v>
      </c>
      <c r="G5033">
        <v>1</v>
      </c>
      <c r="H5033">
        <v>29.87</v>
      </c>
      <c r="I5033" s="2">
        <v>2089.85</v>
      </c>
      <c r="J5033">
        <v>72</v>
      </c>
      <c r="K5033">
        <v>115</v>
      </c>
      <c r="L5033" s="2">
        <v>1638.75</v>
      </c>
      <c r="M5033">
        <v>50021789</v>
      </c>
      <c r="N5033" t="s">
        <v>1571</v>
      </c>
      <c r="O5033">
        <v>5</v>
      </c>
      <c r="P5033">
        <v>376</v>
      </c>
    </row>
    <row r="5034" spans="1:16" outlineLevel="2" x14ac:dyDescent="0.3">
      <c r="A5034">
        <v>276</v>
      </c>
      <c r="B5034" t="s">
        <v>958</v>
      </c>
      <c r="C5034">
        <v>20</v>
      </c>
      <c r="D5034">
        <v>1</v>
      </c>
      <c r="E5034">
        <v>300</v>
      </c>
      <c r="F5034" s="2">
        <v>14139</v>
      </c>
      <c r="G5034">
        <v>0</v>
      </c>
      <c r="H5034">
        <v>0</v>
      </c>
      <c r="I5034" s="2">
        <v>14139</v>
      </c>
      <c r="J5034">
        <v>0</v>
      </c>
      <c r="K5034">
        <v>300</v>
      </c>
      <c r="L5034" s="2">
        <v>13863</v>
      </c>
      <c r="M5034">
        <v>50386794</v>
      </c>
      <c r="N5034" t="s">
        <v>1572</v>
      </c>
      <c r="O5034">
        <v>9</v>
      </c>
      <c r="P5034">
        <v>45</v>
      </c>
    </row>
    <row r="5035" spans="1:16" outlineLevel="2" x14ac:dyDescent="0.3">
      <c r="A5035">
        <v>276</v>
      </c>
      <c r="B5035" t="s">
        <v>958</v>
      </c>
      <c r="C5035">
        <v>20</v>
      </c>
      <c r="D5035">
        <v>1</v>
      </c>
      <c r="E5035">
        <v>300</v>
      </c>
      <c r="F5035" s="2">
        <v>16317</v>
      </c>
      <c r="G5035">
        <v>1</v>
      </c>
      <c r="H5035">
        <v>236.6</v>
      </c>
      <c r="I5035" s="2">
        <v>16553.599999999999</v>
      </c>
      <c r="J5035">
        <v>0</v>
      </c>
      <c r="K5035">
        <v>300</v>
      </c>
      <c r="L5035" s="2">
        <v>15996</v>
      </c>
      <c r="M5035">
        <v>50018899</v>
      </c>
      <c r="N5035" t="s">
        <v>1353</v>
      </c>
      <c r="P5035">
        <v>424</v>
      </c>
    </row>
    <row r="5036" spans="1:16" outlineLevel="2" x14ac:dyDescent="0.3">
      <c r="A5036">
        <v>276</v>
      </c>
      <c r="B5036" t="s">
        <v>958</v>
      </c>
      <c r="C5036">
        <v>20</v>
      </c>
      <c r="D5036">
        <v>1</v>
      </c>
      <c r="E5036">
        <v>300</v>
      </c>
      <c r="F5036" s="2">
        <v>9081</v>
      </c>
      <c r="G5036">
        <v>1</v>
      </c>
      <c r="H5036">
        <v>131.66999999999999</v>
      </c>
      <c r="I5036" s="2">
        <v>9212.67</v>
      </c>
      <c r="J5036">
        <v>0</v>
      </c>
      <c r="K5036">
        <v>300</v>
      </c>
      <c r="L5036" s="2">
        <v>8817</v>
      </c>
      <c r="M5036">
        <v>50400004</v>
      </c>
      <c r="N5036" t="s">
        <v>1412</v>
      </c>
      <c r="O5036">
        <v>11</v>
      </c>
      <c r="P5036">
        <v>120</v>
      </c>
    </row>
    <row r="5037" spans="1:16" outlineLevel="2" x14ac:dyDescent="0.3">
      <c r="A5037">
        <v>276</v>
      </c>
      <c r="B5037" t="s">
        <v>958</v>
      </c>
      <c r="C5037">
        <v>20</v>
      </c>
      <c r="D5037">
        <v>1</v>
      </c>
      <c r="E5037">
        <v>300</v>
      </c>
      <c r="F5037" s="2">
        <v>7191</v>
      </c>
      <c r="G5037">
        <v>0</v>
      </c>
      <c r="H5037">
        <v>0</v>
      </c>
      <c r="I5037" s="2">
        <v>7191</v>
      </c>
      <c r="J5037">
        <v>0</v>
      </c>
      <c r="K5037">
        <v>300</v>
      </c>
      <c r="L5037" s="2">
        <v>7050</v>
      </c>
      <c r="M5037">
        <v>50021723</v>
      </c>
      <c r="N5037" t="s">
        <v>1281</v>
      </c>
      <c r="O5037">
        <v>8</v>
      </c>
      <c r="P5037">
        <v>404</v>
      </c>
    </row>
    <row r="5038" spans="1:16" outlineLevel="2" x14ac:dyDescent="0.3">
      <c r="A5038">
        <v>276</v>
      </c>
      <c r="B5038" t="s">
        <v>958</v>
      </c>
      <c r="C5038">
        <v>20</v>
      </c>
      <c r="D5038">
        <v>1</v>
      </c>
      <c r="E5038">
        <v>30</v>
      </c>
      <c r="F5038">
        <v>373.5</v>
      </c>
      <c r="G5038">
        <v>1</v>
      </c>
      <c r="H5038">
        <v>5.42</v>
      </c>
      <c r="I5038">
        <v>378.92</v>
      </c>
      <c r="J5038">
        <v>122.73</v>
      </c>
      <c r="K5038">
        <v>67</v>
      </c>
      <c r="L5038">
        <v>834.15</v>
      </c>
      <c r="M5038">
        <v>50021827</v>
      </c>
      <c r="N5038" t="s">
        <v>1404</v>
      </c>
      <c r="O5038">
        <v>5</v>
      </c>
      <c r="P5038">
        <v>377</v>
      </c>
    </row>
    <row r="5039" spans="1:16" outlineLevel="2" x14ac:dyDescent="0.3">
      <c r="A5039">
        <v>276</v>
      </c>
      <c r="B5039" t="s">
        <v>958</v>
      </c>
      <c r="C5039">
        <v>20</v>
      </c>
      <c r="D5039">
        <v>1</v>
      </c>
      <c r="E5039">
        <v>300</v>
      </c>
      <c r="F5039" s="2">
        <v>9312</v>
      </c>
      <c r="G5039">
        <v>1</v>
      </c>
      <c r="H5039">
        <v>135.02000000000001</v>
      </c>
      <c r="I5039" s="2">
        <v>9447.02</v>
      </c>
      <c r="J5039">
        <v>0</v>
      </c>
      <c r="K5039">
        <v>300</v>
      </c>
      <c r="L5039" s="2">
        <v>8262</v>
      </c>
      <c r="M5039">
        <v>50383627</v>
      </c>
      <c r="N5039" t="s">
        <v>1431</v>
      </c>
      <c r="O5039">
        <v>10</v>
      </c>
      <c r="P5039">
        <v>135</v>
      </c>
    </row>
    <row r="5040" spans="1:16" outlineLevel="2" x14ac:dyDescent="0.3">
      <c r="A5040">
        <v>276</v>
      </c>
      <c r="B5040" t="s">
        <v>958</v>
      </c>
      <c r="C5040">
        <v>20</v>
      </c>
      <c r="D5040">
        <v>1</v>
      </c>
      <c r="E5040">
        <v>300</v>
      </c>
      <c r="F5040" s="2">
        <v>7911</v>
      </c>
      <c r="G5040">
        <v>1</v>
      </c>
      <c r="H5040">
        <v>114.71</v>
      </c>
      <c r="I5040" s="2">
        <v>8025.71</v>
      </c>
      <c r="J5040">
        <v>0</v>
      </c>
      <c r="K5040">
        <v>300</v>
      </c>
      <c r="L5040" s="2">
        <v>7755</v>
      </c>
      <c r="M5040">
        <v>50021009</v>
      </c>
      <c r="N5040" t="s">
        <v>975</v>
      </c>
      <c r="O5040">
        <v>4</v>
      </c>
      <c r="P5040">
        <v>25</v>
      </c>
    </row>
    <row r="5041" spans="1:16" outlineLevel="2" x14ac:dyDescent="0.3">
      <c r="A5041">
        <v>276</v>
      </c>
      <c r="B5041" t="s">
        <v>958</v>
      </c>
      <c r="C5041">
        <v>20</v>
      </c>
      <c r="D5041">
        <v>1</v>
      </c>
      <c r="E5041">
        <v>300</v>
      </c>
      <c r="F5041" s="2">
        <v>8967</v>
      </c>
      <c r="G5041">
        <v>1</v>
      </c>
      <c r="H5041">
        <v>130.02000000000001</v>
      </c>
      <c r="I5041" s="2">
        <v>9097.02</v>
      </c>
      <c r="J5041">
        <v>0</v>
      </c>
      <c r="K5041">
        <v>300</v>
      </c>
      <c r="L5041" s="2">
        <v>8706</v>
      </c>
      <c r="M5041">
        <v>50021042</v>
      </c>
      <c r="N5041" t="s">
        <v>1341</v>
      </c>
      <c r="O5041">
        <v>4</v>
      </c>
      <c r="P5041">
        <v>7</v>
      </c>
    </row>
    <row r="5042" spans="1:16" outlineLevel="2" x14ac:dyDescent="0.3">
      <c r="A5042">
        <v>276</v>
      </c>
      <c r="B5042" t="s">
        <v>958</v>
      </c>
      <c r="C5042">
        <v>20</v>
      </c>
      <c r="D5042">
        <v>2</v>
      </c>
      <c r="E5042">
        <v>600</v>
      </c>
      <c r="F5042" s="2">
        <v>18699</v>
      </c>
      <c r="G5042">
        <v>2</v>
      </c>
      <c r="H5042">
        <v>271.13</v>
      </c>
      <c r="I5042" s="2">
        <v>18970.13</v>
      </c>
      <c r="J5042">
        <v>0</v>
      </c>
      <c r="K5042">
        <v>600</v>
      </c>
      <c r="L5042" s="2">
        <v>18249</v>
      </c>
      <c r="M5042">
        <v>50021420</v>
      </c>
      <c r="N5042" t="s">
        <v>1438</v>
      </c>
      <c r="O5042">
        <v>12</v>
      </c>
      <c r="P5042">
        <v>88</v>
      </c>
    </row>
    <row r="5043" spans="1:16" outlineLevel="2" x14ac:dyDescent="0.3">
      <c r="A5043">
        <v>276</v>
      </c>
      <c r="B5043" t="s">
        <v>958</v>
      </c>
      <c r="C5043">
        <v>20</v>
      </c>
      <c r="D5043">
        <v>1</v>
      </c>
      <c r="E5043">
        <v>300</v>
      </c>
      <c r="F5043" s="2">
        <v>8895</v>
      </c>
      <c r="G5043">
        <v>1</v>
      </c>
      <c r="H5043">
        <v>128.97999999999999</v>
      </c>
      <c r="I5043" s="2">
        <v>9023.98</v>
      </c>
      <c r="J5043">
        <v>0</v>
      </c>
      <c r="K5043">
        <v>300</v>
      </c>
      <c r="L5043" s="2">
        <v>9330</v>
      </c>
      <c r="M5043">
        <v>50557994</v>
      </c>
      <c r="N5043" t="s">
        <v>1244</v>
      </c>
      <c r="O5043">
        <v>8</v>
      </c>
      <c r="P5043">
        <v>286</v>
      </c>
    </row>
    <row r="5044" spans="1:16" outlineLevel="2" x14ac:dyDescent="0.3">
      <c r="A5044">
        <v>276</v>
      </c>
      <c r="B5044" t="s">
        <v>958</v>
      </c>
      <c r="C5044">
        <v>20</v>
      </c>
      <c r="D5044">
        <v>3</v>
      </c>
      <c r="E5044">
        <v>600</v>
      </c>
      <c r="F5044" s="2">
        <v>13746</v>
      </c>
      <c r="G5044">
        <v>2</v>
      </c>
      <c r="H5044">
        <v>199.32</v>
      </c>
      <c r="I5044" s="2">
        <v>13945.32</v>
      </c>
      <c r="J5044" s="2">
        <v>4312</v>
      </c>
      <c r="K5044">
        <v>900</v>
      </c>
      <c r="L5044" s="2">
        <v>20388</v>
      </c>
      <c r="M5044">
        <v>50021801</v>
      </c>
      <c r="N5044" t="s">
        <v>1038</v>
      </c>
      <c r="O5044">
        <v>5</v>
      </c>
      <c r="P5044">
        <v>367</v>
      </c>
    </row>
    <row r="5045" spans="1:16" outlineLevel="2" x14ac:dyDescent="0.3">
      <c r="A5045">
        <v>276</v>
      </c>
      <c r="B5045" t="s">
        <v>958</v>
      </c>
      <c r="C5045">
        <v>20</v>
      </c>
      <c r="D5045">
        <v>1</v>
      </c>
      <c r="E5045">
        <v>300</v>
      </c>
      <c r="F5045" s="2">
        <v>9804</v>
      </c>
      <c r="G5045">
        <v>1</v>
      </c>
      <c r="H5045">
        <v>142.16</v>
      </c>
      <c r="I5045" s="2">
        <v>9946.16</v>
      </c>
      <c r="J5045">
        <v>0</v>
      </c>
      <c r="K5045">
        <v>300</v>
      </c>
      <c r="L5045" s="2">
        <v>9612</v>
      </c>
      <c r="M5045">
        <v>50349631</v>
      </c>
      <c r="N5045" t="s">
        <v>1362</v>
      </c>
      <c r="O5045">
        <v>1</v>
      </c>
      <c r="P5045">
        <v>416</v>
      </c>
    </row>
    <row r="5046" spans="1:16" outlineLevel="2" x14ac:dyDescent="0.3">
      <c r="A5046">
        <v>276</v>
      </c>
      <c r="B5046" t="s">
        <v>958</v>
      </c>
      <c r="C5046">
        <v>20</v>
      </c>
      <c r="D5046">
        <v>1</v>
      </c>
      <c r="E5046">
        <v>23</v>
      </c>
      <c r="F5046">
        <v>608.12</v>
      </c>
      <c r="G5046">
        <v>1</v>
      </c>
      <c r="H5046">
        <v>8.82</v>
      </c>
      <c r="I5046">
        <v>616.94000000000005</v>
      </c>
      <c r="J5046">
        <v>0</v>
      </c>
      <c r="K5046">
        <v>0</v>
      </c>
      <c r="L5046">
        <v>0</v>
      </c>
      <c r="M5046">
        <v>50021772</v>
      </c>
      <c r="N5046" t="s">
        <v>971</v>
      </c>
      <c r="O5046">
        <v>9</v>
      </c>
      <c r="P5046">
        <v>57</v>
      </c>
    </row>
    <row r="5047" spans="1:16" outlineLevel="2" x14ac:dyDescent="0.3">
      <c r="A5047">
        <v>276</v>
      </c>
      <c r="B5047" t="s">
        <v>958</v>
      </c>
      <c r="C5047">
        <v>20</v>
      </c>
      <c r="D5047">
        <v>1</v>
      </c>
      <c r="E5047">
        <v>52</v>
      </c>
      <c r="F5047" s="2">
        <v>1374.88</v>
      </c>
      <c r="G5047">
        <v>1</v>
      </c>
      <c r="H5047">
        <v>19.940000000000001</v>
      </c>
      <c r="I5047" s="2">
        <v>1394.82</v>
      </c>
      <c r="J5047">
        <v>6</v>
      </c>
      <c r="K5047">
        <v>0</v>
      </c>
      <c r="L5047">
        <v>0</v>
      </c>
      <c r="M5047">
        <v>50021481</v>
      </c>
      <c r="N5047" t="s">
        <v>1573</v>
      </c>
      <c r="O5047">
        <v>11</v>
      </c>
      <c r="P5047">
        <v>109</v>
      </c>
    </row>
    <row r="5048" spans="1:16" outlineLevel="2" x14ac:dyDescent="0.3">
      <c r="A5048">
        <v>276</v>
      </c>
      <c r="B5048" t="s">
        <v>958</v>
      </c>
      <c r="C5048">
        <v>20</v>
      </c>
      <c r="D5048">
        <v>1</v>
      </c>
      <c r="E5048">
        <v>300</v>
      </c>
      <c r="F5048" s="2">
        <v>16365</v>
      </c>
      <c r="G5048">
        <v>1</v>
      </c>
      <c r="H5048">
        <v>237.29</v>
      </c>
      <c r="I5048" s="2">
        <v>16602.29</v>
      </c>
      <c r="J5048">
        <v>144</v>
      </c>
      <c r="K5048">
        <v>0</v>
      </c>
      <c r="L5048">
        <v>0</v>
      </c>
      <c r="M5048">
        <v>50020136</v>
      </c>
      <c r="N5048" t="s">
        <v>1574</v>
      </c>
      <c r="P5048">
        <v>188</v>
      </c>
    </row>
    <row r="5049" spans="1:16" outlineLevel="2" x14ac:dyDescent="0.3">
      <c r="A5049">
        <v>276</v>
      </c>
      <c r="B5049" t="s">
        <v>958</v>
      </c>
      <c r="C5049">
        <v>20</v>
      </c>
      <c r="D5049">
        <v>1</v>
      </c>
      <c r="E5049">
        <v>300</v>
      </c>
      <c r="F5049" s="2">
        <v>6003</v>
      </c>
      <c r="G5049">
        <v>1</v>
      </c>
      <c r="H5049">
        <v>87.04</v>
      </c>
      <c r="I5049" s="2">
        <v>6090.04</v>
      </c>
      <c r="J5049">
        <v>0</v>
      </c>
      <c r="K5049">
        <v>300</v>
      </c>
      <c r="L5049" s="2">
        <v>5829</v>
      </c>
      <c r="M5049">
        <v>50021430</v>
      </c>
      <c r="N5049" t="s">
        <v>1034</v>
      </c>
      <c r="O5049">
        <v>12</v>
      </c>
      <c r="P5049">
        <v>98</v>
      </c>
    </row>
    <row r="5050" spans="1:16" outlineLevel="2" x14ac:dyDescent="0.3">
      <c r="A5050">
        <v>276</v>
      </c>
      <c r="B5050" t="s">
        <v>958</v>
      </c>
      <c r="C5050">
        <v>20</v>
      </c>
      <c r="D5050">
        <v>1</v>
      </c>
      <c r="E5050">
        <v>69</v>
      </c>
      <c r="F5050" s="2">
        <v>1824.36</v>
      </c>
      <c r="G5050">
        <v>1</v>
      </c>
      <c r="H5050">
        <v>26.45</v>
      </c>
      <c r="I5050" s="2">
        <v>1850.81</v>
      </c>
      <c r="J5050">
        <v>0</v>
      </c>
      <c r="K5050">
        <v>0</v>
      </c>
      <c r="L5050">
        <v>0</v>
      </c>
      <c r="M5050">
        <v>50488338</v>
      </c>
      <c r="N5050" t="s">
        <v>1456</v>
      </c>
      <c r="P5050">
        <v>283</v>
      </c>
    </row>
    <row r="5051" spans="1:16" outlineLevel="2" x14ac:dyDescent="0.3">
      <c r="A5051">
        <v>276</v>
      </c>
      <c r="B5051" t="s">
        <v>958</v>
      </c>
      <c r="C5051">
        <v>20</v>
      </c>
      <c r="D5051">
        <v>1</v>
      </c>
      <c r="E5051">
        <v>100</v>
      </c>
      <c r="F5051" s="2">
        <v>2427</v>
      </c>
      <c r="G5051">
        <v>1</v>
      </c>
      <c r="H5051">
        <v>35.19</v>
      </c>
      <c r="I5051" s="2">
        <v>2462.19</v>
      </c>
      <c r="J5051">
        <v>240.25</v>
      </c>
      <c r="K5051">
        <v>155</v>
      </c>
      <c r="L5051" s="2">
        <v>3651.8</v>
      </c>
      <c r="M5051">
        <v>50329007</v>
      </c>
      <c r="N5051" t="s">
        <v>1575</v>
      </c>
      <c r="P5051">
        <v>312</v>
      </c>
    </row>
    <row r="5052" spans="1:16" outlineLevel="2" x14ac:dyDescent="0.3">
      <c r="A5052">
        <v>276</v>
      </c>
      <c r="B5052" t="s">
        <v>958</v>
      </c>
      <c r="C5052">
        <v>20</v>
      </c>
      <c r="D5052">
        <v>1</v>
      </c>
      <c r="E5052">
        <v>300</v>
      </c>
      <c r="F5052" s="2">
        <v>11043</v>
      </c>
      <c r="G5052">
        <v>1</v>
      </c>
      <c r="H5052">
        <v>160.12</v>
      </c>
      <c r="I5052" s="2">
        <v>11203.12</v>
      </c>
      <c r="J5052">
        <v>0</v>
      </c>
      <c r="K5052">
        <v>300</v>
      </c>
      <c r="L5052" s="2">
        <v>10722</v>
      </c>
      <c r="M5052">
        <v>50397191</v>
      </c>
      <c r="N5052" t="s">
        <v>1415</v>
      </c>
      <c r="O5052">
        <v>1</v>
      </c>
      <c r="P5052">
        <v>314</v>
      </c>
    </row>
    <row r="5053" spans="1:16" outlineLevel="2" x14ac:dyDescent="0.3">
      <c r="A5053">
        <v>276</v>
      </c>
      <c r="B5053" t="s">
        <v>958</v>
      </c>
      <c r="C5053">
        <v>20</v>
      </c>
      <c r="D5053">
        <v>2</v>
      </c>
      <c r="E5053">
        <v>371</v>
      </c>
      <c r="F5053" s="2">
        <v>6142.44</v>
      </c>
      <c r="G5053">
        <v>2</v>
      </c>
      <c r="H5053">
        <v>89.06</v>
      </c>
      <c r="I5053" s="2">
        <v>6231.5</v>
      </c>
      <c r="J5053">
        <v>0</v>
      </c>
      <c r="K5053">
        <v>300</v>
      </c>
      <c r="L5053" s="2">
        <v>5211</v>
      </c>
      <c r="M5053">
        <v>50021558</v>
      </c>
      <c r="N5053" t="s">
        <v>1145</v>
      </c>
      <c r="O5053">
        <v>3</v>
      </c>
      <c r="P5053">
        <v>176</v>
      </c>
    </row>
    <row r="5054" spans="1:16" outlineLevel="2" x14ac:dyDescent="0.3">
      <c r="A5054">
        <v>276</v>
      </c>
      <c r="B5054" t="s">
        <v>958</v>
      </c>
      <c r="C5054">
        <v>20</v>
      </c>
      <c r="D5054">
        <v>1</v>
      </c>
      <c r="E5054">
        <v>300</v>
      </c>
      <c r="F5054" s="2">
        <v>7473</v>
      </c>
      <c r="G5054">
        <v>1</v>
      </c>
      <c r="H5054">
        <v>108.36</v>
      </c>
      <c r="I5054" s="2">
        <v>7581.36</v>
      </c>
      <c r="J5054">
        <v>0</v>
      </c>
      <c r="K5054">
        <v>300</v>
      </c>
      <c r="L5054" s="2">
        <v>7185</v>
      </c>
      <c r="M5054">
        <v>50021498</v>
      </c>
      <c r="N5054" t="s">
        <v>1046</v>
      </c>
      <c r="O5054">
        <v>11</v>
      </c>
      <c r="P5054">
        <v>124</v>
      </c>
    </row>
    <row r="5055" spans="1:16" outlineLevel="2" x14ac:dyDescent="0.3">
      <c r="A5055">
        <v>276</v>
      </c>
      <c r="B5055" t="s">
        <v>958</v>
      </c>
      <c r="C5055">
        <v>20</v>
      </c>
      <c r="D5055">
        <v>1</v>
      </c>
      <c r="E5055">
        <v>300</v>
      </c>
      <c r="F5055" s="2">
        <v>7131</v>
      </c>
      <c r="G5055">
        <v>1</v>
      </c>
      <c r="H5055">
        <v>103.4</v>
      </c>
      <c r="I5055" s="2">
        <v>7234.4</v>
      </c>
      <c r="J5055">
        <v>0</v>
      </c>
      <c r="K5055">
        <v>300</v>
      </c>
      <c r="L5055" s="2">
        <v>6858</v>
      </c>
      <c r="M5055">
        <v>50025055</v>
      </c>
      <c r="N5055" t="s">
        <v>1231</v>
      </c>
      <c r="O5055">
        <v>4</v>
      </c>
      <c r="P5055">
        <v>19</v>
      </c>
    </row>
    <row r="5056" spans="1:16" outlineLevel="2" x14ac:dyDescent="0.3">
      <c r="A5056">
        <v>276</v>
      </c>
      <c r="B5056" t="s">
        <v>958</v>
      </c>
      <c r="C5056">
        <v>20</v>
      </c>
      <c r="D5056">
        <v>1</v>
      </c>
      <c r="E5056">
        <v>300</v>
      </c>
      <c r="F5056" s="2">
        <v>8811</v>
      </c>
      <c r="G5056">
        <v>1</v>
      </c>
      <c r="H5056">
        <v>127.76</v>
      </c>
      <c r="I5056" s="2">
        <v>8938.76</v>
      </c>
      <c r="J5056">
        <v>0</v>
      </c>
      <c r="K5056">
        <v>300</v>
      </c>
      <c r="L5056" s="2">
        <v>8553</v>
      </c>
      <c r="M5056">
        <v>50021917</v>
      </c>
      <c r="N5056" t="s">
        <v>1391</v>
      </c>
      <c r="O5056">
        <v>10</v>
      </c>
      <c r="P5056">
        <v>141</v>
      </c>
    </row>
    <row r="5057" spans="1:16" outlineLevel="2" x14ac:dyDescent="0.3">
      <c r="A5057">
        <v>276</v>
      </c>
      <c r="B5057" t="s">
        <v>958</v>
      </c>
      <c r="C5057">
        <v>20</v>
      </c>
      <c r="D5057">
        <v>1</v>
      </c>
      <c r="E5057">
        <v>300</v>
      </c>
      <c r="F5057" s="2">
        <v>11601</v>
      </c>
      <c r="G5057">
        <v>1</v>
      </c>
      <c r="H5057">
        <v>168.21</v>
      </c>
      <c r="I5057" s="2">
        <v>11769.21</v>
      </c>
      <c r="J5057">
        <v>0</v>
      </c>
      <c r="K5057">
        <v>300</v>
      </c>
      <c r="L5057" s="2">
        <v>11373</v>
      </c>
      <c r="M5057">
        <v>50021710</v>
      </c>
      <c r="N5057" t="s">
        <v>1576</v>
      </c>
      <c r="O5057">
        <v>7</v>
      </c>
      <c r="P5057">
        <v>343</v>
      </c>
    </row>
    <row r="5058" spans="1:16" outlineLevel="2" x14ac:dyDescent="0.3">
      <c r="A5058">
        <v>276</v>
      </c>
      <c r="B5058" t="s">
        <v>958</v>
      </c>
      <c r="C5058">
        <v>20</v>
      </c>
      <c r="D5058">
        <v>2</v>
      </c>
      <c r="E5058">
        <v>65</v>
      </c>
      <c r="F5058">
        <v>761.8</v>
      </c>
      <c r="G5058">
        <v>2</v>
      </c>
      <c r="H5058">
        <v>11.05</v>
      </c>
      <c r="I5058">
        <v>772.85</v>
      </c>
      <c r="J5058">
        <v>8</v>
      </c>
      <c r="K5058">
        <v>11</v>
      </c>
      <c r="L5058">
        <v>128.91999999999999</v>
      </c>
      <c r="M5058">
        <v>50021819</v>
      </c>
      <c r="N5058" t="s">
        <v>963</v>
      </c>
      <c r="O5058">
        <v>5</v>
      </c>
      <c r="P5058">
        <v>361</v>
      </c>
    </row>
    <row r="5059" spans="1:16" outlineLevel="2" x14ac:dyDescent="0.3">
      <c r="A5059">
        <v>276</v>
      </c>
      <c r="B5059" t="s">
        <v>958</v>
      </c>
      <c r="C5059">
        <v>20</v>
      </c>
      <c r="D5059">
        <v>1</v>
      </c>
      <c r="E5059">
        <v>242</v>
      </c>
      <c r="F5059" s="2">
        <v>6771.16</v>
      </c>
      <c r="G5059">
        <v>1</v>
      </c>
      <c r="H5059">
        <v>98.18</v>
      </c>
      <c r="I5059" s="2">
        <v>6869.34</v>
      </c>
      <c r="J5059">
        <v>106.5</v>
      </c>
      <c r="K5059">
        <v>156</v>
      </c>
      <c r="L5059" s="2">
        <v>4279.08</v>
      </c>
      <c r="M5059">
        <v>50018590</v>
      </c>
      <c r="N5059" t="s">
        <v>1536</v>
      </c>
      <c r="O5059">
        <v>5</v>
      </c>
      <c r="P5059">
        <v>349</v>
      </c>
    </row>
    <row r="5060" spans="1:16" outlineLevel="2" x14ac:dyDescent="0.3">
      <c r="A5060">
        <v>276</v>
      </c>
      <c r="B5060" t="s">
        <v>958</v>
      </c>
      <c r="C5060">
        <v>20</v>
      </c>
      <c r="D5060">
        <v>1</v>
      </c>
      <c r="E5060">
        <v>300</v>
      </c>
      <c r="F5060" s="2">
        <v>7644</v>
      </c>
      <c r="G5060">
        <v>1</v>
      </c>
      <c r="H5060">
        <v>110.84</v>
      </c>
      <c r="I5060" s="2">
        <v>7754.84</v>
      </c>
      <c r="J5060">
        <v>0</v>
      </c>
      <c r="K5060">
        <v>300</v>
      </c>
      <c r="L5060" s="2">
        <v>7422</v>
      </c>
      <c r="M5060">
        <v>50020493</v>
      </c>
      <c r="N5060" t="s">
        <v>1257</v>
      </c>
      <c r="O5060">
        <v>13</v>
      </c>
      <c r="P5060">
        <v>290</v>
      </c>
    </row>
    <row r="5061" spans="1:16" outlineLevel="2" x14ac:dyDescent="0.3">
      <c r="A5061">
        <v>276</v>
      </c>
      <c r="B5061" t="s">
        <v>958</v>
      </c>
      <c r="C5061">
        <v>20</v>
      </c>
      <c r="D5061">
        <v>1</v>
      </c>
      <c r="E5061">
        <v>178</v>
      </c>
      <c r="F5061" s="2">
        <v>2536.5</v>
      </c>
      <c r="G5061">
        <v>1</v>
      </c>
      <c r="H5061">
        <v>36.78</v>
      </c>
      <c r="I5061" s="2">
        <v>2573.2800000000002</v>
      </c>
      <c r="J5061">
        <v>0</v>
      </c>
      <c r="K5061">
        <v>81</v>
      </c>
      <c r="L5061">
        <v>942.84</v>
      </c>
      <c r="M5061">
        <v>50029178</v>
      </c>
      <c r="N5061" t="s">
        <v>1103</v>
      </c>
      <c r="O5061">
        <v>3</v>
      </c>
      <c r="P5061">
        <v>184</v>
      </c>
    </row>
    <row r="5062" spans="1:16" outlineLevel="2" x14ac:dyDescent="0.3">
      <c r="A5062">
        <v>276</v>
      </c>
      <c r="B5062" t="s">
        <v>958</v>
      </c>
      <c r="C5062">
        <v>20</v>
      </c>
      <c r="D5062">
        <v>1</v>
      </c>
      <c r="E5062">
        <v>4</v>
      </c>
      <c r="F5062">
        <v>46.88</v>
      </c>
      <c r="G5062">
        <v>1</v>
      </c>
      <c r="H5062">
        <v>0.68</v>
      </c>
      <c r="I5062">
        <v>47.56</v>
      </c>
      <c r="J5062">
        <v>35</v>
      </c>
      <c r="K5062">
        <v>0</v>
      </c>
      <c r="L5062">
        <v>0</v>
      </c>
      <c r="M5062">
        <v>50021234</v>
      </c>
      <c r="N5062" t="s">
        <v>1312</v>
      </c>
      <c r="O5062">
        <v>4</v>
      </c>
      <c r="P5062">
        <v>10</v>
      </c>
    </row>
    <row r="5063" spans="1:16" outlineLevel="2" x14ac:dyDescent="0.3">
      <c r="A5063">
        <v>276</v>
      </c>
      <c r="B5063" t="s">
        <v>958</v>
      </c>
      <c r="C5063">
        <v>20</v>
      </c>
      <c r="D5063">
        <v>1</v>
      </c>
      <c r="E5063">
        <v>149</v>
      </c>
      <c r="F5063" s="2">
        <v>4528.1099999999997</v>
      </c>
      <c r="G5063">
        <v>1</v>
      </c>
      <c r="H5063">
        <v>65.66</v>
      </c>
      <c r="I5063" s="2">
        <v>4593.7700000000004</v>
      </c>
      <c r="J5063">
        <v>33</v>
      </c>
      <c r="K5063">
        <v>85</v>
      </c>
      <c r="L5063" s="2">
        <v>2247.4</v>
      </c>
      <c r="M5063">
        <v>50020725</v>
      </c>
      <c r="N5063" t="s">
        <v>1577</v>
      </c>
      <c r="P5063">
        <v>250</v>
      </c>
    </row>
    <row r="5064" spans="1:16" outlineLevel="2" x14ac:dyDescent="0.3">
      <c r="A5064">
        <v>276</v>
      </c>
      <c r="B5064" t="s">
        <v>958</v>
      </c>
      <c r="C5064">
        <v>20</v>
      </c>
      <c r="D5064">
        <v>1</v>
      </c>
      <c r="E5064">
        <v>300</v>
      </c>
      <c r="F5064" s="2">
        <v>10413</v>
      </c>
      <c r="G5064">
        <v>1</v>
      </c>
      <c r="H5064">
        <v>150.99</v>
      </c>
      <c r="I5064" s="2">
        <v>10563.99</v>
      </c>
      <c r="J5064">
        <v>0</v>
      </c>
      <c r="K5064">
        <v>300</v>
      </c>
      <c r="L5064" s="2">
        <v>10209</v>
      </c>
      <c r="M5064">
        <v>50020726</v>
      </c>
      <c r="N5064" t="s">
        <v>1039</v>
      </c>
      <c r="P5064">
        <v>249</v>
      </c>
    </row>
    <row r="5065" spans="1:16" outlineLevel="2" x14ac:dyDescent="0.3">
      <c r="A5065">
        <v>276</v>
      </c>
      <c r="B5065" t="s">
        <v>958</v>
      </c>
      <c r="C5065">
        <v>20</v>
      </c>
      <c r="D5065">
        <v>1</v>
      </c>
      <c r="E5065">
        <v>58</v>
      </c>
      <c r="F5065" s="2">
        <v>1162.9000000000001</v>
      </c>
      <c r="G5065">
        <v>1</v>
      </c>
      <c r="H5065">
        <v>16.86</v>
      </c>
      <c r="I5065" s="2">
        <v>1179.76</v>
      </c>
      <c r="J5065">
        <v>218.5</v>
      </c>
      <c r="K5065">
        <v>83</v>
      </c>
      <c r="L5065" s="2">
        <v>1600.24</v>
      </c>
      <c r="M5065">
        <v>50020493</v>
      </c>
      <c r="N5065" t="s">
        <v>1257</v>
      </c>
      <c r="O5065">
        <v>13</v>
      </c>
      <c r="P5065">
        <v>290</v>
      </c>
    </row>
    <row r="5066" spans="1:16" outlineLevel="2" x14ac:dyDescent="0.3">
      <c r="A5066">
        <v>276</v>
      </c>
      <c r="B5066" t="s">
        <v>958</v>
      </c>
      <c r="C5066">
        <v>20</v>
      </c>
      <c r="D5066">
        <v>1</v>
      </c>
      <c r="E5066">
        <v>300</v>
      </c>
      <c r="F5066" s="2">
        <v>7242</v>
      </c>
      <c r="G5066">
        <v>1</v>
      </c>
      <c r="H5066">
        <v>105.01</v>
      </c>
      <c r="I5066" s="2">
        <v>7347.01</v>
      </c>
      <c r="J5066">
        <v>0</v>
      </c>
      <c r="K5066">
        <v>300</v>
      </c>
      <c r="L5066" s="2">
        <v>7032</v>
      </c>
      <c r="M5066">
        <v>50018549</v>
      </c>
      <c r="N5066" t="s">
        <v>1151</v>
      </c>
      <c r="O5066">
        <v>1</v>
      </c>
      <c r="P5066">
        <v>424</v>
      </c>
    </row>
    <row r="5067" spans="1:16" outlineLevel="2" x14ac:dyDescent="0.3">
      <c r="A5067">
        <v>276</v>
      </c>
      <c r="B5067" t="s">
        <v>958</v>
      </c>
      <c r="C5067">
        <v>20</v>
      </c>
      <c r="D5067">
        <v>1</v>
      </c>
      <c r="E5067">
        <v>300</v>
      </c>
      <c r="F5067" s="2">
        <v>6927</v>
      </c>
      <c r="G5067">
        <v>1</v>
      </c>
      <c r="H5067">
        <v>100.44</v>
      </c>
      <c r="I5067" s="2">
        <v>7027.44</v>
      </c>
      <c r="J5067">
        <v>0</v>
      </c>
      <c r="K5067">
        <v>300</v>
      </c>
      <c r="L5067" s="2">
        <v>6660</v>
      </c>
      <c r="M5067">
        <v>50021927</v>
      </c>
      <c r="N5067" t="s">
        <v>1028</v>
      </c>
      <c r="O5067">
        <v>10</v>
      </c>
      <c r="P5067">
        <v>153</v>
      </c>
    </row>
    <row r="5068" spans="1:16" outlineLevel="2" x14ac:dyDescent="0.3">
      <c r="A5068">
        <v>276</v>
      </c>
      <c r="B5068" t="s">
        <v>958</v>
      </c>
      <c r="C5068">
        <v>20</v>
      </c>
      <c r="D5068">
        <v>1</v>
      </c>
      <c r="E5068">
        <v>300</v>
      </c>
      <c r="F5068" s="2">
        <v>9714</v>
      </c>
      <c r="G5068">
        <v>1</v>
      </c>
      <c r="H5068">
        <v>140.85</v>
      </c>
      <c r="I5068" s="2">
        <v>9854.85</v>
      </c>
      <c r="J5068">
        <v>0</v>
      </c>
      <c r="K5068">
        <v>300</v>
      </c>
      <c r="L5068" s="2">
        <v>9432</v>
      </c>
      <c r="M5068">
        <v>50018493</v>
      </c>
      <c r="N5068" t="s">
        <v>1207</v>
      </c>
      <c r="O5068">
        <v>2</v>
      </c>
      <c r="P5068">
        <v>314</v>
      </c>
    </row>
    <row r="5069" spans="1:16" outlineLevel="2" x14ac:dyDescent="0.3">
      <c r="A5069">
        <v>276</v>
      </c>
      <c r="B5069" t="s">
        <v>958</v>
      </c>
      <c r="C5069">
        <v>20</v>
      </c>
      <c r="D5069">
        <v>1</v>
      </c>
      <c r="E5069">
        <v>103</v>
      </c>
      <c r="F5069" s="2">
        <v>3090</v>
      </c>
      <c r="G5069">
        <v>1</v>
      </c>
      <c r="H5069">
        <v>44.81</v>
      </c>
      <c r="I5069" s="2">
        <v>3134.81</v>
      </c>
      <c r="J5069">
        <v>92.25</v>
      </c>
      <c r="K5069">
        <v>100</v>
      </c>
      <c r="L5069" s="2">
        <v>3000</v>
      </c>
      <c r="M5069">
        <v>50386751</v>
      </c>
      <c r="N5069" t="s">
        <v>1515</v>
      </c>
      <c r="P5069">
        <v>314</v>
      </c>
    </row>
    <row r="5070" spans="1:16" outlineLevel="2" x14ac:dyDescent="0.3">
      <c r="A5070">
        <v>276</v>
      </c>
      <c r="B5070" t="s">
        <v>958</v>
      </c>
      <c r="C5070">
        <v>20</v>
      </c>
      <c r="D5070">
        <v>1</v>
      </c>
      <c r="E5070">
        <v>195</v>
      </c>
      <c r="F5070" s="2">
        <v>2800.2</v>
      </c>
      <c r="G5070">
        <v>1</v>
      </c>
      <c r="H5070">
        <v>40.6</v>
      </c>
      <c r="I5070" s="2">
        <v>2840.8</v>
      </c>
      <c r="J5070">
        <v>0</v>
      </c>
      <c r="K5070">
        <v>99</v>
      </c>
      <c r="L5070" s="2">
        <v>1328.58</v>
      </c>
      <c r="M5070">
        <v>50021742</v>
      </c>
      <c r="N5070" t="s">
        <v>1387</v>
      </c>
      <c r="O5070">
        <v>9</v>
      </c>
      <c r="P5070">
        <v>47</v>
      </c>
    </row>
    <row r="5071" spans="1:16" outlineLevel="2" x14ac:dyDescent="0.3">
      <c r="A5071">
        <v>276</v>
      </c>
      <c r="B5071" t="s">
        <v>958</v>
      </c>
      <c r="C5071">
        <v>20</v>
      </c>
      <c r="D5071">
        <v>2</v>
      </c>
      <c r="E5071">
        <v>600</v>
      </c>
      <c r="F5071" s="2">
        <v>16701</v>
      </c>
      <c r="G5071">
        <v>2</v>
      </c>
      <c r="H5071">
        <v>242.16</v>
      </c>
      <c r="I5071" s="2">
        <v>16943.16</v>
      </c>
      <c r="J5071">
        <v>0</v>
      </c>
      <c r="K5071">
        <v>600</v>
      </c>
      <c r="L5071" s="2">
        <v>16296</v>
      </c>
      <c r="M5071">
        <v>50021789</v>
      </c>
      <c r="N5071" t="s">
        <v>1571</v>
      </c>
      <c r="O5071">
        <v>5</v>
      </c>
      <c r="P5071">
        <v>376</v>
      </c>
    </row>
    <row r="5072" spans="1:16" outlineLevel="2" x14ac:dyDescent="0.3">
      <c r="A5072">
        <v>276</v>
      </c>
      <c r="B5072" t="s">
        <v>958</v>
      </c>
      <c r="C5072">
        <v>20</v>
      </c>
      <c r="D5072">
        <v>1</v>
      </c>
      <c r="E5072">
        <v>300</v>
      </c>
      <c r="F5072" s="2">
        <v>11121</v>
      </c>
      <c r="G5072">
        <v>1</v>
      </c>
      <c r="H5072">
        <v>161.25</v>
      </c>
      <c r="I5072" s="2">
        <v>11282.25</v>
      </c>
      <c r="J5072">
        <v>0</v>
      </c>
      <c r="K5072">
        <v>300</v>
      </c>
      <c r="L5072" s="2">
        <v>10692</v>
      </c>
      <c r="M5072">
        <v>50399995</v>
      </c>
      <c r="N5072" t="s">
        <v>1335</v>
      </c>
      <c r="O5072">
        <v>11</v>
      </c>
      <c r="P5072">
        <v>114</v>
      </c>
    </row>
    <row r="5073" spans="1:16" outlineLevel="2" x14ac:dyDescent="0.3">
      <c r="A5073">
        <v>276</v>
      </c>
      <c r="B5073" t="s">
        <v>958</v>
      </c>
      <c r="C5073">
        <v>20</v>
      </c>
      <c r="D5073">
        <v>2</v>
      </c>
      <c r="E5073">
        <v>330</v>
      </c>
      <c r="F5073" s="2">
        <v>4348.9799999999996</v>
      </c>
      <c r="G5073">
        <v>2</v>
      </c>
      <c r="H5073">
        <v>63.06</v>
      </c>
      <c r="I5073" s="2">
        <v>4412.04</v>
      </c>
      <c r="J5073">
        <v>0</v>
      </c>
      <c r="K5073">
        <v>148</v>
      </c>
      <c r="L5073" s="2">
        <v>1795</v>
      </c>
      <c r="M5073">
        <v>50021527</v>
      </c>
      <c r="N5073" t="s">
        <v>1266</v>
      </c>
      <c r="O5073">
        <v>3</v>
      </c>
      <c r="P5073">
        <v>166</v>
      </c>
    </row>
    <row r="5074" spans="1:16" outlineLevel="2" x14ac:dyDescent="0.3">
      <c r="A5074">
        <v>276</v>
      </c>
      <c r="B5074" t="s">
        <v>958</v>
      </c>
      <c r="C5074">
        <v>20</v>
      </c>
      <c r="D5074">
        <v>2</v>
      </c>
      <c r="E5074">
        <v>600</v>
      </c>
      <c r="F5074" s="2">
        <v>16473</v>
      </c>
      <c r="G5074">
        <v>2</v>
      </c>
      <c r="H5074">
        <v>238.86</v>
      </c>
      <c r="I5074" s="2">
        <v>16711.86</v>
      </c>
      <c r="J5074">
        <v>0</v>
      </c>
      <c r="K5074">
        <v>600</v>
      </c>
      <c r="L5074" s="2">
        <v>16149</v>
      </c>
      <c r="M5074">
        <v>50382954</v>
      </c>
      <c r="N5074" t="s">
        <v>1253</v>
      </c>
      <c r="O5074">
        <v>1</v>
      </c>
      <c r="P5074">
        <v>191</v>
      </c>
    </row>
    <row r="5075" spans="1:16" outlineLevel="2" x14ac:dyDescent="0.3">
      <c r="A5075">
        <v>276</v>
      </c>
      <c r="B5075" t="s">
        <v>958</v>
      </c>
      <c r="C5075">
        <v>20</v>
      </c>
      <c r="D5075">
        <v>2</v>
      </c>
      <c r="E5075">
        <v>600</v>
      </c>
      <c r="F5075" s="2">
        <v>14685</v>
      </c>
      <c r="G5075">
        <v>2</v>
      </c>
      <c r="H5075">
        <v>212.93</v>
      </c>
      <c r="I5075" s="2">
        <v>14897.93</v>
      </c>
      <c r="J5075">
        <v>0</v>
      </c>
      <c r="K5075">
        <v>600</v>
      </c>
      <c r="L5075" s="2">
        <v>14193</v>
      </c>
      <c r="M5075">
        <v>50020977</v>
      </c>
      <c r="N5075" t="s">
        <v>1578</v>
      </c>
      <c r="O5075">
        <v>4</v>
      </c>
      <c r="P5075">
        <v>1</v>
      </c>
    </row>
    <row r="5076" spans="1:16" outlineLevel="2" x14ac:dyDescent="0.3">
      <c r="A5076">
        <v>276</v>
      </c>
      <c r="B5076" t="s">
        <v>958</v>
      </c>
      <c r="C5076">
        <v>20</v>
      </c>
      <c r="D5076">
        <v>1</v>
      </c>
      <c r="E5076">
        <v>96</v>
      </c>
      <c r="F5076" s="2">
        <v>2909.76</v>
      </c>
      <c r="G5076">
        <v>1</v>
      </c>
      <c r="H5076">
        <v>42.19</v>
      </c>
      <c r="I5076" s="2">
        <v>2951.95</v>
      </c>
      <c r="J5076">
        <v>71.5</v>
      </c>
      <c r="K5076">
        <v>71</v>
      </c>
      <c r="L5076" s="2">
        <v>2089.5300000000002</v>
      </c>
      <c r="M5076">
        <v>50021678</v>
      </c>
      <c r="N5076" t="s">
        <v>1175</v>
      </c>
      <c r="O5076">
        <v>8</v>
      </c>
      <c r="P5076">
        <v>395</v>
      </c>
    </row>
    <row r="5077" spans="1:16" outlineLevel="2" x14ac:dyDescent="0.3">
      <c r="A5077">
        <v>276</v>
      </c>
      <c r="B5077" t="s">
        <v>958</v>
      </c>
      <c r="C5077">
        <v>20</v>
      </c>
      <c r="D5077">
        <v>1</v>
      </c>
      <c r="E5077">
        <v>300</v>
      </c>
      <c r="F5077" s="2">
        <v>9048</v>
      </c>
      <c r="G5077">
        <v>1</v>
      </c>
      <c r="H5077">
        <v>131.19999999999999</v>
      </c>
      <c r="I5077" s="2">
        <v>9179.2000000000007</v>
      </c>
      <c r="J5077">
        <v>0</v>
      </c>
      <c r="K5077">
        <v>300</v>
      </c>
      <c r="L5077" s="2">
        <v>8784</v>
      </c>
      <c r="M5077">
        <v>50021779</v>
      </c>
      <c r="N5077" t="s">
        <v>1472</v>
      </c>
      <c r="O5077">
        <v>5</v>
      </c>
      <c r="P5077">
        <v>349</v>
      </c>
    </row>
    <row r="5078" spans="1:16" outlineLevel="2" x14ac:dyDescent="0.3">
      <c r="A5078">
        <v>276</v>
      </c>
      <c r="B5078" t="s">
        <v>958</v>
      </c>
      <c r="C5078">
        <v>20</v>
      </c>
      <c r="D5078">
        <v>1</v>
      </c>
      <c r="E5078">
        <v>108</v>
      </c>
      <c r="F5078" s="2">
        <v>1600.56</v>
      </c>
      <c r="G5078">
        <v>1</v>
      </c>
      <c r="H5078">
        <v>23.21</v>
      </c>
      <c r="I5078" s="2">
        <v>1623.77</v>
      </c>
      <c r="J5078">
        <v>33.729999999999997</v>
      </c>
      <c r="K5078">
        <v>46</v>
      </c>
      <c r="L5078">
        <v>557.05999999999995</v>
      </c>
      <c r="M5078">
        <v>50021008</v>
      </c>
      <c r="N5078" t="s">
        <v>1220</v>
      </c>
      <c r="O5078">
        <v>4</v>
      </c>
      <c r="P5078">
        <v>26</v>
      </c>
    </row>
    <row r="5079" spans="1:16" outlineLevel="2" x14ac:dyDescent="0.3">
      <c r="A5079">
        <v>276</v>
      </c>
      <c r="B5079" t="s">
        <v>958</v>
      </c>
      <c r="C5079">
        <v>20</v>
      </c>
      <c r="D5079">
        <v>1</v>
      </c>
      <c r="E5079">
        <v>300</v>
      </c>
      <c r="F5079" s="2">
        <v>16449</v>
      </c>
      <c r="G5079">
        <v>1</v>
      </c>
      <c r="H5079">
        <v>238.51</v>
      </c>
      <c r="I5079" s="2">
        <v>16687.509999999998</v>
      </c>
      <c r="J5079">
        <v>0</v>
      </c>
      <c r="K5079">
        <v>300</v>
      </c>
      <c r="L5079" s="2">
        <v>15969</v>
      </c>
      <c r="M5079">
        <v>50400038</v>
      </c>
      <c r="N5079" t="s">
        <v>1254</v>
      </c>
      <c r="O5079">
        <v>5</v>
      </c>
      <c r="P5079">
        <v>349</v>
      </c>
    </row>
    <row r="5080" spans="1:16" outlineLevel="2" x14ac:dyDescent="0.3">
      <c r="A5080">
        <v>276</v>
      </c>
      <c r="B5080" t="s">
        <v>958</v>
      </c>
      <c r="C5080">
        <v>20</v>
      </c>
      <c r="D5080">
        <v>1</v>
      </c>
      <c r="E5080">
        <v>300</v>
      </c>
      <c r="F5080" s="2">
        <v>9723</v>
      </c>
      <c r="G5080">
        <v>1</v>
      </c>
      <c r="H5080">
        <v>140.97999999999999</v>
      </c>
      <c r="I5080" s="2">
        <v>9863.98</v>
      </c>
      <c r="J5080">
        <v>0</v>
      </c>
      <c r="K5080">
        <v>300</v>
      </c>
      <c r="L5080" s="2">
        <v>9531</v>
      </c>
      <c r="M5080">
        <v>50021818</v>
      </c>
      <c r="N5080" t="s">
        <v>1188</v>
      </c>
      <c r="O5080">
        <v>5</v>
      </c>
      <c r="P5080">
        <v>360</v>
      </c>
    </row>
    <row r="5081" spans="1:16" outlineLevel="2" x14ac:dyDescent="0.3">
      <c r="A5081">
        <v>276</v>
      </c>
      <c r="B5081" t="s">
        <v>958</v>
      </c>
      <c r="C5081">
        <v>20</v>
      </c>
      <c r="D5081">
        <v>1</v>
      </c>
      <c r="E5081">
        <v>300</v>
      </c>
      <c r="F5081" s="2">
        <v>18954</v>
      </c>
      <c r="G5081">
        <v>1</v>
      </c>
      <c r="H5081">
        <v>274.83</v>
      </c>
      <c r="I5081" s="2">
        <v>19228.830000000002</v>
      </c>
      <c r="J5081">
        <v>0</v>
      </c>
      <c r="K5081">
        <v>300</v>
      </c>
      <c r="L5081" s="2">
        <v>18402</v>
      </c>
      <c r="M5081">
        <v>50021777</v>
      </c>
      <c r="N5081" t="s">
        <v>1579</v>
      </c>
      <c r="O5081">
        <v>5</v>
      </c>
      <c r="P5081">
        <v>349</v>
      </c>
    </row>
    <row r="5082" spans="1:16" outlineLevel="2" x14ac:dyDescent="0.3">
      <c r="A5082">
        <v>276</v>
      </c>
      <c r="B5082" t="s">
        <v>958</v>
      </c>
      <c r="C5082">
        <v>20</v>
      </c>
      <c r="D5082">
        <v>1</v>
      </c>
      <c r="E5082">
        <v>300</v>
      </c>
      <c r="F5082" s="2">
        <v>8505</v>
      </c>
      <c r="G5082">
        <v>1</v>
      </c>
      <c r="H5082">
        <v>123.32</v>
      </c>
      <c r="I5082" s="2">
        <v>8628.32</v>
      </c>
      <c r="J5082">
        <v>0</v>
      </c>
      <c r="K5082">
        <v>300</v>
      </c>
      <c r="L5082" s="2">
        <v>8256</v>
      </c>
      <c r="M5082">
        <v>50399981</v>
      </c>
      <c r="N5082" t="s">
        <v>1380</v>
      </c>
      <c r="O5082">
        <v>12</v>
      </c>
      <c r="P5082">
        <v>81</v>
      </c>
    </row>
    <row r="5083" spans="1:16" outlineLevel="2" x14ac:dyDescent="0.3">
      <c r="A5083">
        <v>276</v>
      </c>
      <c r="B5083" t="s">
        <v>958</v>
      </c>
      <c r="C5083">
        <v>20</v>
      </c>
      <c r="D5083">
        <v>1</v>
      </c>
      <c r="E5083">
        <v>300</v>
      </c>
      <c r="F5083" s="2">
        <v>7830</v>
      </c>
      <c r="G5083">
        <v>1</v>
      </c>
      <c r="H5083">
        <v>113.54</v>
      </c>
      <c r="I5083" s="2">
        <v>7943.54</v>
      </c>
      <c r="J5083">
        <v>0</v>
      </c>
      <c r="K5083">
        <v>300</v>
      </c>
      <c r="L5083" s="2">
        <v>7602</v>
      </c>
      <c r="M5083">
        <v>50021226</v>
      </c>
      <c r="N5083" t="s">
        <v>1204</v>
      </c>
      <c r="O5083">
        <v>4</v>
      </c>
      <c r="P5083">
        <v>10</v>
      </c>
    </row>
    <row r="5084" spans="1:16" outlineLevel="2" x14ac:dyDescent="0.3">
      <c r="A5084">
        <v>276</v>
      </c>
      <c r="B5084" t="s">
        <v>958</v>
      </c>
      <c r="C5084">
        <v>20</v>
      </c>
      <c r="D5084">
        <v>1</v>
      </c>
      <c r="E5084">
        <v>300</v>
      </c>
      <c r="F5084" s="2">
        <v>6027</v>
      </c>
      <c r="G5084">
        <v>1</v>
      </c>
      <c r="H5084">
        <v>87.39</v>
      </c>
      <c r="I5084" s="2">
        <v>6114.39</v>
      </c>
      <c r="J5084">
        <v>0</v>
      </c>
      <c r="K5084">
        <v>300</v>
      </c>
      <c r="L5084" s="2">
        <v>5910</v>
      </c>
      <c r="M5084">
        <v>50021498</v>
      </c>
      <c r="N5084" t="s">
        <v>1046</v>
      </c>
      <c r="O5084">
        <v>11</v>
      </c>
      <c r="P5084">
        <v>124</v>
      </c>
    </row>
    <row r="5085" spans="1:16" outlineLevel="2" x14ac:dyDescent="0.3">
      <c r="A5085">
        <v>276</v>
      </c>
      <c r="B5085" t="s">
        <v>958</v>
      </c>
      <c r="C5085">
        <v>20</v>
      </c>
      <c r="D5085">
        <v>1</v>
      </c>
      <c r="E5085">
        <v>208</v>
      </c>
      <c r="F5085" s="2">
        <v>12536.16</v>
      </c>
      <c r="G5085">
        <v>1</v>
      </c>
      <c r="H5085">
        <v>181.77</v>
      </c>
      <c r="I5085" s="2">
        <v>12717.93</v>
      </c>
      <c r="J5085">
        <v>166.5</v>
      </c>
      <c r="K5085">
        <v>181</v>
      </c>
      <c r="L5085" s="2">
        <v>10590.31</v>
      </c>
      <c r="M5085">
        <v>50018533</v>
      </c>
      <c r="N5085" t="s">
        <v>1115</v>
      </c>
      <c r="O5085">
        <v>1</v>
      </c>
      <c r="P5085">
        <v>245</v>
      </c>
    </row>
    <row r="5086" spans="1:16" outlineLevel="2" x14ac:dyDescent="0.3">
      <c r="A5086">
        <v>276</v>
      </c>
      <c r="B5086" t="s">
        <v>958</v>
      </c>
      <c r="C5086">
        <v>20</v>
      </c>
      <c r="D5086">
        <v>1</v>
      </c>
      <c r="E5086">
        <v>130</v>
      </c>
      <c r="F5086" s="2">
        <v>3656.9</v>
      </c>
      <c r="G5086">
        <v>1</v>
      </c>
      <c r="H5086">
        <v>53.03</v>
      </c>
      <c r="I5086" s="2">
        <v>3709.93</v>
      </c>
      <c r="J5086">
        <v>200.75</v>
      </c>
      <c r="K5086">
        <v>138</v>
      </c>
      <c r="L5086" s="2">
        <v>3732.9</v>
      </c>
      <c r="M5086">
        <v>50399838</v>
      </c>
      <c r="N5086" t="s">
        <v>1556</v>
      </c>
      <c r="O5086">
        <v>7</v>
      </c>
      <c r="P5086">
        <v>331</v>
      </c>
    </row>
    <row r="5087" spans="1:16" outlineLevel="2" x14ac:dyDescent="0.3">
      <c r="A5087">
        <v>276</v>
      </c>
      <c r="B5087" t="s">
        <v>958</v>
      </c>
      <c r="C5087">
        <v>20</v>
      </c>
      <c r="D5087">
        <v>1</v>
      </c>
      <c r="E5087">
        <v>300</v>
      </c>
      <c r="F5087" s="2">
        <v>7659</v>
      </c>
      <c r="G5087">
        <v>1</v>
      </c>
      <c r="H5087">
        <v>111.06</v>
      </c>
      <c r="I5087" s="2">
        <v>7770.06</v>
      </c>
      <c r="J5087">
        <v>0</v>
      </c>
      <c r="K5087">
        <v>300</v>
      </c>
      <c r="L5087" s="2">
        <v>7437</v>
      </c>
      <c r="M5087">
        <v>50021504</v>
      </c>
      <c r="N5087" t="s">
        <v>1440</v>
      </c>
      <c r="O5087">
        <v>11</v>
      </c>
      <c r="P5087">
        <v>131</v>
      </c>
    </row>
    <row r="5088" spans="1:16" outlineLevel="2" x14ac:dyDescent="0.3">
      <c r="A5088">
        <v>276</v>
      </c>
      <c r="B5088" t="s">
        <v>958</v>
      </c>
      <c r="C5088">
        <v>20</v>
      </c>
      <c r="D5088">
        <v>1</v>
      </c>
      <c r="E5088">
        <v>300</v>
      </c>
      <c r="F5088" s="2">
        <v>5202</v>
      </c>
      <c r="G5088">
        <v>1</v>
      </c>
      <c r="H5088">
        <v>75.430000000000007</v>
      </c>
      <c r="I5088" s="2">
        <v>5277.43</v>
      </c>
      <c r="J5088">
        <v>0</v>
      </c>
      <c r="K5088">
        <v>300</v>
      </c>
      <c r="L5088" s="2">
        <v>5100</v>
      </c>
      <c r="M5088">
        <v>50021923</v>
      </c>
      <c r="N5088" t="s">
        <v>1088</v>
      </c>
      <c r="O5088">
        <v>10</v>
      </c>
      <c r="P5088">
        <v>148</v>
      </c>
    </row>
    <row r="5089" spans="1:16" outlineLevel="2" x14ac:dyDescent="0.3">
      <c r="A5089">
        <v>276</v>
      </c>
      <c r="B5089" t="s">
        <v>958</v>
      </c>
      <c r="C5089">
        <v>20</v>
      </c>
      <c r="D5089">
        <v>1</v>
      </c>
      <c r="E5089">
        <v>39</v>
      </c>
      <c r="F5089">
        <v>781.17</v>
      </c>
      <c r="G5089">
        <v>1</v>
      </c>
      <c r="H5089">
        <v>11.33</v>
      </c>
      <c r="I5089">
        <v>792.5</v>
      </c>
      <c r="J5089">
        <v>85.5</v>
      </c>
      <c r="K5089">
        <v>28</v>
      </c>
      <c r="L5089">
        <v>539.28</v>
      </c>
      <c r="M5089">
        <v>50021572</v>
      </c>
      <c r="N5089" t="s">
        <v>1328</v>
      </c>
      <c r="O5089">
        <v>3</v>
      </c>
      <c r="P5089">
        <v>162</v>
      </c>
    </row>
    <row r="5090" spans="1:16" outlineLevel="2" x14ac:dyDescent="0.3">
      <c r="A5090">
        <v>276</v>
      </c>
      <c r="B5090" t="s">
        <v>958</v>
      </c>
      <c r="C5090">
        <v>20</v>
      </c>
      <c r="D5090">
        <v>1</v>
      </c>
      <c r="E5090">
        <v>300</v>
      </c>
      <c r="F5090" s="2">
        <v>8766</v>
      </c>
      <c r="G5090">
        <v>1</v>
      </c>
      <c r="H5090">
        <v>127.11</v>
      </c>
      <c r="I5090" s="2">
        <v>8893.11</v>
      </c>
      <c r="J5090">
        <v>0</v>
      </c>
      <c r="K5090">
        <v>300</v>
      </c>
      <c r="L5090" s="2">
        <v>7953</v>
      </c>
      <c r="M5090">
        <v>50021785</v>
      </c>
      <c r="N5090" t="s">
        <v>1580</v>
      </c>
      <c r="O5090">
        <v>5</v>
      </c>
      <c r="P5090">
        <v>349</v>
      </c>
    </row>
    <row r="5091" spans="1:16" outlineLevel="2" x14ac:dyDescent="0.3">
      <c r="A5091">
        <v>276</v>
      </c>
      <c r="B5091" t="s">
        <v>958</v>
      </c>
      <c r="C5091">
        <v>20</v>
      </c>
      <c r="D5091">
        <v>1</v>
      </c>
      <c r="E5091">
        <v>134</v>
      </c>
      <c r="F5091" s="2">
        <v>1516.88</v>
      </c>
      <c r="G5091">
        <v>1</v>
      </c>
      <c r="H5091">
        <v>21.99</v>
      </c>
      <c r="I5091" s="2">
        <v>1538.87</v>
      </c>
      <c r="J5091">
        <v>30</v>
      </c>
      <c r="K5091">
        <v>67</v>
      </c>
      <c r="L5091">
        <v>728.96</v>
      </c>
      <c r="M5091">
        <v>50386843</v>
      </c>
      <c r="N5091" t="s">
        <v>1095</v>
      </c>
      <c r="O5091">
        <v>3</v>
      </c>
      <c r="P5091">
        <v>159</v>
      </c>
    </row>
    <row r="5092" spans="1:16" outlineLevel="2" x14ac:dyDescent="0.3">
      <c r="A5092">
        <v>276</v>
      </c>
      <c r="B5092" t="s">
        <v>958</v>
      </c>
      <c r="C5092">
        <v>20</v>
      </c>
      <c r="D5092">
        <v>1</v>
      </c>
      <c r="E5092">
        <v>300</v>
      </c>
      <c r="F5092" s="2">
        <v>10182</v>
      </c>
      <c r="G5092">
        <v>0</v>
      </c>
      <c r="H5092">
        <v>0</v>
      </c>
      <c r="I5092" s="2">
        <v>10182</v>
      </c>
      <c r="J5092">
        <v>0</v>
      </c>
      <c r="K5092">
        <v>300</v>
      </c>
      <c r="L5092" s="2">
        <v>9981</v>
      </c>
      <c r="M5092">
        <v>50399984</v>
      </c>
      <c r="N5092" t="s">
        <v>1581</v>
      </c>
      <c r="O5092">
        <v>12</v>
      </c>
      <c r="P5092">
        <v>93</v>
      </c>
    </row>
    <row r="5093" spans="1:16" outlineLevel="2" x14ac:dyDescent="0.3">
      <c r="A5093">
        <v>276</v>
      </c>
      <c r="B5093" t="s">
        <v>958</v>
      </c>
      <c r="C5093">
        <v>20</v>
      </c>
      <c r="D5093">
        <v>2</v>
      </c>
      <c r="E5093">
        <v>300</v>
      </c>
      <c r="F5093" s="2">
        <v>8700</v>
      </c>
      <c r="G5093">
        <v>1</v>
      </c>
      <c r="H5093">
        <v>126.15</v>
      </c>
      <c r="I5093" s="2">
        <v>8826.15</v>
      </c>
      <c r="J5093" s="2">
        <v>4282</v>
      </c>
      <c r="K5093">
        <v>600</v>
      </c>
      <c r="L5093" s="2">
        <v>18681</v>
      </c>
      <c r="M5093">
        <v>50021769</v>
      </c>
      <c r="N5093" t="s">
        <v>1240</v>
      </c>
      <c r="O5093">
        <v>9</v>
      </c>
      <c r="P5093">
        <v>54</v>
      </c>
    </row>
    <row r="5094" spans="1:16" outlineLevel="2" x14ac:dyDescent="0.3">
      <c r="A5094">
        <v>276</v>
      </c>
      <c r="B5094" t="s">
        <v>958</v>
      </c>
      <c r="C5094">
        <v>20</v>
      </c>
      <c r="D5094">
        <v>1</v>
      </c>
      <c r="E5094">
        <v>47</v>
      </c>
      <c r="F5094" s="2">
        <v>1084.29</v>
      </c>
      <c r="G5094">
        <v>1</v>
      </c>
      <c r="H5094">
        <v>15.72</v>
      </c>
      <c r="I5094" s="2">
        <v>1100.01</v>
      </c>
      <c r="J5094">
        <v>28</v>
      </c>
      <c r="K5094">
        <v>0</v>
      </c>
      <c r="L5094">
        <v>0</v>
      </c>
      <c r="M5094">
        <v>50020506</v>
      </c>
      <c r="N5094" t="s">
        <v>1582</v>
      </c>
      <c r="P5094">
        <v>295</v>
      </c>
    </row>
    <row r="5095" spans="1:16" outlineLevel="2" x14ac:dyDescent="0.3">
      <c r="A5095">
        <v>276</v>
      </c>
      <c r="B5095" t="s">
        <v>958</v>
      </c>
      <c r="C5095">
        <v>20</v>
      </c>
      <c r="D5095">
        <v>1</v>
      </c>
      <c r="E5095">
        <v>12</v>
      </c>
      <c r="F5095">
        <v>149.4</v>
      </c>
      <c r="G5095">
        <v>1</v>
      </c>
      <c r="H5095">
        <v>2.17</v>
      </c>
      <c r="I5095">
        <v>151.57</v>
      </c>
      <c r="J5095">
        <v>22</v>
      </c>
      <c r="K5095">
        <v>0</v>
      </c>
      <c r="L5095">
        <v>0</v>
      </c>
      <c r="M5095">
        <v>50024986</v>
      </c>
      <c r="N5095" t="s">
        <v>1492</v>
      </c>
      <c r="O5095">
        <v>7</v>
      </c>
      <c r="P5095">
        <v>320</v>
      </c>
    </row>
    <row r="5096" spans="1:16" outlineLevel="2" x14ac:dyDescent="0.3">
      <c r="A5096">
        <v>276</v>
      </c>
      <c r="B5096" t="s">
        <v>958</v>
      </c>
      <c r="C5096">
        <v>20</v>
      </c>
      <c r="D5096">
        <v>1</v>
      </c>
      <c r="E5096">
        <v>66</v>
      </c>
      <c r="F5096">
        <v>773.52</v>
      </c>
      <c r="G5096">
        <v>1</v>
      </c>
      <c r="H5096">
        <v>11.22</v>
      </c>
      <c r="I5096">
        <v>784.74</v>
      </c>
      <c r="J5096">
        <v>8.1199999999999992</v>
      </c>
      <c r="K5096">
        <v>0</v>
      </c>
      <c r="L5096">
        <v>0</v>
      </c>
      <c r="M5096">
        <v>50021918</v>
      </c>
      <c r="N5096" t="s">
        <v>995</v>
      </c>
      <c r="O5096">
        <v>10</v>
      </c>
      <c r="P5096">
        <v>142</v>
      </c>
    </row>
    <row r="5097" spans="1:16" outlineLevel="2" x14ac:dyDescent="0.3">
      <c r="A5097">
        <v>276</v>
      </c>
      <c r="B5097" t="s">
        <v>958</v>
      </c>
      <c r="C5097">
        <v>20</v>
      </c>
      <c r="D5097">
        <v>1</v>
      </c>
      <c r="E5097">
        <v>18</v>
      </c>
      <c r="F5097">
        <v>279.72000000000003</v>
      </c>
      <c r="G5097">
        <v>1</v>
      </c>
      <c r="H5097">
        <v>4.0599999999999996</v>
      </c>
      <c r="I5097">
        <v>283.77999999999997</v>
      </c>
      <c r="J5097">
        <v>55</v>
      </c>
      <c r="K5097">
        <v>0</v>
      </c>
      <c r="L5097">
        <v>0</v>
      </c>
      <c r="M5097">
        <v>50397195</v>
      </c>
      <c r="N5097" t="s">
        <v>1114</v>
      </c>
      <c r="P5097">
        <v>204</v>
      </c>
    </row>
    <row r="5098" spans="1:16" outlineLevel="2" x14ac:dyDescent="0.3">
      <c r="A5098">
        <v>276</v>
      </c>
      <c r="B5098" t="s">
        <v>958</v>
      </c>
      <c r="C5098">
        <v>20</v>
      </c>
      <c r="D5098">
        <v>1</v>
      </c>
      <c r="E5098">
        <v>48</v>
      </c>
      <c r="F5098">
        <v>917.76</v>
      </c>
      <c r="G5098">
        <v>1</v>
      </c>
      <c r="H5098">
        <v>13.31</v>
      </c>
      <c r="I5098">
        <v>931.07</v>
      </c>
      <c r="J5098">
        <v>94.5</v>
      </c>
      <c r="K5098">
        <v>46</v>
      </c>
      <c r="L5098">
        <v>764.98</v>
      </c>
      <c r="M5098">
        <v>50398081</v>
      </c>
      <c r="N5098" t="s">
        <v>1157</v>
      </c>
      <c r="P5098">
        <v>425</v>
      </c>
    </row>
    <row r="5099" spans="1:16" outlineLevel="2" x14ac:dyDescent="0.3">
      <c r="A5099">
        <v>276</v>
      </c>
      <c r="B5099" t="s">
        <v>958</v>
      </c>
      <c r="C5099">
        <v>20</v>
      </c>
      <c r="D5099">
        <v>1</v>
      </c>
      <c r="E5099">
        <v>300</v>
      </c>
      <c r="F5099" s="2">
        <v>9174</v>
      </c>
      <c r="G5099">
        <v>1</v>
      </c>
      <c r="H5099">
        <v>133.02000000000001</v>
      </c>
      <c r="I5099" s="2">
        <v>9307.02</v>
      </c>
      <c r="J5099">
        <v>0</v>
      </c>
      <c r="K5099">
        <v>300</v>
      </c>
      <c r="L5099" s="2">
        <v>8994</v>
      </c>
      <c r="M5099">
        <v>50021926</v>
      </c>
      <c r="N5099" t="s">
        <v>1002</v>
      </c>
      <c r="O5099">
        <v>10</v>
      </c>
      <c r="P5099">
        <v>151</v>
      </c>
    </row>
    <row r="5100" spans="1:16" outlineLevel="2" x14ac:dyDescent="0.3">
      <c r="A5100">
        <v>276</v>
      </c>
      <c r="B5100" t="s">
        <v>958</v>
      </c>
      <c r="C5100">
        <v>20</v>
      </c>
      <c r="D5100">
        <v>1</v>
      </c>
      <c r="E5100">
        <v>300</v>
      </c>
      <c r="F5100" s="2">
        <v>7644</v>
      </c>
      <c r="G5100">
        <v>1</v>
      </c>
      <c r="H5100">
        <v>110.84</v>
      </c>
      <c r="I5100" s="2">
        <v>7754.84</v>
      </c>
      <c r="J5100">
        <v>0</v>
      </c>
      <c r="K5100">
        <v>300</v>
      </c>
      <c r="L5100" s="2">
        <v>7002</v>
      </c>
      <c r="M5100">
        <v>50569937</v>
      </c>
      <c r="N5100" t="s">
        <v>1119</v>
      </c>
      <c r="O5100">
        <v>4</v>
      </c>
      <c r="P5100">
        <v>275</v>
      </c>
    </row>
    <row r="5101" spans="1:16" outlineLevel="2" x14ac:dyDescent="0.3">
      <c r="A5101">
        <v>276</v>
      </c>
      <c r="B5101" t="s">
        <v>958</v>
      </c>
      <c r="C5101">
        <v>20</v>
      </c>
      <c r="D5101">
        <v>1</v>
      </c>
      <c r="E5101">
        <v>139</v>
      </c>
      <c r="F5101" s="2">
        <v>4247.84</v>
      </c>
      <c r="G5101">
        <v>1</v>
      </c>
      <c r="H5101">
        <v>61.59</v>
      </c>
      <c r="I5101" s="2">
        <v>4309.43</v>
      </c>
      <c r="J5101">
        <v>147.62</v>
      </c>
      <c r="K5101">
        <v>94</v>
      </c>
      <c r="L5101" s="2">
        <v>2816.24</v>
      </c>
      <c r="M5101">
        <v>50021523</v>
      </c>
      <c r="N5101" t="s">
        <v>1583</v>
      </c>
      <c r="O5101">
        <v>3</v>
      </c>
      <c r="P5101">
        <v>165</v>
      </c>
    </row>
    <row r="5102" spans="1:16" outlineLevel="2" x14ac:dyDescent="0.3">
      <c r="A5102">
        <v>276</v>
      </c>
      <c r="B5102" t="s">
        <v>958</v>
      </c>
      <c r="C5102">
        <v>20</v>
      </c>
      <c r="D5102">
        <v>1</v>
      </c>
      <c r="E5102">
        <v>300</v>
      </c>
      <c r="F5102" s="2">
        <v>8898</v>
      </c>
      <c r="G5102">
        <v>1</v>
      </c>
      <c r="H5102">
        <v>129.02000000000001</v>
      </c>
      <c r="I5102" s="2">
        <v>9027.02</v>
      </c>
      <c r="J5102">
        <v>0</v>
      </c>
      <c r="K5102">
        <v>300</v>
      </c>
      <c r="L5102" s="2">
        <v>8724</v>
      </c>
      <c r="M5102">
        <v>50021288</v>
      </c>
      <c r="N5102" t="s">
        <v>1570</v>
      </c>
      <c r="O5102">
        <v>4</v>
      </c>
      <c r="P5102">
        <v>33</v>
      </c>
    </row>
    <row r="5103" spans="1:16" outlineLevel="2" x14ac:dyDescent="0.3">
      <c r="A5103">
        <v>276</v>
      </c>
      <c r="B5103" t="s">
        <v>958</v>
      </c>
      <c r="C5103">
        <v>20</v>
      </c>
      <c r="D5103">
        <v>1</v>
      </c>
      <c r="E5103">
        <v>300</v>
      </c>
      <c r="F5103" s="2">
        <v>10434</v>
      </c>
      <c r="G5103">
        <v>1</v>
      </c>
      <c r="H5103">
        <v>151.29</v>
      </c>
      <c r="I5103" s="2">
        <v>10585.29</v>
      </c>
      <c r="J5103">
        <v>0</v>
      </c>
      <c r="K5103">
        <v>300</v>
      </c>
      <c r="L5103" s="2">
        <v>10230</v>
      </c>
      <c r="M5103">
        <v>50400042</v>
      </c>
      <c r="N5103" t="s">
        <v>1284</v>
      </c>
      <c r="O5103">
        <v>5</v>
      </c>
      <c r="P5103">
        <v>349</v>
      </c>
    </row>
    <row r="5104" spans="1:16" outlineLevel="2" x14ac:dyDescent="0.3">
      <c r="A5104">
        <v>276</v>
      </c>
      <c r="B5104" t="s">
        <v>958</v>
      </c>
      <c r="C5104">
        <v>20</v>
      </c>
      <c r="D5104">
        <v>1</v>
      </c>
      <c r="E5104">
        <v>61</v>
      </c>
      <c r="F5104">
        <v>714.92</v>
      </c>
      <c r="G5104">
        <v>1</v>
      </c>
      <c r="H5104">
        <v>10.37</v>
      </c>
      <c r="I5104">
        <v>725.29</v>
      </c>
      <c r="J5104">
        <v>13</v>
      </c>
      <c r="K5104">
        <v>0</v>
      </c>
      <c r="L5104">
        <v>0</v>
      </c>
      <c r="M5104">
        <v>50021524</v>
      </c>
      <c r="N5104" t="s">
        <v>1173</v>
      </c>
      <c r="O5104">
        <v>3</v>
      </c>
      <c r="P5104">
        <v>165</v>
      </c>
    </row>
    <row r="5105" spans="1:16" outlineLevel="2" x14ac:dyDescent="0.3">
      <c r="A5105">
        <v>276</v>
      </c>
      <c r="B5105" t="s">
        <v>958</v>
      </c>
      <c r="C5105">
        <v>20</v>
      </c>
      <c r="D5105">
        <v>1</v>
      </c>
      <c r="E5105">
        <v>300</v>
      </c>
      <c r="F5105" s="2">
        <v>7503</v>
      </c>
      <c r="G5105">
        <v>1</v>
      </c>
      <c r="H5105">
        <v>108.79</v>
      </c>
      <c r="I5105" s="2">
        <v>7611.79</v>
      </c>
      <c r="J5105">
        <v>0</v>
      </c>
      <c r="K5105">
        <v>300</v>
      </c>
      <c r="L5105" s="2">
        <v>7284</v>
      </c>
      <c r="M5105">
        <v>50021924</v>
      </c>
      <c r="N5105" t="s">
        <v>1567</v>
      </c>
      <c r="O5105">
        <v>10</v>
      </c>
      <c r="P5105">
        <v>149</v>
      </c>
    </row>
    <row r="5106" spans="1:16" outlineLevel="2" x14ac:dyDescent="0.3">
      <c r="A5106">
        <v>276</v>
      </c>
      <c r="B5106" t="s">
        <v>958</v>
      </c>
      <c r="C5106">
        <v>20</v>
      </c>
      <c r="D5106">
        <v>1</v>
      </c>
      <c r="E5106">
        <v>300</v>
      </c>
      <c r="F5106" s="2">
        <v>12765</v>
      </c>
      <c r="G5106">
        <v>1</v>
      </c>
      <c r="H5106">
        <v>185.09</v>
      </c>
      <c r="I5106" s="2">
        <v>12950.09</v>
      </c>
      <c r="J5106">
        <v>0</v>
      </c>
      <c r="K5106">
        <v>300</v>
      </c>
      <c r="L5106" s="2">
        <v>12516</v>
      </c>
      <c r="M5106">
        <v>50406283</v>
      </c>
      <c r="N5106" t="s">
        <v>1154</v>
      </c>
      <c r="O5106">
        <v>1</v>
      </c>
      <c r="P5106">
        <v>239</v>
      </c>
    </row>
    <row r="5107" spans="1:16" outlineLevel="2" x14ac:dyDescent="0.3">
      <c r="A5107">
        <v>276</v>
      </c>
      <c r="B5107" t="s">
        <v>958</v>
      </c>
      <c r="C5107">
        <v>20</v>
      </c>
      <c r="D5107">
        <v>1</v>
      </c>
      <c r="E5107">
        <v>300</v>
      </c>
      <c r="F5107" s="2">
        <v>8694</v>
      </c>
      <c r="G5107">
        <v>1</v>
      </c>
      <c r="H5107">
        <v>126.06</v>
      </c>
      <c r="I5107" s="2">
        <v>8820.06</v>
      </c>
      <c r="J5107">
        <v>0</v>
      </c>
      <c r="K5107">
        <v>300</v>
      </c>
      <c r="L5107" s="2">
        <v>8442</v>
      </c>
      <c r="M5107">
        <v>50381723</v>
      </c>
      <c r="N5107" t="s">
        <v>1584</v>
      </c>
      <c r="O5107">
        <v>8</v>
      </c>
      <c r="P5107">
        <v>389</v>
      </c>
    </row>
    <row r="5108" spans="1:16" outlineLevel="2" x14ac:dyDescent="0.3">
      <c r="A5108">
        <v>276</v>
      </c>
      <c r="B5108" t="s">
        <v>958</v>
      </c>
      <c r="C5108">
        <v>20</v>
      </c>
      <c r="D5108">
        <v>1</v>
      </c>
      <c r="E5108">
        <v>300</v>
      </c>
      <c r="F5108" s="2">
        <v>10155</v>
      </c>
      <c r="G5108">
        <v>1</v>
      </c>
      <c r="H5108">
        <v>147.25</v>
      </c>
      <c r="I5108" s="2">
        <v>10302.25</v>
      </c>
      <c r="J5108">
        <v>0</v>
      </c>
      <c r="K5108">
        <v>300</v>
      </c>
      <c r="L5108" s="2">
        <v>9957</v>
      </c>
      <c r="M5108">
        <v>50022175</v>
      </c>
      <c r="N5108" t="s">
        <v>1009</v>
      </c>
      <c r="O5108">
        <v>10</v>
      </c>
      <c r="P5108">
        <v>139</v>
      </c>
    </row>
    <row r="5109" spans="1:16" outlineLevel="2" x14ac:dyDescent="0.3">
      <c r="A5109">
        <v>276</v>
      </c>
      <c r="B5109" t="s">
        <v>958</v>
      </c>
      <c r="C5109">
        <v>20</v>
      </c>
      <c r="D5109">
        <v>1</v>
      </c>
      <c r="E5109">
        <v>300</v>
      </c>
      <c r="F5109" s="2">
        <v>5622</v>
      </c>
      <c r="G5109">
        <v>0</v>
      </c>
      <c r="H5109">
        <v>0</v>
      </c>
      <c r="I5109" s="2">
        <v>5622</v>
      </c>
      <c r="J5109">
        <v>0</v>
      </c>
      <c r="K5109">
        <v>300</v>
      </c>
      <c r="L5109" s="2">
        <v>5511</v>
      </c>
      <c r="M5109">
        <v>50021320</v>
      </c>
      <c r="N5109" t="s">
        <v>1037</v>
      </c>
      <c r="O5109">
        <v>4</v>
      </c>
      <c r="P5109">
        <v>42</v>
      </c>
    </row>
    <row r="5110" spans="1:16" outlineLevel="2" x14ac:dyDescent="0.3">
      <c r="A5110">
        <v>276</v>
      </c>
      <c r="B5110" t="s">
        <v>958</v>
      </c>
      <c r="C5110">
        <v>20</v>
      </c>
      <c r="D5110">
        <v>1</v>
      </c>
      <c r="E5110">
        <v>300</v>
      </c>
      <c r="F5110" s="2">
        <v>17274</v>
      </c>
      <c r="G5110">
        <v>1</v>
      </c>
      <c r="H5110">
        <v>250.47</v>
      </c>
      <c r="I5110" s="2">
        <v>17524.47</v>
      </c>
      <c r="J5110">
        <v>0</v>
      </c>
      <c r="K5110">
        <v>300</v>
      </c>
      <c r="L5110" s="2">
        <v>16935</v>
      </c>
      <c r="M5110">
        <v>50024939</v>
      </c>
      <c r="N5110" t="s">
        <v>1547</v>
      </c>
      <c r="P5110">
        <v>235</v>
      </c>
    </row>
    <row r="5111" spans="1:16" outlineLevel="2" x14ac:dyDescent="0.3">
      <c r="A5111">
        <v>276</v>
      </c>
      <c r="B5111" t="s">
        <v>958</v>
      </c>
      <c r="C5111">
        <v>20</v>
      </c>
      <c r="D5111">
        <v>1</v>
      </c>
      <c r="E5111">
        <v>23</v>
      </c>
      <c r="F5111">
        <v>269.56</v>
      </c>
      <c r="G5111">
        <v>1</v>
      </c>
      <c r="H5111">
        <v>3.91</v>
      </c>
      <c r="I5111">
        <v>273.47000000000003</v>
      </c>
      <c r="J5111">
        <v>0</v>
      </c>
      <c r="K5111">
        <v>0</v>
      </c>
      <c r="L5111">
        <v>0</v>
      </c>
      <c r="M5111">
        <v>50381723</v>
      </c>
      <c r="N5111" t="s">
        <v>1584</v>
      </c>
      <c r="O5111">
        <v>8</v>
      </c>
      <c r="P5111">
        <v>389</v>
      </c>
    </row>
    <row r="5112" spans="1:16" outlineLevel="2" x14ac:dyDescent="0.3">
      <c r="A5112">
        <v>276</v>
      </c>
      <c r="B5112" t="s">
        <v>958</v>
      </c>
      <c r="C5112">
        <v>20</v>
      </c>
      <c r="D5112">
        <v>1</v>
      </c>
      <c r="E5112">
        <v>19</v>
      </c>
      <c r="F5112">
        <v>236.55</v>
      </c>
      <c r="G5112">
        <v>1</v>
      </c>
      <c r="H5112">
        <v>3.43</v>
      </c>
      <c r="I5112">
        <v>239.98</v>
      </c>
      <c r="J5112">
        <v>4</v>
      </c>
      <c r="K5112">
        <v>0</v>
      </c>
      <c r="L5112">
        <v>0</v>
      </c>
      <c r="M5112">
        <v>50021789</v>
      </c>
      <c r="N5112" t="s">
        <v>1571</v>
      </c>
      <c r="O5112">
        <v>5</v>
      </c>
      <c r="P5112">
        <v>376</v>
      </c>
    </row>
    <row r="5113" spans="1:16" outlineLevel="2" x14ac:dyDescent="0.3">
      <c r="A5113">
        <v>276</v>
      </c>
      <c r="B5113" t="s">
        <v>958</v>
      </c>
      <c r="C5113">
        <v>20</v>
      </c>
      <c r="D5113">
        <v>2</v>
      </c>
      <c r="E5113">
        <v>600</v>
      </c>
      <c r="F5113" s="2">
        <v>11463</v>
      </c>
      <c r="G5113">
        <v>2</v>
      </c>
      <c r="H5113">
        <v>166.21</v>
      </c>
      <c r="I5113" s="2">
        <v>11629.21</v>
      </c>
      <c r="J5113">
        <v>0</v>
      </c>
      <c r="K5113">
        <v>600</v>
      </c>
      <c r="L5113" s="2">
        <v>11361</v>
      </c>
      <c r="M5113">
        <v>50021550</v>
      </c>
      <c r="N5113" t="s">
        <v>1073</v>
      </c>
      <c r="O5113">
        <v>3</v>
      </c>
      <c r="P5113">
        <v>174</v>
      </c>
    </row>
    <row r="5114" spans="1:16" outlineLevel="2" x14ac:dyDescent="0.3">
      <c r="A5114">
        <v>276</v>
      </c>
      <c r="B5114" t="s">
        <v>958</v>
      </c>
      <c r="C5114">
        <v>20</v>
      </c>
      <c r="D5114">
        <v>1</v>
      </c>
      <c r="E5114">
        <v>300</v>
      </c>
      <c r="F5114" s="2">
        <v>11523</v>
      </c>
      <c r="G5114">
        <v>1</v>
      </c>
      <c r="H5114">
        <v>167.08</v>
      </c>
      <c r="I5114" s="2">
        <v>11690.08</v>
      </c>
      <c r="J5114">
        <v>0</v>
      </c>
      <c r="K5114">
        <v>300</v>
      </c>
      <c r="L5114" s="2">
        <v>11298</v>
      </c>
      <c r="M5114">
        <v>50021607</v>
      </c>
      <c r="N5114" t="s">
        <v>1585</v>
      </c>
      <c r="O5114">
        <v>7</v>
      </c>
      <c r="P5114">
        <v>329</v>
      </c>
    </row>
    <row r="5115" spans="1:16" outlineLevel="2" x14ac:dyDescent="0.3">
      <c r="A5115">
        <v>276</v>
      </c>
      <c r="B5115" t="s">
        <v>958</v>
      </c>
      <c r="C5115">
        <v>20</v>
      </c>
      <c r="D5115">
        <v>1</v>
      </c>
      <c r="E5115">
        <v>165</v>
      </c>
      <c r="F5115" s="2">
        <v>1998.15</v>
      </c>
      <c r="G5115">
        <v>1</v>
      </c>
      <c r="H5115">
        <v>152.86000000000001</v>
      </c>
      <c r="I5115" s="2">
        <v>2151.0100000000002</v>
      </c>
      <c r="J5115">
        <v>8</v>
      </c>
      <c r="K5115">
        <v>77</v>
      </c>
      <c r="L5115">
        <v>896.28</v>
      </c>
      <c r="M5115">
        <v>50021767</v>
      </c>
      <c r="N5115" t="s">
        <v>1586</v>
      </c>
      <c r="O5115">
        <v>9</v>
      </c>
      <c r="P5115">
        <v>79</v>
      </c>
    </row>
    <row r="5116" spans="1:16" outlineLevel="2" x14ac:dyDescent="0.3">
      <c r="A5116">
        <v>276</v>
      </c>
      <c r="B5116" t="s">
        <v>958</v>
      </c>
      <c r="C5116">
        <v>20</v>
      </c>
      <c r="D5116">
        <v>1</v>
      </c>
      <c r="E5116">
        <v>236</v>
      </c>
      <c r="F5116" s="2">
        <v>11953.4</v>
      </c>
      <c r="G5116">
        <v>1</v>
      </c>
      <c r="H5116">
        <v>173.32</v>
      </c>
      <c r="I5116" s="2">
        <v>12126.72</v>
      </c>
      <c r="J5116">
        <v>227.25</v>
      </c>
      <c r="K5116">
        <v>271</v>
      </c>
      <c r="L5116" s="2">
        <v>13325.07</v>
      </c>
      <c r="M5116">
        <v>50024718</v>
      </c>
      <c r="N5116" t="s">
        <v>1532</v>
      </c>
      <c r="O5116">
        <v>1</v>
      </c>
      <c r="P5116">
        <v>226</v>
      </c>
    </row>
    <row r="5117" spans="1:16" outlineLevel="2" x14ac:dyDescent="0.3">
      <c r="A5117">
        <v>276</v>
      </c>
      <c r="B5117" t="s">
        <v>958</v>
      </c>
      <c r="C5117">
        <v>20</v>
      </c>
      <c r="D5117">
        <v>1</v>
      </c>
      <c r="E5117">
        <v>300</v>
      </c>
      <c r="F5117" s="2">
        <v>7338</v>
      </c>
      <c r="G5117">
        <v>1</v>
      </c>
      <c r="H5117">
        <v>106.4</v>
      </c>
      <c r="I5117" s="2">
        <v>7444.4</v>
      </c>
      <c r="J5117">
        <v>0</v>
      </c>
      <c r="K5117">
        <v>300</v>
      </c>
      <c r="L5117" s="2">
        <v>7212</v>
      </c>
      <c r="M5117">
        <v>50021559</v>
      </c>
      <c r="N5117" t="s">
        <v>1139</v>
      </c>
      <c r="O5117">
        <v>3</v>
      </c>
      <c r="P5117">
        <v>177</v>
      </c>
    </row>
    <row r="5118" spans="1:16" outlineLevel="2" x14ac:dyDescent="0.3">
      <c r="A5118">
        <v>276</v>
      </c>
      <c r="B5118" t="s">
        <v>958</v>
      </c>
      <c r="C5118">
        <v>20</v>
      </c>
      <c r="D5118">
        <v>2</v>
      </c>
      <c r="E5118">
        <v>25</v>
      </c>
      <c r="F5118">
        <v>293</v>
      </c>
      <c r="G5118">
        <v>2</v>
      </c>
      <c r="H5118">
        <v>4.25</v>
      </c>
      <c r="I5118">
        <v>297.25</v>
      </c>
      <c r="J5118">
        <v>73</v>
      </c>
      <c r="K5118">
        <v>11</v>
      </c>
      <c r="L5118">
        <v>131.84</v>
      </c>
      <c r="M5118">
        <v>50021917</v>
      </c>
      <c r="N5118" t="s">
        <v>1391</v>
      </c>
      <c r="O5118">
        <v>10</v>
      </c>
      <c r="P5118">
        <v>141</v>
      </c>
    </row>
    <row r="5119" spans="1:16" outlineLevel="2" x14ac:dyDescent="0.3">
      <c r="A5119">
        <v>276</v>
      </c>
      <c r="B5119" t="s">
        <v>958</v>
      </c>
      <c r="C5119">
        <v>20</v>
      </c>
      <c r="D5119">
        <v>1</v>
      </c>
      <c r="E5119">
        <v>71</v>
      </c>
      <c r="F5119" s="2">
        <v>1278</v>
      </c>
      <c r="G5119">
        <v>1</v>
      </c>
      <c r="H5119">
        <v>18.53</v>
      </c>
      <c r="I5119" s="2">
        <v>1296.53</v>
      </c>
      <c r="J5119">
        <v>0</v>
      </c>
      <c r="K5119">
        <v>0</v>
      </c>
      <c r="L5119">
        <v>0</v>
      </c>
      <c r="M5119">
        <v>50383596</v>
      </c>
      <c r="N5119" t="s">
        <v>1587</v>
      </c>
      <c r="O5119">
        <v>10</v>
      </c>
      <c r="P5119">
        <v>135</v>
      </c>
    </row>
    <row r="5120" spans="1:16" outlineLevel="2" x14ac:dyDescent="0.3">
      <c r="A5120">
        <v>276</v>
      </c>
      <c r="B5120" t="s">
        <v>958</v>
      </c>
      <c r="C5120">
        <v>20</v>
      </c>
      <c r="D5120">
        <v>1</v>
      </c>
      <c r="E5120">
        <v>300</v>
      </c>
      <c r="F5120" s="2">
        <v>7926</v>
      </c>
      <c r="G5120">
        <v>1</v>
      </c>
      <c r="H5120">
        <v>114.93</v>
      </c>
      <c r="I5120" s="2">
        <v>8040.93</v>
      </c>
      <c r="J5120">
        <v>0</v>
      </c>
      <c r="K5120">
        <v>300</v>
      </c>
      <c r="L5120" s="2">
        <v>7695</v>
      </c>
      <c r="M5120">
        <v>50021725</v>
      </c>
      <c r="N5120" t="s">
        <v>1588</v>
      </c>
      <c r="O5120">
        <v>8</v>
      </c>
      <c r="P5120">
        <v>410</v>
      </c>
    </row>
    <row r="5121" spans="1:16" outlineLevel="2" x14ac:dyDescent="0.3">
      <c r="A5121">
        <v>276</v>
      </c>
      <c r="B5121" t="s">
        <v>958</v>
      </c>
      <c r="C5121">
        <v>20</v>
      </c>
      <c r="D5121">
        <v>1</v>
      </c>
      <c r="E5121">
        <v>16</v>
      </c>
      <c r="F5121">
        <v>186.24</v>
      </c>
      <c r="G5121">
        <v>1</v>
      </c>
      <c r="H5121">
        <v>2.7</v>
      </c>
      <c r="I5121">
        <v>188.94</v>
      </c>
      <c r="J5121">
        <v>7</v>
      </c>
      <c r="K5121">
        <v>0</v>
      </c>
      <c r="L5121">
        <v>0</v>
      </c>
      <c r="M5121">
        <v>50021757</v>
      </c>
      <c r="N5121" t="s">
        <v>1514</v>
      </c>
      <c r="O5121">
        <v>9</v>
      </c>
      <c r="P5121">
        <v>70</v>
      </c>
    </row>
    <row r="5122" spans="1:16" outlineLevel="2" x14ac:dyDescent="0.3">
      <c r="A5122">
        <v>276</v>
      </c>
      <c r="B5122" t="s">
        <v>958</v>
      </c>
      <c r="C5122">
        <v>20</v>
      </c>
      <c r="D5122">
        <v>1</v>
      </c>
      <c r="E5122">
        <v>226</v>
      </c>
      <c r="F5122" s="2">
        <v>3584.36</v>
      </c>
      <c r="G5122">
        <v>1</v>
      </c>
      <c r="H5122">
        <v>51.97</v>
      </c>
      <c r="I5122" s="2">
        <v>3636.33</v>
      </c>
      <c r="J5122">
        <v>0</v>
      </c>
      <c r="K5122">
        <v>129</v>
      </c>
      <c r="L5122" s="2">
        <v>1967.25</v>
      </c>
      <c r="M5122">
        <v>50025019</v>
      </c>
      <c r="N5122" t="s">
        <v>1221</v>
      </c>
      <c r="O5122">
        <v>12</v>
      </c>
      <c r="P5122">
        <v>103</v>
      </c>
    </row>
    <row r="5123" spans="1:16" outlineLevel="2" x14ac:dyDescent="0.3">
      <c r="A5123">
        <v>276</v>
      </c>
      <c r="B5123" t="s">
        <v>958</v>
      </c>
      <c r="C5123">
        <v>20</v>
      </c>
      <c r="D5123">
        <v>1</v>
      </c>
      <c r="E5123">
        <v>300</v>
      </c>
      <c r="F5123" s="2">
        <v>8154</v>
      </c>
      <c r="G5123">
        <v>1</v>
      </c>
      <c r="H5123">
        <v>118.23</v>
      </c>
      <c r="I5123" s="2">
        <v>8272.23</v>
      </c>
      <c r="J5123">
        <v>0</v>
      </c>
      <c r="K5123">
        <v>300</v>
      </c>
      <c r="L5123" s="2">
        <v>7995</v>
      </c>
      <c r="M5123">
        <v>50495318</v>
      </c>
      <c r="N5123" t="s">
        <v>1369</v>
      </c>
      <c r="O5123">
        <v>12</v>
      </c>
      <c r="P5123">
        <v>86</v>
      </c>
    </row>
    <row r="5124" spans="1:16" outlineLevel="2" x14ac:dyDescent="0.3">
      <c r="A5124">
        <v>276</v>
      </c>
      <c r="B5124" t="s">
        <v>958</v>
      </c>
      <c r="C5124">
        <v>20</v>
      </c>
      <c r="D5124">
        <v>1</v>
      </c>
      <c r="E5124">
        <v>300</v>
      </c>
      <c r="F5124" s="2">
        <v>5916</v>
      </c>
      <c r="G5124">
        <v>1</v>
      </c>
      <c r="H5124">
        <v>85.78</v>
      </c>
      <c r="I5124" s="2">
        <v>6001.78</v>
      </c>
      <c r="J5124">
        <v>0</v>
      </c>
      <c r="K5124">
        <v>300</v>
      </c>
      <c r="L5124" s="2">
        <v>5799</v>
      </c>
      <c r="M5124">
        <v>50021926</v>
      </c>
      <c r="N5124" t="s">
        <v>1002</v>
      </c>
      <c r="O5124">
        <v>10</v>
      </c>
      <c r="P5124">
        <v>151</v>
      </c>
    </row>
    <row r="5125" spans="1:16" outlineLevel="2" x14ac:dyDescent="0.3">
      <c r="A5125">
        <v>276</v>
      </c>
      <c r="B5125" t="s">
        <v>958</v>
      </c>
      <c r="C5125">
        <v>20</v>
      </c>
      <c r="D5125">
        <v>1</v>
      </c>
      <c r="E5125">
        <v>300</v>
      </c>
      <c r="F5125" s="2">
        <v>9741</v>
      </c>
      <c r="G5125">
        <v>1</v>
      </c>
      <c r="H5125">
        <v>141.24</v>
      </c>
      <c r="I5125" s="2">
        <v>9882.24</v>
      </c>
      <c r="J5125">
        <v>0</v>
      </c>
      <c r="K5125">
        <v>300</v>
      </c>
      <c r="L5125" s="2">
        <v>9456</v>
      </c>
      <c r="M5125">
        <v>50400050</v>
      </c>
      <c r="N5125" t="s">
        <v>1527</v>
      </c>
      <c r="O5125">
        <v>8</v>
      </c>
      <c r="P5125">
        <v>396</v>
      </c>
    </row>
    <row r="5126" spans="1:16" outlineLevel="2" x14ac:dyDescent="0.3">
      <c r="A5126">
        <v>276</v>
      </c>
      <c r="B5126" t="s">
        <v>958</v>
      </c>
      <c r="C5126">
        <v>20</v>
      </c>
      <c r="D5126">
        <v>3</v>
      </c>
      <c r="E5126">
        <v>403</v>
      </c>
      <c r="F5126" s="2">
        <v>9254.5400000000009</v>
      </c>
      <c r="G5126">
        <v>3</v>
      </c>
      <c r="H5126">
        <v>134.19</v>
      </c>
      <c r="I5126" s="2">
        <v>9388.73</v>
      </c>
      <c r="J5126">
        <v>450</v>
      </c>
      <c r="K5126">
        <v>292</v>
      </c>
      <c r="L5126" s="2">
        <v>6540.4</v>
      </c>
      <c r="M5126">
        <v>50021546</v>
      </c>
      <c r="N5126" t="s">
        <v>1565</v>
      </c>
      <c r="O5126">
        <v>3</v>
      </c>
      <c r="P5126">
        <v>172</v>
      </c>
    </row>
    <row r="5127" spans="1:16" outlineLevel="2" x14ac:dyDescent="0.3">
      <c r="A5127">
        <v>276</v>
      </c>
      <c r="B5127" t="s">
        <v>958</v>
      </c>
      <c r="C5127">
        <v>20</v>
      </c>
      <c r="D5127">
        <v>1</v>
      </c>
      <c r="E5127">
        <v>233</v>
      </c>
      <c r="F5127" s="2">
        <v>7973.26</v>
      </c>
      <c r="G5127">
        <v>1</v>
      </c>
      <c r="H5127">
        <v>115.61</v>
      </c>
      <c r="I5127" s="2">
        <v>8088.87</v>
      </c>
      <c r="J5127">
        <v>158.5</v>
      </c>
      <c r="K5127">
        <v>223</v>
      </c>
      <c r="L5127" s="2">
        <v>6991.05</v>
      </c>
      <c r="M5127">
        <v>50018602</v>
      </c>
      <c r="N5127" t="s">
        <v>1245</v>
      </c>
      <c r="P5127">
        <v>487</v>
      </c>
    </row>
    <row r="5128" spans="1:16" outlineLevel="2" x14ac:dyDescent="0.3">
      <c r="A5128">
        <v>276</v>
      </c>
      <c r="B5128" t="s">
        <v>958</v>
      </c>
      <c r="C5128">
        <v>20</v>
      </c>
      <c r="D5128">
        <v>1</v>
      </c>
      <c r="E5128">
        <v>300</v>
      </c>
      <c r="F5128" s="2">
        <v>5634</v>
      </c>
      <c r="G5128">
        <v>1</v>
      </c>
      <c r="H5128">
        <v>81.69</v>
      </c>
      <c r="I5128" s="2">
        <v>5715.69</v>
      </c>
      <c r="J5128">
        <v>90.25</v>
      </c>
      <c r="K5128">
        <v>277</v>
      </c>
      <c r="L5128" s="2">
        <v>5049.71</v>
      </c>
      <c r="M5128">
        <v>50021558</v>
      </c>
      <c r="N5128" t="s">
        <v>1145</v>
      </c>
      <c r="O5128">
        <v>3</v>
      </c>
      <c r="P5128">
        <v>176</v>
      </c>
    </row>
    <row r="5129" spans="1:16" outlineLevel="2" x14ac:dyDescent="0.3">
      <c r="A5129">
        <v>276</v>
      </c>
      <c r="B5129" t="s">
        <v>958</v>
      </c>
      <c r="C5129">
        <v>20</v>
      </c>
      <c r="D5129">
        <v>1</v>
      </c>
      <c r="E5129">
        <v>300</v>
      </c>
      <c r="F5129" s="2">
        <v>13449</v>
      </c>
      <c r="G5129">
        <v>1</v>
      </c>
      <c r="H5129">
        <v>195.01</v>
      </c>
      <c r="I5129" s="2">
        <v>13644.01</v>
      </c>
      <c r="J5129">
        <v>0</v>
      </c>
      <c r="K5129">
        <v>300</v>
      </c>
      <c r="L5129" s="2">
        <v>12933</v>
      </c>
      <c r="M5129">
        <v>50565131</v>
      </c>
      <c r="N5129" t="s">
        <v>1400</v>
      </c>
      <c r="O5129">
        <v>11</v>
      </c>
      <c r="P5129">
        <v>108</v>
      </c>
    </row>
    <row r="5130" spans="1:16" outlineLevel="2" x14ac:dyDescent="0.3">
      <c r="A5130">
        <v>276</v>
      </c>
      <c r="B5130" t="s">
        <v>958</v>
      </c>
      <c r="C5130">
        <v>20</v>
      </c>
      <c r="D5130">
        <v>4</v>
      </c>
      <c r="E5130" s="1">
        <v>1200</v>
      </c>
      <c r="F5130" s="2">
        <v>26598</v>
      </c>
      <c r="G5130">
        <v>4</v>
      </c>
      <c r="H5130">
        <v>385.66</v>
      </c>
      <c r="I5130" s="2">
        <v>26983.66</v>
      </c>
      <c r="J5130">
        <v>0</v>
      </c>
      <c r="K5130" s="1">
        <v>1080</v>
      </c>
      <c r="L5130" s="2">
        <v>23725.3</v>
      </c>
      <c r="M5130">
        <v>50021774</v>
      </c>
      <c r="N5130" t="s">
        <v>1205</v>
      </c>
      <c r="O5130">
        <v>9</v>
      </c>
      <c r="P5130">
        <v>59</v>
      </c>
    </row>
    <row r="5131" spans="1:16" outlineLevel="2" x14ac:dyDescent="0.3">
      <c r="A5131">
        <v>276</v>
      </c>
      <c r="B5131" t="s">
        <v>958</v>
      </c>
      <c r="C5131">
        <v>20</v>
      </c>
      <c r="D5131">
        <v>5</v>
      </c>
      <c r="E5131" s="1">
        <v>1412</v>
      </c>
      <c r="F5131" s="2">
        <v>34033.440000000002</v>
      </c>
      <c r="G5131">
        <v>5</v>
      </c>
      <c r="H5131">
        <v>493.48</v>
      </c>
      <c r="I5131" s="2">
        <v>34526.92</v>
      </c>
      <c r="J5131">
        <v>69.069999999999993</v>
      </c>
      <c r="K5131" s="1">
        <v>1283</v>
      </c>
      <c r="L5131" s="2">
        <v>29333.59</v>
      </c>
      <c r="M5131">
        <v>50021771</v>
      </c>
      <c r="N5131" t="s">
        <v>1117</v>
      </c>
      <c r="O5131">
        <v>9</v>
      </c>
      <c r="P5131">
        <v>56</v>
      </c>
    </row>
    <row r="5132" spans="1:16" outlineLevel="2" x14ac:dyDescent="0.3">
      <c r="A5132">
        <v>276</v>
      </c>
      <c r="B5132" t="s">
        <v>958</v>
      </c>
      <c r="C5132">
        <v>20</v>
      </c>
      <c r="D5132">
        <v>1</v>
      </c>
      <c r="E5132">
        <v>300</v>
      </c>
      <c r="F5132" s="2">
        <v>13449</v>
      </c>
      <c r="G5132">
        <v>1</v>
      </c>
      <c r="H5132">
        <v>195.01</v>
      </c>
      <c r="I5132" s="2">
        <v>13644.01</v>
      </c>
      <c r="J5132">
        <v>0</v>
      </c>
      <c r="K5132">
        <v>300</v>
      </c>
      <c r="L5132" s="2">
        <v>12933</v>
      </c>
      <c r="M5132">
        <v>50021423</v>
      </c>
      <c r="N5132" t="s">
        <v>1382</v>
      </c>
      <c r="O5132">
        <v>12</v>
      </c>
      <c r="P5132">
        <v>91</v>
      </c>
    </row>
    <row r="5133" spans="1:16" outlineLevel="2" x14ac:dyDescent="0.3">
      <c r="A5133">
        <v>276</v>
      </c>
      <c r="B5133" t="s">
        <v>958</v>
      </c>
      <c r="C5133">
        <v>20</v>
      </c>
      <c r="D5133">
        <v>2</v>
      </c>
      <c r="E5133">
        <v>600</v>
      </c>
      <c r="F5133" s="2">
        <v>13173</v>
      </c>
      <c r="G5133">
        <v>2</v>
      </c>
      <c r="H5133">
        <v>191.01</v>
      </c>
      <c r="I5133" s="2">
        <v>13364.01</v>
      </c>
      <c r="J5133">
        <v>49.5</v>
      </c>
      <c r="K5133">
        <v>591</v>
      </c>
      <c r="L5133" s="2">
        <v>12561.03</v>
      </c>
      <c r="M5133">
        <v>50021802</v>
      </c>
      <c r="N5133" t="s">
        <v>1539</v>
      </c>
      <c r="O5133">
        <v>5</v>
      </c>
      <c r="P5133">
        <v>368</v>
      </c>
    </row>
    <row r="5134" spans="1:16" outlineLevel="2" x14ac:dyDescent="0.3">
      <c r="A5134">
        <v>276</v>
      </c>
      <c r="B5134" t="s">
        <v>958</v>
      </c>
      <c r="C5134">
        <v>20</v>
      </c>
      <c r="D5134">
        <v>1</v>
      </c>
      <c r="E5134">
        <v>300</v>
      </c>
      <c r="F5134" s="2">
        <v>5832</v>
      </c>
      <c r="G5134">
        <v>1</v>
      </c>
      <c r="H5134">
        <v>84.56</v>
      </c>
      <c r="I5134" s="2">
        <v>5916.56</v>
      </c>
      <c r="J5134">
        <v>0</v>
      </c>
      <c r="K5134">
        <v>300</v>
      </c>
      <c r="L5134" s="2">
        <v>5661</v>
      </c>
      <c r="M5134">
        <v>50021502</v>
      </c>
      <c r="N5134" t="s">
        <v>1225</v>
      </c>
      <c r="O5134">
        <v>11</v>
      </c>
      <c r="P5134">
        <v>128</v>
      </c>
    </row>
    <row r="5135" spans="1:16" outlineLevel="2" x14ac:dyDescent="0.3">
      <c r="A5135">
        <v>276</v>
      </c>
      <c r="B5135" t="s">
        <v>958</v>
      </c>
      <c r="C5135">
        <v>20</v>
      </c>
      <c r="D5135">
        <v>6</v>
      </c>
      <c r="E5135">
        <v>110</v>
      </c>
      <c r="F5135" s="2">
        <v>1280.4000000000001</v>
      </c>
      <c r="G5135">
        <v>6</v>
      </c>
      <c r="H5135">
        <v>18.57</v>
      </c>
      <c r="I5135" s="2">
        <v>1298.97</v>
      </c>
      <c r="J5135" s="2">
        <v>-1675.67</v>
      </c>
      <c r="K5135">
        <v>167</v>
      </c>
      <c r="L5135" s="2">
        <v>3798.03</v>
      </c>
      <c r="M5135">
        <v>50021495</v>
      </c>
      <c r="N5135" t="s">
        <v>1337</v>
      </c>
      <c r="O5135">
        <v>11</v>
      </c>
      <c r="P5135">
        <v>121</v>
      </c>
    </row>
    <row r="5136" spans="1:16" outlineLevel="2" x14ac:dyDescent="0.3">
      <c r="A5136">
        <v>276</v>
      </c>
      <c r="B5136" t="s">
        <v>958</v>
      </c>
      <c r="C5136">
        <v>20</v>
      </c>
      <c r="D5136">
        <v>1</v>
      </c>
      <c r="E5136">
        <v>300</v>
      </c>
      <c r="F5136" s="2">
        <v>14781</v>
      </c>
      <c r="G5136">
        <v>1</v>
      </c>
      <c r="H5136">
        <v>214.32</v>
      </c>
      <c r="I5136" s="2">
        <v>14995.32</v>
      </c>
      <c r="J5136">
        <v>0</v>
      </c>
      <c r="K5136">
        <v>300</v>
      </c>
      <c r="L5136" s="2">
        <v>14490</v>
      </c>
      <c r="M5136">
        <v>50018528</v>
      </c>
      <c r="N5136" t="s">
        <v>1167</v>
      </c>
      <c r="P5136">
        <v>260</v>
      </c>
    </row>
    <row r="5137" spans="1:16" outlineLevel="2" x14ac:dyDescent="0.3">
      <c r="A5137">
        <v>276</v>
      </c>
      <c r="B5137" t="s">
        <v>958</v>
      </c>
      <c r="C5137">
        <v>20</v>
      </c>
      <c r="D5137">
        <v>5</v>
      </c>
      <c r="E5137">
        <v>670</v>
      </c>
      <c r="F5137" s="2">
        <v>9869.15</v>
      </c>
      <c r="G5137">
        <v>5</v>
      </c>
      <c r="H5137">
        <v>143.11000000000001</v>
      </c>
      <c r="I5137" s="2">
        <v>10012.26</v>
      </c>
      <c r="J5137">
        <v>494</v>
      </c>
      <c r="K5137">
        <v>759</v>
      </c>
      <c r="L5137" s="2">
        <v>10907.46</v>
      </c>
      <c r="M5137">
        <v>50021424</v>
      </c>
      <c r="N5137" t="s">
        <v>973</v>
      </c>
      <c r="O5137">
        <v>12</v>
      </c>
      <c r="P5137">
        <v>92</v>
      </c>
    </row>
    <row r="5138" spans="1:16" outlineLevel="2" x14ac:dyDescent="0.3">
      <c r="A5138">
        <v>276</v>
      </c>
      <c r="B5138" t="s">
        <v>958</v>
      </c>
      <c r="C5138">
        <v>20</v>
      </c>
      <c r="D5138">
        <v>2</v>
      </c>
      <c r="E5138">
        <v>600</v>
      </c>
      <c r="F5138" s="2">
        <v>14184</v>
      </c>
      <c r="G5138">
        <v>2</v>
      </c>
      <c r="H5138">
        <v>205.67</v>
      </c>
      <c r="I5138" s="2">
        <v>14389.67</v>
      </c>
      <c r="J5138">
        <v>0</v>
      </c>
      <c r="K5138">
        <v>600</v>
      </c>
      <c r="L5138" s="2">
        <v>13770</v>
      </c>
      <c r="M5138">
        <v>50021501</v>
      </c>
      <c r="N5138" t="s">
        <v>1406</v>
      </c>
      <c r="O5138">
        <v>11</v>
      </c>
      <c r="P5138">
        <v>127</v>
      </c>
    </row>
    <row r="5139" spans="1:16" outlineLevel="2" x14ac:dyDescent="0.3">
      <c r="A5139">
        <v>276</v>
      </c>
      <c r="B5139" t="s">
        <v>958</v>
      </c>
      <c r="C5139">
        <v>20</v>
      </c>
      <c r="D5139">
        <v>2</v>
      </c>
      <c r="E5139">
        <v>557</v>
      </c>
      <c r="F5139" s="2">
        <v>12332.92</v>
      </c>
      <c r="G5139">
        <v>2</v>
      </c>
      <c r="H5139">
        <v>178.82</v>
      </c>
      <c r="I5139" s="2">
        <v>12511.74</v>
      </c>
      <c r="J5139">
        <v>81.5</v>
      </c>
      <c r="K5139">
        <v>482</v>
      </c>
      <c r="L5139" s="2">
        <v>10469.26</v>
      </c>
      <c r="M5139">
        <v>50557994</v>
      </c>
      <c r="N5139" t="s">
        <v>1244</v>
      </c>
      <c r="O5139">
        <v>8</v>
      </c>
      <c r="P5139">
        <v>286</v>
      </c>
    </row>
    <row r="5140" spans="1:16" outlineLevel="2" x14ac:dyDescent="0.3">
      <c r="A5140">
        <v>276</v>
      </c>
      <c r="B5140" t="s">
        <v>958</v>
      </c>
      <c r="C5140">
        <v>20</v>
      </c>
      <c r="D5140">
        <v>2</v>
      </c>
      <c r="E5140">
        <v>171</v>
      </c>
      <c r="F5140" s="2">
        <v>5280.48</v>
      </c>
      <c r="G5140">
        <v>2</v>
      </c>
      <c r="H5140">
        <v>76.569999999999993</v>
      </c>
      <c r="I5140" s="2">
        <v>5357.05</v>
      </c>
      <c r="J5140" s="2">
        <v>1488.5</v>
      </c>
      <c r="K5140">
        <v>473</v>
      </c>
      <c r="L5140" s="2">
        <v>16003.9</v>
      </c>
      <c r="M5140">
        <v>50398080</v>
      </c>
      <c r="N5140" t="s">
        <v>1157</v>
      </c>
      <c r="P5140">
        <v>425</v>
      </c>
    </row>
    <row r="5141" spans="1:16" outlineLevel="2" x14ac:dyDescent="0.3">
      <c r="A5141">
        <v>276</v>
      </c>
      <c r="B5141" t="s">
        <v>958</v>
      </c>
      <c r="C5141">
        <v>20</v>
      </c>
      <c r="D5141">
        <v>1</v>
      </c>
      <c r="E5141">
        <v>300</v>
      </c>
      <c r="F5141" s="2">
        <v>7782</v>
      </c>
      <c r="G5141">
        <v>1</v>
      </c>
      <c r="H5141">
        <v>112.84</v>
      </c>
      <c r="I5141" s="2">
        <v>7894.84</v>
      </c>
      <c r="J5141">
        <v>0</v>
      </c>
      <c r="K5141">
        <v>300</v>
      </c>
      <c r="L5141" s="2">
        <v>7629</v>
      </c>
      <c r="M5141">
        <v>50386798</v>
      </c>
      <c r="N5141" t="s">
        <v>1082</v>
      </c>
      <c r="O5141">
        <v>9</v>
      </c>
      <c r="P5141">
        <v>45</v>
      </c>
    </row>
    <row r="5142" spans="1:16" outlineLevel="2" x14ac:dyDescent="0.3">
      <c r="A5142">
        <v>276</v>
      </c>
      <c r="B5142" t="s">
        <v>958</v>
      </c>
      <c r="C5142">
        <v>20</v>
      </c>
      <c r="D5142">
        <v>3</v>
      </c>
      <c r="E5142">
        <v>503</v>
      </c>
      <c r="F5142" s="2">
        <v>13193.65</v>
      </c>
      <c r="G5142">
        <v>3</v>
      </c>
      <c r="H5142">
        <v>191.31</v>
      </c>
      <c r="I5142" s="2">
        <v>13384.96</v>
      </c>
      <c r="J5142">
        <v>558.66</v>
      </c>
      <c r="K5142">
        <v>774</v>
      </c>
      <c r="L5142" s="2">
        <v>17798.939999999999</v>
      </c>
      <c r="M5142">
        <v>50021775</v>
      </c>
      <c r="N5142" t="s">
        <v>974</v>
      </c>
      <c r="O5142">
        <v>9</v>
      </c>
      <c r="P5142">
        <v>60</v>
      </c>
    </row>
    <row r="5143" spans="1:16" outlineLevel="2" x14ac:dyDescent="0.3">
      <c r="A5143">
        <v>276</v>
      </c>
      <c r="B5143" t="s">
        <v>958</v>
      </c>
      <c r="C5143">
        <v>20</v>
      </c>
      <c r="D5143">
        <v>2</v>
      </c>
      <c r="E5143">
        <v>238</v>
      </c>
      <c r="F5143" s="2">
        <v>3467.66</v>
      </c>
      <c r="G5143">
        <v>2</v>
      </c>
      <c r="H5143">
        <v>50.28</v>
      </c>
      <c r="I5143" s="2">
        <v>3517.94</v>
      </c>
      <c r="J5143">
        <v>12.83</v>
      </c>
      <c r="K5143">
        <v>141</v>
      </c>
      <c r="L5143" s="2">
        <v>1955.35</v>
      </c>
      <c r="M5143">
        <v>50021918</v>
      </c>
      <c r="N5143" t="s">
        <v>995</v>
      </c>
      <c r="O5143">
        <v>10</v>
      </c>
      <c r="P5143">
        <v>142</v>
      </c>
    </row>
    <row r="5144" spans="1:16" outlineLevel="2" x14ac:dyDescent="0.3">
      <c r="A5144">
        <v>276</v>
      </c>
      <c r="B5144" t="s">
        <v>958</v>
      </c>
      <c r="C5144">
        <v>20</v>
      </c>
      <c r="D5144">
        <v>2</v>
      </c>
      <c r="E5144">
        <v>600</v>
      </c>
      <c r="F5144" s="2">
        <v>17556</v>
      </c>
      <c r="G5144">
        <v>2</v>
      </c>
      <c r="H5144">
        <v>254.56</v>
      </c>
      <c r="I5144" s="2">
        <v>17810.560000000001</v>
      </c>
      <c r="J5144">
        <v>0</v>
      </c>
      <c r="K5144">
        <v>600</v>
      </c>
      <c r="L5144" s="2">
        <v>17556</v>
      </c>
      <c r="M5144">
        <v>50328558</v>
      </c>
      <c r="N5144" t="s">
        <v>1307</v>
      </c>
      <c r="P5144">
        <v>306</v>
      </c>
    </row>
    <row r="5145" spans="1:16" outlineLevel="2" x14ac:dyDescent="0.3">
      <c r="A5145">
        <v>276</v>
      </c>
      <c r="B5145" t="s">
        <v>958</v>
      </c>
      <c r="C5145">
        <v>20</v>
      </c>
      <c r="D5145">
        <v>2</v>
      </c>
      <c r="E5145">
        <v>600</v>
      </c>
      <c r="F5145" s="2">
        <v>13824</v>
      </c>
      <c r="G5145">
        <v>2</v>
      </c>
      <c r="H5145">
        <v>200.45</v>
      </c>
      <c r="I5145" s="2">
        <v>14024.45</v>
      </c>
      <c r="J5145">
        <v>0</v>
      </c>
      <c r="K5145">
        <v>600</v>
      </c>
      <c r="L5145" s="2">
        <v>13254</v>
      </c>
      <c r="M5145">
        <v>50469263</v>
      </c>
      <c r="N5145" t="s">
        <v>1019</v>
      </c>
      <c r="O5145">
        <v>4</v>
      </c>
      <c r="P5145">
        <v>472</v>
      </c>
    </row>
    <row r="5146" spans="1:16" outlineLevel="2" x14ac:dyDescent="0.3">
      <c r="A5146">
        <v>276</v>
      </c>
      <c r="B5146" t="s">
        <v>958</v>
      </c>
      <c r="C5146">
        <v>20</v>
      </c>
      <c r="D5146">
        <v>2</v>
      </c>
      <c r="E5146">
        <v>600</v>
      </c>
      <c r="F5146" s="2">
        <v>8406</v>
      </c>
      <c r="G5146">
        <v>2</v>
      </c>
      <c r="H5146">
        <v>121.88</v>
      </c>
      <c r="I5146" s="2">
        <v>8527.8799999999992</v>
      </c>
      <c r="J5146">
        <v>32</v>
      </c>
      <c r="K5146">
        <v>598</v>
      </c>
      <c r="L5146" s="2">
        <v>8055.06</v>
      </c>
      <c r="M5146">
        <v>50021341</v>
      </c>
      <c r="N5146" t="s">
        <v>994</v>
      </c>
      <c r="O5146">
        <v>4</v>
      </c>
      <c r="P5146">
        <v>44</v>
      </c>
    </row>
    <row r="5147" spans="1:16" outlineLevel="2" x14ac:dyDescent="0.3">
      <c r="A5147">
        <v>276</v>
      </c>
      <c r="B5147" t="s">
        <v>958</v>
      </c>
      <c r="C5147">
        <v>20</v>
      </c>
      <c r="D5147">
        <v>1</v>
      </c>
      <c r="E5147">
        <v>300</v>
      </c>
      <c r="F5147" s="2">
        <v>13884</v>
      </c>
      <c r="G5147">
        <v>1</v>
      </c>
      <c r="H5147">
        <v>201.32</v>
      </c>
      <c r="I5147" s="2">
        <v>14085.32</v>
      </c>
      <c r="J5147">
        <v>16.25</v>
      </c>
      <c r="K5147">
        <v>189</v>
      </c>
      <c r="L5147" s="2">
        <v>8491.77</v>
      </c>
      <c r="M5147">
        <v>50488337</v>
      </c>
      <c r="N5147" t="s">
        <v>1332</v>
      </c>
      <c r="P5147">
        <v>442</v>
      </c>
    </row>
    <row r="5148" spans="1:16" outlineLevel="2" x14ac:dyDescent="0.3">
      <c r="A5148">
        <v>276</v>
      </c>
      <c r="B5148" t="s">
        <v>958</v>
      </c>
      <c r="C5148">
        <v>20</v>
      </c>
      <c r="D5148">
        <v>1</v>
      </c>
      <c r="E5148">
        <v>300</v>
      </c>
      <c r="F5148" s="2">
        <v>10698</v>
      </c>
      <c r="G5148">
        <v>1</v>
      </c>
      <c r="H5148">
        <v>155.12</v>
      </c>
      <c r="I5148" s="2">
        <v>10853.12</v>
      </c>
      <c r="J5148">
        <v>0</v>
      </c>
      <c r="K5148">
        <v>300</v>
      </c>
      <c r="L5148" s="2">
        <v>10386</v>
      </c>
      <c r="M5148">
        <v>50383596</v>
      </c>
      <c r="N5148" t="s">
        <v>1587</v>
      </c>
      <c r="O5148">
        <v>10</v>
      </c>
      <c r="P5148">
        <v>135</v>
      </c>
    </row>
    <row r="5149" spans="1:16" outlineLevel="2" x14ac:dyDescent="0.3">
      <c r="A5149">
        <v>276</v>
      </c>
      <c r="B5149" t="s">
        <v>958</v>
      </c>
      <c r="C5149">
        <v>20</v>
      </c>
      <c r="D5149">
        <v>7</v>
      </c>
      <c r="E5149" s="1">
        <v>1609</v>
      </c>
      <c r="F5149" s="2">
        <v>30380.41</v>
      </c>
      <c r="G5149">
        <v>7</v>
      </c>
      <c r="H5149">
        <v>440.52</v>
      </c>
      <c r="I5149" s="2">
        <v>30820.93</v>
      </c>
      <c r="J5149">
        <v>328.25</v>
      </c>
      <c r="K5149" s="1">
        <v>1625</v>
      </c>
      <c r="L5149" s="2">
        <v>28372.82</v>
      </c>
      <c r="M5149">
        <v>50021721</v>
      </c>
      <c r="N5149" t="s">
        <v>978</v>
      </c>
      <c r="O5149">
        <v>8</v>
      </c>
      <c r="P5149">
        <v>402</v>
      </c>
    </row>
    <row r="5150" spans="1:16" outlineLevel="2" x14ac:dyDescent="0.3">
      <c r="A5150">
        <v>276</v>
      </c>
      <c r="B5150" t="s">
        <v>958</v>
      </c>
      <c r="C5150">
        <v>20</v>
      </c>
      <c r="D5150">
        <v>3</v>
      </c>
      <c r="E5150">
        <v>826</v>
      </c>
      <c r="F5150" s="2">
        <v>16167.14</v>
      </c>
      <c r="G5150">
        <v>3</v>
      </c>
      <c r="H5150">
        <v>234.43</v>
      </c>
      <c r="I5150" s="2">
        <v>16401.57</v>
      </c>
      <c r="J5150">
        <v>178.54</v>
      </c>
      <c r="K5150">
        <v>643</v>
      </c>
      <c r="L5150" s="2">
        <v>12110.12</v>
      </c>
      <c r="M5150">
        <v>50021768</v>
      </c>
      <c r="N5150" t="s">
        <v>1131</v>
      </c>
      <c r="O5150">
        <v>9</v>
      </c>
      <c r="P5150">
        <v>53</v>
      </c>
    </row>
    <row r="5151" spans="1:16" outlineLevel="2" x14ac:dyDescent="0.3">
      <c r="A5151">
        <v>276</v>
      </c>
      <c r="B5151" t="s">
        <v>958</v>
      </c>
      <c r="C5151">
        <v>20</v>
      </c>
      <c r="D5151">
        <v>1</v>
      </c>
      <c r="E5151">
        <v>300</v>
      </c>
      <c r="F5151" s="2">
        <v>6261</v>
      </c>
      <c r="G5151">
        <v>1</v>
      </c>
      <c r="H5151">
        <v>90.78</v>
      </c>
      <c r="I5151" s="2">
        <v>6351.78</v>
      </c>
      <c r="J5151">
        <v>0</v>
      </c>
      <c r="K5151">
        <v>300</v>
      </c>
      <c r="L5151" s="2">
        <v>5448</v>
      </c>
      <c r="M5151">
        <v>50018824</v>
      </c>
      <c r="N5151" t="s">
        <v>1142</v>
      </c>
      <c r="O5151">
        <v>8</v>
      </c>
      <c r="P5151">
        <v>193</v>
      </c>
    </row>
    <row r="5152" spans="1:16" outlineLevel="2" x14ac:dyDescent="0.3">
      <c r="A5152">
        <v>276</v>
      </c>
      <c r="B5152" t="s">
        <v>958</v>
      </c>
      <c r="C5152">
        <v>20</v>
      </c>
      <c r="D5152">
        <v>1</v>
      </c>
      <c r="E5152">
        <v>300</v>
      </c>
      <c r="F5152" s="2">
        <v>12861</v>
      </c>
      <c r="G5152">
        <v>1</v>
      </c>
      <c r="H5152">
        <v>186.48</v>
      </c>
      <c r="I5152" s="2">
        <v>13047.48</v>
      </c>
      <c r="J5152">
        <v>0</v>
      </c>
      <c r="K5152">
        <v>300</v>
      </c>
      <c r="L5152" s="2">
        <v>12609</v>
      </c>
      <c r="M5152">
        <v>50018784</v>
      </c>
      <c r="N5152" t="s">
        <v>1447</v>
      </c>
      <c r="P5152">
        <v>243</v>
      </c>
    </row>
    <row r="5153" spans="1:16" outlineLevel="2" x14ac:dyDescent="0.3">
      <c r="A5153">
        <v>276</v>
      </c>
      <c r="B5153" t="s">
        <v>958</v>
      </c>
      <c r="C5153">
        <v>20</v>
      </c>
      <c r="D5153">
        <v>1</v>
      </c>
      <c r="E5153">
        <v>57</v>
      </c>
      <c r="F5153" s="2">
        <v>1663.83</v>
      </c>
      <c r="G5153">
        <v>1</v>
      </c>
      <c r="H5153">
        <v>24.13</v>
      </c>
      <c r="I5153" s="2">
        <v>1687.96</v>
      </c>
      <c r="J5153">
        <v>124</v>
      </c>
      <c r="K5153">
        <v>36</v>
      </c>
      <c r="L5153" s="2">
        <v>1030.32</v>
      </c>
      <c r="M5153">
        <v>50399846</v>
      </c>
      <c r="N5153" t="s">
        <v>1448</v>
      </c>
      <c r="O5153">
        <v>9</v>
      </c>
      <c r="P5153">
        <v>52</v>
      </c>
    </row>
    <row r="5154" spans="1:16" outlineLevel="2" x14ac:dyDescent="0.3">
      <c r="A5154">
        <v>276</v>
      </c>
      <c r="B5154" t="s">
        <v>958</v>
      </c>
      <c r="C5154">
        <v>20</v>
      </c>
      <c r="D5154">
        <v>1</v>
      </c>
      <c r="E5154">
        <v>300</v>
      </c>
      <c r="F5154" s="2">
        <v>6588</v>
      </c>
      <c r="G5154">
        <v>1</v>
      </c>
      <c r="H5154">
        <v>95.53</v>
      </c>
      <c r="I5154" s="2">
        <v>6683.53</v>
      </c>
      <c r="J5154">
        <v>0</v>
      </c>
      <c r="K5154">
        <v>300</v>
      </c>
      <c r="L5154" s="2">
        <v>6459</v>
      </c>
      <c r="M5154">
        <v>50021432</v>
      </c>
      <c r="N5154" t="s">
        <v>1013</v>
      </c>
      <c r="O5154">
        <v>12</v>
      </c>
      <c r="P5154">
        <v>100</v>
      </c>
    </row>
    <row r="5155" spans="1:16" outlineLevel="2" x14ac:dyDescent="0.3">
      <c r="A5155">
        <v>276</v>
      </c>
      <c r="B5155" t="s">
        <v>958</v>
      </c>
      <c r="C5155">
        <v>20</v>
      </c>
      <c r="D5155">
        <v>1</v>
      </c>
      <c r="E5155">
        <v>300</v>
      </c>
      <c r="F5155" s="2">
        <v>9744</v>
      </c>
      <c r="G5155">
        <v>1</v>
      </c>
      <c r="H5155">
        <v>141.29</v>
      </c>
      <c r="I5155" s="2">
        <v>9885.2900000000009</v>
      </c>
      <c r="J5155">
        <v>0</v>
      </c>
      <c r="K5155">
        <v>300</v>
      </c>
      <c r="L5155" s="2">
        <v>9552</v>
      </c>
      <c r="M5155">
        <v>50399460</v>
      </c>
      <c r="N5155" t="s">
        <v>1589</v>
      </c>
      <c r="O5155">
        <v>13</v>
      </c>
      <c r="P5155">
        <v>465</v>
      </c>
    </row>
    <row r="5156" spans="1:16" outlineLevel="2" x14ac:dyDescent="0.3">
      <c r="A5156">
        <v>276</v>
      </c>
      <c r="B5156" t="s">
        <v>958</v>
      </c>
      <c r="C5156">
        <v>20</v>
      </c>
      <c r="D5156">
        <v>3</v>
      </c>
      <c r="E5156">
        <v>900</v>
      </c>
      <c r="F5156" s="2">
        <v>22950</v>
      </c>
      <c r="G5156">
        <v>3</v>
      </c>
      <c r="H5156">
        <v>332.78</v>
      </c>
      <c r="I5156" s="2">
        <v>23282.78</v>
      </c>
      <c r="J5156">
        <v>77.92</v>
      </c>
      <c r="K5156">
        <v>856</v>
      </c>
      <c r="L5156" s="2">
        <v>21195.96</v>
      </c>
      <c r="M5156">
        <v>50021677</v>
      </c>
      <c r="N5156" t="s">
        <v>1439</v>
      </c>
      <c r="O5156">
        <v>8</v>
      </c>
      <c r="P5156">
        <v>394</v>
      </c>
    </row>
    <row r="5157" spans="1:16" outlineLevel="2" x14ac:dyDescent="0.3">
      <c r="A5157">
        <v>276</v>
      </c>
      <c r="B5157" t="s">
        <v>958</v>
      </c>
      <c r="C5157">
        <v>20</v>
      </c>
      <c r="D5157">
        <v>1</v>
      </c>
      <c r="E5157">
        <v>300</v>
      </c>
      <c r="F5157" s="2">
        <v>19161</v>
      </c>
      <c r="G5157">
        <v>1</v>
      </c>
      <c r="H5157">
        <v>277.83</v>
      </c>
      <c r="I5157" s="2">
        <v>19438.830000000002</v>
      </c>
      <c r="J5157">
        <v>0</v>
      </c>
      <c r="K5157">
        <v>300</v>
      </c>
      <c r="L5157" s="2">
        <v>16911</v>
      </c>
      <c r="M5157">
        <v>50397176</v>
      </c>
      <c r="N5157" t="s">
        <v>1367</v>
      </c>
      <c r="O5157">
        <v>10</v>
      </c>
      <c r="P5157">
        <v>135</v>
      </c>
    </row>
    <row r="5158" spans="1:16" outlineLevel="2" x14ac:dyDescent="0.3">
      <c r="A5158">
        <v>276</v>
      </c>
      <c r="B5158" t="s">
        <v>958</v>
      </c>
      <c r="C5158">
        <v>20</v>
      </c>
      <c r="D5158">
        <v>1</v>
      </c>
      <c r="E5158">
        <v>300</v>
      </c>
      <c r="F5158" s="2">
        <v>11466</v>
      </c>
      <c r="G5158">
        <v>1</v>
      </c>
      <c r="H5158">
        <v>166.26</v>
      </c>
      <c r="I5158" s="2">
        <v>11632.26</v>
      </c>
      <c r="J5158">
        <v>0</v>
      </c>
      <c r="K5158">
        <v>300</v>
      </c>
      <c r="L5158" s="2">
        <v>11241</v>
      </c>
      <c r="M5158">
        <v>50400147</v>
      </c>
      <c r="N5158" t="s">
        <v>1590</v>
      </c>
      <c r="P5158">
        <v>276</v>
      </c>
    </row>
    <row r="5159" spans="1:16" outlineLevel="2" x14ac:dyDescent="0.3">
      <c r="A5159">
        <v>276</v>
      </c>
      <c r="B5159" t="s">
        <v>958</v>
      </c>
      <c r="C5159">
        <v>20</v>
      </c>
      <c r="D5159">
        <v>1</v>
      </c>
      <c r="E5159">
        <v>300</v>
      </c>
      <c r="F5159" s="2">
        <v>17610</v>
      </c>
      <c r="G5159">
        <v>1</v>
      </c>
      <c r="H5159">
        <v>255.35</v>
      </c>
      <c r="I5159" s="2">
        <v>17865.349999999999</v>
      </c>
      <c r="J5159">
        <v>0</v>
      </c>
      <c r="K5159">
        <v>300</v>
      </c>
      <c r="L5159" s="2">
        <v>17265</v>
      </c>
      <c r="M5159">
        <v>50021875</v>
      </c>
      <c r="N5159" t="s">
        <v>1008</v>
      </c>
      <c r="O5159">
        <v>10</v>
      </c>
      <c r="P5159">
        <v>140</v>
      </c>
    </row>
    <row r="5160" spans="1:16" outlineLevel="2" x14ac:dyDescent="0.3">
      <c r="A5160">
        <v>276</v>
      </c>
      <c r="B5160" t="s">
        <v>958</v>
      </c>
      <c r="C5160">
        <v>20</v>
      </c>
      <c r="D5160">
        <v>1</v>
      </c>
      <c r="E5160">
        <v>25</v>
      </c>
      <c r="F5160" s="2">
        <v>1120.75</v>
      </c>
      <c r="G5160">
        <v>1</v>
      </c>
      <c r="H5160">
        <v>16.25</v>
      </c>
      <c r="I5160" s="2">
        <v>1137</v>
      </c>
      <c r="J5160">
        <v>164.75</v>
      </c>
      <c r="K5160">
        <v>46</v>
      </c>
      <c r="L5160" s="2">
        <v>1983.06</v>
      </c>
      <c r="M5160">
        <v>50024722</v>
      </c>
      <c r="N5160" t="s">
        <v>1469</v>
      </c>
      <c r="P5160">
        <v>442</v>
      </c>
    </row>
    <row r="5161" spans="1:16" outlineLevel="2" x14ac:dyDescent="0.3">
      <c r="A5161">
        <v>276</v>
      </c>
      <c r="B5161" t="s">
        <v>958</v>
      </c>
      <c r="C5161">
        <v>20</v>
      </c>
      <c r="D5161">
        <v>4</v>
      </c>
      <c r="E5161" s="1">
        <v>1200</v>
      </c>
      <c r="F5161" s="2">
        <v>58383</v>
      </c>
      <c r="G5161">
        <v>4</v>
      </c>
      <c r="H5161">
        <v>846.55</v>
      </c>
      <c r="I5161" s="2">
        <v>59229.55</v>
      </c>
      <c r="J5161">
        <v>119</v>
      </c>
      <c r="K5161" s="1">
        <v>1140</v>
      </c>
      <c r="L5161" s="2">
        <v>53683.199999999997</v>
      </c>
      <c r="M5161">
        <v>50395220</v>
      </c>
      <c r="N5161" t="s">
        <v>1192</v>
      </c>
      <c r="P5161">
        <v>262</v>
      </c>
    </row>
    <row r="5162" spans="1:16" outlineLevel="2" x14ac:dyDescent="0.3">
      <c r="A5162">
        <v>276</v>
      </c>
      <c r="B5162" t="s">
        <v>958</v>
      </c>
      <c r="C5162">
        <v>20</v>
      </c>
      <c r="D5162">
        <v>1</v>
      </c>
      <c r="E5162">
        <v>40</v>
      </c>
      <c r="F5162" s="2">
        <v>1212</v>
      </c>
      <c r="G5162">
        <v>1</v>
      </c>
      <c r="H5162">
        <v>17.57</v>
      </c>
      <c r="I5162" s="2">
        <v>1229.57</v>
      </c>
      <c r="J5162">
        <v>107</v>
      </c>
      <c r="K5162">
        <v>25</v>
      </c>
      <c r="L5162">
        <v>735.5</v>
      </c>
      <c r="M5162">
        <v>50400097</v>
      </c>
      <c r="N5162" t="s">
        <v>1591</v>
      </c>
      <c r="P5162">
        <v>296</v>
      </c>
    </row>
    <row r="5163" spans="1:16" outlineLevel="2" x14ac:dyDescent="0.3">
      <c r="A5163">
        <v>276</v>
      </c>
      <c r="B5163" t="s">
        <v>958</v>
      </c>
      <c r="C5163">
        <v>20</v>
      </c>
      <c r="D5163">
        <v>3</v>
      </c>
      <c r="E5163">
        <v>900</v>
      </c>
      <c r="F5163" s="2">
        <v>23628</v>
      </c>
      <c r="G5163">
        <v>3</v>
      </c>
      <c r="H5163">
        <v>342.6</v>
      </c>
      <c r="I5163" s="2">
        <v>23970.6</v>
      </c>
      <c r="J5163">
        <v>0</v>
      </c>
      <c r="K5163">
        <v>900</v>
      </c>
      <c r="L5163" s="2">
        <v>22875</v>
      </c>
      <c r="M5163">
        <v>50021607</v>
      </c>
      <c r="N5163" t="s">
        <v>1585</v>
      </c>
      <c r="O5163">
        <v>7</v>
      </c>
      <c r="P5163">
        <v>329</v>
      </c>
    </row>
    <row r="5164" spans="1:16" outlineLevel="2" x14ac:dyDescent="0.3">
      <c r="A5164">
        <v>276</v>
      </c>
      <c r="B5164" t="s">
        <v>958</v>
      </c>
      <c r="C5164">
        <v>20</v>
      </c>
      <c r="D5164">
        <v>2</v>
      </c>
      <c r="E5164">
        <v>600</v>
      </c>
      <c r="F5164" s="2">
        <v>15489</v>
      </c>
      <c r="G5164">
        <v>2</v>
      </c>
      <c r="H5164">
        <v>224.59</v>
      </c>
      <c r="I5164" s="2">
        <v>15713.59</v>
      </c>
      <c r="J5164">
        <v>0</v>
      </c>
      <c r="K5164">
        <v>545</v>
      </c>
      <c r="L5164" s="2">
        <v>13804.4</v>
      </c>
      <c r="M5164">
        <v>50459152</v>
      </c>
      <c r="N5164" t="s">
        <v>1121</v>
      </c>
      <c r="P5164">
        <v>479</v>
      </c>
    </row>
    <row r="5165" spans="1:16" outlineLevel="2" x14ac:dyDescent="0.3">
      <c r="A5165">
        <v>276</v>
      </c>
      <c r="B5165" t="s">
        <v>958</v>
      </c>
      <c r="C5165">
        <v>20</v>
      </c>
      <c r="D5165">
        <v>8</v>
      </c>
      <c r="E5165" s="1">
        <v>1553</v>
      </c>
      <c r="F5165" s="2">
        <v>30181.7</v>
      </c>
      <c r="G5165">
        <v>8</v>
      </c>
      <c r="H5165">
        <v>437.63</v>
      </c>
      <c r="I5165" s="2">
        <v>30619.33</v>
      </c>
      <c r="J5165" s="2">
        <v>1143.75</v>
      </c>
      <c r="K5165" s="1">
        <v>2152</v>
      </c>
      <c r="L5165" s="2">
        <v>40640</v>
      </c>
      <c r="M5165">
        <v>50021497</v>
      </c>
      <c r="N5165" t="s">
        <v>1199</v>
      </c>
      <c r="O5165">
        <v>11</v>
      </c>
      <c r="P5165">
        <v>123</v>
      </c>
    </row>
    <row r="5166" spans="1:16" outlineLevel="2" x14ac:dyDescent="0.3">
      <c r="A5166">
        <v>276</v>
      </c>
      <c r="B5166" t="s">
        <v>958</v>
      </c>
      <c r="C5166">
        <v>20</v>
      </c>
      <c r="D5166">
        <v>1</v>
      </c>
      <c r="E5166">
        <v>255</v>
      </c>
      <c r="F5166" s="2">
        <v>6178.65</v>
      </c>
      <c r="G5166">
        <v>1</v>
      </c>
      <c r="H5166">
        <v>89.59</v>
      </c>
      <c r="I5166" s="2">
        <v>6268.24</v>
      </c>
      <c r="J5166">
        <v>94.25</v>
      </c>
      <c r="K5166">
        <v>156</v>
      </c>
      <c r="L5166" s="2">
        <v>3705</v>
      </c>
      <c r="M5166">
        <v>50356683</v>
      </c>
      <c r="N5166" t="s">
        <v>1049</v>
      </c>
      <c r="O5166">
        <v>13</v>
      </c>
      <c r="P5166">
        <v>294</v>
      </c>
    </row>
    <row r="5167" spans="1:16" outlineLevel="2" x14ac:dyDescent="0.3">
      <c r="A5167">
        <v>276</v>
      </c>
      <c r="B5167" t="s">
        <v>958</v>
      </c>
      <c r="C5167">
        <v>20</v>
      </c>
      <c r="D5167">
        <v>5</v>
      </c>
      <c r="E5167" s="1">
        <v>1092</v>
      </c>
      <c r="F5167" s="2">
        <v>19467.759999999998</v>
      </c>
      <c r="G5167">
        <v>5</v>
      </c>
      <c r="H5167">
        <v>282.27999999999997</v>
      </c>
      <c r="I5167" s="2">
        <v>19750.04</v>
      </c>
      <c r="J5167">
        <v>174.12</v>
      </c>
      <c r="K5167">
        <v>945</v>
      </c>
      <c r="L5167" s="2">
        <v>16389.3</v>
      </c>
      <c r="M5167">
        <v>50021703</v>
      </c>
      <c r="N5167" t="s">
        <v>1092</v>
      </c>
      <c r="O5167">
        <v>7</v>
      </c>
      <c r="P5167">
        <v>333</v>
      </c>
    </row>
    <row r="5168" spans="1:16" outlineLevel="2" x14ac:dyDescent="0.3">
      <c r="A5168">
        <v>276</v>
      </c>
      <c r="B5168" t="s">
        <v>958</v>
      </c>
      <c r="C5168">
        <v>20</v>
      </c>
      <c r="D5168">
        <v>4</v>
      </c>
      <c r="E5168">
        <v>412</v>
      </c>
      <c r="F5168" s="2">
        <v>6552.68</v>
      </c>
      <c r="G5168">
        <v>4</v>
      </c>
      <c r="H5168">
        <v>95.02</v>
      </c>
      <c r="I5168" s="2">
        <v>6647.7</v>
      </c>
      <c r="J5168">
        <v>98.5</v>
      </c>
      <c r="K5168">
        <v>381</v>
      </c>
      <c r="L5168" s="2">
        <v>5980.36</v>
      </c>
      <c r="M5168">
        <v>50021431</v>
      </c>
      <c r="N5168" t="s">
        <v>1541</v>
      </c>
      <c r="O5168">
        <v>12</v>
      </c>
      <c r="P5168">
        <v>99</v>
      </c>
    </row>
    <row r="5169" spans="1:16" outlineLevel="2" x14ac:dyDescent="0.3">
      <c r="A5169">
        <v>276</v>
      </c>
      <c r="B5169" t="s">
        <v>958</v>
      </c>
      <c r="C5169">
        <v>20</v>
      </c>
      <c r="D5169">
        <v>1</v>
      </c>
      <c r="E5169">
        <v>52</v>
      </c>
      <c r="F5169">
        <v>925.08</v>
      </c>
      <c r="G5169">
        <v>1</v>
      </c>
      <c r="H5169">
        <v>13.41</v>
      </c>
      <c r="I5169">
        <v>938.49</v>
      </c>
      <c r="J5169">
        <v>183.75</v>
      </c>
      <c r="K5169">
        <v>122</v>
      </c>
      <c r="L5169" s="2">
        <v>1888.56</v>
      </c>
      <c r="M5169">
        <v>50021668</v>
      </c>
      <c r="N5169" t="s">
        <v>1435</v>
      </c>
      <c r="O5169">
        <v>8</v>
      </c>
      <c r="P5169">
        <v>389</v>
      </c>
    </row>
    <row r="5170" spans="1:16" outlineLevel="2" x14ac:dyDescent="0.3">
      <c r="A5170">
        <v>276</v>
      </c>
      <c r="B5170" t="s">
        <v>958</v>
      </c>
      <c r="C5170">
        <v>20</v>
      </c>
      <c r="D5170">
        <v>1</v>
      </c>
      <c r="E5170">
        <v>300</v>
      </c>
      <c r="F5170" s="2">
        <v>8382</v>
      </c>
      <c r="G5170">
        <v>1</v>
      </c>
      <c r="H5170">
        <v>121.54</v>
      </c>
      <c r="I5170" s="2">
        <v>8503.5400000000009</v>
      </c>
      <c r="J5170">
        <v>0</v>
      </c>
      <c r="K5170">
        <v>300</v>
      </c>
      <c r="L5170" s="2">
        <v>8217</v>
      </c>
      <c r="M5170">
        <v>50399455</v>
      </c>
      <c r="N5170" t="s">
        <v>1374</v>
      </c>
      <c r="P5170">
        <v>460</v>
      </c>
    </row>
    <row r="5171" spans="1:16" outlineLevel="2" x14ac:dyDescent="0.3">
      <c r="A5171">
        <v>276</v>
      </c>
      <c r="B5171" t="s">
        <v>958</v>
      </c>
      <c r="C5171">
        <v>20</v>
      </c>
      <c r="D5171">
        <v>1</v>
      </c>
      <c r="E5171">
        <v>300</v>
      </c>
      <c r="F5171" s="2">
        <v>14112</v>
      </c>
      <c r="G5171">
        <v>1</v>
      </c>
      <c r="H5171">
        <v>204.62</v>
      </c>
      <c r="I5171" s="2">
        <v>14316.62</v>
      </c>
      <c r="J5171">
        <v>96</v>
      </c>
      <c r="K5171">
        <v>293</v>
      </c>
      <c r="L5171" s="2">
        <v>13381.31</v>
      </c>
      <c r="M5171">
        <v>50488338</v>
      </c>
      <c r="N5171" t="s">
        <v>1456</v>
      </c>
      <c r="P5171">
        <v>440</v>
      </c>
    </row>
    <row r="5172" spans="1:16" outlineLevel="2" x14ac:dyDescent="0.3">
      <c r="A5172">
        <v>276</v>
      </c>
      <c r="B5172" t="s">
        <v>958</v>
      </c>
      <c r="C5172">
        <v>20</v>
      </c>
      <c r="D5172">
        <v>2</v>
      </c>
      <c r="E5172">
        <v>231</v>
      </c>
      <c r="F5172" s="2">
        <v>3579.07</v>
      </c>
      <c r="G5172">
        <v>2</v>
      </c>
      <c r="H5172">
        <v>51.89</v>
      </c>
      <c r="I5172" s="2">
        <v>3630.96</v>
      </c>
      <c r="J5172">
        <v>105.62</v>
      </c>
      <c r="K5172">
        <v>143</v>
      </c>
      <c r="L5172" s="2">
        <v>1865.71</v>
      </c>
      <c r="M5172">
        <v>50021676</v>
      </c>
      <c r="N5172" t="s">
        <v>1366</v>
      </c>
      <c r="O5172">
        <v>8</v>
      </c>
      <c r="P5172">
        <v>393</v>
      </c>
    </row>
    <row r="5173" spans="1:16" outlineLevel="2" x14ac:dyDescent="0.3">
      <c r="A5173">
        <v>276</v>
      </c>
      <c r="B5173" t="s">
        <v>958</v>
      </c>
      <c r="C5173">
        <v>20</v>
      </c>
      <c r="D5173">
        <v>2</v>
      </c>
      <c r="E5173">
        <v>315</v>
      </c>
      <c r="F5173" s="2">
        <v>7367.1</v>
      </c>
      <c r="G5173">
        <v>2</v>
      </c>
      <c r="H5173">
        <v>106.83</v>
      </c>
      <c r="I5173" s="2">
        <v>7473.93</v>
      </c>
      <c r="J5173">
        <v>322.27</v>
      </c>
      <c r="K5173">
        <v>444</v>
      </c>
      <c r="L5173" s="2">
        <v>10280.16</v>
      </c>
      <c r="M5173">
        <v>50021589</v>
      </c>
      <c r="N5173" t="s">
        <v>1068</v>
      </c>
      <c r="O5173">
        <v>7</v>
      </c>
      <c r="P5173">
        <v>323</v>
      </c>
    </row>
    <row r="5174" spans="1:16" outlineLevel="2" x14ac:dyDescent="0.3">
      <c r="A5174">
        <v>276</v>
      </c>
      <c r="B5174" t="s">
        <v>958</v>
      </c>
      <c r="C5174">
        <v>20</v>
      </c>
      <c r="D5174">
        <v>1</v>
      </c>
      <c r="E5174">
        <v>300</v>
      </c>
      <c r="F5174" s="2">
        <v>7992</v>
      </c>
      <c r="G5174">
        <v>1</v>
      </c>
      <c r="H5174">
        <v>115.88</v>
      </c>
      <c r="I5174" s="2">
        <v>8107.88</v>
      </c>
      <c r="J5174">
        <v>0</v>
      </c>
      <c r="K5174">
        <v>300</v>
      </c>
      <c r="L5174" s="2">
        <v>7758</v>
      </c>
      <c r="M5174">
        <v>50399980</v>
      </c>
      <c r="N5174" t="s">
        <v>1380</v>
      </c>
      <c r="O5174">
        <v>12</v>
      </c>
      <c r="P5174">
        <v>81</v>
      </c>
    </row>
    <row r="5175" spans="1:16" outlineLevel="2" x14ac:dyDescent="0.3">
      <c r="A5175">
        <v>276</v>
      </c>
      <c r="B5175" t="s">
        <v>958</v>
      </c>
      <c r="C5175">
        <v>20</v>
      </c>
      <c r="D5175">
        <v>2</v>
      </c>
      <c r="E5175">
        <v>228</v>
      </c>
      <c r="F5175" s="2">
        <v>6908.4</v>
      </c>
      <c r="G5175">
        <v>2</v>
      </c>
      <c r="H5175">
        <v>100.17</v>
      </c>
      <c r="I5175" s="2">
        <v>7008.57</v>
      </c>
      <c r="J5175">
        <v>33.5</v>
      </c>
      <c r="K5175">
        <v>30</v>
      </c>
      <c r="L5175">
        <v>882.6</v>
      </c>
      <c r="M5175">
        <v>50488337</v>
      </c>
      <c r="N5175" t="s">
        <v>1332</v>
      </c>
      <c r="P5175">
        <v>285</v>
      </c>
    </row>
    <row r="5176" spans="1:16" outlineLevel="2" x14ac:dyDescent="0.3">
      <c r="A5176">
        <v>276</v>
      </c>
      <c r="B5176" t="s">
        <v>958</v>
      </c>
      <c r="C5176">
        <v>20</v>
      </c>
      <c r="D5176">
        <v>1</v>
      </c>
      <c r="E5176">
        <v>300</v>
      </c>
      <c r="F5176" s="2">
        <v>6417</v>
      </c>
      <c r="G5176">
        <v>1</v>
      </c>
      <c r="H5176">
        <v>93.05</v>
      </c>
      <c r="I5176" s="2">
        <v>6510.05</v>
      </c>
      <c r="J5176">
        <v>0</v>
      </c>
      <c r="K5176">
        <v>300</v>
      </c>
      <c r="L5176" s="2">
        <v>4947</v>
      </c>
      <c r="M5176">
        <v>50029130</v>
      </c>
      <c r="N5176" t="s">
        <v>1493</v>
      </c>
      <c r="P5176">
        <v>297</v>
      </c>
    </row>
    <row r="5177" spans="1:16" outlineLevel="2" x14ac:dyDescent="0.3">
      <c r="A5177">
        <v>276</v>
      </c>
      <c r="B5177" t="s">
        <v>958</v>
      </c>
      <c r="C5177">
        <v>20</v>
      </c>
      <c r="D5177">
        <v>2</v>
      </c>
      <c r="E5177">
        <v>600</v>
      </c>
      <c r="F5177" s="2">
        <v>25134</v>
      </c>
      <c r="G5177">
        <v>2</v>
      </c>
      <c r="H5177">
        <v>364.44</v>
      </c>
      <c r="I5177" s="2">
        <v>25498.44</v>
      </c>
      <c r="J5177">
        <v>0</v>
      </c>
      <c r="K5177">
        <v>600</v>
      </c>
      <c r="L5177" s="2">
        <v>24402</v>
      </c>
      <c r="M5177">
        <v>50356762</v>
      </c>
      <c r="N5177" t="s">
        <v>1592</v>
      </c>
      <c r="P5177">
        <v>318</v>
      </c>
    </row>
    <row r="5178" spans="1:16" outlineLevel="2" x14ac:dyDescent="0.3">
      <c r="A5178">
        <v>276</v>
      </c>
      <c r="B5178" t="s">
        <v>958</v>
      </c>
      <c r="C5178">
        <v>20</v>
      </c>
      <c r="D5178">
        <v>2</v>
      </c>
      <c r="E5178">
        <v>300</v>
      </c>
      <c r="F5178" s="2">
        <v>7143</v>
      </c>
      <c r="G5178">
        <v>2</v>
      </c>
      <c r="H5178">
        <v>103.57</v>
      </c>
      <c r="I5178" s="2">
        <v>7246.57</v>
      </c>
      <c r="J5178">
        <v>410.25</v>
      </c>
      <c r="K5178">
        <v>600</v>
      </c>
      <c r="L5178" s="2">
        <v>14895</v>
      </c>
      <c r="M5178">
        <v>50460787</v>
      </c>
      <c r="N5178" t="s">
        <v>1358</v>
      </c>
      <c r="O5178">
        <v>11</v>
      </c>
      <c r="P5178">
        <v>281</v>
      </c>
    </row>
    <row r="5179" spans="1:16" outlineLevel="2" x14ac:dyDescent="0.3">
      <c r="A5179">
        <v>276</v>
      </c>
      <c r="B5179" t="s">
        <v>958</v>
      </c>
      <c r="C5179">
        <v>20</v>
      </c>
      <c r="D5179">
        <v>2</v>
      </c>
      <c r="E5179">
        <v>600</v>
      </c>
      <c r="F5179" s="2">
        <v>19590</v>
      </c>
      <c r="G5179">
        <v>2</v>
      </c>
      <c r="H5179">
        <v>284.05</v>
      </c>
      <c r="I5179" s="2">
        <v>19874.05</v>
      </c>
      <c r="J5179">
        <v>58</v>
      </c>
      <c r="K5179">
        <v>557</v>
      </c>
      <c r="L5179" s="2">
        <v>17082.34</v>
      </c>
      <c r="M5179">
        <v>50381313</v>
      </c>
      <c r="N5179" t="s">
        <v>1408</v>
      </c>
      <c r="P5179">
        <v>319</v>
      </c>
    </row>
    <row r="5180" spans="1:16" outlineLevel="2" x14ac:dyDescent="0.3">
      <c r="A5180">
        <v>276</v>
      </c>
      <c r="B5180" t="s">
        <v>958</v>
      </c>
      <c r="C5180">
        <v>20</v>
      </c>
      <c r="D5180">
        <v>3</v>
      </c>
      <c r="E5180">
        <v>900</v>
      </c>
      <c r="F5180" s="2">
        <v>26847</v>
      </c>
      <c r="G5180">
        <v>3</v>
      </c>
      <c r="H5180">
        <v>389.28</v>
      </c>
      <c r="I5180" s="2">
        <v>27236.28</v>
      </c>
      <c r="J5180">
        <v>0</v>
      </c>
      <c r="K5180">
        <v>900</v>
      </c>
      <c r="L5180" s="2">
        <v>26064</v>
      </c>
      <c r="M5180">
        <v>50399853</v>
      </c>
      <c r="N5180" t="s">
        <v>1593</v>
      </c>
      <c r="O5180">
        <v>9</v>
      </c>
      <c r="P5180">
        <v>61</v>
      </c>
    </row>
    <row r="5181" spans="1:16" outlineLevel="2" x14ac:dyDescent="0.3">
      <c r="A5181">
        <v>276</v>
      </c>
      <c r="B5181" t="s">
        <v>958</v>
      </c>
      <c r="C5181">
        <v>20</v>
      </c>
      <c r="D5181">
        <v>2</v>
      </c>
      <c r="E5181">
        <v>163</v>
      </c>
      <c r="F5181" s="2">
        <v>3181.76</v>
      </c>
      <c r="G5181">
        <v>2</v>
      </c>
      <c r="H5181">
        <v>46.14</v>
      </c>
      <c r="I5181" s="2">
        <v>3227.9</v>
      </c>
      <c r="J5181">
        <v>304.25</v>
      </c>
      <c r="K5181">
        <v>192</v>
      </c>
      <c r="L5181" s="2">
        <v>3505.59</v>
      </c>
      <c r="M5181">
        <v>50021772</v>
      </c>
      <c r="N5181" t="s">
        <v>971</v>
      </c>
      <c r="O5181">
        <v>9</v>
      </c>
      <c r="P5181">
        <v>57</v>
      </c>
    </row>
    <row r="5182" spans="1:16" outlineLevel="2" x14ac:dyDescent="0.3">
      <c r="A5182">
        <v>276</v>
      </c>
      <c r="B5182" t="s">
        <v>958</v>
      </c>
      <c r="C5182">
        <v>20</v>
      </c>
      <c r="D5182">
        <v>1</v>
      </c>
      <c r="E5182">
        <v>125</v>
      </c>
      <c r="F5182" s="2">
        <v>4177.5</v>
      </c>
      <c r="G5182">
        <v>1</v>
      </c>
      <c r="H5182">
        <v>60.57</v>
      </c>
      <c r="I5182" s="2">
        <v>4238.07</v>
      </c>
      <c r="J5182">
        <v>111.5</v>
      </c>
      <c r="K5182">
        <v>68</v>
      </c>
      <c r="L5182" s="2">
        <v>2206.6</v>
      </c>
      <c r="M5182">
        <v>50336230</v>
      </c>
      <c r="N5182" t="s">
        <v>1560</v>
      </c>
      <c r="P5182">
        <v>239</v>
      </c>
    </row>
    <row r="5183" spans="1:16" outlineLevel="2" x14ac:dyDescent="0.3">
      <c r="A5183">
        <v>276</v>
      </c>
      <c r="B5183" t="s">
        <v>958</v>
      </c>
      <c r="C5183">
        <v>20</v>
      </c>
      <c r="D5183">
        <v>2</v>
      </c>
      <c r="E5183">
        <v>300</v>
      </c>
      <c r="F5183" s="2">
        <v>7335</v>
      </c>
      <c r="G5183">
        <v>2</v>
      </c>
      <c r="H5183">
        <v>106.36</v>
      </c>
      <c r="I5183" s="2">
        <v>7441.36</v>
      </c>
      <c r="J5183" s="2">
        <v>3288.5</v>
      </c>
      <c r="K5183">
        <v>600</v>
      </c>
      <c r="L5183" s="2">
        <v>14082</v>
      </c>
      <c r="M5183">
        <v>50021558</v>
      </c>
      <c r="N5183" t="s">
        <v>1145</v>
      </c>
      <c r="O5183">
        <v>3</v>
      </c>
      <c r="P5183">
        <v>176</v>
      </c>
    </row>
    <row r="5184" spans="1:16" outlineLevel="2" x14ac:dyDescent="0.3">
      <c r="A5184">
        <v>276</v>
      </c>
      <c r="B5184" t="s">
        <v>958</v>
      </c>
      <c r="C5184">
        <v>20</v>
      </c>
      <c r="D5184">
        <v>3</v>
      </c>
      <c r="E5184">
        <v>742</v>
      </c>
      <c r="F5184" s="2">
        <v>15012.32</v>
      </c>
      <c r="G5184">
        <v>3</v>
      </c>
      <c r="H5184">
        <v>217.68</v>
      </c>
      <c r="I5184" s="2">
        <v>15230</v>
      </c>
      <c r="J5184">
        <v>109</v>
      </c>
      <c r="K5184">
        <v>707</v>
      </c>
      <c r="L5184" s="2">
        <v>13842.97</v>
      </c>
      <c r="M5184">
        <v>50406580</v>
      </c>
      <c r="N5184" t="s">
        <v>1594</v>
      </c>
      <c r="P5184">
        <v>276</v>
      </c>
    </row>
    <row r="5185" spans="1:16" outlineLevel="2" x14ac:dyDescent="0.3">
      <c r="A5185">
        <v>276</v>
      </c>
      <c r="B5185" t="s">
        <v>958</v>
      </c>
      <c r="C5185">
        <v>20</v>
      </c>
      <c r="D5185">
        <v>1</v>
      </c>
      <c r="E5185">
        <v>300</v>
      </c>
      <c r="F5185" s="2">
        <v>11931</v>
      </c>
      <c r="G5185">
        <v>1</v>
      </c>
      <c r="H5185">
        <v>173</v>
      </c>
      <c r="I5185" s="2">
        <v>12104</v>
      </c>
      <c r="J5185">
        <v>0</v>
      </c>
      <c r="K5185">
        <v>300</v>
      </c>
      <c r="L5185" s="2">
        <v>11697</v>
      </c>
      <c r="M5185">
        <v>50400060</v>
      </c>
      <c r="N5185" t="s">
        <v>1206</v>
      </c>
      <c r="O5185">
        <v>5</v>
      </c>
      <c r="P5185">
        <v>350</v>
      </c>
    </row>
    <row r="5186" spans="1:16" outlineLevel="2" x14ac:dyDescent="0.3">
      <c r="A5186">
        <v>276</v>
      </c>
      <c r="B5186" t="s">
        <v>958</v>
      </c>
      <c r="C5186">
        <v>20</v>
      </c>
      <c r="D5186">
        <v>2</v>
      </c>
      <c r="E5186">
        <v>237</v>
      </c>
      <c r="F5186" s="2">
        <v>5173.71</v>
      </c>
      <c r="G5186">
        <v>2</v>
      </c>
      <c r="H5186">
        <v>75.02</v>
      </c>
      <c r="I5186" s="2">
        <v>5248.73</v>
      </c>
      <c r="J5186">
        <v>252</v>
      </c>
      <c r="K5186">
        <v>221</v>
      </c>
      <c r="L5186" s="2">
        <v>4594.93</v>
      </c>
      <c r="M5186">
        <v>50021288</v>
      </c>
      <c r="N5186" t="s">
        <v>1570</v>
      </c>
      <c r="O5186">
        <v>4</v>
      </c>
      <c r="P5186">
        <v>33</v>
      </c>
    </row>
    <row r="5187" spans="1:16" outlineLevel="2" x14ac:dyDescent="0.3">
      <c r="A5187">
        <v>276</v>
      </c>
      <c r="B5187" t="s">
        <v>958</v>
      </c>
      <c r="C5187">
        <v>20</v>
      </c>
      <c r="D5187">
        <v>1</v>
      </c>
      <c r="E5187">
        <v>174</v>
      </c>
      <c r="F5187" s="2">
        <v>6655.5</v>
      </c>
      <c r="G5187">
        <v>1</v>
      </c>
      <c r="H5187">
        <v>96.5</v>
      </c>
      <c r="I5187" s="2">
        <v>6752</v>
      </c>
      <c r="J5187">
        <v>88.5</v>
      </c>
      <c r="K5187">
        <v>118</v>
      </c>
      <c r="L5187" s="2">
        <v>4425</v>
      </c>
      <c r="M5187">
        <v>50018895</v>
      </c>
      <c r="N5187" t="s">
        <v>1462</v>
      </c>
      <c r="P5187">
        <v>425</v>
      </c>
    </row>
    <row r="5188" spans="1:16" outlineLevel="2" x14ac:dyDescent="0.3">
      <c r="A5188">
        <v>276</v>
      </c>
      <c r="B5188" t="s">
        <v>958</v>
      </c>
      <c r="C5188">
        <v>20</v>
      </c>
      <c r="D5188">
        <v>1</v>
      </c>
      <c r="E5188">
        <v>300</v>
      </c>
      <c r="F5188" s="2">
        <v>9495</v>
      </c>
      <c r="G5188">
        <v>1</v>
      </c>
      <c r="H5188">
        <v>137.68</v>
      </c>
      <c r="I5188" s="2">
        <v>9632.68</v>
      </c>
      <c r="J5188">
        <v>0</v>
      </c>
      <c r="K5188">
        <v>300</v>
      </c>
      <c r="L5188" s="2">
        <v>9309</v>
      </c>
      <c r="M5188">
        <v>50400091</v>
      </c>
      <c r="N5188" t="s">
        <v>1140</v>
      </c>
      <c r="O5188">
        <v>9</v>
      </c>
      <c r="P5188">
        <v>293</v>
      </c>
    </row>
    <row r="5189" spans="1:16" outlineLevel="2" x14ac:dyDescent="0.3">
      <c r="A5189">
        <v>276</v>
      </c>
      <c r="B5189" t="s">
        <v>958</v>
      </c>
      <c r="C5189">
        <v>20</v>
      </c>
      <c r="D5189">
        <v>3</v>
      </c>
      <c r="E5189">
        <v>171</v>
      </c>
      <c r="F5189" s="2">
        <v>2028.04</v>
      </c>
      <c r="G5189">
        <v>3</v>
      </c>
      <c r="H5189">
        <v>29.41</v>
      </c>
      <c r="I5189" s="2">
        <v>2057.4499999999998</v>
      </c>
      <c r="J5189">
        <v>25.5</v>
      </c>
      <c r="K5189">
        <v>9</v>
      </c>
      <c r="L5189">
        <v>104.76</v>
      </c>
      <c r="M5189">
        <v>50021825</v>
      </c>
      <c r="N5189" t="s">
        <v>1595</v>
      </c>
      <c r="O5189">
        <v>5</v>
      </c>
      <c r="P5189">
        <v>374</v>
      </c>
    </row>
    <row r="5190" spans="1:16" outlineLevel="2" x14ac:dyDescent="0.3">
      <c r="A5190">
        <v>276</v>
      </c>
      <c r="B5190" t="s">
        <v>958</v>
      </c>
      <c r="C5190">
        <v>20</v>
      </c>
      <c r="D5190">
        <v>15</v>
      </c>
      <c r="E5190" s="1">
        <v>2681</v>
      </c>
      <c r="F5190" s="2">
        <v>53993.37</v>
      </c>
      <c r="G5190">
        <v>15</v>
      </c>
      <c r="H5190">
        <v>782.92</v>
      </c>
      <c r="I5190" s="2">
        <v>54776.29</v>
      </c>
      <c r="J5190" s="2">
        <v>1148.9100000000001</v>
      </c>
      <c r="K5190" s="1">
        <v>2640</v>
      </c>
      <c r="L5190" s="2">
        <v>51666.71</v>
      </c>
      <c r="M5190">
        <v>50021720</v>
      </c>
      <c r="N5190" t="s">
        <v>1334</v>
      </c>
      <c r="O5190">
        <v>8</v>
      </c>
      <c r="P5190">
        <v>401</v>
      </c>
    </row>
    <row r="5191" spans="1:16" outlineLevel="2" x14ac:dyDescent="0.3">
      <c r="A5191">
        <v>276</v>
      </c>
      <c r="B5191" t="s">
        <v>958</v>
      </c>
      <c r="C5191">
        <v>20</v>
      </c>
      <c r="D5191">
        <v>1</v>
      </c>
      <c r="E5191">
        <v>300</v>
      </c>
      <c r="F5191" s="2">
        <v>16287</v>
      </c>
      <c r="G5191">
        <v>1</v>
      </c>
      <c r="H5191">
        <v>236.16</v>
      </c>
      <c r="I5191" s="2">
        <v>16523.16</v>
      </c>
      <c r="J5191">
        <v>0</v>
      </c>
      <c r="K5191">
        <v>300</v>
      </c>
      <c r="L5191" s="2">
        <v>15813</v>
      </c>
      <c r="M5191">
        <v>50020127</v>
      </c>
      <c r="N5191" t="s">
        <v>1349</v>
      </c>
      <c r="P5191">
        <v>188</v>
      </c>
    </row>
    <row r="5192" spans="1:16" outlineLevel="2" x14ac:dyDescent="0.3">
      <c r="A5192">
        <v>276</v>
      </c>
      <c r="B5192" t="s">
        <v>958</v>
      </c>
      <c r="C5192">
        <v>20</v>
      </c>
      <c r="D5192">
        <v>2</v>
      </c>
      <c r="E5192">
        <v>600</v>
      </c>
      <c r="F5192" s="2">
        <v>19389</v>
      </c>
      <c r="G5192">
        <v>2</v>
      </c>
      <c r="H5192">
        <v>281.14</v>
      </c>
      <c r="I5192" s="2">
        <v>19670.14</v>
      </c>
      <c r="J5192">
        <v>0</v>
      </c>
      <c r="K5192">
        <v>600</v>
      </c>
      <c r="L5192" s="2">
        <v>18921</v>
      </c>
      <c r="M5192">
        <v>50021422</v>
      </c>
      <c r="N5192" t="s">
        <v>1288</v>
      </c>
      <c r="O5192">
        <v>12</v>
      </c>
      <c r="P5192">
        <v>90</v>
      </c>
    </row>
    <row r="5193" spans="1:16" outlineLevel="2" x14ac:dyDescent="0.3">
      <c r="A5193">
        <v>276</v>
      </c>
      <c r="B5193" t="s">
        <v>958</v>
      </c>
      <c r="C5193">
        <v>20</v>
      </c>
      <c r="D5193">
        <v>3</v>
      </c>
      <c r="E5193">
        <v>158</v>
      </c>
      <c r="F5193" s="2">
        <v>2037.28</v>
      </c>
      <c r="G5193">
        <v>3</v>
      </c>
      <c r="H5193">
        <v>29.54</v>
      </c>
      <c r="I5193" s="2">
        <v>2066.8200000000002</v>
      </c>
      <c r="J5193">
        <v>249</v>
      </c>
      <c r="K5193">
        <v>117</v>
      </c>
      <c r="L5193" s="2">
        <v>1442.04</v>
      </c>
      <c r="M5193">
        <v>50021435</v>
      </c>
      <c r="N5193" t="s">
        <v>1071</v>
      </c>
      <c r="O5193">
        <v>12</v>
      </c>
      <c r="P5193">
        <v>104</v>
      </c>
    </row>
    <row r="5194" spans="1:16" outlineLevel="2" x14ac:dyDescent="0.3">
      <c r="A5194">
        <v>276</v>
      </c>
      <c r="B5194" t="s">
        <v>958</v>
      </c>
      <c r="C5194">
        <v>20</v>
      </c>
      <c r="D5194">
        <v>1</v>
      </c>
      <c r="E5194">
        <v>115</v>
      </c>
      <c r="F5194" s="2">
        <v>5322.2</v>
      </c>
      <c r="G5194">
        <v>1</v>
      </c>
      <c r="H5194">
        <v>77.17</v>
      </c>
      <c r="I5194" s="2">
        <v>5399.37</v>
      </c>
      <c r="J5194">
        <v>176</v>
      </c>
      <c r="K5194">
        <v>125</v>
      </c>
      <c r="L5194" s="2">
        <v>5082.5</v>
      </c>
      <c r="M5194">
        <v>50021863</v>
      </c>
      <c r="N5194" t="s">
        <v>1476</v>
      </c>
      <c r="P5194">
        <v>194</v>
      </c>
    </row>
    <row r="5195" spans="1:16" outlineLevel="2" x14ac:dyDescent="0.3">
      <c r="A5195">
        <v>276</v>
      </c>
      <c r="B5195" t="s">
        <v>958</v>
      </c>
      <c r="C5195">
        <v>20</v>
      </c>
      <c r="D5195">
        <v>2</v>
      </c>
      <c r="E5195">
        <v>600</v>
      </c>
      <c r="F5195" s="2">
        <v>13575</v>
      </c>
      <c r="G5195">
        <v>2</v>
      </c>
      <c r="H5195">
        <v>196.84</v>
      </c>
      <c r="I5195" s="2">
        <v>13771.84</v>
      </c>
      <c r="J5195">
        <v>0</v>
      </c>
      <c r="K5195">
        <v>600</v>
      </c>
      <c r="L5195" s="2">
        <v>13251</v>
      </c>
      <c r="M5195">
        <v>50021008</v>
      </c>
      <c r="N5195" t="s">
        <v>1220</v>
      </c>
      <c r="O5195">
        <v>4</v>
      </c>
      <c r="P5195">
        <v>26</v>
      </c>
    </row>
    <row r="5196" spans="1:16" outlineLevel="2" x14ac:dyDescent="0.3">
      <c r="A5196">
        <v>276</v>
      </c>
      <c r="B5196" t="s">
        <v>958</v>
      </c>
      <c r="C5196">
        <v>20</v>
      </c>
      <c r="D5196">
        <v>1</v>
      </c>
      <c r="E5196">
        <v>300</v>
      </c>
      <c r="F5196" s="2">
        <v>13104</v>
      </c>
      <c r="G5196">
        <v>1</v>
      </c>
      <c r="H5196">
        <v>190.01</v>
      </c>
      <c r="I5196" s="2">
        <v>13294.01</v>
      </c>
      <c r="J5196">
        <v>0</v>
      </c>
      <c r="K5196">
        <v>300</v>
      </c>
      <c r="L5196" s="2">
        <v>12723</v>
      </c>
      <c r="M5196">
        <v>50496764</v>
      </c>
      <c r="N5196" t="s">
        <v>1010</v>
      </c>
      <c r="P5196">
        <v>248</v>
      </c>
    </row>
    <row r="5197" spans="1:16" outlineLevel="2" x14ac:dyDescent="0.3">
      <c r="A5197">
        <v>276</v>
      </c>
      <c r="B5197" t="s">
        <v>958</v>
      </c>
      <c r="C5197">
        <v>20</v>
      </c>
      <c r="D5197">
        <v>1</v>
      </c>
      <c r="E5197">
        <v>287</v>
      </c>
      <c r="F5197" s="2">
        <v>13282.36</v>
      </c>
      <c r="G5197">
        <v>1</v>
      </c>
      <c r="H5197">
        <v>192.59</v>
      </c>
      <c r="I5197" s="2">
        <v>13474.95</v>
      </c>
      <c r="J5197">
        <v>144.5</v>
      </c>
      <c r="K5197">
        <v>287</v>
      </c>
      <c r="L5197" s="2">
        <v>12894.91</v>
      </c>
      <c r="M5197">
        <v>50024719</v>
      </c>
      <c r="N5197" t="s">
        <v>1403</v>
      </c>
      <c r="P5197">
        <v>283</v>
      </c>
    </row>
    <row r="5198" spans="1:16" outlineLevel="2" x14ac:dyDescent="0.3">
      <c r="A5198">
        <v>276</v>
      </c>
      <c r="B5198" t="s">
        <v>958</v>
      </c>
      <c r="C5198">
        <v>20</v>
      </c>
      <c r="D5198">
        <v>1</v>
      </c>
      <c r="E5198">
        <v>300</v>
      </c>
      <c r="F5198" s="2">
        <v>6003</v>
      </c>
      <c r="G5198">
        <v>1</v>
      </c>
      <c r="H5198">
        <v>87.04</v>
      </c>
      <c r="I5198" s="2">
        <v>6090.04</v>
      </c>
      <c r="J5198">
        <v>0</v>
      </c>
      <c r="K5198">
        <v>300</v>
      </c>
      <c r="L5198" s="2">
        <v>5886</v>
      </c>
      <c r="M5198">
        <v>50406819</v>
      </c>
      <c r="N5198" t="s">
        <v>1596</v>
      </c>
      <c r="P5198">
        <v>276</v>
      </c>
    </row>
    <row r="5199" spans="1:16" outlineLevel="2" x14ac:dyDescent="0.3">
      <c r="A5199">
        <v>276</v>
      </c>
      <c r="B5199" t="s">
        <v>958</v>
      </c>
      <c r="C5199">
        <v>20</v>
      </c>
      <c r="D5199">
        <v>1</v>
      </c>
      <c r="E5199">
        <v>108</v>
      </c>
      <c r="F5199" s="2">
        <v>4841.6400000000003</v>
      </c>
      <c r="G5199">
        <v>1</v>
      </c>
      <c r="H5199">
        <v>70.2</v>
      </c>
      <c r="I5199" s="2">
        <v>4911.84</v>
      </c>
      <c r="J5199">
        <v>474</v>
      </c>
      <c r="K5199">
        <v>300</v>
      </c>
      <c r="L5199" s="2">
        <v>12933</v>
      </c>
      <c r="M5199">
        <v>50539934</v>
      </c>
      <c r="N5199" t="s">
        <v>1111</v>
      </c>
      <c r="P5199">
        <v>441</v>
      </c>
    </row>
    <row r="5200" spans="1:16" outlineLevel="2" x14ac:dyDescent="0.3">
      <c r="A5200">
        <v>276</v>
      </c>
      <c r="B5200" t="s">
        <v>958</v>
      </c>
      <c r="C5200">
        <v>20</v>
      </c>
      <c r="D5200">
        <v>1</v>
      </c>
      <c r="E5200">
        <v>300</v>
      </c>
      <c r="F5200" s="2">
        <v>9189</v>
      </c>
      <c r="G5200">
        <v>1</v>
      </c>
      <c r="H5200">
        <v>133.24</v>
      </c>
      <c r="I5200" s="2">
        <v>9322.24</v>
      </c>
      <c r="J5200">
        <v>0</v>
      </c>
      <c r="K5200">
        <v>219</v>
      </c>
      <c r="L5200" s="2">
        <v>6576.57</v>
      </c>
      <c r="M5200">
        <v>50021743</v>
      </c>
      <c r="N5200" t="s">
        <v>1213</v>
      </c>
      <c r="O5200">
        <v>9</v>
      </c>
      <c r="P5200">
        <v>48</v>
      </c>
    </row>
    <row r="5201" spans="1:16" outlineLevel="2" x14ac:dyDescent="0.3">
      <c r="A5201">
        <v>276</v>
      </c>
      <c r="B5201" t="s">
        <v>958</v>
      </c>
      <c r="C5201">
        <v>20</v>
      </c>
      <c r="D5201">
        <v>2</v>
      </c>
      <c r="E5201">
        <v>600</v>
      </c>
      <c r="F5201" s="2">
        <v>10569</v>
      </c>
      <c r="G5201">
        <v>2</v>
      </c>
      <c r="H5201">
        <v>153.25</v>
      </c>
      <c r="I5201" s="2">
        <v>10722.25</v>
      </c>
      <c r="J5201">
        <v>0</v>
      </c>
      <c r="K5201">
        <v>600</v>
      </c>
      <c r="L5201" s="2">
        <v>9702</v>
      </c>
      <c r="M5201">
        <v>50021676</v>
      </c>
      <c r="N5201" t="s">
        <v>1366</v>
      </c>
      <c r="O5201">
        <v>8</v>
      </c>
      <c r="P5201">
        <v>393</v>
      </c>
    </row>
    <row r="5202" spans="1:16" outlineLevel="2" x14ac:dyDescent="0.3">
      <c r="A5202">
        <v>276</v>
      </c>
      <c r="B5202" t="s">
        <v>958</v>
      </c>
      <c r="C5202">
        <v>20</v>
      </c>
      <c r="D5202">
        <v>2</v>
      </c>
      <c r="E5202">
        <v>215</v>
      </c>
      <c r="F5202" s="2">
        <v>3717.17</v>
      </c>
      <c r="G5202">
        <v>2</v>
      </c>
      <c r="H5202">
        <v>53.9</v>
      </c>
      <c r="I5202" s="2">
        <v>3771.07</v>
      </c>
      <c r="J5202">
        <v>290</v>
      </c>
      <c r="K5202">
        <v>173</v>
      </c>
      <c r="L5202" s="2">
        <v>2878.69</v>
      </c>
      <c r="M5202">
        <v>50385012</v>
      </c>
      <c r="N5202" t="s">
        <v>1015</v>
      </c>
      <c r="O5202">
        <v>11</v>
      </c>
      <c r="P5202">
        <v>453</v>
      </c>
    </row>
    <row r="5203" spans="1:16" outlineLevel="2" x14ac:dyDescent="0.3">
      <c r="A5203">
        <v>276</v>
      </c>
      <c r="B5203" t="s">
        <v>958</v>
      </c>
      <c r="C5203">
        <v>20</v>
      </c>
      <c r="D5203">
        <v>1</v>
      </c>
      <c r="E5203">
        <v>300</v>
      </c>
      <c r="F5203" s="2">
        <v>6846</v>
      </c>
      <c r="G5203">
        <v>1</v>
      </c>
      <c r="H5203">
        <v>99.27</v>
      </c>
      <c r="I5203" s="2">
        <v>6945.27</v>
      </c>
      <c r="J5203">
        <v>0</v>
      </c>
      <c r="K5203">
        <v>300</v>
      </c>
      <c r="L5203" s="2">
        <v>6648</v>
      </c>
      <c r="M5203">
        <v>50021574</v>
      </c>
      <c r="N5203" t="s">
        <v>1067</v>
      </c>
      <c r="O5203">
        <v>3</v>
      </c>
      <c r="P5203">
        <v>160</v>
      </c>
    </row>
    <row r="5204" spans="1:16" outlineLevel="2" x14ac:dyDescent="0.3">
      <c r="A5204">
        <v>276</v>
      </c>
      <c r="B5204" t="s">
        <v>958</v>
      </c>
      <c r="C5204">
        <v>20</v>
      </c>
      <c r="D5204">
        <v>1</v>
      </c>
      <c r="E5204">
        <v>300</v>
      </c>
      <c r="F5204" s="2">
        <v>16110</v>
      </c>
      <c r="G5204">
        <v>1</v>
      </c>
      <c r="H5204">
        <v>233.6</v>
      </c>
      <c r="I5204" s="2">
        <v>16343.6</v>
      </c>
      <c r="J5204">
        <v>0</v>
      </c>
      <c r="K5204">
        <v>300</v>
      </c>
      <c r="L5204" s="2">
        <v>15642</v>
      </c>
      <c r="M5204">
        <v>50523226</v>
      </c>
      <c r="N5204" t="s">
        <v>1597</v>
      </c>
      <c r="P5204">
        <v>288</v>
      </c>
    </row>
    <row r="5205" spans="1:16" outlineLevel="2" x14ac:dyDescent="0.3">
      <c r="A5205">
        <v>276</v>
      </c>
      <c r="B5205" t="s">
        <v>958</v>
      </c>
      <c r="C5205">
        <v>20</v>
      </c>
      <c r="D5205">
        <v>2</v>
      </c>
      <c r="E5205">
        <v>600</v>
      </c>
      <c r="F5205" s="2">
        <v>14436</v>
      </c>
      <c r="G5205">
        <v>2</v>
      </c>
      <c r="H5205">
        <v>209.33</v>
      </c>
      <c r="I5205" s="2">
        <v>14645.33</v>
      </c>
      <c r="J5205">
        <v>0</v>
      </c>
      <c r="K5205">
        <v>600</v>
      </c>
      <c r="L5205" s="2">
        <v>14013</v>
      </c>
      <c r="M5205">
        <v>50021707</v>
      </c>
      <c r="N5205" t="s">
        <v>1396</v>
      </c>
      <c r="O5205">
        <v>7</v>
      </c>
      <c r="P5205">
        <v>337</v>
      </c>
    </row>
    <row r="5206" spans="1:16" outlineLevel="2" x14ac:dyDescent="0.3">
      <c r="A5206">
        <v>276</v>
      </c>
      <c r="B5206" t="s">
        <v>958</v>
      </c>
      <c r="C5206">
        <v>20</v>
      </c>
      <c r="D5206">
        <v>1</v>
      </c>
      <c r="E5206">
        <v>300</v>
      </c>
      <c r="F5206" s="2">
        <v>5862</v>
      </c>
      <c r="G5206">
        <v>1</v>
      </c>
      <c r="H5206">
        <v>85</v>
      </c>
      <c r="I5206" s="2">
        <v>5947</v>
      </c>
      <c r="J5206">
        <v>0</v>
      </c>
      <c r="K5206">
        <v>300</v>
      </c>
      <c r="L5206" s="2">
        <v>5691</v>
      </c>
      <c r="M5206">
        <v>50021557</v>
      </c>
      <c r="N5206" t="s">
        <v>1063</v>
      </c>
      <c r="O5206">
        <v>3</v>
      </c>
      <c r="P5206">
        <v>175</v>
      </c>
    </row>
    <row r="5207" spans="1:16" outlineLevel="2" x14ac:dyDescent="0.3">
      <c r="A5207">
        <v>276</v>
      </c>
      <c r="B5207" t="s">
        <v>958</v>
      </c>
      <c r="C5207">
        <v>20</v>
      </c>
      <c r="D5207">
        <v>4</v>
      </c>
      <c r="E5207">
        <v>628</v>
      </c>
      <c r="F5207" s="2">
        <v>13168.08</v>
      </c>
      <c r="G5207">
        <v>4</v>
      </c>
      <c r="H5207">
        <v>190.93</v>
      </c>
      <c r="I5207" s="2">
        <v>13359.01</v>
      </c>
      <c r="J5207">
        <v>417.5</v>
      </c>
      <c r="K5207">
        <v>580</v>
      </c>
      <c r="L5207" s="2">
        <v>11730.04</v>
      </c>
      <c r="M5207">
        <v>50021589</v>
      </c>
      <c r="N5207" t="s">
        <v>1068</v>
      </c>
      <c r="O5207">
        <v>7</v>
      </c>
      <c r="P5207">
        <v>323</v>
      </c>
    </row>
    <row r="5208" spans="1:16" outlineLevel="2" x14ac:dyDescent="0.3">
      <c r="A5208">
        <v>276</v>
      </c>
      <c r="B5208" t="s">
        <v>958</v>
      </c>
      <c r="C5208">
        <v>20</v>
      </c>
      <c r="D5208">
        <v>2</v>
      </c>
      <c r="E5208">
        <v>600</v>
      </c>
      <c r="F5208" s="2">
        <v>14391</v>
      </c>
      <c r="G5208">
        <v>2</v>
      </c>
      <c r="H5208">
        <v>208.67</v>
      </c>
      <c r="I5208" s="2">
        <v>14599.67</v>
      </c>
      <c r="J5208">
        <v>0</v>
      </c>
      <c r="K5208">
        <v>600</v>
      </c>
      <c r="L5208" s="2">
        <v>13911</v>
      </c>
      <c r="M5208">
        <v>50399847</v>
      </c>
      <c r="N5208" t="s">
        <v>1436</v>
      </c>
      <c r="O5208">
        <v>9</v>
      </c>
      <c r="P5208">
        <v>52</v>
      </c>
    </row>
    <row r="5209" spans="1:16" outlineLevel="2" x14ac:dyDescent="0.3">
      <c r="A5209">
        <v>276</v>
      </c>
      <c r="B5209" t="s">
        <v>958</v>
      </c>
      <c r="C5209">
        <v>20</v>
      </c>
      <c r="D5209">
        <v>2</v>
      </c>
      <c r="E5209">
        <v>327</v>
      </c>
      <c r="F5209" s="2">
        <v>5729.28</v>
      </c>
      <c r="G5209">
        <v>2</v>
      </c>
      <c r="H5209">
        <v>83.08</v>
      </c>
      <c r="I5209" s="2">
        <v>5812.36</v>
      </c>
      <c r="J5209">
        <v>0</v>
      </c>
      <c r="K5209">
        <v>300</v>
      </c>
      <c r="L5209" s="2">
        <v>5310</v>
      </c>
      <c r="M5209">
        <v>50021008</v>
      </c>
      <c r="N5209" t="s">
        <v>1220</v>
      </c>
      <c r="O5209">
        <v>4</v>
      </c>
      <c r="P5209">
        <v>26</v>
      </c>
    </row>
    <row r="5210" spans="1:16" outlineLevel="2" x14ac:dyDescent="0.3">
      <c r="A5210">
        <v>276</v>
      </c>
      <c r="B5210" t="s">
        <v>958</v>
      </c>
      <c r="C5210">
        <v>20</v>
      </c>
      <c r="D5210">
        <v>3</v>
      </c>
      <c r="E5210">
        <v>779</v>
      </c>
      <c r="F5210" s="2">
        <v>20658.490000000002</v>
      </c>
      <c r="G5210">
        <v>3</v>
      </c>
      <c r="H5210">
        <v>299.55</v>
      </c>
      <c r="I5210" s="2">
        <v>20958.04</v>
      </c>
      <c r="J5210">
        <v>148</v>
      </c>
      <c r="K5210">
        <v>733</v>
      </c>
      <c r="L5210" s="2">
        <v>18852.23</v>
      </c>
      <c r="M5210">
        <v>50021716</v>
      </c>
      <c r="N5210" t="s">
        <v>965</v>
      </c>
      <c r="O5210">
        <v>8</v>
      </c>
      <c r="P5210">
        <v>398</v>
      </c>
    </row>
    <row r="5211" spans="1:16" outlineLevel="2" x14ac:dyDescent="0.3">
      <c r="A5211">
        <v>276</v>
      </c>
      <c r="B5211" t="s">
        <v>958</v>
      </c>
      <c r="C5211">
        <v>20</v>
      </c>
      <c r="D5211">
        <v>1</v>
      </c>
      <c r="E5211">
        <v>300</v>
      </c>
      <c r="F5211" s="2">
        <v>16665</v>
      </c>
      <c r="G5211">
        <v>1</v>
      </c>
      <c r="H5211">
        <v>241.64</v>
      </c>
      <c r="I5211" s="2">
        <v>16906.64</v>
      </c>
      <c r="J5211">
        <v>0</v>
      </c>
      <c r="K5211">
        <v>300</v>
      </c>
      <c r="L5211" s="2">
        <v>16338</v>
      </c>
      <c r="M5211">
        <v>50023807</v>
      </c>
      <c r="N5211" t="s">
        <v>1241</v>
      </c>
      <c r="P5211">
        <v>451</v>
      </c>
    </row>
    <row r="5212" spans="1:16" outlineLevel="2" x14ac:dyDescent="0.3">
      <c r="A5212">
        <v>276</v>
      </c>
      <c r="B5212" t="s">
        <v>958</v>
      </c>
      <c r="C5212">
        <v>20</v>
      </c>
      <c r="D5212">
        <v>5</v>
      </c>
      <c r="E5212" s="1">
        <v>1148</v>
      </c>
      <c r="F5212" s="2">
        <v>20000.560000000001</v>
      </c>
      <c r="G5212">
        <v>5</v>
      </c>
      <c r="H5212">
        <v>290.01</v>
      </c>
      <c r="I5212" s="2">
        <v>20290.57</v>
      </c>
      <c r="J5212">
        <v>464.48</v>
      </c>
      <c r="K5212" s="1">
        <v>1129</v>
      </c>
      <c r="L5212" s="2">
        <v>18929.86</v>
      </c>
      <c r="M5212">
        <v>50021663</v>
      </c>
      <c r="N5212" t="s">
        <v>1197</v>
      </c>
      <c r="O5212">
        <v>8</v>
      </c>
      <c r="P5212">
        <v>409</v>
      </c>
    </row>
    <row r="5213" spans="1:16" outlineLevel="2" x14ac:dyDescent="0.3">
      <c r="A5213">
        <v>276</v>
      </c>
      <c r="B5213" t="s">
        <v>958</v>
      </c>
      <c r="C5213">
        <v>20</v>
      </c>
      <c r="D5213">
        <v>2</v>
      </c>
      <c r="E5213">
        <v>80</v>
      </c>
      <c r="F5213" s="2">
        <v>1525.06</v>
      </c>
      <c r="G5213">
        <v>2</v>
      </c>
      <c r="H5213">
        <v>22.11</v>
      </c>
      <c r="I5213" s="2">
        <v>1547.17</v>
      </c>
      <c r="J5213">
        <v>295</v>
      </c>
      <c r="K5213">
        <v>134</v>
      </c>
      <c r="L5213" s="2">
        <v>2458.5700000000002</v>
      </c>
      <c r="M5213">
        <v>50021421</v>
      </c>
      <c r="N5213" t="s">
        <v>1186</v>
      </c>
      <c r="O5213">
        <v>12</v>
      </c>
      <c r="P5213">
        <v>89</v>
      </c>
    </row>
    <row r="5214" spans="1:16" outlineLevel="2" x14ac:dyDescent="0.3">
      <c r="A5214">
        <v>276</v>
      </c>
      <c r="B5214" t="s">
        <v>958</v>
      </c>
      <c r="C5214">
        <v>20</v>
      </c>
      <c r="D5214">
        <v>1</v>
      </c>
      <c r="E5214">
        <v>300</v>
      </c>
      <c r="F5214" s="2">
        <v>7515</v>
      </c>
      <c r="G5214">
        <v>1</v>
      </c>
      <c r="H5214">
        <v>108.97</v>
      </c>
      <c r="I5214" s="2">
        <v>7623.97</v>
      </c>
      <c r="J5214">
        <v>0</v>
      </c>
      <c r="K5214">
        <v>300</v>
      </c>
      <c r="L5214" s="2">
        <v>7227</v>
      </c>
      <c r="M5214">
        <v>50018899</v>
      </c>
      <c r="N5214" t="s">
        <v>1353</v>
      </c>
      <c r="P5214">
        <v>426</v>
      </c>
    </row>
    <row r="5215" spans="1:16" outlineLevel="2" x14ac:dyDescent="0.3">
      <c r="A5215">
        <v>276</v>
      </c>
      <c r="B5215" t="s">
        <v>958</v>
      </c>
      <c r="C5215">
        <v>20</v>
      </c>
      <c r="D5215">
        <v>3</v>
      </c>
      <c r="E5215">
        <v>542</v>
      </c>
      <c r="F5215" s="2">
        <v>12405.26</v>
      </c>
      <c r="G5215">
        <v>3</v>
      </c>
      <c r="H5215">
        <v>179.87</v>
      </c>
      <c r="I5215" s="2">
        <v>12585.13</v>
      </c>
      <c r="J5215">
        <v>370.25</v>
      </c>
      <c r="K5215">
        <v>574</v>
      </c>
      <c r="L5215" s="2">
        <v>12695.46</v>
      </c>
      <c r="M5215">
        <v>50021007</v>
      </c>
      <c r="N5215" t="s">
        <v>988</v>
      </c>
      <c r="O5215">
        <v>4</v>
      </c>
      <c r="P5215">
        <v>24</v>
      </c>
    </row>
    <row r="5216" spans="1:16" outlineLevel="2" x14ac:dyDescent="0.3">
      <c r="A5216">
        <v>276</v>
      </c>
      <c r="B5216" t="s">
        <v>958</v>
      </c>
      <c r="C5216">
        <v>20</v>
      </c>
      <c r="D5216">
        <v>5</v>
      </c>
      <c r="E5216">
        <v>95</v>
      </c>
      <c r="F5216" s="2">
        <v>1105.8</v>
      </c>
      <c r="G5216">
        <v>5</v>
      </c>
      <c r="H5216">
        <v>16.04</v>
      </c>
      <c r="I5216" s="2">
        <v>1121.8399999999999</v>
      </c>
      <c r="J5216">
        <v>181.75</v>
      </c>
      <c r="K5216">
        <v>41</v>
      </c>
      <c r="L5216">
        <v>534.36</v>
      </c>
      <c r="M5216">
        <v>50021007</v>
      </c>
      <c r="N5216" t="s">
        <v>988</v>
      </c>
      <c r="O5216">
        <v>4</v>
      </c>
      <c r="P5216">
        <v>24</v>
      </c>
    </row>
    <row r="5217" spans="1:16" outlineLevel="2" x14ac:dyDescent="0.3">
      <c r="A5217">
        <v>276</v>
      </c>
      <c r="B5217" t="s">
        <v>958</v>
      </c>
      <c r="C5217">
        <v>20</v>
      </c>
      <c r="D5217">
        <v>7</v>
      </c>
      <c r="E5217" s="1">
        <v>1110</v>
      </c>
      <c r="F5217" s="2">
        <v>19614.740000000002</v>
      </c>
      <c r="G5217">
        <v>7</v>
      </c>
      <c r="H5217">
        <v>284.41000000000003</v>
      </c>
      <c r="I5217" s="2">
        <v>19899.150000000001</v>
      </c>
      <c r="J5217">
        <v>557.25</v>
      </c>
      <c r="K5217">
        <v>971</v>
      </c>
      <c r="L5217" s="2">
        <v>16431.189999999999</v>
      </c>
      <c r="M5217">
        <v>50021496</v>
      </c>
      <c r="N5217" t="s">
        <v>1481</v>
      </c>
      <c r="O5217">
        <v>11</v>
      </c>
      <c r="P5217">
        <v>122</v>
      </c>
    </row>
    <row r="5218" spans="1:16" outlineLevel="2" x14ac:dyDescent="0.3">
      <c r="A5218">
        <v>276</v>
      </c>
      <c r="B5218" t="s">
        <v>958</v>
      </c>
      <c r="C5218">
        <v>20</v>
      </c>
      <c r="D5218">
        <v>1</v>
      </c>
      <c r="E5218">
        <v>252</v>
      </c>
      <c r="F5218" s="2">
        <v>6541.92</v>
      </c>
      <c r="G5218">
        <v>1</v>
      </c>
      <c r="H5218">
        <v>94.86</v>
      </c>
      <c r="I5218" s="2">
        <v>6636.78</v>
      </c>
      <c r="J5218">
        <v>227.25</v>
      </c>
      <c r="K5218">
        <v>286</v>
      </c>
      <c r="L5218" s="2">
        <v>7207.2</v>
      </c>
      <c r="M5218">
        <v>50483701</v>
      </c>
      <c r="N5218" t="s">
        <v>1180</v>
      </c>
      <c r="O5218">
        <v>7</v>
      </c>
      <c r="P5218">
        <v>278</v>
      </c>
    </row>
    <row r="5219" spans="1:16" outlineLevel="2" x14ac:dyDescent="0.3">
      <c r="A5219">
        <v>276</v>
      </c>
      <c r="B5219" t="s">
        <v>958</v>
      </c>
      <c r="C5219">
        <v>20</v>
      </c>
      <c r="D5219">
        <v>1</v>
      </c>
      <c r="E5219">
        <v>262</v>
      </c>
      <c r="F5219" s="2">
        <v>12125.36</v>
      </c>
      <c r="G5219">
        <v>1</v>
      </c>
      <c r="H5219">
        <v>175.82</v>
      </c>
      <c r="I5219" s="2">
        <v>12301.18</v>
      </c>
      <c r="J5219">
        <v>157</v>
      </c>
      <c r="K5219">
        <v>265</v>
      </c>
      <c r="L5219" s="2">
        <v>11906.45</v>
      </c>
      <c r="M5219">
        <v>50021489</v>
      </c>
      <c r="N5219" t="s">
        <v>1499</v>
      </c>
      <c r="O5219">
        <v>11</v>
      </c>
      <c r="P5219">
        <v>118</v>
      </c>
    </row>
    <row r="5220" spans="1:16" outlineLevel="2" x14ac:dyDescent="0.3">
      <c r="A5220">
        <v>276</v>
      </c>
      <c r="B5220" t="s">
        <v>958</v>
      </c>
      <c r="C5220">
        <v>20</v>
      </c>
      <c r="D5220">
        <v>3</v>
      </c>
      <c r="E5220">
        <v>711</v>
      </c>
      <c r="F5220" s="2">
        <v>13419.6</v>
      </c>
      <c r="G5220">
        <v>3</v>
      </c>
      <c r="H5220">
        <v>194.59</v>
      </c>
      <c r="I5220" s="2">
        <v>13614.19</v>
      </c>
      <c r="J5220">
        <v>0</v>
      </c>
      <c r="K5220">
        <v>614</v>
      </c>
      <c r="L5220" s="2">
        <v>10767.4</v>
      </c>
      <c r="M5220">
        <v>50021818</v>
      </c>
      <c r="N5220" t="s">
        <v>1188</v>
      </c>
      <c r="O5220">
        <v>5</v>
      </c>
      <c r="P5220">
        <v>360</v>
      </c>
    </row>
    <row r="5221" spans="1:16" outlineLevel="2" x14ac:dyDescent="0.3">
      <c r="A5221">
        <v>276</v>
      </c>
      <c r="B5221" t="s">
        <v>958</v>
      </c>
      <c r="C5221">
        <v>20</v>
      </c>
      <c r="D5221">
        <v>3</v>
      </c>
      <c r="E5221">
        <v>805</v>
      </c>
      <c r="F5221" s="2">
        <v>17273.25</v>
      </c>
      <c r="G5221">
        <v>3</v>
      </c>
      <c r="H5221">
        <v>250.47</v>
      </c>
      <c r="I5221" s="2">
        <v>17523.72</v>
      </c>
      <c r="J5221">
        <v>170.75</v>
      </c>
      <c r="K5221">
        <v>831</v>
      </c>
      <c r="L5221" s="2">
        <v>17167.59</v>
      </c>
      <c r="M5221">
        <v>50021807</v>
      </c>
      <c r="N5221" t="s">
        <v>1598</v>
      </c>
      <c r="O5221">
        <v>5</v>
      </c>
      <c r="P5221">
        <v>365</v>
      </c>
    </row>
    <row r="5222" spans="1:16" outlineLevel="2" x14ac:dyDescent="0.3">
      <c r="A5222">
        <v>276</v>
      </c>
      <c r="B5222" t="s">
        <v>958</v>
      </c>
      <c r="C5222">
        <v>20</v>
      </c>
      <c r="D5222">
        <v>1</v>
      </c>
      <c r="E5222">
        <v>65</v>
      </c>
      <c r="F5222" s="2">
        <v>1654.25</v>
      </c>
      <c r="G5222">
        <v>1</v>
      </c>
      <c r="H5222">
        <v>23.99</v>
      </c>
      <c r="I5222" s="2">
        <v>1678.24</v>
      </c>
      <c r="J5222">
        <v>97</v>
      </c>
      <c r="K5222">
        <v>59</v>
      </c>
      <c r="L5222" s="2">
        <v>1472.05</v>
      </c>
      <c r="M5222">
        <v>50021416</v>
      </c>
      <c r="N5222" t="s">
        <v>1369</v>
      </c>
      <c r="O5222">
        <v>12</v>
      </c>
      <c r="P5222">
        <v>86</v>
      </c>
    </row>
    <row r="5223" spans="1:16" outlineLevel="2" x14ac:dyDescent="0.3">
      <c r="A5223">
        <v>276</v>
      </c>
      <c r="B5223" t="s">
        <v>958</v>
      </c>
      <c r="C5223">
        <v>20</v>
      </c>
      <c r="D5223">
        <v>1</v>
      </c>
      <c r="E5223">
        <v>300</v>
      </c>
      <c r="F5223" s="2">
        <v>6681</v>
      </c>
      <c r="G5223">
        <v>1</v>
      </c>
      <c r="H5223">
        <v>96.87</v>
      </c>
      <c r="I5223" s="2">
        <v>6777.87</v>
      </c>
      <c r="J5223">
        <v>0</v>
      </c>
      <c r="K5223">
        <v>300</v>
      </c>
      <c r="L5223" s="2">
        <v>6423</v>
      </c>
      <c r="M5223">
        <v>50386847</v>
      </c>
      <c r="N5223" t="s">
        <v>1389</v>
      </c>
      <c r="O5223">
        <v>5</v>
      </c>
      <c r="P5223">
        <v>349</v>
      </c>
    </row>
    <row r="5224" spans="1:16" outlineLevel="2" x14ac:dyDescent="0.3">
      <c r="A5224">
        <v>276</v>
      </c>
      <c r="B5224" t="s">
        <v>958</v>
      </c>
      <c r="C5224">
        <v>20</v>
      </c>
      <c r="D5224">
        <v>1</v>
      </c>
      <c r="E5224">
        <v>209</v>
      </c>
      <c r="F5224" s="2">
        <v>6683.82</v>
      </c>
      <c r="G5224">
        <v>1</v>
      </c>
      <c r="H5224">
        <v>96.92</v>
      </c>
      <c r="I5224" s="2">
        <v>6780.74</v>
      </c>
      <c r="J5224">
        <v>102.5</v>
      </c>
      <c r="K5224">
        <v>171</v>
      </c>
      <c r="L5224" s="2">
        <v>5309.55</v>
      </c>
      <c r="M5224">
        <v>50020144</v>
      </c>
      <c r="N5224" t="s">
        <v>1599</v>
      </c>
      <c r="P5224">
        <v>261</v>
      </c>
    </row>
    <row r="5225" spans="1:16" outlineLevel="2" x14ac:dyDescent="0.3">
      <c r="A5225">
        <v>276</v>
      </c>
      <c r="B5225" t="s">
        <v>958</v>
      </c>
      <c r="C5225">
        <v>20</v>
      </c>
      <c r="D5225">
        <v>1</v>
      </c>
      <c r="E5225">
        <v>149</v>
      </c>
      <c r="F5225" s="2">
        <v>1999.58</v>
      </c>
      <c r="G5225">
        <v>1</v>
      </c>
      <c r="H5225">
        <v>28.99</v>
      </c>
      <c r="I5225" s="2">
        <v>2028.57</v>
      </c>
      <c r="J5225">
        <v>105.99</v>
      </c>
      <c r="K5225">
        <v>153</v>
      </c>
      <c r="L5225" s="2">
        <v>1865.07</v>
      </c>
      <c r="M5225">
        <v>50383598</v>
      </c>
      <c r="N5225" t="s">
        <v>1158</v>
      </c>
      <c r="O5225">
        <v>10</v>
      </c>
      <c r="P5225">
        <v>135</v>
      </c>
    </row>
    <row r="5226" spans="1:16" outlineLevel="2" x14ac:dyDescent="0.3">
      <c r="A5226">
        <v>276</v>
      </c>
      <c r="B5226" t="s">
        <v>958</v>
      </c>
      <c r="C5226">
        <v>20</v>
      </c>
      <c r="D5226">
        <v>2</v>
      </c>
      <c r="E5226">
        <v>23</v>
      </c>
      <c r="F5226">
        <v>267.72000000000003</v>
      </c>
      <c r="G5226">
        <v>2</v>
      </c>
      <c r="H5226">
        <v>3.88</v>
      </c>
      <c r="I5226">
        <v>271.60000000000002</v>
      </c>
      <c r="J5226">
        <v>111.5</v>
      </c>
      <c r="K5226">
        <v>60</v>
      </c>
      <c r="L5226">
        <v>726.6</v>
      </c>
      <c r="M5226">
        <v>50406811</v>
      </c>
      <c r="N5226" t="s">
        <v>1248</v>
      </c>
      <c r="P5226">
        <v>276</v>
      </c>
    </row>
    <row r="5227" spans="1:16" outlineLevel="2" x14ac:dyDescent="0.3">
      <c r="A5227">
        <v>276</v>
      </c>
      <c r="B5227" t="s">
        <v>958</v>
      </c>
      <c r="C5227">
        <v>20</v>
      </c>
      <c r="D5227">
        <v>5</v>
      </c>
      <c r="E5227" s="1">
        <v>1277</v>
      </c>
      <c r="F5227" s="2">
        <v>25119.3</v>
      </c>
      <c r="G5227">
        <v>5</v>
      </c>
      <c r="H5227">
        <v>364.24</v>
      </c>
      <c r="I5227" s="2">
        <v>25483.54</v>
      </c>
      <c r="J5227">
        <v>0</v>
      </c>
      <c r="K5227" s="1">
        <v>1085</v>
      </c>
      <c r="L5227" s="2">
        <v>21396.05</v>
      </c>
      <c r="M5227">
        <v>50021754</v>
      </c>
      <c r="N5227" t="s">
        <v>1084</v>
      </c>
      <c r="O5227">
        <v>9</v>
      </c>
      <c r="P5227">
        <v>67</v>
      </c>
    </row>
    <row r="5228" spans="1:16" outlineLevel="2" x14ac:dyDescent="0.3">
      <c r="A5228">
        <v>276</v>
      </c>
      <c r="B5228" t="s">
        <v>958</v>
      </c>
      <c r="C5228">
        <v>20</v>
      </c>
      <c r="D5228">
        <v>1</v>
      </c>
      <c r="E5228">
        <v>251</v>
      </c>
      <c r="F5228" s="2">
        <v>13968.15</v>
      </c>
      <c r="G5228">
        <v>1</v>
      </c>
      <c r="H5228">
        <v>202.54</v>
      </c>
      <c r="I5228" s="2">
        <v>14170.69</v>
      </c>
      <c r="J5228">
        <v>148.25</v>
      </c>
      <c r="K5228">
        <v>206</v>
      </c>
      <c r="L5228" s="2">
        <v>11239.36</v>
      </c>
      <c r="M5228">
        <v>50361174</v>
      </c>
      <c r="N5228" t="s">
        <v>1394</v>
      </c>
      <c r="P5228">
        <v>417</v>
      </c>
    </row>
    <row r="5229" spans="1:16" outlineLevel="2" x14ac:dyDescent="0.3">
      <c r="A5229">
        <v>276</v>
      </c>
      <c r="B5229" t="s">
        <v>958</v>
      </c>
      <c r="C5229">
        <v>20</v>
      </c>
      <c r="D5229">
        <v>5</v>
      </c>
      <c r="E5229">
        <v>610</v>
      </c>
      <c r="F5229" s="2">
        <v>8749.7099999999991</v>
      </c>
      <c r="G5229">
        <v>5</v>
      </c>
      <c r="H5229">
        <v>126.87</v>
      </c>
      <c r="I5229" s="2">
        <v>8876.58</v>
      </c>
      <c r="J5229">
        <v>225.5</v>
      </c>
      <c r="K5229">
        <v>358</v>
      </c>
      <c r="L5229" s="2">
        <v>4553.3999999999996</v>
      </c>
      <c r="M5229">
        <v>50021428</v>
      </c>
      <c r="N5229" t="s">
        <v>1055</v>
      </c>
      <c r="O5229">
        <v>12</v>
      </c>
      <c r="P5229">
        <v>96</v>
      </c>
    </row>
    <row r="5230" spans="1:16" outlineLevel="2" x14ac:dyDescent="0.3">
      <c r="A5230">
        <v>276</v>
      </c>
      <c r="B5230" t="s">
        <v>958</v>
      </c>
      <c r="C5230">
        <v>20</v>
      </c>
      <c r="D5230">
        <v>1</v>
      </c>
      <c r="E5230">
        <v>237</v>
      </c>
      <c r="F5230" s="2">
        <v>10970.73</v>
      </c>
      <c r="G5230">
        <v>1</v>
      </c>
      <c r="H5230">
        <v>159.08000000000001</v>
      </c>
      <c r="I5230" s="2">
        <v>11129.81</v>
      </c>
      <c r="J5230">
        <v>4.75</v>
      </c>
      <c r="K5230">
        <v>127</v>
      </c>
      <c r="L5230" s="2">
        <v>5707.38</v>
      </c>
      <c r="M5230">
        <v>50019580</v>
      </c>
      <c r="N5230" t="s">
        <v>1047</v>
      </c>
      <c r="P5230">
        <v>237</v>
      </c>
    </row>
    <row r="5231" spans="1:16" outlineLevel="2" x14ac:dyDescent="0.3">
      <c r="A5231">
        <v>276</v>
      </c>
      <c r="B5231" t="s">
        <v>958</v>
      </c>
      <c r="C5231">
        <v>20</v>
      </c>
      <c r="D5231">
        <v>1</v>
      </c>
      <c r="E5231">
        <v>300</v>
      </c>
      <c r="F5231" s="2">
        <v>7506</v>
      </c>
      <c r="G5231">
        <v>1</v>
      </c>
      <c r="H5231">
        <v>108.84</v>
      </c>
      <c r="I5231" s="2">
        <v>7614.84</v>
      </c>
      <c r="J5231">
        <v>72</v>
      </c>
      <c r="K5231">
        <v>283</v>
      </c>
      <c r="L5231" s="2">
        <v>6874.07</v>
      </c>
      <c r="M5231">
        <v>50021006</v>
      </c>
      <c r="N5231" t="s">
        <v>1287</v>
      </c>
      <c r="O5231">
        <v>4</v>
      </c>
      <c r="P5231">
        <v>21</v>
      </c>
    </row>
    <row r="5232" spans="1:16" outlineLevel="2" x14ac:dyDescent="0.3">
      <c r="A5232">
        <v>276</v>
      </c>
      <c r="B5232" t="s">
        <v>958</v>
      </c>
      <c r="C5232">
        <v>20</v>
      </c>
      <c r="D5232">
        <v>1</v>
      </c>
      <c r="E5232">
        <v>300</v>
      </c>
      <c r="F5232" s="2">
        <v>12480</v>
      </c>
      <c r="G5232">
        <v>1</v>
      </c>
      <c r="H5232">
        <v>180.96</v>
      </c>
      <c r="I5232" s="2">
        <v>12660.96</v>
      </c>
      <c r="J5232">
        <v>0</v>
      </c>
      <c r="K5232">
        <v>300</v>
      </c>
      <c r="L5232" s="2">
        <v>12117</v>
      </c>
      <c r="M5232">
        <v>50390357</v>
      </c>
      <c r="N5232" t="s">
        <v>1011</v>
      </c>
      <c r="P5232">
        <v>447</v>
      </c>
    </row>
    <row r="5233" spans="1:16" outlineLevel="2" x14ac:dyDescent="0.3">
      <c r="A5233">
        <v>276</v>
      </c>
      <c r="B5233" t="s">
        <v>958</v>
      </c>
      <c r="C5233">
        <v>20</v>
      </c>
      <c r="D5233">
        <v>1</v>
      </c>
      <c r="E5233">
        <v>0</v>
      </c>
      <c r="F5233">
        <v>0</v>
      </c>
      <c r="G5233">
        <v>1</v>
      </c>
      <c r="H5233">
        <v>0</v>
      </c>
      <c r="I5233">
        <v>0</v>
      </c>
      <c r="J5233">
        <v>572.20141999999998</v>
      </c>
      <c r="K5233">
        <v>300</v>
      </c>
      <c r="L5233" s="2">
        <v>5667</v>
      </c>
      <c r="M5233">
        <v>50021788</v>
      </c>
      <c r="N5233" t="s">
        <v>1600</v>
      </c>
      <c r="O5233">
        <v>5</v>
      </c>
      <c r="P5233">
        <v>373</v>
      </c>
    </row>
    <row r="5234" spans="1:16" outlineLevel="2" x14ac:dyDescent="0.3">
      <c r="A5234">
        <v>276</v>
      </c>
      <c r="B5234" t="s">
        <v>958</v>
      </c>
      <c r="C5234">
        <v>20</v>
      </c>
      <c r="D5234">
        <v>2</v>
      </c>
      <c r="E5234">
        <v>600</v>
      </c>
      <c r="F5234" s="2">
        <v>15462</v>
      </c>
      <c r="G5234">
        <v>2</v>
      </c>
      <c r="H5234">
        <v>224.2</v>
      </c>
      <c r="I5234" s="2">
        <v>15686.2</v>
      </c>
      <c r="J5234">
        <v>0</v>
      </c>
      <c r="K5234">
        <v>600</v>
      </c>
      <c r="L5234" s="2">
        <v>12414</v>
      </c>
      <c r="M5234">
        <v>50400147</v>
      </c>
      <c r="N5234" t="s">
        <v>1590</v>
      </c>
      <c r="P5234">
        <v>276</v>
      </c>
    </row>
    <row r="5235" spans="1:16" outlineLevel="2" x14ac:dyDescent="0.3">
      <c r="A5235">
        <v>276</v>
      </c>
      <c r="B5235" t="s">
        <v>958</v>
      </c>
      <c r="C5235">
        <v>20</v>
      </c>
      <c r="D5235">
        <v>1</v>
      </c>
      <c r="E5235">
        <v>84</v>
      </c>
      <c r="F5235" s="2">
        <v>3475.08</v>
      </c>
      <c r="G5235">
        <v>0</v>
      </c>
      <c r="H5235">
        <v>0</v>
      </c>
      <c r="I5235" s="2">
        <v>3475.08</v>
      </c>
      <c r="J5235">
        <v>37</v>
      </c>
      <c r="K5235">
        <v>0</v>
      </c>
      <c r="L5235">
        <v>0</v>
      </c>
      <c r="M5235">
        <v>50020127</v>
      </c>
      <c r="N5235" t="s">
        <v>1349</v>
      </c>
      <c r="P5235">
        <v>188</v>
      </c>
    </row>
    <row r="5236" spans="1:16" outlineLevel="2" x14ac:dyDescent="0.3">
      <c r="A5236">
        <v>276</v>
      </c>
      <c r="B5236" t="s">
        <v>958</v>
      </c>
      <c r="C5236">
        <v>20</v>
      </c>
      <c r="D5236">
        <v>1</v>
      </c>
      <c r="E5236">
        <v>239</v>
      </c>
      <c r="F5236" s="2">
        <v>4650.9399999999996</v>
      </c>
      <c r="G5236">
        <v>1</v>
      </c>
      <c r="H5236">
        <v>67.44</v>
      </c>
      <c r="I5236" s="2">
        <v>4718.38</v>
      </c>
      <c r="J5236">
        <v>149</v>
      </c>
      <c r="K5236">
        <v>243</v>
      </c>
      <c r="L5236" s="2">
        <v>4546.53</v>
      </c>
      <c r="M5236">
        <v>50590607</v>
      </c>
      <c r="N5236" t="s">
        <v>1023</v>
      </c>
      <c r="O5236">
        <v>10</v>
      </c>
      <c r="P5236">
        <v>296</v>
      </c>
    </row>
    <row r="5237" spans="1:16" outlineLevel="2" x14ac:dyDescent="0.3">
      <c r="A5237">
        <v>276</v>
      </c>
      <c r="B5237" t="s">
        <v>958</v>
      </c>
      <c r="C5237">
        <v>20</v>
      </c>
      <c r="D5237">
        <v>1</v>
      </c>
      <c r="E5237">
        <v>184</v>
      </c>
      <c r="F5237" s="2">
        <v>8386.7199999999993</v>
      </c>
      <c r="G5237">
        <v>1</v>
      </c>
      <c r="H5237">
        <v>121.61</v>
      </c>
      <c r="I5237" s="2">
        <v>8508.33</v>
      </c>
      <c r="J5237">
        <v>192.5</v>
      </c>
      <c r="K5237">
        <v>183</v>
      </c>
      <c r="L5237" s="2">
        <v>8178.27</v>
      </c>
      <c r="M5237">
        <v>50021747</v>
      </c>
      <c r="N5237" t="s">
        <v>1457</v>
      </c>
      <c r="O5237">
        <v>9</v>
      </c>
      <c r="P5237">
        <v>52</v>
      </c>
    </row>
    <row r="5238" spans="1:16" outlineLevel="2" x14ac:dyDescent="0.3">
      <c r="A5238">
        <v>276</v>
      </c>
      <c r="B5238" t="s">
        <v>958</v>
      </c>
      <c r="C5238">
        <v>20</v>
      </c>
      <c r="D5238">
        <v>1</v>
      </c>
      <c r="E5238">
        <v>300</v>
      </c>
      <c r="F5238" s="2">
        <v>14391</v>
      </c>
      <c r="G5238">
        <v>1</v>
      </c>
      <c r="H5238">
        <v>208.67</v>
      </c>
      <c r="I5238" s="2">
        <v>14599.67</v>
      </c>
      <c r="J5238">
        <v>0</v>
      </c>
      <c r="K5238">
        <v>300</v>
      </c>
      <c r="L5238" s="2">
        <v>12933</v>
      </c>
      <c r="M5238">
        <v>50400003</v>
      </c>
      <c r="N5238" t="s">
        <v>1075</v>
      </c>
      <c r="O5238">
        <v>11</v>
      </c>
      <c r="P5238">
        <v>107</v>
      </c>
    </row>
    <row r="5239" spans="1:16" outlineLevel="2" x14ac:dyDescent="0.3">
      <c r="A5239">
        <v>276</v>
      </c>
      <c r="B5239" t="s">
        <v>958</v>
      </c>
      <c r="C5239">
        <v>20</v>
      </c>
      <c r="D5239">
        <v>4</v>
      </c>
      <c r="E5239" s="1">
        <v>1145</v>
      </c>
      <c r="F5239" s="2">
        <v>27856.9</v>
      </c>
      <c r="G5239">
        <v>4</v>
      </c>
      <c r="H5239">
        <v>403.92</v>
      </c>
      <c r="I5239" s="2">
        <v>28260.82</v>
      </c>
      <c r="J5239">
        <v>127.5</v>
      </c>
      <c r="K5239" s="1">
        <v>1123</v>
      </c>
      <c r="L5239" s="2">
        <v>26631.83</v>
      </c>
      <c r="M5239">
        <v>50021901</v>
      </c>
      <c r="N5239" t="s">
        <v>1250</v>
      </c>
      <c r="O5239">
        <v>10</v>
      </c>
      <c r="P5239">
        <v>152</v>
      </c>
    </row>
    <row r="5240" spans="1:16" outlineLevel="2" x14ac:dyDescent="0.3">
      <c r="A5240">
        <v>276</v>
      </c>
      <c r="B5240" t="s">
        <v>958</v>
      </c>
      <c r="C5240">
        <v>20</v>
      </c>
      <c r="D5240">
        <v>2</v>
      </c>
      <c r="E5240">
        <v>583</v>
      </c>
      <c r="F5240" s="2">
        <v>12479.86</v>
      </c>
      <c r="G5240">
        <v>2</v>
      </c>
      <c r="H5240">
        <v>180.96</v>
      </c>
      <c r="I5240" s="2">
        <v>12660.82</v>
      </c>
      <c r="J5240">
        <v>170.75</v>
      </c>
      <c r="K5240">
        <v>483</v>
      </c>
      <c r="L5240" s="2">
        <v>9889.74</v>
      </c>
      <c r="M5240">
        <v>50021901</v>
      </c>
      <c r="N5240" t="s">
        <v>1250</v>
      </c>
      <c r="O5240">
        <v>10</v>
      </c>
      <c r="P5240">
        <v>152</v>
      </c>
    </row>
    <row r="5241" spans="1:16" outlineLevel="2" x14ac:dyDescent="0.3">
      <c r="A5241">
        <v>276</v>
      </c>
      <c r="B5241" t="s">
        <v>958</v>
      </c>
      <c r="C5241">
        <v>20</v>
      </c>
      <c r="D5241">
        <v>3</v>
      </c>
      <c r="E5241">
        <v>649</v>
      </c>
      <c r="F5241" s="2">
        <v>14358.03</v>
      </c>
      <c r="G5241">
        <v>3</v>
      </c>
      <c r="H5241">
        <v>208.18</v>
      </c>
      <c r="I5241" s="2">
        <v>14566.21</v>
      </c>
      <c r="J5241">
        <v>227.09</v>
      </c>
      <c r="K5241">
        <v>632</v>
      </c>
      <c r="L5241" s="2">
        <v>13446.63</v>
      </c>
      <c r="M5241">
        <v>50021528</v>
      </c>
      <c r="N5241" t="s">
        <v>1052</v>
      </c>
      <c r="O5241">
        <v>3</v>
      </c>
      <c r="P5241">
        <v>167</v>
      </c>
    </row>
    <row r="5242" spans="1:16" outlineLevel="2" x14ac:dyDescent="0.3">
      <c r="A5242">
        <v>276</v>
      </c>
      <c r="B5242" t="s">
        <v>958</v>
      </c>
      <c r="C5242">
        <v>20</v>
      </c>
      <c r="D5242">
        <v>3</v>
      </c>
      <c r="E5242">
        <v>791</v>
      </c>
      <c r="F5242" s="2">
        <v>16837.900000000001</v>
      </c>
      <c r="G5242">
        <v>3</v>
      </c>
      <c r="H5242">
        <v>244.15</v>
      </c>
      <c r="I5242" s="2">
        <v>17082.05</v>
      </c>
      <c r="J5242">
        <v>70.33</v>
      </c>
      <c r="K5242">
        <v>640</v>
      </c>
      <c r="L5242" s="2">
        <v>13282.6</v>
      </c>
      <c r="M5242">
        <v>50400261</v>
      </c>
      <c r="N5242" t="s">
        <v>977</v>
      </c>
      <c r="O5242">
        <v>4</v>
      </c>
      <c r="P5242">
        <v>472</v>
      </c>
    </row>
    <row r="5243" spans="1:16" outlineLevel="2" x14ac:dyDescent="0.3">
      <c r="A5243">
        <v>276</v>
      </c>
      <c r="B5243" t="s">
        <v>958</v>
      </c>
      <c r="C5243">
        <v>20</v>
      </c>
      <c r="D5243">
        <v>2</v>
      </c>
      <c r="E5243">
        <v>600</v>
      </c>
      <c r="F5243" s="2">
        <v>17241</v>
      </c>
      <c r="G5243">
        <v>2</v>
      </c>
      <c r="H5243">
        <v>249.99</v>
      </c>
      <c r="I5243" s="2">
        <v>17490.990000000002</v>
      </c>
      <c r="J5243">
        <v>0</v>
      </c>
      <c r="K5243">
        <v>600</v>
      </c>
      <c r="L5243" s="2">
        <v>15843</v>
      </c>
      <c r="M5243">
        <v>50021421</v>
      </c>
      <c r="N5243" t="s">
        <v>1186</v>
      </c>
      <c r="O5243">
        <v>12</v>
      </c>
      <c r="P5243">
        <v>89</v>
      </c>
    </row>
    <row r="5244" spans="1:16" outlineLevel="2" x14ac:dyDescent="0.3">
      <c r="A5244">
        <v>276</v>
      </c>
      <c r="B5244" t="s">
        <v>958</v>
      </c>
      <c r="C5244">
        <v>20</v>
      </c>
      <c r="D5244">
        <v>3</v>
      </c>
      <c r="E5244">
        <v>900</v>
      </c>
      <c r="F5244" s="2">
        <v>15744</v>
      </c>
      <c r="G5244">
        <v>3</v>
      </c>
      <c r="H5244">
        <v>228.29</v>
      </c>
      <c r="I5244" s="2">
        <v>15972.29</v>
      </c>
      <c r="J5244">
        <v>0</v>
      </c>
      <c r="K5244">
        <v>900</v>
      </c>
      <c r="L5244" s="2">
        <v>15339</v>
      </c>
      <c r="M5244">
        <v>50021337</v>
      </c>
      <c r="N5244" t="s">
        <v>1601</v>
      </c>
      <c r="O5244">
        <v>4</v>
      </c>
      <c r="P5244">
        <v>44</v>
      </c>
    </row>
    <row r="5245" spans="1:16" outlineLevel="2" x14ac:dyDescent="0.3">
      <c r="A5245">
        <v>276</v>
      </c>
      <c r="B5245" t="s">
        <v>958</v>
      </c>
      <c r="C5245">
        <v>20</v>
      </c>
      <c r="D5245">
        <v>2</v>
      </c>
      <c r="E5245">
        <v>450</v>
      </c>
      <c r="F5245" s="2">
        <v>8173.5</v>
      </c>
      <c r="G5245">
        <v>2</v>
      </c>
      <c r="H5245">
        <v>118.51</v>
      </c>
      <c r="I5245" s="2">
        <v>8292.01</v>
      </c>
      <c r="J5245">
        <v>100</v>
      </c>
      <c r="K5245">
        <v>450</v>
      </c>
      <c r="L5245" s="2">
        <v>7971</v>
      </c>
      <c r="M5245">
        <v>50021803</v>
      </c>
      <c r="N5245" t="s">
        <v>1298</v>
      </c>
      <c r="O5245">
        <v>5</v>
      </c>
      <c r="P5245">
        <v>369</v>
      </c>
    </row>
    <row r="5246" spans="1:16" outlineLevel="2" x14ac:dyDescent="0.3">
      <c r="A5246">
        <v>276</v>
      </c>
      <c r="B5246" t="s">
        <v>958</v>
      </c>
      <c r="C5246">
        <v>20</v>
      </c>
      <c r="D5246">
        <v>1</v>
      </c>
      <c r="E5246">
        <v>300</v>
      </c>
      <c r="F5246" s="2">
        <v>5985</v>
      </c>
      <c r="G5246">
        <v>1</v>
      </c>
      <c r="H5246">
        <v>86.78</v>
      </c>
      <c r="I5246" s="2">
        <v>6071.78</v>
      </c>
      <c r="J5246">
        <v>0</v>
      </c>
      <c r="K5246">
        <v>300</v>
      </c>
      <c r="L5246" s="2">
        <v>5754</v>
      </c>
      <c r="M5246">
        <v>50018589</v>
      </c>
      <c r="N5246" t="s">
        <v>1161</v>
      </c>
      <c r="O5246">
        <v>7</v>
      </c>
      <c r="P5246">
        <v>320</v>
      </c>
    </row>
    <row r="5247" spans="1:16" outlineLevel="2" x14ac:dyDescent="0.3">
      <c r="A5247">
        <v>276</v>
      </c>
      <c r="B5247" t="s">
        <v>958</v>
      </c>
      <c r="C5247">
        <v>20</v>
      </c>
      <c r="D5247">
        <v>2</v>
      </c>
      <c r="E5247">
        <v>313</v>
      </c>
      <c r="F5247" s="2">
        <v>6599.43</v>
      </c>
      <c r="G5247">
        <v>2</v>
      </c>
      <c r="H5247">
        <v>95.69</v>
      </c>
      <c r="I5247" s="2">
        <v>6695.12</v>
      </c>
      <c r="J5247">
        <v>216.5</v>
      </c>
      <c r="K5247">
        <v>285</v>
      </c>
      <c r="L5247" s="2">
        <v>5847.06</v>
      </c>
      <c r="M5247">
        <v>50021289</v>
      </c>
      <c r="N5247" t="s">
        <v>1127</v>
      </c>
      <c r="O5247">
        <v>4</v>
      </c>
      <c r="P5247">
        <v>34</v>
      </c>
    </row>
    <row r="5248" spans="1:16" outlineLevel="2" x14ac:dyDescent="0.3">
      <c r="A5248">
        <v>276</v>
      </c>
      <c r="B5248" t="s">
        <v>958</v>
      </c>
      <c r="C5248">
        <v>20</v>
      </c>
      <c r="D5248">
        <v>3</v>
      </c>
      <c r="E5248">
        <v>382</v>
      </c>
      <c r="F5248" s="2">
        <v>5220.4799999999996</v>
      </c>
      <c r="G5248">
        <v>3</v>
      </c>
      <c r="H5248">
        <v>75.7</v>
      </c>
      <c r="I5248" s="2">
        <v>5296.18</v>
      </c>
      <c r="J5248">
        <v>15.75</v>
      </c>
      <c r="K5248">
        <v>304</v>
      </c>
      <c r="L5248" s="2">
        <v>4147.5600000000004</v>
      </c>
      <c r="M5248">
        <v>50021432</v>
      </c>
      <c r="N5248" t="s">
        <v>1013</v>
      </c>
      <c r="O5248">
        <v>12</v>
      </c>
      <c r="P5248">
        <v>100</v>
      </c>
    </row>
    <row r="5249" spans="1:16" outlineLevel="2" x14ac:dyDescent="0.3">
      <c r="A5249">
        <v>276</v>
      </c>
      <c r="B5249" t="s">
        <v>958</v>
      </c>
      <c r="C5249">
        <v>20</v>
      </c>
      <c r="D5249">
        <v>1</v>
      </c>
      <c r="E5249">
        <v>300</v>
      </c>
      <c r="F5249" s="2">
        <v>8658</v>
      </c>
      <c r="G5249">
        <v>1</v>
      </c>
      <c r="H5249">
        <v>125.54</v>
      </c>
      <c r="I5249" s="2">
        <v>8783.5400000000009</v>
      </c>
      <c r="J5249">
        <v>0</v>
      </c>
      <c r="K5249">
        <v>300</v>
      </c>
      <c r="L5249" s="2">
        <v>8487</v>
      </c>
      <c r="M5249">
        <v>50613947</v>
      </c>
      <c r="N5249" t="s">
        <v>1602</v>
      </c>
      <c r="O5249">
        <v>1</v>
      </c>
      <c r="P5249">
        <v>276</v>
      </c>
    </row>
    <row r="5250" spans="1:16" outlineLevel="2" x14ac:dyDescent="0.3">
      <c r="A5250">
        <v>276</v>
      </c>
      <c r="B5250" t="s">
        <v>958</v>
      </c>
      <c r="C5250">
        <v>20</v>
      </c>
      <c r="D5250">
        <v>1</v>
      </c>
      <c r="E5250">
        <v>300</v>
      </c>
      <c r="F5250" s="2">
        <v>7647</v>
      </c>
      <c r="G5250">
        <v>1</v>
      </c>
      <c r="H5250">
        <v>110.88</v>
      </c>
      <c r="I5250" s="2">
        <v>7757.88</v>
      </c>
      <c r="J5250">
        <v>0</v>
      </c>
      <c r="K5250">
        <v>300</v>
      </c>
      <c r="L5250" s="2">
        <v>7425</v>
      </c>
      <c r="M5250">
        <v>50021432</v>
      </c>
      <c r="N5250" t="s">
        <v>1013</v>
      </c>
      <c r="O5250">
        <v>12</v>
      </c>
      <c r="P5250">
        <v>100</v>
      </c>
    </row>
    <row r="5251" spans="1:16" outlineLevel="2" x14ac:dyDescent="0.3">
      <c r="A5251">
        <v>276</v>
      </c>
      <c r="B5251" t="s">
        <v>958</v>
      </c>
      <c r="C5251">
        <v>20</v>
      </c>
      <c r="D5251">
        <v>1</v>
      </c>
      <c r="E5251">
        <v>300</v>
      </c>
      <c r="F5251" s="2">
        <v>12198</v>
      </c>
      <c r="G5251">
        <v>1</v>
      </c>
      <c r="H5251">
        <v>176.87</v>
      </c>
      <c r="I5251" s="2">
        <v>12374.87</v>
      </c>
      <c r="J5251">
        <v>0</v>
      </c>
      <c r="K5251">
        <v>300</v>
      </c>
      <c r="L5251" s="2">
        <v>11844</v>
      </c>
      <c r="M5251">
        <v>50021227</v>
      </c>
      <c r="N5251" t="s">
        <v>1200</v>
      </c>
      <c r="O5251">
        <v>4</v>
      </c>
      <c r="P5251">
        <v>11</v>
      </c>
    </row>
    <row r="5252" spans="1:16" outlineLevel="2" x14ac:dyDescent="0.3">
      <c r="A5252">
        <v>276</v>
      </c>
      <c r="B5252" t="s">
        <v>958</v>
      </c>
      <c r="C5252">
        <v>20</v>
      </c>
      <c r="D5252">
        <v>2</v>
      </c>
      <c r="E5252">
        <v>600</v>
      </c>
      <c r="F5252" s="2">
        <v>9462</v>
      </c>
      <c r="G5252">
        <v>2</v>
      </c>
      <c r="H5252">
        <v>137.19999999999999</v>
      </c>
      <c r="I5252" s="2">
        <v>9599.2000000000007</v>
      </c>
      <c r="J5252">
        <v>0</v>
      </c>
      <c r="K5252">
        <v>600</v>
      </c>
      <c r="L5252" s="2">
        <v>9348</v>
      </c>
      <c r="M5252">
        <v>50020986</v>
      </c>
      <c r="N5252" t="s">
        <v>1603</v>
      </c>
      <c r="O5252">
        <v>4</v>
      </c>
      <c r="P5252">
        <v>1</v>
      </c>
    </row>
    <row r="5253" spans="1:16" outlineLevel="2" x14ac:dyDescent="0.3">
      <c r="A5253">
        <v>276</v>
      </c>
      <c r="B5253" t="s">
        <v>958</v>
      </c>
      <c r="C5253">
        <v>20</v>
      </c>
      <c r="D5253">
        <v>1</v>
      </c>
      <c r="E5253">
        <v>219</v>
      </c>
      <c r="F5253" s="2">
        <v>6530.58</v>
      </c>
      <c r="G5253">
        <v>1</v>
      </c>
      <c r="H5253">
        <v>94.69</v>
      </c>
      <c r="I5253" s="2">
        <v>6625.27</v>
      </c>
      <c r="J5253">
        <v>186.75</v>
      </c>
      <c r="K5253">
        <v>212</v>
      </c>
      <c r="L5253" s="2">
        <v>6137.4</v>
      </c>
      <c r="M5253">
        <v>50021401</v>
      </c>
      <c r="N5253" t="s">
        <v>1380</v>
      </c>
      <c r="O5253">
        <v>12</v>
      </c>
      <c r="P5253">
        <v>81</v>
      </c>
    </row>
    <row r="5254" spans="1:16" outlineLevel="2" x14ac:dyDescent="0.3">
      <c r="A5254">
        <v>276</v>
      </c>
      <c r="B5254" t="s">
        <v>958</v>
      </c>
      <c r="C5254">
        <v>20</v>
      </c>
      <c r="D5254">
        <v>8</v>
      </c>
      <c r="E5254" s="1">
        <v>1191</v>
      </c>
      <c r="F5254" s="2">
        <v>20354.39</v>
      </c>
      <c r="G5254">
        <v>8</v>
      </c>
      <c r="H5254">
        <v>295.13</v>
      </c>
      <c r="I5254" s="2">
        <v>20649.52</v>
      </c>
      <c r="J5254">
        <v>655.49</v>
      </c>
      <c r="K5254" s="1">
        <v>1200</v>
      </c>
      <c r="L5254" s="2">
        <v>19116.96</v>
      </c>
      <c r="M5254">
        <v>50021559</v>
      </c>
      <c r="N5254" t="s">
        <v>1139</v>
      </c>
      <c r="O5254">
        <v>3</v>
      </c>
      <c r="P5254">
        <v>177</v>
      </c>
    </row>
    <row r="5255" spans="1:16" outlineLevel="2" x14ac:dyDescent="0.3">
      <c r="A5255">
        <v>276</v>
      </c>
      <c r="B5255" t="s">
        <v>958</v>
      </c>
      <c r="C5255">
        <v>20</v>
      </c>
      <c r="D5255">
        <v>1</v>
      </c>
      <c r="E5255">
        <v>16</v>
      </c>
      <c r="F5255">
        <v>484.8</v>
      </c>
      <c r="G5255">
        <v>1</v>
      </c>
      <c r="H5255">
        <v>7.03</v>
      </c>
      <c r="I5255">
        <v>491.83</v>
      </c>
      <c r="J5255">
        <v>216.35</v>
      </c>
      <c r="K5255">
        <v>69</v>
      </c>
      <c r="L5255" s="2">
        <v>2029.98</v>
      </c>
      <c r="M5255">
        <v>50399959</v>
      </c>
      <c r="N5255" t="s">
        <v>1604</v>
      </c>
      <c r="O5255">
        <v>4</v>
      </c>
      <c r="P5255">
        <v>18</v>
      </c>
    </row>
    <row r="5256" spans="1:16" outlineLevel="2" x14ac:dyDescent="0.3">
      <c r="A5256">
        <v>276</v>
      </c>
      <c r="B5256" t="s">
        <v>958</v>
      </c>
      <c r="C5256">
        <v>20</v>
      </c>
      <c r="D5256">
        <v>1</v>
      </c>
      <c r="E5256">
        <v>207</v>
      </c>
      <c r="F5256" s="2">
        <v>5185.3500000000004</v>
      </c>
      <c r="G5256">
        <v>1</v>
      </c>
      <c r="H5256">
        <v>75.19</v>
      </c>
      <c r="I5256" s="2">
        <v>5260.54</v>
      </c>
      <c r="J5256">
        <v>99</v>
      </c>
      <c r="K5256">
        <v>154</v>
      </c>
      <c r="L5256" s="2">
        <v>3709.86</v>
      </c>
      <c r="M5256">
        <v>50398209</v>
      </c>
      <c r="N5256" t="s">
        <v>1428</v>
      </c>
      <c r="P5256">
        <v>247</v>
      </c>
    </row>
    <row r="5257" spans="1:16" outlineLevel="2" x14ac:dyDescent="0.3">
      <c r="A5257">
        <v>276</v>
      </c>
      <c r="B5257" t="s">
        <v>958</v>
      </c>
      <c r="C5257">
        <v>20</v>
      </c>
      <c r="D5257">
        <v>1</v>
      </c>
      <c r="E5257">
        <v>0</v>
      </c>
      <c r="F5257">
        <v>0</v>
      </c>
      <c r="G5257">
        <v>1</v>
      </c>
      <c r="H5257">
        <v>0</v>
      </c>
      <c r="I5257">
        <v>0</v>
      </c>
      <c r="J5257">
        <v>300</v>
      </c>
      <c r="K5257">
        <v>300</v>
      </c>
      <c r="L5257" s="2">
        <v>3891</v>
      </c>
      <c r="M5257">
        <v>50029134</v>
      </c>
      <c r="N5257" t="s">
        <v>1236</v>
      </c>
      <c r="P5257">
        <v>302</v>
      </c>
    </row>
    <row r="5258" spans="1:16" outlineLevel="2" x14ac:dyDescent="0.3">
      <c r="A5258">
        <v>276</v>
      </c>
      <c r="B5258" t="s">
        <v>958</v>
      </c>
      <c r="C5258">
        <v>20</v>
      </c>
      <c r="D5258">
        <v>1</v>
      </c>
      <c r="E5258">
        <v>300</v>
      </c>
      <c r="F5258" s="2">
        <v>6306</v>
      </c>
      <c r="G5258">
        <v>1</v>
      </c>
      <c r="H5258">
        <v>91.44</v>
      </c>
      <c r="I5258" s="2">
        <v>6397.44</v>
      </c>
      <c r="J5258">
        <v>0</v>
      </c>
      <c r="K5258">
        <v>300</v>
      </c>
      <c r="L5258" s="2">
        <v>6063</v>
      </c>
      <c r="M5258">
        <v>50021827</v>
      </c>
      <c r="N5258" t="s">
        <v>1404</v>
      </c>
      <c r="O5258">
        <v>5</v>
      </c>
      <c r="P5258">
        <v>377</v>
      </c>
    </row>
    <row r="5259" spans="1:16" outlineLevel="2" x14ac:dyDescent="0.3">
      <c r="A5259">
        <v>276</v>
      </c>
      <c r="B5259" t="s">
        <v>958</v>
      </c>
      <c r="C5259">
        <v>20</v>
      </c>
      <c r="D5259">
        <v>2</v>
      </c>
      <c r="E5259">
        <v>600</v>
      </c>
      <c r="F5259" s="2">
        <v>30702</v>
      </c>
      <c r="G5259">
        <v>2</v>
      </c>
      <c r="H5259">
        <v>445.18</v>
      </c>
      <c r="I5259" s="2">
        <v>31147.18</v>
      </c>
      <c r="J5259">
        <v>0</v>
      </c>
      <c r="K5259">
        <v>600</v>
      </c>
      <c r="L5259" s="2">
        <v>29808</v>
      </c>
      <c r="M5259">
        <v>50021840</v>
      </c>
      <c r="N5259" t="s">
        <v>1325</v>
      </c>
      <c r="P5259">
        <v>267</v>
      </c>
    </row>
    <row r="5260" spans="1:16" outlineLevel="2" x14ac:dyDescent="0.3">
      <c r="A5260">
        <v>276</v>
      </c>
      <c r="B5260" t="s">
        <v>958</v>
      </c>
      <c r="C5260">
        <v>20</v>
      </c>
      <c r="D5260">
        <v>4</v>
      </c>
      <c r="E5260">
        <v>993</v>
      </c>
      <c r="F5260" s="2">
        <v>14832.93</v>
      </c>
      <c r="G5260">
        <v>4</v>
      </c>
      <c r="H5260">
        <v>215.08</v>
      </c>
      <c r="I5260" s="2">
        <v>15048.01</v>
      </c>
      <c r="J5260">
        <v>96.06</v>
      </c>
      <c r="K5260">
        <v>951</v>
      </c>
      <c r="L5260" s="2">
        <v>13697.97</v>
      </c>
      <c r="M5260">
        <v>50021294</v>
      </c>
      <c r="N5260" t="s">
        <v>1184</v>
      </c>
      <c r="O5260">
        <v>4</v>
      </c>
      <c r="P5260">
        <v>40</v>
      </c>
    </row>
    <row r="5261" spans="1:16" outlineLevel="2" x14ac:dyDescent="0.3">
      <c r="A5261">
        <v>276</v>
      </c>
      <c r="B5261" t="s">
        <v>958</v>
      </c>
      <c r="C5261">
        <v>20</v>
      </c>
      <c r="D5261">
        <v>4</v>
      </c>
      <c r="E5261">
        <v>62</v>
      </c>
      <c r="F5261">
        <v>721.68</v>
      </c>
      <c r="G5261">
        <v>4</v>
      </c>
      <c r="H5261">
        <v>10.47</v>
      </c>
      <c r="I5261">
        <v>732.15</v>
      </c>
      <c r="J5261">
        <v>244.5</v>
      </c>
      <c r="K5261">
        <v>198</v>
      </c>
      <c r="L5261" s="2">
        <v>2365.35</v>
      </c>
      <c r="M5261">
        <v>50021500</v>
      </c>
      <c r="N5261" t="s">
        <v>1211</v>
      </c>
      <c r="O5261">
        <v>11</v>
      </c>
      <c r="P5261">
        <v>126</v>
      </c>
    </row>
    <row r="5262" spans="1:16" outlineLevel="2" x14ac:dyDescent="0.3">
      <c r="A5262">
        <v>276</v>
      </c>
      <c r="B5262" t="s">
        <v>958</v>
      </c>
      <c r="C5262">
        <v>20</v>
      </c>
      <c r="D5262">
        <v>1</v>
      </c>
      <c r="E5262">
        <v>300</v>
      </c>
      <c r="F5262" s="2">
        <v>6513</v>
      </c>
      <c r="G5262">
        <v>1</v>
      </c>
      <c r="H5262">
        <v>94.44</v>
      </c>
      <c r="I5262" s="2">
        <v>6607.44</v>
      </c>
      <c r="J5262">
        <v>0</v>
      </c>
      <c r="K5262">
        <v>300</v>
      </c>
      <c r="L5262" s="2">
        <v>5667</v>
      </c>
      <c r="M5262">
        <v>50021549</v>
      </c>
      <c r="N5262" t="s">
        <v>1502</v>
      </c>
      <c r="O5262">
        <v>3</v>
      </c>
      <c r="P5262">
        <v>173</v>
      </c>
    </row>
    <row r="5263" spans="1:16" outlineLevel="2" x14ac:dyDescent="0.3">
      <c r="A5263">
        <v>276</v>
      </c>
      <c r="B5263" t="s">
        <v>958</v>
      </c>
      <c r="C5263">
        <v>20</v>
      </c>
      <c r="D5263">
        <v>1</v>
      </c>
      <c r="E5263">
        <v>300</v>
      </c>
      <c r="F5263" s="2">
        <v>9270</v>
      </c>
      <c r="G5263">
        <v>1</v>
      </c>
      <c r="H5263">
        <v>134.41999999999999</v>
      </c>
      <c r="I5263" s="2">
        <v>9404.42</v>
      </c>
      <c r="J5263">
        <v>62.75</v>
      </c>
      <c r="K5263">
        <v>280</v>
      </c>
      <c r="L5263" s="2">
        <v>8400</v>
      </c>
      <c r="M5263">
        <v>50020697</v>
      </c>
      <c r="N5263" t="s">
        <v>992</v>
      </c>
      <c r="O5263">
        <v>1</v>
      </c>
      <c r="P5263">
        <v>246</v>
      </c>
    </row>
    <row r="5264" spans="1:16" outlineLevel="2" x14ac:dyDescent="0.3">
      <c r="A5264">
        <v>276</v>
      </c>
      <c r="B5264" t="s">
        <v>958</v>
      </c>
      <c r="C5264">
        <v>20</v>
      </c>
      <c r="D5264">
        <v>1</v>
      </c>
      <c r="E5264">
        <v>0</v>
      </c>
      <c r="F5264">
        <v>0</v>
      </c>
      <c r="G5264">
        <v>1</v>
      </c>
      <c r="H5264">
        <v>0</v>
      </c>
      <c r="I5264">
        <v>0</v>
      </c>
      <c r="J5264">
        <v>265</v>
      </c>
      <c r="K5264">
        <v>214</v>
      </c>
      <c r="L5264" s="2">
        <v>5133.8599999999997</v>
      </c>
      <c r="M5264">
        <v>50021232</v>
      </c>
      <c r="N5264" t="s">
        <v>959</v>
      </c>
      <c r="O5264">
        <v>4</v>
      </c>
      <c r="P5264">
        <v>16</v>
      </c>
    </row>
    <row r="5265" spans="1:16" outlineLevel="2" x14ac:dyDescent="0.3">
      <c r="A5265">
        <v>276</v>
      </c>
      <c r="B5265" t="s">
        <v>958</v>
      </c>
      <c r="C5265">
        <v>20</v>
      </c>
      <c r="D5265">
        <v>1</v>
      </c>
      <c r="E5265">
        <v>300</v>
      </c>
      <c r="F5265" s="2">
        <v>8517</v>
      </c>
      <c r="G5265">
        <v>1</v>
      </c>
      <c r="H5265">
        <v>123.5</v>
      </c>
      <c r="I5265" s="2">
        <v>8640.5</v>
      </c>
      <c r="J5265">
        <v>0</v>
      </c>
      <c r="K5265">
        <v>300</v>
      </c>
      <c r="L5265" s="2">
        <v>8268</v>
      </c>
      <c r="M5265">
        <v>50399961</v>
      </c>
      <c r="N5265" t="s">
        <v>1605</v>
      </c>
      <c r="O5265">
        <v>4</v>
      </c>
      <c r="P5265">
        <v>18</v>
      </c>
    </row>
    <row r="5266" spans="1:16" outlineLevel="2" x14ac:dyDescent="0.3">
      <c r="A5266">
        <v>276</v>
      </c>
      <c r="B5266" t="s">
        <v>958</v>
      </c>
      <c r="C5266">
        <v>20</v>
      </c>
      <c r="D5266">
        <v>4</v>
      </c>
      <c r="E5266" s="1">
        <v>1021</v>
      </c>
      <c r="F5266" s="2">
        <v>20154.830000000002</v>
      </c>
      <c r="G5266">
        <v>4</v>
      </c>
      <c r="H5266">
        <v>292.25</v>
      </c>
      <c r="I5266" s="2">
        <v>20447.080000000002</v>
      </c>
      <c r="J5266">
        <v>63.25</v>
      </c>
      <c r="K5266">
        <v>863</v>
      </c>
      <c r="L5266" s="2">
        <v>15822.65</v>
      </c>
      <c r="M5266">
        <v>50021549</v>
      </c>
      <c r="N5266" t="s">
        <v>1502</v>
      </c>
      <c r="O5266">
        <v>3</v>
      </c>
      <c r="P5266">
        <v>173</v>
      </c>
    </row>
    <row r="5267" spans="1:16" outlineLevel="2" x14ac:dyDescent="0.3">
      <c r="A5267">
        <v>276</v>
      </c>
      <c r="B5267" t="s">
        <v>958</v>
      </c>
      <c r="C5267">
        <v>20</v>
      </c>
      <c r="D5267">
        <v>5</v>
      </c>
      <c r="E5267" s="1">
        <v>1275</v>
      </c>
      <c r="F5267" s="2">
        <v>25127.69</v>
      </c>
      <c r="G5267">
        <v>5</v>
      </c>
      <c r="H5267">
        <v>364.36</v>
      </c>
      <c r="I5267" s="2">
        <v>25492.05</v>
      </c>
      <c r="J5267">
        <v>0</v>
      </c>
      <c r="K5267">
        <v>775</v>
      </c>
      <c r="L5267" s="2">
        <v>14728.69</v>
      </c>
      <c r="M5267">
        <v>50021539</v>
      </c>
      <c r="N5267" t="s">
        <v>1170</v>
      </c>
      <c r="O5267">
        <v>3</v>
      </c>
      <c r="P5267">
        <v>171</v>
      </c>
    </row>
    <row r="5268" spans="1:16" outlineLevel="2" x14ac:dyDescent="0.3">
      <c r="A5268">
        <v>276</v>
      </c>
      <c r="B5268" t="s">
        <v>958</v>
      </c>
      <c r="C5268">
        <v>20</v>
      </c>
      <c r="D5268">
        <v>1</v>
      </c>
      <c r="E5268">
        <v>300</v>
      </c>
      <c r="F5268" s="2">
        <v>8019</v>
      </c>
      <c r="G5268">
        <v>1</v>
      </c>
      <c r="H5268">
        <v>116.28</v>
      </c>
      <c r="I5268" s="2">
        <v>8135.28</v>
      </c>
      <c r="J5268">
        <v>0</v>
      </c>
      <c r="K5268">
        <v>300</v>
      </c>
      <c r="L5268" s="2">
        <v>7785</v>
      </c>
      <c r="M5268">
        <v>50386831</v>
      </c>
      <c r="N5268" t="s">
        <v>1533</v>
      </c>
      <c r="O5268">
        <v>11</v>
      </c>
      <c r="P5268">
        <v>107</v>
      </c>
    </row>
    <row r="5269" spans="1:16" outlineLevel="2" x14ac:dyDescent="0.3">
      <c r="A5269">
        <v>276</v>
      </c>
      <c r="B5269" t="s">
        <v>958</v>
      </c>
      <c r="C5269">
        <v>20</v>
      </c>
      <c r="D5269">
        <v>3</v>
      </c>
      <c r="E5269">
        <v>486</v>
      </c>
      <c r="F5269" s="2">
        <v>9871.08</v>
      </c>
      <c r="G5269">
        <v>3</v>
      </c>
      <c r="H5269">
        <v>143.13999999999999</v>
      </c>
      <c r="I5269" s="2">
        <v>10014.219999999999</v>
      </c>
      <c r="J5269">
        <v>234.1</v>
      </c>
      <c r="K5269">
        <v>432</v>
      </c>
      <c r="L5269" s="2">
        <v>8718.84</v>
      </c>
      <c r="M5269">
        <v>50021772</v>
      </c>
      <c r="N5269" t="s">
        <v>971</v>
      </c>
      <c r="O5269">
        <v>9</v>
      </c>
      <c r="P5269">
        <v>57</v>
      </c>
    </row>
    <row r="5270" spans="1:16" outlineLevel="2" x14ac:dyDescent="0.3">
      <c r="A5270">
        <v>276</v>
      </c>
      <c r="B5270" t="s">
        <v>958</v>
      </c>
      <c r="C5270">
        <v>20</v>
      </c>
      <c r="D5270">
        <v>2</v>
      </c>
      <c r="E5270">
        <v>600</v>
      </c>
      <c r="F5270" s="2">
        <v>12036</v>
      </c>
      <c r="G5270">
        <v>2</v>
      </c>
      <c r="H5270">
        <v>174.52</v>
      </c>
      <c r="I5270" s="2">
        <v>12210.52</v>
      </c>
      <c r="J5270">
        <v>0</v>
      </c>
      <c r="K5270">
        <v>600</v>
      </c>
      <c r="L5270" s="2">
        <v>11688</v>
      </c>
      <c r="M5270">
        <v>50025052</v>
      </c>
      <c r="N5270" t="s">
        <v>1086</v>
      </c>
      <c r="O5270">
        <v>4</v>
      </c>
      <c r="P5270">
        <v>5</v>
      </c>
    </row>
    <row r="5271" spans="1:16" outlineLevel="2" x14ac:dyDescent="0.3">
      <c r="A5271">
        <v>276</v>
      </c>
      <c r="B5271" t="s">
        <v>958</v>
      </c>
      <c r="C5271">
        <v>20</v>
      </c>
      <c r="D5271">
        <v>3</v>
      </c>
      <c r="E5271">
        <v>458</v>
      </c>
      <c r="F5271" s="2">
        <v>13787.79</v>
      </c>
      <c r="G5271">
        <v>3</v>
      </c>
      <c r="H5271">
        <v>199.92</v>
      </c>
      <c r="I5271" s="2">
        <v>13987.71</v>
      </c>
      <c r="J5271">
        <v>163</v>
      </c>
      <c r="K5271">
        <v>372</v>
      </c>
      <c r="L5271" s="2">
        <v>10813.12</v>
      </c>
      <c r="M5271">
        <v>50349630</v>
      </c>
      <c r="N5271" t="s">
        <v>1223</v>
      </c>
      <c r="P5271">
        <v>415</v>
      </c>
    </row>
    <row r="5272" spans="1:16" outlineLevel="2" x14ac:dyDescent="0.3">
      <c r="A5272">
        <v>276</v>
      </c>
      <c r="B5272" t="s">
        <v>958</v>
      </c>
      <c r="C5272">
        <v>20</v>
      </c>
      <c r="D5272">
        <v>3</v>
      </c>
      <c r="E5272">
        <v>361</v>
      </c>
      <c r="F5272" s="2">
        <v>5792.04</v>
      </c>
      <c r="G5272">
        <v>3</v>
      </c>
      <c r="H5272">
        <v>83.99</v>
      </c>
      <c r="I5272" s="2">
        <v>5876.03</v>
      </c>
      <c r="J5272">
        <v>119.75</v>
      </c>
      <c r="K5272">
        <v>401</v>
      </c>
      <c r="L5272" s="2">
        <v>6158.64</v>
      </c>
      <c r="M5272">
        <v>50021754</v>
      </c>
      <c r="N5272" t="s">
        <v>1084</v>
      </c>
      <c r="O5272">
        <v>9</v>
      </c>
      <c r="P5272">
        <v>67</v>
      </c>
    </row>
    <row r="5273" spans="1:16" outlineLevel="2" x14ac:dyDescent="0.3">
      <c r="A5273">
        <v>276</v>
      </c>
      <c r="B5273" t="s">
        <v>958</v>
      </c>
      <c r="C5273">
        <v>20</v>
      </c>
      <c r="D5273">
        <v>1</v>
      </c>
      <c r="E5273">
        <v>300</v>
      </c>
      <c r="F5273" s="2">
        <v>7089</v>
      </c>
      <c r="G5273">
        <v>1</v>
      </c>
      <c r="H5273">
        <v>102.79</v>
      </c>
      <c r="I5273" s="2">
        <v>7191.79</v>
      </c>
      <c r="J5273">
        <v>0</v>
      </c>
      <c r="K5273">
        <v>300</v>
      </c>
      <c r="L5273" s="2">
        <v>6882</v>
      </c>
      <c r="M5273">
        <v>50021612</v>
      </c>
      <c r="N5273" t="s">
        <v>1486</v>
      </c>
      <c r="O5273">
        <v>7</v>
      </c>
      <c r="P5273">
        <v>279</v>
      </c>
    </row>
    <row r="5274" spans="1:16" outlineLevel="2" x14ac:dyDescent="0.3">
      <c r="A5274">
        <v>276</v>
      </c>
      <c r="B5274" t="s">
        <v>958</v>
      </c>
      <c r="C5274">
        <v>20</v>
      </c>
      <c r="D5274">
        <v>2</v>
      </c>
      <c r="E5274">
        <v>300</v>
      </c>
      <c r="F5274" s="2">
        <v>6285</v>
      </c>
      <c r="G5274">
        <v>2</v>
      </c>
      <c r="H5274">
        <v>91.13</v>
      </c>
      <c r="I5274" s="2">
        <v>6376.13</v>
      </c>
      <c r="J5274">
        <v>845.5</v>
      </c>
      <c r="K5274">
        <v>496</v>
      </c>
      <c r="L5274" s="2">
        <v>10881.08</v>
      </c>
      <c r="M5274">
        <v>50501585</v>
      </c>
      <c r="N5274" t="s">
        <v>978</v>
      </c>
      <c r="O5274">
        <v>8</v>
      </c>
      <c r="P5274">
        <v>402</v>
      </c>
    </row>
    <row r="5275" spans="1:16" outlineLevel="2" x14ac:dyDescent="0.3">
      <c r="A5275">
        <v>276</v>
      </c>
      <c r="B5275" t="s">
        <v>958</v>
      </c>
      <c r="C5275">
        <v>20</v>
      </c>
      <c r="D5275">
        <v>3</v>
      </c>
      <c r="E5275">
        <v>698</v>
      </c>
      <c r="F5275" s="2">
        <v>15655.96</v>
      </c>
      <c r="G5275">
        <v>3</v>
      </c>
      <c r="H5275">
        <v>227.01</v>
      </c>
      <c r="I5275" s="2">
        <v>15882.97</v>
      </c>
      <c r="J5275">
        <v>192.74</v>
      </c>
      <c r="K5275">
        <v>683</v>
      </c>
      <c r="L5275" s="2">
        <v>14733.43</v>
      </c>
      <c r="M5275">
        <v>50021758</v>
      </c>
      <c r="N5275" t="s">
        <v>1097</v>
      </c>
      <c r="O5275">
        <v>9</v>
      </c>
      <c r="P5275">
        <v>72</v>
      </c>
    </row>
    <row r="5276" spans="1:16" outlineLevel="2" x14ac:dyDescent="0.3">
      <c r="A5276">
        <v>276</v>
      </c>
      <c r="B5276" t="s">
        <v>958</v>
      </c>
      <c r="C5276">
        <v>20</v>
      </c>
      <c r="D5276">
        <v>5</v>
      </c>
      <c r="E5276">
        <v>511</v>
      </c>
      <c r="F5276" s="2">
        <v>7837.38</v>
      </c>
      <c r="G5276">
        <v>5</v>
      </c>
      <c r="H5276">
        <v>113.65</v>
      </c>
      <c r="I5276" s="2">
        <v>7951.03</v>
      </c>
      <c r="J5276">
        <v>508.75</v>
      </c>
      <c r="K5276">
        <v>541</v>
      </c>
      <c r="L5276" s="2">
        <v>8303.98</v>
      </c>
      <c r="M5276">
        <v>50021427</v>
      </c>
      <c r="N5276" t="s">
        <v>1357</v>
      </c>
      <c r="O5276">
        <v>12</v>
      </c>
      <c r="P5276">
        <v>95</v>
      </c>
    </row>
    <row r="5277" spans="1:16" outlineLevel="2" x14ac:dyDescent="0.3">
      <c r="A5277">
        <v>276</v>
      </c>
      <c r="B5277" t="s">
        <v>958</v>
      </c>
      <c r="C5277">
        <v>20</v>
      </c>
      <c r="D5277">
        <v>1</v>
      </c>
      <c r="E5277">
        <v>91</v>
      </c>
      <c r="F5277" s="2">
        <v>3038.49</v>
      </c>
      <c r="G5277">
        <v>1</v>
      </c>
      <c r="H5277">
        <v>44.06</v>
      </c>
      <c r="I5277" s="2">
        <v>3082.55</v>
      </c>
      <c r="J5277">
        <v>148.5</v>
      </c>
      <c r="K5277">
        <v>95</v>
      </c>
      <c r="L5277" s="2">
        <v>2845.25</v>
      </c>
      <c r="M5277">
        <v>50021870</v>
      </c>
      <c r="N5277" t="s">
        <v>1606</v>
      </c>
      <c r="P5277">
        <v>203</v>
      </c>
    </row>
    <row r="5278" spans="1:16" outlineLevel="2" x14ac:dyDescent="0.3">
      <c r="A5278">
        <v>276</v>
      </c>
      <c r="B5278" t="s">
        <v>958</v>
      </c>
      <c r="C5278">
        <v>20</v>
      </c>
      <c r="D5278">
        <v>4</v>
      </c>
      <c r="E5278">
        <v>742</v>
      </c>
      <c r="F5278" s="2">
        <v>13700.48</v>
      </c>
      <c r="G5278">
        <v>4</v>
      </c>
      <c r="H5278">
        <v>198.66</v>
      </c>
      <c r="I5278" s="2">
        <v>13899.14</v>
      </c>
      <c r="J5278">
        <v>388</v>
      </c>
      <c r="K5278">
        <v>541</v>
      </c>
      <c r="L5278" s="2">
        <v>9557.0400000000009</v>
      </c>
      <c r="M5278">
        <v>50021763</v>
      </c>
      <c r="N5278" t="s">
        <v>1607</v>
      </c>
      <c r="O5278">
        <v>9</v>
      </c>
      <c r="P5278">
        <v>75</v>
      </c>
    </row>
    <row r="5279" spans="1:16" outlineLevel="2" x14ac:dyDescent="0.3">
      <c r="A5279">
        <v>276</v>
      </c>
      <c r="B5279" t="s">
        <v>958</v>
      </c>
      <c r="C5279">
        <v>20</v>
      </c>
      <c r="D5279">
        <v>3</v>
      </c>
      <c r="E5279">
        <v>80</v>
      </c>
      <c r="F5279" s="2">
        <v>1054.1600000000001</v>
      </c>
      <c r="G5279">
        <v>3</v>
      </c>
      <c r="H5279">
        <v>15.28</v>
      </c>
      <c r="I5279" s="2">
        <v>1069.44</v>
      </c>
      <c r="J5279">
        <v>361.5</v>
      </c>
      <c r="K5279">
        <v>148</v>
      </c>
      <c r="L5279" s="2">
        <v>2031.98</v>
      </c>
      <c r="M5279">
        <v>50021802</v>
      </c>
      <c r="N5279" t="s">
        <v>1539</v>
      </c>
      <c r="O5279">
        <v>5</v>
      </c>
      <c r="P5279">
        <v>368</v>
      </c>
    </row>
    <row r="5280" spans="1:16" outlineLevel="2" x14ac:dyDescent="0.3">
      <c r="A5280">
        <v>276</v>
      </c>
      <c r="B5280" t="s">
        <v>958</v>
      </c>
      <c r="C5280">
        <v>20</v>
      </c>
      <c r="D5280">
        <v>2</v>
      </c>
      <c r="E5280">
        <v>548</v>
      </c>
      <c r="F5280" s="2">
        <v>12183.16</v>
      </c>
      <c r="G5280">
        <v>2</v>
      </c>
      <c r="H5280">
        <v>176.65</v>
      </c>
      <c r="I5280" s="2">
        <v>12359.81</v>
      </c>
      <c r="J5280">
        <v>137.75</v>
      </c>
      <c r="K5280">
        <v>541</v>
      </c>
      <c r="L5280" s="2">
        <v>10962.8</v>
      </c>
      <c r="M5280">
        <v>50021769</v>
      </c>
      <c r="N5280" t="s">
        <v>1240</v>
      </c>
      <c r="O5280">
        <v>9</v>
      </c>
      <c r="P5280">
        <v>54</v>
      </c>
    </row>
    <row r="5281" spans="1:16" outlineLevel="2" x14ac:dyDescent="0.3">
      <c r="A5281">
        <v>276</v>
      </c>
      <c r="B5281" t="s">
        <v>958</v>
      </c>
      <c r="C5281">
        <v>20</v>
      </c>
      <c r="D5281">
        <v>1</v>
      </c>
      <c r="E5281">
        <v>300</v>
      </c>
      <c r="F5281" s="2">
        <v>4059</v>
      </c>
      <c r="G5281">
        <v>1</v>
      </c>
      <c r="H5281">
        <v>58.86</v>
      </c>
      <c r="I5281" s="2">
        <v>4117.8599999999997</v>
      </c>
      <c r="J5281">
        <v>0</v>
      </c>
      <c r="K5281">
        <v>300</v>
      </c>
      <c r="L5281" s="2">
        <v>3903</v>
      </c>
      <c r="M5281">
        <v>50021663</v>
      </c>
      <c r="N5281" t="s">
        <v>1197</v>
      </c>
      <c r="O5281">
        <v>8</v>
      </c>
      <c r="P5281">
        <v>409</v>
      </c>
    </row>
    <row r="5282" spans="1:16" outlineLevel="2" x14ac:dyDescent="0.3">
      <c r="A5282">
        <v>276</v>
      </c>
      <c r="B5282" t="s">
        <v>958</v>
      </c>
      <c r="C5282">
        <v>20</v>
      </c>
      <c r="D5282">
        <v>1</v>
      </c>
      <c r="E5282">
        <v>104</v>
      </c>
      <c r="F5282" s="2">
        <v>3980.08</v>
      </c>
      <c r="G5282">
        <v>1</v>
      </c>
      <c r="H5282">
        <v>57.71</v>
      </c>
      <c r="I5282" s="2">
        <v>4037.79</v>
      </c>
      <c r="J5282">
        <v>100</v>
      </c>
      <c r="K5282">
        <v>11</v>
      </c>
      <c r="L5282">
        <v>412.72</v>
      </c>
      <c r="M5282">
        <v>50384551</v>
      </c>
      <c r="N5282" t="s">
        <v>1229</v>
      </c>
      <c r="O5282">
        <v>1</v>
      </c>
      <c r="P5282">
        <v>194</v>
      </c>
    </row>
    <row r="5283" spans="1:16" outlineLevel="2" x14ac:dyDescent="0.3">
      <c r="A5283">
        <v>276</v>
      </c>
      <c r="B5283" t="s">
        <v>958</v>
      </c>
      <c r="C5283">
        <v>20</v>
      </c>
      <c r="D5283">
        <v>5</v>
      </c>
      <c r="E5283">
        <v>152</v>
      </c>
      <c r="F5283" s="2">
        <v>4559.8999999999996</v>
      </c>
      <c r="G5283">
        <v>5</v>
      </c>
      <c r="H5283">
        <v>66.11</v>
      </c>
      <c r="I5283" s="2">
        <v>4626.01</v>
      </c>
      <c r="J5283">
        <v>479.5</v>
      </c>
      <c r="K5283">
        <v>285</v>
      </c>
      <c r="L5283" s="2">
        <v>8385.1</v>
      </c>
      <c r="M5283">
        <v>50402993</v>
      </c>
      <c r="N5283" t="s">
        <v>1461</v>
      </c>
      <c r="P5283">
        <v>223</v>
      </c>
    </row>
    <row r="5284" spans="1:16" outlineLevel="2" x14ac:dyDescent="0.3">
      <c r="A5284">
        <v>276</v>
      </c>
      <c r="B5284" t="s">
        <v>958</v>
      </c>
      <c r="C5284">
        <v>20</v>
      </c>
      <c r="D5284">
        <v>3</v>
      </c>
      <c r="E5284">
        <v>436</v>
      </c>
      <c r="F5284" s="2">
        <v>7831.2</v>
      </c>
      <c r="G5284">
        <v>3</v>
      </c>
      <c r="H5284">
        <v>113.55</v>
      </c>
      <c r="I5284" s="2">
        <v>7944.75</v>
      </c>
      <c r="J5284">
        <v>128.25</v>
      </c>
      <c r="K5284">
        <v>359</v>
      </c>
      <c r="L5284" s="2">
        <v>5948.93</v>
      </c>
      <c r="M5284">
        <v>50021865</v>
      </c>
      <c r="N5284" t="s">
        <v>981</v>
      </c>
      <c r="P5284">
        <v>200</v>
      </c>
    </row>
    <row r="5285" spans="1:16" outlineLevel="2" x14ac:dyDescent="0.3">
      <c r="A5285">
        <v>276</v>
      </c>
      <c r="B5285" t="s">
        <v>958</v>
      </c>
      <c r="C5285">
        <v>20</v>
      </c>
      <c r="D5285">
        <v>1</v>
      </c>
      <c r="E5285">
        <v>300</v>
      </c>
      <c r="F5285" s="2">
        <v>10788</v>
      </c>
      <c r="G5285">
        <v>1</v>
      </c>
      <c r="H5285">
        <v>156.43</v>
      </c>
      <c r="I5285" s="2">
        <v>10944.43</v>
      </c>
      <c r="J5285">
        <v>0</v>
      </c>
      <c r="K5285">
        <v>300</v>
      </c>
      <c r="L5285" s="2">
        <v>10575</v>
      </c>
      <c r="M5285">
        <v>50024714</v>
      </c>
      <c r="N5285" t="s">
        <v>1214</v>
      </c>
      <c r="O5285">
        <v>1</v>
      </c>
      <c r="P5285">
        <v>283</v>
      </c>
    </row>
    <row r="5286" spans="1:16" outlineLevel="2" x14ac:dyDescent="0.3">
      <c r="A5286">
        <v>276</v>
      </c>
      <c r="B5286" t="s">
        <v>958</v>
      </c>
      <c r="C5286">
        <v>20</v>
      </c>
      <c r="D5286">
        <v>9</v>
      </c>
      <c r="E5286" s="1">
        <v>1923</v>
      </c>
      <c r="F5286" s="2">
        <v>28255.35</v>
      </c>
      <c r="G5286">
        <v>9</v>
      </c>
      <c r="H5286">
        <v>409.69</v>
      </c>
      <c r="I5286" s="2">
        <v>28665.040000000001</v>
      </c>
      <c r="J5286" s="2">
        <v>3652</v>
      </c>
      <c r="K5286" s="1">
        <v>2375</v>
      </c>
      <c r="L5286" s="2">
        <v>35977.54</v>
      </c>
      <c r="M5286">
        <v>50021835</v>
      </c>
      <c r="N5286" t="s">
        <v>1608</v>
      </c>
      <c r="O5286">
        <v>5</v>
      </c>
      <c r="P5286">
        <v>382</v>
      </c>
    </row>
    <row r="5287" spans="1:16" outlineLevel="2" x14ac:dyDescent="0.3">
      <c r="A5287">
        <v>276</v>
      </c>
      <c r="B5287" t="s">
        <v>958</v>
      </c>
      <c r="C5287">
        <v>20</v>
      </c>
      <c r="D5287">
        <v>2</v>
      </c>
      <c r="E5287">
        <v>140</v>
      </c>
      <c r="F5287" s="2">
        <v>3446.8</v>
      </c>
      <c r="G5287">
        <v>2</v>
      </c>
      <c r="H5287">
        <v>49.98</v>
      </c>
      <c r="I5287" s="2">
        <v>3496.78</v>
      </c>
      <c r="J5287">
        <v>171.75</v>
      </c>
      <c r="K5287">
        <v>200</v>
      </c>
      <c r="L5287" s="2">
        <v>4489.5200000000004</v>
      </c>
      <c r="M5287">
        <v>50020135</v>
      </c>
      <c r="N5287" t="s">
        <v>1124</v>
      </c>
      <c r="P5287">
        <v>188</v>
      </c>
    </row>
    <row r="5288" spans="1:16" outlineLevel="2" x14ac:dyDescent="0.3">
      <c r="A5288">
        <v>276</v>
      </c>
      <c r="B5288" t="s">
        <v>958</v>
      </c>
      <c r="C5288">
        <v>20</v>
      </c>
      <c r="D5288">
        <v>1</v>
      </c>
      <c r="E5288">
        <v>25</v>
      </c>
      <c r="F5288">
        <v>346</v>
      </c>
      <c r="G5288">
        <v>1</v>
      </c>
      <c r="H5288">
        <v>5.0199999999999996</v>
      </c>
      <c r="I5288">
        <v>351.02</v>
      </c>
      <c r="J5288">
        <v>125.25</v>
      </c>
      <c r="K5288">
        <v>51</v>
      </c>
      <c r="L5288">
        <v>678.81</v>
      </c>
      <c r="M5288">
        <v>50523548</v>
      </c>
      <c r="N5288" t="s">
        <v>1373</v>
      </c>
      <c r="O5288">
        <v>12</v>
      </c>
      <c r="P5288">
        <v>282</v>
      </c>
    </row>
    <row r="5289" spans="1:16" outlineLevel="2" x14ac:dyDescent="0.3">
      <c r="A5289">
        <v>276</v>
      </c>
      <c r="B5289" t="s">
        <v>958</v>
      </c>
      <c r="C5289">
        <v>20</v>
      </c>
      <c r="D5289">
        <v>2</v>
      </c>
      <c r="E5289">
        <v>333</v>
      </c>
      <c r="F5289" s="2">
        <v>7569.18</v>
      </c>
      <c r="G5289">
        <v>2</v>
      </c>
      <c r="H5289">
        <v>109.76</v>
      </c>
      <c r="I5289" s="2">
        <v>7678.94</v>
      </c>
      <c r="J5289">
        <v>228</v>
      </c>
      <c r="K5289">
        <v>369</v>
      </c>
      <c r="L5289" s="2">
        <v>8168.82</v>
      </c>
      <c r="M5289">
        <v>50021864</v>
      </c>
      <c r="N5289" t="s">
        <v>1519</v>
      </c>
      <c r="O5289">
        <v>1</v>
      </c>
      <c r="P5289">
        <v>199</v>
      </c>
    </row>
    <row r="5290" spans="1:16" outlineLevel="2" x14ac:dyDescent="0.3">
      <c r="A5290">
        <v>276</v>
      </c>
      <c r="B5290" t="s">
        <v>958</v>
      </c>
      <c r="C5290">
        <v>20</v>
      </c>
      <c r="D5290">
        <v>8</v>
      </c>
      <c r="E5290" s="1">
        <v>1332</v>
      </c>
      <c r="F5290" s="2">
        <v>25994.6</v>
      </c>
      <c r="G5290">
        <v>8</v>
      </c>
      <c r="H5290">
        <v>376.93</v>
      </c>
      <c r="I5290" s="2">
        <v>26371.53</v>
      </c>
      <c r="J5290">
        <v>480.09</v>
      </c>
      <c r="K5290" s="1">
        <v>1008</v>
      </c>
      <c r="L5290" s="2">
        <v>18917.419999999998</v>
      </c>
      <c r="M5290">
        <v>50021403</v>
      </c>
      <c r="N5290" t="s">
        <v>1087</v>
      </c>
      <c r="O5290">
        <v>12</v>
      </c>
      <c r="P5290">
        <v>83</v>
      </c>
    </row>
    <row r="5291" spans="1:16" outlineLevel="2" x14ac:dyDescent="0.3">
      <c r="A5291">
        <v>276</v>
      </c>
      <c r="B5291" t="s">
        <v>958</v>
      </c>
      <c r="C5291">
        <v>20</v>
      </c>
      <c r="D5291">
        <v>11</v>
      </c>
      <c r="E5291">
        <v>898</v>
      </c>
      <c r="F5291" s="2">
        <v>10838.24</v>
      </c>
      <c r="G5291">
        <v>11</v>
      </c>
      <c r="H5291">
        <v>162.44999999999999</v>
      </c>
      <c r="I5291" s="2">
        <v>11000.69</v>
      </c>
      <c r="J5291">
        <v>406</v>
      </c>
      <c r="K5291">
        <v>843</v>
      </c>
      <c r="L5291" s="2">
        <v>10008.120000000001</v>
      </c>
      <c r="M5291">
        <v>50390357</v>
      </c>
      <c r="N5291" t="s">
        <v>1011</v>
      </c>
      <c r="P5291">
        <v>445</v>
      </c>
    </row>
    <row r="5292" spans="1:16" outlineLevel="2" x14ac:dyDescent="0.3">
      <c r="A5292">
        <v>276</v>
      </c>
      <c r="B5292" t="s">
        <v>958</v>
      </c>
      <c r="C5292">
        <v>20</v>
      </c>
      <c r="D5292">
        <v>1</v>
      </c>
      <c r="E5292">
        <v>233</v>
      </c>
      <c r="F5292" s="2">
        <v>4781.16</v>
      </c>
      <c r="G5292">
        <v>1</v>
      </c>
      <c r="H5292">
        <v>69.33</v>
      </c>
      <c r="I5292" s="2">
        <v>4850.49</v>
      </c>
      <c r="J5292">
        <v>123</v>
      </c>
      <c r="K5292">
        <v>201</v>
      </c>
      <c r="L5292" s="2">
        <v>4003.92</v>
      </c>
      <c r="M5292">
        <v>50021517</v>
      </c>
      <c r="N5292" t="s">
        <v>1329</v>
      </c>
      <c r="O5292">
        <v>3</v>
      </c>
      <c r="P5292">
        <v>163</v>
      </c>
    </row>
    <row r="5293" spans="1:16" outlineLevel="2" x14ac:dyDescent="0.3">
      <c r="A5293">
        <v>276</v>
      </c>
      <c r="B5293" t="s">
        <v>958</v>
      </c>
      <c r="C5293">
        <v>20</v>
      </c>
      <c r="D5293">
        <v>2</v>
      </c>
      <c r="E5293">
        <v>296</v>
      </c>
      <c r="F5293" s="2">
        <v>4651.5200000000004</v>
      </c>
      <c r="G5293">
        <v>2</v>
      </c>
      <c r="H5293">
        <v>67.45</v>
      </c>
      <c r="I5293" s="2">
        <v>4718.97</v>
      </c>
      <c r="J5293">
        <v>217.75</v>
      </c>
      <c r="K5293">
        <v>234</v>
      </c>
      <c r="L5293" s="2">
        <v>3176.28</v>
      </c>
      <c r="M5293">
        <v>50021405</v>
      </c>
      <c r="N5293" t="s">
        <v>1048</v>
      </c>
      <c r="O5293">
        <v>12</v>
      </c>
      <c r="P5293">
        <v>85</v>
      </c>
    </row>
    <row r="5294" spans="1:16" outlineLevel="2" x14ac:dyDescent="0.3">
      <c r="A5294">
        <v>276</v>
      </c>
      <c r="B5294" t="s">
        <v>958</v>
      </c>
      <c r="C5294">
        <v>20</v>
      </c>
      <c r="D5294">
        <v>1</v>
      </c>
      <c r="E5294">
        <v>300</v>
      </c>
      <c r="F5294" s="2">
        <v>7947</v>
      </c>
      <c r="G5294">
        <v>1</v>
      </c>
      <c r="H5294">
        <v>115.23</v>
      </c>
      <c r="I5294" s="2">
        <v>8062.23</v>
      </c>
      <c r="J5294">
        <v>0</v>
      </c>
      <c r="K5294">
        <v>300</v>
      </c>
      <c r="L5294" s="2">
        <v>7641</v>
      </c>
      <c r="M5294">
        <v>50495319</v>
      </c>
      <c r="N5294" t="s">
        <v>1268</v>
      </c>
      <c r="O5294">
        <v>12</v>
      </c>
      <c r="P5294">
        <v>93</v>
      </c>
    </row>
    <row r="5295" spans="1:16" outlineLevel="2" x14ac:dyDescent="0.3">
      <c r="A5295">
        <v>276</v>
      </c>
      <c r="B5295" t="s">
        <v>958</v>
      </c>
      <c r="C5295">
        <v>20</v>
      </c>
      <c r="D5295">
        <v>5</v>
      </c>
      <c r="E5295" s="1">
        <v>1357</v>
      </c>
      <c r="F5295" s="2">
        <v>47404.22</v>
      </c>
      <c r="G5295">
        <v>5</v>
      </c>
      <c r="H5295">
        <v>687.36</v>
      </c>
      <c r="I5295" s="2">
        <v>48091.58</v>
      </c>
      <c r="J5295">
        <v>0</v>
      </c>
      <c r="K5295" s="1">
        <v>1166</v>
      </c>
      <c r="L5295" s="2">
        <v>40825.82</v>
      </c>
      <c r="M5295">
        <v>50021931</v>
      </c>
      <c r="N5295" t="s">
        <v>1372</v>
      </c>
      <c r="O5295">
        <v>10</v>
      </c>
      <c r="P5295">
        <v>156</v>
      </c>
    </row>
    <row r="5296" spans="1:16" outlineLevel="2" x14ac:dyDescent="0.3">
      <c r="A5296">
        <v>276</v>
      </c>
      <c r="B5296" t="s">
        <v>958</v>
      </c>
      <c r="C5296">
        <v>20</v>
      </c>
      <c r="D5296">
        <v>3</v>
      </c>
      <c r="E5296">
        <v>900</v>
      </c>
      <c r="F5296" s="2">
        <v>20058</v>
      </c>
      <c r="G5296">
        <v>3</v>
      </c>
      <c r="H5296">
        <v>290.83999999999997</v>
      </c>
      <c r="I5296" s="2">
        <v>20348.84</v>
      </c>
      <c r="J5296">
        <v>0</v>
      </c>
      <c r="K5296">
        <v>900</v>
      </c>
      <c r="L5296" s="2">
        <v>19353</v>
      </c>
      <c r="M5296">
        <v>50021432</v>
      </c>
      <c r="N5296" t="s">
        <v>1013</v>
      </c>
      <c r="O5296">
        <v>12</v>
      </c>
      <c r="P5296">
        <v>100</v>
      </c>
    </row>
    <row r="5297" spans="1:16" outlineLevel="2" x14ac:dyDescent="0.3">
      <c r="A5297">
        <v>276</v>
      </c>
      <c r="B5297" t="s">
        <v>958</v>
      </c>
      <c r="C5297">
        <v>20</v>
      </c>
      <c r="D5297">
        <v>3</v>
      </c>
      <c r="E5297">
        <v>300</v>
      </c>
      <c r="F5297" s="2">
        <v>7785</v>
      </c>
      <c r="G5297">
        <v>3</v>
      </c>
      <c r="H5297">
        <v>112.88</v>
      </c>
      <c r="I5297" s="2">
        <v>7897.88</v>
      </c>
      <c r="J5297">
        <v>345.78</v>
      </c>
      <c r="K5297">
        <v>900</v>
      </c>
      <c r="L5297" s="2">
        <v>19284</v>
      </c>
      <c r="M5297">
        <v>50397176</v>
      </c>
      <c r="N5297" t="s">
        <v>1367</v>
      </c>
      <c r="O5297">
        <v>10</v>
      </c>
      <c r="P5297">
        <v>135</v>
      </c>
    </row>
    <row r="5298" spans="1:16" outlineLevel="2" x14ac:dyDescent="0.3">
      <c r="A5298">
        <v>276</v>
      </c>
      <c r="B5298" t="s">
        <v>958</v>
      </c>
      <c r="C5298">
        <v>20</v>
      </c>
      <c r="D5298">
        <v>3</v>
      </c>
      <c r="E5298">
        <v>190</v>
      </c>
      <c r="F5298" s="2">
        <v>2847.24</v>
      </c>
      <c r="G5298">
        <v>3</v>
      </c>
      <c r="H5298">
        <v>41.28</v>
      </c>
      <c r="I5298" s="2">
        <v>2888.52</v>
      </c>
      <c r="J5298">
        <v>275</v>
      </c>
      <c r="K5298">
        <v>160</v>
      </c>
      <c r="L5298" s="2">
        <v>2024.85</v>
      </c>
      <c r="M5298">
        <v>50021558</v>
      </c>
      <c r="N5298" t="s">
        <v>1145</v>
      </c>
      <c r="O5298">
        <v>3</v>
      </c>
      <c r="P5298">
        <v>176</v>
      </c>
    </row>
    <row r="5299" spans="1:16" outlineLevel="2" x14ac:dyDescent="0.3">
      <c r="A5299">
        <v>276</v>
      </c>
      <c r="B5299" t="s">
        <v>958</v>
      </c>
      <c r="C5299">
        <v>20</v>
      </c>
      <c r="D5299">
        <v>3</v>
      </c>
      <c r="E5299">
        <v>900</v>
      </c>
      <c r="F5299" s="2">
        <v>22362</v>
      </c>
      <c r="G5299">
        <v>3</v>
      </c>
      <c r="H5299">
        <v>324.24</v>
      </c>
      <c r="I5299" s="2">
        <v>22686.240000000002</v>
      </c>
      <c r="J5299">
        <v>0</v>
      </c>
      <c r="K5299">
        <v>900</v>
      </c>
      <c r="L5299" s="2">
        <v>21048</v>
      </c>
      <c r="M5299">
        <v>50021770</v>
      </c>
      <c r="N5299" t="s">
        <v>1098</v>
      </c>
      <c r="O5299">
        <v>9</v>
      </c>
      <c r="P5299">
        <v>55</v>
      </c>
    </row>
    <row r="5300" spans="1:16" outlineLevel="2" x14ac:dyDescent="0.3">
      <c r="A5300">
        <v>276</v>
      </c>
      <c r="B5300" t="s">
        <v>958</v>
      </c>
      <c r="C5300">
        <v>20</v>
      </c>
      <c r="D5300">
        <v>1</v>
      </c>
      <c r="E5300">
        <v>95</v>
      </c>
      <c r="F5300" s="2">
        <v>1585.55</v>
      </c>
      <c r="G5300">
        <v>1</v>
      </c>
      <c r="H5300">
        <v>22.99</v>
      </c>
      <c r="I5300" s="2">
        <v>1608.54</v>
      </c>
      <c r="J5300">
        <v>86</v>
      </c>
      <c r="K5300">
        <v>72</v>
      </c>
      <c r="L5300" s="2">
        <v>1045.44</v>
      </c>
      <c r="M5300">
        <v>50021526</v>
      </c>
      <c r="N5300" t="s">
        <v>1609</v>
      </c>
      <c r="O5300">
        <v>3</v>
      </c>
      <c r="P5300">
        <v>165</v>
      </c>
    </row>
    <row r="5301" spans="1:16" outlineLevel="2" x14ac:dyDescent="0.3">
      <c r="A5301">
        <v>276</v>
      </c>
      <c r="B5301" t="s">
        <v>958</v>
      </c>
      <c r="C5301">
        <v>20</v>
      </c>
      <c r="D5301">
        <v>6</v>
      </c>
      <c r="E5301">
        <v>425</v>
      </c>
      <c r="F5301" s="2">
        <v>5659.49</v>
      </c>
      <c r="G5301">
        <v>6</v>
      </c>
      <c r="H5301">
        <v>287.3</v>
      </c>
      <c r="I5301" s="2">
        <v>5946.79</v>
      </c>
      <c r="J5301">
        <v>230.46</v>
      </c>
      <c r="K5301">
        <v>639</v>
      </c>
      <c r="L5301" s="2">
        <v>8686.19</v>
      </c>
      <c r="M5301">
        <v>50021756</v>
      </c>
      <c r="N5301" t="s">
        <v>1096</v>
      </c>
      <c r="O5301">
        <v>9</v>
      </c>
      <c r="P5301">
        <v>69</v>
      </c>
    </row>
    <row r="5302" spans="1:16" outlineLevel="2" x14ac:dyDescent="0.3">
      <c r="A5302">
        <v>276</v>
      </c>
      <c r="B5302" t="s">
        <v>958</v>
      </c>
      <c r="C5302">
        <v>20</v>
      </c>
      <c r="D5302">
        <v>2</v>
      </c>
      <c r="E5302">
        <v>432</v>
      </c>
      <c r="F5302" s="2">
        <v>8642.35</v>
      </c>
      <c r="G5302">
        <v>2</v>
      </c>
      <c r="H5302">
        <v>125.32</v>
      </c>
      <c r="I5302" s="2">
        <v>8767.67</v>
      </c>
      <c r="J5302">
        <v>157.5</v>
      </c>
      <c r="K5302">
        <v>303</v>
      </c>
      <c r="L5302" s="2">
        <v>5811.72</v>
      </c>
      <c r="M5302">
        <v>50021674</v>
      </c>
      <c r="N5302" t="s">
        <v>1134</v>
      </c>
      <c r="O5302">
        <v>8</v>
      </c>
      <c r="P5302">
        <v>391</v>
      </c>
    </row>
    <row r="5303" spans="1:16" outlineLevel="2" x14ac:dyDescent="0.3">
      <c r="A5303">
        <v>276</v>
      </c>
      <c r="B5303" t="s">
        <v>958</v>
      </c>
      <c r="C5303">
        <v>20</v>
      </c>
      <c r="D5303">
        <v>1</v>
      </c>
      <c r="E5303">
        <v>82</v>
      </c>
      <c r="F5303" s="2">
        <v>1325.12</v>
      </c>
      <c r="G5303">
        <v>1</v>
      </c>
      <c r="H5303">
        <v>19.21</v>
      </c>
      <c r="I5303" s="2">
        <v>1344.33</v>
      </c>
      <c r="J5303">
        <v>93</v>
      </c>
      <c r="K5303">
        <v>66</v>
      </c>
      <c r="L5303" s="2">
        <v>1025.6400000000001</v>
      </c>
      <c r="M5303">
        <v>50024157</v>
      </c>
      <c r="N5303" t="s">
        <v>1259</v>
      </c>
      <c r="P5303">
        <v>204</v>
      </c>
    </row>
    <row r="5304" spans="1:16" outlineLevel="2" x14ac:dyDescent="0.3">
      <c r="A5304">
        <v>276</v>
      </c>
      <c r="B5304" t="s">
        <v>958</v>
      </c>
      <c r="C5304">
        <v>20</v>
      </c>
      <c r="D5304">
        <v>2</v>
      </c>
      <c r="E5304">
        <v>600</v>
      </c>
      <c r="F5304" s="2">
        <v>16263</v>
      </c>
      <c r="G5304">
        <v>2</v>
      </c>
      <c r="H5304">
        <v>235.81</v>
      </c>
      <c r="I5304" s="2">
        <v>16498.810000000001</v>
      </c>
      <c r="J5304">
        <v>0</v>
      </c>
      <c r="K5304">
        <v>600</v>
      </c>
      <c r="L5304" s="2">
        <v>13503</v>
      </c>
      <c r="M5304">
        <v>50400092</v>
      </c>
      <c r="N5304" t="s">
        <v>1305</v>
      </c>
      <c r="P5304">
        <v>296</v>
      </c>
    </row>
    <row r="5305" spans="1:16" outlineLevel="2" x14ac:dyDescent="0.3">
      <c r="A5305">
        <v>276</v>
      </c>
      <c r="B5305" t="s">
        <v>958</v>
      </c>
      <c r="C5305">
        <v>20</v>
      </c>
      <c r="D5305">
        <v>1</v>
      </c>
      <c r="E5305">
        <v>300</v>
      </c>
      <c r="F5305" s="2">
        <v>7806</v>
      </c>
      <c r="G5305">
        <v>1</v>
      </c>
      <c r="H5305">
        <v>113.19</v>
      </c>
      <c r="I5305" s="2">
        <v>7919.19</v>
      </c>
      <c r="J5305">
        <v>0</v>
      </c>
      <c r="K5305">
        <v>300</v>
      </c>
      <c r="L5305" s="2">
        <v>7653</v>
      </c>
      <c r="M5305">
        <v>50399460</v>
      </c>
      <c r="N5305" t="s">
        <v>1589</v>
      </c>
      <c r="O5305">
        <v>13</v>
      </c>
      <c r="P5305">
        <v>465</v>
      </c>
    </row>
    <row r="5306" spans="1:16" outlineLevel="2" x14ac:dyDescent="0.3">
      <c r="A5306">
        <v>276</v>
      </c>
      <c r="B5306" t="s">
        <v>958</v>
      </c>
      <c r="C5306">
        <v>20</v>
      </c>
      <c r="D5306">
        <v>13</v>
      </c>
      <c r="E5306" s="1">
        <v>2212</v>
      </c>
      <c r="F5306" s="2">
        <v>44104.19</v>
      </c>
      <c r="G5306">
        <v>13</v>
      </c>
      <c r="H5306">
        <v>639.51</v>
      </c>
      <c r="I5306" s="2">
        <v>44743.7</v>
      </c>
      <c r="J5306" s="2">
        <v>1135</v>
      </c>
      <c r="K5306" s="1">
        <v>2284</v>
      </c>
      <c r="L5306" s="2">
        <v>43616.46</v>
      </c>
      <c r="M5306">
        <v>50021549</v>
      </c>
      <c r="N5306" t="s">
        <v>1502</v>
      </c>
      <c r="O5306">
        <v>3</v>
      </c>
      <c r="P5306">
        <v>173</v>
      </c>
    </row>
    <row r="5307" spans="1:16" outlineLevel="2" x14ac:dyDescent="0.3">
      <c r="A5307">
        <v>276</v>
      </c>
      <c r="B5307" t="s">
        <v>958</v>
      </c>
      <c r="C5307">
        <v>20</v>
      </c>
      <c r="D5307">
        <v>3</v>
      </c>
      <c r="E5307">
        <v>600</v>
      </c>
      <c r="F5307" s="2">
        <v>11691</v>
      </c>
      <c r="G5307">
        <v>3</v>
      </c>
      <c r="H5307">
        <v>169.52</v>
      </c>
      <c r="I5307" s="2">
        <v>11860.52</v>
      </c>
      <c r="J5307">
        <v>386</v>
      </c>
      <c r="K5307">
        <v>900</v>
      </c>
      <c r="L5307" s="2">
        <v>17886</v>
      </c>
      <c r="M5307">
        <v>50021704</v>
      </c>
      <c r="N5307" t="s">
        <v>1217</v>
      </c>
      <c r="O5307">
        <v>7</v>
      </c>
      <c r="P5307">
        <v>334</v>
      </c>
    </row>
    <row r="5308" spans="1:16" outlineLevel="2" x14ac:dyDescent="0.3">
      <c r="A5308">
        <v>276</v>
      </c>
      <c r="B5308" t="s">
        <v>958</v>
      </c>
      <c r="C5308">
        <v>20</v>
      </c>
      <c r="D5308">
        <v>3</v>
      </c>
      <c r="E5308">
        <v>368</v>
      </c>
      <c r="F5308" s="2">
        <v>4901.92</v>
      </c>
      <c r="G5308">
        <v>3</v>
      </c>
      <c r="H5308">
        <v>71.08</v>
      </c>
      <c r="I5308" s="2">
        <v>4973</v>
      </c>
      <c r="J5308" s="2">
        <v>1287.98</v>
      </c>
      <c r="K5308">
        <v>556</v>
      </c>
      <c r="L5308" s="2">
        <v>10437.44</v>
      </c>
      <c r="M5308">
        <v>50021744</v>
      </c>
      <c r="N5308" t="s">
        <v>1226</v>
      </c>
      <c r="O5308">
        <v>9</v>
      </c>
      <c r="P5308">
        <v>49</v>
      </c>
    </row>
    <row r="5309" spans="1:16" outlineLevel="2" x14ac:dyDescent="0.3">
      <c r="A5309">
        <v>276</v>
      </c>
      <c r="B5309" t="s">
        <v>958</v>
      </c>
      <c r="C5309">
        <v>20</v>
      </c>
      <c r="D5309">
        <v>1</v>
      </c>
      <c r="E5309">
        <v>33</v>
      </c>
      <c r="F5309">
        <v>580.47</v>
      </c>
      <c r="G5309">
        <v>1</v>
      </c>
      <c r="H5309">
        <v>8.42</v>
      </c>
      <c r="I5309">
        <v>588.89</v>
      </c>
      <c r="J5309">
        <v>148.5</v>
      </c>
      <c r="K5309">
        <v>73</v>
      </c>
      <c r="L5309" s="2">
        <v>1234.43</v>
      </c>
      <c r="M5309">
        <v>50021501</v>
      </c>
      <c r="N5309" t="s">
        <v>1406</v>
      </c>
      <c r="O5309">
        <v>11</v>
      </c>
      <c r="P5309">
        <v>127</v>
      </c>
    </row>
    <row r="5310" spans="1:16" outlineLevel="2" x14ac:dyDescent="0.3">
      <c r="A5310">
        <v>276</v>
      </c>
      <c r="B5310" t="s">
        <v>958</v>
      </c>
      <c r="C5310">
        <v>20</v>
      </c>
      <c r="D5310">
        <v>8</v>
      </c>
      <c r="E5310" s="1">
        <v>1318</v>
      </c>
      <c r="F5310" s="2">
        <v>28875.9</v>
      </c>
      <c r="G5310">
        <v>8</v>
      </c>
      <c r="H5310">
        <v>418.71</v>
      </c>
      <c r="I5310" s="2">
        <v>29294.61</v>
      </c>
      <c r="J5310">
        <v>735.25</v>
      </c>
      <c r="K5310" s="1">
        <v>1103</v>
      </c>
      <c r="L5310" s="2">
        <v>24385.57</v>
      </c>
      <c r="M5310">
        <v>50021723</v>
      </c>
      <c r="N5310" t="s">
        <v>1281</v>
      </c>
      <c r="O5310">
        <v>8</v>
      </c>
      <c r="P5310">
        <v>404</v>
      </c>
    </row>
    <row r="5311" spans="1:16" outlineLevel="2" x14ac:dyDescent="0.3">
      <c r="A5311">
        <v>276</v>
      </c>
      <c r="B5311" t="s">
        <v>958</v>
      </c>
      <c r="C5311">
        <v>20</v>
      </c>
      <c r="D5311">
        <v>1</v>
      </c>
      <c r="E5311">
        <v>300</v>
      </c>
      <c r="F5311" s="2">
        <v>18615</v>
      </c>
      <c r="G5311">
        <v>1</v>
      </c>
      <c r="H5311">
        <v>269.92</v>
      </c>
      <c r="I5311" s="2">
        <v>18884.919999999998</v>
      </c>
      <c r="J5311">
        <v>0</v>
      </c>
      <c r="K5311">
        <v>300</v>
      </c>
      <c r="L5311" s="2">
        <v>17055</v>
      </c>
      <c r="M5311">
        <v>50024726</v>
      </c>
      <c r="N5311" t="s">
        <v>1610</v>
      </c>
      <c r="P5311">
        <v>220</v>
      </c>
    </row>
    <row r="5312" spans="1:16" outlineLevel="2" x14ac:dyDescent="0.3">
      <c r="A5312">
        <v>276</v>
      </c>
      <c r="B5312" t="s">
        <v>958</v>
      </c>
      <c r="C5312">
        <v>20</v>
      </c>
      <c r="D5312">
        <v>1</v>
      </c>
      <c r="E5312">
        <v>300</v>
      </c>
      <c r="F5312" s="2">
        <v>11328</v>
      </c>
      <c r="G5312">
        <v>1</v>
      </c>
      <c r="H5312">
        <v>164.26</v>
      </c>
      <c r="I5312" s="2">
        <v>11492.26</v>
      </c>
      <c r="J5312">
        <v>125</v>
      </c>
      <c r="K5312">
        <v>280</v>
      </c>
      <c r="L5312" s="2">
        <v>10166.799999999999</v>
      </c>
      <c r="M5312">
        <v>50399847</v>
      </c>
      <c r="N5312" t="s">
        <v>1436</v>
      </c>
      <c r="O5312">
        <v>9</v>
      </c>
      <c r="P5312">
        <v>52</v>
      </c>
    </row>
    <row r="5313" spans="1:16" outlineLevel="2" x14ac:dyDescent="0.3">
      <c r="A5313">
        <v>276</v>
      </c>
      <c r="B5313" t="s">
        <v>958</v>
      </c>
      <c r="C5313">
        <v>20</v>
      </c>
      <c r="D5313">
        <v>1</v>
      </c>
      <c r="E5313">
        <v>300</v>
      </c>
      <c r="F5313" s="2">
        <v>13449</v>
      </c>
      <c r="G5313">
        <v>1</v>
      </c>
      <c r="H5313">
        <v>195.01</v>
      </c>
      <c r="I5313" s="2">
        <v>13644.01</v>
      </c>
      <c r="J5313">
        <v>0</v>
      </c>
      <c r="K5313">
        <v>300</v>
      </c>
      <c r="L5313" s="2">
        <v>12933</v>
      </c>
      <c r="M5313">
        <v>50021530</v>
      </c>
      <c r="N5313" t="s">
        <v>967</v>
      </c>
      <c r="O5313">
        <v>3</v>
      </c>
      <c r="P5313">
        <v>169</v>
      </c>
    </row>
    <row r="5314" spans="1:16" outlineLevel="2" x14ac:dyDescent="0.3">
      <c r="A5314">
        <v>276</v>
      </c>
      <c r="B5314" t="s">
        <v>958</v>
      </c>
      <c r="C5314">
        <v>20</v>
      </c>
      <c r="D5314">
        <v>1</v>
      </c>
      <c r="E5314">
        <v>300</v>
      </c>
      <c r="F5314" s="2">
        <v>14463</v>
      </c>
      <c r="G5314">
        <v>1</v>
      </c>
      <c r="H5314">
        <v>209.71</v>
      </c>
      <c r="I5314" s="2">
        <v>14672.71</v>
      </c>
      <c r="J5314">
        <v>0</v>
      </c>
      <c r="K5314">
        <v>300</v>
      </c>
      <c r="L5314" s="2">
        <v>14043</v>
      </c>
      <c r="M5314">
        <v>50021527</v>
      </c>
      <c r="N5314" t="s">
        <v>1266</v>
      </c>
      <c r="O5314">
        <v>3</v>
      </c>
      <c r="P5314">
        <v>166</v>
      </c>
    </row>
    <row r="5315" spans="1:16" outlineLevel="2" x14ac:dyDescent="0.3">
      <c r="A5315">
        <v>276</v>
      </c>
      <c r="B5315" t="s">
        <v>958</v>
      </c>
      <c r="C5315">
        <v>20</v>
      </c>
      <c r="D5315">
        <v>2</v>
      </c>
      <c r="E5315">
        <v>600</v>
      </c>
      <c r="F5315" s="2">
        <v>16302</v>
      </c>
      <c r="G5315">
        <v>2</v>
      </c>
      <c r="H5315">
        <v>236.38</v>
      </c>
      <c r="I5315" s="2">
        <v>16538.38</v>
      </c>
      <c r="J5315">
        <v>0</v>
      </c>
      <c r="K5315">
        <v>600</v>
      </c>
      <c r="L5315" s="2">
        <v>15906</v>
      </c>
      <c r="M5315">
        <v>50452875</v>
      </c>
      <c r="N5315" t="s">
        <v>1166</v>
      </c>
      <c r="O5315">
        <v>10</v>
      </c>
      <c r="P5315">
        <v>87</v>
      </c>
    </row>
    <row r="5316" spans="1:16" outlineLevel="2" x14ac:dyDescent="0.3">
      <c r="A5316">
        <v>276</v>
      </c>
      <c r="B5316" t="s">
        <v>958</v>
      </c>
      <c r="C5316">
        <v>20</v>
      </c>
      <c r="D5316">
        <v>1</v>
      </c>
      <c r="E5316">
        <v>123</v>
      </c>
      <c r="F5316" s="2">
        <v>1360.38</v>
      </c>
      <c r="G5316">
        <v>1</v>
      </c>
      <c r="H5316">
        <v>19.73</v>
      </c>
      <c r="I5316" s="2">
        <v>1380.11</v>
      </c>
      <c r="J5316">
        <v>184.5</v>
      </c>
      <c r="K5316">
        <v>162</v>
      </c>
      <c r="L5316" s="2">
        <v>1722.06</v>
      </c>
      <c r="M5316">
        <v>50383627</v>
      </c>
      <c r="N5316" t="s">
        <v>1431</v>
      </c>
      <c r="O5316">
        <v>10</v>
      </c>
      <c r="P5316">
        <v>135</v>
      </c>
    </row>
    <row r="5317" spans="1:16" outlineLevel="2" x14ac:dyDescent="0.3">
      <c r="A5317">
        <v>276</v>
      </c>
      <c r="B5317" t="s">
        <v>958</v>
      </c>
      <c r="C5317">
        <v>20</v>
      </c>
      <c r="D5317">
        <v>2</v>
      </c>
      <c r="E5317">
        <v>338</v>
      </c>
      <c r="F5317" s="2">
        <v>17722.54</v>
      </c>
      <c r="G5317">
        <v>2</v>
      </c>
      <c r="H5317">
        <v>256.97000000000003</v>
      </c>
      <c r="I5317" s="2">
        <v>17979.509999999998</v>
      </c>
      <c r="J5317">
        <v>276</v>
      </c>
      <c r="K5317">
        <v>337</v>
      </c>
      <c r="L5317" s="2">
        <v>17314.95</v>
      </c>
      <c r="M5317">
        <v>50395221</v>
      </c>
      <c r="N5317" t="s">
        <v>1192</v>
      </c>
      <c r="P5317">
        <v>262</v>
      </c>
    </row>
    <row r="5318" spans="1:16" outlineLevel="2" x14ac:dyDescent="0.3">
      <c r="A5318">
        <v>276</v>
      </c>
      <c r="B5318" t="s">
        <v>958</v>
      </c>
      <c r="C5318">
        <v>20</v>
      </c>
      <c r="D5318">
        <v>9</v>
      </c>
      <c r="E5318" s="1">
        <v>1431</v>
      </c>
      <c r="F5318" s="2">
        <v>19856.28</v>
      </c>
      <c r="G5318">
        <v>9</v>
      </c>
      <c r="H5318">
        <v>287.92</v>
      </c>
      <c r="I5318" s="2">
        <v>20144.2</v>
      </c>
      <c r="J5318">
        <v>347.12580000000003</v>
      </c>
      <c r="K5318" s="1">
        <v>1452</v>
      </c>
      <c r="L5318" s="2">
        <v>19314.080000000002</v>
      </c>
      <c r="M5318">
        <v>50021931</v>
      </c>
      <c r="N5318" t="s">
        <v>1372</v>
      </c>
      <c r="O5318">
        <v>10</v>
      </c>
      <c r="P5318">
        <v>156</v>
      </c>
    </row>
    <row r="5319" spans="1:16" outlineLevel="2" x14ac:dyDescent="0.3">
      <c r="A5319">
        <v>276</v>
      </c>
      <c r="B5319" t="s">
        <v>958</v>
      </c>
      <c r="C5319">
        <v>20</v>
      </c>
      <c r="D5319">
        <v>1</v>
      </c>
      <c r="E5319">
        <v>300</v>
      </c>
      <c r="F5319" s="2">
        <v>4806</v>
      </c>
      <c r="G5319">
        <v>1</v>
      </c>
      <c r="H5319">
        <v>69.69</v>
      </c>
      <c r="I5319" s="2">
        <v>4875.6899999999996</v>
      </c>
      <c r="J5319">
        <v>0</v>
      </c>
      <c r="K5319">
        <v>300</v>
      </c>
      <c r="L5319" s="2">
        <v>4713</v>
      </c>
      <c r="M5319">
        <v>50328558</v>
      </c>
      <c r="N5319" t="s">
        <v>1307</v>
      </c>
      <c r="O5319">
        <v>8</v>
      </c>
      <c r="P5319">
        <v>306</v>
      </c>
    </row>
    <row r="5320" spans="1:16" outlineLevel="2" x14ac:dyDescent="0.3">
      <c r="A5320">
        <v>276</v>
      </c>
      <c r="B5320" t="s">
        <v>958</v>
      </c>
      <c r="C5320">
        <v>20</v>
      </c>
      <c r="D5320">
        <v>1</v>
      </c>
      <c r="E5320">
        <v>60</v>
      </c>
      <c r="F5320" s="2">
        <v>1029</v>
      </c>
      <c r="G5320">
        <v>1</v>
      </c>
      <c r="H5320">
        <v>14.92</v>
      </c>
      <c r="I5320" s="2">
        <v>1043.92</v>
      </c>
      <c r="J5320">
        <v>116.25</v>
      </c>
      <c r="K5320">
        <v>68</v>
      </c>
      <c r="L5320" s="2">
        <v>1121.32</v>
      </c>
      <c r="M5320">
        <v>50371009</v>
      </c>
      <c r="N5320" t="s">
        <v>1611</v>
      </c>
      <c r="O5320">
        <v>9</v>
      </c>
      <c r="P5320">
        <v>435</v>
      </c>
    </row>
    <row r="5321" spans="1:16" outlineLevel="2" x14ac:dyDescent="0.3">
      <c r="A5321">
        <v>276</v>
      </c>
      <c r="B5321" t="s">
        <v>958</v>
      </c>
      <c r="C5321">
        <v>20</v>
      </c>
      <c r="D5321">
        <v>1</v>
      </c>
      <c r="E5321">
        <v>116</v>
      </c>
      <c r="F5321" s="2">
        <v>2106.56</v>
      </c>
      <c r="G5321">
        <v>1</v>
      </c>
      <c r="H5321">
        <v>30.55</v>
      </c>
      <c r="I5321" s="2">
        <v>2137.11</v>
      </c>
      <c r="J5321">
        <v>72</v>
      </c>
      <c r="K5321">
        <v>68</v>
      </c>
      <c r="L5321" s="2">
        <v>1120.6400000000001</v>
      </c>
      <c r="M5321">
        <v>50018895</v>
      </c>
      <c r="N5321" t="s">
        <v>1462</v>
      </c>
      <c r="P5321">
        <v>425</v>
      </c>
    </row>
    <row r="5322" spans="1:16" outlineLevel="2" x14ac:dyDescent="0.3">
      <c r="A5322">
        <v>276</v>
      </c>
      <c r="B5322" t="s">
        <v>958</v>
      </c>
      <c r="C5322">
        <v>20</v>
      </c>
      <c r="D5322">
        <v>1</v>
      </c>
      <c r="E5322">
        <v>300</v>
      </c>
      <c r="F5322" s="2">
        <v>8076</v>
      </c>
      <c r="G5322">
        <v>1</v>
      </c>
      <c r="H5322">
        <v>117.1</v>
      </c>
      <c r="I5322" s="2">
        <v>8193.1</v>
      </c>
      <c r="J5322">
        <v>0</v>
      </c>
      <c r="K5322">
        <v>300</v>
      </c>
      <c r="L5322" s="2">
        <v>7842</v>
      </c>
      <c r="M5322">
        <v>50021403</v>
      </c>
      <c r="N5322" t="s">
        <v>1087</v>
      </c>
      <c r="O5322">
        <v>12</v>
      </c>
      <c r="P5322">
        <v>83</v>
      </c>
    </row>
    <row r="5323" spans="1:16" outlineLevel="2" x14ac:dyDescent="0.3">
      <c r="A5323">
        <v>276</v>
      </c>
      <c r="B5323" t="s">
        <v>958</v>
      </c>
      <c r="C5323">
        <v>20</v>
      </c>
      <c r="D5323">
        <v>1</v>
      </c>
      <c r="E5323">
        <v>300</v>
      </c>
      <c r="F5323" s="2">
        <v>5508</v>
      </c>
      <c r="G5323">
        <v>1</v>
      </c>
      <c r="H5323">
        <v>79.87</v>
      </c>
      <c r="I5323" s="2">
        <v>5587.87</v>
      </c>
      <c r="J5323">
        <v>0</v>
      </c>
      <c r="K5323">
        <v>300</v>
      </c>
      <c r="L5323" s="2">
        <v>5295</v>
      </c>
      <c r="M5323">
        <v>50020494</v>
      </c>
      <c r="N5323" t="s">
        <v>1443</v>
      </c>
      <c r="O5323">
        <v>9</v>
      </c>
      <c r="P5323">
        <v>291</v>
      </c>
    </row>
    <row r="5324" spans="1:16" outlineLevel="2" x14ac:dyDescent="0.3">
      <c r="A5324">
        <v>276</v>
      </c>
      <c r="B5324" t="s">
        <v>958</v>
      </c>
      <c r="C5324">
        <v>20</v>
      </c>
      <c r="D5324">
        <v>2</v>
      </c>
      <c r="E5324">
        <v>200</v>
      </c>
      <c r="F5324" s="2">
        <v>6060</v>
      </c>
      <c r="G5324">
        <v>2</v>
      </c>
      <c r="H5324">
        <v>87.87</v>
      </c>
      <c r="I5324" s="2">
        <v>6147.87</v>
      </c>
      <c r="J5324">
        <v>158.5</v>
      </c>
      <c r="K5324">
        <v>165</v>
      </c>
      <c r="L5324" s="2">
        <v>4854.3</v>
      </c>
      <c r="M5324">
        <v>50446416</v>
      </c>
      <c r="N5324" t="s">
        <v>1083</v>
      </c>
      <c r="P5324">
        <v>489</v>
      </c>
    </row>
    <row r="5325" spans="1:16" outlineLevel="2" x14ac:dyDescent="0.3">
      <c r="A5325">
        <v>276</v>
      </c>
      <c r="B5325" t="s">
        <v>958</v>
      </c>
      <c r="C5325">
        <v>20</v>
      </c>
      <c r="D5325">
        <v>1</v>
      </c>
      <c r="E5325">
        <v>300</v>
      </c>
      <c r="F5325" s="2">
        <v>17109</v>
      </c>
      <c r="G5325">
        <v>1</v>
      </c>
      <c r="H5325">
        <v>248.08</v>
      </c>
      <c r="I5325" s="2">
        <v>17357.080000000002</v>
      </c>
      <c r="J5325">
        <v>0</v>
      </c>
      <c r="K5325">
        <v>300</v>
      </c>
      <c r="L5325" s="2">
        <v>16773</v>
      </c>
      <c r="M5325">
        <v>50024712</v>
      </c>
      <c r="N5325" t="s">
        <v>1612</v>
      </c>
      <c r="P5325">
        <v>220</v>
      </c>
    </row>
    <row r="5326" spans="1:16" outlineLevel="2" x14ac:dyDescent="0.3">
      <c r="A5326">
        <v>276</v>
      </c>
      <c r="B5326" t="s">
        <v>958</v>
      </c>
      <c r="C5326">
        <v>20</v>
      </c>
      <c r="D5326">
        <v>1</v>
      </c>
      <c r="E5326">
        <v>300</v>
      </c>
      <c r="F5326" s="2">
        <v>9687</v>
      </c>
      <c r="G5326">
        <v>1</v>
      </c>
      <c r="H5326">
        <v>140.46</v>
      </c>
      <c r="I5326" s="2">
        <v>9827.4599999999991</v>
      </c>
      <c r="J5326">
        <v>0</v>
      </c>
      <c r="K5326">
        <v>300</v>
      </c>
      <c r="L5326" s="2">
        <v>9315</v>
      </c>
      <c r="M5326">
        <v>50523544</v>
      </c>
      <c r="N5326" t="s">
        <v>1613</v>
      </c>
      <c r="P5326">
        <v>489</v>
      </c>
    </row>
    <row r="5327" spans="1:16" outlineLevel="2" x14ac:dyDescent="0.3">
      <c r="A5327">
        <v>276</v>
      </c>
      <c r="B5327" t="s">
        <v>958</v>
      </c>
      <c r="C5327">
        <v>20</v>
      </c>
      <c r="D5327">
        <v>1</v>
      </c>
      <c r="E5327">
        <v>300</v>
      </c>
      <c r="F5327" s="2">
        <v>16356</v>
      </c>
      <c r="G5327">
        <v>1</v>
      </c>
      <c r="H5327">
        <v>237.16</v>
      </c>
      <c r="I5327" s="2">
        <v>16593.16</v>
      </c>
      <c r="J5327">
        <v>0</v>
      </c>
      <c r="K5327">
        <v>300</v>
      </c>
      <c r="L5327" s="2">
        <v>15879</v>
      </c>
      <c r="M5327">
        <v>50399108</v>
      </c>
      <c r="N5327" t="s">
        <v>1614</v>
      </c>
      <c r="O5327">
        <v>9</v>
      </c>
      <c r="P5327">
        <v>45</v>
      </c>
    </row>
    <row r="5328" spans="1:16" outlineLevel="2" x14ac:dyDescent="0.3">
      <c r="A5328">
        <v>276</v>
      </c>
      <c r="B5328" t="s">
        <v>958</v>
      </c>
      <c r="C5328">
        <v>20</v>
      </c>
      <c r="D5328">
        <v>1</v>
      </c>
      <c r="E5328">
        <v>300</v>
      </c>
      <c r="F5328" s="2">
        <v>14748</v>
      </c>
      <c r="G5328">
        <v>1</v>
      </c>
      <c r="H5328">
        <v>213.85</v>
      </c>
      <c r="I5328" s="2">
        <v>14961.85</v>
      </c>
      <c r="J5328">
        <v>0</v>
      </c>
      <c r="K5328">
        <v>300</v>
      </c>
      <c r="L5328" s="2">
        <v>12957</v>
      </c>
      <c r="M5328">
        <v>50021772</v>
      </c>
      <c r="N5328" t="s">
        <v>971</v>
      </c>
      <c r="O5328">
        <v>9</v>
      </c>
      <c r="P5328">
        <v>57</v>
      </c>
    </row>
    <row r="5329" spans="1:16" outlineLevel="2" x14ac:dyDescent="0.3">
      <c r="A5329">
        <v>276</v>
      </c>
      <c r="B5329" t="s">
        <v>958</v>
      </c>
      <c r="C5329">
        <v>20</v>
      </c>
      <c r="D5329">
        <v>1</v>
      </c>
      <c r="E5329">
        <v>300</v>
      </c>
      <c r="F5329" s="2">
        <v>11592</v>
      </c>
      <c r="G5329">
        <v>1</v>
      </c>
      <c r="H5329">
        <v>168.08</v>
      </c>
      <c r="I5329" s="2">
        <v>11760.08</v>
      </c>
      <c r="J5329">
        <v>0</v>
      </c>
      <c r="K5329">
        <v>300</v>
      </c>
      <c r="L5329" s="2">
        <v>11364</v>
      </c>
      <c r="M5329">
        <v>50523226</v>
      </c>
      <c r="N5329" t="s">
        <v>1597</v>
      </c>
      <c r="P5329">
        <v>288</v>
      </c>
    </row>
    <row r="5330" spans="1:16" outlineLevel="2" x14ac:dyDescent="0.3">
      <c r="A5330">
        <v>276</v>
      </c>
      <c r="B5330" t="s">
        <v>958</v>
      </c>
      <c r="C5330">
        <v>20</v>
      </c>
      <c r="D5330">
        <v>1</v>
      </c>
      <c r="E5330">
        <v>300</v>
      </c>
      <c r="F5330" s="2">
        <v>7464</v>
      </c>
      <c r="G5330">
        <v>1</v>
      </c>
      <c r="H5330">
        <v>108.23</v>
      </c>
      <c r="I5330" s="2">
        <v>7572.23</v>
      </c>
      <c r="J5330">
        <v>0</v>
      </c>
      <c r="K5330">
        <v>300</v>
      </c>
      <c r="L5330" s="2">
        <v>7248</v>
      </c>
      <c r="M5330">
        <v>50607759</v>
      </c>
      <c r="N5330" t="s">
        <v>1495</v>
      </c>
      <c r="P5330">
        <v>262</v>
      </c>
    </row>
    <row r="5331" spans="1:16" outlineLevel="2" x14ac:dyDescent="0.3">
      <c r="A5331">
        <v>276</v>
      </c>
      <c r="B5331" t="s">
        <v>958</v>
      </c>
      <c r="C5331">
        <v>20</v>
      </c>
      <c r="D5331">
        <v>3</v>
      </c>
      <c r="E5331">
        <v>600</v>
      </c>
      <c r="F5331" s="2">
        <v>15078</v>
      </c>
      <c r="G5331">
        <v>3</v>
      </c>
      <c r="H5331">
        <v>218.64</v>
      </c>
      <c r="I5331" s="2">
        <v>15296.64</v>
      </c>
      <c r="J5331">
        <v>703.75</v>
      </c>
      <c r="K5331">
        <v>900</v>
      </c>
      <c r="L5331" s="2">
        <v>19860</v>
      </c>
      <c r="M5331">
        <v>50029176</v>
      </c>
      <c r="N5331" t="s">
        <v>1174</v>
      </c>
      <c r="O5331">
        <v>10</v>
      </c>
      <c r="P5331">
        <v>146</v>
      </c>
    </row>
    <row r="5332" spans="1:16" outlineLevel="2" x14ac:dyDescent="0.3">
      <c r="A5332">
        <v>276</v>
      </c>
      <c r="B5332" t="s">
        <v>958</v>
      </c>
      <c r="C5332">
        <v>20</v>
      </c>
      <c r="D5332">
        <v>1</v>
      </c>
      <c r="E5332">
        <v>198</v>
      </c>
      <c r="F5332" s="2">
        <v>8294.2199999999993</v>
      </c>
      <c r="G5332">
        <v>1</v>
      </c>
      <c r="H5332">
        <v>120.27</v>
      </c>
      <c r="I5332" s="2">
        <v>8414.49</v>
      </c>
      <c r="J5332">
        <v>95.5</v>
      </c>
      <c r="K5332">
        <v>148</v>
      </c>
      <c r="L5332" s="2">
        <v>6019.16</v>
      </c>
      <c r="M5332">
        <v>50019581</v>
      </c>
      <c r="N5332" t="s">
        <v>1525</v>
      </c>
      <c r="P5332">
        <v>233</v>
      </c>
    </row>
    <row r="5333" spans="1:16" outlineLevel="2" x14ac:dyDescent="0.3">
      <c r="A5333">
        <v>276</v>
      </c>
      <c r="B5333" t="s">
        <v>958</v>
      </c>
      <c r="C5333">
        <v>20</v>
      </c>
      <c r="D5333">
        <v>1</v>
      </c>
      <c r="E5333">
        <v>186</v>
      </c>
      <c r="F5333" s="2">
        <v>5635.8</v>
      </c>
      <c r="G5333">
        <v>1</v>
      </c>
      <c r="H5333">
        <v>81.72</v>
      </c>
      <c r="I5333" s="2">
        <v>5717.52</v>
      </c>
      <c r="J5333">
        <v>44.5</v>
      </c>
      <c r="K5333">
        <v>131</v>
      </c>
      <c r="L5333" s="2">
        <v>3854.02</v>
      </c>
      <c r="M5333">
        <v>50018783</v>
      </c>
      <c r="N5333" t="s">
        <v>1033</v>
      </c>
      <c r="P5333">
        <v>242</v>
      </c>
    </row>
    <row r="5334" spans="1:16" outlineLevel="2" x14ac:dyDescent="0.3">
      <c r="A5334">
        <v>276</v>
      </c>
      <c r="B5334" t="s">
        <v>958</v>
      </c>
      <c r="C5334">
        <v>20</v>
      </c>
      <c r="D5334">
        <v>3</v>
      </c>
      <c r="E5334">
        <v>736</v>
      </c>
      <c r="F5334" s="2">
        <v>16581.939999999999</v>
      </c>
      <c r="G5334">
        <v>3</v>
      </c>
      <c r="H5334">
        <v>240.44</v>
      </c>
      <c r="I5334" s="2">
        <v>16822.38</v>
      </c>
      <c r="J5334">
        <v>212.24</v>
      </c>
      <c r="K5334">
        <v>644</v>
      </c>
      <c r="L5334" s="2">
        <v>14190.64</v>
      </c>
      <c r="M5334">
        <v>50021405</v>
      </c>
      <c r="N5334" t="s">
        <v>1048</v>
      </c>
      <c r="O5334">
        <v>12</v>
      </c>
      <c r="P5334">
        <v>85</v>
      </c>
    </row>
    <row r="5335" spans="1:16" outlineLevel="2" x14ac:dyDescent="0.3">
      <c r="A5335">
        <v>276</v>
      </c>
      <c r="B5335" t="s">
        <v>958</v>
      </c>
      <c r="C5335">
        <v>20</v>
      </c>
      <c r="D5335">
        <v>3</v>
      </c>
      <c r="E5335">
        <v>554</v>
      </c>
      <c r="F5335" s="2">
        <v>7804.39</v>
      </c>
      <c r="G5335">
        <v>3</v>
      </c>
      <c r="H5335">
        <v>113.17</v>
      </c>
      <c r="I5335" s="2">
        <v>7917.56</v>
      </c>
      <c r="J5335">
        <v>119.74</v>
      </c>
      <c r="K5335">
        <v>337</v>
      </c>
      <c r="L5335" s="2">
        <v>4497.3900000000003</v>
      </c>
      <c r="M5335">
        <v>50021421</v>
      </c>
      <c r="N5335" t="s">
        <v>1186</v>
      </c>
      <c r="O5335">
        <v>12</v>
      </c>
      <c r="P5335">
        <v>89</v>
      </c>
    </row>
    <row r="5336" spans="1:16" outlineLevel="2" x14ac:dyDescent="0.3">
      <c r="A5336">
        <v>276</v>
      </c>
      <c r="B5336" t="s">
        <v>958</v>
      </c>
      <c r="C5336">
        <v>20</v>
      </c>
      <c r="D5336">
        <v>1</v>
      </c>
      <c r="E5336">
        <v>300</v>
      </c>
      <c r="F5336" s="2">
        <v>12567</v>
      </c>
      <c r="G5336">
        <v>1</v>
      </c>
      <c r="H5336">
        <v>182.22</v>
      </c>
      <c r="I5336" s="2">
        <v>12749.22</v>
      </c>
      <c r="J5336">
        <v>0</v>
      </c>
      <c r="K5336">
        <v>300</v>
      </c>
      <c r="L5336" s="2">
        <v>12201</v>
      </c>
      <c r="M5336">
        <v>50021488</v>
      </c>
      <c r="N5336" t="s">
        <v>1384</v>
      </c>
      <c r="O5336">
        <v>11</v>
      </c>
      <c r="P5336">
        <v>117</v>
      </c>
    </row>
    <row r="5337" spans="1:16" outlineLevel="2" x14ac:dyDescent="0.3">
      <c r="A5337">
        <v>276</v>
      </c>
      <c r="B5337" t="s">
        <v>958</v>
      </c>
      <c r="C5337">
        <v>20</v>
      </c>
      <c r="D5337">
        <v>2</v>
      </c>
      <c r="E5337">
        <v>435</v>
      </c>
      <c r="F5337" s="2">
        <v>10846.8</v>
      </c>
      <c r="G5337">
        <v>2</v>
      </c>
      <c r="H5337">
        <v>157.28</v>
      </c>
      <c r="I5337" s="2">
        <v>11004.08</v>
      </c>
      <c r="J5337">
        <v>112.49</v>
      </c>
      <c r="K5337">
        <v>403</v>
      </c>
      <c r="L5337" s="2">
        <v>9965.93</v>
      </c>
      <c r="M5337">
        <v>50021925</v>
      </c>
      <c r="N5337" t="s">
        <v>1216</v>
      </c>
      <c r="O5337">
        <v>10</v>
      </c>
      <c r="P5337">
        <v>150</v>
      </c>
    </row>
    <row r="5338" spans="1:16" outlineLevel="2" x14ac:dyDescent="0.3">
      <c r="A5338">
        <v>276</v>
      </c>
      <c r="B5338" t="s">
        <v>958</v>
      </c>
      <c r="C5338">
        <v>20</v>
      </c>
      <c r="D5338">
        <v>1</v>
      </c>
      <c r="E5338">
        <v>264</v>
      </c>
      <c r="F5338" s="2">
        <v>7700.88</v>
      </c>
      <c r="G5338">
        <v>1</v>
      </c>
      <c r="H5338">
        <v>111.66</v>
      </c>
      <c r="I5338" s="2">
        <v>7812.54</v>
      </c>
      <c r="J5338">
        <v>99.37</v>
      </c>
      <c r="K5338">
        <v>171</v>
      </c>
      <c r="L5338" s="2">
        <v>4425.4799999999996</v>
      </c>
      <c r="M5338">
        <v>50018527</v>
      </c>
      <c r="N5338" t="s">
        <v>1262</v>
      </c>
      <c r="O5338">
        <v>13</v>
      </c>
      <c r="P5338">
        <v>188</v>
      </c>
    </row>
    <row r="5339" spans="1:16" outlineLevel="2" x14ac:dyDescent="0.3">
      <c r="A5339">
        <v>276</v>
      </c>
      <c r="B5339" t="s">
        <v>958</v>
      </c>
      <c r="C5339">
        <v>20</v>
      </c>
      <c r="D5339">
        <v>1</v>
      </c>
      <c r="E5339">
        <v>300</v>
      </c>
      <c r="F5339" s="2">
        <v>15756</v>
      </c>
      <c r="G5339">
        <v>1</v>
      </c>
      <c r="H5339">
        <v>228.46</v>
      </c>
      <c r="I5339" s="2">
        <v>15984.46</v>
      </c>
      <c r="J5339">
        <v>0</v>
      </c>
      <c r="K5339">
        <v>300</v>
      </c>
      <c r="L5339" s="2">
        <v>15297</v>
      </c>
      <c r="M5339">
        <v>50019575</v>
      </c>
      <c r="N5339" t="s">
        <v>1561</v>
      </c>
      <c r="P5339">
        <v>232</v>
      </c>
    </row>
    <row r="5340" spans="1:16" outlineLevel="2" x14ac:dyDescent="0.3">
      <c r="A5340">
        <v>276</v>
      </c>
      <c r="B5340" t="s">
        <v>958</v>
      </c>
      <c r="C5340">
        <v>20</v>
      </c>
      <c r="D5340">
        <v>1</v>
      </c>
      <c r="E5340">
        <v>300</v>
      </c>
      <c r="F5340" s="2">
        <v>13449</v>
      </c>
      <c r="G5340">
        <v>1</v>
      </c>
      <c r="H5340">
        <v>195.01</v>
      </c>
      <c r="I5340" s="2">
        <v>13644.01</v>
      </c>
      <c r="J5340">
        <v>0</v>
      </c>
      <c r="K5340">
        <v>300</v>
      </c>
      <c r="L5340" s="2">
        <v>12933</v>
      </c>
      <c r="M5340">
        <v>50024714</v>
      </c>
      <c r="N5340" t="s">
        <v>1214</v>
      </c>
      <c r="P5340">
        <v>222</v>
      </c>
    </row>
    <row r="5341" spans="1:16" outlineLevel="2" x14ac:dyDescent="0.3">
      <c r="A5341">
        <v>276</v>
      </c>
      <c r="B5341" t="s">
        <v>958</v>
      </c>
      <c r="C5341">
        <v>20</v>
      </c>
      <c r="D5341">
        <v>2</v>
      </c>
      <c r="E5341">
        <v>191</v>
      </c>
      <c r="F5341" s="2">
        <v>3609.02</v>
      </c>
      <c r="G5341">
        <v>2</v>
      </c>
      <c r="H5341">
        <v>52.33</v>
      </c>
      <c r="I5341" s="2">
        <v>3661.35</v>
      </c>
      <c r="J5341">
        <v>199</v>
      </c>
      <c r="K5341">
        <v>136</v>
      </c>
      <c r="L5341" s="2">
        <v>2501.2800000000002</v>
      </c>
      <c r="M5341">
        <v>50021519</v>
      </c>
      <c r="N5341" t="s">
        <v>1615</v>
      </c>
      <c r="O5341">
        <v>3</v>
      </c>
      <c r="P5341">
        <v>163</v>
      </c>
    </row>
    <row r="5342" spans="1:16" outlineLevel="2" x14ac:dyDescent="0.3">
      <c r="A5342">
        <v>276</v>
      </c>
      <c r="B5342" t="s">
        <v>958</v>
      </c>
      <c r="C5342">
        <v>20</v>
      </c>
      <c r="D5342">
        <v>1</v>
      </c>
      <c r="E5342">
        <v>300</v>
      </c>
      <c r="F5342" s="2">
        <v>6087</v>
      </c>
      <c r="G5342">
        <v>1</v>
      </c>
      <c r="H5342">
        <v>88.26</v>
      </c>
      <c r="I5342" s="2">
        <v>6175.26</v>
      </c>
      <c r="J5342">
        <v>0</v>
      </c>
      <c r="K5342">
        <v>300</v>
      </c>
      <c r="L5342" s="2">
        <v>5910</v>
      </c>
      <c r="M5342">
        <v>50021499</v>
      </c>
      <c r="N5342" t="s">
        <v>1078</v>
      </c>
      <c r="O5342">
        <v>11</v>
      </c>
      <c r="P5342">
        <v>125</v>
      </c>
    </row>
    <row r="5343" spans="1:16" outlineLevel="2" x14ac:dyDescent="0.3">
      <c r="A5343">
        <v>276</v>
      </c>
      <c r="B5343" t="s">
        <v>958</v>
      </c>
      <c r="C5343">
        <v>20</v>
      </c>
      <c r="D5343">
        <v>4</v>
      </c>
      <c r="E5343">
        <v>352</v>
      </c>
      <c r="F5343" s="2">
        <v>4638.1400000000003</v>
      </c>
      <c r="G5343">
        <v>4</v>
      </c>
      <c r="H5343">
        <v>67.260000000000005</v>
      </c>
      <c r="I5343" s="2">
        <v>4705.3999999999996</v>
      </c>
      <c r="J5343">
        <v>142</v>
      </c>
      <c r="K5343">
        <v>172</v>
      </c>
      <c r="L5343" s="2">
        <v>2333.58</v>
      </c>
      <c r="M5343">
        <v>50021005</v>
      </c>
      <c r="N5343" t="s">
        <v>1163</v>
      </c>
      <c r="O5343">
        <v>4</v>
      </c>
      <c r="P5343">
        <v>20</v>
      </c>
    </row>
    <row r="5344" spans="1:16" outlineLevel="2" x14ac:dyDescent="0.3">
      <c r="A5344">
        <v>276</v>
      </c>
      <c r="B5344" t="s">
        <v>958</v>
      </c>
      <c r="C5344">
        <v>20</v>
      </c>
      <c r="D5344">
        <v>1</v>
      </c>
      <c r="E5344">
        <v>300</v>
      </c>
      <c r="F5344" s="2">
        <v>7947</v>
      </c>
      <c r="G5344">
        <v>1</v>
      </c>
      <c r="H5344">
        <v>115.23</v>
      </c>
      <c r="I5344" s="2">
        <v>8062.23</v>
      </c>
      <c r="J5344">
        <v>78.5</v>
      </c>
      <c r="K5344">
        <v>290</v>
      </c>
      <c r="L5344" s="2">
        <v>7458.8</v>
      </c>
      <c r="M5344">
        <v>50399403</v>
      </c>
      <c r="N5344" t="s">
        <v>1035</v>
      </c>
      <c r="O5344">
        <v>13</v>
      </c>
      <c r="P5344">
        <v>458</v>
      </c>
    </row>
    <row r="5345" spans="1:16" outlineLevel="2" x14ac:dyDescent="0.3">
      <c r="A5345">
        <v>276</v>
      </c>
      <c r="B5345" t="s">
        <v>958</v>
      </c>
      <c r="C5345">
        <v>20</v>
      </c>
      <c r="D5345">
        <v>3</v>
      </c>
      <c r="E5345">
        <v>245</v>
      </c>
      <c r="F5345" s="2">
        <v>4307.1000000000004</v>
      </c>
      <c r="G5345">
        <v>3</v>
      </c>
      <c r="H5345">
        <v>62.45</v>
      </c>
      <c r="I5345" s="2">
        <v>4369.55</v>
      </c>
      <c r="J5345">
        <v>421.25</v>
      </c>
      <c r="K5345">
        <v>478</v>
      </c>
      <c r="L5345" s="2">
        <v>8076.95</v>
      </c>
      <c r="M5345">
        <v>50021495</v>
      </c>
      <c r="N5345" t="s">
        <v>1337</v>
      </c>
      <c r="O5345">
        <v>11</v>
      </c>
      <c r="P5345">
        <v>121</v>
      </c>
    </row>
    <row r="5346" spans="1:16" outlineLevel="2" x14ac:dyDescent="0.3">
      <c r="A5346">
        <v>276</v>
      </c>
      <c r="B5346" t="s">
        <v>958</v>
      </c>
      <c r="C5346">
        <v>20</v>
      </c>
      <c r="D5346">
        <v>3</v>
      </c>
      <c r="E5346">
        <v>600</v>
      </c>
      <c r="F5346" s="2">
        <v>14199</v>
      </c>
      <c r="G5346">
        <v>3</v>
      </c>
      <c r="H5346">
        <v>205.88</v>
      </c>
      <c r="I5346" s="2">
        <v>14404.88</v>
      </c>
      <c r="J5346">
        <v>0</v>
      </c>
      <c r="K5346">
        <v>662</v>
      </c>
      <c r="L5346" s="2">
        <v>14416.12</v>
      </c>
      <c r="M5346">
        <v>50020162</v>
      </c>
      <c r="N5346" t="s">
        <v>1114</v>
      </c>
      <c r="P5346">
        <v>204</v>
      </c>
    </row>
    <row r="5347" spans="1:16" outlineLevel="2" x14ac:dyDescent="0.3">
      <c r="A5347">
        <v>276</v>
      </c>
      <c r="B5347" t="s">
        <v>958</v>
      </c>
      <c r="C5347">
        <v>20</v>
      </c>
      <c r="D5347">
        <v>1</v>
      </c>
      <c r="E5347">
        <v>242</v>
      </c>
      <c r="F5347" s="2">
        <v>4101.8999999999996</v>
      </c>
      <c r="G5347">
        <v>1</v>
      </c>
      <c r="H5347">
        <v>59.48</v>
      </c>
      <c r="I5347" s="2">
        <v>4161.38</v>
      </c>
      <c r="J5347">
        <v>26.25</v>
      </c>
      <c r="K5347">
        <v>171</v>
      </c>
      <c r="L5347" s="2">
        <v>2546.19</v>
      </c>
      <c r="M5347">
        <v>50018824</v>
      </c>
      <c r="N5347" t="s">
        <v>1142</v>
      </c>
      <c r="P5347">
        <v>193</v>
      </c>
    </row>
    <row r="5348" spans="1:16" outlineLevel="2" x14ac:dyDescent="0.3">
      <c r="A5348">
        <v>276</v>
      </c>
      <c r="B5348" t="s">
        <v>958</v>
      </c>
      <c r="C5348">
        <v>20</v>
      </c>
      <c r="D5348">
        <v>1</v>
      </c>
      <c r="E5348">
        <v>300</v>
      </c>
      <c r="F5348" s="2">
        <v>12321</v>
      </c>
      <c r="G5348">
        <v>1</v>
      </c>
      <c r="H5348">
        <v>178.65</v>
      </c>
      <c r="I5348" s="2">
        <v>12499.65</v>
      </c>
      <c r="J5348">
        <v>0</v>
      </c>
      <c r="K5348">
        <v>300</v>
      </c>
      <c r="L5348" s="2">
        <v>12078</v>
      </c>
      <c r="M5348">
        <v>50386800</v>
      </c>
      <c r="N5348" t="s">
        <v>1041</v>
      </c>
      <c r="O5348">
        <v>12</v>
      </c>
      <c r="P5348">
        <v>80</v>
      </c>
    </row>
    <row r="5349" spans="1:16" outlineLevel="2" x14ac:dyDescent="0.3">
      <c r="A5349">
        <v>276</v>
      </c>
      <c r="B5349" t="s">
        <v>958</v>
      </c>
      <c r="C5349">
        <v>20</v>
      </c>
      <c r="D5349">
        <v>1</v>
      </c>
      <c r="E5349">
        <v>95</v>
      </c>
      <c r="F5349" s="2">
        <v>2371.1999999999998</v>
      </c>
      <c r="G5349">
        <v>1</v>
      </c>
      <c r="H5349">
        <v>34.380000000000003</v>
      </c>
      <c r="I5349" s="2">
        <v>2405.58</v>
      </c>
      <c r="J5349">
        <v>55</v>
      </c>
      <c r="K5349">
        <v>34</v>
      </c>
      <c r="L5349">
        <v>848.64</v>
      </c>
      <c r="M5349">
        <v>50532278</v>
      </c>
      <c r="N5349" t="s">
        <v>1616</v>
      </c>
      <c r="P5349">
        <v>489</v>
      </c>
    </row>
    <row r="5350" spans="1:16" outlineLevel="2" x14ac:dyDescent="0.3">
      <c r="A5350">
        <v>276</v>
      </c>
      <c r="B5350" t="s">
        <v>958</v>
      </c>
      <c r="C5350">
        <v>20</v>
      </c>
      <c r="D5350">
        <v>2</v>
      </c>
      <c r="E5350">
        <v>600</v>
      </c>
      <c r="F5350" s="2">
        <v>11670</v>
      </c>
      <c r="G5350">
        <v>2</v>
      </c>
      <c r="H5350">
        <v>169.22</v>
      </c>
      <c r="I5350" s="2">
        <v>11839.22</v>
      </c>
      <c r="J5350">
        <v>0</v>
      </c>
      <c r="K5350">
        <v>600</v>
      </c>
      <c r="L5350" s="2">
        <v>11442</v>
      </c>
      <c r="M5350">
        <v>50460451</v>
      </c>
      <c r="N5350" t="s">
        <v>1617</v>
      </c>
      <c r="P5350">
        <v>277</v>
      </c>
    </row>
    <row r="5351" spans="1:16" outlineLevel="2" x14ac:dyDescent="0.3">
      <c r="A5351">
        <v>276</v>
      </c>
      <c r="B5351" t="s">
        <v>958</v>
      </c>
      <c r="C5351">
        <v>20</v>
      </c>
      <c r="D5351">
        <v>1</v>
      </c>
      <c r="E5351">
        <v>300</v>
      </c>
      <c r="F5351" s="2">
        <v>7470</v>
      </c>
      <c r="G5351">
        <v>1</v>
      </c>
      <c r="H5351">
        <v>108.32</v>
      </c>
      <c r="I5351" s="2">
        <v>7578.32</v>
      </c>
      <c r="J5351">
        <v>0</v>
      </c>
      <c r="K5351">
        <v>300</v>
      </c>
      <c r="L5351" s="2">
        <v>7182</v>
      </c>
      <c r="M5351">
        <v>50021560</v>
      </c>
      <c r="N5351" t="s">
        <v>1233</v>
      </c>
      <c r="O5351">
        <v>3</v>
      </c>
      <c r="P5351">
        <v>178</v>
      </c>
    </row>
    <row r="5352" spans="1:16" outlineLevel="2" x14ac:dyDescent="0.3">
      <c r="A5352">
        <v>276</v>
      </c>
      <c r="B5352" t="s">
        <v>958</v>
      </c>
      <c r="C5352">
        <v>20</v>
      </c>
      <c r="D5352">
        <v>2</v>
      </c>
      <c r="E5352">
        <v>0</v>
      </c>
      <c r="F5352">
        <v>0</v>
      </c>
      <c r="G5352">
        <v>2</v>
      </c>
      <c r="H5352">
        <v>0</v>
      </c>
      <c r="I5352">
        <v>0</v>
      </c>
      <c r="J5352">
        <v>492.75</v>
      </c>
      <c r="K5352">
        <v>276</v>
      </c>
      <c r="L5352" s="2">
        <v>4071.04</v>
      </c>
      <c r="M5352">
        <v>50021312</v>
      </c>
      <c r="N5352" t="s">
        <v>1500</v>
      </c>
      <c r="O5352">
        <v>4</v>
      </c>
      <c r="P5352">
        <v>41</v>
      </c>
    </row>
    <row r="5353" spans="1:16" outlineLevel="2" x14ac:dyDescent="0.3">
      <c r="A5353">
        <v>276</v>
      </c>
      <c r="B5353" t="s">
        <v>958</v>
      </c>
      <c r="C5353">
        <v>20</v>
      </c>
      <c r="D5353">
        <v>1</v>
      </c>
      <c r="E5353">
        <v>188</v>
      </c>
      <c r="F5353" s="2">
        <v>4267.6000000000004</v>
      </c>
      <c r="G5353">
        <v>1</v>
      </c>
      <c r="H5353">
        <v>61.88</v>
      </c>
      <c r="I5353" s="2">
        <v>4329.4799999999996</v>
      </c>
      <c r="J5353">
        <v>22.5</v>
      </c>
      <c r="K5353">
        <v>64</v>
      </c>
      <c r="L5353" s="2">
        <v>1306.24</v>
      </c>
      <c r="M5353">
        <v>50021818</v>
      </c>
      <c r="N5353" t="s">
        <v>1188</v>
      </c>
      <c r="O5353">
        <v>5</v>
      </c>
      <c r="P5353">
        <v>360</v>
      </c>
    </row>
    <row r="5354" spans="1:16" outlineLevel="2" x14ac:dyDescent="0.3">
      <c r="A5354">
        <v>276</v>
      </c>
      <c r="B5354" t="s">
        <v>958</v>
      </c>
      <c r="C5354">
        <v>20</v>
      </c>
      <c r="D5354">
        <v>1</v>
      </c>
      <c r="E5354">
        <v>20</v>
      </c>
      <c r="F5354">
        <v>352</v>
      </c>
      <c r="G5354">
        <v>1</v>
      </c>
      <c r="H5354">
        <v>5.0999999999999996</v>
      </c>
      <c r="I5354">
        <v>357.1</v>
      </c>
      <c r="J5354">
        <v>4.5</v>
      </c>
      <c r="K5354">
        <v>0</v>
      </c>
      <c r="L5354">
        <v>0</v>
      </c>
      <c r="M5354">
        <v>50382987</v>
      </c>
      <c r="N5354" t="s">
        <v>1365</v>
      </c>
      <c r="P5354">
        <v>486</v>
      </c>
    </row>
    <row r="5355" spans="1:16" outlineLevel="2" x14ac:dyDescent="0.3">
      <c r="A5355">
        <v>276</v>
      </c>
      <c r="B5355" t="s">
        <v>958</v>
      </c>
      <c r="C5355">
        <v>20</v>
      </c>
      <c r="D5355">
        <v>1</v>
      </c>
      <c r="E5355">
        <v>0</v>
      </c>
      <c r="F5355">
        <v>0</v>
      </c>
      <c r="G5355">
        <v>1</v>
      </c>
      <c r="H5355">
        <v>0</v>
      </c>
      <c r="I5355">
        <v>0</v>
      </c>
      <c r="J5355">
        <v>218.5</v>
      </c>
      <c r="K5355">
        <v>114</v>
      </c>
      <c r="L5355" s="2">
        <v>1633.62</v>
      </c>
      <c r="M5355">
        <v>50029179</v>
      </c>
      <c r="N5355" t="s">
        <v>970</v>
      </c>
      <c r="O5355">
        <v>7</v>
      </c>
      <c r="P5355">
        <v>342</v>
      </c>
    </row>
    <row r="5356" spans="1:16" outlineLevel="2" x14ac:dyDescent="0.3">
      <c r="A5356">
        <v>276</v>
      </c>
      <c r="B5356" t="s">
        <v>958</v>
      </c>
      <c r="C5356">
        <v>20</v>
      </c>
      <c r="D5356">
        <v>4</v>
      </c>
      <c r="E5356">
        <v>679</v>
      </c>
      <c r="F5356" s="2">
        <v>12810.39</v>
      </c>
      <c r="G5356">
        <v>4</v>
      </c>
      <c r="H5356">
        <v>185.75</v>
      </c>
      <c r="I5356" s="2">
        <v>12996.14</v>
      </c>
      <c r="J5356">
        <v>292.5</v>
      </c>
      <c r="K5356">
        <v>538</v>
      </c>
      <c r="L5356" s="2">
        <v>10054.01</v>
      </c>
      <c r="M5356">
        <v>50021437</v>
      </c>
      <c r="N5356" t="s">
        <v>1156</v>
      </c>
      <c r="O5356">
        <v>12</v>
      </c>
      <c r="P5356">
        <v>106</v>
      </c>
    </row>
    <row r="5357" spans="1:16" outlineLevel="2" x14ac:dyDescent="0.3">
      <c r="A5357">
        <v>276</v>
      </c>
      <c r="B5357" t="s">
        <v>958</v>
      </c>
      <c r="C5357">
        <v>20</v>
      </c>
      <c r="D5357">
        <v>1</v>
      </c>
      <c r="E5357">
        <v>300</v>
      </c>
      <c r="F5357" s="2">
        <v>7785</v>
      </c>
      <c r="G5357">
        <v>1</v>
      </c>
      <c r="H5357">
        <v>112.88</v>
      </c>
      <c r="I5357" s="2">
        <v>7897.88</v>
      </c>
      <c r="J5357">
        <v>0</v>
      </c>
      <c r="K5357">
        <v>300</v>
      </c>
      <c r="L5357" s="2">
        <v>7485</v>
      </c>
      <c r="M5357">
        <v>50361174</v>
      </c>
      <c r="N5357" t="s">
        <v>1394</v>
      </c>
      <c r="O5357">
        <v>1</v>
      </c>
      <c r="P5357">
        <v>417</v>
      </c>
    </row>
    <row r="5358" spans="1:16" outlineLevel="2" x14ac:dyDescent="0.3">
      <c r="A5358">
        <v>276</v>
      </c>
      <c r="B5358" t="s">
        <v>958</v>
      </c>
      <c r="C5358">
        <v>20</v>
      </c>
      <c r="D5358">
        <v>1</v>
      </c>
      <c r="E5358">
        <v>300</v>
      </c>
      <c r="F5358" s="2">
        <v>10443</v>
      </c>
      <c r="G5358">
        <v>1</v>
      </c>
      <c r="H5358">
        <v>151.41999999999999</v>
      </c>
      <c r="I5358" s="2">
        <v>10594.42</v>
      </c>
      <c r="J5358">
        <v>0</v>
      </c>
      <c r="K5358">
        <v>300</v>
      </c>
      <c r="L5358" s="2">
        <v>9570</v>
      </c>
      <c r="M5358">
        <v>50021815</v>
      </c>
      <c r="N5358" t="s">
        <v>1247</v>
      </c>
      <c r="O5358">
        <v>5</v>
      </c>
      <c r="P5358">
        <v>357</v>
      </c>
    </row>
    <row r="5359" spans="1:16" outlineLevel="2" x14ac:dyDescent="0.3">
      <c r="A5359">
        <v>276</v>
      </c>
      <c r="B5359" t="s">
        <v>958</v>
      </c>
      <c r="C5359">
        <v>20</v>
      </c>
      <c r="D5359">
        <v>6</v>
      </c>
      <c r="E5359">
        <v>152</v>
      </c>
      <c r="F5359" s="2">
        <v>1769.28</v>
      </c>
      <c r="G5359">
        <v>6</v>
      </c>
      <c r="H5359">
        <v>25.66</v>
      </c>
      <c r="I5359" s="2">
        <v>1794.94</v>
      </c>
      <c r="J5359">
        <v>181.75</v>
      </c>
      <c r="K5359">
        <v>17</v>
      </c>
      <c r="L5359">
        <v>197.88</v>
      </c>
      <c r="M5359">
        <v>50021492</v>
      </c>
      <c r="N5359" t="s">
        <v>1310</v>
      </c>
      <c r="O5359">
        <v>11</v>
      </c>
      <c r="P5359">
        <v>132</v>
      </c>
    </row>
    <row r="5360" spans="1:16" outlineLevel="2" x14ac:dyDescent="0.3">
      <c r="A5360">
        <v>276</v>
      </c>
      <c r="B5360" t="s">
        <v>958</v>
      </c>
      <c r="C5360">
        <v>20</v>
      </c>
      <c r="D5360">
        <v>1</v>
      </c>
      <c r="E5360">
        <v>107</v>
      </c>
      <c r="F5360" s="2">
        <v>2351.86</v>
      </c>
      <c r="G5360">
        <v>1</v>
      </c>
      <c r="H5360">
        <v>34.1</v>
      </c>
      <c r="I5360" s="2">
        <v>2385.96</v>
      </c>
      <c r="J5360">
        <v>104.5</v>
      </c>
      <c r="K5360">
        <v>67</v>
      </c>
      <c r="L5360" s="2">
        <v>1429.78</v>
      </c>
      <c r="M5360">
        <v>50020957</v>
      </c>
      <c r="N5360" t="s">
        <v>1618</v>
      </c>
      <c r="P5360">
        <v>186</v>
      </c>
    </row>
    <row r="5361" spans="1:16" outlineLevel="2" x14ac:dyDescent="0.3">
      <c r="A5361">
        <v>276</v>
      </c>
      <c r="B5361" t="s">
        <v>958</v>
      </c>
      <c r="C5361">
        <v>20</v>
      </c>
      <c r="D5361">
        <v>1</v>
      </c>
      <c r="E5361">
        <v>283</v>
      </c>
      <c r="F5361" s="2">
        <v>4895.8999999999996</v>
      </c>
      <c r="G5361">
        <v>1</v>
      </c>
      <c r="H5361">
        <v>70.989999999999995</v>
      </c>
      <c r="I5361" s="2">
        <v>4966.8900000000003</v>
      </c>
      <c r="J5361">
        <v>0</v>
      </c>
      <c r="K5361">
        <v>140</v>
      </c>
      <c r="L5361" s="2">
        <v>2328.1999999999998</v>
      </c>
      <c r="M5361">
        <v>50018566</v>
      </c>
      <c r="N5361" t="s">
        <v>1290</v>
      </c>
      <c r="O5361">
        <v>5</v>
      </c>
      <c r="P5361">
        <v>296</v>
      </c>
    </row>
    <row r="5362" spans="1:16" outlineLevel="2" x14ac:dyDescent="0.3">
      <c r="A5362">
        <v>276</v>
      </c>
      <c r="B5362" t="s">
        <v>958</v>
      </c>
      <c r="C5362">
        <v>20</v>
      </c>
      <c r="D5362">
        <v>1</v>
      </c>
      <c r="E5362">
        <v>300</v>
      </c>
      <c r="F5362" s="2">
        <v>5208</v>
      </c>
      <c r="G5362">
        <v>1</v>
      </c>
      <c r="H5362">
        <v>75.52</v>
      </c>
      <c r="I5362" s="2">
        <v>5283.52</v>
      </c>
      <c r="J5362">
        <v>0</v>
      </c>
      <c r="K5362">
        <v>300</v>
      </c>
      <c r="L5362" s="2">
        <v>5709</v>
      </c>
      <c r="M5362">
        <v>50386798</v>
      </c>
      <c r="N5362" t="s">
        <v>1082</v>
      </c>
      <c r="O5362">
        <v>9</v>
      </c>
      <c r="P5362">
        <v>45</v>
      </c>
    </row>
    <row r="5363" spans="1:16" outlineLevel="2" x14ac:dyDescent="0.3">
      <c r="A5363">
        <v>276</v>
      </c>
      <c r="B5363" t="s">
        <v>958</v>
      </c>
      <c r="C5363">
        <v>20</v>
      </c>
      <c r="D5363">
        <v>3</v>
      </c>
      <c r="E5363">
        <v>23</v>
      </c>
      <c r="F5363">
        <v>267.72000000000003</v>
      </c>
      <c r="G5363">
        <v>3</v>
      </c>
      <c r="H5363">
        <v>3.89</v>
      </c>
      <c r="I5363">
        <v>271.61</v>
      </c>
      <c r="J5363">
        <v>111.25</v>
      </c>
      <c r="K5363">
        <v>40</v>
      </c>
      <c r="L5363">
        <v>465.6</v>
      </c>
      <c r="M5363">
        <v>50021703</v>
      </c>
      <c r="N5363" t="s">
        <v>1092</v>
      </c>
      <c r="O5363">
        <v>7</v>
      </c>
      <c r="P5363">
        <v>333</v>
      </c>
    </row>
    <row r="5364" spans="1:16" outlineLevel="2" x14ac:dyDescent="0.3">
      <c r="A5364">
        <v>276</v>
      </c>
      <c r="B5364" t="s">
        <v>958</v>
      </c>
      <c r="C5364">
        <v>20</v>
      </c>
      <c r="D5364">
        <v>1</v>
      </c>
      <c r="E5364">
        <v>300</v>
      </c>
      <c r="F5364" s="2">
        <v>21936</v>
      </c>
      <c r="G5364">
        <v>1</v>
      </c>
      <c r="H5364">
        <v>318.07</v>
      </c>
      <c r="I5364" s="2">
        <v>22254.07</v>
      </c>
      <c r="J5364">
        <v>0</v>
      </c>
      <c r="K5364">
        <v>300</v>
      </c>
      <c r="L5364" s="2">
        <v>21507</v>
      </c>
      <c r="M5364">
        <v>50329007</v>
      </c>
      <c r="N5364" t="s">
        <v>1575</v>
      </c>
      <c r="P5364">
        <v>312</v>
      </c>
    </row>
    <row r="5365" spans="1:16" outlineLevel="2" x14ac:dyDescent="0.3">
      <c r="A5365">
        <v>276</v>
      </c>
      <c r="B5365" t="s">
        <v>958</v>
      </c>
      <c r="C5365">
        <v>20</v>
      </c>
      <c r="D5365">
        <v>1</v>
      </c>
      <c r="E5365">
        <v>65</v>
      </c>
      <c r="F5365">
        <v>809.25</v>
      </c>
      <c r="G5365">
        <v>1</v>
      </c>
      <c r="H5365">
        <v>11.73</v>
      </c>
      <c r="I5365">
        <v>820.98</v>
      </c>
      <c r="J5365">
        <v>21.62</v>
      </c>
      <c r="K5365">
        <v>0</v>
      </c>
      <c r="L5365">
        <v>0</v>
      </c>
      <c r="M5365">
        <v>50021501</v>
      </c>
      <c r="N5365" t="s">
        <v>1406</v>
      </c>
      <c r="O5365">
        <v>11</v>
      </c>
      <c r="P5365">
        <v>127</v>
      </c>
    </row>
    <row r="5366" spans="1:16" outlineLevel="2" x14ac:dyDescent="0.3">
      <c r="A5366">
        <v>276</v>
      </c>
      <c r="B5366" t="s">
        <v>958</v>
      </c>
      <c r="C5366">
        <v>20</v>
      </c>
      <c r="D5366">
        <v>1</v>
      </c>
      <c r="E5366">
        <v>300</v>
      </c>
      <c r="F5366" s="2">
        <v>7224</v>
      </c>
      <c r="G5366">
        <v>1</v>
      </c>
      <c r="H5366">
        <v>104.75</v>
      </c>
      <c r="I5366" s="2">
        <v>7328.75</v>
      </c>
      <c r="J5366">
        <v>0</v>
      </c>
      <c r="K5366">
        <v>300</v>
      </c>
      <c r="L5366" s="2">
        <v>6945</v>
      </c>
      <c r="M5366">
        <v>50021501</v>
      </c>
      <c r="N5366" t="s">
        <v>1406</v>
      </c>
      <c r="O5366">
        <v>11</v>
      </c>
      <c r="P5366">
        <v>127</v>
      </c>
    </row>
    <row r="5367" spans="1:16" outlineLevel="2" x14ac:dyDescent="0.3">
      <c r="A5367">
        <v>276</v>
      </c>
      <c r="B5367" t="s">
        <v>958</v>
      </c>
      <c r="C5367">
        <v>20</v>
      </c>
      <c r="D5367">
        <v>5</v>
      </c>
      <c r="E5367" s="1">
        <v>1500</v>
      </c>
      <c r="F5367" s="2">
        <v>29961</v>
      </c>
      <c r="G5367">
        <v>5</v>
      </c>
      <c r="H5367">
        <v>434.43</v>
      </c>
      <c r="I5367" s="2">
        <v>30395.43</v>
      </c>
      <c r="J5367">
        <v>0</v>
      </c>
      <c r="K5367" s="1">
        <v>1500</v>
      </c>
      <c r="L5367" s="2">
        <v>29037</v>
      </c>
      <c r="M5367">
        <v>50021557</v>
      </c>
      <c r="N5367" t="s">
        <v>1063</v>
      </c>
      <c r="O5367">
        <v>3</v>
      </c>
      <c r="P5367">
        <v>175</v>
      </c>
    </row>
    <row r="5368" spans="1:16" outlineLevel="2" x14ac:dyDescent="0.3">
      <c r="A5368">
        <v>276</v>
      </c>
      <c r="B5368" t="s">
        <v>958</v>
      </c>
      <c r="C5368">
        <v>20</v>
      </c>
      <c r="D5368">
        <v>1</v>
      </c>
      <c r="E5368">
        <v>151</v>
      </c>
      <c r="F5368" s="2">
        <v>3918.45</v>
      </c>
      <c r="G5368">
        <v>1</v>
      </c>
      <c r="H5368">
        <v>56.82</v>
      </c>
      <c r="I5368" s="2">
        <v>3975.27</v>
      </c>
      <c r="J5368">
        <v>184.75</v>
      </c>
      <c r="K5368">
        <v>200</v>
      </c>
      <c r="L5368" s="2">
        <v>4990</v>
      </c>
      <c r="M5368">
        <v>50020132</v>
      </c>
      <c r="N5368" t="s">
        <v>1619</v>
      </c>
      <c r="P5368">
        <v>188</v>
      </c>
    </row>
    <row r="5369" spans="1:16" outlineLevel="2" x14ac:dyDescent="0.3">
      <c r="A5369">
        <v>276</v>
      </c>
      <c r="B5369" t="s">
        <v>958</v>
      </c>
      <c r="C5369">
        <v>20</v>
      </c>
      <c r="D5369">
        <v>1</v>
      </c>
      <c r="E5369">
        <v>181</v>
      </c>
      <c r="F5369" s="2">
        <v>6818.27</v>
      </c>
      <c r="G5369">
        <v>1</v>
      </c>
      <c r="H5369">
        <v>98.86</v>
      </c>
      <c r="I5369" s="2">
        <v>6917.13</v>
      </c>
      <c r="J5369">
        <v>142.5</v>
      </c>
      <c r="K5369">
        <v>214</v>
      </c>
      <c r="L5369" s="2">
        <v>7903.02</v>
      </c>
      <c r="M5369">
        <v>50018533</v>
      </c>
      <c r="N5369" t="s">
        <v>1115</v>
      </c>
      <c r="P5369">
        <v>245</v>
      </c>
    </row>
    <row r="5370" spans="1:16" outlineLevel="2" x14ac:dyDescent="0.3">
      <c r="A5370">
        <v>276</v>
      </c>
      <c r="B5370" t="s">
        <v>958</v>
      </c>
      <c r="C5370">
        <v>20</v>
      </c>
      <c r="D5370">
        <v>2</v>
      </c>
      <c r="E5370">
        <v>600</v>
      </c>
      <c r="F5370" s="2">
        <v>24375</v>
      </c>
      <c r="G5370">
        <v>2</v>
      </c>
      <c r="H5370">
        <v>353.44</v>
      </c>
      <c r="I5370" s="2">
        <v>24728.44</v>
      </c>
      <c r="J5370">
        <v>0</v>
      </c>
      <c r="K5370">
        <v>600</v>
      </c>
      <c r="L5370" s="2">
        <v>24375</v>
      </c>
      <c r="M5370">
        <v>50386751</v>
      </c>
      <c r="N5370" t="s">
        <v>1515</v>
      </c>
      <c r="P5370">
        <v>314</v>
      </c>
    </row>
    <row r="5371" spans="1:16" outlineLevel="2" x14ac:dyDescent="0.3">
      <c r="A5371">
        <v>276</v>
      </c>
      <c r="B5371" t="s">
        <v>958</v>
      </c>
      <c r="C5371">
        <v>20</v>
      </c>
      <c r="D5371">
        <v>1</v>
      </c>
      <c r="E5371">
        <v>0</v>
      </c>
      <c r="F5371">
        <v>0</v>
      </c>
      <c r="G5371">
        <v>1</v>
      </c>
      <c r="H5371">
        <v>0</v>
      </c>
      <c r="I5371">
        <v>0</v>
      </c>
      <c r="J5371">
        <v>348</v>
      </c>
      <c r="K5371">
        <v>300</v>
      </c>
      <c r="L5371" s="2">
        <v>4602</v>
      </c>
      <c r="M5371">
        <v>50021338</v>
      </c>
      <c r="N5371" t="s">
        <v>1620</v>
      </c>
      <c r="O5371">
        <v>4</v>
      </c>
      <c r="P5371">
        <v>44</v>
      </c>
    </row>
    <row r="5372" spans="1:16" outlineLevel="2" x14ac:dyDescent="0.3">
      <c r="A5372">
        <v>276</v>
      </c>
      <c r="B5372" t="s">
        <v>958</v>
      </c>
      <c r="C5372">
        <v>20</v>
      </c>
      <c r="D5372">
        <v>1</v>
      </c>
      <c r="E5372">
        <v>202</v>
      </c>
      <c r="F5372" s="2">
        <v>3886.48</v>
      </c>
      <c r="G5372">
        <v>1</v>
      </c>
      <c r="H5372">
        <v>56.35</v>
      </c>
      <c r="I5372" s="2">
        <v>3942.83</v>
      </c>
      <c r="J5372">
        <v>141.5</v>
      </c>
      <c r="K5372">
        <v>199</v>
      </c>
      <c r="L5372" s="2">
        <v>3717.32</v>
      </c>
      <c r="M5372">
        <v>50021433</v>
      </c>
      <c r="N5372" t="s">
        <v>1258</v>
      </c>
      <c r="O5372">
        <v>12</v>
      </c>
      <c r="P5372">
        <v>101</v>
      </c>
    </row>
    <row r="5373" spans="1:16" outlineLevel="2" x14ac:dyDescent="0.3">
      <c r="A5373">
        <v>276</v>
      </c>
      <c r="B5373" t="s">
        <v>958</v>
      </c>
      <c r="C5373">
        <v>20</v>
      </c>
      <c r="D5373">
        <v>1</v>
      </c>
      <c r="E5373">
        <v>229</v>
      </c>
      <c r="F5373" s="2">
        <v>4163.22</v>
      </c>
      <c r="G5373">
        <v>1</v>
      </c>
      <c r="H5373">
        <v>60.37</v>
      </c>
      <c r="I5373" s="2">
        <v>4223.59</v>
      </c>
      <c r="J5373">
        <v>104.84</v>
      </c>
      <c r="K5373">
        <v>200</v>
      </c>
      <c r="L5373" s="2">
        <v>3496</v>
      </c>
      <c r="M5373">
        <v>50307866</v>
      </c>
      <c r="N5373" t="s">
        <v>1554</v>
      </c>
      <c r="O5373">
        <v>4</v>
      </c>
      <c r="P5373">
        <v>36</v>
      </c>
    </row>
    <row r="5374" spans="1:16" outlineLevel="2" x14ac:dyDescent="0.3">
      <c r="A5374">
        <v>276</v>
      </c>
      <c r="B5374" t="s">
        <v>958</v>
      </c>
      <c r="C5374">
        <v>20</v>
      </c>
      <c r="D5374">
        <v>1</v>
      </c>
      <c r="E5374">
        <v>0</v>
      </c>
      <c r="F5374">
        <v>0</v>
      </c>
      <c r="G5374">
        <v>1</v>
      </c>
      <c r="H5374">
        <v>0</v>
      </c>
      <c r="I5374">
        <v>0</v>
      </c>
      <c r="J5374">
        <v>454</v>
      </c>
      <c r="K5374">
        <v>300</v>
      </c>
      <c r="L5374" s="2">
        <v>8466</v>
      </c>
      <c r="M5374">
        <v>50496764</v>
      </c>
      <c r="N5374" t="s">
        <v>1010</v>
      </c>
      <c r="O5374">
        <v>1</v>
      </c>
      <c r="P5374">
        <v>287</v>
      </c>
    </row>
    <row r="5375" spans="1:16" outlineLevel="2" x14ac:dyDescent="0.3">
      <c r="A5375">
        <v>276</v>
      </c>
      <c r="B5375" t="s">
        <v>958</v>
      </c>
      <c r="C5375">
        <v>20</v>
      </c>
      <c r="D5375">
        <v>4</v>
      </c>
      <c r="E5375">
        <v>383</v>
      </c>
      <c r="F5375" s="2">
        <v>5539.11</v>
      </c>
      <c r="G5375">
        <v>4</v>
      </c>
      <c r="H5375">
        <v>80.319999999999993</v>
      </c>
      <c r="I5375" s="2">
        <v>5619.43</v>
      </c>
      <c r="J5375">
        <v>393.02</v>
      </c>
      <c r="K5375">
        <v>420</v>
      </c>
      <c r="L5375" s="2">
        <v>5741.36</v>
      </c>
      <c r="M5375">
        <v>50021819</v>
      </c>
      <c r="N5375" t="s">
        <v>963</v>
      </c>
      <c r="O5375">
        <v>5</v>
      </c>
      <c r="P5375">
        <v>361</v>
      </c>
    </row>
    <row r="5376" spans="1:16" outlineLevel="2" x14ac:dyDescent="0.3">
      <c r="A5376">
        <v>276</v>
      </c>
      <c r="B5376" t="s">
        <v>958</v>
      </c>
      <c r="C5376">
        <v>20</v>
      </c>
      <c r="D5376">
        <v>1</v>
      </c>
      <c r="E5376">
        <v>300</v>
      </c>
      <c r="F5376" s="2">
        <v>21378</v>
      </c>
      <c r="G5376">
        <v>1</v>
      </c>
      <c r="H5376">
        <v>309.98</v>
      </c>
      <c r="I5376" s="2">
        <v>21687.98</v>
      </c>
      <c r="J5376">
        <v>0</v>
      </c>
      <c r="K5376">
        <v>300</v>
      </c>
      <c r="L5376" s="2">
        <v>20958</v>
      </c>
      <c r="M5376">
        <v>50018593</v>
      </c>
      <c r="N5376" t="s">
        <v>1621</v>
      </c>
      <c r="P5376">
        <v>313</v>
      </c>
    </row>
    <row r="5377" spans="1:16" outlineLevel="2" x14ac:dyDescent="0.3">
      <c r="A5377">
        <v>276</v>
      </c>
      <c r="B5377" t="s">
        <v>958</v>
      </c>
      <c r="C5377">
        <v>20</v>
      </c>
      <c r="D5377">
        <v>1</v>
      </c>
      <c r="E5377">
        <v>300</v>
      </c>
      <c r="F5377" s="2">
        <v>6567</v>
      </c>
      <c r="G5377">
        <v>1</v>
      </c>
      <c r="H5377">
        <v>95.22</v>
      </c>
      <c r="I5377" s="2">
        <v>6662.22</v>
      </c>
      <c r="J5377">
        <v>0</v>
      </c>
      <c r="K5377">
        <v>300</v>
      </c>
      <c r="L5377" s="2">
        <v>6375</v>
      </c>
      <c r="M5377">
        <v>50021042</v>
      </c>
      <c r="N5377" t="s">
        <v>1341</v>
      </c>
      <c r="O5377">
        <v>4</v>
      </c>
      <c r="P5377">
        <v>7</v>
      </c>
    </row>
    <row r="5378" spans="1:16" outlineLevel="2" x14ac:dyDescent="0.3">
      <c r="A5378">
        <v>276</v>
      </c>
      <c r="B5378" t="s">
        <v>958</v>
      </c>
      <c r="C5378">
        <v>20</v>
      </c>
      <c r="D5378">
        <v>1</v>
      </c>
      <c r="E5378">
        <v>156</v>
      </c>
      <c r="F5378" s="2">
        <v>2093.52</v>
      </c>
      <c r="G5378">
        <v>1</v>
      </c>
      <c r="H5378">
        <v>30.36</v>
      </c>
      <c r="I5378" s="2">
        <v>2123.88</v>
      </c>
      <c r="J5378">
        <v>7.87</v>
      </c>
      <c r="K5378">
        <v>0</v>
      </c>
      <c r="L5378">
        <v>0</v>
      </c>
      <c r="M5378">
        <v>50021531</v>
      </c>
      <c r="N5378" t="s">
        <v>1070</v>
      </c>
      <c r="O5378">
        <v>3</v>
      </c>
      <c r="P5378">
        <v>170</v>
      </c>
    </row>
    <row r="5379" spans="1:16" outlineLevel="2" x14ac:dyDescent="0.3">
      <c r="A5379">
        <v>276</v>
      </c>
      <c r="B5379" t="s">
        <v>958</v>
      </c>
      <c r="C5379">
        <v>20</v>
      </c>
      <c r="D5379">
        <v>1</v>
      </c>
      <c r="E5379">
        <v>227</v>
      </c>
      <c r="F5379" s="2">
        <v>5890.65</v>
      </c>
      <c r="G5379">
        <v>1</v>
      </c>
      <c r="H5379">
        <v>85.41</v>
      </c>
      <c r="I5379" s="2">
        <v>5976.06</v>
      </c>
      <c r="J5379">
        <v>105.75</v>
      </c>
      <c r="K5379">
        <v>188</v>
      </c>
      <c r="L5379" s="2">
        <v>4690.6000000000004</v>
      </c>
      <c r="M5379">
        <v>50024985</v>
      </c>
      <c r="N5379" t="s">
        <v>1308</v>
      </c>
      <c r="O5379">
        <v>11</v>
      </c>
      <c r="P5379">
        <v>114</v>
      </c>
    </row>
    <row r="5380" spans="1:16" outlineLevel="2" x14ac:dyDescent="0.3">
      <c r="A5380">
        <v>276</v>
      </c>
      <c r="B5380" t="s">
        <v>958</v>
      </c>
      <c r="C5380">
        <v>20</v>
      </c>
      <c r="D5380">
        <v>2</v>
      </c>
      <c r="E5380">
        <v>363</v>
      </c>
      <c r="F5380" s="2">
        <v>6246.75</v>
      </c>
      <c r="G5380">
        <v>2</v>
      </c>
      <c r="H5380">
        <v>90.58</v>
      </c>
      <c r="I5380" s="2">
        <v>6337.33</v>
      </c>
      <c r="J5380">
        <v>31.25</v>
      </c>
      <c r="K5380">
        <v>300</v>
      </c>
      <c r="L5380" s="2">
        <v>5082</v>
      </c>
      <c r="M5380">
        <v>50021492</v>
      </c>
      <c r="N5380" t="s">
        <v>1310</v>
      </c>
      <c r="O5380">
        <v>11</v>
      </c>
      <c r="P5380">
        <v>132</v>
      </c>
    </row>
    <row r="5381" spans="1:16" outlineLevel="2" x14ac:dyDescent="0.3">
      <c r="A5381">
        <v>276</v>
      </c>
      <c r="B5381" t="s">
        <v>958</v>
      </c>
      <c r="C5381">
        <v>20</v>
      </c>
      <c r="D5381">
        <v>1</v>
      </c>
      <c r="E5381">
        <v>300</v>
      </c>
      <c r="F5381" s="2">
        <v>10071</v>
      </c>
      <c r="G5381">
        <v>1</v>
      </c>
      <c r="H5381">
        <v>146.03</v>
      </c>
      <c r="I5381" s="2">
        <v>10217.030000000001</v>
      </c>
      <c r="J5381">
        <v>0</v>
      </c>
      <c r="K5381">
        <v>300</v>
      </c>
      <c r="L5381" s="2">
        <v>9873</v>
      </c>
      <c r="M5381">
        <v>50021708</v>
      </c>
      <c r="N5381" t="s">
        <v>1060</v>
      </c>
      <c r="O5381">
        <v>7</v>
      </c>
      <c r="P5381">
        <v>338</v>
      </c>
    </row>
    <row r="5382" spans="1:16" outlineLevel="2" x14ac:dyDescent="0.3">
      <c r="A5382">
        <v>276</v>
      </c>
      <c r="B5382" t="s">
        <v>958</v>
      </c>
      <c r="C5382">
        <v>20</v>
      </c>
      <c r="D5382">
        <v>1</v>
      </c>
      <c r="E5382">
        <v>86</v>
      </c>
      <c r="F5382" s="2">
        <v>1763</v>
      </c>
      <c r="G5382">
        <v>1</v>
      </c>
      <c r="H5382">
        <v>25.56</v>
      </c>
      <c r="I5382" s="2">
        <v>1788.56</v>
      </c>
      <c r="J5382">
        <v>79.959999999999994</v>
      </c>
      <c r="K5382">
        <v>53</v>
      </c>
      <c r="L5382" s="2">
        <v>1044.6300000000001</v>
      </c>
      <c r="M5382">
        <v>50024942</v>
      </c>
      <c r="N5382" t="s">
        <v>1622</v>
      </c>
      <c r="P5382">
        <v>423</v>
      </c>
    </row>
    <row r="5383" spans="1:16" outlineLevel="2" x14ac:dyDescent="0.3">
      <c r="A5383">
        <v>276</v>
      </c>
      <c r="B5383" t="s">
        <v>958</v>
      </c>
      <c r="C5383">
        <v>20</v>
      </c>
      <c r="D5383">
        <v>1</v>
      </c>
      <c r="E5383">
        <v>182</v>
      </c>
      <c r="F5383" s="2">
        <v>4957.68</v>
      </c>
      <c r="G5383">
        <v>1</v>
      </c>
      <c r="H5383">
        <v>71.89</v>
      </c>
      <c r="I5383" s="2">
        <v>5029.57</v>
      </c>
      <c r="J5383">
        <v>182</v>
      </c>
      <c r="K5383">
        <v>171</v>
      </c>
      <c r="L5383" s="2">
        <v>4567.41</v>
      </c>
      <c r="M5383">
        <v>50025024</v>
      </c>
      <c r="N5383" t="s">
        <v>1080</v>
      </c>
      <c r="O5383">
        <v>8</v>
      </c>
      <c r="P5383">
        <v>407</v>
      </c>
    </row>
    <row r="5384" spans="1:16" outlineLevel="2" x14ac:dyDescent="0.3">
      <c r="A5384">
        <v>276</v>
      </c>
      <c r="B5384" t="s">
        <v>958</v>
      </c>
      <c r="C5384">
        <v>20</v>
      </c>
      <c r="D5384">
        <v>1</v>
      </c>
      <c r="E5384">
        <v>300</v>
      </c>
      <c r="F5384" s="2">
        <v>8535</v>
      </c>
      <c r="G5384">
        <v>1</v>
      </c>
      <c r="H5384">
        <v>123.76</v>
      </c>
      <c r="I5384" s="2">
        <v>8658.76</v>
      </c>
      <c r="J5384">
        <v>0</v>
      </c>
      <c r="K5384">
        <v>300</v>
      </c>
      <c r="L5384" s="2">
        <v>8367</v>
      </c>
      <c r="M5384">
        <v>50021781</v>
      </c>
      <c r="N5384" t="s">
        <v>1120</v>
      </c>
      <c r="O5384">
        <v>5</v>
      </c>
      <c r="P5384">
        <v>355</v>
      </c>
    </row>
    <row r="5385" spans="1:16" outlineLevel="2" x14ac:dyDescent="0.3">
      <c r="A5385">
        <v>276</v>
      </c>
      <c r="B5385" t="s">
        <v>958</v>
      </c>
      <c r="C5385">
        <v>20</v>
      </c>
      <c r="D5385">
        <v>1</v>
      </c>
      <c r="E5385">
        <v>0</v>
      </c>
      <c r="F5385">
        <v>0</v>
      </c>
      <c r="G5385">
        <v>1</v>
      </c>
      <c r="H5385">
        <v>0</v>
      </c>
      <c r="I5385">
        <v>0</v>
      </c>
      <c r="J5385">
        <v>110.28</v>
      </c>
      <c r="K5385">
        <v>6</v>
      </c>
      <c r="L5385">
        <v>50.88</v>
      </c>
      <c r="M5385">
        <v>50021009</v>
      </c>
      <c r="N5385" t="s">
        <v>975</v>
      </c>
      <c r="O5385">
        <v>4</v>
      </c>
      <c r="P5385">
        <v>25</v>
      </c>
    </row>
    <row r="5386" spans="1:16" outlineLevel="2" x14ac:dyDescent="0.3">
      <c r="A5386">
        <v>276</v>
      </c>
      <c r="B5386" t="s">
        <v>958</v>
      </c>
      <c r="C5386">
        <v>20</v>
      </c>
      <c r="D5386">
        <v>4</v>
      </c>
      <c r="E5386">
        <v>683</v>
      </c>
      <c r="F5386" s="2">
        <v>12254.07</v>
      </c>
      <c r="G5386">
        <v>4</v>
      </c>
      <c r="H5386">
        <v>177.68</v>
      </c>
      <c r="I5386" s="2">
        <v>12431.75</v>
      </c>
      <c r="J5386">
        <v>80.5</v>
      </c>
      <c r="K5386">
        <v>458</v>
      </c>
      <c r="L5386" s="2">
        <v>8427.4599999999991</v>
      </c>
      <c r="M5386">
        <v>50029178</v>
      </c>
      <c r="N5386" t="s">
        <v>1103</v>
      </c>
      <c r="O5386">
        <v>3</v>
      </c>
      <c r="P5386">
        <v>184</v>
      </c>
    </row>
    <row r="5387" spans="1:16" outlineLevel="2" x14ac:dyDescent="0.3">
      <c r="A5387">
        <v>276</v>
      </c>
      <c r="B5387" t="s">
        <v>958</v>
      </c>
      <c r="C5387">
        <v>20</v>
      </c>
      <c r="D5387">
        <v>1</v>
      </c>
      <c r="E5387">
        <v>300</v>
      </c>
      <c r="F5387" s="2">
        <v>16290</v>
      </c>
      <c r="G5387">
        <v>1</v>
      </c>
      <c r="H5387">
        <v>236.21</v>
      </c>
      <c r="I5387" s="2">
        <v>16526.21</v>
      </c>
      <c r="J5387">
        <v>0</v>
      </c>
      <c r="K5387">
        <v>300</v>
      </c>
      <c r="L5387" s="2">
        <v>15972</v>
      </c>
      <c r="M5387">
        <v>50021674</v>
      </c>
      <c r="N5387" t="s">
        <v>1134</v>
      </c>
      <c r="O5387">
        <v>8</v>
      </c>
      <c r="P5387">
        <v>391</v>
      </c>
    </row>
    <row r="5388" spans="1:16" outlineLevel="2" x14ac:dyDescent="0.3">
      <c r="A5388">
        <v>276</v>
      </c>
      <c r="B5388" t="s">
        <v>958</v>
      </c>
      <c r="C5388">
        <v>20</v>
      </c>
      <c r="D5388">
        <v>2</v>
      </c>
      <c r="E5388">
        <v>474</v>
      </c>
      <c r="F5388" s="2">
        <v>6714.78</v>
      </c>
      <c r="G5388">
        <v>2</v>
      </c>
      <c r="H5388">
        <v>97.36</v>
      </c>
      <c r="I5388" s="2">
        <v>6812.14</v>
      </c>
      <c r="J5388">
        <v>0</v>
      </c>
      <c r="K5388">
        <v>287</v>
      </c>
      <c r="L5388" s="2">
        <v>3842.25</v>
      </c>
      <c r="M5388">
        <v>50021527</v>
      </c>
      <c r="N5388" t="s">
        <v>1266</v>
      </c>
      <c r="O5388">
        <v>3</v>
      </c>
      <c r="P5388">
        <v>166</v>
      </c>
    </row>
    <row r="5389" spans="1:16" outlineLevel="2" x14ac:dyDescent="0.3">
      <c r="A5389">
        <v>276</v>
      </c>
      <c r="B5389" t="s">
        <v>958</v>
      </c>
      <c r="C5389">
        <v>20</v>
      </c>
      <c r="D5389">
        <v>1</v>
      </c>
      <c r="E5389">
        <v>300</v>
      </c>
      <c r="F5389" s="2">
        <v>8673</v>
      </c>
      <c r="G5389">
        <v>1</v>
      </c>
      <c r="H5389">
        <v>125.76</v>
      </c>
      <c r="I5389" s="2">
        <v>8798.76</v>
      </c>
      <c r="J5389">
        <v>83.5</v>
      </c>
      <c r="K5389">
        <v>247</v>
      </c>
      <c r="L5389" s="2">
        <v>6478.81</v>
      </c>
      <c r="M5389">
        <v>50381270</v>
      </c>
      <c r="N5389" t="s">
        <v>1148</v>
      </c>
      <c r="P5389">
        <v>319</v>
      </c>
    </row>
    <row r="5390" spans="1:16" outlineLevel="2" x14ac:dyDescent="0.3">
      <c r="A5390">
        <v>276</v>
      </c>
      <c r="B5390" t="s">
        <v>958</v>
      </c>
      <c r="C5390">
        <v>20</v>
      </c>
      <c r="D5390">
        <v>4</v>
      </c>
      <c r="E5390">
        <v>900</v>
      </c>
      <c r="F5390" s="2">
        <v>24978</v>
      </c>
      <c r="G5390">
        <v>4</v>
      </c>
      <c r="H5390">
        <v>362.19</v>
      </c>
      <c r="I5390" s="2">
        <v>25340.19</v>
      </c>
      <c r="J5390">
        <v>331</v>
      </c>
      <c r="K5390" s="1">
        <v>1145</v>
      </c>
      <c r="L5390" s="2">
        <v>30598.35</v>
      </c>
      <c r="M5390">
        <v>50539699</v>
      </c>
      <c r="N5390" t="s">
        <v>1177</v>
      </c>
      <c r="O5390">
        <v>3</v>
      </c>
      <c r="P5390">
        <v>284</v>
      </c>
    </row>
    <row r="5391" spans="1:16" outlineLevel="2" x14ac:dyDescent="0.3">
      <c r="A5391">
        <v>276</v>
      </c>
      <c r="B5391" t="s">
        <v>958</v>
      </c>
      <c r="C5391">
        <v>20</v>
      </c>
      <c r="D5391">
        <v>2</v>
      </c>
      <c r="E5391">
        <v>264</v>
      </c>
      <c r="F5391" s="2">
        <v>4831.2</v>
      </c>
      <c r="G5391">
        <v>2</v>
      </c>
      <c r="H5391">
        <v>70.05</v>
      </c>
      <c r="I5391" s="2">
        <v>4901.25</v>
      </c>
      <c r="J5391">
        <v>346.6</v>
      </c>
      <c r="K5391">
        <v>389</v>
      </c>
      <c r="L5391" s="2">
        <v>6447.12</v>
      </c>
      <c r="M5391">
        <v>50021488</v>
      </c>
      <c r="N5391" t="s">
        <v>1384</v>
      </c>
      <c r="O5391">
        <v>11</v>
      </c>
      <c r="P5391">
        <v>117</v>
      </c>
    </row>
    <row r="5392" spans="1:16" outlineLevel="2" x14ac:dyDescent="0.3">
      <c r="A5392">
        <v>276</v>
      </c>
      <c r="B5392" t="s">
        <v>958</v>
      </c>
      <c r="C5392">
        <v>20</v>
      </c>
      <c r="D5392">
        <v>1</v>
      </c>
      <c r="E5392">
        <v>300</v>
      </c>
      <c r="F5392" s="2">
        <v>7515</v>
      </c>
      <c r="G5392">
        <v>1</v>
      </c>
      <c r="H5392">
        <v>108.97</v>
      </c>
      <c r="I5392" s="2">
        <v>7623.97</v>
      </c>
      <c r="J5392">
        <v>0</v>
      </c>
      <c r="K5392">
        <v>300</v>
      </c>
      <c r="L5392" s="2">
        <v>7227</v>
      </c>
      <c r="M5392">
        <v>50021840</v>
      </c>
      <c r="N5392" t="s">
        <v>1325</v>
      </c>
      <c r="P5392">
        <v>267</v>
      </c>
    </row>
    <row r="5393" spans="1:16" outlineLevel="2" x14ac:dyDescent="0.3">
      <c r="A5393">
        <v>276</v>
      </c>
      <c r="B5393" t="s">
        <v>958</v>
      </c>
      <c r="C5393">
        <v>20</v>
      </c>
      <c r="D5393">
        <v>3</v>
      </c>
      <c r="E5393">
        <v>414</v>
      </c>
      <c r="F5393" s="2">
        <v>9816.7800000000007</v>
      </c>
      <c r="G5393">
        <v>3</v>
      </c>
      <c r="H5393">
        <v>142.35</v>
      </c>
      <c r="I5393" s="2">
        <v>9959.1299999999992</v>
      </c>
      <c r="J5393">
        <v>347.45</v>
      </c>
      <c r="K5393">
        <v>429</v>
      </c>
      <c r="L5393" s="2">
        <v>9756.5300000000007</v>
      </c>
      <c r="M5393">
        <v>50029182</v>
      </c>
      <c r="N5393" t="s">
        <v>1222</v>
      </c>
      <c r="O5393">
        <v>5</v>
      </c>
      <c r="P5393">
        <v>354</v>
      </c>
    </row>
    <row r="5394" spans="1:16" outlineLevel="2" x14ac:dyDescent="0.3">
      <c r="A5394">
        <v>276</v>
      </c>
      <c r="B5394" t="s">
        <v>958</v>
      </c>
      <c r="C5394">
        <v>20</v>
      </c>
      <c r="D5394">
        <v>1</v>
      </c>
      <c r="E5394">
        <v>298</v>
      </c>
      <c r="F5394" s="2">
        <v>4464.04</v>
      </c>
      <c r="G5394">
        <v>1</v>
      </c>
      <c r="H5394">
        <v>64.73</v>
      </c>
      <c r="I5394" s="2">
        <v>4528.7700000000004</v>
      </c>
      <c r="J5394">
        <v>90.36</v>
      </c>
      <c r="K5394">
        <v>220</v>
      </c>
      <c r="L5394" s="2">
        <v>3168</v>
      </c>
      <c r="M5394">
        <v>50021495</v>
      </c>
      <c r="N5394" t="s">
        <v>1337</v>
      </c>
      <c r="O5394">
        <v>11</v>
      </c>
      <c r="P5394">
        <v>121</v>
      </c>
    </row>
    <row r="5395" spans="1:16" outlineLevel="2" x14ac:dyDescent="0.3">
      <c r="A5395">
        <v>276</v>
      </c>
      <c r="B5395" t="s">
        <v>958</v>
      </c>
      <c r="C5395">
        <v>20</v>
      </c>
      <c r="D5395">
        <v>1</v>
      </c>
      <c r="E5395">
        <v>280</v>
      </c>
      <c r="F5395" s="2">
        <v>4480</v>
      </c>
      <c r="G5395">
        <v>1</v>
      </c>
      <c r="H5395">
        <v>64.959999999999994</v>
      </c>
      <c r="I5395" s="2">
        <v>4544.96</v>
      </c>
      <c r="J5395">
        <v>62.5</v>
      </c>
      <c r="K5395">
        <v>173</v>
      </c>
      <c r="L5395" s="2">
        <v>2261.11</v>
      </c>
      <c r="M5395">
        <v>50021825</v>
      </c>
      <c r="N5395" t="s">
        <v>1595</v>
      </c>
      <c r="O5395">
        <v>5</v>
      </c>
      <c r="P5395">
        <v>374</v>
      </c>
    </row>
    <row r="5396" spans="1:16" outlineLevel="2" x14ac:dyDescent="0.3">
      <c r="A5396">
        <v>276</v>
      </c>
      <c r="B5396" t="s">
        <v>958</v>
      </c>
      <c r="C5396">
        <v>20</v>
      </c>
      <c r="D5396">
        <v>1</v>
      </c>
      <c r="E5396">
        <v>300</v>
      </c>
      <c r="F5396" s="2">
        <v>7785</v>
      </c>
      <c r="G5396">
        <v>1</v>
      </c>
      <c r="H5396">
        <v>112.88</v>
      </c>
      <c r="I5396" s="2">
        <v>7897.88</v>
      </c>
      <c r="J5396">
        <v>0</v>
      </c>
      <c r="K5396">
        <v>300</v>
      </c>
      <c r="L5396" s="2">
        <v>7485</v>
      </c>
      <c r="M5396">
        <v>50400087</v>
      </c>
      <c r="N5396" t="s">
        <v>1032</v>
      </c>
      <c r="O5396">
        <v>13</v>
      </c>
      <c r="P5396">
        <v>449</v>
      </c>
    </row>
    <row r="5397" spans="1:16" outlineLevel="2" x14ac:dyDescent="0.3">
      <c r="A5397">
        <v>276</v>
      </c>
      <c r="B5397" t="s">
        <v>958</v>
      </c>
      <c r="C5397">
        <v>20</v>
      </c>
      <c r="D5397">
        <v>1</v>
      </c>
      <c r="E5397">
        <v>138</v>
      </c>
      <c r="F5397" s="2">
        <v>2595.7800000000002</v>
      </c>
      <c r="G5397">
        <v>1</v>
      </c>
      <c r="H5397">
        <v>37.64</v>
      </c>
      <c r="I5397" s="2">
        <v>2633.42</v>
      </c>
      <c r="J5397">
        <v>141.74</v>
      </c>
      <c r="K5397">
        <v>148</v>
      </c>
      <c r="L5397" s="2">
        <v>2501.1999999999998</v>
      </c>
      <c r="M5397">
        <v>50569937</v>
      </c>
      <c r="N5397" t="s">
        <v>1119</v>
      </c>
      <c r="O5397">
        <v>10</v>
      </c>
      <c r="P5397">
        <v>275</v>
      </c>
    </row>
    <row r="5398" spans="1:16" outlineLevel="2" x14ac:dyDescent="0.3">
      <c r="A5398">
        <v>276</v>
      </c>
      <c r="B5398" t="s">
        <v>958</v>
      </c>
      <c r="C5398">
        <v>20</v>
      </c>
      <c r="D5398">
        <v>1</v>
      </c>
      <c r="E5398">
        <v>300</v>
      </c>
      <c r="F5398" s="2">
        <v>7980</v>
      </c>
      <c r="G5398">
        <v>1</v>
      </c>
      <c r="H5398">
        <v>115.71</v>
      </c>
      <c r="I5398" s="2">
        <v>8095.71</v>
      </c>
      <c r="J5398">
        <v>0</v>
      </c>
      <c r="K5398">
        <v>300</v>
      </c>
      <c r="L5398" s="2">
        <v>7674</v>
      </c>
      <c r="M5398">
        <v>50021494</v>
      </c>
      <c r="N5398" t="s">
        <v>1413</v>
      </c>
      <c r="O5398">
        <v>11</v>
      </c>
      <c r="P5398">
        <v>120</v>
      </c>
    </row>
    <row r="5399" spans="1:16" outlineLevel="2" x14ac:dyDescent="0.3">
      <c r="A5399">
        <v>276</v>
      </c>
      <c r="B5399" t="s">
        <v>958</v>
      </c>
      <c r="C5399">
        <v>20</v>
      </c>
      <c r="D5399">
        <v>3</v>
      </c>
      <c r="E5399">
        <v>900</v>
      </c>
      <c r="F5399" s="2">
        <v>24330</v>
      </c>
      <c r="G5399">
        <v>3</v>
      </c>
      <c r="H5399">
        <v>352.78</v>
      </c>
      <c r="I5399" s="2">
        <v>24682.78</v>
      </c>
      <c r="J5399">
        <v>0</v>
      </c>
      <c r="K5399">
        <v>900</v>
      </c>
      <c r="L5399" s="2">
        <v>23649</v>
      </c>
      <c r="M5399">
        <v>50021787</v>
      </c>
      <c r="N5399" t="s">
        <v>1062</v>
      </c>
      <c r="O5399">
        <v>5</v>
      </c>
      <c r="P5399">
        <v>351</v>
      </c>
    </row>
    <row r="5400" spans="1:16" outlineLevel="2" x14ac:dyDescent="0.3">
      <c r="A5400">
        <v>276</v>
      </c>
      <c r="B5400" t="s">
        <v>958</v>
      </c>
      <c r="C5400">
        <v>20</v>
      </c>
      <c r="D5400">
        <v>1</v>
      </c>
      <c r="E5400">
        <v>300</v>
      </c>
      <c r="F5400" s="2">
        <v>10719</v>
      </c>
      <c r="G5400">
        <v>1</v>
      </c>
      <c r="H5400">
        <v>155.43</v>
      </c>
      <c r="I5400" s="2">
        <v>10874.43</v>
      </c>
      <c r="J5400">
        <v>0</v>
      </c>
      <c r="K5400">
        <v>300</v>
      </c>
      <c r="L5400" s="2">
        <v>10509</v>
      </c>
      <c r="M5400">
        <v>50021230</v>
      </c>
      <c r="N5400" t="s">
        <v>1299</v>
      </c>
      <c r="O5400">
        <v>4</v>
      </c>
      <c r="P5400">
        <v>14</v>
      </c>
    </row>
    <row r="5401" spans="1:16" outlineLevel="2" x14ac:dyDescent="0.3">
      <c r="A5401">
        <v>276</v>
      </c>
      <c r="B5401" t="s">
        <v>958</v>
      </c>
      <c r="C5401">
        <v>20</v>
      </c>
      <c r="D5401">
        <v>2</v>
      </c>
      <c r="E5401">
        <v>600</v>
      </c>
      <c r="F5401" s="2">
        <v>9120</v>
      </c>
      <c r="G5401">
        <v>2</v>
      </c>
      <c r="H5401">
        <v>132.24</v>
      </c>
      <c r="I5401" s="2">
        <v>9252.24</v>
      </c>
      <c r="J5401">
        <v>0</v>
      </c>
      <c r="K5401">
        <v>600</v>
      </c>
      <c r="L5401" s="2">
        <v>8814</v>
      </c>
      <c r="M5401">
        <v>50021767</v>
      </c>
      <c r="N5401" t="s">
        <v>1586</v>
      </c>
      <c r="O5401">
        <v>9</v>
      </c>
      <c r="P5401">
        <v>79</v>
      </c>
    </row>
    <row r="5402" spans="1:16" outlineLevel="2" x14ac:dyDescent="0.3">
      <c r="A5402">
        <v>276</v>
      </c>
      <c r="B5402" t="s">
        <v>958</v>
      </c>
      <c r="C5402">
        <v>20</v>
      </c>
      <c r="D5402">
        <v>1</v>
      </c>
      <c r="E5402">
        <v>289</v>
      </c>
      <c r="F5402" s="2">
        <v>5719.31</v>
      </c>
      <c r="G5402">
        <v>1</v>
      </c>
      <c r="H5402">
        <v>82.93</v>
      </c>
      <c r="I5402" s="2">
        <v>5802.24</v>
      </c>
      <c r="J5402">
        <v>32.5</v>
      </c>
      <c r="K5402">
        <v>177</v>
      </c>
      <c r="L5402" s="2">
        <v>3368.31</v>
      </c>
      <c r="M5402">
        <v>50021408</v>
      </c>
      <c r="N5402" t="s">
        <v>1268</v>
      </c>
      <c r="O5402">
        <v>12</v>
      </c>
      <c r="P5402">
        <v>93</v>
      </c>
    </row>
    <row r="5403" spans="1:16" outlineLevel="2" x14ac:dyDescent="0.3">
      <c r="A5403">
        <v>276</v>
      </c>
      <c r="B5403" t="s">
        <v>958</v>
      </c>
      <c r="C5403">
        <v>20</v>
      </c>
      <c r="D5403">
        <v>1</v>
      </c>
      <c r="E5403">
        <v>103</v>
      </c>
      <c r="F5403" s="2">
        <v>2042.49</v>
      </c>
      <c r="G5403">
        <v>1</v>
      </c>
      <c r="H5403">
        <v>29.62</v>
      </c>
      <c r="I5403" s="2">
        <v>2072.11</v>
      </c>
      <c r="J5403">
        <v>128.5</v>
      </c>
      <c r="K5403">
        <v>39</v>
      </c>
      <c r="L5403">
        <v>743.73</v>
      </c>
      <c r="M5403">
        <v>50356761</v>
      </c>
      <c r="N5403" t="s">
        <v>1269</v>
      </c>
      <c r="O5403">
        <v>1</v>
      </c>
      <c r="P5403">
        <v>317</v>
      </c>
    </row>
    <row r="5404" spans="1:16" outlineLevel="2" x14ac:dyDescent="0.3">
      <c r="A5404">
        <v>276</v>
      </c>
      <c r="B5404" t="s">
        <v>958</v>
      </c>
      <c r="C5404">
        <v>20</v>
      </c>
      <c r="D5404">
        <v>2</v>
      </c>
      <c r="E5404">
        <v>498</v>
      </c>
      <c r="F5404" s="2">
        <v>13670.52</v>
      </c>
      <c r="G5404">
        <v>2</v>
      </c>
      <c r="H5404">
        <v>198.22</v>
      </c>
      <c r="I5404" s="2">
        <v>13868.74</v>
      </c>
      <c r="J5404">
        <v>107</v>
      </c>
      <c r="K5404">
        <v>436</v>
      </c>
      <c r="L5404" s="2">
        <v>11581.48</v>
      </c>
      <c r="M5404">
        <v>50400112</v>
      </c>
      <c r="N5404" t="s">
        <v>1623</v>
      </c>
      <c r="O5404">
        <v>8</v>
      </c>
      <c r="P5404">
        <v>389</v>
      </c>
    </row>
    <row r="5405" spans="1:16" outlineLevel="2" x14ac:dyDescent="0.3">
      <c r="A5405">
        <v>276</v>
      </c>
      <c r="B5405" t="s">
        <v>958</v>
      </c>
      <c r="C5405">
        <v>20</v>
      </c>
      <c r="D5405">
        <v>1</v>
      </c>
      <c r="E5405">
        <v>300</v>
      </c>
      <c r="F5405" s="2">
        <v>8778</v>
      </c>
      <c r="G5405">
        <v>1</v>
      </c>
      <c r="H5405">
        <v>127.28</v>
      </c>
      <c r="I5405" s="2">
        <v>8905.2800000000007</v>
      </c>
      <c r="J5405">
        <v>0</v>
      </c>
      <c r="K5405">
        <v>300</v>
      </c>
      <c r="L5405" s="2">
        <v>8523</v>
      </c>
      <c r="M5405">
        <v>50356683</v>
      </c>
      <c r="N5405" t="s">
        <v>1049</v>
      </c>
      <c r="P5405">
        <v>316</v>
      </c>
    </row>
    <row r="5406" spans="1:16" outlineLevel="2" x14ac:dyDescent="0.3">
      <c r="A5406">
        <v>276</v>
      </c>
      <c r="B5406" t="s">
        <v>958</v>
      </c>
      <c r="C5406">
        <v>20</v>
      </c>
      <c r="D5406">
        <v>6</v>
      </c>
      <c r="E5406" s="1">
        <v>1293</v>
      </c>
      <c r="F5406" s="2">
        <v>22294.77</v>
      </c>
      <c r="G5406">
        <v>6</v>
      </c>
      <c r="H5406">
        <v>323.27</v>
      </c>
      <c r="I5406" s="2">
        <v>22618.04</v>
      </c>
      <c r="J5406">
        <v>410.49</v>
      </c>
      <c r="K5406" s="1">
        <v>1338</v>
      </c>
      <c r="L5406" s="2">
        <v>21277.18</v>
      </c>
      <c r="M5406">
        <v>50021704</v>
      </c>
      <c r="N5406" t="s">
        <v>1217</v>
      </c>
      <c r="O5406">
        <v>7</v>
      </c>
      <c r="P5406">
        <v>334</v>
      </c>
    </row>
    <row r="5407" spans="1:16" outlineLevel="2" x14ac:dyDescent="0.3">
      <c r="A5407">
        <v>276</v>
      </c>
      <c r="B5407" t="s">
        <v>958</v>
      </c>
      <c r="C5407">
        <v>20</v>
      </c>
      <c r="D5407">
        <v>1</v>
      </c>
      <c r="E5407">
        <v>300</v>
      </c>
      <c r="F5407" s="2">
        <v>14787</v>
      </c>
      <c r="G5407">
        <v>1</v>
      </c>
      <c r="H5407">
        <v>214.41</v>
      </c>
      <c r="I5407" s="2">
        <v>15001.41</v>
      </c>
      <c r="J5407">
        <v>0</v>
      </c>
      <c r="K5407">
        <v>300</v>
      </c>
      <c r="L5407" s="2">
        <v>14355</v>
      </c>
      <c r="M5407">
        <v>50400097</v>
      </c>
      <c r="N5407" t="s">
        <v>1591</v>
      </c>
      <c r="P5407">
        <v>296</v>
      </c>
    </row>
    <row r="5408" spans="1:16" outlineLevel="2" x14ac:dyDescent="0.3">
      <c r="A5408">
        <v>276</v>
      </c>
      <c r="B5408" t="s">
        <v>958</v>
      </c>
      <c r="C5408">
        <v>20</v>
      </c>
      <c r="D5408">
        <v>1</v>
      </c>
      <c r="E5408">
        <v>9</v>
      </c>
      <c r="F5408">
        <v>85.5</v>
      </c>
      <c r="G5408">
        <v>1</v>
      </c>
      <c r="H5408">
        <v>1.24</v>
      </c>
      <c r="I5408">
        <v>86.74</v>
      </c>
      <c r="J5408">
        <v>3</v>
      </c>
      <c r="K5408">
        <v>0</v>
      </c>
      <c r="L5408">
        <v>0</v>
      </c>
      <c r="M5408">
        <v>50386849</v>
      </c>
      <c r="N5408" t="s">
        <v>1624</v>
      </c>
      <c r="O5408">
        <v>5</v>
      </c>
      <c r="P5408">
        <v>349</v>
      </c>
    </row>
    <row r="5409" spans="1:16" outlineLevel="2" x14ac:dyDescent="0.3">
      <c r="A5409">
        <v>276</v>
      </c>
      <c r="B5409" t="s">
        <v>958</v>
      </c>
      <c r="C5409">
        <v>20</v>
      </c>
      <c r="D5409">
        <v>6</v>
      </c>
      <c r="E5409" s="1">
        <v>1382</v>
      </c>
      <c r="F5409" s="2">
        <v>27367.33</v>
      </c>
      <c r="G5409">
        <v>6</v>
      </c>
      <c r="H5409">
        <v>396.82</v>
      </c>
      <c r="I5409" s="2">
        <v>27764.15</v>
      </c>
      <c r="J5409">
        <v>465.85</v>
      </c>
      <c r="K5409" s="1">
        <v>1423</v>
      </c>
      <c r="L5409" s="2">
        <v>27444.32</v>
      </c>
      <c r="M5409">
        <v>50021561</v>
      </c>
      <c r="N5409" t="s">
        <v>1126</v>
      </c>
      <c r="O5409">
        <v>3</v>
      </c>
      <c r="P5409">
        <v>179</v>
      </c>
    </row>
    <row r="5410" spans="1:16" outlineLevel="2" x14ac:dyDescent="0.3">
      <c r="A5410">
        <v>276</v>
      </c>
      <c r="B5410" t="s">
        <v>958</v>
      </c>
      <c r="C5410">
        <v>20</v>
      </c>
      <c r="D5410">
        <v>1</v>
      </c>
      <c r="E5410">
        <v>300</v>
      </c>
      <c r="F5410" s="2">
        <v>15759</v>
      </c>
      <c r="G5410">
        <v>1</v>
      </c>
      <c r="H5410">
        <v>228.51</v>
      </c>
      <c r="I5410" s="2">
        <v>15987.51</v>
      </c>
      <c r="J5410">
        <v>0</v>
      </c>
      <c r="K5410">
        <v>300</v>
      </c>
      <c r="L5410" s="2">
        <v>15300</v>
      </c>
      <c r="M5410">
        <v>50400047</v>
      </c>
      <c r="N5410" t="s">
        <v>1625</v>
      </c>
      <c r="O5410">
        <v>8</v>
      </c>
      <c r="P5410">
        <v>383</v>
      </c>
    </row>
    <row r="5411" spans="1:16" outlineLevel="2" x14ac:dyDescent="0.3">
      <c r="A5411">
        <v>276</v>
      </c>
      <c r="B5411" t="s">
        <v>958</v>
      </c>
      <c r="C5411">
        <v>20</v>
      </c>
      <c r="D5411">
        <v>3</v>
      </c>
      <c r="E5411">
        <v>900</v>
      </c>
      <c r="F5411" s="2">
        <v>17526</v>
      </c>
      <c r="G5411">
        <v>3</v>
      </c>
      <c r="H5411">
        <v>254.13</v>
      </c>
      <c r="I5411" s="2">
        <v>17780.13</v>
      </c>
      <c r="J5411">
        <v>0</v>
      </c>
      <c r="K5411">
        <v>900</v>
      </c>
      <c r="L5411" s="2">
        <v>16917</v>
      </c>
      <c r="M5411">
        <v>50021505</v>
      </c>
      <c r="N5411" t="s">
        <v>1626</v>
      </c>
      <c r="O5411">
        <v>11</v>
      </c>
      <c r="P5411">
        <v>133</v>
      </c>
    </row>
    <row r="5412" spans="1:16" outlineLevel="2" x14ac:dyDescent="0.3">
      <c r="A5412">
        <v>276</v>
      </c>
      <c r="B5412" t="s">
        <v>958</v>
      </c>
      <c r="C5412">
        <v>20</v>
      </c>
      <c r="D5412">
        <v>2</v>
      </c>
      <c r="E5412">
        <v>412</v>
      </c>
      <c r="F5412" s="2">
        <v>12485.38</v>
      </c>
      <c r="G5412">
        <v>2</v>
      </c>
      <c r="H5412">
        <v>181.04</v>
      </c>
      <c r="I5412" s="2">
        <v>12666.42</v>
      </c>
      <c r="J5412">
        <v>85.25</v>
      </c>
      <c r="K5412">
        <v>288</v>
      </c>
      <c r="L5412" s="2">
        <v>8473.9500000000007</v>
      </c>
      <c r="M5412">
        <v>50024720</v>
      </c>
      <c r="N5412" t="s">
        <v>1420</v>
      </c>
      <c r="P5412">
        <v>230</v>
      </c>
    </row>
    <row r="5413" spans="1:16" outlineLevel="2" x14ac:dyDescent="0.3">
      <c r="A5413">
        <v>276</v>
      </c>
      <c r="B5413" t="s">
        <v>958</v>
      </c>
      <c r="C5413">
        <v>20</v>
      </c>
      <c r="D5413">
        <v>5</v>
      </c>
      <c r="E5413">
        <v>106</v>
      </c>
      <c r="F5413" s="2">
        <v>1319.7</v>
      </c>
      <c r="G5413">
        <v>5</v>
      </c>
      <c r="H5413">
        <v>19.14</v>
      </c>
      <c r="I5413" s="2">
        <v>1338.84</v>
      </c>
      <c r="J5413">
        <v>305</v>
      </c>
      <c r="K5413">
        <v>64</v>
      </c>
      <c r="L5413">
        <v>785.28</v>
      </c>
      <c r="M5413">
        <v>50356683</v>
      </c>
      <c r="N5413" t="s">
        <v>1049</v>
      </c>
      <c r="P5413">
        <v>459</v>
      </c>
    </row>
    <row r="5414" spans="1:16" outlineLevel="2" x14ac:dyDescent="0.3">
      <c r="A5414">
        <v>276</v>
      </c>
      <c r="B5414" t="s">
        <v>958</v>
      </c>
      <c r="C5414">
        <v>20</v>
      </c>
      <c r="D5414">
        <v>1</v>
      </c>
      <c r="E5414">
        <v>215</v>
      </c>
      <c r="F5414" s="2">
        <v>6514.5</v>
      </c>
      <c r="G5414">
        <v>1</v>
      </c>
      <c r="H5414">
        <v>94.46</v>
      </c>
      <c r="I5414" s="2">
        <v>6608.96</v>
      </c>
      <c r="J5414">
        <v>57</v>
      </c>
      <c r="K5414">
        <v>158</v>
      </c>
      <c r="L5414" s="2">
        <v>4648.3599999999997</v>
      </c>
      <c r="M5414">
        <v>50024718</v>
      </c>
      <c r="N5414" t="s">
        <v>1532</v>
      </c>
      <c r="P5414">
        <v>226</v>
      </c>
    </row>
    <row r="5415" spans="1:16" outlineLevel="2" x14ac:dyDescent="0.3">
      <c r="A5415">
        <v>276</v>
      </c>
      <c r="B5415" t="s">
        <v>958</v>
      </c>
      <c r="C5415">
        <v>20</v>
      </c>
      <c r="D5415">
        <v>1</v>
      </c>
      <c r="E5415">
        <v>198</v>
      </c>
      <c r="F5415" s="2">
        <v>3183.84</v>
      </c>
      <c r="G5415">
        <v>1</v>
      </c>
      <c r="H5415">
        <v>46.17</v>
      </c>
      <c r="I5415" s="2">
        <v>3230.01</v>
      </c>
      <c r="J5415">
        <v>0</v>
      </c>
      <c r="K5415">
        <v>91</v>
      </c>
      <c r="L5415" s="2">
        <v>1406.86</v>
      </c>
      <c r="M5415">
        <v>50021809</v>
      </c>
      <c r="N5415" t="s">
        <v>1239</v>
      </c>
      <c r="O5415">
        <v>5</v>
      </c>
      <c r="P5415">
        <v>370</v>
      </c>
    </row>
    <row r="5416" spans="1:16" outlineLevel="2" x14ac:dyDescent="0.3">
      <c r="A5416">
        <v>276</v>
      </c>
      <c r="B5416" t="s">
        <v>958</v>
      </c>
      <c r="C5416">
        <v>20</v>
      </c>
      <c r="D5416">
        <v>1</v>
      </c>
      <c r="E5416">
        <v>106</v>
      </c>
      <c r="F5416" s="2">
        <v>2097.7399999999998</v>
      </c>
      <c r="G5416">
        <v>1</v>
      </c>
      <c r="H5416">
        <v>30.42</v>
      </c>
      <c r="I5416" s="2">
        <v>2128.16</v>
      </c>
      <c r="J5416">
        <v>161</v>
      </c>
      <c r="K5416">
        <v>123</v>
      </c>
      <c r="L5416" s="2">
        <v>2340.69</v>
      </c>
      <c r="M5416">
        <v>50021050</v>
      </c>
      <c r="N5416" t="s">
        <v>1627</v>
      </c>
      <c r="O5416">
        <v>4</v>
      </c>
      <c r="P5416">
        <v>7</v>
      </c>
    </row>
    <row r="5417" spans="1:16" outlineLevel="2" x14ac:dyDescent="0.3">
      <c r="A5417">
        <v>276</v>
      </c>
      <c r="B5417" t="s">
        <v>958</v>
      </c>
      <c r="C5417">
        <v>20</v>
      </c>
      <c r="D5417">
        <v>1</v>
      </c>
      <c r="E5417">
        <v>300</v>
      </c>
      <c r="F5417" s="2">
        <v>6024</v>
      </c>
      <c r="G5417">
        <v>1</v>
      </c>
      <c r="H5417">
        <v>87.35</v>
      </c>
      <c r="I5417" s="2">
        <v>6111.35</v>
      </c>
      <c r="J5417">
        <v>0</v>
      </c>
      <c r="K5417">
        <v>300</v>
      </c>
      <c r="L5417" s="2">
        <v>5793</v>
      </c>
      <c r="M5417">
        <v>50021750</v>
      </c>
      <c r="N5417" t="s">
        <v>1508</v>
      </c>
      <c r="O5417">
        <v>9</v>
      </c>
      <c r="P5417">
        <v>63</v>
      </c>
    </row>
    <row r="5418" spans="1:16" outlineLevel="2" x14ac:dyDescent="0.3">
      <c r="A5418">
        <v>276</v>
      </c>
      <c r="B5418" t="s">
        <v>958</v>
      </c>
      <c r="C5418">
        <v>20</v>
      </c>
      <c r="D5418">
        <v>2</v>
      </c>
      <c r="E5418">
        <v>600</v>
      </c>
      <c r="F5418" s="2">
        <v>15282</v>
      </c>
      <c r="G5418">
        <v>2</v>
      </c>
      <c r="H5418">
        <v>221.58</v>
      </c>
      <c r="I5418" s="2">
        <v>15503.58</v>
      </c>
      <c r="J5418">
        <v>0</v>
      </c>
      <c r="K5418">
        <v>600</v>
      </c>
      <c r="L5418" s="2">
        <v>14775</v>
      </c>
      <c r="M5418">
        <v>50021485</v>
      </c>
      <c r="N5418" t="s">
        <v>1227</v>
      </c>
      <c r="O5418">
        <v>11</v>
      </c>
      <c r="P5418">
        <v>113</v>
      </c>
    </row>
    <row r="5419" spans="1:16" outlineLevel="2" x14ac:dyDescent="0.3">
      <c r="A5419">
        <v>276</v>
      </c>
      <c r="B5419" t="s">
        <v>958</v>
      </c>
      <c r="C5419">
        <v>20</v>
      </c>
      <c r="D5419">
        <v>2</v>
      </c>
      <c r="E5419">
        <v>405</v>
      </c>
      <c r="F5419" s="2">
        <v>8226.75</v>
      </c>
      <c r="G5419">
        <v>2</v>
      </c>
      <c r="H5419">
        <v>119.29</v>
      </c>
      <c r="I5419" s="2">
        <v>8346.0400000000009</v>
      </c>
      <c r="J5419">
        <v>85.25</v>
      </c>
      <c r="K5419">
        <v>380</v>
      </c>
      <c r="L5419" s="2">
        <v>7650.6</v>
      </c>
      <c r="M5419">
        <v>50021572</v>
      </c>
      <c r="N5419" t="s">
        <v>1328</v>
      </c>
      <c r="O5419">
        <v>3</v>
      </c>
      <c r="P5419">
        <v>162</v>
      </c>
    </row>
    <row r="5420" spans="1:16" outlineLevel="2" x14ac:dyDescent="0.3">
      <c r="A5420">
        <v>276</v>
      </c>
      <c r="B5420" t="s">
        <v>958</v>
      </c>
      <c r="C5420">
        <v>20</v>
      </c>
      <c r="D5420">
        <v>2</v>
      </c>
      <c r="E5420">
        <v>109</v>
      </c>
      <c r="F5420" s="2">
        <v>2497.16</v>
      </c>
      <c r="G5420">
        <v>2</v>
      </c>
      <c r="H5420">
        <v>36.21</v>
      </c>
      <c r="I5420" s="2">
        <v>2533.37</v>
      </c>
      <c r="J5420">
        <v>354.62</v>
      </c>
      <c r="K5420">
        <v>155</v>
      </c>
      <c r="L5420" s="2">
        <v>3458.92</v>
      </c>
      <c r="M5420">
        <v>50021600</v>
      </c>
      <c r="N5420" t="s">
        <v>1454</v>
      </c>
      <c r="O5420">
        <v>7</v>
      </c>
      <c r="P5420">
        <v>330</v>
      </c>
    </row>
    <row r="5421" spans="1:16" outlineLevel="2" x14ac:dyDescent="0.3">
      <c r="A5421">
        <v>276</v>
      </c>
      <c r="B5421" t="s">
        <v>958</v>
      </c>
      <c r="C5421">
        <v>20</v>
      </c>
      <c r="D5421">
        <v>1</v>
      </c>
      <c r="E5421">
        <v>300</v>
      </c>
      <c r="F5421" s="2">
        <v>14736</v>
      </c>
      <c r="G5421">
        <v>1</v>
      </c>
      <c r="H5421">
        <v>213.67</v>
      </c>
      <c r="I5421" s="2">
        <v>14949.67</v>
      </c>
      <c r="J5421">
        <v>0</v>
      </c>
      <c r="K5421">
        <v>300</v>
      </c>
      <c r="L5421" s="2">
        <v>14307</v>
      </c>
      <c r="M5421">
        <v>50021771</v>
      </c>
      <c r="N5421" t="s">
        <v>1117</v>
      </c>
      <c r="O5421">
        <v>9</v>
      </c>
      <c r="P5421">
        <v>56</v>
      </c>
    </row>
    <row r="5422" spans="1:16" outlineLevel="2" x14ac:dyDescent="0.3">
      <c r="A5422">
        <v>276</v>
      </c>
      <c r="B5422" t="s">
        <v>958</v>
      </c>
      <c r="C5422">
        <v>20</v>
      </c>
      <c r="D5422">
        <v>3</v>
      </c>
      <c r="E5422">
        <v>297</v>
      </c>
      <c r="F5422" s="2">
        <v>6890.63</v>
      </c>
      <c r="G5422">
        <v>3</v>
      </c>
      <c r="H5422">
        <v>99.91</v>
      </c>
      <c r="I5422" s="2">
        <v>6990.54</v>
      </c>
      <c r="J5422">
        <v>375.29</v>
      </c>
      <c r="K5422">
        <v>225</v>
      </c>
      <c r="L5422" s="2">
        <v>5100.9799999999996</v>
      </c>
      <c r="M5422">
        <v>50021405</v>
      </c>
      <c r="N5422" t="s">
        <v>1048</v>
      </c>
      <c r="O5422">
        <v>12</v>
      </c>
      <c r="P5422">
        <v>85</v>
      </c>
    </row>
    <row r="5423" spans="1:16" outlineLevel="2" x14ac:dyDescent="0.3">
      <c r="A5423">
        <v>276</v>
      </c>
      <c r="B5423" t="s">
        <v>958</v>
      </c>
      <c r="C5423">
        <v>20</v>
      </c>
      <c r="D5423">
        <v>4</v>
      </c>
      <c r="E5423">
        <v>755</v>
      </c>
      <c r="F5423" s="2">
        <v>15692.04</v>
      </c>
      <c r="G5423">
        <v>4</v>
      </c>
      <c r="H5423">
        <v>227.53</v>
      </c>
      <c r="I5423" s="2">
        <v>15919.57</v>
      </c>
      <c r="J5423">
        <v>163.25</v>
      </c>
      <c r="K5423">
        <v>685</v>
      </c>
      <c r="L5423" s="2">
        <v>14064</v>
      </c>
      <c r="M5423">
        <v>50021744</v>
      </c>
      <c r="N5423" t="s">
        <v>1226</v>
      </c>
      <c r="O5423">
        <v>9</v>
      </c>
      <c r="P5423">
        <v>49</v>
      </c>
    </row>
    <row r="5424" spans="1:16" outlineLevel="2" x14ac:dyDescent="0.3">
      <c r="A5424">
        <v>276</v>
      </c>
      <c r="B5424" t="s">
        <v>958</v>
      </c>
      <c r="C5424">
        <v>20</v>
      </c>
      <c r="D5424">
        <v>1</v>
      </c>
      <c r="E5424">
        <v>300</v>
      </c>
      <c r="F5424" s="2">
        <v>4926</v>
      </c>
      <c r="G5424">
        <v>1</v>
      </c>
      <c r="H5424">
        <v>71.430000000000007</v>
      </c>
      <c r="I5424" s="2">
        <v>4997.43</v>
      </c>
      <c r="J5424">
        <v>0</v>
      </c>
      <c r="K5424">
        <v>206</v>
      </c>
      <c r="L5424" s="2">
        <v>2853.1</v>
      </c>
      <c r="M5424">
        <v>50029135</v>
      </c>
      <c r="N5424" t="s">
        <v>1181</v>
      </c>
      <c r="P5424">
        <v>303</v>
      </c>
    </row>
    <row r="5425" spans="1:16" outlineLevel="2" x14ac:dyDescent="0.3">
      <c r="A5425">
        <v>276</v>
      </c>
      <c r="B5425" t="s">
        <v>958</v>
      </c>
      <c r="C5425">
        <v>20</v>
      </c>
      <c r="D5425">
        <v>3</v>
      </c>
      <c r="E5425">
        <v>682</v>
      </c>
      <c r="F5425" s="2">
        <v>28085.42</v>
      </c>
      <c r="G5425">
        <v>3</v>
      </c>
      <c r="H5425">
        <v>407.24</v>
      </c>
      <c r="I5425" s="2">
        <v>28492.66</v>
      </c>
      <c r="J5425">
        <v>227.75</v>
      </c>
      <c r="K5425">
        <v>616</v>
      </c>
      <c r="L5425" s="2">
        <v>24612.66</v>
      </c>
      <c r="M5425">
        <v>50020155</v>
      </c>
      <c r="N5425" t="s">
        <v>1232</v>
      </c>
      <c r="P5425">
        <v>204</v>
      </c>
    </row>
    <row r="5426" spans="1:16" outlineLevel="2" x14ac:dyDescent="0.3">
      <c r="A5426">
        <v>276</v>
      </c>
      <c r="B5426" t="s">
        <v>958</v>
      </c>
      <c r="C5426">
        <v>20</v>
      </c>
      <c r="D5426">
        <v>1</v>
      </c>
      <c r="E5426">
        <v>300</v>
      </c>
      <c r="F5426" s="2">
        <v>6357</v>
      </c>
      <c r="G5426">
        <v>1</v>
      </c>
      <c r="H5426">
        <v>92.18</v>
      </c>
      <c r="I5426" s="2">
        <v>6449.18</v>
      </c>
      <c r="J5426">
        <v>43.5</v>
      </c>
      <c r="K5426">
        <v>163</v>
      </c>
      <c r="L5426" s="2">
        <v>3385.51</v>
      </c>
      <c r="M5426">
        <v>50021006</v>
      </c>
      <c r="N5426" t="s">
        <v>1287</v>
      </c>
      <c r="O5426">
        <v>4</v>
      </c>
      <c r="P5426">
        <v>21</v>
      </c>
    </row>
    <row r="5427" spans="1:16" outlineLevel="2" x14ac:dyDescent="0.3">
      <c r="A5427">
        <v>276</v>
      </c>
      <c r="B5427" t="s">
        <v>958</v>
      </c>
      <c r="C5427">
        <v>20</v>
      </c>
      <c r="D5427">
        <v>2</v>
      </c>
      <c r="E5427">
        <v>300</v>
      </c>
      <c r="F5427" s="2">
        <v>7539</v>
      </c>
      <c r="G5427">
        <v>2</v>
      </c>
      <c r="H5427">
        <v>109.32</v>
      </c>
      <c r="I5427" s="2">
        <v>7648.32</v>
      </c>
      <c r="J5427">
        <v>410.5</v>
      </c>
      <c r="K5427">
        <v>600</v>
      </c>
      <c r="L5427" s="2">
        <v>14514</v>
      </c>
      <c r="M5427">
        <v>50021865</v>
      </c>
      <c r="N5427" t="s">
        <v>981</v>
      </c>
      <c r="P5427">
        <v>200</v>
      </c>
    </row>
    <row r="5428" spans="1:16" outlineLevel="2" x14ac:dyDescent="0.3">
      <c r="A5428">
        <v>276</v>
      </c>
      <c r="B5428" t="s">
        <v>958</v>
      </c>
      <c r="C5428">
        <v>20</v>
      </c>
      <c r="D5428">
        <v>1</v>
      </c>
      <c r="E5428">
        <v>300</v>
      </c>
      <c r="F5428" s="2">
        <v>7314</v>
      </c>
      <c r="G5428">
        <v>1</v>
      </c>
      <c r="H5428">
        <v>106.05</v>
      </c>
      <c r="I5428" s="2">
        <v>7420.05</v>
      </c>
      <c r="J5428">
        <v>101.5</v>
      </c>
      <c r="K5428">
        <v>277</v>
      </c>
      <c r="L5428" s="2">
        <v>6556.59</v>
      </c>
      <c r="M5428">
        <v>50383283</v>
      </c>
      <c r="N5428" t="s">
        <v>1255</v>
      </c>
      <c r="P5428">
        <v>492</v>
      </c>
    </row>
    <row r="5429" spans="1:16" outlineLevel="2" x14ac:dyDescent="0.3">
      <c r="A5429">
        <v>276</v>
      </c>
      <c r="B5429" t="s">
        <v>958</v>
      </c>
      <c r="C5429">
        <v>20</v>
      </c>
      <c r="D5429">
        <v>4</v>
      </c>
      <c r="E5429" s="1">
        <v>1118</v>
      </c>
      <c r="F5429" s="2">
        <v>29440.06</v>
      </c>
      <c r="G5429">
        <v>4</v>
      </c>
      <c r="H5429">
        <v>426.88</v>
      </c>
      <c r="I5429" s="2">
        <v>29866.94</v>
      </c>
      <c r="J5429">
        <v>61</v>
      </c>
      <c r="K5429" s="1">
        <v>1059</v>
      </c>
      <c r="L5429" s="2">
        <v>27250.2</v>
      </c>
      <c r="M5429">
        <v>50021539</v>
      </c>
      <c r="N5429" t="s">
        <v>1170</v>
      </c>
      <c r="O5429">
        <v>3</v>
      </c>
      <c r="P5429">
        <v>171</v>
      </c>
    </row>
    <row r="5430" spans="1:16" outlineLevel="2" x14ac:dyDescent="0.3">
      <c r="A5430">
        <v>276</v>
      </c>
      <c r="B5430" t="s">
        <v>958</v>
      </c>
      <c r="C5430">
        <v>20</v>
      </c>
      <c r="D5430">
        <v>1</v>
      </c>
      <c r="E5430">
        <v>86</v>
      </c>
      <c r="F5430" s="2">
        <v>1311.5</v>
      </c>
      <c r="G5430">
        <v>1</v>
      </c>
      <c r="H5430">
        <v>19.02</v>
      </c>
      <c r="I5430" s="2">
        <v>1330.52</v>
      </c>
      <c r="J5430">
        <v>0</v>
      </c>
      <c r="K5430">
        <v>0</v>
      </c>
      <c r="L5430">
        <v>0</v>
      </c>
      <c r="M5430">
        <v>50021549</v>
      </c>
      <c r="N5430" t="s">
        <v>1502</v>
      </c>
      <c r="O5430">
        <v>3</v>
      </c>
      <c r="P5430">
        <v>173</v>
      </c>
    </row>
    <row r="5431" spans="1:16" outlineLevel="2" x14ac:dyDescent="0.3">
      <c r="A5431">
        <v>276</v>
      </c>
      <c r="B5431" t="s">
        <v>958</v>
      </c>
      <c r="C5431">
        <v>20</v>
      </c>
      <c r="D5431">
        <v>1</v>
      </c>
      <c r="E5431">
        <v>103</v>
      </c>
      <c r="F5431" s="2">
        <v>2333.98</v>
      </c>
      <c r="G5431">
        <v>1</v>
      </c>
      <c r="H5431">
        <v>33.840000000000003</v>
      </c>
      <c r="I5431" s="2">
        <v>2367.8200000000002</v>
      </c>
      <c r="J5431">
        <v>163.5</v>
      </c>
      <c r="K5431">
        <v>156</v>
      </c>
      <c r="L5431" s="2">
        <v>3105.96</v>
      </c>
      <c r="M5431">
        <v>50399465</v>
      </c>
      <c r="N5431" t="s">
        <v>1464</v>
      </c>
      <c r="P5431">
        <v>470</v>
      </c>
    </row>
    <row r="5432" spans="1:16" outlineLevel="2" x14ac:dyDescent="0.3">
      <c r="A5432">
        <v>276</v>
      </c>
      <c r="B5432" t="s">
        <v>958</v>
      </c>
      <c r="C5432">
        <v>20</v>
      </c>
      <c r="D5432">
        <v>1</v>
      </c>
      <c r="E5432">
        <v>240</v>
      </c>
      <c r="F5432" s="2">
        <v>4922.3999999999996</v>
      </c>
      <c r="G5432">
        <v>1</v>
      </c>
      <c r="H5432">
        <v>71.37</v>
      </c>
      <c r="I5432" s="2">
        <v>4993.7700000000004</v>
      </c>
      <c r="J5432">
        <v>54.25</v>
      </c>
      <c r="K5432">
        <v>184</v>
      </c>
      <c r="L5432" s="2">
        <v>3424.24</v>
      </c>
      <c r="M5432">
        <v>50399462</v>
      </c>
      <c r="N5432" t="s">
        <v>1264</v>
      </c>
      <c r="P5432">
        <v>467</v>
      </c>
    </row>
    <row r="5433" spans="1:16" outlineLevel="2" x14ac:dyDescent="0.3">
      <c r="A5433">
        <v>276</v>
      </c>
      <c r="B5433" t="s">
        <v>958</v>
      </c>
      <c r="C5433">
        <v>20</v>
      </c>
      <c r="D5433">
        <v>1</v>
      </c>
      <c r="E5433">
        <v>300</v>
      </c>
      <c r="F5433" s="2">
        <v>6339</v>
      </c>
      <c r="G5433">
        <v>1</v>
      </c>
      <c r="H5433">
        <v>91.92</v>
      </c>
      <c r="I5433" s="2">
        <v>6430.92</v>
      </c>
      <c r="J5433">
        <v>0</v>
      </c>
      <c r="K5433">
        <v>300</v>
      </c>
      <c r="L5433" s="2">
        <v>6096</v>
      </c>
      <c r="M5433">
        <v>50021254</v>
      </c>
      <c r="N5433" t="s">
        <v>1628</v>
      </c>
      <c r="O5433">
        <v>4</v>
      </c>
      <c r="P5433">
        <v>16</v>
      </c>
    </row>
    <row r="5434" spans="1:16" outlineLevel="2" x14ac:dyDescent="0.3">
      <c r="A5434">
        <v>276</v>
      </c>
      <c r="B5434" t="s">
        <v>958</v>
      </c>
      <c r="C5434">
        <v>20</v>
      </c>
      <c r="D5434">
        <v>3</v>
      </c>
      <c r="E5434">
        <v>647</v>
      </c>
      <c r="F5434" s="2">
        <v>13482.12</v>
      </c>
      <c r="G5434">
        <v>3</v>
      </c>
      <c r="H5434">
        <v>195.49</v>
      </c>
      <c r="I5434" s="2">
        <v>13677.61</v>
      </c>
      <c r="J5434">
        <v>136.07</v>
      </c>
      <c r="K5434">
        <v>638</v>
      </c>
      <c r="L5434" s="2">
        <v>12860.74</v>
      </c>
      <c r="M5434">
        <v>50021426</v>
      </c>
      <c r="N5434" t="s">
        <v>1261</v>
      </c>
      <c r="O5434">
        <v>12</v>
      </c>
      <c r="P5434">
        <v>94</v>
      </c>
    </row>
    <row r="5435" spans="1:16" outlineLevel="2" x14ac:dyDescent="0.3">
      <c r="A5435">
        <v>276</v>
      </c>
      <c r="B5435" t="s">
        <v>958</v>
      </c>
      <c r="C5435">
        <v>20</v>
      </c>
      <c r="D5435">
        <v>4</v>
      </c>
      <c r="E5435">
        <v>725</v>
      </c>
      <c r="F5435" s="2">
        <v>12817.53</v>
      </c>
      <c r="G5435">
        <v>4</v>
      </c>
      <c r="H5435">
        <v>185.86</v>
      </c>
      <c r="I5435" s="2">
        <v>13003.39</v>
      </c>
      <c r="J5435">
        <v>260.49</v>
      </c>
      <c r="K5435">
        <v>535</v>
      </c>
      <c r="L5435" s="2">
        <v>9136.15</v>
      </c>
      <c r="M5435">
        <v>50021506</v>
      </c>
      <c r="N5435" t="s">
        <v>1520</v>
      </c>
      <c r="O5435">
        <v>11</v>
      </c>
      <c r="P5435">
        <v>134</v>
      </c>
    </row>
    <row r="5436" spans="1:16" outlineLevel="2" x14ac:dyDescent="0.3">
      <c r="A5436">
        <v>276</v>
      </c>
      <c r="B5436" t="s">
        <v>958</v>
      </c>
      <c r="C5436">
        <v>20</v>
      </c>
      <c r="D5436">
        <v>1</v>
      </c>
      <c r="E5436">
        <v>300</v>
      </c>
      <c r="F5436" s="2">
        <v>7464</v>
      </c>
      <c r="G5436">
        <v>1</v>
      </c>
      <c r="H5436">
        <v>108.23</v>
      </c>
      <c r="I5436" s="2">
        <v>7572.23</v>
      </c>
      <c r="J5436">
        <v>0</v>
      </c>
      <c r="K5436">
        <v>300</v>
      </c>
      <c r="L5436" s="2">
        <v>7248</v>
      </c>
      <c r="M5436">
        <v>50383626</v>
      </c>
      <c r="N5436" t="s">
        <v>1401</v>
      </c>
      <c r="O5436">
        <v>10</v>
      </c>
      <c r="P5436">
        <v>135</v>
      </c>
    </row>
    <row r="5437" spans="1:16" outlineLevel="2" x14ac:dyDescent="0.3">
      <c r="A5437">
        <v>276</v>
      </c>
      <c r="B5437" t="s">
        <v>958</v>
      </c>
      <c r="C5437">
        <v>20</v>
      </c>
      <c r="D5437">
        <v>1</v>
      </c>
      <c r="E5437">
        <v>300</v>
      </c>
      <c r="F5437" s="2">
        <v>8346</v>
      </c>
      <c r="G5437">
        <v>1</v>
      </c>
      <c r="H5437">
        <v>121.02</v>
      </c>
      <c r="I5437" s="2">
        <v>8467.02</v>
      </c>
      <c r="J5437">
        <v>0</v>
      </c>
      <c r="K5437">
        <v>300</v>
      </c>
      <c r="L5437" s="2">
        <v>8181</v>
      </c>
      <c r="M5437">
        <v>50021901</v>
      </c>
      <c r="N5437" t="s">
        <v>1250</v>
      </c>
      <c r="O5437">
        <v>10</v>
      </c>
      <c r="P5437">
        <v>152</v>
      </c>
    </row>
    <row r="5438" spans="1:16" outlineLevel="2" x14ac:dyDescent="0.3">
      <c r="A5438">
        <v>276</v>
      </c>
      <c r="B5438" t="s">
        <v>958</v>
      </c>
      <c r="C5438">
        <v>20</v>
      </c>
      <c r="D5438">
        <v>1</v>
      </c>
      <c r="E5438">
        <v>40</v>
      </c>
      <c r="F5438" s="2">
        <v>1131.5999999999999</v>
      </c>
      <c r="G5438">
        <v>1</v>
      </c>
      <c r="H5438">
        <v>16.41</v>
      </c>
      <c r="I5438" s="2">
        <v>1148.01</v>
      </c>
      <c r="J5438">
        <v>25</v>
      </c>
      <c r="K5438">
        <v>0</v>
      </c>
      <c r="L5438">
        <v>0</v>
      </c>
      <c r="M5438">
        <v>50021416</v>
      </c>
      <c r="N5438" t="s">
        <v>1369</v>
      </c>
      <c r="O5438">
        <v>12</v>
      </c>
      <c r="P5438">
        <v>86</v>
      </c>
    </row>
    <row r="5439" spans="1:16" outlineLevel="2" x14ac:dyDescent="0.3">
      <c r="A5439">
        <v>276</v>
      </c>
      <c r="B5439" t="s">
        <v>958</v>
      </c>
      <c r="C5439">
        <v>20</v>
      </c>
      <c r="D5439">
        <v>1</v>
      </c>
      <c r="E5439">
        <v>264</v>
      </c>
      <c r="F5439" s="2">
        <v>8374.08</v>
      </c>
      <c r="G5439">
        <v>1</v>
      </c>
      <c r="H5439">
        <v>121.42</v>
      </c>
      <c r="I5439" s="2">
        <v>8495.5</v>
      </c>
      <c r="J5439">
        <v>117.5</v>
      </c>
      <c r="K5439">
        <v>237</v>
      </c>
      <c r="L5439" s="2">
        <v>6572.01</v>
      </c>
      <c r="M5439">
        <v>50021668</v>
      </c>
      <c r="N5439" t="s">
        <v>1435</v>
      </c>
      <c r="O5439">
        <v>8</v>
      </c>
      <c r="P5439">
        <v>389</v>
      </c>
    </row>
    <row r="5440" spans="1:16" outlineLevel="2" x14ac:dyDescent="0.3">
      <c r="A5440">
        <v>276</v>
      </c>
      <c r="B5440" t="s">
        <v>958</v>
      </c>
      <c r="C5440">
        <v>20</v>
      </c>
      <c r="D5440">
        <v>3</v>
      </c>
      <c r="E5440">
        <v>621</v>
      </c>
      <c r="F5440" s="2">
        <v>11186.77</v>
      </c>
      <c r="G5440">
        <v>3</v>
      </c>
      <c r="H5440">
        <v>162.21</v>
      </c>
      <c r="I5440" s="2">
        <v>11348.98</v>
      </c>
      <c r="J5440">
        <v>168.56</v>
      </c>
      <c r="K5440">
        <v>536</v>
      </c>
      <c r="L5440" s="2">
        <v>9107.31</v>
      </c>
      <c r="M5440">
        <v>50021486</v>
      </c>
      <c r="N5440" t="s">
        <v>1246</v>
      </c>
      <c r="O5440">
        <v>11</v>
      </c>
      <c r="P5440">
        <v>115</v>
      </c>
    </row>
    <row r="5441" spans="1:16" outlineLevel="2" x14ac:dyDescent="0.3">
      <c r="A5441">
        <v>276</v>
      </c>
      <c r="B5441" t="s">
        <v>958</v>
      </c>
      <c r="C5441">
        <v>20</v>
      </c>
      <c r="D5441">
        <v>3</v>
      </c>
      <c r="E5441">
        <v>481</v>
      </c>
      <c r="F5441" s="2">
        <v>7008.17</v>
      </c>
      <c r="G5441">
        <v>3</v>
      </c>
      <c r="H5441">
        <v>101.62</v>
      </c>
      <c r="I5441" s="2">
        <v>7109.79</v>
      </c>
      <c r="J5441">
        <v>185.35</v>
      </c>
      <c r="K5441">
        <v>393</v>
      </c>
      <c r="L5441" s="2">
        <v>5474.07</v>
      </c>
      <c r="M5441">
        <v>50021489</v>
      </c>
      <c r="N5441" t="s">
        <v>1499</v>
      </c>
      <c r="O5441">
        <v>11</v>
      </c>
      <c r="P5441">
        <v>118</v>
      </c>
    </row>
    <row r="5442" spans="1:16" outlineLevel="2" x14ac:dyDescent="0.3">
      <c r="A5442">
        <v>276</v>
      </c>
      <c r="B5442" t="s">
        <v>958</v>
      </c>
      <c r="C5442">
        <v>20</v>
      </c>
      <c r="D5442">
        <v>1</v>
      </c>
      <c r="E5442">
        <v>300</v>
      </c>
      <c r="F5442" s="2">
        <v>16359</v>
      </c>
      <c r="G5442">
        <v>1</v>
      </c>
      <c r="H5442">
        <v>237.21</v>
      </c>
      <c r="I5442" s="2">
        <v>16596.21</v>
      </c>
      <c r="J5442">
        <v>0</v>
      </c>
      <c r="K5442">
        <v>300</v>
      </c>
      <c r="L5442" s="2">
        <v>15882</v>
      </c>
      <c r="M5442">
        <v>50395222</v>
      </c>
      <c r="N5442" t="s">
        <v>1192</v>
      </c>
      <c r="P5442">
        <v>262</v>
      </c>
    </row>
    <row r="5443" spans="1:16" outlineLevel="2" x14ac:dyDescent="0.3">
      <c r="A5443">
        <v>276</v>
      </c>
      <c r="B5443" t="s">
        <v>958</v>
      </c>
      <c r="C5443">
        <v>20</v>
      </c>
      <c r="D5443">
        <v>4</v>
      </c>
      <c r="E5443">
        <v>737</v>
      </c>
      <c r="F5443" s="2">
        <v>12855.59</v>
      </c>
      <c r="G5443">
        <v>4</v>
      </c>
      <c r="H5443">
        <v>186.4</v>
      </c>
      <c r="I5443" s="2">
        <v>13041.99</v>
      </c>
      <c r="J5443">
        <v>307.75</v>
      </c>
      <c r="K5443">
        <v>756</v>
      </c>
      <c r="L5443" s="2">
        <v>12837.6</v>
      </c>
      <c r="M5443">
        <v>50021282</v>
      </c>
      <c r="N5443" t="s">
        <v>1629</v>
      </c>
      <c r="O5443">
        <v>4</v>
      </c>
      <c r="P5443">
        <v>27</v>
      </c>
    </row>
    <row r="5444" spans="1:16" outlineLevel="2" x14ac:dyDescent="0.3">
      <c r="A5444">
        <v>276</v>
      </c>
      <c r="B5444" t="s">
        <v>958</v>
      </c>
      <c r="C5444">
        <v>20</v>
      </c>
      <c r="D5444">
        <v>1</v>
      </c>
      <c r="E5444">
        <v>300</v>
      </c>
      <c r="F5444" s="2">
        <v>7506</v>
      </c>
      <c r="G5444">
        <v>1</v>
      </c>
      <c r="H5444">
        <v>108.84</v>
      </c>
      <c r="I5444" s="2">
        <v>7614.84</v>
      </c>
      <c r="J5444">
        <v>0</v>
      </c>
      <c r="K5444">
        <v>300</v>
      </c>
      <c r="L5444" s="2">
        <v>6660</v>
      </c>
      <c r="M5444">
        <v>50399466</v>
      </c>
      <c r="N5444" t="s">
        <v>986</v>
      </c>
      <c r="O5444">
        <v>13</v>
      </c>
      <c r="P5444">
        <v>471</v>
      </c>
    </row>
    <row r="5445" spans="1:16" outlineLevel="2" x14ac:dyDescent="0.3">
      <c r="A5445">
        <v>276</v>
      </c>
      <c r="B5445" t="s">
        <v>958</v>
      </c>
      <c r="C5445">
        <v>20</v>
      </c>
      <c r="D5445">
        <v>4</v>
      </c>
      <c r="E5445" s="1">
        <v>1021</v>
      </c>
      <c r="F5445" s="2">
        <v>18610.490000000002</v>
      </c>
      <c r="G5445">
        <v>4</v>
      </c>
      <c r="H5445">
        <v>269.85000000000002</v>
      </c>
      <c r="I5445" s="2">
        <v>18880.34</v>
      </c>
      <c r="J5445">
        <v>438.25</v>
      </c>
      <c r="K5445">
        <v>954</v>
      </c>
      <c r="L5445" s="2">
        <v>16772.900000000001</v>
      </c>
      <c r="M5445">
        <v>50021560</v>
      </c>
      <c r="N5445" t="s">
        <v>1233</v>
      </c>
      <c r="O5445">
        <v>3</v>
      </c>
      <c r="P5445">
        <v>178</v>
      </c>
    </row>
    <row r="5446" spans="1:16" outlineLevel="2" x14ac:dyDescent="0.3">
      <c r="A5446">
        <v>276</v>
      </c>
      <c r="B5446" t="s">
        <v>958</v>
      </c>
      <c r="C5446">
        <v>20</v>
      </c>
      <c r="D5446">
        <v>1</v>
      </c>
      <c r="E5446">
        <v>300</v>
      </c>
      <c r="F5446" s="2">
        <v>6864</v>
      </c>
      <c r="G5446">
        <v>1</v>
      </c>
      <c r="H5446">
        <v>99.53</v>
      </c>
      <c r="I5446" s="2">
        <v>6963.53</v>
      </c>
      <c r="J5446">
        <v>43.61</v>
      </c>
      <c r="K5446">
        <v>157</v>
      </c>
      <c r="L5446" s="2">
        <v>3521.51</v>
      </c>
      <c r="M5446">
        <v>50021436</v>
      </c>
      <c r="N5446" t="s">
        <v>1317</v>
      </c>
      <c r="O5446">
        <v>12</v>
      </c>
      <c r="P5446">
        <v>105</v>
      </c>
    </row>
    <row r="5447" spans="1:16" outlineLevel="2" x14ac:dyDescent="0.3">
      <c r="A5447">
        <v>276</v>
      </c>
      <c r="B5447" t="s">
        <v>958</v>
      </c>
      <c r="C5447">
        <v>20</v>
      </c>
      <c r="D5447">
        <v>6</v>
      </c>
      <c r="E5447">
        <v>258</v>
      </c>
      <c r="F5447" s="2">
        <v>3003.12</v>
      </c>
      <c r="G5447">
        <v>6</v>
      </c>
      <c r="H5447">
        <v>43.55</v>
      </c>
      <c r="I5447" s="2">
        <v>3046.67</v>
      </c>
      <c r="J5447">
        <v>132</v>
      </c>
      <c r="K5447">
        <v>392</v>
      </c>
      <c r="L5447" s="2">
        <v>7520.04</v>
      </c>
      <c r="M5447">
        <v>50021835</v>
      </c>
      <c r="N5447" t="s">
        <v>1608</v>
      </c>
      <c r="O5447">
        <v>5</v>
      </c>
      <c r="P5447">
        <v>382</v>
      </c>
    </row>
    <row r="5448" spans="1:16" outlineLevel="2" x14ac:dyDescent="0.3">
      <c r="A5448">
        <v>276</v>
      </c>
      <c r="B5448" t="s">
        <v>958</v>
      </c>
      <c r="C5448">
        <v>20</v>
      </c>
      <c r="D5448">
        <v>2</v>
      </c>
      <c r="E5448">
        <v>300</v>
      </c>
      <c r="F5448" s="2">
        <v>4737</v>
      </c>
      <c r="G5448">
        <v>2</v>
      </c>
      <c r="H5448">
        <v>68.69</v>
      </c>
      <c r="I5448" s="2">
        <v>4805.6899999999996</v>
      </c>
      <c r="J5448">
        <v>153</v>
      </c>
      <c r="K5448">
        <v>422</v>
      </c>
      <c r="L5448" s="2">
        <v>6270.4</v>
      </c>
      <c r="M5448">
        <v>50021549</v>
      </c>
      <c r="N5448" t="s">
        <v>1502</v>
      </c>
      <c r="O5448">
        <v>3</v>
      </c>
      <c r="P5448">
        <v>173</v>
      </c>
    </row>
    <row r="5449" spans="1:16" outlineLevel="2" x14ac:dyDescent="0.3">
      <c r="A5449">
        <v>276</v>
      </c>
      <c r="B5449" t="s">
        <v>958</v>
      </c>
      <c r="C5449">
        <v>20</v>
      </c>
      <c r="D5449">
        <v>2</v>
      </c>
      <c r="E5449">
        <v>263</v>
      </c>
      <c r="F5449" s="2">
        <v>5039.07</v>
      </c>
      <c r="G5449">
        <v>2</v>
      </c>
      <c r="H5449">
        <v>73.069999999999993</v>
      </c>
      <c r="I5449" s="2">
        <v>5112.1400000000003</v>
      </c>
      <c r="J5449">
        <v>224</v>
      </c>
      <c r="K5449">
        <v>216</v>
      </c>
      <c r="L5449" s="2">
        <v>3695.86</v>
      </c>
      <c r="M5449">
        <v>50021288</v>
      </c>
      <c r="N5449" t="s">
        <v>1570</v>
      </c>
      <c r="O5449">
        <v>4</v>
      </c>
      <c r="P5449">
        <v>33</v>
      </c>
    </row>
    <row r="5450" spans="1:16" outlineLevel="2" x14ac:dyDescent="0.3">
      <c r="A5450">
        <v>276</v>
      </c>
      <c r="B5450" t="s">
        <v>958</v>
      </c>
      <c r="C5450">
        <v>20</v>
      </c>
      <c r="D5450">
        <v>5</v>
      </c>
      <c r="E5450">
        <v>323</v>
      </c>
      <c r="F5450" s="2">
        <v>5496.47</v>
      </c>
      <c r="G5450">
        <v>5</v>
      </c>
      <c r="H5450">
        <v>79.7</v>
      </c>
      <c r="I5450" s="2">
        <v>5576.17</v>
      </c>
      <c r="J5450" s="2">
        <v>1892.17</v>
      </c>
      <c r="K5450">
        <v>629</v>
      </c>
      <c r="L5450" s="2">
        <v>12334.29</v>
      </c>
      <c r="M5450">
        <v>50390357</v>
      </c>
      <c r="N5450" t="s">
        <v>1011</v>
      </c>
      <c r="P5450">
        <v>455</v>
      </c>
    </row>
    <row r="5451" spans="1:16" outlineLevel="2" x14ac:dyDescent="0.3">
      <c r="A5451">
        <v>276</v>
      </c>
      <c r="B5451" t="s">
        <v>958</v>
      </c>
      <c r="C5451">
        <v>20</v>
      </c>
      <c r="D5451">
        <v>1</v>
      </c>
      <c r="E5451">
        <v>41</v>
      </c>
      <c r="F5451" s="2">
        <v>1455.09</v>
      </c>
      <c r="G5451">
        <v>1</v>
      </c>
      <c r="H5451">
        <v>21.1</v>
      </c>
      <c r="I5451" s="2">
        <v>1476.19</v>
      </c>
      <c r="J5451">
        <v>150.25</v>
      </c>
      <c r="K5451">
        <v>47</v>
      </c>
      <c r="L5451" s="2">
        <v>1619.62</v>
      </c>
      <c r="M5451">
        <v>50023805</v>
      </c>
      <c r="N5451" t="s">
        <v>1065</v>
      </c>
      <c r="P5451">
        <v>491</v>
      </c>
    </row>
    <row r="5452" spans="1:16" outlineLevel="2" x14ac:dyDescent="0.3">
      <c r="A5452">
        <v>276</v>
      </c>
      <c r="B5452" t="s">
        <v>958</v>
      </c>
      <c r="C5452">
        <v>20</v>
      </c>
      <c r="D5452">
        <v>3</v>
      </c>
      <c r="E5452">
        <v>900</v>
      </c>
      <c r="F5452" s="2">
        <v>19557</v>
      </c>
      <c r="G5452">
        <v>3</v>
      </c>
      <c r="H5452">
        <v>283.57</v>
      </c>
      <c r="I5452" s="2">
        <v>19840.57</v>
      </c>
      <c r="J5452">
        <v>0</v>
      </c>
      <c r="K5452">
        <v>900</v>
      </c>
      <c r="L5452" s="2">
        <v>19077</v>
      </c>
      <c r="M5452">
        <v>50021423</v>
      </c>
      <c r="N5452" t="s">
        <v>1382</v>
      </c>
      <c r="O5452">
        <v>12</v>
      </c>
      <c r="P5452">
        <v>91</v>
      </c>
    </row>
    <row r="5453" spans="1:16" outlineLevel="2" x14ac:dyDescent="0.3">
      <c r="A5453">
        <v>276</v>
      </c>
      <c r="B5453" t="s">
        <v>958</v>
      </c>
      <c r="C5453">
        <v>20</v>
      </c>
      <c r="D5453">
        <v>2</v>
      </c>
      <c r="E5453">
        <v>577</v>
      </c>
      <c r="F5453" s="2">
        <v>13130.17</v>
      </c>
      <c r="G5453">
        <v>2</v>
      </c>
      <c r="H5453">
        <v>190.39</v>
      </c>
      <c r="I5453" s="2">
        <v>13320.56</v>
      </c>
      <c r="J5453">
        <v>566.15</v>
      </c>
      <c r="K5453">
        <v>600</v>
      </c>
      <c r="L5453" s="2">
        <v>13242</v>
      </c>
      <c r="M5453">
        <v>50021496</v>
      </c>
      <c r="N5453" t="s">
        <v>1481</v>
      </c>
      <c r="O5453">
        <v>11</v>
      </c>
      <c r="P5453">
        <v>122</v>
      </c>
    </row>
    <row r="5454" spans="1:16" outlineLevel="2" x14ac:dyDescent="0.3">
      <c r="A5454">
        <v>276</v>
      </c>
      <c r="B5454" t="s">
        <v>958</v>
      </c>
      <c r="C5454">
        <v>20</v>
      </c>
      <c r="D5454">
        <v>1</v>
      </c>
      <c r="E5454">
        <v>300</v>
      </c>
      <c r="F5454" s="2">
        <v>10740</v>
      </c>
      <c r="G5454">
        <v>1</v>
      </c>
      <c r="H5454">
        <v>155.72999999999999</v>
      </c>
      <c r="I5454" s="2">
        <v>10895.73</v>
      </c>
      <c r="J5454">
        <v>0</v>
      </c>
      <c r="K5454">
        <v>300</v>
      </c>
      <c r="L5454" s="2">
        <v>9345</v>
      </c>
      <c r="M5454">
        <v>50020725</v>
      </c>
      <c r="N5454" t="s">
        <v>1577</v>
      </c>
      <c r="P5454">
        <v>248</v>
      </c>
    </row>
    <row r="5455" spans="1:16" outlineLevel="2" x14ac:dyDescent="0.3">
      <c r="A5455">
        <v>276</v>
      </c>
      <c r="B5455" t="s">
        <v>958</v>
      </c>
      <c r="C5455">
        <v>20</v>
      </c>
      <c r="D5455">
        <v>2</v>
      </c>
      <c r="E5455">
        <v>300</v>
      </c>
      <c r="F5455" s="2">
        <v>5937</v>
      </c>
      <c r="G5455">
        <v>2</v>
      </c>
      <c r="H5455">
        <v>86.09</v>
      </c>
      <c r="I5455" s="2">
        <v>6023.09</v>
      </c>
      <c r="J5455">
        <v>367.86</v>
      </c>
      <c r="K5455">
        <v>600</v>
      </c>
      <c r="L5455" s="2">
        <v>11577</v>
      </c>
      <c r="M5455">
        <v>50021246</v>
      </c>
      <c r="N5455" t="s">
        <v>1507</v>
      </c>
      <c r="O5455">
        <v>4</v>
      </c>
      <c r="P5455">
        <v>14</v>
      </c>
    </row>
    <row r="5456" spans="1:16" outlineLevel="2" x14ac:dyDescent="0.3">
      <c r="A5456">
        <v>276</v>
      </c>
      <c r="B5456" t="s">
        <v>958</v>
      </c>
      <c r="C5456">
        <v>20</v>
      </c>
      <c r="D5456">
        <v>1</v>
      </c>
      <c r="E5456">
        <v>300</v>
      </c>
      <c r="F5456" s="2">
        <v>7803</v>
      </c>
      <c r="G5456">
        <v>1</v>
      </c>
      <c r="H5456">
        <v>113.14</v>
      </c>
      <c r="I5456" s="2">
        <v>7916.14</v>
      </c>
      <c r="J5456">
        <v>0</v>
      </c>
      <c r="K5456">
        <v>300</v>
      </c>
      <c r="L5456" s="2">
        <v>7650</v>
      </c>
      <c r="M5456">
        <v>50399462</v>
      </c>
      <c r="N5456" t="s">
        <v>1264</v>
      </c>
      <c r="O5456">
        <v>13</v>
      </c>
      <c r="P5456">
        <v>467</v>
      </c>
    </row>
    <row r="5457" spans="1:16" outlineLevel="2" x14ac:dyDescent="0.3">
      <c r="A5457">
        <v>276</v>
      </c>
      <c r="B5457" t="s">
        <v>958</v>
      </c>
      <c r="C5457">
        <v>20</v>
      </c>
      <c r="D5457">
        <v>1</v>
      </c>
      <c r="E5457">
        <v>300</v>
      </c>
      <c r="F5457" s="2">
        <v>4536</v>
      </c>
      <c r="G5457">
        <v>1</v>
      </c>
      <c r="H5457">
        <v>65.77</v>
      </c>
      <c r="I5457" s="2">
        <v>4601.7700000000004</v>
      </c>
      <c r="J5457">
        <v>0</v>
      </c>
      <c r="K5457">
        <v>300</v>
      </c>
      <c r="L5457" s="2">
        <v>4362</v>
      </c>
      <c r="M5457">
        <v>50021246</v>
      </c>
      <c r="N5457" t="s">
        <v>1507</v>
      </c>
      <c r="O5457">
        <v>4</v>
      </c>
      <c r="P5457">
        <v>14</v>
      </c>
    </row>
    <row r="5458" spans="1:16" outlineLevel="2" x14ac:dyDescent="0.3">
      <c r="A5458">
        <v>276</v>
      </c>
      <c r="B5458" t="s">
        <v>958</v>
      </c>
      <c r="C5458">
        <v>20</v>
      </c>
      <c r="D5458">
        <v>2</v>
      </c>
      <c r="E5458">
        <v>600</v>
      </c>
      <c r="F5458" s="2">
        <v>10962</v>
      </c>
      <c r="G5458">
        <v>2</v>
      </c>
      <c r="H5458">
        <v>158.94999999999999</v>
      </c>
      <c r="I5458" s="2">
        <v>11120.95</v>
      </c>
      <c r="J5458">
        <v>0</v>
      </c>
      <c r="K5458">
        <v>600</v>
      </c>
      <c r="L5458" s="2">
        <v>10593</v>
      </c>
      <c r="M5458">
        <v>50021517</v>
      </c>
      <c r="N5458" t="s">
        <v>1329</v>
      </c>
      <c r="O5458">
        <v>3</v>
      </c>
      <c r="P5458">
        <v>163</v>
      </c>
    </row>
    <row r="5459" spans="1:16" outlineLevel="2" x14ac:dyDescent="0.3">
      <c r="A5459">
        <v>276</v>
      </c>
      <c r="B5459" t="s">
        <v>958</v>
      </c>
      <c r="C5459">
        <v>20</v>
      </c>
      <c r="D5459">
        <v>1</v>
      </c>
      <c r="E5459">
        <v>91</v>
      </c>
      <c r="F5459" s="2">
        <v>2142.14</v>
      </c>
      <c r="G5459">
        <v>1</v>
      </c>
      <c r="H5459">
        <v>31.06</v>
      </c>
      <c r="I5459" s="2">
        <v>2173.1999999999998</v>
      </c>
      <c r="J5459">
        <v>170.25</v>
      </c>
      <c r="K5459">
        <v>116</v>
      </c>
      <c r="L5459" s="2">
        <v>2677.28</v>
      </c>
      <c r="M5459">
        <v>50399462</v>
      </c>
      <c r="N5459" t="s">
        <v>1264</v>
      </c>
      <c r="O5459">
        <v>13</v>
      </c>
      <c r="P5459">
        <v>467</v>
      </c>
    </row>
    <row r="5460" spans="1:16" outlineLevel="2" x14ac:dyDescent="0.3">
      <c r="A5460">
        <v>276</v>
      </c>
      <c r="B5460" t="s">
        <v>958</v>
      </c>
      <c r="C5460">
        <v>20</v>
      </c>
      <c r="D5460">
        <v>1</v>
      </c>
      <c r="E5460">
        <v>0</v>
      </c>
      <c r="F5460">
        <v>0</v>
      </c>
      <c r="G5460">
        <v>1</v>
      </c>
      <c r="H5460">
        <v>0</v>
      </c>
      <c r="I5460">
        <v>0</v>
      </c>
      <c r="J5460">
        <v>52.5</v>
      </c>
      <c r="K5460">
        <v>37</v>
      </c>
      <c r="L5460">
        <v>668.59</v>
      </c>
      <c r="M5460">
        <v>50399464</v>
      </c>
      <c r="N5460" t="s">
        <v>985</v>
      </c>
      <c r="P5460">
        <v>469</v>
      </c>
    </row>
    <row r="5461" spans="1:16" outlineLevel="2" x14ac:dyDescent="0.3">
      <c r="A5461">
        <v>276</v>
      </c>
      <c r="B5461" t="s">
        <v>958</v>
      </c>
      <c r="C5461">
        <v>20</v>
      </c>
      <c r="D5461">
        <v>5</v>
      </c>
      <c r="E5461">
        <v>716</v>
      </c>
      <c r="F5461" s="2">
        <v>15960.57</v>
      </c>
      <c r="G5461">
        <v>5</v>
      </c>
      <c r="H5461">
        <v>509.19</v>
      </c>
      <c r="I5461" s="2">
        <v>16469.759999999998</v>
      </c>
      <c r="J5461" s="2">
        <v>1055</v>
      </c>
      <c r="K5461">
        <v>898</v>
      </c>
      <c r="L5461" s="2">
        <v>16518.330000000002</v>
      </c>
      <c r="M5461">
        <v>50459152</v>
      </c>
      <c r="N5461" t="s">
        <v>1121</v>
      </c>
      <c r="P5461">
        <v>479</v>
      </c>
    </row>
    <row r="5462" spans="1:16" outlineLevel="2" x14ac:dyDescent="0.3">
      <c r="A5462">
        <v>276</v>
      </c>
      <c r="B5462" t="s">
        <v>958</v>
      </c>
      <c r="C5462">
        <v>20</v>
      </c>
      <c r="D5462">
        <v>1</v>
      </c>
      <c r="E5462">
        <v>300</v>
      </c>
      <c r="F5462" s="2">
        <v>14394</v>
      </c>
      <c r="G5462">
        <v>1</v>
      </c>
      <c r="H5462">
        <v>208.71</v>
      </c>
      <c r="I5462" s="2">
        <v>14602.71</v>
      </c>
      <c r="J5462">
        <v>0</v>
      </c>
      <c r="K5462">
        <v>300</v>
      </c>
      <c r="L5462" s="2">
        <v>12933</v>
      </c>
      <c r="M5462">
        <v>50021410</v>
      </c>
      <c r="N5462" t="s">
        <v>984</v>
      </c>
      <c r="O5462">
        <v>12</v>
      </c>
      <c r="P5462">
        <v>80</v>
      </c>
    </row>
    <row r="5463" spans="1:16" outlineLevel="2" x14ac:dyDescent="0.3">
      <c r="A5463">
        <v>276</v>
      </c>
      <c r="B5463" t="s">
        <v>958</v>
      </c>
      <c r="C5463">
        <v>20</v>
      </c>
      <c r="D5463">
        <v>1</v>
      </c>
      <c r="E5463">
        <v>83</v>
      </c>
      <c r="F5463" s="2">
        <v>3324.98</v>
      </c>
      <c r="G5463">
        <v>1</v>
      </c>
      <c r="H5463">
        <v>254.36</v>
      </c>
      <c r="I5463" s="2">
        <v>3579.34</v>
      </c>
      <c r="J5463">
        <v>93.5</v>
      </c>
      <c r="K5463">
        <v>73</v>
      </c>
      <c r="L5463" s="2">
        <v>2838.97</v>
      </c>
      <c r="M5463">
        <v>50018899</v>
      </c>
      <c r="N5463" t="s">
        <v>1353</v>
      </c>
      <c r="P5463">
        <v>424</v>
      </c>
    </row>
    <row r="5464" spans="1:16" outlineLevel="2" x14ac:dyDescent="0.3">
      <c r="A5464">
        <v>276</v>
      </c>
      <c r="B5464" t="s">
        <v>958</v>
      </c>
      <c r="C5464">
        <v>20</v>
      </c>
      <c r="D5464">
        <v>4</v>
      </c>
      <c r="E5464">
        <v>782</v>
      </c>
      <c r="F5464" s="2">
        <v>12179.92</v>
      </c>
      <c r="G5464">
        <v>4</v>
      </c>
      <c r="H5464">
        <v>176.62</v>
      </c>
      <c r="I5464" s="2">
        <v>12356.54</v>
      </c>
      <c r="J5464">
        <v>54.5</v>
      </c>
      <c r="K5464">
        <v>711</v>
      </c>
      <c r="L5464" s="2">
        <v>10945.41</v>
      </c>
      <c r="M5464">
        <v>50021808</v>
      </c>
      <c r="N5464" t="s">
        <v>1630</v>
      </c>
      <c r="O5464">
        <v>5</v>
      </c>
      <c r="P5464">
        <v>366</v>
      </c>
    </row>
    <row r="5465" spans="1:16" outlineLevel="2" x14ac:dyDescent="0.3">
      <c r="A5465">
        <v>276</v>
      </c>
      <c r="B5465" t="s">
        <v>958</v>
      </c>
      <c r="C5465">
        <v>20</v>
      </c>
      <c r="D5465">
        <v>1</v>
      </c>
      <c r="E5465">
        <v>300</v>
      </c>
      <c r="F5465" s="2">
        <v>10134</v>
      </c>
      <c r="G5465">
        <v>1</v>
      </c>
      <c r="H5465">
        <v>146.94</v>
      </c>
      <c r="I5465" s="2">
        <v>10280.94</v>
      </c>
      <c r="J5465">
        <v>0</v>
      </c>
      <c r="K5465">
        <v>300</v>
      </c>
      <c r="L5465" s="2">
        <v>9936</v>
      </c>
      <c r="M5465">
        <v>50496305</v>
      </c>
      <c r="N5465" t="s">
        <v>1032</v>
      </c>
      <c r="O5465">
        <v>13</v>
      </c>
      <c r="P5465">
        <v>449</v>
      </c>
    </row>
    <row r="5466" spans="1:16" outlineLevel="2" x14ac:dyDescent="0.3">
      <c r="A5466">
        <v>276</v>
      </c>
      <c r="B5466" t="s">
        <v>958</v>
      </c>
      <c r="C5466">
        <v>20</v>
      </c>
      <c r="D5466">
        <v>8</v>
      </c>
      <c r="E5466" s="1">
        <v>2016</v>
      </c>
      <c r="F5466" s="2">
        <v>34509.32</v>
      </c>
      <c r="G5466">
        <v>8</v>
      </c>
      <c r="H5466">
        <v>500.37</v>
      </c>
      <c r="I5466" s="2">
        <v>35009.69</v>
      </c>
      <c r="J5466">
        <v>294.5</v>
      </c>
      <c r="K5466" s="1">
        <v>1959</v>
      </c>
      <c r="L5466" s="2">
        <v>31356.9</v>
      </c>
      <c r="M5466">
        <v>50021499</v>
      </c>
      <c r="N5466" t="s">
        <v>1078</v>
      </c>
      <c r="O5466">
        <v>11</v>
      </c>
      <c r="P5466">
        <v>125</v>
      </c>
    </row>
    <row r="5467" spans="1:16" outlineLevel="2" x14ac:dyDescent="0.3">
      <c r="A5467">
        <v>276</v>
      </c>
      <c r="B5467" t="s">
        <v>958</v>
      </c>
      <c r="C5467">
        <v>20</v>
      </c>
      <c r="D5467">
        <v>1</v>
      </c>
      <c r="E5467">
        <v>0</v>
      </c>
      <c r="F5467">
        <v>0</v>
      </c>
      <c r="G5467">
        <v>1</v>
      </c>
      <c r="H5467">
        <v>0</v>
      </c>
      <c r="I5467">
        <v>0</v>
      </c>
      <c r="J5467">
        <v>359.75</v>
      </c>
      <c r="K5467">
        <v>215</v>
      </c>
      <c r="L5467" s="2">
        <v>4239.8</v>
      </c>
      <c r="M5467">
        <v>50021808</v>
      </c>
      <c r="N5467" t="s">
        <v>1630</v>
      </c>
      <c r="O5467">
        <v>5</v>
      </c>
      <c r="P5467">
        <v>366</v>
      </c>
    </row>
    <row r="5468" spans="1:16" outlineLevel="2" x14ac:dyDescent="0.3">
      <c r="A5468">
        <v>276</v>
      </c>
      <c r="B5468" t="s">
        <v>958</v>
      </c>
      <c r="C5468">
        <v>20</v>
      </c>
      <c r="D5468">
        <v>1</v>
      </c>
      <c r="E5468">
        <v>153</v>
      </c>
      <c r="F5468" s="2">
        <v>4167.72</v>
      </c>
      <c r="G5468">
        <v>1</v>
      </c>
      <c r="H5468">
        <v>60.43</v>
      </c>
      <c r="I5468" s="2">
        <v>4228.1499999999996</v>
      </c>
      <c r="J5468">
        <v>94.25</v>
      </c>
      <c r="K5468">
        <v>103</v>
      </c>
      <c r="L5468" s="2">
        <v>2724.35</v>
      </c>
      <c r="M5468">
        <v>50018824</v>
      </c>
      <c r="N5468" t="s">
        <v>1142</v>
      </c>
      <c r="P5468">
        <v>193</v>
      </c>
    </row>
    <row r="5469" spans="1:16" outlineLevel="2" x14ac:dyDescent="0.3">
      <c r="A5469">
        <v>276</v>
      </c>
      <c r="B5469" t="s">
        <v>958</v>
      </c>
      <c r="C5469">
        <v>20</v>
      </c>
      <c r="D5469">
        <v>1</v>
      </c>
      <c r="E5469">
        <v>46</v>
      </c>
      <c r="F5469" s="2">
        <v>1000.96</v>
      </c>
      <c r="G5469">
        <v>1</v>
      </c>
      <c r="H5469">
        <v>14.51</v>
      </c>
      <c r="I5469" s="2">
        <v>1015.47</v>
      </c>
      <c r="J5469">
        <v>276.5</v>
      </c>
      <c r="K5469">
        <v>131</v>
      </c>
      <c r="L5469" s="2">
        <v>2794.23</v>
      </c>
      <c r="M5469">
        <v>50021818</v>
      </c>
      <c r="N5469" t="s">
        <v>1188</v>
      </c>
      <c r="O5469">
        <v>5</v>
      </c>
      <c r="P5469">
        <v>360</v>
      </c>
    </row>
    <row r="5470" spans="1:16" outlineLevel="2" x14ac:dyDescent="0.3">
      <c r="A5470">
        <v>276</v>
      </c>
      <c r="B5470" t="s">
        <v>958</v>
      </c>
      <c r="C5470">
        <v>20</v>
      </c>
      <c r="D5470">
        <v>1</v>
      </c>
      <c r="E5470">
        <v>300</v>
      </c>
      <c r="F5470" s="2">
        <v>6174</v>
      </c>
      <c r="G5470">
        <v>1</v>
      </c>
      <c r="H5470">
        <v>89.52</v>
      </c>
      <c r="I5470" s="2">
        <v>6263.52</v>
      </c>
      <c r="J5470">
        <v>0</v>
      </c>
      <c r="K5470">
        <v>300</v>
      </c>
      <c r="L5470" s="2">
        <v>5397</v>
      </c>
      <c r="M5470">
        <v>50018585</v>
      </c>
      <c r="N5470" t="s">
        <v>1453</v>
      </c>
      <c r="O5470">
        <v>12</v>
      </c>
      <c r="P5470">
        <v>80</v>
      </c>
    </row>
    <row r="5471" spans="1:16" outlineLevel="2" x14ac:dyDescent="0.3">
      <c r="A5471">
        <v>276</v>
      </c>
      <c r="B5471" t="s">
        <v>958</v>
      </c>
      <c r="C5471">
        <v>20</v>
      </c>
      <c r="D5471">
        <v>3</v>
      </c>
      <c r="E5471">
        <v>705</v>
      </c>
      <c r="F5471" s="2">
        <v>16461.29</v>
      </c>
      <c r="G5471">
        <v>3</v>
      </c>
      <c r="H5471">
        <v>238.69</v>
      </c>
      <c r="I5471" s="2">
        <v>16699.98</v>
      </c>
      <c r="J5471">
        <v>72.73</v>
      </c>
      <c r="K5471">
        <v>474</v>
      </c>
      <c r="L5471" s="2">
        <v>10795.66</v>
      </c>
      <c r="M5471">
        <v>50021918</v>
      </c>
      <c r="N5471" t="s">
        <v>995</v>
      </c>
      <c r="O5471">
        <v>10</v>
      </c>
      <c r="P5471">
        <v>142</v>
      </c>
    </row>
    <row r="5472" spans="1:16" outlineLevel="2" x14ac:dyDescent="0.3">
      <c r="A5472">
        <v>276</v>
      </c>
      <c r="B5472" t="s">
        <v>958</v>
      </c>
      <c r="C5472">
        <v>20</v>
      </c>
      <c r="D5472">
        <v>3</v>
      </c>
      <c r="E5472">
        <v>900</v>
      </c>
      <c r="F5472" s="2">
        <v>24258</v>
      </c>
      <c r="G5472">
        <v>3</v>
      </c>
      <c r="H5472">
        <v>351.73</v>
      </c>
      <c r="I5472" s="2">
        <v>24609.73</v>
      </c>
      <c r="J5472">
        <v>0</v>
      </c>
      <c r="K5472">
        <v>900</v>
      </c>
      <c r="L5472" s="2">
        <v>23715</v>
      </c>
      <c r="M5472">
        <v>50021677</v>
      </c>
      <c r="N5472" t="s">
        <v>1439</v>
      </c>
      <c r="O5472">
        <v>8</v>
      </c>
      <c r="P5472">
        <v>394</v>
      </c>
    </row>
    <row r="5473" spans="1:16" outlineLevel="2" x14ac:dyDescent="0.3">
      <c r="A5473">
        <v>276</v>
      </c>
      <c r="B5473" t="s">
        <v>958</v>
      </c>
      <c r="C5473">
        <v>20</v>
      </c>
      <c r="D5473">
        <v>1</v>
      </c>
      <c r="E5473">
        <v>99</v>
      </c>
      <c r="F5473" s="2">
        <v>1468.17</v>
      </c>
      <c r="G5473">
        <v>1</v>
      </c>
      <c r="H5473">
        <v>21.29</v>
      </c>
      <c r="I5473" s="2">
        <v>1489.46</v>
      </c>
      <c r="J5473">
        <v>110.75</v>
      </c>
      <c r="K5473">
        <v>113</v>
      </c>
      <c r="L5473" s="2">
        <v>1464.48</v>
      </c>
      <c r="M5473">
        <v>50025055</v>
      </c>
      <c r="N5473" t="s">
        <v>1231</v>
      </c>
      <c r="O5473">
        <v>4</v>
      </c>
      <c r="P5473">
        <v>19</v>
      </c>
    </row>
    <row r="5474" spans="1:16" outlineLevel="2" x14ac:dyDescent="0.3">
      <c r="A5474">
        <v>276</v>
      </c>
      <c r="B5474" t="s">
        <v>958</v>
      </c>
      <c r="C5474">
        <v>20</v>
      </c>
      <c r="D5474">
        <v>4</v>
      </c>
      <c r="E5474">
        <v>848</v>
      </c>
      <c r="F5474" s="2">
        <v>23756.02</v>
      </c>
      <c r="G5474">
        <v>4</v>
      </c>
      <c r="H5474">
        <v>344.46</v>
      </c>
      <c r="I5474" s="2">
        <v>24100.48</v>
      </c>
      <c r="J5474">
        <v>153.5</v>
      </c>
      <c r="K5474">
        <v>582</v>
      </c>
      <c r="L5474" s="2">
        <v>16245.88</v>
      </c>
      <c r="M5474">
        <v>50496764</v>
      </c>
      <c r="N5474" t="s">
        <v>1010</v>
      </c>
      <c r="P5474">
        <v>287</v>
      </c>
    </row>
    <row r="5475" spans="1:16" outlineLevel="2" x14ac:dyDescent="0.3">
      <c r="A5475">
        <v>276</v>
      </c>
      <c r="B5475" t="s">
        <v>958</v>
      </c>
      <c r="C5475">
        <v>20</v>
      </c>
      <c r="D5475">
        <v>2</v>
      </c>
      <c r="E5475">
        <v>291</v>
      </c>
      <c r="F5475" s="2">
        <v>4926.63</v>
      </c>
      <c r="G5475">
        <v>2</v>
      </c>
      <c r="H5475">
        <v>71.44</v>
      </c>
      <c r="I5475" s="2">
        <v>4998.07</v>
      </c>
      <c r="J5475">
        <v>242.5</v>
      </c>
      <c r="K5475">
        <v>373</v>
      </c>
      <c r="L5475" s="2">
        <v>6602.81</v>
      </c>
      <c r="M5475">
        <v>50021304</v>
      </c>
      <c r="N5475" t="s">
        <v>1195</v>
      </c>
      <c r="O5475">
        <v>4</v>
      </c>
      <c r="P5475">
        <v>38</v>
      </c>
    </row>
    <row r="5476" spans="1:16" outlineLevel="2" x14ac:dyDescent="0.3">
      <c r="A5476">
        <v>276</v>
      </c>
      <c r="B5476" t="s">
        <v>958</v>
      </c>
      <c r="C5476">
        <v>20</v>
      </c>
      <c r="D5476">
        <v>4</v>
      </c>
      <c r="E5476">
        <v>880</v>
      </c>
      <c r="F5476" s="2">
        <v>22258.23</v>
      </c>
      <c r="G5476">
        <v>4</v>
      </c>
      <c r="H5476">
        <v>322.74</v>
      </c>
      <c r="I5476" s="2">
        <v>22580.97</v>
      </c>
      <c r="J5476">
        <v>304.25</v>
      </c>
      <c r="K5476">
        <v>823</v>
      </c>
      <c r="L5476" s="2">
        <v>20087.55</v>
      </c>
      <c r="M5476">
        <v>50021582</v>
      </c>
      <c r="N5476" t="s">
        <v>1201</v>
      </c>
      <c r="O5476">
        <v>7</v>
      </c>
      <c r="P5476">
        <v>321</v>
      </c>
    </row>
    <row r="5477" spans="1:16" outlineLevel="2" x14ac:dyDescent="0.3">
      <c r="A5477">
        <v>276</v>
      </c>
      <c r="B5477" t="s">
        <v>958</v>
      </c>
      <c r="C5477">
        <v>20</v>
      </c>
      <c r="D5477">
        <v>1</v>
      </c>
      <c r="E5477">
        <v>300</v>
      </c>
      <c r="F5477" s="2">
        <v>4809</v>
      </c>
      <c r="G5477">
        <v>1</v>
      </c>
      <c r="H5477">
        <v>69.73</v>
      </c>
      <c r="I5477" s="2">
        <v>4878.7299999999996</v>
      </c>
      <c r="J5477">
        <v>0</v>
      </c>
      <c r="K5477">
        <v>300</v>
      </c>
      <c r="L5477" s="2">
        <v>4623</v>
      </c>
      <c r="M5477">
        <v>50021722</v>
      </c>
      <c r="N5477" t="s">
        <v>1516</v>
      </c>
      <c r="O5477">
        <v>8</v>
      </c>
      <c r="P5477">
        <v>403</v>
      </c>
    </row>
    <row r="5478" spans="1:16" outlineLevel="2" x14ac:dyDescent="0.3">
      <c r="A5478">
        <v>276</v>
      </c>
      <c r="B5478" t="s">
        <v>958</v>
      </c>
      <c r="C5478">
        <v>20</v>
      </c>
      <c r="D5478">
        <v>1</v>
      </c>
      <c r="E5478">
        <v>180</v>
      </c>
      <c r="F5478" s="2">
        <v>6190.2</v>
      </c>
      <c r="G5478">
        <v>1</v>
      </c>
      <c r="H5478">
        <v>89.76</v>
      </c>
      <c r="I5478" s="2">
        <v>6279.96</v>
      </c>
      <c r="J5478">
        <v>221</v>
      </c>
      <c r="K5478">
        <v>208</v>
      </c>
      <c r="L5478" s="2">
        <v>6878.56</v>
      </c>
      <c r="M5478">
        <v>50018594</v>
      </c>
      <c r="N5478" t="s">
        <v>1065</v>
      </c>
      <c r="P5478">
        <v>491</v>
      </c>
    </row>
    <row r="5479" spans="1:16" outlineLevel="2" x14ac:dyDescent="0.3">
      <c r="A5479">
        <v>276</v>
      </c>
      <c r="B5479" t="s">
        <v>958</v>
      </c>
      <c r="C5479">
        <v>20</v>
      </c>
      <c r="D5479">
        <v>3</v>
      </c>
      <c r="E5479">
        <v>343</v>
      </c>
      <c r="F5479" s="2">
        <v>6787.97</v>
      </c>
      <c r="G5479">
        <v>3</v>
      </c>
      <c r="H5479">
        <v>98.43</v>
      </c>
      <c r="I5479" s="2">
        <v>6886.4</v>
      </c>
      <c r="J5479">
        <v>490.75</v>
      </c>
      <c r="K5479">
        <v>671</v>
      </c>
      <c r="L5479" s="2">
        <v>14749.13</v>
      </c>
      <c r="M5479">
        <v>50021814</v>
      </c>
      <c r="N5479" t="s">
        <v>1235</v>
      </c>
      <c r="O5479">
        <v>5</v>
      </c>
      <c r="P5479">
        <v>356</v>
      </c>
    </row>
    <row r="5480" spans="1:16" outlineLevel="2" x14ac:dyDescent="0.3">
      <c r="A5480">
        <v>276</v>
      </c>
      <c r="B5480" t="s">
        <v>958</v>
      </c>
      <c r="C5480">
        <v>20</v>
      </c>
      <c r="D5480">
        <v>3</v>
      </c>
      <c r="E5480">
        <v>900</v>
      </c>
      <c r="F5480" s="2">
        <v>20859</v>
      </c>
      <c r="G5480">
        <v>3</v>
      </c>
      <c r="H5480">
        <v>302.45</v>
      </c>
      <c r="I5480" s="2">
        <v>21161.45</v>
      </c>
      <c r="J5480">
        <v>0</v>
      </c>
      <c r="K5480">
        <v>900</v>
      </c>
      <c r="L5480" s="2">
        <v>20058</v>
      </c>
      <c r="M5480">
        <v>50021420</v>
      </c>
      <c r="N5480" t="s">
        <v>1438</v>
      </c>
      <c r="O5480">
        <v>12</v>
      </c>
      <c r="P5480">
        <v>88</v>
      </c>
    </row>
    <row r="5481" spans="1:16" outlineLevel="2" x14ac:dyDescent="0.3">
      <c r="A5481">
        <v>276</v>
      </c>
      <c r="B5481" t="s">
        <v>958</v>
      </c>
      <c r="C5481">
        <v>20</v>
      </c>
      <c r="D5481">
        <v>2</v>
      </c>
      <c r="E5481">
        <v>456</v>
      </c>
      <c r="F5481" s="2">
        <v>11055.6</v>
      </c>
      <c r="G5481">
        <v>2</v>
      </c>
      <c r="H5481">
        <v>160.30000000000001</v>
      </c>
      <c r="I5481" s="2">
        <v>11215.9</v>
      </c>
      <c r="J5481">
        <v>149.25</v>
      </c>
      <c r="K5481">
        <v>460</v>
      </c>
      <c r="L5481" s="2">
        <v>10782.2</v>
      </c>
      <c r="M5481">
        <v>50023805</v>
      </c>
      <c r="N5481" t="s">
        <v>1065</v>
      </c>
      <c r="P5481">
        <v>491</v>
      </c>
    </row>
    <row r="5482" spans="1:16" outlineLevel="2" x14ac:dyDescent="0.3">
      <c r="A5482">
        <v>276</v>
      </c>
      <c r="B5482" t="s">
        <v>958</v>
      </c>
      <c r="C5482">
        <v>20</v>
      </c>
      <c r="D5482">
        <v>2</v>
      </c>
      <c r="E5482">
        <v>530</v>
      </c>
      <c r="F5482" s="2">
        <v>16051</v>
      </c>
      <c r="G5482">
        <v>2</v>
      </c>
      <c r="H5482">
        <v>232.74</v>
      </c>
      <c r="I5482" s="2">
        <v>16283.74</v>
      </c>
      <c r="J5482">
        <v>227.5</v>
      </c>
      <c r="K5482">
        <v>584</v>
      </c>
      <c r="L5482" s="2">
        <v>17695</v>
      </c>
      <c r="M5482">
        <v>50400091</v>
      </c>
      <c r="N5482" t="s">
        <v>1140</v>
      </c>
      <c r="P5482">
        <v>293</v>
      </c>
    </row>
    <row r="5483" spans="1:16" outlineLevel="2" x14ac:dyDescent="0.3">
      <c r="A5483">
        <v>276</v>
      </c>
      <c r="B5483" t="s">
        <v>958</v>
      </c>
      <c r="C5483">
        <v>20</v>
      </c>
      <c r="D5483">
        <v>1</v>
      </c>
      <c r="E5483">
        <v>300</v>
      </c>
      <c r="F5483" s="2">
        <v>15213</v>
      </c>
      <c r="G5483">
        <v>1</v>
      </c>
      <c r="H5483">
        <v>220.59</v>
      </c>
      <c r="I5483" s="2">
        <v>15433.59</v>
      </c>
      <c r="J5483">
        <v>0</v>
      </c>
      <c r="K5483">
        <v>300</v>
      </c>
      <c r="L5483" s="2">
        <v>14769</v>
      </c>
      <c r="M5483">
        <v>50381723</v>
      </c>
      <c r="N5483" t="s">
        <v>1584</v>
      </c>
      <c r="O5483">
        <v>8</v>
      </c>
      <c r="P5483">
        <v>389</v>
      </c>
    </row>
    <row r="5484" spans="1:16" outlineLevel="2" x14ac:dyDescent="0.3">
      <c r="A5484">
        <v>276</v>
      </c>
      <c r="B5484" t="s">
        <v>958</v>
      </c>
      <c r="C5484">
        <v>20</v>
      </c>
      <c r="D5484">
        <v>1</v>
      </c>
      <c r="E5484">
        <v>300</v>
      </c>
      <c r="F5484" s="2">
        <v>6894</v>
      </c>
      <c r="G5484">
        <v>1</v>
      </c>
      <c r="H5484">
        <v>99.96</v>
      </c>
      <c r="I5484" s="2">
        <v>6993.96</v>
      </c>
      <c r="J5484">
        <v>0</v>
      </c>
      <c r="K5484">
        <v>300</v>
      </c>
      <c r="L5484" s="2">
        <v>6759</v>
      </c>
      <c r="M5484">
        <v>50386808</v>
      </c>
      <c r="N5484" t="s">
        <v>1378</v>
      </c>
      <c r="O5484">
        <v>4</v>
      </c>
      <c r="P5484">
        <v>1</v>
      </c>
    </row>
    <row r="5485" spans="1:16" outlineLevel="2" x14ac:dyDescent="0.3">
      <c r="A5485">
        <v>276</v>
      </c>
      <c r="B5485" t="s">
        <v>958</v>
      </c>
      <c r="C5485">
        <v>20</v>
      </c>
      <c r="D5485">
        <v>2</v>
      </c>
      <c r="E5485">
        <v>565</v>
      </c>
      <c r="F5485" s="2">
        <v>10581.35</v>
      </c>
      <c r="G5485">
        <v>2</v>
      </c>
      <c r="H5485">
        <v>153.43</v>
      </c>
      <c r="I5485" s="2">
        <v>10734.78</v>
      </c>
      <c r="J5485">
        <v>0</v>
      </c>
      <c r="K5485">
        <v>305</v>
      </c>
      <c r="L5485" s="2">
        <v>5147.3999999999996</v>
      </c>
      <c r="M5485">
        <v>50021487</v>
      </c>
      <c r="N5485" t="s">
        <v>1306</v>
      </c>
      <c r="O5485">
        <v>11</v>
      </c>
      <c r="P5485">
        <v>116</v>
      </c>
    </row>
    <row r="5486" spans="1:16" outlineLevel="2" x14ac:dyDescent="0.3">
      <c r="A5486">
        <v>276</v>
      </c>
      <c r="B5486" t="s">
        <v>958</v>
      </c>
      <c r="C5486">
        <v>20</v>
      </c>
      <c r="D5486">
        <v>3</v>
      </c>
      <c r="E5486">
        <v>98</v>
      </c>
      <c r="F5486" s="2">
        <v>1140.72</v>
      </c>
      <c r="G5486">
        <v>3</v>
      </c>
      <c r="H5486">
        <v>16.54</v>
      </c>
      <c r="I5486" s="2">
        <v>1157.26</v>
      </c>
      <c r="J5486">
        <v>77.25</v>
      </c>
      <c r="K5486">
        <v>7</v>
      </c>
      <c r="L5486">
        <v>84.77</v>
      </c>
      <c r="M5486">
        <v>50021804</v>
      </c>
      <c r="N5486" t="s">
        <v>1040</v>
      </c>
      <c r="O5486">
        <v>5</v>
      </c>
      <c r="P5486">
        <v>372</v>
      </c>
    </row>
    <row r="5487" spans="1:16" outlineLevel="2" x14ac:dyDescent="0.3">
      <c r="A5487">
        <v>276</v>
      </c>
      <c r="B5487" t="s">
        <v>958</v>
      </c>
      <c r="C5487">
        <v>20</v>
      </c>
      <c r="D5487">
        <v>3</v>
      </c>
      <c r="E5487">
        <v>192</v>
      </c>
      <c r="F5487" s="2">
        <v>4096.92</v>
      </c>
      <c r="G5487">
        <v>3</v>
      </c>
      <c r="H5487">
        <v>59.4</v>
      </c>
      <c r="I5487" s="2">
        <v>4156.32</v>
      </c>
      <c r="J5487">
        <v>497.24</v>
      </c>
      <c r="K5487">
        <v>233</v>
      </c>
      <c r="L5487" s="2">
        <v>4883.34</v>
      </c>
      <c r="M5487">
        <v>50021420</v>
      </c>
      <c r="N5487" t="s">
        <v>1438</v>
      </c>
      <c r="O5487">
        <v>12</v>
      </c>
      <c r="P5487">
        <v>88</v>
      </c>
    </row>
    <row r="5488" spans="1:16" outlineLevel="2" x14ac:dyDescent="0.3">
      <c r="A5488">
        <v>276</v>
      </c>
      <c r="B5488" t="s">
        <v>958</v>
      </c>
      <c r="C5488">
        <v>20</v>
      </c>
      <c r="D5488">
        <v>3</v>
      </c>
      <c r="E5488">
        <v>900</v>
      </c>
      <c r="F5488" s="2">
        <v>22635</v>
      </c>
      <c r="G5488">
        <v>3</v>
      </c>
      <c r="H5488">
        <v>328.2</v>
      </c>
      <c r="I5488" s="2">
        <v>22963.200000000001</v>
      </c>
      <c r="J5488">
        <v>0</v>
      </c>
      <c r="K5488">
        <v>843</v>
      </c>
      <c r="L5488" s="2">
        <v>19672.349999999999</v>
      </c>
      <c r="M5488">
        <v>50021819</v>
      </c>
      <c r="N5488" t="s">
        <v>963</v>
      </c>
      <c r="O5488">
        <v>5</v>
      </c>
      <c r="P5488">
        <v>361</v>
      </c>
    </row>
    <row r="5489" spans="1:16" outlineLevel="2" x14ac:dyDescent="0.3">
      <c r="A5489">
        <v>276</v>
      </c>
      <c r="B5489" t="s">
        <v>958</v>
      </c>
      <c r="C5489">
        <v>20</v>
      </c>
      <c r="D5489">
        <v>1</v>
      </c>
      <c r="E5489">
        <v>300</v>
      </c>
      <c r="F5489" s="2">
        <v>6801</v>
      </c>
      <c r="G5489">
        <v>1</v>
      </c>
      <c r="H5489">
        <v>98.61</v>
      </c>
      <c r="I5489" s="2">
        <v>6899.61</v>
      </c>
      <c r="J5489">
        <v>43.5</v>
      </c>
      <c r="K5489">
        <v>228</v>
      </c>
      <c r="L5489" s="2">
        <v>4970.3999999999996</v>
      </c>
      <c r="M5489">
        <v>50021848</v>
      </c>
      <c r="N5489" t="s">
        <v>1069</v>
      </c>
      <c r="P5489">
        <v>268</v>
      </c>
    </row>
    <row r="5490" spans="1:16" outlineLevel="2" x14ac:dyDescent="0.3">
      <c r="A5490">
        <v>276</v>
      </c>
      <c r="B5490" t="s">
        <v>958</v>
      </c>
      <c r="C5490">
        <v>20</v>
      </c>
      <c r="D5490">
        <v>6</v>
      </c>
      <c r="E5490" s="1">
        <v>1800</v>
      </c>
      <c r="F5490" s="2">
        <v>34458</v>
      </c>
      <c r="G5490">
        <v>6</v>
      </c>
      <c r="H5490">
        <v>499.64</v>
      </c>
      <c r="I5490" s="2">
        <v>34957.64</v>
      </c>
      <c r="J5490">
        <v>101.87</v>
      </c>
      <c r="K5490" s="1">
        <v>1783</v>
      </c>
      <c r="L5490" s="2">
        <v>33094.67</v>
      </c>
      <c r="M5490">
        <v>50021502</v>
      </c>
      <c r="N5490" t="s">
        <v>1225</v>
      </c>
      <c r="O5490">
        <v>11</v>
      </c>
      <c r="P5490">
        <v>128</v>
      </c>
    </row>
    <row r="5491" spans="1:16" outlineLevel="2" x14ac:dyDescent="0.3">
      <c r="A5491">
        <v>276</v>
      </c>
      <c r="B5491" t="s">
        <v>958</v>
      </c>
      <c r="C5491">
        <v>20</v>
      </c>
      <c r="D5491">
        <v>1</v>
      </c>
      <c r="E5491">
        <v>193</v>
      </c>
      <c r="F5491" s="2">
        <v>3746.13</v>
      </c>
      <c r="G5491">
        <v>1</v>
      </c>
      <c r="H5491">
        <v>54.32</v>
      </c>
      <c r="I5491" s="2">
        <v>3800.45</v>
      </c>
      <c r="J5491">
        <v>34.5</v>
      </c>
      <c r="K5491">
        <v>111</v>
      </c>
      <c r="L5491" s="2">
        <v>2071.2600000000002</v>
      </c>
      <c r="M5491">
        <v>50021924</v>
      </c>
      <c r="N5491" t="s">
        <v>1567</v>
      </c>
      <c r="O5491">
        <v>10</v>
      </c>
      <c r="P5491">
        <v>149</v>
      </c>
    </row>
    <row r="5492" spans="1:16" outlineLevel="2" x14ac:dyDescent="0.3">
      <c r="A5492">
        <v>276</v>
      </c>
      <c r="B5492" t="s">
        <v>958</v>
      </c>
      <c r="C5492">
        <v>20</v>
      </c>
      <c r="D5492">
        <v>3</v>
      </c>
      <c r="E5492">
        <v>730</v>
      </c>
      <c r="F5492" s="2">
        <v>32725.9</v>
      </c>
      <c r="G5492">
        <v>3</v>
      </c>
      <c r="H5492">
        <v>474.52</v>
      </c>
      <c r="I5492" s="2">
        <v>33200.42</v>
      </c>
      <c r="J5492">
        <v>177.25</v>
      </c>
      <c r="K5492">
        <v>688</v>
      </c>
      <c r="L5492" s="2">
        <v>29659.68</v>
      </c>
      <c r="M5492">
        <v>50336229</v>
      </c>
      <c r="N5492" t="s">
        <v>1471</v>
      </c>
      <c r="P5492">
        <v>239</v>
      </c>
    </row>
    <row r="5493" spans="1:16" outlineLevel="2" x14ac:dyDescent="0.3">
      <c r="A5493">
        <v>276</v>
      </c>
      <c r="B5493" t="s">
        <v>958</v>
      </c>
      <c r="C5493">
        <v>20</v>
      </c>
      <c r="D5493">
        <v>6</v>
      </c>
      <c r="E5493" s="1">
        <v>1800</v>
      </c>
      <c r="F5493" s="2">
        <v>46323</v>
      </c>
      <c r="G5493">
        <v>6</v>
      </c>
      <c r="H5493">
        <v>671.68</v>
      </c>
      <c r="I5493" s="2">
        <v>46994.68</v>
      </c>
      <c r="J5493">
        <v>79.75</v>
      </c>
      <c r="K5493" s="1">
        <v>1757</v>
      </c>
      <c r="L5493" s="2">
        <v>43695.66</v>
      </c>
      <c r="M5493">
        <v>50021514</v>
      </c>
      <c r="N5493" t="s">
        <v>1289</v>
      </c>
      <c r="O5493">
        <v>3</v>
      </c>
      <c r="P5493">
        <v>161</v>
      </c>
    </row>
    <row r="5494" spans="1:16" outlineLevel="2" x14ac:dyDescent="0.3">
      <c r="A5494">
        <v>276</v>
      </c>
      <c r="B5494" t="s">
        <v>958</v>
      </c>
      <c r="C5494">
        <v>20</v>
      </c>
      <c r="D5494">
        <v>1</v>
      </c>
      <c r="E5494">
        <v>300</v>
      </c>
      <c r="F5494" s="2">
        <v>10332</v>
      </c>
      <c r="G5494">
        <v>1</v>
      </c>
      <c r="H5494">
        <v>149.81</v>
      </c>
      <c r="I5494" s="2">
        <v>10481.81</v>
      </c>
      <c r="J5494">
        <v>0</v>
      </c>
      <c r="K5494">
        <v>300</v>
      </c>
      <c r="L5494" s="2">
        <v>10128</v>
      </c>
      <c r="M5494">
        <v>50021931</v>
      </c>
      <c r="N5494" t="s">
        <v>1372</v>
      </c>
      <c r="O5494">
        <v>10</v>
      </c>
      <c r="P5494">
        <v>156</v>
      </c>
    </row>
    <row r="5495" spans="1:16" outlineLevel="2" x14ac:dyDescent="0.3">
      <c r="A5495">
        <v>276</v>
      </c>
      <c r="B5495" t="s">
        <v>958</v>
      </c>
      <c r="C5495">
        <v>20</v>
      </c>
      <c r="D5495">
        <v>7</v>
      </c>
      <c r="E5495" s="1">
        <v>1941</v>
      </c>
      <c r="F5495" s="2">
        <v>36916.26</v>
      </c>
      <c r="G5495">
        <v>7</v>
      </c>
      <c r="H5495">
        <v>535.27</v>
      </c>
      <c r="I5495" s="2">
        <v>37451.53</v>
      </c>
      <c r="J5495">
        <v>0</v>
      </c>
      <c r="K5495" s="1">
        <v>1830</v>
      </c>
      <c r="L5495" s="2">
        <v>34019.4</v>
      </c>
      <c r="M5495">
        <v>50362208</v>
      </c>
      <c r="N5495" t="s">
        <v>1537</v>
      </c>
      <c r="O5495">
        <v>3</v>
      </c>
      <c r="P5495">
        <v>181</v>
      </c>
    </row>
    <row r="5496" spans="1:16" outlineLevel="2" x14ac:dyDescent="0.3">
      <c r="A5496">
        <v>276</v>
      </c>
      <c r="B5496" t="s">
        <v>958</v>
      </c>
      <c r="C5496">
        <v>20</v>
      </c>
      <c r="D5496">
        <v>1</v>
      </c>
      <c r="E5496">
        <v>300</v>
      </c>
      <c r="F5496" s="2">
        <v>5613</v>
      </c>
      <c r="G5496">
        <v>1</v>
      </c>
      <c r="H5496">
        <v>81.39</v>
      </c>
      <c r="I5496" s="2">
        <v>5694.39</v>
      </c>
      <c r="J5496">
        <v>0</v>
      </c>
      <c r="K5496">
        <v>300</v>
      </c>
      <c r="L5496" s="2">
        <v>5397</v>
      </c>
      <c r="M5496">
        <v>50386830</v>
      </c>
      <c r="N5496" t="s">
        <v>1385</v>
      </c>
      <c r="O5496">
        <v>12</v>
      </c>
      <c r="P5496">
        <v>80</v>
      </c>
    </row>
    <row r="5497" spans="1:16" outlineLevel="2" x14ac:dyDescent="0.3">
      <c r="A5497">
        <v>276</v>
      </c>
      <c r="B5497" t="s">
        <v>958</v>
      </c>
      <c r="C5497">
        <v>20</v>
      </c>
      <c r="D5497">
        <v>1</v>
      </c>
      <c r="E5497">
        <v>300</v>
      </c>
      <c r="F5497" s="2">
        <v>7227</v>
      </c>
      <c r="G5497">
        <v>1</v>
      </c>
      <c r="H5497">
        <v>104.79</v>
      </c>
      <c r="I5497" s="2">
        <v>7331.79</v>
      </c>
      <c r="J5497">
        <v>0</v>
      </c>
      <c r="K5497">
        <v>300</v>
      </c>
      <c r="L5497" s="2">
        <v>7086</v>
      </c>
      <c r="M5497">
        <v>50021515</v>
      </c>
      <c r="N5497" t="s">
        <v>1631</v>
      </c>
      <c r="O5497">
        <v>3</v>
      </c>
      <c r="P5497">
        <v>163</v>
      </c>
    </row>
    <row r="5498" spans="1:16" outlineLevel="2" x14ac:dyDescent="0.3">
      <c r="A5498">
        <v>276</v>
      </c>
      <c r="B5498" t="s">
        <v>958</v>
      </c>
      <c r="C5498">
        <v>20</v>
      </c>
      <c r="D5498">
        <v>3</v>
      </c>
      <c r="E5498">
        <v>519</v>
      </c>
      <c r="F5498" s="2">
        <v>7337.39</v>
      </c>
      <c r="G5498">
        <v>3</v>
      </c>
      <c r="H5498">
        <v>106.4</v>
      </c>
      <c r="I5498" s="2">
        <v>7443.79</v>
      </c>
      <c r="J5498">
        <v>244.15</v>
      </c>
      <c r="K5498">
        <v>407</v>
      </c>
      <c r="L5498" s="2">
        <v>5519.49</v>
      </c>
      <c r="M5498">
        <v>50307866</v>
      </c>
      <c r="N5498" t="s">
        <v>1554</v>
      </c>
      <c r="O5498">
        <v>4</v>
      </c>
      <c r="P5498">
        <v>36</v>
      </c>
    </row>
    <row r="5499" spans="1:16" outlineLevel="2" x14ac:dyDescent="0.3">
      <c r="A5499">
        <v>276</v>
      </c>
      <c r="B5499" t="s">
        <v>958</v>
      </c>
      <c r="C5499">
        <v>20</v>
      </c>
      <c r="D5499">
        <v>2</v>
      </c>
      <c r="E5499">
        <v>600</v>
      </c>
      <c r="F5499" s="2">
        <v>13332</v>
      </c>
      <c r="G5499">
        <v>2</v>
      </c>
      <c r="H5499">
        <v>193.31</v>
      </c>
      <c r="I5499" s="2">
        <v>13525.31</v>
      </c>
      <c r="J5499">
        <v>0</v>
      </c>
      <c r="K5499">
        <v>600</v>
      </c>
      <c r="L5499" s="2">
        <v>12945</v>
      </c>
      <c r="M5499">
        <v>50021923</v>
      </c>
      <c r="N5499" t="s">
        <v>1088</v>
      </c>
      <c r="O5499">
        <v>10</v>
      </c>
      <c r="P5499">
        <v>148</v>
      </c>
    </row>
    <row r="5500" spans="1:16" outlineLevel="2" x14ac:dyDescent="0.3">
      <c r="A5500">
        <v>276</v>
      </c>
      <c r="B5500" t="s">
        <v>958</v>
      </c>
      <c r="C5500">
        <v>20</v>
      </c>
      <c r="D5500">
        <v>4</v>
      </c>
      <c r="E5500">
        <v>601</v>
      </c>
      <c r="F5500" s="2">
        <v>14132.6</v>
      </c>
      <c r="G5500">
        <v>4</v>
      </c>
      <c r="H5500">
        <v>204.93</v>
      </c>
      <c r="I5500" s="2">
        <v>14337.53</v>
      </c>
      <c r="J5500">
        <v>144</v>
      </c>
      <c r="K5500">
        <v>646</v>
      </c>
      <c r="L5500" s="2">
        <v>14475.18</v>
      </c>
      <c r="M5500">
        <v>50021819</v>
      </c>
      <c r="N5500" t="s">
        <v>963</v>
      </c>
      <c r="O5500">
        <v>5</v>
      </c>
      <c r="P5500">
        <v>361</v>
      </c>
    </row>
    <row r="5501" spans="1:16" outlineLevel="2" x14ac:dyDescent="0.3">
      <c r="A5501">
        <v>276</v>
      </c>
      <c r="B5501" t="s">
        <v>958</v>
      </c>
      <c r="C5501">
        <v>20</v>
      </c>
      <c r="D5501">
        <v>2</v>
      </c>
      <c r="E5501">
        <v>141</v>
      </c>
      <c r="F5501" s="2">
        <v>2601.4499999999998</v>
      </c>
      <c r="G5501">
        <v>2</v>
      </c>
      <c r="H5501">
        <v>123.52</v>
      </c>
      <c r="I5501" s="2">
        <v>2724.97</v>
      </c>
      <c r="J5501">
        <v>180.5</v>
      </c>
      <c r="K5501">
        <v>92</v>
      </c>
      <c r="L5501" s="2">
        <v>1632.08</v>
      </c>
      <c r="M5501">
        <v>50565131</v>
      </c>
      <c r="N5501" t="s">
        <v>1400</v>
      </c>
      <c r="O5501">
        <v>11</v>
      </c>
      <c r="P5501">
        <v>108</v>
      </c>
    </row>
    <row r="5502" spans="1:16" outlineLevel="2" x14ac:dyDescent="0.3">
      <c r="A5502">
        <v>276</v>
      </c>
      <c r="B5502" t="s">
        <v>958</v>
      </c>
      <c r="C5502">
        <v>20</v>
      </c>
      <c r="D5502">
        <v>8</v>
      </c>
      <c r="E5502" s="1">
        <v>2400</v>
      </c>
      <c r="F5502" s="2">
        <v>46926</v>
      </c>
      <c r="G5502">
        <v>8</v>
      </c>
      <c r="H5502" s="2">
        <v>1005.56</v>
      </c>
      <c r="I5502" s="2">
        <v>47931.56</v>
      </c>
      <c r="J5502">
        <v>0</v>
      </c>
      <c r="K5502" s="1">
        <v>2400</v>
      </c>
      <c r="L5502" s="2">
        <v>45474</v>
      </c>
      <c r="M5502">
        <v>50021550</v>
      </c>
      <c r="N5502" t="s">
        <v>1073</v>
      </c>
      <c r="O5502">
        <v>3</v>
      </c>
      <c r="P5502">
        <v>174</v>
      </c>
    </row>
    <row r="5503" spans="1:16" outlineLevel="2" x14ac:dyDescent="0.3">
      <c r="A5503">
        <v>276</v>
      </c>
      <c r="B5503" t="s">
        <v>958</v>
      </c>
      <c r="C5503">
        <v>20</v>
      </c>
      <c r="D5503">
        <v>1</v>
      </c>
      <c r="E5503">
        <v>300</v>
      </c>
      <c r="F5503" s="2">
        <v>7785</v>
      </c>
      <c r="G5503">
        <v>1</v>
      </c>
      <c r="H5503">
        <v>112.88</v>
      </c>
      <c r="I5503" s="2">
        <v>7897.88</v>
      </c>
      <c r="J5503">
        <v>0</v>
      </c>
      <c r="K5503">
        <v>300</v>
      </c>
      <c r="L5503" s="2">
        <v>7485</v>
      </c>
      <c r="M5503">
        <v>50020131</v>
      </c>
      <c r="N5503" t="s">
        <v>1526</v>
      </c>
      <c r="P5503">
        <v>188</v>
      </c>
    </row>
    <row r="5504" spans="1:16" outlineLevel="2" x14ac:dyDescent="0.3">
      <c r="A5504">
        <v>276</v>
      </c>
      <c r="B5504" t="s">
        <v>958</v>
      </c>
      <c r="C5504">
        <v>20</v>
      </c>
      <c r="D5504">
        <v>1</v>
      </c>
      <c r="E5504">
        <v>88</v>
      </c>
      <c r="F5504" s="2">
        <v>4073.52</v>
      </c>
      <c r="G5504">
        <v>1</v>
      </c>
      <c r="H5504">
        <v>59.07</v>
      </c>
      <c r="I5504" s="2">
        <v>4132.59</v>
      </c>
      <c r="J5504">
        <v>136.5</v>
      </c>
      <c r="K5504">
        <v>80</v>
      </c>
      <c r="L5504" s="2">
        <v>3595.2</v>
      </c>
      <c r="M5504">
        <v>50021528</v>
      </c>
      <c r="N5504" t="s">
        <v>1052</v>
      </c>
      <c r="O5504">
        <v>3</v>
      </c>
      <c r="P5504">
        <v>167</v>
      </c>
    </row>
    <row r="5505" spans="1:16" outlineLevel="2" x14ac:dyDescent="0.3">
      <c r="A5505">
        <v>276</v>
      </c>
      <c r="B5505" t="s">
        <v>958</v>
      </c>
      <c r="C5505">
        <v>20</v>
      </c>
      <c r="D5505">
        <v>1</v>
      </c>
      <c r="E5505">
        <v>300</v>
      </c>
      <c r="F5505" s="2">
        <v>5973</v>
      </c>
      <c r="G5505">
        <v>1</v>
      </c>
      <c r="H5505">
        <v>86.61</v>
      </c>
      <c r="I5505" s="2">
        <v>6059.61</v>
      </c>
      <c r="J5505">
        <v>0</v>
      </c>
      <c r="K5505">
        <v>226</v>
      </c>
      <c r="L5505" s="2">
        <v>4083.82</v>
      </c>
      <c r="M5505">
        <v>50399465</v>
      </c>
      <c r="N5505" t="s">
        <v>1464</v>
      </c>
      <c r="P5505">
        <v>470</v>
      </c>
    </row>
    <row r="5506" spans="1:16" outlineLevel="2" x14ac:dyDescent="0.3">
      <c r="A5506">
        <v>276</v>
      </c>
      <c r="B5506" t="s">
        <v>958</v>
      </c>
      <c r="C5506">
        <v>20</v>
      </c>
      <c r="D5506">
        <v>1</v>
      </c>
      <c r="E5506">
        <v>97</v>
      </c>
      <c r="F5506" s="2">
        <v>1724.66</v>
      </c>
      <c r="G5506">
        <v>1</v>
      </c>
      <c r="H5506">
        <v>25.01</v>
      </c>
      <c r="I5506" s="2">
        <v>1749.67</v>
      </c>
      <c r="J5506">
        <v>38</v>
      </c>
      <c r="K5506">
        <v>30</v>
      </c>
      <c r="L5506">
        <v>513</v>
      </c>
      <c r="M5506">
        <v>50021908</v>
      </c>
      <c r="N5506" t="s">
        <v>1169</v>
      </c>
      <c r="O5506">
        <v>10</v>
      </c>
      <c r="P5506">
        <v>138</v>
      </c>
    </row>
    <row r="5507" spans="1:16" outlineLevel="2" x14ac:dyDescent="0.3">
      <c r="A5507">
        <v>276</v>
      </c>
      <c r="B5507" t="s">
        <v>958</v>
      </c>
      <c r="C5507">
        <v>20</v>
      </c>
      <c r="D5507">
        <v>1</v>
      </c>
      <c r="E5507">
        <v>0</v>
      </c>
      <c r="F5507">
        <v>0</v>
      </c>
      <c r="G5507">
        <v>1</v>
      </c>
      <c r="H5507">
        <v>0</v>
      </c>
      <c r="I5507">
        <v>0</v>
      </c>
      <c r="J5507">
        <v>100.75</v>
      </c>
      <c r="K5507">
        <v>51</v>
      </c>
      <c r="L5507" s="2">
        <v>1176.57</v>
      </c>
      <c r="M5507">
        <v>50406283</v>
      </c>
      <c r="N5507" t="s">
        <v>1154</v>
      </c>
      <c r="P5507">
        <v>239</v>
      </c>
    </row>
    <row r="5508" spans="1:16" outlineLevel="2" x14ac:dyDescent="0.3">
      <c r="A5508">
        <v>276</v>
      </c>
      <c r="B5508" t="s">
        <v>958</v>
      </c>
      <c r="C5508">
        <v>20</v>
      </c>
      <c r="D5508">
        <v>3</v>
      </c>
      <c r="E5508">
        <v>566</v>
      </c>
      <c r="F5508" s="2">
        <v>26529.91</v>
      </c>
      <c r="G5508">
        <v>3</v>
      </c>
      <c r="H5508">
        <v>384.68</v>
      </c>
      <c r="I5508" s="2">
        <v>26914.59</v>
      </c>
      <c r="J5508">
        <v>200</v>
      </c>
      <c r="K5508">
        <v>405</v>
      </c>
      <c r="L5508" s="2">
        <v>16669.82</v>
      </c>
      <c r="M5508">
        <v>50019577</v>
      </c>
      <c r="N5508" t="s">
        <v>999</v>
      </c>
      <c r="P5508">
        <v>234</v>
      </c>
    </row>
    <row r="5509" spans="1:16" outlineLevel="2" x14ac:dyDescent="0.3">
      <c r="A5509">
        <v>276</v>
      </c>
      <c r="B5509" t="s">
        <v>958</v>
      </c>
      <c r="C5509">
        <v>20</v>
      </c>
      <c r="D5509">
        <v>1</v>
      </c>
      <c r="E5509">
        <v>52</v>
      </c>
      <c r="F5509" s="2">
        <v>1873.04</v>
      </c>
      <c r="G5509">
        <v>1</v>
      </c>
      <c r="H5509">
        <v>27.16</v>
      </c>
      <c r="I5509" s="2">
        <v>1900.2</v>
      </c>
      <c r="J5509">
        <v>144.75</v>
      </c>
      <c r="K5509">
        <v>50</v>
      </c>
      <c r="L5509" s="2">
        <v>1731.5</v>
      </c>
      <c r="M5509">
        <v>50021596</v>
      </c>
      <c r="N5509" t="s">
        <v>1521</v>
      </c>
      <c r="O5509">
        <v>7</v>
      </c>
      <c r="P5509">
        <v>326</v>
      </c>
    </row>
    <row r="5510" spans="1:16" outlineLevel="2" x14ac:dyDescent="0.3">
      <c r="A5510">
        <v>276</v>
      </c>
      <c r="B5510" t="s">
        <v>958</v>
      </c>
      <c r="C5510">
        <v>20</v>
      </c>
      <c r="D5510">
        <v>4</v>
      </c>
      <c r="E5510" s="1">
        <v>1176</v>
      </c>
      <c r="F5510" s="2">
        <v>21273.72</v>
      </c>
      <c r="G5510">
        <v>4</v>
      </c>
      <c r="H5510">
        <v>308.48</v>
      </c>
      <c r="I5510" s="2">
        <v>21582.2</v>
      </c>
      <c r="J5510">
        <v>0</v>
      </c>
      <c r="K5510" s="1">
        <v>1079</v>
      </c>
      <c r="L5510" s="2">
        <v>19462.689999999999</v>
      </c>
      <c r="M5510">
        <v>50021906</v>
      </c>
      <c r="N5510" t="s">
        <v>1632</v>
      </c>
      <c r="O5510">
        <v>10</v>
      </c>
      <c r="P5510">
        <v>157</v>
      </c>
    </row>
    <row r="5511" spans="1:16" outlineLevel="2" x14ac:dyDescent="0.3">
      <c r="A5511">
        <v>276</v>
      </c>
      <c r="B5511" t="s">
        <v>958</v>
      </c>
      <c r="C5511">
        <v>20</v>
      </c>
      <c r="D5511">
        <v>3</v>
      </c>
      <c r="E5511">
        <v>759</v>
      </c>
      <c r="F5511" s="2">
        <v>16928.55</v>
      </c>
      <c r="G5511">
        <v>3</v>
      </c>
      <c r="H5511">
        <v>245.46</v>
      </c>
      <c r="I5511" s="2">
        <v>17174.009999999998</v>
      </c>
      <c r="J5511">
        <v>167.75</v>
      </c>
      <c r="K5511">
        <v>782</v>
      </c>
      <c r="L5511" s="2">
        <v>16681.36</v>
      </c>
      <c r="M5511">
        <v>50021825</v>
      </c>
      <c r="N5511" t="s">
        <v>1595</v>
      </c>
      <c r="O5511">
        <v>5</v>
      </c>
      <c r="P5511">
        <v>374</v>
      </c>
    </row>
    <row r="5512" spans="1:16" outlineLevel="2" x14ac:dyDescent="0.3">
      <c r="A5512">
        <v>276</v>
      </c>
      <c r="B5512" t="s">
        <v>958</v>
      </c>
      <c r="C5512">
        <v>20</v>
      </c>
      <c r="D5512">
        <v>1</v>
      </c>
      <c r="E5512">
        <v>61</v>
      </c>
      <c r="F5512">
        <v>835.7</v>
      </c>
      <c r="G5512">
        <v>1</v>
      </c>
      <c r="H5512">
        <v>12.12</v>
      </c>
      <c r="I5512">
        <v>847.82</v>
      </c>
      <c r="J5512">
        <v>69.12</v>
      </c>
      <c r="K5512">
        <v>33</v>
      </c>
      <c r="L5512">
        <v>384.12</v>
      </c>
      <c r="M5512">
        <v>50025019</v>
      </c>
      <c r="N5512" t="s">
        <v>1221</v>
      </c>
      <c r="O5512">
        <v>12</v>
      </c>
      <c r="P5512">
        <v>103</v>
      </c>
    </row>
    <row r="5513" spans="1:16" outlineLevel="2" x14ac:dyDescent="0.3">
      <c r="A5513">
        <v>276</v>
      </c>
      <c r="B5513" t="s">
        <v>958</v>
      </c>
      <c r="C5513">
        <v>20</v>
      </c>
      <c r="D5513">
        <v>2</v>
      </c>
      <c r="E5513">
        <v>600</v>
      </c>
      <c r="F5513" s="2">
        <v>12375</v>
      </c>
      <c r="G5513">
        <v>2</v>
      </c>
      <c r="H5513">
        <v>179.43</v>
      </c>
      <c r="I5513" s="2">
        <v>12554.43</v>
      </c>
      <c r="J5513">
        <v>29.5</v>
      </c>
      <c r="K5513">
        <v>594</v>
      </c>
      <c r="L5513" s="2">
        <v>11829.12</v>
      </c>
      <c r="M5513">
        <v>50025012</v>
      </c>
      <c r="N5513" t="s">
        <v>1189</v>
      </c>
      <c r="O5513">
        <v>7</v>
      </c>
      <c r="P5513">
        <v>341</v>
      </c>
    </row>
    <row r="5514" spans="1:16" outlineLevel="2" x14ac:dyDescent="0.3">
      <c r="A5514">
        <v>276</v>
      </c>
      <c r="B5514" t="s">
        <v>958</v>
      </c>
      <c r="C5514">
        <v>20</v>
      </c>
      <c r="D5514">
        <v>1</v>
      </c>
      <c r="E5514">
        <v>300</v>
      </c>
      <c r="F5514" s="2">
        <v>6306</v>
      </c>
      <c r="G5514">
        <v>1</v>
      </c>
      <c r="H5514">
        <v>91.44</v>
      </c>
      <c r="I5514" s="2">
        <v>6397.44</v>
      </c>
      <c r="J5514">
        <v>0</v>
      </c>
      <c r="K5514">
        <v>300</v>
      </c>
      <c r="L5514" s="2">
        <v>6063</v>
      </c>
      <c r="M5514">
        <v>50021763</v>
      </c>
      <c r="N5514" t="s">
        <v>1607</v>
      </c>
      <c r="O5514">
        <v>9</v>
      </c>
      <c r="P5514">
        <v>75</v>
      </c>
    </row>
    <row r="5515" spans="1:16" outlineLevel="2" x14ac:dyDescent="0.3">
      <c r="A5515">
        <v>276</v>
      </c>
      <c r="B5515" t="s">
        <v>958</v>
      </c>
      <c r="C5515">
        <v>20</v>
      </c>
      <c r="D5515">
        <v>1</v>
      </c>
      <c r="E5515">
        <v>300</v>
      </c>
      <c r="F5515" s="2">
        <v>13887</v>
      </c>
      <c r="G5515">
        <v>1</v>
      </c>
      <c r="H5515">
        <v>201.36</v>
      </c>
      <c r="I5515" s="2">
        <v>14088.36</v>
      </c>
      <c r="J5515">
        <v>0</v>
      </c>
      <c r="K5515">
        <v>300</v>
      </c>
      <c r="L5515" s="2">
        <v>13482</v>
      </c>
      <c r="M5515">
        <v>50021920</v>
      </c>
      <c r="N5515" t="s">
        <v>1027</v>
      </c>
      <c r="O5515">
        <v>10</v>
      </c>
      <c r="P5515">
        <v>144</v>
      </c>
    </row>
    <row r="5516" spans="1:16" outlineLevel="2" x14ac:dyDescent="0.3">
      <c r="A5516">
        <v>276</v>
      </c>
      <c r="B5516" t="s">
        <v>958</v>
      </c>
      <c r="C5516">
        <v>20</v>
      </c>
      <c r="D5516">
        <v>1</v>
      </c>
      <c r="E5516">
        <v>300</v>
      </c>
      <c r="F5516" s="2">
        <v>5730</v>
      </c>
      <c r="G5516">
        <v>1</v>
      </c>
      <c r="H5516">
        <v>83.09</v>
      </c>
      <c r="I5516" s="2">
        <v>5813.09</v>
      </c>
      <c r="J5516">
        <v>0</v>
      </c>
      <c r="K5516">
        <v>300</v>
      </c>
      <c r="L5516" s="2">
        <v>5511</v>
      </c>
      <c r="M5516">
        <v>50021230</v>
      </c>
      <c r="N5516" t="s">
        <v>1299</v>
      </c>
      <c r="O5516">
        <v>4</v>
      </c>
      <c r="P5516">
        <v>14</v>
      </c>
    </row>
    <row r="5517" spans="1:16" outlineLevel="2" x14ac:dyDescent="0.3">
      <c r="A5517">
        <v>276</v>
      </c>
      <c r="B5517" t="s">
        <v>958</v>
      </c>
      <c r="C5517">
        <v>20</v>
      </c>
      <c r="D5517">
        <v>1</v>
      </c>
      <c r="E5517">
        <v>300</v>
      </c>
      <c r="F5517" s="2">
        <v>13449</v>
      </c>
      <c r="G5517">
        <v>1</v>
      </c>
      <c r="H5517">
        <v>195.01</v>
      </c>
      <c r="I5517" s="2">
        <v>13644.01</v>
      </c>
      <c r="J5517">
        <v>0</v>
      </c>
      <c r="K5517">
        <v>300</v>
      </c>
      <c r="L5517" s="2">
        <v>12933</v>
      </c>
      <c r="M5517">
        <v>50021226</v>
      </c>
      <c r="N5517" t="s">
        <v>1204</v>
      </c>
      <c r="O5517">
        <v>4</v>
      </c>
      <c r="P5517">
        <v>10</v>
      </c>
    </row>
    <row r="5518" spans="1:16" outlineLevel="2" x14ac:dyDescent="0.3">
      <c r="A5518">
        <v>276</v>
      </c>
      <c r="B5518" t="s">
        <v>958</v>
      </c>
      <c r="C5518">
        <v>20</v>
      </c>
      <c r="D5518">
        <v>3</v>
      </c>
      <c r="E5518">
        <v>553</v>
      </c>
      <c r="F5518" s="2">
        <v>19184.009999999998</v>
      </c>
      <c r="G5518">
        <v>3</v>
      </c>
      <c r="H5518">
        <v>278.17</v>
      </c>
      <c r="I5518" s="2">
        <v>19462.18</v>
      </c>
      <c r="J5518">
        <v>176</v>
      </c>
      <c r="K5518">
        <v>521</v>
      </c>
      <c r="L5518" s="2">
        <v>17513.099999999999</v>
      </c>
      <c r="M5518">
        <v>50018784</v>
      </c>
      <c r="N5518" t="s">
        <v>1447</v>
      </c>
      <c r="P5518">
        <v>243</v>
      </c>
    </row>
    <row r="5519" spans="1:16" outlineLevel="2" x14ac:dyDescent="0.3">
      <c r="A5519">
        <v>276</v>
      </c>
      <c r="B5519" t="s">
        <v>958</v>
      </c>
      <c r="C5519">
        <v>20</v>
      </c>
      <c r="D5519">
        <v>4</v>
      </c>
      <c r="E5519">
        <v>674</v>
      </c>
      <c r="F5519" s="2">
        <v>29028.2</v>
      </c>
      <c r="G5519">
        <v>4</v>
      </c>
      <c r="H5519">
        <v>420.91</v>
      </c>
      <c r="I5519" s="2">
        <v>29449.11</v>
      </c>
      <c r="J5519">
        <v>517</v>
      </c>
      <c r="K5519">
        <v>578</v>
      </c>
      <c r="L5519" s="2">
        <v>24012.15</v>
      </c>
      <c r="M5519">
        <v>50021736</v>
      </c>
      <c r="N5519" t="s">
        <v>1633</v>
      </c>
      <c r="O5519">
        <v>9</v>
      </c>
      <c r="P5519">
        <v>52</v>
      </c>
    </row>
    <row r="5520" spans="1:16" outlineLevel="2" x14ac:dyDescent="0.3">
      <c r="A5520">
        <v>276</v>
      </c>
      <c r="B5520" t="s">
        <v>958</v>
      </c>
      <c r="C5520">
        <v>20</v>
      </c>
      <c r="D5520">
        <v>1</v>
      </c>
      <c r="E5520">
        <v>266</v>
      </c>
      <c r="F5520" s="2">
        <v>6030.22</v>
      </c>
      <c r="G5520">
        <v>1</v>
      </c>
      <c r="H5520">
        <v>461.31</v>
      </c>
      <c r="I5520" s="2">
        <v>6491.53</v>
      </c>
      <c r="J5520">
        <v>42.5</v>
      </c>
      <c r="K5520">
        <v>164</v>
      </c>
      <c r="L5520" s="2">
        <v>3575.2</v>
      </c>
      <c r="M5520">
        <v>50386826</v>
      </c>
      <c r="N5520" t="s">
        <v>1634</v>
      </c>
      <c r="O5520">
        <v>12</v>
      </c>
      <c r="P5520">
        <v>80</v>
      </c>
    </row>
    <row r="5521" spans="1:16" outlineLevel="2" x14ac:dyDescent="0.3">
      <c r="A5521">
        <v>276</v>
      </c>
      <c r="B5521" t="s">
        <v>958</v>
      </c>
      <c r="C5521">
        <v>20</v>
      </c>
      <c r="D5521">
        <v>1</v>
      </c>
      <c r="E5521">
        <v>300</v>
      </c>
      <c r="F5521" s="2">
        <v>9456</v>
      </c>
      <c r="G5521">
        <v>1</v>
      </c>
      <c r="H5521">
        <v>137.11000000000001</v>
      </c>
      <c r="I5521" s="2">
        <v>9593.11</v>
      </c>
      <c r="J5521">
        <v>0</v>
      </c>
      <c r="K5521">
        <v>300</v>
      </c>
      <c r="L5521" s="2">
        <v>9093</v>
      </c>
      <c r="M5521">
        <v>50020957</v>
      </c>
      <c r="N5521" t="s">
        <v>1618</v>
      </c>
      <c r="O5521">
        <v>1</v>
      </c>
      <c r="P5521">
        <v>186</v>
      </c>
    </row>
    <row r="5522" spans="1:16" outlineLevel="2" x14ac:dyDescent="0.3">
      <c r="A5522">
        <v>276</v>
      </c>
      <c r="B5522" t="s">
        <v>958</v>
      </c>
      <c r="C5522">
        <v>20</v>
      </c>
      <c r="D5522">
        <v>1</v>
      </c>
      <c r="E5522">
        <v>300</v>
      </c>
      <c r="F5522" s="2">
        <v>13449</v>
      </c>
      <c r="G5522">
        <v>1</v>
      </c>
      <c r="H5522">
        <v>195.01</v>
      </c>
      <c r="I5522" s="2">
        <v>13644.01</v>
      </c>
      <c r="J5522">
        <v>0</v>
      </c>
      <c r="K5522">
        <v>300</v>
      </c>
      <c r="L5522" s="2">
        <v>12933</v>
      </c>
      <c r="M5522">
        <v>50021774</v>
      </c>
      <c r="N5522" t="s">
        <v>1205</v>
      </c>
      <c r="O5522">
        <v>9</v>
      </c>
      <c r="P5522">
        <v>59</v>
      </c>
    </row>
    <row r="5523" spans="1:16" outlineLevel="2" x14ac:dyDescent="0.3">
      <c r="A5523">
        <v>276</v>
      </c>
      <c r="B5523" t="s">
        <v>958</v>
      </c>
      <c r="C5523">
        <v>20</v>
      </c>
      <c r="D5523">
        <v>1</v>
      </c>
      <c r="E5523">
        <v>300</v>
      </c>
      <c r="F5523" s="2">
        <v>5793</v>
      </c>
      <c r="G5523">
        <v>1</v>
      </c>
      <c r="H5523">
        <v>84</v>
      </c>
      <c r="I5523" s="2">
        <v>5877</v>
      </c>
      <c r="J5523">
        <v>17</v>
      </c>
      <c r="K5523">
        <v>166</v>
      </c>
      <c r="L5523" s="2">
        <v>3298.42</v>
      </c>
      <c r="M5523">
        <v>50592330</v>
      </c>
      <c r="N5523" t="s">
        <v>1635</v>
      </c>
      <c r="P5523">
        <v>295</v>
      </c>
    </row>
    <row r="5524" spans="1:16" outlineLevel="2" x14ac:dyDescent="0.3">
      <c r="A5524">
        <v>276</v>
      </c>
      <c r="B5524" t="s">
        <v>958</v>
      </c>
      <c r="C5524">
        <v>20</v>
      </c>
      <c r="D5524">
        <v>3</v>
      </c>
      <c r="E5524">
        <v>256</v>
      </c>
      <c r="F5524" s="2">
        <v>5401.66</v>
      </c>
      <c r="G5524">
        <v>3</v>
      </c>
      <c r="H5524">
        <v>78.33</v>
      </c>
      <c r="I5524" s="2">
        <v>5479.99</v>
      </c>
      <c r="J5524">
        <v>342.37</v>
      </c>
      <c r="K5524">
        <v>189</v>
      </c>
      <c r="L5524" s="2">
        <v>3817.49</v>
      </c>
      <c r="M5524">
        <v>50021596</v>
      </c>
      <c r="N5524" t="s">
        <v>1521</v>
      </c>
      <c r="O5524">
        <v>7</v>
      </c>
      <c r="P5524">
        <v>326</v>
      </c>
    </row>
    <row r="5525" spans="1:16" outlineLevel="2" x14ac:dyDescent="0.3">
      <c r="A5525">
        <v>276</v>
      </c>
      <c r="B5525" t="s">
        <v>958</v>
      </c>
      <c r="C5525">
        <v>20</v>
      </c>
      <c r="D5525">
        <v>1</v>
      </c>
      <c r="E5525">
        <v>50</v>
      </c>
      <c r="F5525">
        <v>942</v>
      </c>
      <c r="G5525">
        <v>1</v>
      </c>
      <c r="H5525">
        <v>13.66</v>
      </c>
      <c r="I5525">
        <v>955.66</v>
      </c>
      <c r="J5525">
        <v>103</v>
      </c>
      <c r="K5525">
        <v>12</v>
      </c>
      <c r="L5525">
        <v>221.64</v>
      </c>
      <c r="M5525">
        <v>50390357</v>
      </c>
      <c r="N5525" t="s">
        <v>1011</v>
      </c>
      <c r="O5525">
        <v>6</v>
      </c>
      <c r="P5525">
        <v>455</v>
      </c>
    </row>
    <row r="5526" spans="1:16" outlineLevel="2" x14ac:dyDescent="0.3">
      <c r="A5526">
        <v>276</v>
      </c>
      <c r="B5526" t="s">
        <v>958</v>
      </c>
      <c r="C5526">
        <v>20</v>
      </c>
      <c r="D5526">
        <v>1</v>
      </c>
      <c r="E5526">
        <v>300</v>
      </c>
      <c r="F5526" s="2">
        <v>13887</v>
      </c>
      <c r="G5526">
        <v>1</v>
      </c>
      <c r="H5526">
        <v>201.36</v>
      </c>
      <c r="I5526" s="2">
        <v>14088.36</v>
      </c>
      <c r="J5526">
        <v>86.5</v>
      </c>
      <c r="K5526">
        <v>267</v>
      </c>
      <c r="L5526" s="2">
        <v>10858.89</v>
      </c>
      <c r="M5526">
        <v>50024713</v>
      </c>
      <c r="N5526" t="s">
        <v>1094</v>
      </c>
      <c r="O5526">
        <v>9</v>
      </c>
      <c r="P5526">
        <v>221</v>
      </c>
    </row>
    <row r="5527" spans="1:16" outlineLevel="2" x14ac:dyDescent="0.3">
      <c r="A5527">
        <v>276</v>
      </c>
      <c r="B5527" t="s">
        <v>958</v>
      </c>
      <c r="C5527">
        <v>20</v>
      </c>
      <c r="D5527">
        <v>1</v>
      </c>
      <c r="E5527">
        <v>27</v>
      </c>
      <c r="F5527">
        <v>336.15</v>
      </c>
      <c r="G5527">
        <v>1</v>
      </c>
      <c r="H5527">
        <v>4.87</v>
      </c>
      <c r="I5527">
        <v>341.02</v>
      </c>
      <c r="J5527">
        <v>70.69</v>
      </c>
      <c r="K5527">
        <v>3</v>
      </c>
      <c r="L5527">
        <v>29.64</v>
      </c>
      <c r="M5527">
        <v>50356683</v>
      </c>
      <c r="N5527" t="s">
        <v>1049</v>
      </c>
      <c r="P5527">
        <v>294</v>
      </c>
    </row>
    <row r="5528" spans="1:16" outlineLevel="2" x14ac:dyDescent="0.3">
      <c r="A5528">
        <v>276</v>
      </c>
      <c r="B5528" t="s">
        <v>958</v>
      </c>
      <c r="C5528">
        <v>20</v>
      </c>
      <c r="D5528">
        <v>1</v>
      </c>
      <c r="E5528">
        <v>300</v>
      </c>
      <c r="F5528" s="2">
        <v>12567</v>
      </c>
      <c r="G5528">
        <v>1</v>
      </c>
      <c r="H5528">
        <v>182.22</v>
      </c>
      <c r="I5528" s="2">
        <v>12749.22</v>
      </c>
      <c r="J5528">
        <v>87.75</v>
      </c>
      <c r="K5528">
        <v>269</v>
      </c>
      <c r="L5528" s="2">
        <v>10940.23</v>
      </c>
      <c r="M5528">
        <v>50021527</v>
      </c>
      <c r="N5528" t="s">
        <v>1266</v>
      </c>
      <c r="O5528">
        <v>3</v>
      </c>
      <c r="P5528">
        <v>166</v>
      </c>
    </row>
    <row r="5529" spans="1:16" outlineLevel="2" x14ac:dyDescent="0.3">
      <c r="A5529">
        <v>276</v>
      </c>
      <c r="B5529" t="s">
        <v>958</v>
      </c>
      <c r="C5529">
        <v>20</v>
      </c>
      <c r="D5529">
        <v>4</v>
      </c>
      <c r="E5529">
        <v>790</v>
      </c>
      <c r="F5529" s="2">
        <v>18446.900000000001</v>
      </c>
      <c r="G5529">
        <v>4</v>
      </c>
      <c r="H5529">
        <v>267.48</v>
      </c>
      <c r="I5529" s="2">
        <v>18714.38</v>
      </c>
      <c r="J5529">
        <v>464.25</v>
      </c>
      <c r="K5529">
        <v>989</v>
      </c>
      <c r="L5529" s="2">
        <v>21362.79</v>
      </c>
      <c r="M5529">
        <v>50021809</v>
      </c>
      <c r="N5529" t="s">
        <v>1239</v>
      </c>
      <c r="O5529">
        <v>5</v>
      </c>
      <c r="P5529">
        <v>370</v>
      </c>
    </row>
    <row r="5530" spans="1:16" outlineLevel="2" x14ac:dyDescent="0.3">
      <c r="A5530">
        <v>276</v>
      </c>
      <c r="B5530" t="s">
        <v>958</v>
      </c>
      <c r="C5530">
        <v>20</v>
      </c>
      <c r="D5530">
        <v>1</v>
      </c>
      <c r="E5530">
        <v>174</v>
      </c>
      <c r="F5530" s="2">
        <v>8788.74</v>
      </c>
      <c r="G5530">
        <v>1</v>
      </c>
      <c r="H5530">
        <v>127.44</v>
      </c>
      <c r="I5530" s="2">
        <v>8916.18</v>
      </c>
      <c r="J5530">
        <v>68</v>
      </c>
      <c r="K5530">
        <v>97</v>
      </c>
      <c r="L5530" s="2">
        <v>4803.4399999999996</v>
      </c>
      <c r="M5530">
        <v>50398209</v>
      </c>
      <c r="N5530" t="s">
        <v>1428</v>
      </c>
      <c r="P5530">
        <v>247</v>
      </c>
    </row>
    <row r="5531" spans="1:16" outlineLevel="2" x14ac:dyDescent="0.3">
      <c r="A5531">
        <v>276</v>
      </c>
      <c r="B5531" t="s">
        <v>958</v>
      </c>
      <c r="C5531">
        <v>20</v>
      </c>
      <c r="D5531">
        <v>2</v>
      </c>
      <c r="E5531">
        <v>41</v>
      </c>
      <c r="F5531">
        <v>477.24</v>
      </c>
      <c r="G5531">
        <v>2</v>
      </c>
      <c r="H5531">
        <v>6.92</v>
      </c>
      <c r="I5531">
        <v>484.16</v>
      </c>
      <c r="J5531">
        <v>75</v>
      </c>
      <c r="K5531">
        <v>6</v>
      </c>
      <c r="L5531">
        <v>69.84</v>
      </c>
      <c r="M5531">
        <v>50029133</v>
      </c>
      <c r="N5531" t="s">
        <v>1313</v>
      </c>
      <c r="O5531">
        <v>276</v>
      </c>
      <c r="P5531">
        <v>300</v>
      </c>
    </row>
    <row r="5532" spans="1:16" outlineLevel="2" x14ac:dyDescent="0.3">
      <c r="A5532">
        <v>276</v>
      </c>
      <c r="B5532" t="s">
        <v>958</v>
      </c>
      <c r="C5532">
        <v>20</v>
      </c>
      <c r="D5532">
        <v>3</v>
      </c>
      <c r="E5532">
        <v>900</v>
      </c>
      <c r="F5532" s="2">
        <v>16230</v>
      </c>
      <c r="G5532">
        <v>3</v>
      </c>
      <c r="H5532">
        <v>235.34</v>
      </c>
      <c r="I5532" s="2">
        <v>16465.34</v>
      </c>
      <c r="J5532">
        <v>0</v>
      </c>
      <c r="K5532">
        <v>900</v>
      </c>
      <c r="L5532" s="2">
        <v>15660</v>
      </c>
      <c r="M5532">
        <v>50021491</v>
      </c>
      <c r="N5532" t="s">
        <v>1470</v>
      </c>
      <c r="O5532">
        <v>11</v>
      </c>
      <c r="P5532">
        <v>130</v>
      </c>
    </row>
    <row r="5533" spans="1:16" outlineLevel="2" x14ac:dyDescent="0.3">
      <c r="A5533">
        <v>276</v>
      </c>
      <c r="B5533" t="s">
        <v>958</v>
      </c>
      <c r="C5533">
        <v>20</v>
      </c>
      <c r="D5533">
        <v>3</v>
      </c>
      <c r="E5533">
        <v>395</v>
      </c>
      <c r="F5533" s="2">
        <v>8301.0300000000007</v>
      </c>
      <c r="G5533">
        <v>3</v>
      </c>
      <c r="H5533">
        <v>120.37</v>
      </c>
      <c r="I5533" s="2">
        <v>8421.4</v>
      </c>
      <c r="J5533">
        <v>134.5</v>
      </c>
      <c r="K5533">
        <v>330</v>
      </c>
      <c r="L5533" s="2">
        <v>6476.7</v>
      </c>
      <c r="M5533">
        <v>50386848</v>
      </c>
      <c r="N5533" t="s">
        <v>1506</v>
      </c>
      <c r="O5533">
        <v>5</v>
      </c>
      <c r="P5533">
        <v>349</v>
      </c>
    </row>
    <row r="5534" spans="1:16" outlineLevel="2" x14ac:dyDescent="0.3">
      <c r="A5534">
        <v>276</v>
      </c>
      <c r="B5534" t="s">
        <v>958</v>
      </c>
      <c r="C5534">
        <v>20</v>
      </c>
      <c r="D5534">
        <v>9</v>
      </c>
      <c r="E5534">
        <v>626</v>
      </c>
      <c r="F5534" s="2">
        <v>9308.74</v>
      </c>
      <c r="G5534">
        <v>9</v>
      </c>
      <c r="H5534">
        <v>134.97999999999999</v>
      </c>
      <c r="I5534" s="2">
        <v>9443.7199999999993</v>
      </c>
      <c r="J5534">
        <v>408.22</v>
      </c>
      <c r="K5534">
        <v>632</v>
      </c>
      <c r="L5534" s="2">
        <v>9072.58</v>
      </c>
      <c r="M5534">
        <v>50021268</v>
      </c>
      <c r="N5534" t="s">
        <v>1376</v>
      </c>
      <c r="O5534">
        <v>4</v>
      </c>
      <c r="P5534">
        <v>22</v>
      </c>
    </row>
    <row r="5535" spans="1:16" outlineLevel="2" x14ac:dyDescent="0.3">
      <c r="A5535">
        <v>276</v>
      </c>
      <c r="B5535" t="s">
        <v>958</v>
      </c>
      <c r="C5535">
        <v>20</v>
      </c>
      <c r="D5535">
        <v>1</v>
      </c>
      <c r="E5535">
        <v>300</v>
      </c>
      <c r="F5535" s="2">
        <v>6060</v>
      </c>
      <c r="G5535">
        <v>1</v>
      </c>
      <c r="H5535">
        <v>87.87</v>
      </c>
      <c r="I5535" s="2">
        <v>6147.87</v>
      </c>
      <c r="J5535">
        <v>0</v>
      </c>
      <c r="K5535">
        <v>211</v>
      </c>
      <c r="L5535" s="2">
        <v>4097.62</v>
      </c>
      <c r="M5535">
        <v>50539934</v>
      </c>
      <c r="N5535" t="s">
        <v>1111</v>
      </c>
      <c r="O5535">
        <v>5</v>
      </c>
      <c r="P5535">
        <v>441</v>
      </c>
    </row>
    <row r="5536" spans="1:16" outlineLevel="2" x14ac:dyDescent="0.3">
      <c r="A5536">
        <v>276</v>
      </c>
      <c r="B5536" t="s">
        <v>958</v>
      </c>
      <c r="C5536">
        <v>20</v>
      </c>
      <c r="D5536">
        <v>3</v>
      </c>
      <c r="E5536">
        <v>886</v>
      </c>
      <c r="F5536" s="2">
        <v>21081.8</v>
      </c>
      <c r="G5536">
        <v>3</v>
      </c>
      <c r="H5536">
        <v>305.68</v>
      </c>
      <c r="I5536" s="2">
        <v>21387.48</v>
      </c>
      <c r="J5536">
        <v>0</v>
      </c>
      <c r="K5536">
        <v>790</v>
      </c>
      <c r="L5536" s="2">
        <v>18208.400000000001</v>
      </c>
      <c r="M5536">
        <v>50021488</v>
      </c>
      <c r="N5536" t="s">
        <v>1384</v>
      </c>
      <c r="O5536">
        <v>11</v>
      </c>
      <c r="P5536">
        <v>117</v>
      </c>
    </row>
    <row r="5537" spans="1:16" outlineLevel="2" x14ac:dyDescent="0.3">
      <c r="A5537">
        <v>276</v>
      </c>
      <c r="B5537" t="s">
        <v>958</v>
      </c>
      <c r="C5537">
        <v>20</v>
      </c>
      <c r="D5537">
        <v>1</v>
      </c>
      <c r="E5537">
        <v>300</v>
      </c>
      <c r="F5537" s="2">
        <v>7011</v>
      </c>
      <c r="G5537">
        <v>1</v>
      </c>
      <c r="H5537">
        <v>101.66</v>
      </c>
      <c r="I5537" s="2">
        <v>7112.66</v>
      </c>
      <c r="J5537">
        <v>0</v>
      </c>
      <c r="K5537">
        <v>300</v>
      </c>
      <c r="L5537" s="2">
        <v>6741</v>
      </c>
      <c r="M5537">
        <v>50021923</v>
      </c>
      <c r="N5537" t="s">
        <v>1088</v>
      </c>
      <c r="O5537">
        <v>10</v>
      </c>
      <c r="P5537">
        <v>148</v>
      </c>
    </row>
    <row r="5538" spans="1:16" outlineLevel="2" x14ac:dyDescent="0.3">
      <c r="A5538">
        <v>276</v>
      </c>
      <c r="B5538" t="s">
        <v>958</v>
      </c>
      <c r="C5538">
        <v>20</v>
      </c>
      <c r="D5538">
        <v>3</v>
      </c>
      <c r="E5538">
        <v>399</v>
      </c>
      <c r="F5538" s="2">
        <v>10086.629999999999</v>
      </c>
      <c r="G5538">
        <v>3</v>
      </c>
      <c r="H5538">
        <v>146.25</v>
      </c>
      <c r="I5538" s="2">
        <v>10232.879999999999</v>
      </c>
      <c r="J5538">
        <v>203.75</v>
      </c>
      <c r="K5538">
        <v>370</v>
      </c>
      <c r="L5538" s="2">
        <v>9233.0400000000009</v>
      </c>
      <c r="M5538">
        <v>50021847</v>
      </c>
      <c r="N5538" t="s">
        <v>1017</v>
      </c>
      <c r="P5538">
        <v>268</v>
      </c>
    </row>
    <row r="5539" spans="1:16" outlineLevel="2" x14ac:dyDescent="0.3">
      <c r="A5539">
        <v>276</v>
      </c>
      <c r="B5539" t="s">
        <v>958</v>
      </c>
      <c r="C5539">
        <v>20</v>
      </c>
      <c r="D5539">
        <v>4</v>
      </c>
      <c r="E5539">
        <v>439</v>
      </c>
      <c r="F5539" s="2">
        <v>7883.26</v>
      </c>
      <c r="G5539">
        <v>4</v>
      </c>
      <c r="H5539">
        <v>114.31</v>
      </c>
      <c r="I5539" s="2">
        <v>7997.57</v>
      </c>
      <c r="J5539">
        <v>840.5</v>
      </c>
      <c r="K5539">
        <v>639</v>
      </c>
      <c r="L5539" s="2">
        <v>11086.24</v>
      </c>
      <c r="M5539">
        <v>50021433</v>
      </c>
      <c r="N5539" t="s">
        <v>1258</v>
      </c>
      <c r="O5539">
        <v>12</v>
      </c>
      <c r="P5539">
        <v>101</v>
      </c>
    </row>
    <row r="5540" spans="1:16" outlineLevel="2" x14ac:dyDescent="0.3">
      <c r="A5540">
        <v>276</v>
      </c>
      <c r="B5540" t="s">
        <v>958</v>
      </c>
      <c r="C5540">
        <v>20</v>
      </c>
      <c r="D5540">
        <v>1</v>
      </c>
      <c r="E5540">
        <v>300</v>
      </c>
      <c r="F5540" s="2">
        <v>6156</v>
      </c>
      <c r="G5540">
        <v>1</v>
      </c>
      <c r="H5540">
        <v>89.26</v>
      </c>
      <c r="I5540" s="2">
        <v>6245.26</v>
      </c>
      <c r="J5540">
        <v>0</v>
      </c>
      <c r="K5540">
        <v>300</v>
      </c>
      <c r="L5540" s="2">
        <v>5976</v>
      </c>
      <c r="M5540">
        <v>50021404</v>
      </c>
      <c r="N5540" t="s">
        <v>1636</v>
      </c>
      <c r="O5540">
        <v>12</v>
      </c>
      <c r="P5540">
        <v>84</v>
      </c>
    </row>
    <row r="5541" spans="1:16" outlineLevel="2" x14ac:dyDescent="0.3">
      <c r="A5541">
        <v>276</v>
      </c>
      <c r="B5541" t="s">
        <v>958</v>
      </c>
      <c r="C5541">
        <v>20</v>
      </c>
      <c r="D5541">
        <v>1</v>
      </c>
      <c r="E5541">
        <v>0</v>
      </c>
      <c r="F5541">
        <v>0</v>
      </c>
      <c r="G5541">
        <v>1</v>
      </c>
      <c r="H5541">
        <v>0</v>
      </c>
      <c r="I5541">
        <v>0</v>
      </c>
      <c r="J5541">
        <v>467</v>
      </c>
      <c r="K5541">
        <v>300</v>
      </c>
      <c r="L5541" s="2">
        <v>9129</v>
      </c>
      <c r="M5541">
        <v>50029130</v>
      </c>
      <c r="N5541" t="s">
        <v>1493</v>
      </c>
      <c r="O5541">
        <v>1</v>
      </c>
      <c r="P5541">
        <v>297</v>
      </c>
    </row>
    <row r="5542" spans="1:16" outlineLevel="2" x14ac:dyDescent="0.3">
      <c r="A5542">
        <v>276</v>
      </c>
      <c r="B5542" t="s">
        <v>958</v>
      </c>
      <c r="C5542">
        <v>20</v>
      </c>
      <c r="D5542">
        <v>4</v>
      </c>
      <c r="E5542">
        <v>348</v>
      </c>
      <c r="F5542" s="2">
        <v>6315.72</v>
      </c>
      <c r="G5542">
        <v>4</v>
      </c>
      <c r="H5542">
        <v>91.58</v>
      </c>
      <c r="I5542" s="2">
        <v>6407.3</v>
      </c>
      <c r="J5542">
        <v>150.62</v>
      </c>
      <c r="K5542">
        <v>321</v>
      </c>
      <c r="L5542" s="2">
        <v>5887.44</v>
      </c>
      <c r="M5542">
        <v>50021752</v>
      </c>
      <c r="N5542" t="s">
        <v>1210</v>
      </c>
      <c r="O5542">
        <v>9</v>
      </c>
      <c r="P5542">
        <v>65</v>
      </c>
    </row>
    <row r="5543" spans="1:16" outlineLevel="2" x14ac:dyDescent="0.3">
      <c r="A5543">
        <v>276</v>
      </c>
      <c r="B5543" t="s">
        <v>958</v>
      </c>
      <c r="C5543">
        <v>20</v>
      </c>
      <c r="D5543">
        <v>1</v>
      </c>
      <c r="E5543">
        <v>300</v>
      </c>
      <c r="F5543" s="2">
        <v>8208</v>
      </c>
      <c r="G5543">
        <v>1</v>
      </c>
      <c r="H5543">
        <v>119.02</v>
      </c>
      <c r="I5543" s="2">
        <v>8327.02</v>
      </c>
      <c r="J5543">
        <v>0</v>
      </c>
      <c r="K5543">
        <v>300</v>
      </c>
      <c r="L5543" s="2">
        <v>7968</v>
      </c>
      <c r="M5543">
        <v>50021484</v>
      </c>
      <c r="N5543" t="s">
        <v>1459</v>
      </c>
      <c r="O5543">
        <v>11</v>
      </c>
      <c r="P5543">
        <v>111</v>
      </c>
    </row>
    <row r="5544" spans="1:16" outlineLevel="2" x14ac:dyDescent="0.3">
      <c r="A5544">
        <v>276</v>
      </c>
      <c r="B5544" t="s">
        <v>958</v>
      </c>
      <c r="C5544">
        <v>20</v>
      </c>
      <c r="D5544">
        <v>1</v>
      </c>
      <c r="E5544">
        <v>142</v>
      </c>
      <c r="F5544" s="2">
        <v>2421.1</v>
      </c>
      <c r="G5544">
        <v>1</v>
      </c>
      <c r="H5544">
        <v>35.11</v>
      </c>
      <c r="I5544" s="2">
        <v>2456.21</v>
      </c>
      <c r="J5544">
        <v>86</v>
      </c>
      <c r="K5544">
        <v>108</v>
      </c>
      <c r="L5544" s="2">
        <v>1787.4</v>
      </c>
      <c r="M5544">
        <v>50386849</v>
      </c>
      <c r="N5544" t="s">
        <v>1624</v>
      </c>
      <c r="O5544">
        <v>5</v>
      </c>
      <c r="P5544">
        <v>349</v>
      </c>
    </row>
    <row r="5545" spans="1:16" outlineLevel="2" x14ac:dyDescent="0.3">
      <c r="A5545">
        <v>276</v>
      </c>
      <c r="B5545" t="s">
        <v>958</v>
      </c>
      <c r="C5545">
        <v>20</v>
      </c>
      <c r="D5545">
        <v>4</v>
      </c>
      <c r="E5545">
        <v>379</v>
      </c>
      <c r="F5545" s="2">
        <v>10468.61</v>
      </c>
      <c r="G5545">
        <v>4</v>
      </c>
      <c r="H5545">
        <v>151.80000000000001</v>
      </c>
      <c r="I5545" s="2">
        <v>10620.41</v>
      </c>
      <c r="J5545" s="2">
        <v>1376</v>
      </c>
      <c r="K5545">
        <v>673</v>
      </c>
      <c r="L5545" s="2">
        <v>19459.400000000001</v>
      </c>
      <c r="M5545">
        <v>50023805</v>
      </c>
      <c r="N5545" t="s">
        <v>1065</v>
      </c>
      <c r="P5545">
        <v>491</v>
      </c>
    </row>
    <row r="5546" spans="1:16" outlineLevel="2" x14ac:dyDescent="0.3">
      <c r="A5546">
        <v>276</v>
      </c>
      <c r="B5546" t="s">
        <v>958</v>
      </c>
      <c r="C5546">
        <v>20</v>
      </c>
      <c r="D5546">
        <v>1</v>
      </c>
      <c r="E5546">
        <v>143</v>
      </c>
      <c r="F5546" s="2">
        <v>1971.97</v>
      </c>
      <c r="G5546">
        <v>1</v>
      </c>
      <c r="H5546">
        <v>28.59</v>
      </c>
      <c r="I5546" s="2">
        <v>2000.56</v>
      </c>
      <c r="J5546">
        <v>0.08</v>
      </c>
      <c r="K5546">
        <v>29</v>
      </c>
      <c r="L5546">
        <v>384.54</v>
      </c>
      <c r="M5546">
        <v>50021496</v>
      </c>
      <c r="N5546" t="s">
        <v>1481</v>
      </c>
      <c r="O5546">
        <v>11</v>
      </c>
      <c r="P5546">
        <v>122</v>
      </c>
    </row>
    <row r="5547" spans="1:16" outlineLevel="2" x14ac:dyDescent="0.3">
      <c r="A5547">
        <v>276</v>
      </c>
      <c r="B5547" t="s">
        <v>958</v>
      </c>
      <c r="C5547">
        <v>20</v>
      </c>
      <c r="D5547">
        <v>4</v>
      </c>
      <c r="E5547">
        <v>640</v>
      </c>
      <c r="F5547" s="2">
        <v>9669.18</v>
      </c>
      <c r="G5547">
        <v>4</v>
      </c>
      <c r="H5547">
        <v>140.21</v>
      </c>
      <c r="I5547" s="2">
        <v>9809.39</v>
      </c>
      <c r="J5547">
        <v>133</v>
      </c>
      <c r="K5547">
        <v>571</v>
      </c>
      <c r="L5547" s="2">
        <v>8543.3799999999992</v>
      </c>
      <c r="M5547">
        <v>50400261</v>
      </c>
      <c r="N5547" t="s">
        <v>977</v>
      </c>
      <c r="O5547">
        <v>4</v>
      </c>
      <c r="P5547">
        <v>472</v>
      </c>
    </row>
    <row r="5548" spans="1:16" outlineLevel="2" x14ac:dyDescent="0.3">
      <c r="A5548">
        <v>276</v>
      </c>
      <c r="B5548" t="s">
        <v>958</v>
      </c>
      <c r="C5548">
        <v>20</v>
      </c>
      <c r="D5548">
        <v>1</v>
      </c>
      <c r="E5548">
        <v>211</v>
      </c>
      <c r="F5548" s="2">
        <v>9532.98</v>
      </c>
      <c r="G5548">
        <v>1</v>
      </c>
      <c r="H5548">
        <v>138.22999999999999</v>
      </c>
      <c r="I5548" s="2">
        <v>9671.2099999999991</v>
      </c>
      <c r="J5548">
        <v>177</v>
      </c>
      <c r="K5548">
        <v>195</v>
      </c>
      <c r="L5548" s="2">
        <v>8552.7000000000007</v>
      </c>
      <c r="M5548">
        <v>50020152</v>
      </c>
      <c r="N5548" t="s">
        <v>1056</v>
      </c>
      <c r="P5548">
        <v>204</v>
      </c>
    </row>
    <row r="5549" spans="1:16" outlineLevel="2" x14ac:dyDescent="0.3">
      <c r="A5549">
        <v>276</v>
      </c>
      <c r="B5549" t="s">
        <v>958</v>
      </c>
      <c r="C5549">
        <v>20</v>
      </c>
      <c r="D5549">
        <v>1</v>
      </c>
      <c r="E5549">
        <v>253</v>
      </c>
      <c r="F5549" s="2">
        <v>4667.8500000000004</v>
      </c>
      <c r="G5549">
        <v>1</v>
      </c>
      <c r="H5549">
        <v>67.680000000000007</v>
      </c>
      <c r="I5549" s="2">
        <v>4735.53</v>
      </c>
      <c r="J5549">
        <v>46.86</v>
      </c>
      <c r="K5549">
        <v>185</v>
      </c>
      <c r="L5549" s="2">
        <v>3281.9</v>
      </c>
      <c r="M5549">
        <v>50021874</v>
      </c>
      <c r="N5549" t="s">
        <v>1379</v>
      </c>
      <c r="O5549">
        <v>10</v>
      </c>
      <c r="P5549">
        <v>136</v>
      </c>
    </row>
    <row r="5550" spans="1:16" outlineLevel="2" x14ac:dyDescent="0.3">
      <c r="A5550">
        <v>276</v>
      </c>
      <c r="B5550" t="s">
        <v>958</v>
      </c>
      <c r="C5550">
        <v>20</v>
      </c>
      <c r="D5550">
        <v>1</v>
      </c>
      <c r="E5550">
        <v>300</v>
      </c>
      <c r="F5550" s="2">
        <v>9093</v>
      </c>
      <c r="G5550">
        <v>1</v>
      </c>
      <c r="H5550">
        <v>131.85</v>
      </c>
      <c r="I5550" s="2">
        <v>9224.85</v>
      </c>
      <c r="J5550">
        <v>11.75</v>
      </c>
      <c r="K5550">
        <v>269</v>
      </c>
      <c r="L5550" s="2">
        <v>7916.67</v>
      </c>
      <c r="M5550">
        <v>50399994</v>
      </c>
      <c r="N5550" t="s">
        <v>1637</v>
      </c>
      <c r="O5550">
        <v>11</v>
      </c>
      <c r="P5550">
        <v>114</v>
      </c>
    </row>
    <row r="5551" spans="1:16" outlineLevel="2" x14ac:dyDescent="0.3">
      <c r="A5551">
        <v>276</v>
      </c>
      <c r="B5551" t="s">
        <v>958</v>
      </c>
      <c r="C5551">
        <v>20</v>
      </c>
      <c r="D5551">
        <v>1</v>
      </c>
      <c r="E5551">
        <v>300</v>
      </c>
      <c r="F5551" s="2">
        <v>21183</v>
      </c>
      <c r="G5551">
        <v>1</v>
      </c>
      <c r="H5551">
        <v>307.14999999999998</v>
      </c>
      <c r="I5551" s="2">
        <v>21490.15</v>
      </c>
      <c r="J5551">
        <v>0</v>
      </c>
      <c r="K5551">
        <v>300</v>
      </c>
      <c r="L5551" s="2">
        <v>18879</v>
      </c>
      <c r="M5551">
        <v>50021509</v>
      </c>
      <c r="N5551" t="s">
        <v>1484</v>
      </c>
      <c r="O5551">
        <v>3</v>
      </c>
      <c r="P5551">
        <v>159</v>
      </c>
    </row>
    <row r="5552" spans="1:16" outlineLevel="2" x14ac:dyDescent="0.3">
      <c r="A5552">
        <v>276</v>
      </c>
      <c r="B5552" t="s">
        <v>958</v>
      </c>
      <c r="C5552">
        <v>20</v>
      </c>
      <c r="D5552">
        <v>4</v>
      </c>
      <c r="E5552">
        <v>900</v>
      </c>
      <c r="F5552" s="2">
        <v>43823.56</v>
      </c>
      <c r="G5552">
        <v>4</v>
      </c>
      <c r="H5552">
        <v>635.44000000000005</v>
      </c>
      <c r="I5552" s="2">
        <v>44459</v>
      </c>
      <c r="J5552">
        <v>317.64999999999998</v>
      </c>
      <c r="K5552">
        <v>762</v>
      </c>
      <c r="L5552" s="2">
        <v>35408.83</v>
      </c>
      <c r="M5552">
        <v>50336228</v>
      </c>
      <c r="N5552" t="s">
        <v>1416</v>
      </c>
      <c r="P5552">
        <v>239</v>
      </c>
    </row>
    <row r="5553" spans="1:16" outlineLevel="2" x14ac:dyDescent="0.3">
      <c r="A5553">
        <v>276</v>
      </c>
      <c r="B5553" t="s">
        <v>958</v>
      </c>
      <c r="C5553">
        <v>20</v>
      </c>
      <c r="D5553">
        <v>4</v>
      </c>
      <c r="E5553">
        <v>900</v>
      </c>
      <c r="F5553" s="2">
        <v>27378</v>
      </c>
      <c r="G5553">
        <v>4</v>
      </c>
      <c r="H5553">
        <v>396.99</v>
      </c>
      <c r="I5553" s="2">
        <v>27774.99</v>
      </c>
      <c r="J5553">
        <v>838</v>
      </c>
      <c r="K5553" s="1">
        <v>1112</v>
      </c>
      <c r="L5553" s="2">
        <v>33745.120000000003</v>
      </c>
      <c r="M5553">
        <v>50381497</v>
      </c>
      <c r="N5553" t="s">
        <v>1343</v>
      </c>
      <c r="O5553">
        <v>8</v>
      </c>
      <c r="P5553">
        <v>254</v>
      </c>
    </row>
    <row r="5554" spans="1:16" outlineLevel="2" x14ac:dyDescent="0.3">
      <c r="A5554">
        <v>276</v>
      </c>
      <c r="B5554" t="s">
        <v>958</v>
      </c>
      <c r="C5554">
        <v>20</v>
      </c>
      <c r="D5554">
        <v>1</v>
      </c>
      <c r="E5554">
        <v>300</v>
      </c>
      <c r="F5554" s="2">
        <v>5934</v>
      </c>
      <c r="G5554">
        <v>1</v>
      </c>
      <c r="H5554">
        <v>86.04</v>
      </c>
      <c r="I5554" s="2">
        <v>6020.04</v>
      </c>
      <c r="J5554">
        <v>0</v>
      </c>
      <c r="K5554">
        <v>300</v>
      </c>
      <c r="L5554" s="2">
        <v>5817</v>
      </c>
      <c r="M5554">
        <v>50021925</v>
      </c>
      <c r="N5554" t="s">
        <v>1216</v>
      </c>
      <c r="O5554">
        <v>10</v>
      </c>
      <c r="P5554">
        <v>150</v>
      </c>
    </row>
    <row r="5555" spans="1:16" outlineLevel="2" x14ac:dyDescent="0.3">
      <c r="A5555">
        <v>276</v>
      </c>
      <c r="B5555" t="s">
        <v>958</v>
      </c>
      <c r="C5555">
        <v>20</v>
      </c>
      <c r="D5555">
        <v>1</v>
      </c>
      <c r="E5555">
        <v>96</v>
      </c>
      <c r="F5555" s="2">
        <v>2097.6</v>
      </c>
      <c r="G5555">
        <v>1</v>
      </c>
      <c r="H5555">
        <v>30.42</v>
      </c>
      <c r="I5555" s="2">
        <v>2128.02</v>
      </c>
      <c r="J5555">
        <v>75.5</v>
      </c>
      <c r="K5555">
        <v>57</v>
      </c>
      <c r="L5555" s="2">
        <v>1197.57</v>
      </c>
      <c r="M5555">
        <v>50400147</v>
      </c>
      <c r="N5555" t="s">
        <v>1590</v>
      </c>
      <c r="P5555">
        <v>276</v>
      </c>
    </row>
    <row r="5556" spans="1:16" outlineLevel="2" x14ac:dyDescent="0.3">
      <c r="A5556">
        <v>276</v>
      </c>
      <c r="B5556" t="s">
        <v>958</v>
      </c>
      <c r="C5556">
        <v>20</v>
      </c>
      <c r="D5556">
        <v>1</v>
      </c>
      <c r="E5556">
        <v>300</v>
      </c>
      <c r="F5556" s="2">
        <v>13449</v>
      </c>
      <c r="G5556">
        <v>1</v>
      </c>
      <c r="H5556">
        <v>195.01</v>
      </c>
      <c r="I5556" s="2">
        <v>13644.01</v>
      </c>
      <c r="J5556">
        <v>0</v>
      </c>
      <c r="K5556">
        <v>300</v>
      </c>
      <c r="L5556" s="2">
        <v>12933</v>
      </c>
      <c r="M5556">
        <v>50021233</v>
      </c>
      <c r="N5556" t="s">
        <v>1076</v>
      </c>
      <c r="O5556">
        <v>4</v>
      </c>
      <c r="P5556">
        <v>17</v>
      </c>
    </row>
    <row r="5557" spans="1:16" outlineLevel="2" x14ac:dyDescent="0.3">
      <c r="A5557">
        <v>276</v>
      </c>
      <c r="B5557" t="s">
        <v>958</v>
      </c>
      <c r="C5557">
        <v>20</v>
      </c>
      <c r="D5557">
        <v>1</v>
      </c>
      <c r="E5557">
        <v>162</v>
      </c>
      <c r="F5557" s="2">
        <v>2945.16</v>
      </c>
      <c r="G5557">
        <v>1</v>
      </c>
      <c r="H5557">
        <v>42.7</v>
      </c>
      <c r="I5557" s="2">
        <v>2987.86</v>
      </c>
      <c r="J5557">
        <v>129.5</v>
      </c>
      <c r="K5557">
        <v>146</v>
      </c>
      <c r="L5557" s="2">
        <v>2552.08</v>
      </c>
      <c r="M5557">
        <v>50021929</v>
      </c>
      <c r="N5557" t="s">
        <v>1297</v>
      </c>
      <c r="O5557">
        <v>10</v>
      </c>
      <c r="P5557">
        <v>154</v>
      </c>
    </row>
    <row r="5558" spans="1:16" outlineLevel="2" x14ac:dyDescent="0.3">
      <c r="A5558">
        <v>276</v>
      </c>
      <c r="B5558" t="s">
        <v>958</v>
      </c>
      <c r="C5558">
        <v>20</v>
      </c>
      <c r="D5558">
        <v>5</v>
      </c>
      <c r="E5558">
        <v>905</v>
      </c>
      <c r="F5558" s="2">
        <v>18696.98</v>
      </c>
      <c r="G5558">
        <v>5</v>
      </c>
      <c r="H5558">
        <v>271.10000000000002</v>
      </c>
      <c r="I5558" s="2">
        <v>18968.080000000002</v>
      </c>
      <c r="J5558">
        <v>359.75</v>
      </c>
      <c r="K5558">
        <v>836</v>
      </c>
      <c r="L5558" s="2">
        <v>17013.7</v>
      </c>
      <c r="M5558">
        <v>50021436</v>
      </c>
      <c r="N5558" t="s">
        <v>1317</v>
      </c>
      <c r="O5558">
        <v>12</v>
      </c>
      <c r="P5558">
        <v>105</v>
      </c>
    </row>
    <row r="5559" spans="1:16" outlineLevel="2" x14ac:dyDescent="0.3">
      <c r="A5559">
        <v>276</v>
      </c>
      <c r="B5559" t="s">
        <v>958</v>
      </c>
      <c r="C5559">
        <v>20</v>
      </c>
      <c r="D5559">
        <v>3</v>
      </c>
      <c r="E5559">
        <v>150</v>
      </c>
      <c r="F5559" s="2">
        <v>2546.5300000000002</v>
      </c>
      <c r="G5559">
        <v>3</v>
      </c>
      <c r="H5559">
        <v>36.93</v>
      </c>
      <c r="I5559" s="2">
        <v>2583.46</v>
      </c>
      <c r="J5559">
        <v>368.07467000000003</v>
      </c>
      <c r="K5559">
        <v>142</v>
      </c>
      <c r="L5559" s="2">
        <v>2497.3000000000002</v>
      </c>
      <c r="M5559">
        <v>50021755</v>
      </c>
      <c r="N5559" t="s">
        <v>1339</v>
      </c>
      <c r="O5559">
        <v>9</v>
      </c>
      <c r="P5559">
        <v>68</v>
      </c>
    </row>
    <row r="5560" spans="1:16" outlineLevel="2" x14ac:dyDescent="0.3">
      <c r="A5560">
        <v>276</v>
      </c>
      <c r="B5560" t="s">
        <v>958</v>
      </c>
      <c r="C5560">
        <v>20</v>
      </c>
      <c r="D5560">
        <v>5</v>
      </c>
      <c r="E5560">
        <v>800</v>
      </c>
      <c r="F5560" s="2">
        <v>14804.72</v>
      </c>
      <c r="G5560">
        <v>5</v>
      </c>
      <c r="H5560">
        <v>214.68</v>
      </c>
      <c r="I5560" s="2">
        <v>15019.4</v>
      </c>
      <c r="J5560">
        <v>64.39</v>
      </c>
      <c r="K5560">
        <v>674</v>
      </c>
      <c r="L5560" s="2">
        <v>12230.58</v>
      </c>
      <c r="M5560">
        <v>50021752</v>
      </c>
      <c r="N5560" t="s">
        <v>1210</v>
      </c>
      <c r="O5560">
        <v>9</v>
      </c>
      <c r="P5560">
        <v>65</v>
      </c>
    </row>
    <row r="5561" spans="1:16" outlineLevel="2" x14ac:dyDescent="0.3">
      <c r="A5561">
        <v>276</v>
      </c>
      <c r="B5561" t="s">
        <v>958</v>
      </c>
      <c r="C5561">
        <v>20</v>
      </c>
      <c r="D5561">
        <v>4</v>
      </c>
      <c r="E5561">
        <v>865</v>
      </c>
      <c r="F5561" s="2">
        <v>18389.95</v>
      </c>
      <c r="G5561">
        <v>4</v>
      </c>
      <c r="H5561">
        <v>266.66000000000003</v>
      </c>
      <c r="I5561" s="2">
        <v>18656.61</v>
      </c>
      <c r="J5561">
        <v>332</v>
      </c>
      <c r="K5561" s="1">
        <v>1069</v>
      </c>
      <c r="L5561" s="2">
        <v>24539.7</v>
      </c>
      <c r="M5561">
        <v>50021815</v>
      </c>
      <c r="N5561" t="s">
        <v>1247</v>
      </c>
      <c r="O5561">
        <v>5</v>
      </c>
      <c r="P5561">
        <v>357</v>
      </c>
    </row>
    <row r="5562" spans="1:16" outlineLevel="2" x14ac:dyDescent="0.3">
      <c r="A5562">
        <v>276</v>
      </c>
      <c r="B5562" t="s">
        <v>958</v>
      </c>
      <c r="C5562">
        <v>20</v>
      </c>
      <c r="D5562">
        <v>7</v>
      </c>
      <c r="E5562" s="1">
        <v>1665</v>
      </c>
      <c r="F5562" s="2">
        <v>26097.3</v>
      </c>
      <c r="G5562">
        <v>7</v>
      </c>
      <c r="H5562">
        <v>378.4</v>
      </c>
      <c r="I5562" s="2">
        <v>26475.7</v>
      </c>
      <c r="J5562">
        <v>429.5</v>
      </c>
      <c r="K5562" s="1">
        <v>1950</v>
      </c>
      <c r="L5562" s="2">
        <v>29150.639999999999</v>
      </c>
      <c r="M5562">
        <v>50021834</v>
      </c>
      <c r="N5562" t="s">
        <v>1638</v>
      </c>
      <c r="O5562">
        <v>5</v>
      </c>
      <c r="P5562">
        <v>381</v>
      </c>
    </row>
    <row r="5563" spans="1:16" outlineLevel="2" x14ac:dyDescent="0.3">
      <c r="A5563">
        <v>276</v>
      </c>
      <c r="B5563" t="s">
        <v>958</v>
      </c>
      <c r="C5563">
        <v>20</v>
      </c>
      <c r="D5563">
        <v>1</v>
      </c>
      <c r="E5563">
        <v>300</v>
      </c>
      <c r="F5563" s="2">
        <v>11745</v>
      </c>
      <c r="G5563">
        <v>1</v>
      </c>
      <c r="H5563">
        <v>170.3</v>
      </c>
      <c r="I5563" s="2">
        <v>11915.3</v>
      </c>
      <c r="J5563">
        <v>0</v>
      </c>
      <c r="K5563">
        <v>300</v>
      </c>
      <c r="L5563" s="2">
        <v>11403</v>
      </c>
      <c r="M5563">
        <v>50400000</v>
      </c>
      <c r="N5563" t="s">
        <v>1021</v>
      </c>
      <c r="O5563">
        <v>3</v>
      </c>
      <c r="P5563">
        <v>160</v>
      </c>
    </row>
    <row r="5564" spans="1:16" outlineLevel="2" x14ac:dyDescent="0.3">
      <c r="A5564">
        <v>276</v>
      </c>
      <c r="B5564" t="s">
        <v>958</v>
      </c>
      <c r="C5564">
        <v>20</v>
      </c>
      <c r="D5564">
        <v>3</v>
      </c>
      <c r="E5564">
        <v>382</v>
      </c>
      <c r="F5564" s="2">
        <v>6953.84</v>
      </c>
      <c r="G5564">
        <v>3</v>
      </c>
      <c r="H5564">
        <v>100.83</v>
      </c>
      <c r="I5564" s="2">
        <v>7054.67</v>
      </c>
      <c r="J5564">
        <v>67.790000000000006</v>
      </c>
      <c r="K5564">
        <v>326</v>
      </c>
      <c r="L5564" s="2">
        <v>5844.3</v>
      </c>
      <c r="M5564">
        <v>50021749</v>
      </c>
      <c r="N5564" t="s">
        <v>1451</v>
      </c>
      <c r="O5564">
        <v>9</v>
      </c>
      <c r="P5564">
        <v>62</v>
      </c>
    </row>
    <row r="5565" spans="1:16" outlineLevel="2" x14ac:dyDescent="0.3">
      <c r="A5565">
        <v>276</v>
      </c>
      <c r="B5565" t="s">
        <v>958</v>
      </c>
      <c r="C5565">
        <v>20</v>
      </c>
      <c r="D5565">
        <v>2</v>
      </c>
      <c r="E5565">
        <v>300</v>
      </c>
      <c r="F5565" s="2">
        <v>7527</v>
      </c>
      <c r="G5565">
        <v>2</v>
      </c>
      <c r="H5565">
        <v>109.14</v>
      </c>
      <c r="I5565" s="2">
        <v>7636.14</v>
      </c>
      <c r="J5565">
        <v>0</v>
      </c>
      <c r="K5565">
        <v>365</v>
      </c>
      <c r="L5565" s="2">
        <v>8451.85</v>
      </c>
      <c r="M5565">
        <v>50029132</v>
      </c>
      <c r="N5565" t="s">
        <v>1397</v>
      </c>
      <c r="P5565">
        <v>299</v>
      </c>
    </row>
    <row r="5566" spans="1:16" outlineLevel="2" x14ac:dyDescent="0.3">
      <c r="A5566">
        <v>276</v>
      </c>
      <c r="B5566" t="s">
        <v>958</v>
      </c>
      <c r="C5566">
        <v>20</v>
      </c>
      <c r="D5566">
        <v>1</v>
      </c>
      <c r="E5566">
        <v>300</v>
      </c>
      <c r="F5566" s="2">
        <v>14622</v>
      </c>
      <c r="G5566">
        <v>1</v>
      </c>
      <c r="H5566">
        <v>212.02</v>
      </c>
      <c r="I5566" s="2">
        <v>14834.02</v>
      </c>
      <c r="J5566">
        <v>0</v>
      </c>
      <c r="K5566">
        <v>300</v>
      </c>
      <c r="L5566" s="2">
        <v>14196</v>
      </c>
      <c r="M5566">
        <v>50361174</v>
      </c>
      <c r="N5566" t="s">
        <v>1394</v>
      </c>
      <c r="P5566">
        <v>417</v>
      </c>
    </row>
    <row r="5567" spans="1:16" outlineLevel="2" x14ac:dyDescent="0.3">
      <c r="A5567">
        <v>276</v>
      </c>
      <c r="B5567" t="s">
        <v>958</v>
      </c>
      <c r="C5567">
        <v>20</v>
      </c>
      <c r="D5567">
        <v>1</v>
      </c>
      <c r="E5567">
        <v>300</v>
      </c>
      <c r="F5567" s="2">
        <v>2976</v>
      </c>
      <c r="G5567">
        <v>1</v>
      </c>
      <c r="H5567">
        <v>43.15</v>
      </c>
      <c r="I5567" s="2">
        <v>3019.15</v>
      </c>
      <c r="J5567">
        <v>0</v>
      </c>
      <c r="K5567">
        <v>300</v>
      </c>
      <c r="L5567" s="2">
        <v>2889</v>
      </c>
      <c r="M5567">
        <v>50386797</v>
      </c>
      <c r="N5567" t="s">
        <v>1082</v>
      </c>
      <c r="O5567">
        <v>9</v>
      </c>
      <c r="P5567">
        <v>45</v>
      </c>
    </row>
    <row r="5568" spans="1:16" outlineLevel="2" x14ac:dyDescent="0.3">
      <c r="A5568">
        <v>276</v>
      </c>
      <c r="B5568" t="s">
        <v>958</v>
      </c>
      <c r="C5568">
        <v>20</v>
      </c>
      <c r="D5568">
        <v>2</v>
      </c>
      <c r="E5568">
        <v>470</v>
      </c>
      <c r="F5568" s="2">
        <v>10663.4</v>
      </c>
      <c r="G5568">
        <v>2</v>
      </c>
      <c r="H5568">
        <v>154.62</v>
      </c>
      <c r="I5568" s="2">
        <v>10818.02</v>
      </c>
      <c r="J5568">
        <v>70.62</v>
      </c>
      <c r="K5568">
        <v>396</v>
      </c>
      <c r="L5568" s="2">
        <v>9078.24</v>
      </c>
      <c r="M5568">
        <v>50021285</v>
      </c>
      <c r="N5568" t="s">
        <v>1045</v>
      </c>
      <c r="O5568">
        <v>4</v>
      </c>
      <c r="P5568">
        <v>30</v>
      </c>
    </row>
    <row r="5569" spans="1:16" outlineLevel="2" x14ac:dyDescent="0.3">
      <c r="A5569">
        <v>276</v>
      </c>
      <c r="B5569" t="s">
        <v>958</v>
      </c>
      <c r="C5569">
        <v>20</v>
      </c>
      <c r="D5569">
        <v>2</v>
      </c>
      <c r="E5569">
        <v>600</v>
      </c>
      <c r="F5569" s="2">
        <v>16437</v>
      </c>
      <c r="G5569">
        <v>2</v>
      </c>
      <c r="H5569">
        <v>238.34</v>
      </c>
      <c r="I5569" s="2">
        <v>16675.34</v>
      </c>
      <c r="J5569">
        <v>0</v>
      </c>
      <c r="K5569">
        <v>600</v>
      </c>
      <c r="L5569" s="2">
        <v>15957</v>
      </c>
      <c r="M5569">
        <v>50021818</v>
      </c>
      <c r="N5569" t="s">
        <v>1188</v>
      </c>
      <c r="O5569">
        <v>5</v>
      </c>
      <c r="P5569">
        <v>360</v>
      </c>
    </row>
    <row r="5570" spans="1:16" outlineLevel="2" x14ac:dyDescent="0.3">
      <c r="A5570">
        <v>276</v>
      </c>
      <c r="B5570" t="s">
        <v>958</v>
      </c>
      <c r="C5570">
        <v>20</v>
      </c>
      <c r="D5570">
        <v>7</v>
      </c>
      <c r="E5570" s="1">
        <v>1656</v>
      </c>
      <c r="F5570" s="2">
        <v>32807.64</v>
      </c>
      <c r="G5570">
        <v>7</v>
      </c>
      <c r="H5570">
        <v>813.67</v>
      </c>
      <c r="I5570" s="2">
        <v>33621.31</v>
      </c>
      <c r="J5570">
        <v>215.18</v>
      </c>
      <c r="K5570" s="1">
        <v>1633</v>
      </c>
      <c r="L5570" s="2">
        <v>31341.87</v>
      </c>
      <c r="M5570">
        <v>50021751</v>
      </c>
      <c r="N5570" t="s">
        <v>1090</v>
      </c>
      <c r="O5570">
        <v>9</v>
      </c>
      <c r="P5570">
        <v>64</v>
      </c>
    </row>
    <row r="5571" spans="1:16" outlineLevel="2" x14ac:dyDescent="0.3">
      <c r="A5571">
        <v>276</v>
      </c>
      <c r="B5571" t="s">
        <v>958</v>
      </c>
      <c r="C5571">
        <v>20</v>
      </c>
      <c r="D5571">
        <v>1</v>
      </c>
      <c r="E5571">
        <v>268</v>
      </c>
      <c r="F5571" s="2">
        <v>4266.5600000000004</v>
      </c>
      <c r="G5571">
        <v>1</v>
      </c>
      <c r="H5571">
        <v>61.87</v>
      </c>
      <c r="I5571" s="2">
        <v>4328.43</v>
      </c>
      <c r="J5571">
        <v>12.49</v>
      </c>
      <c r="K5571">
        <v>184</v>
      </c>
      <c r="L5571" s="2">
        <v>2382.8000000000002</v>
      </c>
      <c r="M5571">
        <v>50021571</v>
      </c>
      <c r="N5571" t="s">
        <v>1182</v>
      </c>
      <c r="O5571">
        <v>3</v>
      </c>
      <c r="P5571">
        <v>180</v>
      </c>
    </row>
    <row r="5572" spans="1:16" outlineLevel="2" x14ac:dyDescent="0.3">
      <c r="A5572">
        <v>276</v>
      </c>
      <c r="B5572" t="s">
        <v>958</v>
      </c>
      <c r="C5572">
        <v>20</v>
      </c>
      <c r="D5572">
        <v>2</v>
      </c>
      <c r="E5572">
        <v>300</v>
      </c>
      <c r="F5572" s="2">
        <v>8019</v>
      </c>
      <c r="G5572">
        <v>2</v>
      </c>
      <c r="H5572">
        <v>116.28</v>
      </c>
      <c r="I5572" s="2">
        <v>8135.28</v>
      </c>
      <c r="J5572">
        <v>527</v>
      </c>
      <c r="K5572">
        <v>600</v>
      </c>
      <c r="L5572" s="2">
        <v>17691</v>
      </c>
      <c r="M5572">
        <v>50021816</v>
      </c>
      <c r="N5572" t="s">
        <v>1371</v>
      </c>
      <c r="O5572">
        <v>5</v>
      </c>
      <c r="P5572">
        <v>358</v>
      </c>
    </row>
    <row r="5573" spans="1:16" outlineLevel="2" x14ac:dyDescent="0.3">
      <c r="A5573">
        <v>276</v>
      </c>
      <c r="B5573" t="s">
        <v>958</v>
      </c>
      <c r="C5573">
        <v>20</v>
      </c>
      <c r="D5573">
        <v>4</v>
      </c>
      <c r="E5573" s="1">
        <v>1038</v>
      </c>
      <c r="F5573" s="2">
        <v>31366.68</v>
      </c>
      <c r="G5573">
        <v>4</v>
      </c>
      <c r="H5573">
        <v>454.81</v>
      </c>
      <c r="I5573" s="2">
        <v>31821.49</v>
      </c>
      <c r="J5573">
        <v>233.5</v>
      </c>
      <c r="K5573" s="1">
        <v>1094</v>
      </c>
      <c r="L5573" s="2">
        <v>32255.06</v>
      </c>
      <c r="M5573">
        <v>50021670</v>
      </c>
      <c r="N5573" t="s">
        <v>1275</v>
      </c>
      <c r="O5573">
        <v>8</v>
      </c>
      <c r="P5573">
        <v>385</v>
      </c>
    </row>
    <row r="5574" spans="1:16" outlineLevel="2" x14ac:dyDescent="0.3">
      <c r="A5574">
        <v>276</v>
      </c>
      <c r="B5574" t="s">
        <v>958</v>
      </c>
      <c r="C5574">
        <v>20</v>
      </c>
      <c r="D5574">
        <v>4</v>
      </c>
      <c r="E5574">
        <v>813</v>
      </c>
      <c r="F5574" s="2">
        <v>21917.24</v>
      </c>
      <c r="G5574">
        <v>4</v>
      </c>
      <c r="H5574">
        <v>317.81</v>
      </c>
      <c r="I5574" s="2">
        <v>22235.05</v>
      </c>
      <c r="J5574">
        <v>350.5</v>
      </c>
      <c r="K5574">
        <v>802</v>
      </c>
      <c r="L5574" s="2">
        <v>21009.03</v>
      </c>
      <c r="M5574">
        <v>50021669</v>
      </c>
      <c r="N5574" t="s">
        <v>1466</v>
      </c>
      <c r="O5574">
        <v>8</v>
      </c>
      <c r="P5574">
        <v>388</v>
      </c>
    </row>
    <row r="5575" spans="1:16" outlineLevel="2" x14ac:dyDescent="0.3">
      <c r="A5575">
        <v>276</v>
      </c>
      <c r="B5575" t="s">
        <v>958</v>
      </c>
      <c r="C5575">
        <v>20</v>
      </c>
      <c r="D5575">
        <v>4</v>
      </c>
      <c r="E5575" s="1">
        <v>1006</v>
      </c>
      <c r="F5575" s="2">
        <v>16004.28</v>
      </c>
      <c r="G5575">
        <v>4</v>
      </c>
      <c r="H5575">
        <v>232.06</v>
      </c>
      <c r="I5575" s="2">
        <v>16236.34</v>
      </c>
      <c r="J5575">
        <v>102.37</v>
      </c>
      <c r="K5575" s="1">
        <v>1017</v>
      </c>
      <c r="L5575" s="2">
        <v>15384.15</v>
      </c>
      <c r="M5575">
        <v>50029177</v>
      </c>
      <c r="N5575" t="s">
        <v>993</v>
      </c>
      <c r="O5575">
        <v>3</v>
      </c>
      <c r="P5575">
        <v>183</v>
      </c>
    </row>
    <row r="5576" spans="1:16" outlineLevel="2" x14ac:dyDescent="0.3">
      <c r="A5576">
        <v>276</v>
      </c>
      <c r="B5576" t="s">
        <v>958</v>
      </c>
      <c r="C5576">
        <v>20</v>
      </c>
      <c r="D5576">
        <v>4</v>
      </c>
      <c r="E5576">
        <v>893</v>
      </c>
      <c r="F5576" s="2">
        <v>12627.54</v>
      </c>
      <c r="G5576">
        <v>4</v>
      </c>
      <c r="H5576">
        <v>183.09</v>
      </c>
      <c r="I5576" s="2">
        <v>12810.63</v>
      </c>
      <c r="J5576">
        <v>324</v>
      </c>
      <c r="K5576">
        <v>826</v>
      </c>
      <c r="L5576" s="2">
        <v>11573.95</v>
      </c>
      <c r="M5576">
        <v>50021340</v>
      </c>
      <c r="N5576" t="s">
        <v>1639</v>
      </c>
      <c r="O5576">
        <v>4</v>
      </c>
      <c r="P5576">
        <v>44</v>
      </c>
    </row>
    <row r="5577" spans="1:16" outlineLevel="2" x14ac:dyDescent="0.3">
      <c r="A5577">
        <v>276</v>
      </c>
      <c r="B5577" t="s">
        <v>958</v>
      </c>
      <c r="C5577">
        <v>20</v>
      </c>
      <c r="D5577">
        <v>1</v>
      </c>
      <c r="E5577">
        <v>151</v>
      </c>
      <c r="F5577" s="2">
        <v>4064.92</v>
      </c>
      <c r="G5577">
        <v>1</v>
      </c>
      <c r="H5577">
        <v>58.94</v>
      </c>
      <c r="I5577" s="2">
        <v>4123.8599999999997</v>
      </c>
      <c r="J5577">
        <v>79.25</v>
      </c>
      <c r="K5577">
        <v>122</v>
      </c>
      <c r="L5577" s="2">
        <v>2824.3</v>
      </c>
      <c r="M5577">
        <v>50406818</v>
      </c>
      <c r="N5577" t="s">
        <v>1279</v>
      </c>
      <c r="P5577">
        <v>276</v>
      </c>
    </row>
    <row r="5578" spans="1:16" outlineLevel="2" x14ac:dyDescent="0.3">
      <c r="A5578">
        <v>276</v>
      </c>
      <c r="B5578" t="s">
        <v>958</v>
      </c>
      <c r="C5578">
        <v>20</v>
      </c>
      <c r="D5578">
        <v>5</v>
      </c>
      <c r="E5578" s="1">
        <v>1001</v>
      </c>
      <c r="F5578" s="2">
        <v>16187.68</v>
      </c>
      <c r="G5578">
        <v>5</v>
      </c>
      <c r="H5578">
        <v>234.72</v>
      </c>
      <c r="I5578" s="2">
        <v>16422.400000000001</v>
      </c>
      <c r="J5578">
        <v>157</v>
      </c>
      <c r="K5578">
        <v>966</v>
      </c>
      <c r="L5578" s="2">
        <v>15229.8</v>
      </c>
      <c r="M5578">
        <v>50021322</v>
      </c>
      <c r="N5578" t="s">
        <v>1640</v>
      </c>
      <c r="O5578">
        <v>4</v>
      </c>
      <c r="P5578">
        <v>42</v>
      </c>
    </row>
    <row r="5579" spans="1:16" outlineLevel="2" x14ac:dyDescent="0.3">
      <c r="A5579">
        <v>276</v>
      </c>
      <c r="B5579" t="s">
        <v>958</v>
      </c>
      <c r="C5579">
        <v>20</v>
      </c>
      <c r="D5579">
        <v>2</v>
      </c>
      <c r="E5579">
        <v>600</v>
      </c>
      <c r="F5579" s="2">
        <v>12924</v>
      </c>
      <c r="G5579">
        <v>2</v>
      </c>
      <c r="H5579">
        <v>187.4</v>
      </c>
      <c r="I5579" s="2">
        <v>13111.4</v>
      </c>
      <c r="J5579">
        <v>0</v>
      </c>
      <c r="K5579">
        <v>600</v>
      </c>
      <c r="L5579" s="2">
        <v>12492</v>
      </c>
      <c r="M5579">
        <v>50021498</v>
      </c>
      <c r="N5579" t="s">
        <v>1046</v>
      </c>
      <c r="O5579">
        <v>11</v>
      </c>
      <c r="P5579">
        <v>124</v>
      </c>
    </row>
    <row r="5580" spans="1:16" outlineLevel="2" x14ac:dyDescent="0.3">
      <c r="A5580">
        <v>276</v>
      </c>
      <c r="B5580" t="s">
        <v>958</v>
      </c>
      <c r="C5580">
        <v>20</v>
      </c>
      <c r="D5580">
        <v>3</v>
      </c>
      <c r="E5580">
        <v>600</v>
      </c>
      <c r="F5580" s="2">
        <v>11304</v>
      </c>
      <c r="G5580">
        <v>3</v>
      </c>
      <c r="H5580">
        <v>163.91</v>
      </c>
      <c r="I5580" s="2">
        <v>11467.91</v>
      </c>
      <c r="J5580" s="2">
        <v>1730</v>
      </c>
      <c r="K5580">
        <v>900</v>
      </c>
      <c r="L5580" s="2">
        <v>17049</v>
      </c>
      <c r="M5580">
        <v>50021803</v>
      </c>
      <c r="N5580" t="s">
        <v>1298</v>
      </c>
      <c r="O5580">
        <v>5</v>
      </c>
      <c r="P5580">
        <v>369</v>
      </c>
    </row>
    <row r="5581" spans="1:16" outlineLevel="2" x14ac:dyDescent="0.3">
      <c r="A5581">
        <v>276</v>
      </c>
      <c r="B5581" t="s">
        <v>958</v>
      </c>
      <c r="C5581">
        <v>20</v>
      </c>
      <c r="D5581">
        <v>2</v>
      </c>
      <c r="E5581">
        <v>600</v>
      </c>
      <c r="F5581" s="2">
        <v>12063</v>
      </c>
      <c r="G5581">
        <v>2</v>
      </c>
      <c r="H5581">
        <v>174.92</v>
      </c>
      <c r="I5581" s="2">
        <v>12237.92</v>
      </c>
      <c r="J5581">
        <v>0</v>
      </c>
      <c r="K5581">
        <v>600</v>
      </c>
      <c r="L5581" s="2">
        <v>11598</v>
      </c>
      <c r="M5581">
        <v>50021705</v>
      </c>
      <c r="N5581" t="s">
        <v>972</v>
      </c>
      <c r="O5581">
        <v>7</v>
      </c>
      <c r="P5581">
        <v>335</v>
      </c>
    </row>
    <row r="5582" spans="1:16" outlineLevel="2" x14ac:dyDescent="0.3">
      <c r="A5582">
        <v>276</v>
      </c>
      <c r="B5582" t="s">
        <v>958</v>
      </c>
      <c r="C5582">
        <v>20</v>
      </c>
      <c r="D5582">
        <v>3</v>
      </c>
      <c r="E5582">
        <v>837</v>
      </c>
      <c r="F5582" s="2">
        <v>13436.43</v>
      </c>
      <c r="G5582">
        <v>3</v>
      </c>
      <c r="H5582">
        <v>194.82</v>
      </c>
      <c r="I5582" s="2">
        <v>13631.25</v>
      </c>
      <c r="J5582">
        <v>355.62</v>
      </c>
      <c r="K5582">
        <v>900</v>
      </c>
      <c r="L5582" s="2">
        <v>13743</v>
      </c>
      <c r="M5582">
        <v>50021326</v>
      </c>
      <c r="N5582" t="s">
        <v>1641</v>
      </c>
      <c r="O5582">
        <v>4</v>
      </c>
      <c r="P5582">
        <v>43</v>
      </c>
    </row>
    <row r="5583" spans="1:16" outlineLevel="2" x14ac:dyDescent="0.3">
      <c r="A5583">
        <v>276</v>
      </c>
      <c r="B5583" t="s">
        <v>958</v>
      </c>
      <c r="C5583">
        <v>20</v>
      </c>
      <c r="D5583">
        <v>3</v>
      </c>
      <c r="E5583">
        <v>508</v>
      </c>
      <c r="F5583" s="2">
        <v>7331.76</v>
      </c>
      <c r="G5583">
        <v>3</v>
      </c>
      <c r="H5583">
        <v>106.31</v>
      </c>
      <c r="I5583" s="2">
        <v>7438.07</v>
      </c>
      <c r="J5583">
        <v>114.13</v>
      </c>
      <c r="K5583">
        <v>430</v>
      </c>
      <c r="L5583" s="2">
        <v>5879.6</v>
      </c>
      <c r="M5583">
        <v>50021528</v>
      </c>
      <c r="N5583" t="s">
        <v>1052</v>
      </c>
      <c r="O5583">
        <v>3</v>
      </c>
      <c r="P5583">
        <v>167</v>
      </c>
    </row>
    <row r="5584" spans="1:16" outlineLevel="2" x14ac:dyDescent="0.3">
      <c r="A5584">
        <v>276</v>
      </c>
      <c r="B5584" t="s">
        <v>958</v>
      </c>
      <c r="C5584">
        <v>20</v>
      </c>
      <c r="D5584">
        <v>6</v>
      </c>
      <c r="E5584" s="1">
        <v>1199</v>
      </c>
      <c r="F5584" s="2">
        <v>21674.07</v>
      </c>
      <c r="G5584">
        <v>6</v>
      </c>
      <c r="H5584">
        <v>314.27999999999997</v>
      </c>
      <c r="I5584" s="2">
        <v>21988.35</v>
      </c>
      <c r="J5584">
        <v>236.75</v>
      </c>
      <c r="K5584" s="1">
        <v>1080</v>
      </c>
      <c r="L5584" s="2">
        <v>18810.2</v>
      </c>
      <c r="M5584">
        <v>50021575</v>
      </c>
      <c r="N5584" t="s">
        <v>1026</v>
      </c>
      <c r="O5584">
        <v>3</v>
      </c>
      <c r="P5584">
        <v>182</v>
      </c>
    </row>
    <row r="5585" spans="1:16" outlineLevel="2" x14ac:dyDescent="0.3">
      <c r="A5585">
        <v>276</v>
      </c>
      <c r="B5585" t="s">
        <v>958</v>
      </c>
      <c r="C5585">
        <v>20</v>
      </c>
      <c r="D5585">
        <v>4</v>
      </c>
      <c r="E5585">
        <v>964</v>
      </c>
      <c r="F5585" s="2">
        <v>26613.22</v>
      </c>
      <c r="G5585">
        <v>4</v>
      </c>
      <c r="H5585">
        <v>385.88</v>
      </c>
      <c r="I5585" s="2">
        <v>26999.1</v>
      </c>
      <c r="J5585">
        <v>210.5</v>
      </c>
      <c r="K5585">
        <v>766</v>
      </c>
      <c r="L5585" s="2">
        <v>19285.22</v>
      </c>
      <c r="M5585">
        <v>50418014</v>
      </c>
      <c r="N5585" t="s">
        <v>982</v>
      </c>
      <c r="P5585">
        <v>217</v>
      </c>
    </row>
    <row r="5586" spans="1:16" outlineLevel="2" x14ac:dyDescent="0.3">
      <c r="A5586">
        <v>276</v>
      </c>
      <c r="B5586" t="s">
        <v>958</v>
      </c>
      <c r="C5586">
        <v>20</v>
      </c>
      <c r="D5586">
        <v>8</v>
      </c>
      <c r="E5586" s="1">
        <v>2033</v>
      </c>
      <c r="F5586" s="2">
        <v>38467.550000000003</v>
      </c>
      <c r="G5586">
        <v>8</v>
      </c>
      <c r="H5586">
        <v>557.78</v>
      </c>
      <c r="I5586" s="2">
        <v>39025.33</v>
      </c>
      <c r="J5586">
        <v>472.25</v>
      </c>
      <c r="K5586" s="1">
        <v>1833</v>
      </c>
      <c r="L5586" s="2">
        <v>34084.58</v>
      </c>
      <c r="M5586">
        <v>50021432</v>
      </c>
      <c r="N5586" t="s">
        <v>1013</v>
      </c>
      <c r="O5586">
        <v>12</v>
      </c>
      <c r="P5586">
        <v>100</v>
      </c>
    </row>
    <row r="5587" spans="1:16" outlineLevel="2" x14ac:dyDescent="0.3">
      <c r="A5587">
        <v>276</v>
      </c>
      <c r="B5587" t="s">
        <v>958</v>
      </c>
      <c r="C5587">
        <v>20</v>
      </c>
      <c r="D5587">
        <v>2</v>
      </c>
      <c r="E5587">
        <v>300</v>
      </c>
      <c r="F5587" s="2">
        <v>5559</v>
      </c>
      <c r="G5587">
        <v>2</v>
      </c>
      <c r="H5587">
        <v>80.61</v>
      </c>
      <c r="I5587" s="2">
        <v>5639.61</v>
      </c>
      <c r="J5587">
        <v>494.25</v>
      </c>
      <c r="K5587">
        <v>600</v>
      </c>
      <c r="L5587" s="2">
        <v>11355</v>
      </c>
      <c r="M5587">
        <v>50021826</v>
      </c>
      <c r="N5587" t="s">
        <v>1144</v>
      </c>
      <c r="O5587">
        <v>5</v>
      </c>
      <c r="P5587">
        <v>375</v>
      </c>
    </row>
    <row r="5588" spans="1:16" outlineLevel="2" x14ac:dyDescent="0.3">
      <c r="A5588">
        <v>276</v>
      </c>
      <c r="B5588" t="s">
        <v>958</v>
      </c>
      <c r="C5588">
        <v>20</v>
      </c>
      <c r="D5588">
        <v>1</v>
      </c>
      <c r="E5588">
        <v>153</v>
      </c>
      <c r="F5588" s="2">
        <v>8138.07</v>
      </c>
      <c r="G5588">
        <v>1</v>
      </c>
      <c r="H5588">
        <v>118</v>
      </c>
      <c r="I5588" s="2">
        <v>8256.07</v>
      </c>
      <c r="J5588">
        <v>236.5</v>
      </c>
      <c r="K5588">
        <v>197</v>
      </c>
      <c r="L5588" s="2">
        <v>10273.549999999999</v>
      </c>
      <c r="M5588">
        <v>50020133</v>
      </c>
      <c r="N5588" t="s">
        <v>1251</v>
      </c>
      <c r="P5588">
        <v>188</v>
      </c>
    </row>
    <row r="5589" spans="1:16" outlineLevel="2" x14ac:dyDescent="0.3">
      <c r="A5589">
        <v>276</v>
      </c>
      <c r="B5589" t="s">
        <v>958</v>
      </c>
      <c r="C5589">
        <v>20</v>
      </c>
      <c r="D5589">
        <v>1</v>
      </c>
      <c r="E5589">
        <v>0</v>
      </c>
      <c r="F5589">
        <v>0</v>
      </c>
      <c r="G5589">
        <v>1</v>
      </c>
      <c r="H5589">
        <v>0</v>
      </c>
      <c r="I5589">
        <v>0</v>
      </c>
      <c r="J5589">
        <v>309.5</v>
      </c>
      <c r="K5589">
        <v>300</v>
      </c>
      <c r="L5589" s="2">
        <v>8307</v>
      </c>
      <c r="M5589">
        <v>50021847</v>
      </c>
      <c r="N5589" t="s">
        <v>1017</v>
      </c>
      <c r="O5589">
        <v>5</v>
      </c>
      <c r="P5589">
        <v>268</v>
      </c>
    </row>
    <row r="5590" spans="1:16" outlineLevel="2" x14ac:dyDescent="0.3">
      <c r="A5590">
        <v>276</v>
      </c>
      <c r="B5590" t="s">
        <v>958</v>
      </c>
      <c r="C5590">
        <v>20</v>
      </c>
      <c r="D5590">
        <v>1</v>
      </c>
      <c r="E5590">
        <v>193</v>
      </c>
      <c r="F5590" s="2">
        <v>11249.97</v>
      </c>
      <c r="G5590">
        <v>1</v>
      </c>
      <c r="H5590">
        <v>163.12</v>
      </c>
      <c r="I5590" s="2">
        <v>11413.09</v>
      </c>
      <c r="J5590">
        <v>200.5</v>
      </c>
      <c r="K5590">
        <v>200</v>
      </c>
      <c r="L5590" s="2">
        <v>11318</v>
      </c>
      <c r="M5590">
        <v>50021837</v>
      </c>
      <c r="N5590" t="s">
        <v>1642</v>
      </c>
      <c r="P5590">
        <v>265</v>
      </c>
    </row>
    <row r="5591" spans="1:16" outlineLevel="2" x14ac:dyDescent="0.3">
      <c r="A5591">
        <v>276</v>
      </c>
      <c r="B5591" t="s">
        <v>958</v>
      </c>
      <c r="C5591">
        <v>20</v>
      </c>
      <c r="D5591">
        <v>1</v>
      </c>
      <c r="E5591">
        <v>300</v>
      </c>
      <c r="F5591" s="2">
        <v>16158</v>
      </c>
      <c r="G5591">
        <v>1</v>
      </c>
      <c r="H5591">
        <v>234.29</v>
      </c>
      <c r="I5591" s="2">
        <v>16392.29</v>
      </c>
      <c r="J5591">
        <v>0</v>
      </c>
      <c r="K5591">
        <v>300</v>
      </c>
      <c r="L5591" s="2">
        <v>14334</v>
      </c>
      <c r="M5591">
        <v>50024723</v>
      </c>
      <c r="N5591" t="s">
        <v>1643</v>
      </c>
      <c r="O5591">
        <v>1</v>
      </c>
      <c r="P5591">
        <v>443</v>
      </c>
    </row>
    <row r="5592" spans="1:16" outlineLevel="2" x14ac:dyDescent="0.3">
      <c r="A5592">
        <v>276</v>
      </c>
      <c r="B5592" t="s">
        <v>958</v>
      </c>
      <c r="C5592">
        <v>20</v>
      </c>
      <c r="D5592">
        <v>6</v>
      </c>
      <c r="E5592">
        <v>181</v>
      </c>
      <c r="F5592" s="2">
        <v>2266.44</v>
      </c>
      <c r="G5592">
        <v>6</v>
      </c>
      <c r="H5592">
        <v>32.869999999999997</v>
      </c>
      <c r="I5592" s="2">
        <v>2299.31</v>
      </c>
      <c r="J5592">
        <v>371.37</v>
      </c>
      <c r="K5592">
        <v>222</v>
      </c>
      <c r="L5592" s="2">
        <v>2755.6</v>
      </c>
      <c r="M5592">
        <v>50021749</v>
      </c>
      <c r="N5592" t="s">
        <v>1451</v>
      </c>
      <c r="O5592">
        <v>9</v>
      </c>
      <c r="P5592">
        <v>62</v>
      </c>
    </row>
    <row r="5593" spans="1:16" outlineLevel="2" x14ac:dyDescent="0.3">
      <c r="A5593">
        <v>276</v>
      </c>
      <c r="B5593" t="s">
        <v>958</v>
      </c>
      <c r="C5593">
        <v>20</v>
      </c>
      <c r="D5593">
        <v>1</v>
      </c>
      <c r="E5593">
        <v>195</v>
      </c>
      <c r="F5593" s="2">
        <v>3293.55</v>
      </c>
      <c r="G5593">
        <v>1</v>
      </c>
      <c r="H5593">
        <v>47.76</v>
      </c>
      <c r="I5593" s="2">
        <v>3341.31</v>
      </c>
      <c r="J5593">
        <v>16.84</v>
      </c>
      <c r="K5593">
        <v>116</v>
      </c>
      <c r="L5593" s="2">
        <v>1653</v>
      </c>
      <c r="M5593">
        <v>50021429</v>
      </c>
      <c r="N5593" t="s">
        <v>1402</v>
      </c>
      <c r="O5593">
        <v>12</v>
      </c>
      <c r="P5593">
        <v>97</v>
      </c>
    </row>
    <row r="5594" spans="1:16" outlineLevel="2" x14ac:dyDescent="0.3">
      <c r="A5594">
        <v>276</v>
      </c>
      <c r="B5594" t="s">
        <v>958</v>
      </c>
      <c r="C5594">
        <v>20</v>
      </c>
      <c r="D5594">
        <v>1</v>
      </c>
      <c r="E5594">
        <v>300</v>
      </c>
      <c r="F5594" s="2">
        <v>11619</v>
      </c>
      <c r="G5594">
        <v>1</v>
      </c>
      <c r="H5594">
        <v>168.48</v>
      </c>
      <c r="I5594" s="2">
        <v>11787.48</v>
      </c>
      <c r="J5594">
        <v>0</v>
      </c>
      <c r="K5594">
        <v>300</v>
      </c>
      <c r="L5594" s="2">
        <v>11391</v>
      </c>
      <c r="M5594">
        <v>50021931</v>
      </c>
      <c r="N5594" t="s">
        <v>1372</v>
      </c>
      <c r="O5594">
        <v>10</v>
      </c>
      <c r="P5594">
        <v>156</v>
      </c>
    </row>
    <row r="5595" spans="1:16" outlineLevel="2" x14ac:dyDescent="0.3">
      <c r="A5595">
        <v>276</v>
      </c>
      <c r="B5595" t="s">
        <v>958</v>
      </c>
      <c r="C5595">
        <v>20</v>
      </c>
      <c r="D5595">
        <v>5</v>
      </c>
      <c r="E5595" s="1">
        <v>1025</v>
      </c>
      <c r="F5595" s="2">
        <v>24016.75</v>
      </c>
      <c r="G5595">
        <v>4</v>
      </c>
      <c r="H5595">
        <v>348.24</v>
      </c>
      <c r="I5595" s="2">
        <v>24364.99</v>
      </c>
      <c r="J5595" s="2">
        <v>1055.5</v>
      </c>
      <c r="K5595" s="1">
        <v>1078</v>
      </c>
      <c r="L5595" s="2">
        <v>27634.400000000001</v>
      </c>
      <c r="M5595">
        <v>50021531</v>
      </c>
      <c r="N5595" t="s">
        <v>1070</v>
      </c>
      <c r="O5595">
        <v>3</v>
      </c>
      <c r="P5595">
        <v>170</v>
      </c>
    </row>
    <row r="5596" spans="1:16" outlineLevel="2" x14ac:dyDescent="0.3">
      <c r="A5596">
        <v>276</v>
      </c>
      <c r="B5596" t="s">
        <v>958</v>
      </c>
      <c r="C5596">
        <v>20</v>
      </c>
      <c r="D5596">
        <v>1</v>
      </c>
      <c r="E5596">
        <v>205</v>
      </c>
      <c r="F5596" s="2">
        <v>5223.3999999999996</v>
      </c>
      <c r="G5596">
        <v>1</v>
      </c>
      <c r="H5596">
        <v>75.739999999999995</v>
      </c>
      <c r="I5596" s="2">
        <v>5299.14</v>
      </c>
      <c r="J5596">
        <v>155</v>
      </c>
      <c r="K5596">
        <v>167</v>
      </c>
      <c r="L5596" s="2">
        <v>4131.58</v>
      </c>
      <c r="M5596">
        <v>50020726</v>
      </c>
      <c r="N5596" t="s">
        <v>1039</v>
      </c>
      <c r="O5596">
        <v>1</v>
      </c>
      <c r="P5596">
        <v>249</v>
      </c>
    </row>
    <row r="5597" spans="1:16" outlineLevel="2" x14ac:dyDescent="0.3">
      <c r="A5597">
        <v>276</v>
      </c>
      <c r="B5597" t="s">
        <v>958</v>
      </c>
      <c r="C5597">
        <v>20</v>
      </c>
      <c r="D5597">
        <v>1</v>
      </c>
      <c r="E5597">
        <v>232</v>
      </c>
      <c r="F5597" s="2">
        <v>5259.44</v>
      </c>
      <c r="G5597">
        <v>1</v>
      </c>
      <c r="H5597">
        <v>76.260000000000005</v>
      </c>
      <c r="I5597" s="2">
        <v>5335.7</v>
      </c>
      <c r="J5597">
        <v>166.25</v>
      </c>
      <c r="K5597">
        <v>254</v>
      </c>
      <c r="L5597" s="2">
        <v>5537.2</v>
      </c>
      <c r="M5597">
        <v>50399993</v>
      </c>
      <c r="N5597" t="s">
        <v>1386</v>
      </c>
      <c r="O5597">
        <v>11</v>
      </c>
      <c r="P5597">
        <v>113</v>
      </c>
    </row>
    <row r="5598" spans="1:16" outlineLevel="2" x14ac:dyDescent="0.3">
      <c r="A5598">
        <v>276</v>
      </c>
      <c r="B5598" t="s">
        <v>958</v>
      </c>
      <c r="C5598">
        <v>20</v>
      </c>
      <c r="D5598">
        <v>1</v>
      </c>
      <c r="E5598">
        <v>300</v>
      </c>
      <c r="F5598" s="2">
        <v>17958</v>
      </c>
      <c r="G5598">
        <v>1</v>
      </c>
      <c r="H5598">
        <v>260.39</v>
      </c>
      <c r="I5598" s="2">
        <v>18218.39</v>
      </c>
      <c r="J5598">
        <v>0</v>
      </c>
      <c r="K5598">
        <v>300</v>
      </c>
      <c r="L5598" s="2">
        <v>17436</v>
      </c>
      <c r="M5598">
        <v>50021667</v>
      </c>
      <c r="N5598" t="s">
        <v>1644</v>
      </c>
      <c r="O5598">
        <v>8</v>
      </c>
      <c r="P5598">
        <v>383</v>
      </c>
    </row>
    <row r="5599" spans="1:16" outlineLevel="2" x14ac:dyDescent="0.3">
      <c r="A5599">
        <v>276</v>
      </c>
      <c r="B5599" t="s">
        <v>958</v>
      </c>
      <c r="C5599">
        <v>20</v>
      </c>
      <c r="D5599">
        <v>1</v>
      </c>
      <c r="E5599">
        <v>54</v>
      </c>
      <c r="F5599" s="2">
        <v>1636.74</v>
      </c>
      <c r="G5599">
        <v>1</v>
      </c>
      <c r="H5599">
        <v>23.73</v>
      </c>
      <c r="I5599" s="2">
        <v>1660.47</v>
      </c>
      <c r="J5599">
        <v>0</v>
      </c>
      <c r="K5599">
        <v>0</v>
      </c>
      <c r="L5599">
        <v>0</v>
      </c>
      <c r="M5599">
        <v>50398082</v>
      </c>
      <c r="N5599" t="s">
        <v>1151</v>
      </c>
      <c r="P5599">
        <v>426</v>
      </c>
    </row>
    <row r="5600" spans="1:16" outlineLevel="2" x14ac:dyDescent="0.3">
      <c r="A5600">
        <v>276</v>
      </c>
      <c r="B5600" t="s">
        <v>958</v>
      </c>
      <c r="C5600">
        <v>20</v>
      </c>
      <c r="D5600">
        <v>2</v>
      </c>
      <c r="E5600">
        <v>600</v>
      </c>
      <c r="F5600" s="2">
        <v>14682</v>
      </c>
      <c r="G5600">
        <v>2</v>
      </c>
      <c r="H5600">
        <v>212.89</v>
      </c>
      <c r="I5600" s="2">
        <v>14894.89</v>
      </c>
      <c r="J5600">
        <v>0</v>
      </c>
      <c r="K5600">
        <v>600</v>
      </c>
      <c r="L5600" s="2">
        <v>14325</v>
      </c>
      <c r="M5600">
        <v>50029182</v>
      </c>
      <c r="N5600" t="s">
        <v>1222</v>
      </c>
      <c r="O5600">
        <v>5</v>
      </c>
      <c r="P5600">
        <v>354</v>
      </c>
    </row>
    <row r="5601" spans="1:16" outlineLevel="2" x14ac:dyDescent="0.3">
      <c r="A5601">
        <v>276</v>
      </c>
      <c r="B5601" t="s">
        <v>958</v>
      </c>
      <c r="C5601">
        <v>20</v>
      </c>
      <c r="D5601">
        <v>3</v>
      </c>
      <c r="E5601">
        <v>710</v>
      </c>
      <c r="F5601" s="2">
        <v>11283.8</v>
      </c>
      <c r="G5601">
        <v>3</v>
      </c>
      <c r="H5601">
        <v>163.61000000000001</v>
      </c>
      <c r="I5601" s="2">
        <v>11447.41</v>
      </c>
      <c r="J5601">
        <v>0</v>
      </c>
      <c r="K5601">
        <v>562</v>
      </c>
      <c r="L5601" s="2">
        <v>9000.68</v>
      </c>
      <c r="M5601">
        <v>50021905</v>
      </c>
      <c r="N5601" t="s">
        <v>1218</v>
      </c>
      <c r="O5601">
        <v>10</v>
      </c>
      <c r="P5601">
        <v>157</v>
      </c>
    </row>
    <row r="5602" spans="1:16" outlineLevel="2" x14ac:dyDescent="0.3">
      <c r="A5602">
        <v>276</v>
      </c>
      <c r="B5602" t="s">
        <v>958</v>
      </c>
      <c r="C5602">
        <v>20</v>
      </c>
      <c r="D5602">
        <v>2</v>
      </c>
      <c r="E5602">
        <v>352</v>
      </c>
      <c r="F5602" s="2">
        <v>7677.2</v>
      </c>
      <c r="G5602">
        <v>2</v>
      </c>
      <c r="H5602">
        <v>111.32</v>
      </c>
      <c r="I5602" s="2">
        <v>7788.52</v>
      </c>
      <c r="J5602">
        <v>121.75</v>
      </c>
      <c r="K5602">
        <v>345</v>
      </c>
      <c r="L5602" s="2">
        <v>7315.65</v>
      </c>
      <c r="M5602">
        <v>50021420</v>
      </c>
      <c r="N5602" t="s">
        <v>1438</v>
      </c>
      <c r="O5602">
        <v>12</v>
      </c>
      <c r="P5602">
        <v>88</v>
      </c>
    </row>
    <row r="5603" spans="1:16" outlineLevel="2" x14ac:dyDescent="0.3">
      <c r="A5603">
        <v>276</v>
      </c>
      <c r="B5603" t="s">
        <v>958</v>
      </c>
      <c r="C5603">
        <v>20</v>
      </c>
      <c r="D5603">
        <v>1</v>
      </c>
      <c r="E5603">
        <v>300</v>
      </c>
      <c r="F5603" s="2">
        <v>7050</v>
      </c>
      <c r="G5603">
        <v>1</v>
      </c>
      <c r="H5603">
        <v>102.23</v>
      </c>
      <c r="I5603" s="2">
        <v>7152.23</v>
      </c>
      <c r="J5603">
        <v>77.5</v>
      </c>
      <c r="K5603">
        <v>291</v>
      </c>
      <c r="L5603" s="2">
        <v>6576.6</v>
      </c>
      <c r="M5603">
        <v>50021277</v>
      </c>
      <c r="N5603" t="s">
        <v>1645</v>
      </c>
      <c r="O5603">
        <v>4</v>
      </c>
      <c r="P5603">
        <v>23</v>
      </c>
    </row>
    <row r="5604" spans="1:16" outlineLevel="2" x14ac:dyDescent="0.3">
      <c r="A5604">
        <v>276</v>
      </c>
      <c r="B5604" t="s">
        <v>958</v>
      </c>
      <c r="C5604">
        <v>20</v>
      </c>
      <c r="D5604">
        <v>4</v>
      </c>
      <c r="E5604">
        <v>899</v>
      </c>
      <c r="F5604" s="2">
        <v>23811.69</v>
      </c>
      <c r="G5604">
        <v>4</v>
      </c>
      <c r="H5604">
        <v>345.27</v>
      </c>
      <c r="I5604" s="2">
        <v>24156.959999999999</v>
      </c>
      <c r="J5604">
        <v>0</v>
      </c>
      <c r="K5604">
        <v>722</v>
      </c>
      <c r="L5604" s="2">
        <v>18989.82</v>
      </c>
      <c r="M5604">
        <v>50021931</v>
      </c>
      <c r="N5604" t="s">
        <v>1372</v>
      </c>
      <c r="O5604">
        <v>10</v>
      </c>
      <c r="P5604">
        <v>156</v>
      </c>
    </row>
    <row r="5605" spans="1:16" outlineLevel="2" x14ac:dyDescent="0.3">
      <c r="A5605">
        <v>276</v>
      </c>
      <c r="B5605" t="s">
        <v>958</v>
      </c>
      <c r="C5605">
        <v>20</v>
      </c>
      <c r="D5605">
        <v>1</v>
      </c>
      <c r="E5605">
        <v>285</v>
      </c>
      <c r="F5605" s="2">
        <v>3992.85</v>
      </c>
      <c r="G5605">
        <v>1</v>
      </c>
      <c r="H5605">
        <v>305.45</v>
      </c>
      <c r="I5605" s="2">
        <v>4298.3</v>
      </c>
      <c r="J5605">
        <v>204</v>
      </c>
      <c r="K5605">
        <v>300</v>
      </c>
      <c r="L5605" s="2">
        <v>4041</v>
      </c>
      <c r="M5605">
        <v>50021744</v>
      </c>
      <c r="N5605" t="s">
        <v>1226</v>
      </c>
      <c r="O5605">
        <v>9</v>
      </c>
      <c r="P5605">
        <v>49</v>
      </c>
    </row>
    <row r="5606" spans="1:16" outlineLevel="2" x14ac:dyDescent="0.3">
      <c r="A5606">
        <v>276</v>
      </c>
      <c r="B5606" t="s">
        <v>958</v>
      </c>
      <c r="C5606">
        <v>20</v>
      </c>
      <c r="D5606">
        <v>1</v>
      </c>
      <c r="E5606">
        <v>300</v>
      </c>
      <c r="F5606" s="2">
        <v>16665</v>
      </c>
      <c r="G5606">
        <v>1</v>
      </c>
      <c r="H5606">
        <v>241.64</v>
      </c>
      <c r="I5606" s="2">
        <v>16906.64</v>
      </c>
      <c r="J5606">
        <v>0</v>
      </c>
      <c r="K5606">
        <v>300</v>
      </c>
      <c r="L5606" s="2">
        <v>14331</v>
      </c>
      <c r="M5606">
        <v>50018599</v>
      </c>
      <c r="N5606" t="s">
        <v>1497</v>
      </c>
      <c r="O5606">
        <v>3</v>
      </c>
      <c r="P5606">
        <v>486</v>
      </c>
    </row>
    <row r="5607" spans="1:16" outlineLevel="2" x14ac:dyDescent="0.3">
      <c r="A5607">
        <v>276</v>
      </c>
      <c r="B5607" t="s">
        <v>958</v>
      </c>
      <c r="C5607">
        <v>20</v>
      </c>
      <c r="D5607">
        <v>2</v>
      </c>
      <c r="E5607">
        <v>300</v>
      </c>
      <c r="F5607" s="2">
        <v>6843</v>
      </c>
      <c r="G5607">
        <v>2</v>
      </c>
      <c r="H5607">
        <v>99.22</v>
      </c>
      <c r="I5607" s="2">
        <v>6942.22</v>
      </c>
      <c r="J5607">
        <v>409.25</v>
      </c>
      <c r="K5607">
        <v>600</v>
      </c>
      <c r="L5607" s="2">
        <v>12075</v>
      </c>
      <c r="M5607">
        <v>50029133</v>
      </c>
      <c r="N5607" t="s">
        <v>1313</v>
      </c>
      <c r="O5607">
        <v>1</v>
      </c>
      <c r="P5607">
        <v>300</v>
      </c>
    </row>
    <row r="5608" spans="1:16" outlineLevel="2" x14ac:dyDescent="0.3">
      <c r="A5608">
        <v>276</v>
      </c>
      <c r="B5608" t="s">
        <v>958</v>
      </c>
      <c r="C5608">
        <v>20</v>
      </c>
      <c r="D5608">
        <v>5</v>
      </c>
      <c r="E5608">
        <v>83</v>
      </c>
      <c r="F5608">
        <v>991.64</v>
      </c>
      <c r="G5608">
        <v>5</v>
      </c>
      <c r="H5608">
        <v>16.54</v>
      </c>
      <c r="I5608" s="2">
        <v>1008.18</v>
      </c>
      <c r="J5608">
        <v>238</v>
      </c>
      <c r="K5608">
        <v>23</v>
      </c>
      <c r="L5608">
        <v>297.08999999999997</v>
      </c>
      <c r="M5608">
        <v>50371009</v>
      </c>
      <c r="N5608" t="s">
        <v>1611</v>
      </c>
      <c r="O5608">
        <v>9</v>
      </c>
      <c r="P5608">
        <v>435</v>
      </c>
    </row>
    <row r="5609" spans="1:16" outlineLevel="2" x14ac:dyDescent="0.3">
      <c r="A5609">
        <v>276</v>
      </c>
      <c r="B5609" t="s">
        <v>958</v>
      </c>
      <c r="C5609">
        <v>20</v>
      </c>
      <c r="D5609">
        <v>1</v>
      </c>
      <c r="E5609">
        <v>300</v>
      </c>
      <c r="F5609" s="2">
        <v>11922</v>
      </c>
      <c r="G5609">
        <v>1</v>
      </c>
      <c r="H5609">
        <v>172.87</v>
      </c>
      <c r="I5609" s="2">
        <v>12094.87</v>
      </c>
      <c r="J5609">
        <v>0</v>
      </c>
      <c r="K5609">
        <v>300</v>
      </c>
      <c r="L5609" s="2">
        <v>11688</v>
      </c>
      <c r="M5609">
        <v>50381309</v>
      </c>
      <c r="N5609" t="s">
        <v>1646</v>
      </c>
      <c r="P5609">
        <v>318</v>
      </c>
    </row>
    <row r="5610" spans="1:16" outlineLevel="2" x14ac:dyDescent="0.3">
      <c r="A5610">
        <v>276</v>
      </c>
      <c r="B5610" t="s">
        <v>958</v>
      </c>
      <c r="C5610">
        <v>20</v>
      </c>
      <c r="D5610">
        <v>1</v>
      </c>
      <c r="E5610">
        <v>300</v>
      </c>
      <c r="F5610" s="2">
        <v>10587</v>
      </c>
      <c r="G5610">
        <v>1</v>
      </c>
      <c r="H5610">
        <v>153.51</v>
      </c>
      <c r="I5610" s="2">
        <v>10740.51</v>
      </c>
      <c r="J5610">
        <v>0</v>
      </c>
      <c r="K5610">
        <v>300</v>
      </c>
      <c r="L5610" s="2">
        <v>10380</v>
      </c>
      <c r="M5610">
        <v>50021509</v>
      </c>
      <c r="N5610" t="s">
        <v>1484</v>
      </c>
      <c r="O5610">
        <v>3</v>
      </c>
      <c r="P5610">
        <v>159</v>
      </c>
    </row>
    <row r="5611" spans="1:16" outlineLevel="2" x14ac:dyDescent="0.3">
      <c r="A5611">
        <v>276</v>
      </c>
      <c r="B5611" t="s">
        <v>958</v>
      </c>
      <c r="C5611">
        <v>20</v>
      </c>
      <c r="D5611">
        <v>1</v>
      </c>
      <c r="E5611">
        <v>300</v>
      </c>
      <c r="F5611" s="2">
        <v>11265</v>
      </c>
      <c r="G5611">
        <v>1</v>
      </c>
      <c r="H5611">
        <v>163.34</v>
      </c>
      <c r="I5611" s="2">
        <v>11428.34</v>
      </c>
      <c r="J5611">
        <v>0</v>
      </c>
      <c r="K5611">
        <v>300</v>
      </c>
      <c r="L5611" s="2">
        <v>11043</v>
      </c>
      <c r="M5611">
        <v>50328558</v>
      </c>
      <c r="N5611" t="s">
        <v>1307</v>
      </c>
      <c r="P5611">
        <v>306</v>
      </c>
    </row>
    <row r="5612" spans="1:16" outlineLevel="2" x14ac:dyDescent="0.3">
      <c r="A5612">
        <v>276</v>
      </c>
      <c r="B5612" t="s">
        <v>958</v>
      </c>
      <c r="C5612">
        <v>20</v>
      </c>
      <c r="D5612">
        <v>3</v>
      </c>
      <c r="E5612">
        <v>343</v>
      </c>
      <c r="F5612" s="2">
        <v>6617.94</v>
      </c>
      <c r="G5612">
        <v>3</v>
      </c>
      <c r="H5612">
        <v>95.96</v>
      </c>
      <c r="I5612" s="2">
        <v>6713.9</v>
      </c>
      <c r="J5612">
        <v>654.87</v>
      </c>
      <c r="K5612">
        <v>664</v>
      </c>
      <c r="L5612" s="2">
        <v>13078.6</v>
      </c>
      <c r="M5612">
        <v>50021925</v>
      </c>
      <c r="N5612" t="s">
        <v>1216</v>
      </c>
      <c r="O5612">
        <v>10</v>
      </c>
      <c r="P5612">
        <v>150</v>
      </c>
    </row>
    <row r="5613" spans="1:16" outlineLevel="2" x14ac:dyDescent="0.3">
      <c r="A5613">
        <v>276</v>
      </c>
      <c r="B5613" t="s">
        <v>958</v>
      </c>
      <c r="C5613">
        <v>20</v>
      </c>
      <c r="D5613">
        <v>4</v>
      </c>
      <c r="E5613">
        <v>733</v>
      </c>
      <c r="F5613" s="2">
        <v>26452.400000000001</v>
      </c>
      <c r="G5613">
        <v>3</v>
      </c>
      <c r="H5613">
        <v>227.43</v>
      </c>
      <c r="I5613" s="2">
        <v>26679.83</v>
      </c>
      <c r="J5613">
        <v>413</v>
      </c>
      <c r="K5613">
        <v>761</v>
      </c>
      <c r="L5613" s="2">
        <v>26028.21</v>
      </c>
      <c r="M5613">
        <v>50381313</v>
      </c>
      <c r="N5613" t="s">
        <v>1408</v>
      </c>
      <c r="O5613">
        <v>13</v>
      </c>
      <c r="P5613">
        <v>319</v>
      </c>
    </row>
    <row r="5614" spans="1:16" outlineLevel="2" x14ac:dyDescent="0.3">
      <c r="A5614">
        <v>276</v>
      </c>
      <c r="B5614" t="s">
        <v>958</v>
      </c>
      <c r="C5614">
        <v>20</v>
      </c>
      <c r="D5614">
        <v>1</v>
      </c>
      <c r="E5614">
        <v>98</v>
      </c>
      <c r="F5614" s="2">
        <v>2351.02</v>
      </c>
      <c r="G5614">
        <v>1</v>
      </c>
      <c r="H5614">
        <v>34.090000000000003</v>
      </c>
      <c r="I5614" s="2">
        <v>2385.11</v>
      </c>
      <c r="J5614">
        <v>70.25</v>
      </c>
      <c r="K5614">
        <v>54</v>
      </c>
      <c r="L5614" s="2">
        <v>1245.78</v>
      </c>
      <c r="M5614">
        <v>50018899</v>
      </c>
      <c r="N5614" t="s">
        <v>1353</v>
      </c>
      <c r="P5614">
        <v>424</v>
      </c>
    </row>
    <row r="5615" spans="1:16" outlineLevel="2" x14ac:dyDescent="0.3">
      <c r="A5615">
        <v>276</v>
      </c>
      <c r="B5615" t="s">
        <v>958</v>
      </c>
      <c r="C5615">
        <v>20</v>
      </c>
      <c r="D5615">
        <v>4</v>
      </c>
      <c r="E5615">
        <v>534</v>
      </c>
      <c r="F5615" s="2">
        <v>7178.76</v>
      </c>
      <c r="G5615">
        <v>4</v>
      </c>
      <c r="H5615">
        <v>104.09</v>
      </c>
      <c r="I5615" s="2">
        <v>7282.85</v>
      </c>
      <c r="J5615">
        <v>160</v>
      </c>
      <c r="K5615">
        <v>406</v>
      </c>
      <c r="L5615" s="2">
        <v>5308.66</v>
      </c>
      <c r="M5615">
        <v>50021926</v>
      </c>
      <c r="N5615" t="s">
        <v>1002</v>
      </c>
      <c r="O5615">
        <v>10</v>
      </c>
      <c r="P5615">
        <v>151</v>
      </c>
    </row>
    <row r="5616" spans="1:16" outlineLevel="2" x14ac:dyDescent="0.3">
      <c r="A5616">
        <v>276</v>
      </c>
      <c r="B5616" t="s">
        <v>958</v>
      </c>
      <c r="C5616">
        <v>20</v>
      </c>
      <c r="D5616">
        <v>2</v>
      </c>
      <c r="E5616">
        <v>550</v>
      </c>
      <c r="F5616" s="2">
        <v>14637.5</v>
      </c>
      <c r="G5616">
        <v>2</v>
      </c>
      <c r="H5616">
        <v>212.24</v>
      </c>
      <c r="I5616" s="2">
        <v>14849.74</v>
      </c>
      <c r="J5616">
        <v>138.75</v>
      </c>
      <c r="K5616">
        <v>420</v>
      </c>
      <c r="L5616" s="2">
        <v>9629.25</v>
      </c>
      <c r="M5616">
        <v>50018595</v>
      </c>
      <c r="N5616" t="s">
        <v>1482</v>
      </c>
      <c r="P5616">
        <v>492</v>
      </c>
    </row>
    <row r="5617" spans="1:16" outlineLevel="2" x14ac:dyDescent="0.3">
      <c r="A5617">
        <v>276</v>
      </c>
      <c r="B5617" t="s">
        <v>958</v>
      </c>
      <c r="C5617">
        <v>20</v>
      </c>
      <c r="D5617">
        <v>2</v>
      </c>
      <c r="E5617">
        <v>449</v>
      </c>
      <c r="F5617" s="2">
        <v>9152.5400000000009</v>
      </c>
      <c r="G5617">
        <v>2</v>
      </c>
      <c r="H5617">
        <v>132.72</v>
      </c>
      <c r="I5617" s="2">
        <v>9285.26</v>
      </c>
      <c r="J5617">
        <v>64.75</v>
      </c>
      <c r="K5617">
        <v>369</v>
      </c>
      <c r="L5617" s="2">
        <v>7036.74</v>
      </c>
      <c r="M5617">
        <v>50386828</v>
      </c>
      <c r="N5617" t="s">
        <v>1385</v>
      </c>
      <c r="O5617">
        <v>12</v>
      </c>
      <c r="P5617">
        <v>80</v>
      </c>
    </row>
    <row r="5618" spans="1:16" outlineLevel="2" x14ac:dyDescent="0.3">
      <c r="A5618">
        <v>276</v>
      </c>
      <c r="B5618" t="s">
        <v>958</v>
      </c>
      <c r="C5618">
        <v>20</v>
      </c>
      <c r="D5618">
        <v>5</v>
      </c>
      <c r="E5618" s="1">
        <v>1142</v>
      </c>
      <c r="F5618" s="2">
        <v>24608.34</v>
      </c>
      <c r="G5618">
        <v>5</v>
      </c>
      <c r="H5618">
        <v>356.82</v>
      </c>
      <c r="I5618" s="2">
        <v>24965.16</v>
      </c>
      <c r="J5618">
        <v>66.5</v>
      </c>
      <c r="K5618" s="1">
        <v>1006</v>
      </c>
      <c r="L5618" s="2">
        <v>20694.04</v>
      </c>
      <c r="M5618">
        <v>50021422</v>
      </c>
      <c r="N5618" t="s">
        <v>1288</v>
      </c>
      <c r="O5618">
        <v>12</v>
      </c>
      <c r="P5618">
        <v>90</v>
      </c>
    </row>
    <row r="5619" spans="1:16" outlineLevel="2" x14ac:dyDescent="0.3">
      <c r="A5619">
        <v>276</v>
      </c>
      <c r="B5619" t="s">
        <v>958</v>
      </c>
      <c r="C5619">
        <v>20</v>
      </c>
      <c r="D5619">
        <v>6</v>
      </c>
      <c r="E5619" s="1">
        <v>1153</v>
      </c>
      <c r="F5619" s="2">
        <v>21797.61</v>
      </c>
      <c r="G5619">
        <v>5</v>
      </c>
      <c r="H5619">
        <v>214.63</v>
      </c>
      <c r="I5619" s="2">
        <v>22012.240000000002</v>
      </c>
      <c r="J5619">
        <v>384.49</v>
      </c>
      <c r="K5619" s="1">
        <v>1223</v>
      </c>
      <c r="L5619" s="2">
        <v>22178.66</v>
      </c>
      <c r="M5619">
        <v>50021758</v>
      </c>
      <c r="N5619" t="s">
        <v>1097</v>
      </c>
      <c r="O5619">
        <v>9</v>
      </c>
      <c r="P5619">
        <v>72</v>
      </c>
    </row>
    <row r="5620" spans="1:16" outlineLevel="2" x14ac:dyDescent="0.3">
      <c r="A5620">
        <v>276</v>
      </c>
      <c r="B5620" t="s">
        <v>958</v>
      </c>
      <c r="C5620">
        <v>20</v>
      </c>
      <c r="D5620">
        <v>5</v>
      </c>
      <c r="E5620">
        <v>628</v>
      </c>
      <c r="F5620" s="2">
        <v>10943.22</v>
      </c>
      <c r="G5620">
        <v>5</v>
      </c>
      <c r="H5620">
        <v>158.68</v>
      </c>
      <c r="I5620" s="2">
        <v>11101.9</v>
      </c>
      <c r="J5620">
        <v>447.18</v>
      </c>
      <c r="K5620">
        <v>552</v>
      </c>
      <c r="L5620" s="2">
        <v>9037.11</v>
      </c>
      <c r="M5620">
        <v>50021583</v>
      </c>
      <c r="N5620" t="s">
        <v>1475</v>
      </c>
      <c r="O5620">
        <v>7</v>
      </c>
      <c r="P5620">
        <v>339</v>
      </c>
    </row>
    <row r="5621" spans="1:16" outlineLevel="2" x14ac:dyDescent="0.3">
      <c r="A5621">
        <v>276</v>
      </c>
      <c r="B5621" t="s">
        <v>958</v>
      </c>
      <c r="C5621">
        <v>20</v>
      </c>
      <c r="D5621">
        <v>1</v>
      </c>
      <c r="E5621">
        <v>300</v>
      </c>
      <c r="F5621" s="2">
        <v>8520</v>
      </c>
      <c r="G5621">
        <v>1</v>
      </c>
      <c r="H5621">
        <v>123.54</v>
      </c>
      <c r="I5621" s="2">
        <v>8643.5400000000009</v>
      </c>
      <c r="J5621">
        <v>0</v>
      </c>
      <c r="K5621">
        <v>300</v>
      </c>
      <c r="L5621" s="2">
        <v>8193</v>
      </c>
      <c r="M5621">
        <v>50399979</v>
      </c>
      <c r="N5621" t="s">
        <v>1548</v>
      </c>
      <c r="O5621">
        <v>12</v>
      </c>
      <c r="P5621">
        <v>93</v>
      </c>
    </row>
    <row r="5622" spans="1:16" outlineLevel="2" x14ac:dyDescent="0.3">
      <c r="A5622">
        <v>276</v>
      </c>
      <c r="B5622" t="s">
        <v>958</v>
      </c>
      <c r="C5622">
        <v>20</v>
      </c>
      <c r="D5622">
        <v>7</v>
      </c>
      <c r="E5622" s="1">
        <v>1364</v>
      </c>
      <c r="F5622" s="2">
        <v>23242.15</v>
      </c>
      <c r="G5622">
        <v>7</v>
      </c>
      <c r="H5622">
        <v>337.01</v>
      </c>
      <c r="I5622" s="2">
        <v>23579.16</v>
      </c>
      <c r="J5622">
        <v>504</v>
      </c>
      <c r="K5622" s="1">
        <v>1015</v>
      </c>
      <c r="L5622" s="2">
        <v>15978.75</v>
      </c>
      <c r="M5622">
        <v>50021705</v>
      </c>
      <c r="N5622" t="s">
        <v>972</v>
      </c>
      <c r="O5622">
        <v>7</v>
      </c>
      <c r="P5622">
        <v>335</v>
      </c>
    </row>
    <row r="5623" spans="1:16" outlineLevel="2" x14ac:dyDescent="0.3">
      <c r="A5623">
        <v>276</v>
      </c>
      <c r="B5623" t="s">
        <v>958</v>
      </c>
      <c r="C5623">
        <v>20</v>
      </c>
      <c r="D5623">
        <v>2</v>
      </c>
      <c r="E5623">
        <v>465</v>
      </c>
      <c r="F5623" s="2">
        <v>17498.099999999999</v>
      </c>
      <c r="G5623">
        <v>2</v>
      </c>
      <c r="H5623">
        <v>253.72</v>
      </c>
      <c r="I5623" s="2">
        <v>17751.82</v>
      </c>
      <c r="J5623">
        <v>118.75</v>
      </c>
      <c r="K5623">
        <v>440</v>
      </c>
      <c r="L5623" s="2">
        <v>16328.2</v>
      </c>
      <c r="M5623">
        <v>50020156</v>
      </c>
      <c r="N5623" t="s">
        <v>1190</v>
      </c>
      <c r="P5623">
        <v>204</v>
      </c>
    </row>
    <row r="5624" spans="1:16" outlineLevel="2" x14ac:dyDescent="0.3">
      <c r="A5624">
        <v>276</v>
      </c>
      <c r="B5624" t="s">
        <v>958</v>
      </c>
      <c r="C5624">
        <v>20</v>
      </c>
      <c r="D5624">
        <v>1</v>
      </c>
      <c r="E5624">
        <v>300</v>
      </c>
      <c r="F5624" s="2">
        <v>10029</v>
      </c>
      <c r="G5624">
        <v>1</v>
      </c>
      <c r="H5624">
        <v>145.41999999999999</v>
      </c>
      <c r="I5624" s="2">
        <v>10174.42</v>
      </c>
      <c r="J5624">
        <v>0</v>
      </c>
      <c r="K5624">
        <v>300</v>
      </c>
      <c r="L5624" s="2">
        <v>9831</v>
      </c>
      <c r="M5624">
        <v>50021804</v>
      </c>
      <c r="N5624" t="s">
        <v>1040</v>
      </c>
      <c r="O5624">
        <v>5</v>
      </c>
      <c r="P5624">
        <v>372</v>
      </c>
    </row>
    <row r="5625" spans="1:16" outlineLevel="2" x14ac:dyDescent="0.3">
      <c r="A5625">
        <v>276</v>
      </c>
      <c r="B5625" t="s">
        <v>958</v>
      </c>
      <c r="C5625">
        <v>20</v>
      </c>
      <c r="D5625">
        <v>3</v>
      </c>
      <c r="E5625">
        <v>273</v>
      </c>
      <c r="F5625" s="2">
        <v>4021.28</v>
      </c>
      <c r="G5625">
        <v>3</v>
      </c>
      <c r="H5625">
        <v>58.3</v>
      </c>
      <c r="I5625" s="2">
        <v>4079.58</v>
      </c>
      <c r="J5625">
        <v>164.11</v>
      </c>
      <c r="K5625">
        <v>136</v>
      </c>
      <c r="L5625" s="2">
        <v>1753.21</v>
      </c>
      <c r="M5625">
        <v>50021758</v>
      </c>
      <c r="N5625" t="s">
        <v>1097</v>
      </c>
      <c r="O5625">
        <v>9</v>
      </c>
      <c r="P5625">
        <v>72</v>
      </c>
    </row>
    <row r="5626" spans="1:16" outlineLevel="2" x14ac:dyDescent="0.3">
      <c r="A5626">
        <v>276</v>
      </c>
      <c r="B5626" t="s">
        <v>958</v>
      </c>
      <c r="C5626">
        <v>20</v>
      </c>
      <c r="D5626">
        <v>1</v>
      </c>
      <c r="E5626">
        <v>300</v>
      </c>
      <c r="F5626" s="2">
        <v>4239</v>
      </c>
      <c r="G5626">
        <v>1</v>
      </c>
      <c r="H5626">
        <v>61.47</v>
      </c>
      <c r="I5626" s="2">
        <v>4300.47</v>
      </c>
      <c r="J5626">
        <v>0</v>
      </c>
      <c r="K5626">
        <v>300</v>
      </c>
      <c r="L5626" s="2">
        <v>4077</v>
      </c>
      <c r="M5626">
        <v>50029130</v>
      </c>
      <c r="N5626" t="s">
        <v>1493</v>
      </c>
      <c r="P5626">
        <v>297</v>
      </c>
    </row>
    <row r="5627" spans="1:16" outlineLevel="2" x14ac:dyDescent="0.3">
      <c r="A5627">
        <v>276</v>
      </c>
      <c r="B5627" t="s">
        <v>958</v>
      </c>
      <c r="C5627">
        <v>20</v>
      </c>
      <c r="D5627">
        <v>1</v>
      </c>
      <c r="E5627">
        <v>300</v>
      </c>
      <c r="F5627" s="2">
        <v>20484</v>
      </c>
      <c r="G5627">
        <v>1</v>
      </c>
      <c r="H5627">
        <v>297.02</v>
      </c>
      <c r="I5627" s="2">
        <v>20781.02</v>
      </c>
      <c r="J5627">
        <v>119.5</v>
      </c>
      <c r="K5627">
        <v>293</v>
      </c>
      <c r="L5627" s="2">
        <v>19613.419999999998</v>
      </c>
      <c r="M5627">
        <v>50018584</v>
      </c>
      <c r="N5627" t="s">
        <v>1647</v>
      </c>
      <c r="O5627">
        <v>9</v>
      </c>
      <c r="P5627">
        <v>45</v>
      </c>
    </row>
    <row r="5628" spans="1:16" outlineLevel="2" x14ac:dyDescent="0.3">
      <c r="A5628">
        <v>276</v>
      </c>
      <c r="B5628" t="s">
        <v>958</v>
      </c>
      <c r="C5628">
        <v>20</v>
      </c>
      <c r="D5628">
        <v>1</v>
      </c>
      <c r="E5628">
        <v>300</v>
      </c>
      <c r="F5628" s="2">
        <v>17259</v>
      </c>
      <c r="G5628">
        <v>1</v>
      </c>
      <c r="H5628">
        <v>250.26</v>
      </c>
      <c r="I5628" s="2">
        <v>17509.259999999998</v>
      </c>
      <c r="J5628">
        <v>0</v>
      </c>
      <c r="K5628">
        <v>300</v>
      </c>
      <c r="L5628" s="2">
        <v>16596</v>
      </c>
      <c r="M5628">
        <v>50018585</v>
      </c>
      <c r="N5628" t="s">
        <v>1453</v>
      </c>
      <c r="O5628">
        <v>12</v>
      </c>
      <c r="P5628">
        <v>80</v>
      </c>
    </row>
    <row r="5629" spans="1:16" outlineLevel="2" x14ac:dyDescent="0.3">
      <c r="A5629">
        <v>276</v>
      </c>
      <c r="B5629" t="s">
        <v>958</v>
      </c>
      <c r="C5629">
        <v>20</v>
      </c>
      <c r="D5629">
        <v>1</v>
      </c>
      <c r="E5629">
        <v>300</v>
      </c>
      <c r="F5629" s="2">
        <v>7920</v>
      </c>
      <c r="G5629">
        <v>1</v>
      </c>
      <c r="H5629">
        <v>114.84</v>
      </c>
      <c r="I5629" s="2">
        <v>8034.84</v>
      </c>
      <c r="J5629">
        <v>0</v>
      </c>
      <c r="K5629">
        <v>300</v>
      </c>
      <c r="L5629" s="2">
        <v>7689</v>
      </c>
      <c r="M5629">
        <v>50021495</v>
      </c>
      <c r="N5629" t="s">
        <v>1337</v>
      </c>
      <c r="O5629">
        <v>11</v>
      </c>
      <c r="P5629">
        <v>121</v>
      </c>
    </row>
    <row r="5630" spans="1:16" outlineLevel="2" x14ac:dyDescent="0.3">
      <c r="A5630">
        <v>276</v>
      </c>
      <c r="B5630" t="s">
        <v>958</v>
      </c>
      <c r="C5630">
        <v>20</v>
      </c>
      <c r="D5630">
        <v>2</v>
      </c>
      <c r="E5630">
        <v>600</v>
      </c>
      <c r="F5630" s="2">
        <v>15708</v>
      </c>
      <c r="G5630">
        <v>2</v>
      </c>
      <c r="H5630">
        <v>227.77</v>
      </c>
      <c r="I5630" s="2">
        <v>15935.77</v>
      </c>
      <c r="J5630">
        <v>0</v>
      </c>
      <c r="K5630">
        <v>600</v>
      </c>
      <c r="L5630" s="2">
        <v>15774</v>
      </c>
      <c r="M5630">
        <v>50021422</v>
      </c>
      <c r="N5630" t="s">
        <v>1288</v>
      </c>
      <c r="O5630">
        <v>12</v>
      </c>
      <c r="P5630">
        <v>90</v>
      </c>
    </row>
    <row r="5631" spans="1:16" outlineLevel="2" x14ac:dyDescent="0.3">
      <c r="A5631">
        <v>276</v>
      </c>
      <c r="B5631" t="s">
        <v>958</v>
      </c>
      <c r="C5631">
        <v>20</v>
      </c>
      <c r="D5631">
        <v>2</v>
      </c>
      <c r="E5631">
        <v>229</v>
      </c>
      <c r="F5631" s="2">
        <v>4687.63</v>
      </c>
      <c r="G5631">
        <v>2</v>
      </c>
      <c r="H5631">
        <v>67.97</v>
      </c>
      <c r="I5631" s="2">
        <v>4755.6000000000004</v>
      </c>
      <c r="J5631">
        <v>522</v>
      </c>
      <c r="K5631">
        <v>493</v>
      </c>
      <c r="L5631" s="2">
        <v>10185.91</v>
      </c>
      <c r="M5631">
        <v>50021804</v>
      </c>
      <c r="N5631" t="s">
        <v>1040</v>
      </c>
      <c r="O5631">
        <v>5</v>
      </c>
      <c r="P5631">
        <v>372</v>
      </c>
    </row>
    <row r="5632" spans="1:16" outlineLevel="2" x14ac:dyDescent="0.3">
      <c r="A5632">
        <v>276</v>
      </c>
      <c r="B5632" t="s">
        <v>958</v>
      </c>
      <c r="C5632">
        <v>20</v>
      </c>
      <c r="D5632">
        <v>1</v>
      </c>
      <c r="E5632">
        <v>216</v>
      </c>
      <c r="F5632" s="2">
        <v>4806</v>
      </c>
      <c r="G5632">
        <v>1</v>
      </c>
      <c r="H5632">
        <v>69.69</v>
      </c>
      <c r="I5632" s="2">
        <v>4875.6899999999996</v>
      </c>
      <c r="J5632">
        <v>75.37</v>
      </c>
      <c r="K5632">
        <v>98</v>
      </c>
      <c r="L5632" s="2">
        <v>2137.38</v>
      </c>
      <c r="M5632">
        <v>50021805</v>
      </c>
      <c r="N5632" t="s">
        <v>1283</v>
      </c>
      <c r="O5632">
        <v>5</v>
      </c>
      <c r="P5632">
        <v>352</v>
      </c>
    </row>
    <row r="5633" spans="1:16" outlineLevel="2" x14ac:dyDescent="0.3">
      <c r="A5633">
        <v>276</v>
      </c>
      <c r="B5633" t="s">
        <v>958</v>
      </c>
      <c r="C5633">
        <v>20</v>
      </c>
      <c r="D5633">
        <v>2</v>
      </c>
      <c r="E5633">
        <v>520</v>
      </c>
      <c r="F5633" s="2">
        <v>9305.7999999999993</v>
      </c>
      <c r="G5633">
        <v>2</v>
      </c>
      <c r="H5633">
        <v>134.93</v>
      </c>
      <c r="I5633" s="2">
        <v>9440.73</v>
      </c>
      <c r="J5633">
        <v>71.75</v>
      </c>
      <c r="K5633">
        <v>489</v>
      </c>
      <c r="L5633" s="2">
        <v>8776.59</v>
      </c>
      <c r="M5633">
        <v>50021809</v>
      </c>
      <c r="N5633" t="s">
        <v>1239</v>
      </c>
      <c r="O5633">
        <v>5</v>
      </c>
      <c r="P5633">
        <v>370</v>
      </c>
    </row>
    <row r="5634" spans="1:16" outlineLevel="2" x14ac:dyDescent="0.3">
      <c r="A5634">
        <v>276</v>
      </c>
      <c r="B5634" t="s">
        <v>958</v>
      </c>
      <c r="C5634">
        <v>20</v>
      </c>
      <c r="D5634">
        <v>1</v>
      </c>
      <c r="E5634">
        <v>300</v>
      </c>
      <c r="F5634" s="2">
        <v>5709</v>
      </c>
      <c r="G5634">
        <v>1</v>
      </c>
      <c r="H5634">
        <v>82.78</v>
      </c>
      <c r="I5634" s="2">
        <v>5791.78</v>
      </c>
      <c r="J5634">
        <v>0</v>
      </c>
      <c r="K5634">
        <v>232</v>
      </c>
      <c r="L5634" s="2">
        <v>4245.6000000000004</v>
      </c>
      <c r="M5634">
        <v>50025029</v>
      </c>
      <c r="N5634" t="s">
        <v>1012</v>
      </c>
      <c r="O5634">
        <v>8</v>
      </c>
      <c r="P5634">
        <v>391</v>
      </c>
    </row>
    <row r="5635" spans="1:16" outlineLevel="2" x14ac:dyDescent="0.3">
      <c r="A5635">
        <v>276</v>
      </c>
      <c r="B5635" t="s">
        <v>958</v>
      </c>
      <c r="C5635">
        <v>20</v>
      </c>
      <c r="D5635">
        <v>1</v>
      </c>
      <c r="E5635">
        <v>300</v>
      </c>
      <c r="F5635" s="2">
        <v>7785</v>
      </c>
      <c r="G5635">
        <v>1</v>
      </c>
      <c r="H5635">
        <v>112.88</v>
      </c>
      <c r="I5635" s="2">
        <v>7897.88</v>
      </c>
      <c r="J5635">
        <v>0</v>
      </c>
      <c r="K5635">
        <v>300</v>
      </c>
      <c r="L5635" s="2">
        <v>6996</v>
      </c>
      <c r="M5635">
        <v>50021771</v>
      </c>
      <c r="N5635" t="s">
        <v>1117</v>
      </c>
      <c r="O5635">
        <v>9</v>
      </c>
      <c r="P5635">
        <v>56</v>
      </c>
    </row>
    <row r="5636" spans="1:16" outlineLevel="2" x14ac:dyDescent="0.3">
      <c r="A5636">
        <v>276</v>
      </c>
      <c r="B5636" t="s">
        <v>958</v>
      </c>
      <c r="C5636">
        <v>20</v>
      </c>
      <c r="D5636">
        <v>7</v>
      </c>
      <c r="E5636" s="1">
        <v>1465</v>
      </c>
      <c r="F5636" s="2">
        <v>29710.86</v>
      </c>
      <c r="G5636">
        <v>7</v>
      </c>
      <c r="H5636">
        <v>430.81</v>
      </c>
      <c r="I5636" s="2">
        <v>30141.67</v>
      </c>
      <c r="J5636">
        <v>490.62</v>
      </c>
      <c r="K5636" s="1">
        <v>1260</v>
      </c>
      <c r="L5636" s="2">
        <v>25422.1</v>
      </c>
      <c r="M5636">
        <v>50021718</v>
      </c>
      <c r="N5636" t="s">
        <v>1430</v>
      </c>
      <c r="O5636">
        <v>8</v>
      </c>
      <c r="P5636">
        <v>399</v>
      </c>
    </row>
    <row r="5637" spans="1:16" outlineLevel="2" x14ac:dyDescent="0.3">
      <c r="A5637">
        <v>276</v>
      </c>
      <c r="B5637" t="s">
        <v>958</v>
      </c>
      <c r="C5637">
        <v>20</v>
      </c>
      <c r="D5637">
        <v>1</v>
      </c>
      <c r="E5637">
        <v>300</v>
      </c>
      <c r="F5637" s="2">
        <v>15978</v>
      </c>
      <c r="G5637">
        <v>1</v>
      </c>
      <c r="H5637">
        <v>231.68</v>
      </c>
      <c r="I5637" s="2">
        <v>16209.68</v>
      </c>
      <c r="J5637">
        <v>0</v>
      </c>
      <c r="K5637">
        <v>300</v>
      </c>
      <c r="L5637" s="2">
        <v>14040</v>
      </c>
      <c r="M5637">
        <v>50018533</v>
      </c>
      <c r="N5637" t="s">
        <v>1115</v>
      </c>
      <c r="P5637">
        <v>245</v>
      </c>
    </row>
    <row r="5638" spans="1:16" outlineLevel="2" x14ac:dyDescent="0.3">
      <c r="A5638">
        <v>276</v>
      </c>
      <c r="B5638" t="s">
        <v>958</v>
      </c>
      <c r="C5638">
        <v>20</v>
      </c>
      <c r="D5638">
        <v>1</v>
      </c>
      <c r="E5638">
        <v>100</v>
      </c>
      <c r="F5638" s="2">
        <v>1370</v>
      </c>
      <c r="G5638">
        <v>1</v>
      </c>
      <c r="H5638">
        <v>19.87</v>
      </c>
      <c r="I5638" s="2">
        <v>1389.87</v>
      </c>
      <c r="J5638">
        <v>0</v>
      </c>
      <c r="K5638">
        <v>4</v>
      </c>
      <c r="L5638">
        <v>46.56</v>
      </c>
      <c r="M5638">
        <v>50021559</v>
      </c>
      <c r="N5638" t="s">
        <v>1139</v>
      </c>
      <c r="O5638">
        <v>33</v>
      </c>
      <c r="P5638">
        <v>177</v>
      </c>
    </row>
    <row r="5639" spans="1:16" outlineLevel="2" x14ac:dyDescent="0.3">
      <c r="A5639">
        <v>276</v>
      </c>
      <c r="B5639" t="s">
        <v>958</v>
      </c>
      <c r="C5639">
        <v>20</v>
      </c>
      <c r="D5639">
        <v>1</v>
      </c>
      <c r="E5639">
        <v>300</v>
      </c>
      <c r="F5639" s="2">
        <v>10824</v>
      </c>
      <c r="G5639">
        <v>1</v>
      </c>
      <c r="H5639">
        <v>156.94999999999999</v>
      </c>
      <c r="I5639" s="2">
        <v>10980.95</v>
      </c>
      <c r="J5639">
        <v>0</v>
      </c>
      <c r="K5639">
        <v>300</v>
      </c>
      <c r="L5639" s="2">
        <v>9822</v>
      </c>
      <c r="M5639">
        <v>50406278</v>
      </c>
      <c r="N5639" t="s">
        <v>1311</v>
      </c>
      <c r="P5639">
        <v>239</v>
      </c>
    </row>
    <row r="5640" spans="1:16" outlineLevel="2" x14ac:dyDescent="0.3">
      <c r="A5640">
        <v>276</v>
      </c>
      <c r="B5640" t="s">
        <v>958</v>
      </c>
      <c r="C5640">
        <v>20</v>
      </c>
      <c r="D5640">
        <v>1</v>
      </c>
      <c r="E5640">
        <v>85</v>
      </c>
      <c r="F5640" s="2">
        <v>1682.15</v>
      </c>
      <c r="G5640">
        <v>1</v>
      </c>
      <c r="H5640">
        <v>24.39</v>
      </c>
      <c r="I5640" s="2">
        <v>1706.54</v>
      </c>
      <c r="J5640">
        <v>136.72</v>
      </c>
      <c r="K5640">
        <v>61</v>
      </c>
      <c r="L5640" s="2">
        <v>1160.83</v>
      </c>
      <c r="M5640">
        <v>50018822</v>
      </c>
      <c r="N5640" t="s">
        <v>1364</v>
      </c>
      <c r="P5640">
        <v>192</v>
      </c>
    </row>
    <row r="5641" spans="1:16" outlineLevel="2" x14ac:dyDescent="0.3">
      <c r="A5641">
        <v>276</v>
      </c>
      <c r="B5641" t="s">
        <v>958</v>
      </c>
      <c r="C5641">
        <v>20</v>
      </c>
      <c r="D5641">
        <v>1</v>
      </c>
      <c r="E5641">
        <v>300</v>
      </c>
      <c r="F5641" s="2">
        <v>8721</v>
      </c>
      <c r="G5641">
        <v>1</v>
      </c>
      <c r="H5641">
        <v>126.45</v>
      </c>
      <c r="I5641" s="2">
        <v>8847.4500000000007</v>
      </c>
      <c r="J5641">
        <v>0</v>
      </c>
      <c r="K5641">
        <v>300</v>
      </c>
      <c r="L5641" s="2">
        <v>8466</v>
      </c>
      <c r="M5641">
        <v>50384551</v>
      </c>
      <c r="N5641" t="s">
        <v>1229</v>
      </c>
      <c r="O5641">
        <v>5</v>
      </c>
      <c r="P5641">
        <v>194</v>
      </c>
    </row>
    <row r="5642" spans="1:16" outlineLevel="2" x14ac:dyDescent="0.3">
      <c r="A5642">
        <v>276</v>
      </c>
      <c r="B5642" t="s">
        <v>958</v>
      </c>
      <c r="C5642">
        <v>20</v>
      </c>
      <c r="D5642">
        <v>1</v>
      </c>
      <c r="E5642">
        <v>222</v>
      </c>
      <c r="F5642" s="2">
        <v>5443.44</v>
      </c>
      <c r="G5642">
        <v>1</v>
      </c>
      <c r="H5642">
        <v>78.930000000000007</v>
      </c>
      <c r="I5642" s="2">
        <v>5522.37</v>
      </c>
      <c r="J5642">
        <v>119</v>
      </c>
      <c r="K5642">
        <v>178</v>
      </c>
      <c r="L5642" s="2">
        <v>4197.24</v>
      </c>
      <c r="M5642">
        <v>50020501</v>
      </c>
      <c r="N5642" t="s">
        <v>1648</v>
      </c>
      <c r="P5642">
        <v>295</v>
      </c>
    </row>
    <row r="5643" spans="1:16" outlineLevel="2" x14ac:dyDescent="0.3">
      <c r="A5643">
        <v>276</v>
      </c>
      <c r="B5643" t="s">
        <v>958</v>
      </c>
      <c r="C5643">
        <v>20</v>
      </c>
      <c r="D5643">
        <v>3</v>
      </c>
      <c r="E5643">
        <v>900</v>
      </c>
      <c r="F5643" s="2">
        <v>16059</v>
      </c>
      <c r="G5643">
        <v>3</v>
      </c>
      <c r="H5643">
        <v>582.72</v>
      </c>
      <c r="I5643" s="2">
        <v>16641.72</v>
      </c>
      <c r="J5643">
        <v>44</v>
      </c>
      <c r="K5643">
        <v>825</v>
      </c>
      <c r="L5643" s="2">
        <v>13708.5</v>
      </c>
      <c r="M5643">
        <v>50021808</v>
      </c>
      <c r="N5643" t="s">
        <v>1630</v>
      </c>
      <c r="O5643">
        <v>5</v>
      </c>
      <c r="P5643">
        <v>366</v>
      </c>
    </row>
    <row r="5644" spans="1:16" outlineLevel="2" x14ac:dyDescent="0.3">
      <c r="A5644">
        <v>276</v>
      </c>
      <c r="B5644" t="s">
        <v>958</v>
      </c>
      <c r="C5644">
        <v>20</v>
      </c>
      <c r="D5644">
        <v>1</v>
      </c>
      <c r="E5644">
        <v>72</v>
      </c>
      <c r="F5644" s="2">
        <v>2034</v>
      </c>
      <c r="G5644">
        <v>1</v>
      </c>
      <c r="H5644">
        <v>29.49</v>
      </c>
      <c r="I5644" s="2">
        <v>2063.4899999999998</v>
      </c>
      <c r="J5644">
        <v>139</v>
      </c>
      <c r="K5644">
        <v>65</v>
      </c>
      <c r="L5644" s="2">
        <v>1765.4</v>
      </c>
      <c r="M5644">
        <v>50021524</v>
      </c>
      <c r="N5644" t="s">
        <v>1173</v>
      </c>
      <c r="O5644">
        <v>3</v>
      </c>
      <c r="P5644">
        <v>165</v>
      </c>
    </row>
    <row r="5645" spans="1:16" outlineLevel="2" x14ac:dyDescent="0.3">
      <c r="A5645">
        <v>276</v>
      </c>
      <c r="B5645" t="s">
        <v>958</v>
      </c>
      <c r="C5645">
        <v>20</v>
      </c>
      <c r="D5645">
        <v>1</v>
      </c>
      <c r="E5645">
        <v>300</v>
      </c>
      <c r="F5645" s="2">
        <v>8487</v>
      </c>
      <c r="G5645">
        <v>1</v>
      </c>
      <c r="H5645">
        <v>123.06</v>
      </c>
      <c r="I5645" s="2">
        <v>8610.06</v>
      </c>
      <c r="J5645">
        <v>0</v>
      </c>
      <c r="K5645">
        <v>300</v>
      </c>
      <c r="L5645" s="2">
        <v>8160</v>
      </c>
      <c r="M5645">
        <v>50018824</v>
      </c>
      <c r="N5645" t="s">
        <v>1142</v>
      </c>
      <c r="O5645">
        <v>1</v>
      </c>
      <c r="P5645">
        <v>193</v>
      </c>
    </row>
    <row r="5646" spans="1:16" outlineLevel="2" x14ac:dyDescent="0.3">
      <c r="A5646">
        <v>276</v>
      </c>
      <c r="B5646" t="s">
        <v>958</v>
      </c>
      <c r="C5646">
        <v>20</v>
      </c>
      <c r="D5646">
        <v>4</v>
      </c>
      <c r="E5646">
        <v>82</v>
      </c>
      <c r="F5646">
        <v>954.48</v>
      </c>
      <c r="G5646">
        <v>4</v>
      </c>
      <c r="H5646">
        <v>13.84</v>
      </c>
      <c r="I5646">
        <v>968.32</v>
      </c>
      <c r="J5646">
        <v>80.5</v>
      </c>
      <c r="K5646">
        <v>85</v>
      </c>
      <c r="L5646" s="2">
        <v>1057.18</v>
      </c>
      <c r="M5646">
        <v>50021496</v>
      </c>
      <c r="N5646" t="s">
        <v>1481</v>
      </c>
      <c r="O5646">
        <v>11</v>
      </c>
      <c r="P5646">
        <v>122</v>
      </c>
    </row>
    <row r="5647" spans="1:16" outlineLevel="2" x14ac:dyDescent="0.3">
      <c r="A5647">
        <v>276</v>
      </c>
      <c r="B5647" t="s">
        <v>958</v>
      </c>
      <c r="C5647">
        <v>20</v>
      </c>
      <c r="D5647">
        <v>8</v>
      </c>
      <c r="E5647" s="1">
        <v>1930</v>
      </c>
      <c r="F5647" s="2">
        <v>37706.720000000001</v>
      </c>
      <c r="G5647">
        <v>8</v>
      </c>
      <c r="H5647">
        <v>546.74</v>
      </c>
      <c r="I5647" s="2">
        <v>38253.46</v>
      </c>
      <c r="J5647">
        <v>359.5</v>
      </c>
      <c r="K5647" s="1">
        <v>1535</v>
      </c>
      <c r="L5647" s="2">
        <v>28594.32</v>
      </c>
      <c r="M5647">
        <v>50021702</v>
      </c>
      <c r="N5647" t="s">
        <v>983</v>
      </c>
      <c r="O5647">
        <v>7</v>
      </c>
      <c r="P5647">
        <v>332</v>
      </c>
    </row>
    <row r="5648" spans="1:16" outlineLevel="2" x14ac:dyDescent="0.3">
      <c r="A5648">
        <v>276</v>
      </c>
      <c r="B5648" t="s">
        <v>958</v>
      </c>
      <c r="C5648">
        <v>20</v>
      </c>
      <c r="D5648">
        <v>1</v>
      </c>
      <c r="E5648">
        <v>3</v>
      </c>
      <c r="F5648">
        <v>40.770000000000003</v>
      </c>
      <c r="G5648">
        <v>1</v>
      </c>
      <c r="H5648">
        <v>0.59</v>
      </c>
      <c r="I5648">
        <v>41.36</v>
      </c>
      <c r="J5648">
        <v>167.33</v>
      </c>
      <c r="K5648">
        <v>12</v>
      </c>
      <c r="L5648">
        <v>167.76</v>
      </c>
      <c r="M5648">
        <v>50021437</v>
      </c>
      <c r="N5648" t="s">
        <v>1156</v>
      </c>
      <c r="O5648">
        <v>12</v>
      </c>
      <c r="P5648">
        <v>106</v>
      </c>
    </row>
    <row r="5649" spans="1:16" outlineLevel="2" x14ac:dyDescent="0.3">
      <c r="A5649">
        <v>276</v>
      </c>
      <c r="B5649" t="s">
        <v>958</v>
      </c>
      <c r="C5649">
        <v>20</v>
      </c>
      <c r="D5649">
        <v>1</v>
      </c>
      <c r="E5649">
        <v>300</v>
      </c>
      <c r="F5649" s="2">
        <v>5316</v>
      </c>
      <c r="G5649">
        <v>1</v>
      </c>
      <c r="H5649">
        <v>77.08</v>
      </c>
      <c r="I5649" s="2">
        <v>5393.08</v>
      </c>
      <c r="J5649">
        <v>0</v>
      </c>
      <c r="K5649">
        <v>230</v>
      </c>
      <c r="L5649" s="2">
        <v>3210.8</v>
      </c>
      <c r="M5649">
        <v>50021920</v>
      </c>
      <c r="N5649" t="s">
        <v>1027</v>
      </c>
      <c r="O5649">
        <v>10</v>
      </c>
      <c r="P5649">
        <v>144</v>
      </c>
    </row>
    <row r="5650" spans="1:16" outlineLevel="2" x14ac:dyDescent="0.3">
      <c r="A5650">
        <v>276</v>
      </c>
      <c r="B5650" t="s">
        <v>958</v>
      </c>
      <c r="C5650">
        <v>20</v>
      </c>
      <c r="D5650">
        <v>1</v>
      </c>
      <c r="E5650">
        <v>300</v>
      </c>
      <c r="F5650" s="2">
        <v>6561</v>
      </c>
      <c r="G5650">
        <v>1</v>
      </c>
      <c r="H5650">
        <v>95.13</v>
      </c>
      <c r="I5650" s="2">
        <v>6656.13</v>
      </c>
      <c r="J5650">
        <v>0</v>
      </c>
      <c r="K5650">
        <v>300</v>
      </c>
      <c r="L5650" s="2">
        <v>6309</v>
      </c>
      <c r="M5650">
        <v>50021047</v>
      </c>
      <c r="N5650" t="s">
        <v>1649</v>
      </c>
      <c r="O5650">
        <v>4</v>
      </c>
      <c r="P5650">
        <v>7</v>
      </c>
    </row>
    <row r="5651" spans="1:16" outlineLevel="2" x14ac:dyDescent="0.3">
      <c r="A5651">
        <v>276</v>
      </c>
      <c r="B5651" t="s">
        <v>958</v>
      </c>
      <c r="C5651">
        <v>20</v>
      </c>
      <c r="D5651">
        <v>1</v>
      </c>
      <c r="E5651">
        <v>99</v>
      </c>
      <c r="F5651" s="2">
        <v>2030.49</v>
      </c>
      <c r="G5651">
        <v>1</v>
      </c>
      <c r="H5651">
        <v>29.44</v>
      </c>
      <c r="I5651" s="2">
        <v>2059.9299999999998</v>
      </c>
      <c r="J5651">
        <v>127.5</v>
      </c>
      <c r="K5651">
        <v>121</v>
      </c>
      <c r="L5651" s="2">
        <v>2409.11</v>
      </c>
      <c r="M5651">
        <v>50399463</v>
      </c>
      <c r="N5651" t="s">
        <v>1278</v>
      </c>
      <c r="P5651">
        <v>468</v>
      </c>
    </row>
    <row r="5652" spans="1:16" outlineLevel="2" x14ac:dyDescent="0.3">
      <c r="A5652">
        <v>276</v>
      </c>
      <c r="B5652" t="s">
        <v>958</v>
      </c>
      <c r="C5652">
        <v>20</v>
      </c>
      <c r="D5652">
        <v>1</v>
      </c>
      <c r="E5652">
        <v>54</v>
      </c>
      <c r="F5652">
        <v>727.38</v>
      </c>
      <c r="G5652">
        <v>1</v>
      </c>
      <c r="H5652">
        <v>10.55</v>
      </c>
      <c r="I5652">
        <v>737.93</v>
      </c>
      <c r="J5652">
        <v>110</v>
      </c>
      <c r="K5652">
        <v>59</v>
      </c>
      <c r="L5652">
        <v>714.49</v>
      </c>
      <c r="M5652">
        <v>50021323</v>
      </c>
      <c r="N5652" t="s">
        <v>1650</v>
      </c>
      <c r="O5652">
        <v>4</v>
      </c>
      <c r="P5652">
        <v>43</v>
      </c>
    </row>
    <row r="5653" spans="1:16" outlineLevel="2" x14ac:dyDescent="0.3">
      <c r="A5653">
        <v>276</v>
      </c>
      <c r="B5653" t="s">
        <v>958</v>
      </c>
      <c r="C5653">
        <v>20</v>
      </c>
      <c r="D5653">
        <v>1</v>
      </c>
      <c r="E5653">
        <v>300</v>
      </c>
      <c r="F5653" s="2">
        <v>15948</v>
      </c>
      <c r="G5653">
        <v>1</v>
      </c>
      <c r="H5653">
        <v>231.25</v>
      </c>
      <c r="I5653" s="2">
        <v>16179.25</v>
      </c>
      <c r="J5653">
        <v>0</v>
      </c>
      <c r="K5653">
        <v>300</v>
      </c>
      <c r="L5653" s="2">
        <v>14469</v>
      </c>
      <c r="M5653">
        <v>50018571</v>
      </c>
      <c r="N5653" t="s">
        <v>1348</v>
      </c>
      <c r="P5653">
        <v>275</v>
      </c>
    </row>
    <row r="5654" spans="1:16" outlineLevel="2" x14ac:dyDescent="0.3">
      <c r="A5654">
        <v>276</v>
      </c>
      <c r="B5654" t="s">
        <v>958</v>
      </c>
      <c r="C5654">
        <v>20</v>
      </c>
      <c r="D5654">
        <v>4</v>
      </c>
      <c r="E5654">
        <v>786</v>
      </c>
      <c r="F5654" s="2">
        <v>16987.400000000001</v>
      </c>
      <c r="G5654">
        <v>4</v>
      </c>
      <c r="H5654">
        <v>246.32</v>
      </c>
      <c r="I5654" s="2">
        <v>17233.72</v>
      </c>
      <c r="J5654">
        <v>292.75</v>
      </c>
      <c r="K5654">
        <v>838</v>
      </c>
      <c r="L5654" s="2">
        <v>16933.060000000001</v>
      </c>
      <c r="M5654">
        <v>50029176</v>
      </c>
      <c r="N5654" t="s">
        <v>1174</v>
      </c>
      <c r="O5654">
        <v>10</v>
      </c>
      <c r="P5654">
        <v>146</v>
      </c>
    </row>
    <row r="5655" spans="1:16" outlineLevel="2" x14ac:dyDescent="0.3">
      <c r="A5655">
        <v>276</v>
      </c>
      <c r="B5655" t="s">
        <v>958</v>
      </c>
      <c r="C5655">
        <v>20</v>
      </c>
      <c r="D5655">
        <v>5</v>
      </c>
      <c r="E5655">
        <v>403</v>
      </c>
      <c r="F5655" s="2">
        <v>7157.05</v>
      </c>
      <c r="G5655">
        <v>5</v>
      </c>
      <c r="H5655">
        <v>103.78</v>
      </c>
      <c r="I5655" s="2">
        <v>7260.83</v>
      </c>
      <c r="J5655">
        <v>699.37</v>
      </c>
      <c r="K5655">
        <v>587</v>
      </c>
      <c r="L5655" s="2">
        <v>9885.66</v>
      </c>
      <c r="M5655">
        <v>50021504</v>
      </c>
      <c r="N5655" t="s">
        <v>1440</v>
      </c>
      <c r="O5655">
        <v>11</v>
      </c>
      <c r="P5655">
        <v>131</v>
      </c>
    </row>
    <row r="5656" spans="1:16" outlineLevel="2" x14ac:dyDescent="0.3">
      <c r="A5656">
        <v>276</v>
      </c>
      <c r="B5656" t="s">
        <v>958</v>
      </c>
      <c r="C5656">
        <v>20</v>
      </c>
      <c r="D5656">
        <v>1</v>
      </c>
      <c r="E5656">
        <v>185</v>
      </c>
      <c r="F5656" s="2">
        <v>8707.9500000000007</v>
      </c>
      <c r="G5656">
        <v>1</v>
      </c>
      <c r="H5656">
        <v>126.27</v>
      </c>
      <c r="I5656" s="2">
        <v>8834.2199999999993</v>
      </c>
      <c r="J5656">
        <v>136.75</v>
      </c>
      <c r="K5656">
        <v>177</v>
      </c>
      <c r="L5656" s="2">
        <v>8011.02</v>
      </c>
      <c r="M5656">
        <v>50021480</v>
      </c>
      <c r="N5656" t="s">
        <v>1400</v>
      </c>
      <c r="O5656">
        <v>11</v>
      </c>
      <c r="P5656">
        <v>108</v>
      </c>
    </row>
    <row r="5657" spans="1:16" outlineLevel="2" x14ac:dyDescent="0.3">
      <c r="A5657">
        <v>276</v>
      </c>
      <c r="B5657" t="s">
        <v>958</v>
      </c>
      <c r="C5657">
        <v>20</v>
      </c>
      <c r="D5657">
        <v>1</v>
      </c>
      <c r="E5657">
        <v>300</v>
      </c>
      <c r="F5657" s="2">
        <v>5709</v>
      </c>
      <c r="G5657">
        <v>1</v>
      </c>
      <c r="H5657">
        <v>82.78</v>
      </c>
      <c r="I5657" s="2">
        <v>5791.78</v>
      </c>
      <c r="J5657">
        <v>0</v>
      </c>
      <c r="K5657">
        <v>226</v>
      </c>
      <c r="L5657" s="2">
        <v>4135.8</v>
      </c>
      <c r="M5657">
        <v>50021026</v>
      </c>
      <c r="N5657" t="s">
        <v>1651</v>
      </c>
      <c r="O5657">
        <v>4</v>
      </c>
      <c r="P5657">
        <v>2</v>
      </c>
    </row>
    <row r="5658" spans="1:16" outlineLevel="2" x14ac:dyDescent="0.3">
      <c r="A5658">
        <v>276</v>
      </c>
      <c r="B5658" t="s">
        <v>958</v>
      </c>
      <c r="C5658">
        <v>20</v>
      </c>
      <c r="D5658">
        <v>2</v>
      </c>
      <c r="E5658">
        <v>23</v>
      </c>
      <c r="F5658">
        <v>382.03</v>
      </c>
      <c r="G5658">
        <v>2</v>
      </c>
      <c r="H5658">
        <v>5.54</v>
      </c>
      <c r="I5658">
        <v>387.57</v>
      </c>
      <c r="J5658">
        <v>242.75</v>
      </c>
      <c r="K5658">
        <v>65</v>
      </c>
      <c r="L5658">
        <v>797.01</v>
      </c>
      <c r="M5658">
        <v>50021716</v>
      </c>
      <c r="N5658" t="s">
        <v>965</v>
      </c>
      <c r="O5658">
        <v>8</v>
      </c>
      <c r="P5658">
        <v>398</v>
      </c>
    </row>
    <row r="5659" spans="1:16" outlineLevel="2" x14ac:dyDescent="0.3">
      <c r="A5659">
        <v>276</v>
      </c>
      <c r="B5659" t="s">
        <v>958</v>
      </c>
      <c r="C5659">
        <v>20</v>
      </c>
      <c r="D5659">
        <v>1</v>
      </c>
      <c r="E5659">
        <v>300</v>
      </c>
      <c r="F5659" s="2">
        <v>16257</v>
      </c>
      <c r="G5659">
        <v>1</v>
      </c>
      <c r="H5659">
        <v>235.73</v>
      </c>
      <c r="I5659" s="2">
        <v>16492.73</v>
      </c>
      <c r="J5659">
        <v>0</v>
      </c>
      <c r="K5659">
        <v>300</v>
      </c>
      <c r="L5659" s="2">
        <v>15783</v>
      </c>
      <c r="M5659">
        <v>50400037</v>
      </c>
      <c r="N5659" t="s">
        <v>1652</v>
      </c>
      <c r="O5659">
        <v>5</v>
      </c>
      <c r="P5659">
        <v>349</v>
      </c>
    </row>
    <row r="5660" spans="1:16" outlineLevel="2" x14ac:dyDescent="0.3">
      <c r="A5660">
        <v>276</v>
      </c>
      <c r="B5660" t="s">
        <v>958</v>
      </c>
      <c r="C5660">
        <v>20</v>
      </c>
      <c r="D5660">
        <v>3</v>
      </c>
      <c r="E5660">
        <v>371</v>
      </c>
      <c r="F5660" s="2">
        <v>5414.07</v>
      </c>
      <c r="G5660">
        <v>3</v>
      </c>
      <c r="H5660">
        <v>78.5</v>
      </c>
      <c r="I5660" s="2">
        <v>5492.57</v>
      </c>
      <c r="J5660">
        <v>258.10000000000002</v>
      </c>
      <c r="K5660">
        <v>332</v>
      </c>
      <c r="L5660" s="2">
        <v>4549.08</v>
      </c>
      <c r="M5660">
        <v>50021917</v>
      </c>
      <c r="N5660" t="s">
        <v>1391</v>
      </c>
      <c r="O5660">
        <v>10</v>
      </c>
      <c r="P5660">
        <v>141</v>
      </c>
    </row>
    <row r="5661" spans="1:16" outlineLevel="2" x14ac:dyDescent="0.3">
      <c r="A5661">
        <v>276</v>
      </c>
      <c r="B5661" t="s">
        <v>958</v>
      </c>
      <c r="C5661">
        <v>20</v>
      </c>
      <c r="D5661">
        <v>1</v>
      </c>
      <c r="E5661">
        <v>300</v>
      </c>
      <c r="F5661" s="2">
        <v>7602</v>
      </c>
      <c r="G5661">
        <v>1</v>
      </c>
      <c r="H5661">
        <v>110.23</v>
      </c>
      <c r="I5661" s="2">
        <v>7712.23</v>
      </c>
      <c r="J5661">
        <v>0</v>
      </c>
      <c r="K5661">
        <v>300</v>
      </c>
      <c r="L5661" s="2">
        <v>7380</v>
      </c>
      <c r="M5661">
        <v>50390357</v>
      </c>
      <c r="N5661" t="s">
        <v>1011</v>
      </c>
      <c r="O5661">
        <v>6</v>
      </c>
      <c r="P5661">
        <v>447</v>
      </c>
    </row>
    <row r="5662" spans="1:16" outlineLevel="2" x14ac:dyDescent="0.3">
      <c r="A5662">
        <v>276</v>
      </c>
      <c r="B5662" t="s">
        <v>958</v>
      </c>
      <c r="C5662">
        <v>20</v>
      </c>
      <c r="D5662">
        <v>1</v>
      </c>
      <c r="E5662">
        <v>152</v>
      </c>
      <c r="F5662" s="2">
        <v>4971.92</v>
      </c>
      <c r="G5662">
        <v>1</v>
      </c>
      <c r="H5662">
        <v>72.09</v>
      </c>
      <c r="I5662" s="2">
        <v>5044.01</v>
      </c>
      <c r="J5662">
        <v>105.5</v>
      </c>
      <c r="K5662">
        <v>137</v>
      </c>
      <c r="L5662" s="2">
        <v>3899.02</v>
      </c>
      <c r="M5662">
        <v>50021406</v>
      </c>
      <c r="N5662" t="s">
        <v>1375</v>
      </c>
      <c r="O5662">
        <v>12</v>
      </c>
      <c r="P5662">
        <v>86</v>
      </c>
    </row>
    <row r="5663" spans="1:16" outlineLevel="2" x14ac:dyDescent="0.3">
      <c r="A5663">
        <v>276</v>
      </c>
      <c r="B5663" t="s">
        <v>958</v>
      </c>
      <c r="C5663">
        <v>20</v>
      </c>
      <c r="D5663">
        <v>7</v>
      </c>
      <c r="E5663">
        <v>764</v>
      </c>
      <c r="F5663" s="2">
        <v>15088.34</v>
      </c>
      <c r="G5663">
        <v>7</v>
      </c>
      <c r="H5663">
        <v>218.77</v>
      </c>
      <c r="I5663" s="2">
        <v>15307.11</v>
      </c>
      <c r="J5663">
        <v>488.25</v>
      </c>
      <c r="K5663">
        <v>570</v>
      </c>
      <c r="L5663" s="2">
        <v>10864.96</v>
      </c>
      <c r="M5663">
        <v>50021672</v>
      </c>
      <c r="N5663" t="s">
        <v>997</v>
      </c>
      <c r="O5663">
        <v>8</v>
      </c>
      <c r="P5663">
        <v>387</v>
      </c>
    </row>
    <row r="5664" spans="1:16" outlineLevel="2" x14ac:dyDescent="0.3">
      <c r="A5664">
        <v>276</v>
      </c>
      <c r="B5664" t="s">
        <v>958</v>
      </c>
      <c r="C5664">
        <v>20</v>
      </c>
      <c r="D5664">
        <v>4</v>
      </c>
      <c r="E5664">
        <v>748</v>
      </c>
      <c r="F5664" s="2">
        <v>16965.240000000002</v>
      </c>
      <c r="G5664">
        <v>4</v>
      </c>
      <c r="H5664">
        <v>305.97000000000003</v>
      </c>
      <c r="I5664" s="2">
        <v>17271.21</v>
      </c>
      <c r="J5664">
        <v>211</v>
      </c>
      <c r="K5664">
        <v>758</v>
      </c>
      <c r="L5664" s="2">
        <v>16812.54</v>
      </c>
      <c r="M5664">
        <v>50021505</v>
      </c>
      <c r="N5664" t="s">
        <v>1626</v>
      </c>
      <c r="O5664">
        <v>11</v>
      </c>
      <c r="P5664">
        <v>133</v>
      </c>
    </row>
    <row r="5665" spans="1:16" outlineLevel="2" x14ac:dyDescent="0.3">
      <c r="A5665">
        <v>276</v>
      </c>
      <c r="B5665" t="s">
        <v>958</v>
      </c>
      <c r="C5665">
        <v>20</v>
      </c>
      <c r="D5665">
        <v>2</v>
      </c>
      <c r="E5665">
        <v>43</v>
      </c>
      <c r="F5665" s="2">
        <v>1248.3900000000001</v>
      </c>
      <c r="G5665">
        <v>2</v>
      </c>
      <c r="H5665">
        <v>18.100000000000001</v>
      </c>
      <c r="I5665" s="2">
        <v>1266.49</v>
      </c>
      <c r="J5665">
        <v>112.25</v>
      </c>
      <c r="K5665">
        <v>42</v>
      </c>
      <c r="L5665" s="2">
        <v>1110.48</v>
      </c>
      <c r="M5665">
        <v>50361174</v>
      </c>
      <c r="N5665" t="s">
        <v>1394</v>
      </c>
      <c r="P5665">
        <v>417</v>
      </c>
    </row>
    <row r="5666" spans="1:16" outlineLevel="2" x14ac:dyDescent="0.3">
      <c r="A5666">
        <v>276</v>
      </c>
      <c r="B5666" t="s">
        <v>958</v>
      </c>
      <c r="C5666">
        <v>20</v>
      </c>
      <c r="D5666">
        <v>2</v>
      </c>
      <c r="E5666">
        <v>245</v>
      </c>
      <c r="F5666" s="2">
        <v>4025.35</v>
      </c>
      <c r="G5666">
        <v>2</v>
      </c>
      <c r="H5666">
        <v>58.37</v>
      </c>
      <c r="I5666" s="2">
        <v>4083.72</v>
      </c>
      <c r="J5666">
        <v>98.08</v>
      </c>
      <c r="K5666">
        <v>132</v>
      </c>
      <c r="L5666" s="2">
        <v>1924.56</v>
      </c>
      <c r="M5666">
        <v>50460451</v>
      </c>
      <c r="N5666" t="s">
        <v>1617</v>
      </c>
      <c r="P5666">
        <v>277</v>
      </c>
    </row>
    <row r="5667" spans="1:16" outlineLevel="2" x14ac:dyDescent="0.3">
      <c r="A5667">
        <v>276</v>
      </c>
      <c r="B5667" t="s">
        <v>958</v>
      </c>
      <c r="C5667">
        <v>20</v>
      </c>
      <c r="D5667">
        <v>1</v>
      </c>
      <c r="E5667">
        <v>208</v>
      </c>
      <c r="F5667" s="2">
        <v>9628.32</v>
      </c>
      <c r="G5667">
        <v>1</v>
      </c>
      <c r="H5667">
        <v>139.61000000000001</v>
      </c>
      <c r="I5667" s="2">
        <v>9767.93</v>
      </c>
      <c r="J5667">
        <v>34.75</v>
      </c>
      <c r="K5667">
        <v>97</v>
      </c>
      <c r="L5667" s="2">
        <v>3944.99</v>
      </c>
      <c r="M5667">
        <v>50019584</v>
      </c>
      <c r="N5667" t="s">
        <v>1392</v>
      </c>
      <c r="P5667">
        <v>234</v>
      </c>
    </row>
    <row r="5668" spans="1:16" outlineLevel="2" x14ac:dyDescent="0.3">
      <c r="A5668">
        <v>276</v>
      </c>
      <c r="B5668" t="s">
        <v>958</v>
      </c>
      <c r="C5668">
        <v>20</v>
      </c>
      <c r="D5668">
        <v>3</v>
      </c>
      <c r="E5668">
        <v>855</v>
      </c>
      <c r="F5668" s="2">
        <v>19044.45</v>
      </c>
      <c r="G5668">
        <v>3</v>
      </c>
      <c r="H5668">
        <v>276.14</v>
      </c>
      <c r="I5668" s="2">
        <v>19320.59</v>
      </c>
      <c r="J5668">
        <v>76</v>
      </c>
      <c r="K5668">
        <v>815</v>
      </c>
      <c r="L5668" s="2">
        <v>17699.45</v>
      </c>
      <c r="M5668">
        <v>50021255</v>
      </c>
      <c r="N5668" t="s">
        <v>1390</v>
      </c>
      <c r="O5668">
        <v>4</v>
      </c>
      <c r="P5668">
        <v>17</v>
      </c>
    </row>
    <row r="5669" spans="1:16" outlineLevel="2" x14ac:dyDescent="0.3">
      <c r="A5669">
        <v>276</v>
      </c>
      <c r="B5669" t="s">
        <v>958</v>
      </c>
      <c r="C5669">
        <v>20</v>
      </c>
      <c r="D5669">
        <v>1</v>
      </c>
      <c r="E5669">
        <v>239</v>
      </c>
      <c r="F5669" s="2">
        <v>6648.98</v>
      </c>
      <c r="G5669">
        <v>1</v>
      </c>
      <c r="H5669">
        <v>96.41</v>
      </c>
      <c r="I5669" s="2">
        <v>6745.39</v>
      </c>
      <c r="J5669">
        <v>150.5</v>
      </c>
      <c r="K5669">
        <v>259</v>
      </c>
      <c r="L5669" s="2">
        <v>7062.93</v>
      </c>
      <c r="M5669">
        <v>50399463</v>
      </c>
      <c r="N5669" t="s">
        <v>1278</v>
      </c>
      <c r="O5669">
        <v>13</v>
      </c>
      <c r="P5669">
        <v>468</v>
      </c>
    </row>
    <row r="5670" spans="1:16" outlineLevel="2" x14ac:dyDescent="0.3">
      <c r="A5670">
        <v>276</v>
      </c>
      <c r="B5670" t="s">
        <v>958</v>
      </c>
      <c r="C5670">
        <v>20</v>
      </c>
      <c r="D5670">
        <v>1</v>
      </c>
      <c r="E5670">
        <v>300</v>
      </c>
      <c r="F5670" s="2">
        <v>13482</v>
      </c>
      <c r="G5670">
        <v>1</v>
      </c>
      <c r="H5670">
        <v>195.49</v>
      </c>
      <c r="I5670" s="2">
        <v>13677.49</v>
      </c>
      <c r="J5670">
        <v>0</v>
      </c>
      <c r="K5670">
        <v>300</v>
      </c>
      <c r="L5670" s="2">
        <v>12963</v>
      </c>
      <c r="M5670">
        <v>50494953</v>
      </c>
      <c r="N5670" t="s">
        <v>1482</v>
      </c>
      <c r="P5670">
        <v>492</v>
      </c>
    </row>
    <row r="5671" spans="1:16" outlineLevel="2" x14ac:dyDescent="0.3">
      <c r="A5671">
        <v>276</v>
      </c>
      <c r="B5671" t="s">
        <v>958</v>
      </c>
      <c r="C5671">
        <v>20</v>
      </c>
      <c r="D5671">
        <v>1</v>
      </c>
      <c r="E5671">
        <v>300</v>
      </c>
      <c r="F5671" s="2">
        <v>7128</v>
      </c>
      <c r="G5671">
        <v>1</v>
      </c>
      <c r="H5671">
        <v>103.36</v>
      </c>
      <c r="I5671" s="2">
        <v>7231.36</v>
      </c>
      <c r="J5671">
        <v>0</v>
      </c>
      <c r="K5671">
        <v>300</v>
      </c>
      <c r="L5671" s="2">
        <v>6921</v>
      </c>
      <c r="M5671">
        <v>50021282</v>
      </c>
      <c r="N5671" t="s">
        <v>1629</v>
      </c>
      <c r="O5671">
        <v>4</v>
      </c>
      <c r="P5671">
        <v>27</v>
      </c>
    </row>
    <row r="5672" spans="1:16" outlineLevel="2" x14ac:dyDescent="0.3">
      <c r="A5672">
        <v>276</v>
      </c>
      <c r="B5672" t="s">
        <v>958</v>
      </c>
      <c r="C5672">
        <v>20</v>
      </c>
      <c r="D5672">
        <v>1</v>
      </c>
      <c r="E5672">
        <v>226</v>
      </c>
      <c r="F5672" s="2">
        <v>10346.280000000001</v>
      </c>
      <c r="G5672">
        <v>1</v>
      </c>
      <c r="H5672">
        <v>150.02000000000001</v>
      </c>
      <c r="I5672" s="2">
        <v>10496.3</v>
      </c>
      <c r="J5672">
        <v>94</v>
      </c>
      <c r="K5672">
        <v>171</v>
      </c>
      <c r="L5672" s="2">
        <v>7600.95</v>
      </c>
      <c r="M5672">
        <v>50020660</v>
      </c>
      <c r="N5672" t="s">
        <v>1428</v>
      </c>
      <c r="P5672">
        <v>247</v>
      </c>
    </row>
    <row r="5673" spans="1:16" outlineLevel="2" x14ac:dyDescent="0.3">
      <c r="A5673">
        <v>276</v>
      </c>
      <c r="B5673" t="s">
        <v>958</v>
      </c>
      <c r="C5673">
        <v>20</v>
      </c>
      <c r="D5673">
        <v>10</v>
      </c>
      <c r="E5673">
        <v>546</v>
      </c>
      <c r="F5673" s="2">
        <v>8856.24</v>
      </c>
      <c r="G5673">
        <v>10</v>
      </c>
      <c r="H5673">
        <v>128.41999999999999</v>
      </c>
      <c r="I5673" s="2">
        <v>8984.66</v>
      </c>
      <c r="J5673">
        <v>251</v>
      </c>
      <c r="K5673">
        <v>561</v>
      </c>
      <c r="L5673" s="2">
        <v>9911.2000000000007</v>
      </c>
      <c r="M5673">
        <v>50021430</v>
      </c>
      <c r="N5673" t="s">
        <v>1034</v>
      </c>
      <c r="O5673">
        <v>12</v>
      </c>
      <c r="P5673">
        <v>98</v>
      </c>
    </row>
    <row r="5674" spans="1:16" outlineLevel="2" x14ac:dyDescent="0.3">
      <c r="A5674">
        <v>276</v>
      </c>
      <c r="B5674" t="s">
        <v>958</v>
      </c>
      <c r="C5674">
        <v>20</v>
      </c>
      <c r="D5674">
        <v>3</v>
      </c>
      <c r="E5674">
        <v>725</v>
      </c>
      <c r="F5674" s="2">
        <v>32483.21</v>
      </c>
      <c r="G5674">
        <v>3</v>
      </c>
      <c r="H5674">
        <v>471.01</v>
      </c>
      <c r="I5674" s="2">
        <v>32954.22</v>
      </c>
      <c r="J5674">
        <v>286.64999999999998</v>
      </c>
      <c r="K5674">
        <v>676</v>
      </c>
      <c r="L5674" s="2">
        <v>29497.919999999998</v>
      </c>
      <c r="M5674">
        <v>50018602</v>
      </c>
      <c r="N5674" t="s">
        <v>1245</v>
      </c>
      <c r="P5674">
        <v>487</v>
      </c>
    </row>
    <row r="5675" spans="1:16" outlineLevel="2" x14ac:dyDescent="0.3">
      <c r="A5675">
        <v>276</v>
      </c>
      <c r="B5675" t="s">
        <v>958</v>
      </c>
      <c r="C5675">
        <v>20</v>
      </c>
      <c r="D5675">
        <v>1</v>
      </c>
      <c r="E5675">
        <v>0</v>
      </c>
      <c r="F5675">
        <v>0</v>
      </c>
      <c r="G5675">
        <v>1</v>
      </c>
      <c r="H5675">
        <v>0</v>
      </c>
      <c r="I5675">
        <v>0</v>
      </c>
      <c r="J5675">
        <v>124.524</v>
      </c>
      <c r="K5675">
        <v>15</v>
      </c>
      <c r="L5675">
        <v>382.5</v>
      </c>
      <c r="M5675">
        <v>50021286</v>
      </c>
      <c r="N5675" t="s">
        <v>1355</v>
      </c>
      <c r="O5675">
        <v>4</v>
      </c>
      <c r="P5675">
        <v>31</v>
      </c>
    </row>
    <row r="5676" spans="1:16" outlineLevel="2" x14ac:dyDescent="0.3">
      <c r="A5676">
        <v>276</v>
      </c>
      <c r="B5676" t="s">
        <v>958</v>
      </c>
      <c r="C5676">
        <v>20</v>
      </c>
      <c r="D5676">
        <v>1</v>
      </c>
      <c r="E5676">
        <v>300</v>
      </c>
      <c r="F5676" s="2">
        <v>9540</v>
      </c>
      <c r="G5676">
        <v>1</v>
      </c>
      <c r="H5676">
        <v>138.33000000000001</v>
      </c>
      <c r="I5676" s="2">
        <v>9678.33</v>
      </c>
      <c r="J5676">
        <v>0</v>
      </c>
      <c r="K5676">
        <v>300</v>
      </c>
      <c r="L5676" s="2">
        <v>9261</v>
      </c>
      <c r="M5676">
        <v>50021531</v>
      </c>
      <c r="N5676" t="s">
        <v>1070</v>
      </c>
      <c r="O5676">
        <v>3</v>
      </c>
      <c r="P5676">
        <v>170</v>
      </c>
    </row>
    <row r="5677" spans="1:16" outlineLevel="2" x14ac:dyDescent="0.3">
      <c r="A5677">
        <v>276</v>
      </c>
      <c r="B5677" t="s">
        <v>958</v>
      </c>
      <c r="C5677">
        <v>20</v>
      </c>
      <c r="D5677">
        <v>2</v>
      </c>
      <c r="E5677">
        <v>600</v>
      </c>
      <c r="F5677" s="2">
        <v>14367</v>
      </c>
      <c r="G5677">
        <v>2</v>
      </c>
      <c r="H5677">
        <v>208.32</v>
      </c>
      <c r="I5677" s="2">
        <v>14575.32</v>
      </c>
      <c r="J5677">
        <v>0</v>
      </c>
      <c r="K5677">
        <v>600</v>
      </c>
      <c r="L5677" s="2">
        <v>14022</v>
      </c>
      <c r="M5677">
        <v>50021752</v>
      </c>
      <c r="N5677" t="s">
        <v>1210</v>
      </c>
      <c r="O5677">
        <v>9</v>
      </c>
      <c r="P5677">
        <v>65</v>
      </c>
    </row>
    <row r="5678" spans="1:16" outlineLevel="2" x14ac:dyDescent="0.3">
      <c r="A5678">
        <v>276</v>
      </c>
      <c r="B5678" t="s">
        <v>958</v>
      </c>
      <c r="C5678">
        <v>20</v>
      </c>
      <c r="D5678">
        <v>2</v>
      </c>
      <c r="E5678">
        <v>600</v>
      </c>
      <c r="F5678" s="2">
        <v>9393</v>
      </c>
      <c r="G5678">
        <v>2</v>
      </c>
      <c r="H5678">
        <v>136.19999999999999</v>
      </c>
      <c r="I5678" s="2">
        <v>9529.2000000000007</v>
      </c>
      <c r="J5678">
        <v>0</v>
      </c>
      <c r="K5678">
        <v>600</v>
      </c>
      <c r="L5678" s="2">
        <v>9126</v>
      </c>
      <c r="M5678">
        <v>50021801</v>
      </c>
      <c r="N5678" t="s">
        <v>1038</v>
      </c>
      <c r="O5678">
        <v>5</v>
      </c>
      <c r="P5678">
        <v>367</v>
      </c>
    </row>
    <row r="5679" spans="1:16" outlineLevel="2" x14ac:dyDescent="0.3">
      <c r="A5679">
        <v>276</v>
      </c>
      <c r="B5679" t="s">
        <v>958</v>
      </c>
      <c r="C5679">
        <v>20</v>
      </c>
      <c r="D5679">
        <v>4</v>
      </c>
      <c r="E5679">
        <v>865</v>
      </c>
      <c r="F5679" s="2">
        <v>16272.9</v>
      </c>
      <c r="G5679">
        <v>4</v>
      </c>
      <c r="H5679">
        <v>235.95</v>
      </c>
      <c r="I5679" s="2">
        <v>16508.849999999999</v>
      </c>
      <c r="J5679">
        <v>277</v>
      </c>
      <c r="K5679">
        <v>828</v>
      </c>
      <c r="L5679" s="2">
        <v>15058.93</v>
      </c>
      <c r="M5679">
        <v>50029179</v>
      </c>
      <c r="N5679" t="s">
        <v>970</v>
      </c>
      <c r="O5679">
        <v>7</v>
      </c>
      <c r="P5679">
        <v>342</v>
      </c>
    </row>
    <row r="5680" spans="1:16" outlineLevel="2" x14ac:dyDescent="0.3">
      <c r="A5680">
        <v>276</v>
      </c>
      <c r="B5680" t="s">
        <v>958</v>
      </c>
      <c r="C5680">
        <v>20</v>
      </c>
      <c r="D5680">
        <v>1</v>
      </c>
      <c r="E5680">
        <v>220</v>
      </c>
      <c r="F5680" s="2">
        <v>9862.6</v>
      </c>
      <c r="G5680">
        <v>1</v>
      </c>
      <c r="H5680">
        <v>143.01</v>
      </c>
      <c r="I5680" s="2">
        <v>10005.61</v>
      </c>
      <c r="J5680">
        <v>157</v>
      </c>
      <c r="K5680">
        <v>228</v>
      </c>
      <c r="L5680" s="2">
        <v>9829.08</v>
      </c>
      <c r="M5680">
        <v>50021232</v>
      </c>
      <c r="N5680" t="s">
        <v>959</v>
      </c>
      <c r="O5680">
        <v>4</v>
      </c>
      <c r="P5680">
        <v>16</v>
      </c>
    </row>
    <row r="5681" spans="1:16" outlineLevel="2" x14ac:dyDescent="0.3">
      <c r="A5681">
        <v>276</v>
      </c>
      <c r="B5681" t="s">
        <v>958</v>
      </c>
      <c r="C5681">
        <v>20</v>
      </c>
      <c r="D5681">
        <v>1</v>
      </c>
      <c r="E5681">
        <v>300</v>
      </c>
      <c r="F5681" s="2">
        <v>8940</v>
      </c>
      <c r="G5681">
        <v>1</v>
      </c>
      <c r="H5681">
        <v>129.63</v>
      </c>
      <c r="I5681" s="2">
        <v>9069.6299999999992</v>
      </c>
      <c r="J5681">
        <v>0</v>
      </c>
      <c r="K5681">
        <v>300</v>
      </c>
      <c r="L5681" s="2">
        <v>8679</v>
      </c>
      <c r="M5681">
        <v>50021669</v>
      </c>
      <c r="N5681" t="s">
        <v>1466</v>
      </c>
      <c r="O5681">
        <v>8</v>
      </c>
      <c r="P5681">
        <v>388</v>
      </c>
    </row>
    <row r="5682" spans="1:16" outlineLevel="2" x14ac:dyDescent="0.3">
      <c r="A5682">
        <v>276</v>
      </c>
      <c r="B5682" t="s">
        <v>958</v>
      </c>
      <c r="C5682">
        <v>20</v>
      </c>
      <c r="D5682">
        <v>5</v>
      </c>
      <c r="E5682" s="1">
        <v>1118</v>
      </c>
      <c r="F5682" s="2">
        <v>16592.400000000001</v>
      </c>
      <c r="G5682">
        <v>5</v>
      </c>
      <c r="H5682">
        <v>240.59</v>
      </c>
      <c r="I5682" s="2">
        <v>16832.990000000002</v>
      </c>
      <c r="J5682">
        <v>91.87</v>
      </c>
      <c r="K5682" s="1">
        <v>1273</v>
      </c>
      <c r="L5682" s="2">
        <v>18941.080000000002</v>
      </c>
      <c r="M5682">
        <v>50021816</v>
      </c>
      <c r="N5682" t="s">
        <v>1371</v>
      </c>
      <c r="O5682">
        <v>5</v>
      </c>
      <c r="P5682">
        <v>358</v>
      </c>
    </row>
    <row r="5683" spans="1:16" outlineLevel="2" x14ac:dyDescent="0.3">
      <c r="A5683">
        <v>276</v>
      </c>
      <c r="B5683" t="s">
        <v>958</v>
      </c>
      <c r="C5683">
        <v>20</v>
      </c>
      <c r="D5683">
        <v>1</v>
      </c>
      <c r="E5683">
        <v>300</v>
      </c>
      <c r="F5683" s="2">
        <v>6384</v>
      </c>
      <c r="G5683">
        <v>1</v>
      </c>
      <c r="H5683">
        <v>92.57</v>
      </c>
      <c r="I5683" s="2">
        <v>6476.57</v>
      </c>
      <c r="J5683">
        <v>0</v>
      </c>
      <c r="K5683">
        <v>300</v>
      </c>
      <c r="L5683" s="2">
        <v>6198</v>
      </c>
      <c r="M5683">
        <v>50021722</v>
      </c>
      <c r="N5683" t="s">
        <v>1516</v>
      </c>
      <c r="O5683">
        <v>8</v>
      </c>
      <c r="P5683">
        <v>403</v>
      </c>
    </row>
    <row r="5684" spans="1:16" outlineLevel="2" x14ac:dyDescent="0.3">
      <c r="A5684">
        <v>276</v>
      </c>
      <c r="B5684" t="s">
        <v>958</v>
      </c>
      <c r="C5684">
        <v>20</v>
      </c>
      <c r="D5684">
        <v>2</v>
      </c>
      <c r="E5684">
        <v>600</v>
      </c>
      <c r="F5684" s="2">
        <v>17127</v>
      </c>
      <c r="G5684">
        <v>2</v>
      </c>
      <c r="H5684">
        <v>248.34</v>
      </c>
      <c r="I5684" s="2">
        <v>17375.34</v>
      </c>
      <c r="J5684">
        <v>0</v>
      </c>
      <c r="K5684">
        <v>600</v>
      </c>
      <c r="L5684" s="2">
        <v>16713</v>
      </c>
      <c r="M5684">
        <v>50021674</v>
      </c>
      <c r="N5684" t="s">
        <v>1134</v>
      </c>
      <c r="O5684">
        <v>8</v>
      </c>
      <c r="P5684">
        <v>391</v>
      </c>
    </row>
    <row r="5685" spans="1:16" outlineLevel="2" x14ac:dyDescent="0.3">
      <c r="A5685">
        <v>276</v>
      </c>
      <c r="B5685" t="s">
        <v>958</v>
      </c>
      <c r="C5685">
        <v>20</v>
      </c>
      <c r="D5685">
        <v>1</v>
      </c>
      <c r="E5685">
        <v>241</v>
      </c>
      <c r="F5685" s="2">
        <v>4586.2299999999996</v>
      </c>
      <c r="G5685">
        <v>1</v>
      </c>
      <c r="H5685">
        <v>66.5</v>
      </c>
      <c r="I5685" s="2">
        <v>4652.7299999999996</v>
      </c>
      <c r="J5685">
        <v>0</v>
      </c>
      <c r="K5685">
        <v>140</v>
      </c>
      <c r="L5685" s="2">
        <v>2562</v>
      </c>
      <c r="M5685">
        <v>50025031</v>
      </c>
      <c r="N5685" t="s">
        <v>1388</v>
      </c>
      <c r="O5685">
        <v>8</v>
      </c>
      <c r="P5685">
        <v>391</v>
      </c>
    </row>
    <row r="5686" spans="1:16" outlineLevel="2" x14ac:dyDescent="0.3">
      <c r="A5686">
        <v>276</v>
      </c>
      <c r="B5686" t="s">
        <v>958</v>
      </c>
      <c r="C5686">
        <v>20</v>
      </c>
      <c r="D5686">
        <v>4</v>
      </c>
      <c r="E5686">
        <v>628</v>
      </c>
      <c r="F5686" s="2">
        <v>14191.77</v>
      </c>
      <c r="G5686">
        <v>4</v>
      </c>
      <c r="H5686">
        <v>205.78</v>
      </c>
      <c r="I5686" s="2">
        <v>14397.55</v>
      </c>
      <c r="J5686">
        <v>331</v>
      </c>
      <c r="K5686">
        <v>618</v>
      </c>
      <c r="L5686" s="2">
        <v>13505.45</v>
      </c>
      <c r="M5686">
        <v>50021672</v>
      </c>
      <c r="N5686" t="s">
        <v>997</v>
      </c>
      <c r="O5686">
        <v>8</v>
      </c>
      <c r="P5686">
        <v>387</v>
      </c>
    </row>
    <row r="5687" spans="1:16" outlineLevel="2" x14ac:dyDescent="0.3">
      <c r="A5687">
        <v>276</v>
      </c>
      <c r="B5687" t="s">
        <v>958</v>
      </c>
      <c r="C5687">
        <v>20</v>
      </c>
      <c r="D5687">
        <v>2</v>
      </c>
      <c r="E5687">
        <v>473</v>
      </c>
      <c r="F5687" s="2">
        <v>14010.9</v>
      </c>
      <c r="G5687">
        <v>2</v>
      </c>
      <c r="H5687">
        <v>203.16</v>
      </c>
      <c r="I5687" s="2">
        <v>14214.06</v>
      </c>
      <c r="J5687">
        <v>107.86</v>
      </c>
      <c r="K5687">
        <v>387</v>
      </c>
      <c r="L5687" s="2">
        <v>11073.54</v>
      </c>
      <c r="M5687">
        <v>50616255</v>
      </c>
      <c r="N5687" t="s">
        <v>980</v>
      </c>
      <c r="P5687">
        <v>243</v>
      </c>
    </row>
    <row r="5688" spans="1:16" outlineLevel="2" x14ac:dyDescent="0.3">
      <c r="A5688">
        <v>276</v>
      </c>
      <c r="B5688" t="s">
        <v>958</v>
      </c>
      <c r="C5688">
        <v>20</v>
      </c>
      <c r="D5688">
        <v>2</v>
      </c>
      <c r="E5688">
        <v>598</v>
      </c>
      <c r="F5688" s="2">
        <v>10948.34</v>
      </c>
      <c r="G5688">
        <v>2</v>
      </c>
      <c r="H5688">
        <v>158.75</v>
      </c>
      <c r="I5688" s="2">
        <v>11107.09</v>
      </c>
      <c r="J5688">
        <v>79.5</v>
      </c>
      <c r="K5688">
        <v>529</v>
      </c>
      <c r="L5688" s="2">
        <v>9431.14</v>
      </c>
      <c r="M5688">
        <v>50021762</v>
      </c>
      <c r="N5688" t="s">
        <v>1203</v>
      </c>
      <c r="O5688">
        <v>9</v>
      </c>
      <c r="P5688">
        <v>74</v>
      </c>
    </row>
    <row r="5689" spans="1:16" outlineLevel="2" x14ac:dyDescent="0.3">
      <c r="A5689">
        <v>276</v>
      </c>
      <c r="B5689" t="s">
        <v>958</v>
      </c>
      <c r="C5689">
        <v>20</v>
      </c>
      <c r="D5689">
        <v>2</v>
      </c>
      <c r="E5689">
        <v>600</v>
      </c>
      <c r="F5689" s="2">
        <v>13188</v>
      </c>
      <c r="G5689">
        <v>2</v>
      </c>
      <c r="H5689">
        <v>191.23</v>
      </c>
      <c r="I5689" s="2">
        <v>13379.23</v>
      </c>
      <c r="J5689">
        <v>0</v>
      </c>
      <c r="K5689">
        <v>600</v>
      </c>
      <c r="L5689" s="2">
        <v>12822</v>
      </c>
      <c r="M5689">
        <v>50021005</v>
      </c>
      <c r="N5689" t="s">
        <v>1163</v>
      </c>
      <c r="O5689">
        <v>4</v>
      </c>
      <c r="P5689">
        <v>20</v>
      </c>
    </row>
    <row r="5690" spans="1:16" outlineLevel="2" x14ac:dyDescent="0.3">
      <c r="A5690">
        <v>276</v>
      </c>
      <c r="B5690" t="s">
        <v>958</v>
      </c>
      <c r="C5690">
        <v>20</v>
      </c>
      <c r="D5690">
        <v>1</v>
      </c>
      <c r="E5690">
        <v>300</v>
      </c>
      <c r="F5690" s="2">
        <v>8037</v>
      </c>
      <c r="G5690">
        <v>1</v>
      </c>
      <c r="H5690">
        <v>116.54</v>
      </c>
      <c r="I5690" s="2">
        <v>8153.54</v>
      </c>
      <c r="J5690">
        <v>0</v>
      </c>
      <c r="K5690">
        <v>300</v>
      </c>
      <c r="L5690" s="2">
        <v>7803</v>
      </c>
      <c r="M5690">
        <v>50024985</v>
      </c>
      <c r="N5690" t="s">
        <v>1308</v>
      </c>
      <c r="O5690">
        <v>11</v>
      </c>
      <c r="P5690">
        <v>114</v>
      </c>
    </row>
    <row r="5691" spans="1:16" outlineLevel="2" x14ac:dyDescent="0.3">
      <c r="A5691">
        <v>276</v>
      </c>
      <c r="B5691" t="s">
        <v>958</v>
      </c>
      <c r="C5691">
        <v>20</v>
      </c>
      <c r="D5691">
        <v>3</v>
      </c>
      <c r="E5691">
        <v>900</v>
      </c>
      <c r="F5691" s="2">
        <v>24054</v>
      </c>
      <c r="G5691">
        <v>3</v>
      </c>
      <c r="H5691">
        <v>348.78</v>
      </c>
      <c r="I5691" s="2">
        <v>24402.78</v>
      </c>
      <c r="J5691">
        <v>0</v>
      </c>
      <c r="K5691">
        <v>900</v>
      </c>
      <c r="L5691" s="2">
        <v>23292</v>
      </c>
      <c r="M5691">
        <v>50021742</v>
      </c>
      <c r="N5691" t="s">
        <v>1387</v>
      </c>
      <c r="O5691">
        <v>9</v>
      </c>
      <c r="P5691">
        <v>47</v>
      </c>
    </row>
    <row r="5692" spans="1:16" outlineLevel="2" x14ac:dyDescent="0.3">
      <c r="A5692">
        <v>276</v>
      </c>
      <c r="B5692" t="s">
        <v>958</v>
      </c>
      <c r="C5692">
        <v>20</v>
      </c>
      <c r="D5692">
        <v>3</v>
      </c>
      <c r="E5692">
        <v>295</v>
      </c>
      <c r="F5692" s="2">
        <v>4374.1400000000003</v>
      </c>
      <c r="G5692">
        <v>3</v>
      </c>
      <c r="H5692">
        <v>63.43</v>
      </c>
      <c r="I5692" s="2">
        <v>4437.57</v>
      </c>
      <c r="J5692">
        <v>228</v>
      </c>
      <c r="K5692">
        <v>231</v>
      </c>
      <c r="L5692" s="2">
        <v>3130.62</v>
      </c>
      <c r="M5692">
        <v>50021007</v>
      </c>
      <c r="N5692" t="s">
        <v>988</v>
      </c>
      <c r="O5692">
        <v>4</v>
      </c>
      <c r="P5692">
        <v>24</v>
      </c>
    </row>
    <row r="5693" spans="1:16" outlineLevel="2" x14ac:dyDescent="0.3">
      <c r="A5693">
        <v>276</v>
      </c>
      <c r="B5693" t="s">
        <v>958</v>
      </c>
      <c r="C5693">
        <v>20</v>
      </c>
      <c r="D5693">
        <v>1</v>
      </c>
      <c r="E5693">
        <v>300</v>
      </c>
      <c r="F5693" s="2">
        <v>11151</v>
      </c>
      <c r="G5693">
        <v>1</v>
      </c>
      <c r="H5693">
        <v>161.69</v>
      </c>
      <c r="I5693" s="2">
        <v>11312.69</v>
      </c>
      <c r="J5693">
        <v>0</v>
      </c>
      <c r="K5693">
        <v>300</v>
      </c>
      <c r="L5693" s="2">
        <v>10932</v>
      </c>
      <c r="M5693">
        <v>50021793</v>
      </c>
      <c r="N5693" t="s">
        <v>1653</v>
      </c>
      <c r="O5693">
        <v>5</v>
      </c>
      <c r="P5693">
        <v>364</v>
      </c>
    </row>
    <row r="5694" spans="1:16" outlineLevel="2" x14ac:dyDescent="0.3">
      <c r="A5694">
        <v>276</v>
      </c>
      <c r="B5694" t="s">
        <v>958</v>
      </c>
      <c r="C5694">
        <v>20</v>
      </c>
      <c r="D5694">
        <v>1</v>
      </c>
      <c r="E5694">
        <v>300</v>
      </c>
      <c r="F5694" s="2">
        <v>6573</v>
      </c>
      <c r="G5694">
        <v>1</v>
      </c>
      <c r="H5694">
        <v>95.31</v>
      </c>
      <c r="I5694" s="2">
        <v>6668.31</v>
      </c>
      <c r="J5694">
        <v>0</v>
      </c>
      <c r="K5694">
        <v>300</v>
      </c>
      <c r="L5694" s="2">
        <v>6381</v>
      </c>
      <c r="M5694">
        <v>50523548</v>
      </c>
      <c r="N5694" t="s">
        <v>1373</v>
      </c>
      <c r="O5694">
        <v>12</v>
      </c>
      <c r="P5694">
        <v>282</v>
      </c>
    </row>
    <row r="5695" spans="1:16" outlineLevel="2" x14ac:dyDescent="0.3">
      <c r="A5695">
        <v>276</v>
      </c>
      <c r="B5695" t="s">
        <v>958</v>
      </c>
      <c r="C5695">
        <v>20</v>
      </c>
      <c r="D5695">
        <v>4</v>
      </c>
      <c r="E5695">
        <v>148</v>
      </c>
      <c r="F5695" s="2">
        <v>4130.07</v>
      </c>
      <c r="G5695">
        <v>4</v>
      </c>
      <c r="H5695">
        <v>59.89</v>
      </c>
      <c r="I5695" s="2">
        <v>4189.96</v>
      </c>
      <c r="J5695">
        <v>502.5</v>
      </c>
      <c r="K5695">
        <v>164</v>
      </c>
      <c r="L5695" s="2">
        <v>4183.41</v>
      </c>
      <c r="M5695">
        <v>50020697</v>
      </c>
      <c r="N5695" t="s">
        <v>992</v>
      </c>
      <c r="P5695">
        <v>248</v>
      </c>
    </row>
    <row r="5696" spans="1:16" outlineLevel="2" x14ac:dyDescent="0.3">
      <c r="A5696">
        <v>276</v>
      </c>
      <c r="B5696" t="s">
        <v>958</v>
      </c>
      <c r="C5696">
        <v>20</v>
      </c>
      <c r="D5696">
        <v>1</v>
      </c>
      <c r="E5696">
        <v>300</v>
      </c>
      <c r="F5696" s="2">
        <v>8487</v>
      </c>
      <c r="G5696">
        <v>1</v>
      </c>
      <c r="H5696">
        <v>123.06</v>
      </c>
      <c r="I5696" s="2">
        <v>8610.06</v>
      </c>
      <c r="J5696">
        <v>0</v>
      </c>
      <c r="K5696">
        <v>300</v>
      </c>
      <c r="L5696" s="2">
        <v>8160</v>
      </c>
      <c r="M5696">
        <v>50399996</v>
      </c>
      <c r="N5696" t="s">
        <v>1654</v>
      </c>
      <c r="O5696">
        <v>11</v>
      </c>
      <c r="P5696">
        <v>120</v>
      </c>
    </row>
    <row r="5697" spans="1:16" outlineLevel="2" x14ac:dyDescent="0.3">
      <c r="A5697">
        <v>276</v>
      </c>
      <c r="B5697" t="s">
        <v>958</v>
      </c>
      <c r="C5697">
        <v>20</v>
      </c>
      <c r="D5697">
        <v>1</v>
      </c>
      <c r="E5697">
        <v>300</v>
      </c>
      <c r="F5697" s="2">
        <v>14103</v>
      </c>
      <c r="G5697">
        <v>1</v>
      </c>
      <c r="H5697">
        <v>204.49</v>
      </c>
      <c r="I5697" s="2">
        <v>14307.49</v>
      </c>
      <c r="J5697">
        <v>0</v>
      </c>
      <c r="K5697">
        <v>300</v>
      </c>
      <c r="L5697" s="2">
        <v>13692</v>
      </c>
      <c r="M5697">
        <v>50021424</v>
      </c>
      <c r="N5697" t="s">
        <v>973</v>
      </c>
      <c r="O5697">
        <v>12</v>
      </c>
      <c r="P5697">
        <v>92</v>
      </c>
    </row>
    <row r="5698" spans="1:16" outlineLevel="2" x14ac:dyDescent="0.3">
      <c r="A5698">
        <v>276</v>
      </c>
      <c r="B5698" t="s">
        <v>958</v>
      </c>
      <c r="C5698">
        <v>20</v>
      </c>
      <c r="D5698">
        <v>1</v>
      </c>
      <c r="E5698">
        <v>300</v>
      </c>
      <c r="F5698" s="2">
        <v>7920</v>
      </c>
      <c r="G5698">
        <v>1</v>
      </c>
      <c r="H5698">
        <v>114.84</v>
      </c>
      <c r="I5698" s="2">
        <v>8034.84</v>
      </c>
      <c r="J5698">
        <v>0</v>
      </c>
      <c r="K5698">
        <v>300</v>
      </c>
      <c r="L5698" s="2">
        <v>7689</v>
      </c>
      <c r="M5698">
        <v>50021503</v>
      </c>
      <c r="N5698" t="s">
        <v>1123</v>
      </c>
      <c r="O5698">
        <v>11</v>
      </c>
      <c r="P5698">
        <v>129</v>
      </c>
    </row>
    <row r="5699" spans="1:16" outlineLevel="2" x14ac:dyDescent="0.3">
      <c r="A5699">
        <v>276</v>
      </c>
      <c r="B5699" t="s">
        <v>958</v>
      </c>
      <c r="C5699">
        <v>20</v>
      </c>
      <c r="D5699">
        <v>2</v>
      </c>
      <c r="E5699">
        <v>404</v>
      </c>
      <c r="F5699" s="2">
        <v>8038.12</v>
      </c>
      <c r="G5699">
        <v>2</v>
      </c>
      <c r="H5699">
        <v>116.55</v>
      </c>
      <c r="I5699" s="2">
        <v>8154.67</v>
      </c>
      <c r="J5699">
        <v>161.75</v>
      </c>
      <c r="K5699">
        <v>253</v>
      </c>
      <c r="L5699" s="2">
        <v>4556.1899999999996</v>
      </c>
      <c r="M5699">
        <v>50021422</v>
      </c>
      <c r="N5699" t="s">
        <v>1288</v>
      </c>
      <c r="O5699">
        <v>12</v>
      </c>
      <c r="P5699">
        <v>90</v>
      </c>
    </row>
    <row r="5700" spans="1:16" outlineLevel="2" x14ac:dyDescent="0.3">
      <c r="A5700">
        <v>276</v>
      </c>
      <c r="B5700" t="s">
        <v>958</v>
      </c>
      <c r="C5700">
        <v>20</v>
      </c>
      <c r="D5700">
        <v>4</v>
      </c>
      <c r="E5700">
        <v>282</v>
      </c>
      <c r="F5700" s="2">
        <v>5442.33</v>
      </c>
      <c r="G5700">
        <v>4</v>
      </c>
      <c r="H5700">
        <v>78.900000000000006</v>
      </c>
      <c r="I5700" s="2">
        <v>5521.23</v>
      </c>
      <c r="J5700">
        <v>464.25</v>
      </c>
      <c r="K5700">
        <v>193</v>
      </c>
      <c r="L5700" s="2">
        <v>3639.85</v>
      </c>
      <c r="M5700">
        <v>50399847</v>
      </c>
      <c r="N5700" t="s">
        <v>1436</v>
      </c>
      <c r="O5700">
        <v>9</v>
      </c>
      <c r="P5700">
        <v>52</v>
      </c>
    </row>
    <row r="5701" spans="1:16" outlineLevel="2" x14ac:dyDescent="0.3">
      <c r="A5701">
        <v>276</v>
      </c>
      <c r="B5701" t="s">
        <v>958</v>
      </c>
      <c r="C5701">
        <v>20</v>
      </c>
      <c r="D5701">
        <v>2</v>
      </c>
      <c r="E5701">
        <v>477</v>
      </c>
      <c r="F5701" s="2">
        <v>8705.4599999999991</v>
      </c>
      <c r="G5701">
        <v>2</v>
      </c>
      <c r="H5701">
        <v>126.23</v>
      </c>
      <c r="I5701" s="2">
        <v>8831.69</v>
      </c>
      <c r="J5701">
        <v>121.5</v>
      </c>
      <c r="K5701">
        <v>446</v>
      </c>
      <c r="L5701" s="2">
        <v>8036.4</v>
      </c>
      <c r="M5701">
        <v>50021589</v>
      </c>
      <c r="N5701" t="s">
        <v>1068</v>
      </c>
      <c r="O5701">
        <v>7</v>
      </c>
      <c r="P5701">
        <v>323</v>
      </c>
    </row>
    <row r="5702" spans="1:16" outlineLevel="2" x14ac:dyDescent="0.3">
      <c r="A5702">
        <v>276</v>
      </c>
      <c r="B5702" t="s">
        <v>958</v>
      </c>
      <c r="C5702">
        <v>20</v>
      </c>
      <c r="D5702">
        <v>1</v>
      </c>
      <c r="E5702">
        <v>300</v>
      </c>
      <c r="F5702" s="2">
        <v>13449</v>
      </c>
      <c r="G5702">
        <v>1</v>
      </c>
      <c r="H5702">
        <v>195.01</v>
      </c>
      <c r="I5702" s="2">
        <v>13644.01</v>
      </c>
      <c r="J5702">
        <v>0</v>
      </c>
      <c r="K5702">
        <v>300</v>
      </c>
      <c r="L5702" s="2">
        <v>12933</v>
      </c>
      <c r="M5702">
        <v>50020976</v>
      </c>
      <c r="N5702" t="s">
        <v>1529</v>
      </c>
      <c r="O5702">
        <v>4</v>
      </c>
      <c r="P5702">
        <v>2</v>
      </c>
    </row>
    <row r="5703" spans="1:16" outlineLevel="2" x14ac:dyDescent="0.3">
      <c r="A5703">
        <v>276</v>
      </c>
      <c r="B5703" t="s">
        <v>958</v>
      </c>
      <c r="C5703">
        <v>20</v>
      </c>
      <c r="D5703">
        <v>1</v>
      </c>
      <c r="E5703">
        <v>103</v>
      </c>
      <c r="F5703" s="2">
        <v>3165.19</v>
      </c>
      <c r="G5703">
        <v>1</v>
      </c>
      <c r="H5703">
        <v>45.9</v>
      </c>
      <c r="I5703" s="2">
        <v>3211.09</v>
      </c>
      <c r="J5703">
        <v>162.25</v>
      </c>
      <c r="K5703">
        <v>120</v>
      </c>
      <c r="L5703" s="2">
        <v>3615.6</v>
      </c>
      <c r="M5703">
        <v>50021711</v>
      </c>
      <c r="N5703" t="s">
        <v>1655</v>
      </c>
      <c r="O5703">
        <v>7</v>
      </c>
      <c r="P5703">
        <v>341</v>
      </c>
    </row>
    <row r="5704" spans="1:16" outlineLevel="2" x14ac:dyDescent="0.3">
      <c r="A5704">
        <v>276</v>
      </c>
      <c r="B5704" t="s">
        <v>958</v>
      </c>
      <c r="C5704">
        <v>20</v>
      </c>
      <c r="D5704">
        <v>8</v>
      </c>
      <c r="E5704" s="1">
        <v>1413</v>
      </c>
      <c r="F5704" s="2">
        <v>26662.17</v>
      </c>
      <c r="G5704">
        <v>8</v>
      </c>
      <c r="H5704">
        <v>610.83000000000004</v>
      </c>
      <c r="I5704" s="2">
        <v>27273</v>
      </c>
      <c r="J5704">
        <v>652.5</v>
      </c>
      <c r="K5704" s="1">
        <v>1407</v>
      </c>
      <c r="L5704" s="2">
        <v>24890.86</v>
      </c>
      <c r="M5704">
        <v>50021750</v>
      </c>
      <c r="N5704" t="s">
        <v>1508</v>
      </c>
      <c r="O5704">
        <v>9</v>
      </c>
      <c r="P5704">
        <v>63</v>
      </c>
    </row>
    <row r="5705" spans="1:16" outlineLevel="2" x14ac:dyDescent="0.3">
      <c r="A5705">
        <v>276</v>
      </c>
      <c r="B5705" t="s">
        <v>958</v>
      </c>
      <c r="C5705">
        <v>20</v>
      </c>
      <c r="D5705">
        <v>6</v>
      </c>
      <c r="E5705" s="1">
        <v>1040</v>
      </c>
      <c r="F5705" s="2">
        <v>20956.79</v>
      </c>
      <c r="G5705">
        <v>6</v>
      </c>
      <c r="H5705">
        <v>303.87</v>
      </c>
      <c r="I5705" s="2">
        <v>21260.66</v>
      </c>
      <c r="J5705" s="2">
        <v>1588.62</v>
      </c>
      <c r="K5705" s="1">
        <v>1322</v>
      </c>
      <c r="L5705" s="2">
        <v>26672.01</v>
      </c>
      <c r="M5705">
        <v>50021503</v>
      </c>
      <c r="N5705" t="s">
        <v>1123</v>
      </c>
      <c r="O5705">
        <v>11</v>
      </c>
      <c r="P5705">
        <v>129</v>
      </c>
    </row>
    <row r="5706" spans="1:16" outlineLevel="2" x14ac:dyDescent="0.3">
      <c r="A5706">
        <v>276</v>
      </c>
      <c r="B5706" t="s">
        <v>958</v>
      </c>
      <c r="C5706">
        <v>20</v>
      </c>
      <c r="D5706">
        <v>1</v>
      </c>
      <c r="E5706">
        <v>53</v>
      </c>
      <c r="F5706">
        <v>752.07</v>
      </c>
      <c r="G5706">
        <v>1</v>
      </c>
      <c r="H5706">
        <v>10.91</v>
      </c>
      <c r="I5706">
        <v>762.98</v>
      </c>
      <c r="J5706">
        <v>114.39</v>
      </c>
      <c r="K5706">
        <v>16</v>
      </c>
      <c r="L5706">
        <v>218.24</v>
      </c>
      <c r="M5706">
        <v>50021736</v>
      </c>
      <c r="N5706" t="s">
        <v>1633</v>
      </c>
      <c r="O5706">
        <v>9</v>
      </c>
      <c r="P5706">
        <v>52</v>
      </c>
    </row>
    <row r="5707" spans="1:16" outlineLevel="2" x14ac:dyDescent="0.3">
      <c r="A5707">
        <v>276</v>
      </c>
      <c r="B5707" t="s">
        <v>958</v>
      </c>
      <c r="C5707">
        <v>20</v>
      </c>
      <c r="D5707">
        <v>5</v>
      </c>
      <c r="E5707" s="1">
        <v>1045</v>
      </c>
      <c r="F5707" s="2">
        <v>15135.45</v>
      </c>
      <c r="G5707">
        <v>5</v>
      </c>
      <c r="H5707">
        <v>219.46</v>
      </c>
      <c r="I5707" s="2">
        <v>15354.91</v>
      </c>
      <c r="J5707">
        <v>263</v>
      </c>
      <c r="K5707" s="1">
        <v>1350</v>
      </c>
      <c r="L5707" s="2">
        <v>19351.5</v>
      </c>
      <c r="M5707">
        <v>50021314</v>
      </c>
      <c r="N5707" t="s">
        <v>1656</v>
      </c>
      <c r="O5707">
        <v>4</v>
      </c>
      <c r="P5707">
        <v>42</v>
      </c>
    </row>
    <row r="5708" spans="1:16" outlineLevel="2" x14ac:dyDescent="0.3">
      <c r="A5708">
        <v>276</v>
      </c>
      <c r="B5708" t="s">
        <v>958</v>
      </c>
      <c r="C5708">
        <v>20</v>
      </c>
      <c r="D5708">
        <v>2</v>
      </c>
      <c r="E5708">
        <v>189</v>
      </c>
      <c r="F5708" s="2">
        <v>3235.68</v>
      </c>
      <c r="G5708">
        <v>2</v>
      </c>
      <c r="H5708">
        <v>46.92</v>
      </c>
      <c r="I5708" s="2">
        <v>3282.6</v>
      </c>
      <c r="J5708">
        <v>406.12</v>
      </c>
      <c r="K5708">
        <v>317</v>
      </c>
      <c r="L5708" s="2">
        <v>6028.08</v>
      </c>
      <c r="M5708">
        <v>50021807</v>
      </c>
      <c r="N5708" t="s">
        <v>1598</v>
      </c>
      <c r="O5708">
        <v>5</v>
      </c>
      <c r="P5708">
        <v>365</v>
      </c>
    </row>
    <row r="5709" spans="1:16" outlineLevel="2" x14ac:dyDescent="0.3">
      <c r="A5709">
        <v>276</v>
      </c>
      <c r="B5709" t="s">
        <v>958</v>
      </c>
      <c r="C5709">
        <v>20</v>
      </c>
      <c r="D5709">
        <v>1</v>
      </c>
      <c r="E5709">
        <v>0</v>
      </c>
      <c r="F5709">
        <v>0</v>
      </c>
      <c r="G5709">
        <v>1</v>
      </c>
      <c r="H5709">
        <v>0</v>
      </c>
      <c r="I5709">
        <v>0</v>
      </c>
      <c r="J5709">
        <v>207</v>
      </c>
      <c r="K5709">
        <v>210</v>
      </c>
      <c r="L5709" s="2">
        <v>5184.8999999999996</v>
      </c>
      <c r="M5709">
        <v>50399457</v>
      </c>
      <c r="N5709" t="s">
        <v>1657</v>
      </c>
      <c r="O5709">
        <v>13</v>
      </c>
      <c r="P5709">
        <v>462</v>
      </c>
    </row>
    <row r="5710" spans="1:16" outlineLevel="2" x14ac:dyDescent="0.3">
      <c r="A5710">
        <v>276</v>
      </c>
      <c r="B5710" t="s">
        <v>958</v>
      </c>
      <c r="C5710">
        <v>20</v>
      </c>
      <c r="D5710">
        <v>2</v>
      </c>
      <c r="E5710">
        <v>285</v>
      </c>
      <c r="F5710" s="2">
        <v>5888.1</v>
      </c>
      <c r="G5710">
        <v>2</v>
      </c>
      <c r="H5710">
        <v>85.38</v>
      </c>
      <c r="I5710" s="2">
        <v>5973.48</v>
      </c>
      <c r="J5710">
        <v>256.25</v>
      </c>
      <c r="K5710">
        <v>389</v>
      </c>
      <c r="L5710" s="2">
        <v>7631.93</v>
      </c>
      <c r="M5710">
        <v>50397195</v>
      </c>
      <c r="N5710" t="s">
        <v>1114</v>
      </c>
      <c r="P5710">
        <v>204</v>
      </c>
    </row>
    <row r="5711" spans="1:16" outlineLevel="2" x14ac:dyDescent="0.3">
      <c r="A5711">
        <v>276</v>
      </c>
      <c r="B5711" t="s">
        <v>958</v>
      </c>
      <c r="C5711">
        <v>20</v>
      </c>
      <c r="D5711">
        <v>1</v>
      </c>
      <c r="E5711">
        <v>300</v>
      </c>
      <c r="F5711" s="2">
        <v>9090</v>
      </c>
      <c r="G5711">
        <v>1</v>
      </c>
      <c r="H5711">
        <v>131.81</v>
      </c>
      <c r="I5711" s="2">
        <v>9221.81</v>
      </c>
      <c r="J5711">
        <v>0</v>
      </c>
      <c r="K5711">
        <v>229</v>
      </c>
      <c r="L5711" s="2">
        <v>6737.18</v>
      </c>
      <c r="M5711">
        <v>50021523</v>
      </c>
      <c r="N5711" t="s">
        <v>1583</v>
      </c>
      <c r="O5711">
        <v>3</v>
      </c>
      <c r="P5711">
        <v>165</v>
      </c>
    </row>
    <row r="5712" spans="1:16" outlineLevel="2" x14ac:dyDescent="0.3">
      <c r="A5712">
        <v>276</v>
      </c>
      <c r="B5712" t="s">
        <v>958</v>
      </c>
      <c r="C5712">
        <v>20</v>
      </c>
      <c r="D5712">
        <v>1</v>
      </c>
      <c r="E5712">
        <v>300</v>
      </c>
      <c r="F5712" s="2">
        <v>9015</v>
      </c>
      <c r="G5712">
        <v>1</v>
      </c>
      <c r="H5712">
        <v>130.72</v>
      </c>
      <c r="I5712" s="2">
        <v>9145.7199999999993</v>
      </c>
      <c r="J5712">
        <v>0</v>
      </c>
      <c r="K5712">
        <v>300</v>
      </c>
      <c r="L5712" s="2">
        <v>8667</v>
      </c>
      <c r="M5712">
        <v>50397195</v>
      </c>
      <c r="N5712" t="s">
        <v>1114</v>
      </c>
      <c r="P5712">
        <v>204</v>
      </c>
    </row>
    <row r="5713" spans="1:16" outlineLevel="2" x14ac:dyDescent="0.3">
      <c r="A5713">
        <v>276</v>
      </c>
      <c r="B5713" t="s">
        <v>958</v>
      </c>
      <c r="C5713">
        <v>20</v>
      </c>
      <c r="D5713">
        <v>2</v>
      </c>
      <c r="E5713">
        <v>251</v>
      </c>
      <c r="F5713" s="2">
        <v>3614.4</v>
      </c>
      <c r="G5713">
        <v>2</v>
      </c>
      <c r="H5713">
        <v>52.41</v>
      </c>
      <c r="I5713" s="2">
        <v>3666.81</v>
      </c>
      <c r="J5713">
        <v>245.75</v>
      </c>
      <c r="K5713">
        <v>261</v>
      </c>
      <c r="L5713" s="2">
        <v>3794.67</v>
      </c>
      <c r="M5713">
        <v>50021484</v>
      </c>
      <c r="N5713" t="s">
        <v>1459</v>
      </c>
      <c r="O5713">
        <v>11</v>
      </c>
      <c r="P5713">
        <v>111</v>
      </c>
    </row>
    <row r="5714" spans="1:16" outlineLevel="2" x14ac:dyDescent="0.3">
      <c r="A5714">
        <v>276</v>
      </c>
      <c r="B5714" t="s">
        <v>958</v>
      </c>
      <c r="C5714">
        <v>20</v>
      </c>
      <c r="D5714">
        <v>9</v>
      </c>
      <c r="E5714" s="1">
        <v>1902</v>
      </c>
      <c r="F5714" s="2">
        <v>36180.400000000001</v>
      </c>
      <c r="G5714">
        <v>9</v>
      </c>
      <c r="H5714">
        <v>687.29</v>
      </c>
      <c r="I5714" s="2">
        <v>36867.69</v>
      </c>
      <c r="J5714">
        <v>326</v>
      </c>
      <c r="K5714" s="1">
        <v>1810</v>
      </c>
      <c r="L5714" s="2">
        <v>33148.22</v>
      </c>
      <c r="M5714">
        <v>50021715</v>
      </c>
      <c r="N5714" t="s">
        <v>1187</v>
      </c>
      <c r="O5714">
        <v>8</v>
      </c>
      <c r="P5714">
        <v>397</v>
      </c>
    </row>
    <row r="5715" spans="1:16" outlineLevel="2" x14ac:dyDescent="0.3">
      <c r="A5715">
        <v>276</v>
      </c>
      <c r="B5715" t="s">
        <v>958</v>
      </c>
      <c r="C5715">
        <v>20</v>
      </c>
      <c r="D5715">
        <v>1</v>
      </c>
      <c r="E5715">
        <v>138</v>
      </c>
      <c r="F5715" s="2">
        <v>2332.1999999999998</v>
      </c>
      <c r="G5715">
        <v>1</v>
      </c>
      <c r="H5715">
        <v>33.82</v>
      </c>
      <c r="I5715" s="2">
        <v>2366.02</v>
      </c>
      <c r="J5715">
        <v>84</v>
      </c>
      <c r="K5715">
        <v>124</v>
      </c>
      <c r="L5715" s="2">
        <v>2015</v>
      </c>
      <c r="M5715">
        <v>50021503</v>
      </c>
      <c r="N5715" t="s">
        <v>1123</v>
      </c>
      <c r="O5715">
        <v>11</v>
      </c>
      <c r="P5715">
        <v>129</v>
      </c>
    </row>
    <row r="5716" spans="1:16" outlineLevel="2" x14ac:dyDescent="0.3">
      <c r="A5716">
        <v>276</v>
      </c>
      <c r="B5716" t="s">
        <v>958</v>
      </c>
      <c r="C5716">
        <v>20</v>
      </c>
      <c r="D5716">
        <v>2</v>
      </c>
      <c r="E5716">
        <v>600</v>
      </c>
      <c r="F5716" s="2">
        <v>11874</v>
      </c>
      <c r="G5716">
        <v>2</v>
      </c>
      <c r="H5716">
        <v>172.18</v>
      </c>
      <c r="I5716" s="2">
        <v>12046.18</v>
      </c>
      <c r="J5716">
        <v>0</v>
      </c>
      <c r="K5716">
        <v>600</v>
      </c>
      <c r="L5716" s="2">
        <v>11418</v>
      </c>
      <c r="M5716">
        <v>50021917</v>
      </c>
      <c r="N5716" t="s">
        <v>1391</v>
      </c>
      <c r="O5716">
        <v>10</v>
      </c>
      <c r="P5716">
        <v>141</v>
      </c>
    </row>
    <row r="5717" spans="1:16" outlineLevel="2" x14ac:dyDescent="0.3">
      <c r="A5717">
        <v>276</v>
      </c>
      <c r="B5717" t="s">
        <v>958</v>
      </c>
      <c r="C5717">
        <v>20</v>
      </c>
      <c r="D5717">
        <v>2</v>
      </c>
      <c r="E5717">
        <v>600</v>
      </c>
      <c r="F5717" s="2">
        <v>14118</v>
      </c>
      <c r="G5717">
        <v>2</v>
      </c>
      <c r="H5717">
        <v>204.71</v>
      </c>
      <c r="I5717" s="2">
        <v>14322.71</v>
      </c>
      <c r="J5717">
        <v>0</v>
      </c>
      <c r="K5717">
        <v>600</v>
      </c>
      <c r="L5717" s="2">
        <v>13197</v>
      </c>
      <c r="M5717">
        <v>50029134</v>
      </c>
      <c r="N5717" t="s">
        <v>1236</v>
      </c>
      <c r="P5717">
        <v>302</v>
      </c>
    </row>
    <row r="5718" spans="1:16" outlineLevel="2" x14ac:dyDescent="0.3">
      <c r="A5718">
        <v>276</v>
      </c>
      <c r="B5718" t="s">
        <v>958</v>
      </c>
      <c r="C5718">
        <v>20</v>
      </c>
      <c r="D5718">
        <v>6</v>
      </c>
      <c r="E5718">
        <v>363</v>
      </c>
      <c r="F5718" s="2">
        <v>5038.8999999999996</v>
      </c>
      <c r="G5718">
        <v>6</v>
      </c>
      <c r="H5718">
        <v>73.069999999999993</v>
      </c>
      <c r="I5718" s="2">
        <v>5111.97</v>
      </c>
      <c r="J5718">
        <v>475.24</v>
      </c>
      <c r="K5718">
        <v>210</v>
      </c>
      <c r="L5718" s="2">
        <v>2725.8</v>
      </c>
      <c r="M5718">
        <v>50021901</v>
      </c>
      <c r="N5718" t="s">
        <v>1250</v>
      </c>
      <c r="O5718">
        <v>10</v>
      </c>
      <c r="P5718">
        <v>152</v>
      </c>
    </row>
    <row r="5719" spans="1:16" outlineLevel="2" x14ac:dyDescent="0.3">
      <c r="A5719">
        <v>276</v>
      </c>
      <c r="B5719" t="s">
        <v>958</v>
      </c>
      <c r="C5719">
        <v>20</v>
      </c>
      <c r="D5719">
        <v>1</v>
      </c>
      <c r="E5719">
        <v>226</v>
      </c>
      <c r="F5719" s="2">
        <v>12859.4</v>
      </c>
      <c r="G5719">
        <v>1</v>
      </c>
      <c r="H5719">
        <v>186.46</v>
      </c>
      <c r="I5719" s="2">
        <v>13045.86</v>
      </c>
      <c r="J5719">
        <v>61.5</v>
      </c>
      <c r="K5719">
        <v>140</v>
      </c>
      <c r="L5719" s="2">
        <v>7809.2</v>
      </c>
      <c r="M5719">
        <v>50349630</v>
      </c>
      <c r="N5719" t="s">
        <v>1223</v>
      </c>
      <c r="P5719">
        <v>415</v>
      </c>
    </row>
    <row r="5720" spans="1:16" outlineLevel="2" x14ac:dyDescent="0.3">
      <c r="A5720">
        <v>276</v>
      </c>
      <c r="B5720" t="s">
        <v>958</v>
      </c>
      <c r="C5720">
        <v>20</v>
      </c>
      <c r="D5720">
        <v>3</v>
      </c>
      <c r="E5720">
        <v>900</v>
      </c>
      <c r="F5720" s="2">
        <v>22479</v>
      </c>
      <c r="G5720">
        <v>3</v>
      </c>
      <c r="H5720">
        <v>325.94</v>
      </c>
      <c r="I5720" s="2">
        <v>22804.94</v>
      </c>
      <c r="J5720">
        <v>0</v>
      </c>
      <c r="K5720">
        <v>900</v>
      </c>
      <c r="L5720" s="2">
        <v>21759</v>
      </c>
      <c r="M5720">
        <v>50021424</v>
      </c>
      <c r="N5720" t="s">
        <v>973</v>
      </c>
      <c r="O5720">
        <v>12</v>
      </c>
      <c r="P5720">
        <v>92</v>
      </c>
    </row>
    <row r="5721" spans="1:16" outlineLevel="2" x14ac:dyDescent="0.3">
      <c r="A5721">
        <v>276</v>
      </c>
      <c r="B5721" t="s">
        <v>958</v>
      </c>
      <c r="C5721">
        <v>20</v>
      </c>
      <c r="D5721">
        <v>5</v>
      </c>
      <c r="E5721" s="1">
        <v>1061</v>
      </c>
      <c r="F5721" s="2">
        <v>20924.54</v>
      </c>
      <c r="G5721">
        <v>5</v>
      </c>
      <c r="H5721">
        <v>303.41000000000003</v>
      </c>
      <c r="I5721" s="2">
        <v>21227.95</v>
      </c>
      <c r="J5721">
        <v>245</v>
      </c>
      <c r="K5721" s="1">
        <v>1017</v>
      </c>
      <c r="L5721" s="2">
        <v>19551.330000000002</v>
      </c>
      <c r="M5721">
        <v>50025018</v>
      </c>
      <c r="N5721" t="s">
        <v>1534</v>
      </c>
      <c r="O5721">
        <v>9</v>
      </c>
      <c r="P5721">
        <v>71</v>
      </c>
    </row>
    <row r="5722" spans="1:16" outlineLevel="2" x14ac:dyDescent="0.3">
      <c r="A5722">
        <v>276</v>
      </c>
      <c r="B5722" t="s">
        <v>958</v>
      </c>
      <c r="C5722">
        <v>20</v>
      </c>
      <c r="D5722">
        <v>3</v>
      </c>
      <c r="E5722">
        <v>219</v>
      </c>
      <c r="F5722" s="2">
        <v>2917.08</v>
      </c>
      <c r="G5722">
        <v>3</v>
      </c>
      <c r="H5722">
        <v>42.3</v>
      </c>
      <c r="I5722" s="2">
        <v>2959.38</v>
      </c>
      <c r="J5722">
        <v>18</v>
      </c>
      <c r="K5722">
        <v>53</v>
      </c>
      <c r="L5722">
        <v>616.91999999999996</v>
      </c>
      <c r="M5722">
        <v>50021789</v>
      </c>
      <c r="N5722" t="s">
        <v>1571</v>
      </c>
      <c r="O5722">
        <v>5</v>
      </c>
      <c r="P5722">
        <v>376</v>
      </c>
    </row>
    <row r="5723" spans="1:16" outlineLevel="2" x14ac:dyDescent="0.3">
      <c r="A5723">
        <v>276</v>
      </c>
      <c r="B5723" t="s">
        <v>958</v>
      </c>
      <c r="C5723">
        <v>20</v>
      </c>
      <c r="D5723">
        <v>3</v>
      </c>
      <c r="E5723">
        <v>706</v>
      </c>
      <c r="F5723" s="2">
        <v>11363.28</v>
      </c>
      <c r="G5723">
        <v>3</v>
      </c>
      <c r="H5723">
        <v>164.76</v>
      </c>
      <c r="I5723" s="2">
        <v>11528.04</v>
      </c>
      <c r="J5723">
        <v>115</v>
      </c>
      <c r="K5723">
        <v>597</v>
      </c>
      <c r="L5723" s="2">
        <v>9368.07</v>
      </c>
      <c r="M5723">
        <v>50021827</v>
      </c>
      <c r="N5723" t="s">
        <v>1404</v>
      </c>
      <c r="O5723">
        <v>5</v>
      </c>
      <c r="P5723">
        <v>377</v>
      </c>
    </row>
    <row r="5724" spans="1:16" outlineLevel="2" x14ac:dyDescent="0.3">
      <c r="A5724">
        <v>276</v>
      </c>
      <c r="B5724" t="s">
        <v>958</v>
      </c>
      <c r="C5724">
        <v>20</v>
      </c>
      <c r="D5724">
        <v>1</v>
      </c>
      <c r="E5724">
        <v>300</v>
      </c>
      <c r="F5724" s="2">
        <v>13884</v>
      </c>
      <c r="G5724">
        <v>1</v>
      </c>
      <c r="H5724">
        <v>201.32</v>
      </c>
      <c r="I5724" s="2">
        <v>14085.32</v>
      </c>
      <c r="J5724">
        <v>0</v>
      </c>
      <c r="K5724">
        <v>300</v>
      </c>
      <c r="L5724" s="2">
        <v>12198</v>
      </c>
      <c r="M5724">
        <v>50385193</v>
      </c>
      <c r="N5724" t="s">
        <v>1141</v>
      </c>
      <c r="P5724">
        <v>232</v>
      </c>
    </row>
    <row r="5725" spans="1:16" outlineLevel="2" x14ac:dyDescent="0.3">
      <c r="A5725">
        <v>276</v>
      </c>
      <c r="B5725" t="s">
        <v>958</v>
      </c>
      <c r="C5725">
        <v>20</v>
      </c>
      <c r="D5725">
        <v>2</v>
      </c>
      <c r="E5725">
        <v>478</v>
      </c>
      <c r="F5725" s="2">
        <v>8012.28</v>
      </c>
      <c r="G5725">
        <v>2</v>
      </c>
      <c r="H5725">
        <v>116.18</v>
      </c>
      <c r="I5725" s="2">
        <v>8128.46</v>
      </c>
      <c r="J5725">
        <v>222.25</v>
      </c>
      <c r="K5725">
        <v>397</v>
      </c>
      <c r="L5725" s="2">
        <v>6385.52</v>
      </c>
      <c r="M5725">
        <v>50021830</v>
      </c>
      <c r="N5725" t="s">
        <v>1658</v>
      </c>
      <c r="O5725">
        <v>5</v>
      </c>
      <c r="P5725">
        <v>380</v>
      </c>
    </row>
    <row r="5726" spans="1:16" outlineLevel="2" x14ac:dyDescent="0.3">
      <c r="A5726">
        <v>276</v>
      </c>
      <c r="B5726" t="s">
        <v>958</v>
      </c>
      <c r="C5726">
        <v>20</v>
      </c>
      <c r="D5726">
        <v>1</v>
      </c>
      <c r="E5726">
        <v>101</v>
      </c>
      <c r="F5726" s="2">
        <v>1678.62</v>
      </c>
      <c r="G5726">
        <v>1</v>
      </c>
      <c r="H5726">
        <v>24.34</v>
      </c>
      <c r="I5726" s="2">
        <v>1702.96</v>
      </c>
      <c r="J5726">
        <v>130</v>
      </c>
      <c r="K5726">
        <v>133</v>
      </c>
      <c r="L5726" s="2">
        <v>2125.34</v>
      </c>
      <c r="M5726">
        <v>50024994</v>
      </c>
      <c r="N5726" t="s">
        <v>1659</v>
      </c>
      <c r="O5726">
        <v>7</v>
      </c>
      <c r="P5726">
        <v>325</v>
      </c>
    </row>
    <row r="5727" spans="1:16" outlineLevel="2" x14ac:dyDescent="0.3">
      <c r="A5727">
        <v>276</v>
      </c>
      <c r="B5727" t="s">
        <v>958</v>
      </c>
      <c r="C5727">
        <v>20</v>
      </c>
      <c r="D5727">
        <v>2</v>
      </c>
      <c r="E5727">
        <v>600</v>
      </c>
      <c r="F5727" s="2">
        <v>8247</v>
      </c>
      <c r="G5727">
        <v>2</v>
      </c>
      <c r="H5727">
        <v>119.58</v>
      </c>
      <c r="I5727" s="2">
        <v>8366.58</v>
      </c>
      <c r="J5727">
        <v>0</v>
      </c>
      <c r="K5727">
        <v>600</v>
      </c>
      <c r="L5727" s="2">
        <v>7929</v>
      </c>
      <c r="M5727">
        <v>50021972</v>
      </c>
      <c r="N5727" t="s">
        <v>1660</v>
      </c>
      <c r="O5727">
        <v>10</v>
      </c>
      <c r="P5727">
        <v>157</v>
      </c>
    </row>
    <row r="5728" spans="1:16" outlineLevel="2" x14ac:dyDescent="0.3">
      <c r="A5728">
        <v>276</v>
      </c>
      <c r="B5728" t="s">
        <v>958</v>
      </c>
      <c r="C5728">
        <v>20</v>
      </c>
      <c r="D5728">
        <v>5</v>
      </c>
      <c r="E5728" s="1">
        <v>1315</v>
      </c>
      <c r="F5728" s="2">
        <v>24261</v>
      </c>
      <c r="G5728">
        <v>5</v>
      </c>
      <c r="H5728">
        <v>351.8</v>
      </c>
      <c r="I5728" s="2">
        <v>24612.799999999999</v>
      </c>
      <c r="J5728">
        <v>196</v>
      </c>
      <c r="K5728" s="1">
        <v>1342</v>
      </c>
      <c r="L5728" s="2">
        <v>23848.02</v>
      </c>
      <c r="M5728">
        <v>50021005</v>
      </c>
      <c r="N5728" t="s">
        <v>1163</v>
      </c>
      <c r="O5728">
        <v>4</v>
      </c>
      <c r="P5728">
        <v>20</v>
      </c>
    </row>
    <row r="5729" spans="1:16" outlineLevel="2" x14ac:dyDescent="0.3">
      <c r="A5729">
        <v>276</v>
      </c>
      <c r="B5729" t="s">
        <v>958</v>
      </c>
      <c r="C5729">
        <v>20</v>
      </c>
      <c r="D5729">
        <v>1</v>
      </c>
      <c r="E5729">
        <v>33</v>
      </c>
      <c r="F5729" s="2">
        <v>1382.37</v>
      </c>
      <c r="G5729">
        <v>1</v>
      </c>
      <c r="H5729">
        <v>20.04</v>
      </c>
      <c r="I5729" s="2">
        <v>1402.41</v>
      </c>
      <c r="J5729">
        <v>145</v>
      </c>
      <c r="K5729">
        <v>32</v>
      </c>
      <c r="L5729" s="2">
        <v>1301.44</v>
      </c>
      <c r="M5729">
        <v>50021230</v>
      </c>
      <c r="N5729" t="s">
        <v>1299</v>
      </c>
      <c r="O5729">
        <v>4</v>
      </c>
      <c r="P5729">
        <v>14</v>
      </c>
    </row>
    <row r="5730" spans="1:16" outlineLevel="2" x14ac:dyDescent="0.3">
      <c r="A5730">
        <v>276</v>
      </c>
      <c r="B5730" t="s">
        <v>958</v>
      </c>
      <c r="C5730">
        <v>20</v>
      </c>
      <c r="D5730">
        <v>2</v>
      </c>
      <c r="E5730">
        <v>479</v>
      </c>
      <c r="F5730" s="2">
        <v>10829.26</v>
      </c>
      <c r="G5730">
        <v>2</v>
      </c>
      <c r="H5730">
        <v>157.02000000000001</v>
      </c>
      <c r="I5730" s="2">
        <v>10986.28</v>
      </c>
      <c r="J5730">
        <v>110</v>
      </c>
      <c r="K5730">
        <v>420</v>
      </c>
      <c r="L5730" s="2">
        <v>9200.4</v>
      </c>
      <c r="M5730">
        <v>50025055</v>
      </c>
      <c r="N5730" t="s">
        <v>1231</v>
      </c>
      <c r="O5730">
        <v>4</v>
      </c>
      <c r="P5730">
        <v>19</v>
      </c>
    </row>
    <row r="5731" spans="1:16" outlineLevel="2" x14ac:dyDescent="0.3">
      <c r="A5731">
        <v>276</v>
      </c>
      <c r="B5731" t="s">
        <v>958</v>
      </c>
      <c r="C5731">
        <v>20</v>
      </c>
      <c r="D5731">
        <v>4</v>
      </c>
      <c r="E5731">
        <v>798</v>
      </c>
      <c r="F5731" s="2">
        <v>17202.060000000001</v>
      </c>
      <c r="G5731">
        <v>4</v>
      </c>
      <c r="H5731">
        <v>249.43</v>
      </c>
      <c r="I5731" s="2">
        <v>17451.490000000002</v>
      </c>
      <c r="J5731">
        <v>267.12</v>
      </c>
      <c r="K5731">
        <v>754</v>
      </c>
      <c r="L5731" s="2">
        <v>15847.97</v>
      </c>
      <c r="M5731">
        <v>50021908</v>
      </c>
      <c r="N5731" t="s">
        <v>1169</v>
      </c>
      <c r="O5731">
        <v>10</v>
      </c>
      <c r="P5731">
        <v>138</v>
      </c>
    </row>
    <row r="5732" spans="1:16" outlineLevel="2" x14ac:dyDescent="0.3">
      <c r="A5732">
        <v>276</v>
      </c>
      <c r="B5732" t="s">
        <v>958</v>
      </c>
      <c r="C5732">
        <v>20</v>
      </c>
      <c r="D5732">
        <v>11</v>
      </c>
      <c r="E5732" s="1">
        <v>1629</v>
      </c>
      <c r="F5732" s="2">
        <v>25730.14</v>
      </c>
      <c r="G5732">
        <v>11</v>
      </c>
      <c r="H5732">
        <v>373.08</v>
      </c>
      <c r="I5732" s="2">
        <v>26103.22</v>
      </c>
      <c r="J5732" s="2">
        <v>3307.5556499999998</v>
      </c>
      <c r="K5732" s="1">
        <v>2458</v>
      </c>
      <c r="L5732" s="2">
        <v>39116.879999999997</v>
      </c>
      <c r="M5732">
        <v>50021729</v>
      </c>
      <c r="N5732" t="s">
        <v>1661</v>
      </c>
      <c r="O5732">
        <v>8</v>
      </c>
      <c r="P5732">
        <v>413</v>
      </c>
    </row>
    <row r="5733" spans="1:16" outlineLevel="2" x14ac:dyDescent="0.3">
      <c r="A5733">
        <v>276</v>
      </c>
      <c r="B5733" t="s">
        <v>958</v>
      </c>
      <c r="C5733">
        <v>20</v>
      </c>
      <c r="D5733">
        <v>3</v>
      </c>
      <c r="E5733">
        <v>900</v>
      </c>
      <c r="F5733" s="2">
        <v>20763</v>
      </c>
      <c r="G5733">
        <v>2</v>
      </c>
      <c r="H5733">
        <v>193.66</v>
      </c>
      <c r="I5733" s="2">
        <v>20956.66</v>
      </c>
      <c r="J5733">
        <v>69.25</v>
      </c>
      <c r="K5733">
        <v>863</v>
      </c>
      <c r="L5733" s="2">
        <v>19773.689999999999</v>
      </c>
      <c r="M5733">
        <v>50021830</v>
      </c>
      <c r="N5733" t="s">
        <v>1658</v>
      </c>
      <c r="O5733">
        <v>5</v>
      </c>
      <c r="P5733">
        <v>380</v>
      </c>
    </row>
    <row r="5734" spans="1:16" outlineLevel="2" x14ac:dyDescent="0.3">
      <c r="A5734">
        <v>276</v>
      </c>
      <c r="B5734" t="s">
        <v>958</v>
      </c>
      <c r="C5734">
        <v>20</v>
      </c>
      <c r="D5734">
        <v>4</v>
      </c>
      <c r="E5734">
        <v>926</v>
      </c>
      <c r="F5734" s="2">
        <v>21320.720000000001</v>
      </c>
      <c r="G5734">
        <v>4</v>
      </c>
      <c r="H5734">
        <v>309.16000000000003</v>
      </c>
      <c r="I5734" s="2">
        <v>21629.88</v>
      </c>
      <c r="J5734">
        <v>563.5</v>
      </c>
      <c r="K5734">
        <v>934</v>
      </c>
      <c r="L5734" s="2">
        <v>21101.94</v>
      </c>
      <c r="M5734">
        <v>50025018</v>
      </c>
      <c r="N5734" t="s">
        <v>1534</v>
      </c>
      <c r="O5734">
        <v>9</v>
      </c>
      <c r="P5734">
        <v>71</v>
      </c>
    </row>
    <row r="5735" spans="1:16" outlineLevel="2" x14ac:dyDescent="0.3">
      <c r="A5735">
        <v>276</v>
      </c>
      <c r="B5735" t="s">
        <v>958</v>
      </c>
      <c r="C5735">
        <v>20</v>
      </c>
      <c r="D5735">
        <v>4</v>
      </c>
      <c r="E5735">
        <v>906</v>
      </c>
      <c r="F5735" s="2">
        <v>18436.71</v>
      </c>
      <c r="G5735">
        <v>4</v>
      </c>
      <c r="H5735">
        <v>267.33</v>
      </c>
      <c r="I5735" s="2">
        <v>18704.04</v>
      </c>
      <c r="J5735">
        <v>174</v>
      </c>
      <c r="K5735">
        <v>767</v>
      </c>
      <c r="L5735" s="2">
        <v>14980.95</v>
      </c>
      <c r="M5735">
        <v>50315049</v>
      </c>
      <c r="N5735" t="s">
        <v>1309</v>
      </c>
      <c r="O5735">
        <v>4</v>
      </c>
      <c r="P5735">
        <v>39</v>
      </c>
    </row>
    <row r="5736" spans="1:16" outlineLevel="2" x14ac:dyDescent="0.3">
      <c r="A5736">
        <v>276</v>
      </c>
      <c r="B5736" t="s">
        <v>958</v>
      </c>
      <c r="C5736">
        <v>20</v>
      </c>
      <c r="D5736">
        <v>1</v>
      </c>
      <c r="E5736">
        <v>209</v>
      </c>
      <c r="F5736" s="2">
        <v>4052.51</v>
      </c>
      <c r="G5736">
        <v>1</v>
      </c>
      <c r="H5736">
        <v>58.76</v>
      </c>
      <c r="I5736" s="2">
        <v>4111.2700000000004</v>
      </c>
      <c r="J5736">
        <v>0</v>
      </c>
      <c r="K5736">
        <v>111</v>
      </c>
      <c r="L5736" s="2">
        <v>2110.11</v>
      </c>
      <c r="M5736">
        <v>50021842</v>
      </c>
      <c r="N5736" t="s">
        <v>1531</v>
      </c>
      <c r="P5736">
        <v>269</v>
      </c>
    </row>
    <row r="5737" spans="1:16" outlineLevel="2" x14ac:dyDescent="0.3">
      <c r="A5737">
        <v>276</v>
      </c>
      <c r="B5737" t="s">
        <v>958</v>
      </c>
      <c r="C5737">
        <v>20</v>
      </c>
      <c r="D5737">
        <v>3</v>
      </c>
      <c r="E5737">
        <v>612</v>
      </c>
      <c r="F5737" s="2">
        <v>10802.4</v>
      </c>
      <c r="G5737">
        <v>3</v>
      </c>
      <c r="H5737">
        <v>156.63999999999999</v>
      </c>
      <c r="I5737" s="2">
        <v>10959.04</v>
      </c>
      <c r="J5737">
        <v>57</v>
      </c>
      <c r="K5737">
        <v>600</v>
      </c>
      <c r="L5737" s="2">
        <v>10398</v>
      </c>
      <c r="M5737">
        <v>50021023</v>
      </c>
      <c r="N5737" t="s">
        <v>1147</v>
      </c>
      <c r="O5737">
        <v>4</v>
      </c>
      <c r="P5737">
        <v>29</v>
      </c>
    </row>
    <row r="5738" spans="1:16" outlineLevel="2" x14ac:dyDescent="0.3">
      <c r="A5738">
        <v>276</v>
      </c>
      <c r="B5738" t="s">
        <v>958</v>
      </c>
      <c r="C5738">
        <v>20</v>
      </c>
      <c r="D5738">
        <v>7</v>
      </c>
      <c r="E5738" s="1">
        <v>1587</v>
      </c>
      <c r="F5738" s="2">
        <v>32401.99</v>
      </c>
      <c r="G5738">
        <v>7</v>
      </c>
      <c r="H5738">
        <v>469.86</v>
      </c>
      <c r="I5738" s="2">
        <v>32871.85</v>
      </c>
      <c r="J5738">
        <v>182</v>
      </c>
      <c r="K5738" s="1">
        <v>1492</v>
      </c>
      <c r="L5738" s="2">
        <v>29502</v>
      </c>
      <c r="M5738">
        <v>50025055</v>
      </c>
      <c r="N5738" t="s">
        <v>1231</v>
      </c>
      <c r="O5738">
        <v>4</v>
      </c>
      <c r="P5738">
        <v>19</v>
      </c>
    </row>
    <row r="5739" spans="1:16" outlineLevel="2" x14ac:dyDescent="0.3">
      <c r="A5739">
        <v>276</v>
      </c>
      <c r="B5739" t="s">
        <v>958</v>
      </c>
      <c r="C5739">
        <v>20</v>
      </c>
      <c r="D5739">
        <v>1</v>
      </c>
      <c r="E5739">
        <v>113</v>
      </c>
      <c r="F5739" s="2">
        <v>6113.3</v>
      </c>
      <c r="G5739">
        <v>1</v>
      </c>
      <c r="H5739">
        <v>88.64</v>
      </c>
      <c r="I5739" s="2">
        <v>6201.94</v>
      </c>
      <c r="J5739">
        <v>124.75</v>
      </c>
      <c r="K5739">
        <v>82</v>
      </c>
      <c r="L5739" s="2">
        <v>4349.28</v>
      </c>
      <c r="M5739">
        <v>50021531</v>
      </c>
      <c r="N5739" t="s">
        <v>1070</v>
      </c>
      <c r="O5739">
        <v>3</v>
      </c>
      <c r="P5739">
        <v>170</v>
      </c>
    </row>
    <row r="5740" spans="1:16" outlineLevel="2" x14ac:dyDescent="0.3">
      <c r="A5740">
        <v>276</v>
      </c>
      <c r="B5740" t="s">
        <v>958</v>
      </c>
      <c r="C5740">
        <v>20</v>
      </c>
      <c r="D5740">
        <v>3</v>
      </c>
      <c r="E5740">
        <v>900</v>
      </c>
      <c r="F5740" s="2">
        <v>26868</v>
      </c>
      <c r="G5740">
        <v>3</v>
      </c>
      <c r="H5740">
        <v>389.58</v>
      </c>
      <c r="I5740" s="2">
        <v>27257.58</v>
      </c>
      <c r="J5740">
        <v>0</v>
      </c>
      <c r="K5740">
        <v>900</v>
      </c>
      <c r="L5740" s="2">
        <v>26271</v>
      </c>
      <c r="M5740">
        <v>50021919</v>
      </c>
      <c r="N5740" t="s">
        <v>1172</v>
      </c>
      <c r="O5740">
        <v>10</v>
      </c>
      <c r="P5740">
        <v>143</v>
      </c>
    </row>
    <row r="5741" spans="1:16" outlineLevel="2" x14ac:dyDescent="0.3">
      <c r="A5741">
        <v>276</v>
      </c>
      <c r="B5741" t="s">
        <v>958</v>
      </c>
      <c r="C5741">
        <v>20</v>
      </c>
      <c r="D5741">
        <v>1</v>
      </c>
      <c r="E5741">
        <v>300</v>
      </c>
      <c r="F5741" s="2">
        <v>6666</v>
      </c>
      <c r="G5741">
        <v>1</v>
      </c>
      <c r="H5741">
        <v>96.66</v>
      </c>
      <c r="I5741" s="2">
        <v>6762.66</v>
      </c>
      <c r="J5741">
        <v>93.25</v>
      </c>
      <c r="K5741">
        <v>281</v>
      </c>
      <c r="L5741" s="2">
        <v>6120.18</v>
      </c>
      <c r="M5741">
        <v>50021672</v>
      </c>
      <c r="N5741" t="s">
        <v>997</v>
      </c>
      <c r="O5741">
        <v>8</v>
      </c>
      <c r="P5741">
        <v>387</v>
      </c>
    </row>
    <row r="5742" spans="1:16" outlineLevel="2" x14ac:dyDescent="0.3">
      <c r="A5742">
        <v>276</v>
      </c>
      <c r="B5742" t="s">
        <v>958</v>
      </c>
      <c r="C5742">
        <v>20</v>
      </c>
      <c r="D5742">
        <v>2</v>
      </c>
      <c r="E5742">
        <v>600</v>
      </c>
      <c r="F5742" s="2">
        <v>13359</v>
      </c>
      <c r="G5742">
        <v>2</v>
      </c>
      <c r="H5742">
        <v>193.7</v>
      </c>
      <c r="I5742" s="2">
        <v>13552.7</v>
      </c>
      <c r="J5742">
        <v>0</v>
      </c>
      <c r="K5742">
        <v>600</v>
      </c>
      <c r="L5742" s="2">
        <v>12909</v>
      </c>
      <c r="M5742">
        <v>50021718</v>
      </c>
      <c r="N5742" t="s">
        <v>1430</v>
      </c>
      <c r="O5742">
        <v>8</v>
      </c>
      <c r="P5742">
        <v>399</v>
      </c>
    </row>
    <row r="5743" spans="1:16" outlineLevel="2" x14ac:dyDescent="0.3">
      <c r="A5743">
        <v>276</v>
      </c>
      <c r="B5743" t="s">
        <v>958</v>
      </c>
      <c r="C5743">
        <v>20</v>
      </c>
      <c r="D5743">
        <v>1</v>
      </c>
      <c r="E5743">
        <v>127</v>
      </c>
      <c r="F5743" s="2">
        <v>3429</v>
      </c>
      <c r="G5743">
        <v>1</v>
      </c>
      <c r="H5743">
        <v>49.72</v>
      </c>
      <c r="I5743" s="2">
        <v>3478.72</v>
      </c>
      <c r="J5743">
        <v>168.5</v>
      </c>
      <c r="K5743">
        <v>127</v>
      </c>
      <c r="L5743" s="2">
        <v>3296.92</v>
      </c>
      <c r="M5743">
        <v>50020961</v>
      </c>
      <c r="N5743" t="s">
        <v>998</v>
      </c>
      <c r="P5743">
        <v>431</v>
      </c>
    </row>
    <row r="5744" spans="1:16" outlineLevel="2" x14ac:dyDescent="0.3">
      <c r="A5744">
        <v>276</v>
      </c>
      <c r="B5744" t="s">
        <v>958</v>
      </c>
      <c r="C5744">
        <v>20</v>
      </c>
      <c r="D5744">
        <v>2</v>
      </c>
      <c r="E5744">
        <v>600</v>
      </c>
      <c r="F5744" s="2">
        <v>29184</v>
      </c>
      <c r="G5744">
        <v>2</v>
      </c>
      <c r="H5744">
        <v>423.17</v>
      </c>
      <c r="I5744" s="2">
        <v>29607.17</v>
      </c>
      <c r="J5744">
        <v>89</v>
      </c>
      <c r="K5744">
        <v>594</v>
      </c>
      <c r="L5744" s="2">
        <v>27950.34</v>
      </c>
      <c r="M5744">
        <v>50382950</v>
      </c>
      <c r="N5744" t="s">
        <v>1029</v>
      </c>
      <c r="P5744">
        <v>427</v>
      </c>
    </row>
    <row r="5745" spans="1:16" outlineLevel="2" x14ac:dyDescent="0.3">
      <c r="A5745">
        <v>276</v>
      </c>
      <c r="B5745" t="s">
        <v>958</v>
      </c>
      <c r="C5745">
        <v>20</v>
      </c>
      <c r="D5745">
        <v>3</v>
      </c>
      <c r="E5745">
        <v>622</v>
      </c>
      <c r="F5745" s="2">
        <v>20091.439999999999</v>
      </c>
      <c r="G5745">
        <v>3</v>
      </c>
      <c r="H5745">
        <v>291.32</v>
      </c>
      <c r="I5745" s="2">
        <v>20382.759999999998</v>
      </c>
      <c r="J5745">
        <v>179.25</v>
      </c>
      <c r="K5745">
        <v>657</v>
      </c>
      <c r="L5745" s="2">
        <v>20538.419999999998</v>
      </c>
      <c r="M5745">
        <v>50018595</v>
      </c>
      <c r="N5745" t="s">
        <v>1482</v>
      </c>
      <c r="P5745">
        <v>492</v>
      </c>
    </row>
    <row r="5746" spans="1:16" outlineLevel="2" x14ac:dyDescent="0.3">
      <c r="A5746">
        <v>276</v>
      </c>
      <c r="B5746" t="s">
        <v>958</v>
      </c>
      <c r="C5746">
        <v>20</v>
      </c>
      <c r="D5746">
        <v>1</v>
      </c>
      <c r="E5746">
        <v>99</v>
      </c>
      <c r="F5746" s="2">
        <v>2800.71</v>
      </c>
      <c r="G5746">
        <v>1</v>
      </c>
      <c r="H5746">
        <v>40.61</v>
      </c>
      <c r="I5746" s="2">
        <v>2841.32</v>
      </c>
      <c r="J5746">
        <v>0</v>
      </c>
      <c r="K5746">
        <v>3</v>
      </c>
      <c r="L5746">
        <v>79.319999999999993</v>
      </c>
      <c r="M5746">
        <v>50021527</v>
      </c>
      <c r="N5746" t="s">
        <v>1266</v>
      </c>
      <c r="O5746">
        <v>3</v>
      </c>
      <c r="P5746">
        <v>166</v>
      </c>
    </row>
    <row r="5747" spans="1:16" outlineLevel="2" x14ac:dyDescent="0.3">
      <c r="A5747">
        <v>276</v>
      </c>
      <c r="B5747" t="s">
        <v>958</v>
      </c>
      <c r="C5747">
        <v>20</v>
      </c>
      <c r="D5747">
        <v>5</v>
      </c>
      <c r="E5747" s="1">
        <v>1478</v>
      </c>
      <c r="F5747" s="2">
        <v>37316.26</v>
      </c>
      <c r="G5747">
        <v>4</v>
      </c>
      <c r="H5747">
        <v>419.11</v>
      </c>
      <c r="I5747" s="2">
        <v>37735.370000000003</v>
      </c>
      <c r="J5747">
        <v>85</v>
      </c>
      <c r="K5747" s="1">
        <v>1402</v>
      </c>
      <c r="L5747" s="2">
        <v>34451.599999999999</v>
      </c>
      <c r="M5747">
        <v>50021773</v>
      </c>
      <c r="N5747" t="s">
        <v>979</v>
      </c>
      <c r="O5747">
        <v>9</v>
      </c>
      <c r="P5747">
        <v>58</v>
      </c>
    </row>
    <row r="5748" spans="1:16" outlineLevel="2" x14ac:dyDescent="0.3">
      <c r="A5748">
        <v>276</v>
      </c>
      <c r="B5748" t="s">
        <v>958</v>
      </c>
      <c r="C5748">
        <v>20</v>
      </c>
      <c r="D5748">
        <v>10</v>
      </c>
      <c r="E5748" s="1">
        <v>1363</v>
      </c>
      <c r="F5748" s="2">
        <v>24703.77</v>
      </c>
      <c r="G5748">
        <v>10</v>
      </c>
      <c r="H5748">
        <v>358.19</v>
      </c>
      <c r="I5748" s="2">
        <v>25061.96</v>
      </c>
      <c r="J5748" s="2">
        <v>1594.14</v>
      </c>
      <c r="K5748" s="1">
        <v>1341</v>
      </c>
      <c r="L5748" s="2">
        <v>24424.21</v>
      </c>
      <c r="M5748">
        <v>50021716</v>
      </c>
      <c r="N5748" t="s">
        <v>965</v>
      </c>
      <c r="O5748">
        <v>8</v>
      </c>
      <c r="P5748">
        <v>398</v>
      </c>
    </row>
    <row r="5749" spans="1:16" outlineLevel="2" x14ac:dyDescent="0.3">
      <c r="A5749">
        <v>276</v>
      </c>
      <c r="B5749" t="s">
        <v>958</v>
      </c>
      <c r="C5749">
        <v>20</v>
      </c>
      <c r="D5749">
        <v>1</v>
      </c>
      <c r="E5749">
        <v>140</v>
      </c>
      <c r="F5749" s="2">
        <v>3250.8</v>
      </c>
      <c r="G5749">
        <v>1</v>
      </c>
      <c r="H5749">
        <v>47.14</v>
      </c>
      <c r="I5749" s="2">
        <v>3297.94</v>
      </c>
      <c r="J5749">
        <v>252.45</v>
      </c>
      <c r="K5749">
        <v>246</v>
      </c>
      <c r="L5749" s="2">
        <v>4912.62</v>
      </c>
      <c r="M5749">
        <v>50460451</v>
      </c>
      <c r="N5749" t="s">
        <v>1617</v>
      </c>
      <c r="P5749">
        <v>277</v>
      </c>
    </row>
    <row r="5750" spans="1:16" outlineLevel="2" x14ac:dyDescent="0.3">
      <c r="A5750">
        <v>276</v>
      </c>
      <c r="B5750" t="s">
        <v>958</v>
      </c>
      <c r="C5750">
        <v>20</v>
      </c>
      <c r="D5750">
        <v>1</v>
      </c>
      <c r="E5750">
        <v>300</v>
      </c>
      <c r="F5750" s="2">
        <v>9093</v>
      </c>
      <c r="G5750">
        <v>1</v>
      </c>
      <c r="H5750">
        <v>131.85</v>
      </c>
      <c r="I5750" s="2">
        <v>9224.85</v>
      </c>
      <c r="J5750">
        <v>47</v>
      </c>
      <c r="K5750">
        <v>204</v>
      </c>
      <c r="L5750" s="2">
        <v>6003.72</v>
      </c>
      <c r="M5750">
        <v>50021855</v>
      </c>
      <c r="N5750" t="s">
        <v>1020</v>
      </c>
      <c r="P5750">
        <v>201</v>
      </c>
    </row>
    <row r="5751" spans="1:16" outlineLevel="2" x14ac:dyDescent="0.3">
      <c r="A5751">
        <v>276</v>
      </c>
      <c r="B5751" t="s">
        <v>958</v>
      </c>
      <c r="C5751">
        <v>20</v>
      </c>
      <c r="D5751">
        <v>1</v>
      </c>
      <c r="E5751">
        <v>12</v>
      </c>
      <c r="F5751">
        <v>339.48</v>
      </c>
      <c r="G5751">
        <v>1</v>
      </c>
      <c r="H5751">
        <v>4.92</v>
      </c>
      <c r="I5751">
        <v>344.4</v>
      </c>
      <c r="J5751">
        <v>0</v>
      </c>
      <c r="K5751">
        <v>0</v>
      </c>
      <c r="L5751">
        <v>0</v>
      </c>
      <c r="M5751">
        <v>50021599</v>
      </c>
      <c r="N5751" t="s">
        <v>1136</v>
      </c>
      <c r="O5751">
        <v>7</v>
      </c>
      <c r="P5751">
        <v>328</v>
      </c>
    </row>
    <row r="5752" spans="1:16" outlineLevel="2" x14ac:dyDescent="0.3">
      <c r="A5752">
        <v>276</v>
      </c>
      <c r="B5752" t="s">
        <v>958</v>
      </c>
      <c r="C5752">
        <v>20</v>
      </c>
      <c r="D5752">
        <v>3</v>
      </c>
      <c r="E5752">
        <v>319</v>
      </c>
      <c r="F5752" s="2">
        <v>13317.12</v>
      </c>
      <c r="G5752">
        <v>3</v>
      </c>
      <c r="H5752">
        <v>193.1</v>
      </c>
      <c r="I5752" s="2">
        <v>13510.22</v>
      </c>
      <c r="J5752">
        <v>129.25</v>
      </c>
      <c r="K5752">
        <v>320</v>
      </c>
      <c r="L5752" s="2">
        <v>12961</v>
      </c>
      <c r="M5752">
        <v>50020976</v>
      </c>
      <c r="N5752" t="s">
        <v>1529</v>
      </c>
      <c r="O5752">
        <v>4</v>
      </c>
      <c r="P5752">
        <v>2</v>
      </c>
    </row>
    <row r="5753" spans="1:16" outlineLevel="2" x14ac:dyDescent="0.3">
      <c r="A5753">
        <v>276</v>
      </c>
      <c r="B5753" t="s">
        <v>958</v>
      </c>
      <c r="C5753">
        <v>20</v>
      </c>
      <c r="D5753">
        <v>1</v>
      </c>
      <c r="E5753">
        <v>7</v>
      </c>
      <c r="F5753">
        <v>87.15</v>
      </c>
      <c r="G5753">
        <v>1</v>
      </c>
      <c r="H5753">
        <v>1.26</v>
      </c>
      <c r="I5753">
        <v>88.41</v>
      </c>
      <c r="J5753">
        <v>0</v>
      </c>
      <c r="K5753">
        <v>0</v>
      </c>
      <c r="L5753">
        <v>0</v>
      </c>
      <c r="M5753">
        <v>50029176</v>
      </c>
      <c r="N5753" t="s">
        <v>1174</v>
      </c>
      <c r="O5753">
        <v>10</v>
      </c>
      <c r="P5753">
        <v>146</v>
      </c>
    </row>
    <row r="5754" spans="1:16" outlineLevel="2" x14ac:dyDescent="0.3">
      <c r="A5754">
        <v>276</v>
      </c>
      <c r="B5754" t="s">
        <v>958</v>
      </c>
      <c r="C5754">
        <v>20</v>
      </c>
      <c r="D5754">
        <v>5</v>
      </c>
      <c r="E5754" s="1">
        <v>1500</v>
      </c>
      <c r="F5754" s="2">
        <v>30051</v>
      </c>
      <c r="G5754">
        <v>5</v>
      </c>
      <c r="H5754">
        <v>435.75</v>
      </c>
      <c r="I5754" s="2">
        <v>30486.75</v>
      </c>
      <c r="J5754">
        <v>54.74</v>
      </c>
      <c r="K5754" s="1">
        <v>1277</v>
      </c>
      <c r="L5754" s="2">
        <v>24706.09</v>
      </c>
      <c r="M5754">
        <v>50021527</v>
      </c>
      <c r="N5754" t="s">
        <v>1266</v>
      </c>
      <c r="O5754">
        <v>3</v>
      </c>
      <c r="P5754">
        <v>166</v>
      </c>
    </row>
    <row r="5755" spans="1:16" outlineLevel="2" x14ac:dyDescent="0.3">
      <c r="A5755">
        <v>276</v>
      </c>
      <c r="B5755" t="s">
        <v>958</v>
      </c>
      <c r="C5755">
        <v>20</v>
      </c>
      <c r="D5755">
        <v>4</v>
      </c>
      <c r="E5755">
        <v>695</v>
      </c>
      <c r="F5755" s="2">
        <v>9661.48</v>
      </c>
      <c r="G5755">
        <v>4</v>
      </c>
      <c r="H5755">
        <v>140.09</v>
      </c>
      <c r="I5755" s="2">
        <v>9801.57</v>
      </c>
      <c r="J5755">
        <v>0</v>
      </c>
      <c r="K5755">
        <v>311</v>
      </c>
      <c r="L5755" s="2">
        <v>4017.82</v>
      </c>
      <c r="M5755">
        <v>50021774</v>
      </c>
      <c r="N5755" t="s">
        <v>1205</v>
      </c>
      <c r="O5755">
        <v>9</v>
      </c>
      <c r="P5755">
        <v>59</v>
      </c>
    </row>
    <row r="5756" spans="1:16" outlineLevel="2" x14ac:dyDescent="0.3">
      <c r="A5756">
        <v>276</v>
      </c>
      <c r="B5756" t="s">
        <v>958</v>
      </c>
      <c r="C5756">
        <v>20</v>
      </c>
      <c r="D5756">
        <v>1</v>
      </c>
      <c r="E5756">
        <v>128</v>
      </c>
      <c r="F5756" s="2">
        <v>2684.16</v>
      </c>
      <c r="G5756">
        <v>1</v>
      </c>
      <c r="H5756">
        <v>38.92</v>
      </c>
      <c r="I5756" s="2">
        <v>2723.08</v>
      </c>
      <c r="J5756">
        <v>134.5</v>
      </c>
      <c r="K5756">
        <v>118</v>
      </c>
      <c r="L5756" s="2">
        <v>2378.88</v>
      </c>
      <c r="M5756">
        <v>50349629</v>
      </c>
      <c r="N5756" t="s">
        <v>1662</v>
      </c>
      <c r="P5756">
        <v>414</v>
      </c>
    </row>
    <row r="5757" spans="1:16" outlineLevel="2" x14ac:dyDescent="0.3">
      <c r="A5757">
        <v>276</v>
      </c>
      <c r="B5757" t="s">
        <v>958</v>
      </c>
      <c r="C5757">
        <v>20</v>
      </c>
      <c r="D5757">
        <v>4</v>
      </c>
      <c r="E5757" s="1">
        <v>1200</v>
      </c>
      <c r="F5757" s="2">
        <v>18453</v>
      </c>
      <c r="G5757">
        <v>4</v>
      </c>
      <c r="H5757">
        <v>267.58</v>
      </c>
      <c r="I5757" s="2">
        <v>18720.580000000002</v>
      </c>
      <c r="J5757">
        <v>0</v>
      </c>
      <c r="K5757" s="1">
        <v>1200</v>
      </c>
      <c r="L5757" s="2">
        <v>17838</v>
      </c>
      <c r="M5757">
        <v>50021310</v>
      </c>
      <c r="N5757" t="s">
        <v>1663</v>
      </c>
      <c r="O5757">
        <v>4</v>
      </c>
      <c r="P5757">
        <v>41</v>
      </c>
    </row>
    <row r="5758" spans="1:16" outlineLevel="2" x14ac:dyDescent="0.3">
      <c r="A5758">
        <v>276</v>
      </c>
      <c r="B5758" t="s">
        <v>958</v>
      </c>
      <c r="C5758">
        <v>20</v>
      </c>
      <c r="D5758">
        <v>4</v>
      </c>
      <c r="E5758">
        <v>736</v>
      </c>
      <c r="F5758" s="2">
        <v>14014.01</v>
      </c>
      <c r="G5758">
        <v>4</v>
      </c>
      <c r="H5758">
        <v>203.21</v>
      </c>
      <c r="I5758" s="2">
        <v>14217.22</v>
      </c>
      <c r="J5758">
        <v>321</v>
      </c>
      <c r="K5758">
        <v>814</v>
      </c>
      <c r="L5758" s="2">
        <v>14498.36</v>
      </c>
      <c r="M5758">
        <v>50021431</v>
      </c>
      <c r="N5758" t="s">
        <v>1541</v>
      </c>
      <c r="O5758">
        <v>12</v>
      </c>
      <c r="P5758">
        <v>99</v>
      </c>
    </row>
    <row r="5759" spans="1:16" outlineLevel="2" x14ac:dyDescent="0.3">
      <c r="A5759">
        <v>276</v>
      </c>
      <c r="B5759" t="s">
        <v>958</v>
      </c>
      <c r="C5759">
        <v>20</v>
      </c>
      <c r="D5759">
        <v>1</v>
      </c>
      <c r="E5759">
        <v>300</v>
      </c>
      <c r="F5759" s="2">
        <v>5277</v>
      </c>
      <c r="G5759">
        <v>1</v>
      </c>
      <c r="H5759">
        <v>76.52</v>
      </c>
      <c r="I5759" s="2">
        <v>5353.52</v>
      </c>
      <c r="J5759">
        <v>0</v>
      </c>
      <c r="K5759">
        <v>300</v>
      </c>
      <c r="L5759" s="2">
        <v>5073</v>
      </c>
      <c r="M5759">
        <v>50021787</v>
      </c>
      <c r="N5759" t="s">
        <v>1062</v>
      </c>
      <c r="O5759">
        <v>5</v>
      </c>
      <c r="P5759">
        <v>351</v>
      </c>
    </row>
    <row r="5760" spans="1:16" outlineLevel="2" x14ac:dyDescent="0.3">
      <c r="A5760">
        <v>276</v>
      </c>
      <c r="B5760" t="s">
        <v>958</v>
      </c>
      <c r="C5760">
        <v>20</v>
      </c>
      <c r="D5760">
        <v>1</v>
      </c>
      <c r="E5760">
        <v>0</v>
      </c>
      <c r="F5760">
        <v>0</v>
      </c>
      <c r="G5760">
        <v>1</v>
      </c>
      <c r="H5760">
        <v>0</v>
      </c>
      <c r="I5760">
        <v>0</v>
      </c>
      <c r="J5760">
        <v>22</v>
      </c>
      <c r="K5760">
        <v>15</v>
      </c>
      <c r="L5760">
        <v>432.75</v>
      </c>
      <c r="M5760">
        <v>50020697</v>
      </c>
      <c r="N5760" t="s">
        <v>992</v>
      </c>
      <c r="P5760">
        <v>248</v>
      </c>
    </row>
    <row r="5761" spans="1:16" outlineLevel="2" x14ac:dyDescent="0.3">
      <c r="A5761">
        <v>276</v>
      </c>
      <c r="B5761" t="s">
        <v>958</v>
      </c>
      <c r="C5761">
        <v>20</v>
      </c>
      <c r="D5761">
        <v>3</v>
      </c>
      <c r="E5761">
        <v>813</v>
      </c>
      <c r="F5761" s="2">
        <v>17575.95</v>
      </c>
      <c r="G5761">
        <v>3</v>
      </c>
      <c r="H5761">
        <v>254.85</v>
      </c>
      <c r="I5761" s="2">
        <v>17830.8</v>
      </c>
      <c r="J5761">
        <v>232.25</v>
      </c>
      <c r="K5761">
        <v>900</v>
      </c>
      <c r="L5761" s="2">
        <v>17451</v>
      </c>
      <c r="M5761">
        <v>50025015</v>
      </c>
      <c r="N5761" t="s">
        <v>1524</v>
      </c>
      <c r="P5761">
        <v>269</v>
      </c>
    </row>
    <row r="5762" spans="1:16" outlineLevel="2" x14ac:dyDescent="0.3">
      <c r="A5762">
        <v>276</v>
      </c>
      <c r="B5762" t="s">
        <v>958</v>
      </c>
      <c r="C5762">
        <v>20</v>
      </c>
      <c r="D5762">
        <v>5</v>
      </c>
      <c r="E5762" s="1">
        <v>1331</v>
      </c>
      <c r="F5762" s="2">
        <v>26114.95</v>
      </c>
      <c r="G5762">
        <v>5</v>
      </c>
      <c r="H5762">
        <v>378.67</v>
      </c>
      <c r="I5762" s="2">
        <v>26493.62</v>
      </c>
      <c r="J5762">
        <v>96.5</v>
      </c>
      <c r="K5762" s="1">
        <v>1223</v>
      </c>
      <c r="L5762" s="2">
        <v>23297.22</v>
      </c>
      <c r="M5762">
        <v>50021434</v>
      </c>
      <c r="N5762" t="s">
        <v>1050</v>
      </c>
      <c r="O5762">
        <v>12</v>
      </c>
      <c r="P5762">
        <v>102</v>
      </c>
    </row>
    <row r="5763" spans="1:16" outlineLevel="2" x14ac:dyDescent="0.3">
      <c r="A5763">
        <v>276</v>
      </c>
      <c r="B5763" t="s">
        <v>958</v>
      </c>
      <c r="C5763">
        <v>20</v>
      </c>
      <c r="D5763">
        <v>1</v>
      </c>
      <c r="E5763">
        <v>48</v>
      </c>
      <c r="F5763" s="2">
        <v>2151.84</v>
      </c>
      <c r="G5763">
        <v>1</v>
      </c>
      <c r="H5763">
        <v>31.2</v>
      </c>
      <c r="I5763" s="2">
        <v>2183.04</v>
      </c>
      <c r="J5763">
        <v>151.75</v>
      </c>
      <c r="K5763">
        <v>58</v>
      </c>
      <c r="L5763" s="2">
        <v>2500.38</v>
      </c>
      <c r="M5763">
        <v>50018899</v>
      </c>
      <c r="N5763" t="s">
        <v>1353</v>
      </c>
      <c r="P5763">
        <v>424</v>
      </c>
    </row>
    <row r="5764" spans="1:16" outlineLevel="2" x14ac:dyDescent="0.3">
      <c r="A5764">
        <v>276</v>
      </c>
      <c r="B5764" t="s">
        <v>958</v>
      </c>
      <c r="C5764">
        <v>20</v>
      </c>
      <c r="D5764">
        <v>1</v>
      </c>
      <c r="E5764">
        <v>300</v>
      </c>
      <c r="F5764" s="2">
        <v>6111</v>
      </c>
      <c r="G5764">
        <v>1</v>
      </c>
      <c r="H5764">
        <v>88.61</v>
      </c>
      <c r="I5764" s="2">
        <v>6199.61</v>
      </c>
      <c r="J5764">
        <v>0</v>
      </c>
      <c r="K5764">
        <v>300</v>
      </c>
      <c r="L5764" s="2">
        <v>5991</v>
      </c>
      <c r="M5764">
        <v>50460452</v>
      </c>
      <c r="N5764" t="s">
        <v>1432</v>
      </c>
      <c r="P5764">
        <v>277</v>
      </c>
    </row>
    <row r="5765" spans="1:16" outlineLevel="2" x14ac:dyDescent="0.3">
      <c r="A5765">
        <v>276</v>
      </c>
      <c r="B5765" t="s">
        <v>958</v>
      </c>
      <c r="C5765">
        <v>20</v>
      </c>
      <c r="D5765">
        <v>1</v>
      </c>
      <c r="E5765">
        <v>300</v>
      </c>
      <c r="F5765" s="2">
        <v>15297</v>
      </c>
      <c r="G5765">
        <v>1</v>
      </c>
      <c r="H5765">
        <v>221.81</v>
      </c>
      <c r="I5765" s="2">
        <v>15518.81</v>
      </c>
      <c r="J5765">
        <v>0</v>
      </c>
      <c r="K5765">
        <v>300</v>
      </c>
      <c r="L5765" s="2">
        <v>14850</v>
      </c>
      <c r="M5765">
        <v>50451028</v>
      </c>
      <c r="N5765" t="s">
        <v>1664</v>
      </c>
      <c r="P5765">
        <v>274</v>
      </c>
    </row>
    <row r="5766" spans="1:16" outlineLevel="2" x14ac:dyDescent="0.3">
      <c r="A5766">
        <v>276</v>
      </c>
      <c r="B5766" t="s">
        <v>958</v>
      </c>
      <c r="C5766">
        <v>20</v>
      </c>
      <c r="D5766">
        <v>16</v>
      </c>
      <c r="E5766" s="1">
        <v>4623</v>
      </c>
      <c r="F5766" s="2">
        <v>69229.8</v>
      </c>
      <c r="G5766">
        <v>16</v>
      </c>
      <c r="H5766" s="2">
        <v>1264.4000000000001</v>
      </c>
      <c r="I5766" s="2">
        <v>70494.2</v>
      </c>
      <c r="J5766">
        <v>191</v>
      </c>
      <c r="K5766" s="1">
        <v>4460</v>
      </c>
      <c r="L5766" s="2">
        <v>64628.9</v>
      </c>
      <c r="M5766">
        <v>50021766</v>
      </c>
      <c r="N5766" t="s">
        <v>1665</v>
      </c>
      <c r="O5766">
        <v>9</v>
      </c>
      <c r="P5766">
        <v>78</v>
      </c>
    </row>
    <row r="5767" spans="1:16" outlineLevel="2" x14ac:dyDescent="0.3">
      <c r="A5767">
        <v>276</v>
      </c>
      <c r="B5767" t="s">
        <v>958</v>
      </c>
      <c r="C5767">
        <v>20</v>
      </c>
      <c r="D5767">
        <v>4</v>
      </c>
      <c r="E5767">
        <v>551</v>
      </c>
      <c r="F5767" s="2">
        <v>8553.9500000000007</v>
      </c>
      <c r="G5767">
        <v>4</v>
      </c>
      <c r="H5767">
        <v>124.03</v>
      </c>
      <c r="I5767" s="2">
        <v>8677.98</v>
      </c>
      <c r="J5767">
        <v>317.5</v>
      </c>
      <c r="K5767">
        <v>307</v>
      </c>
      <c r="L5767" s="2">
        <v>4451.3599999999997</v>
      </c>
      <c r="M5767">
        <v>50021420</v>
      </c>
      <c r="N5767" t="s">
        <v>1438</v>
      </c>
      <c r="O5767">
        <v>12</v>
      </c>
      <c r="P5767">
        <v>88</v>
      </c>
    </row>
    <row r="5768" spans="1:16" outlineLevel="2" x14ac:dyDescent="0.3">
      <c r="A5768">
        <v>276</v>
      </c>
      <c r="B5768" t="s">
        <v>958</v>
      </c>
      <c r="C5768">
        <v>20</v>
      </c>
      <c r="D5768">
        <v>2</v>
      </c>
      <c r="E5768">
        <v>411</v>
      </c>
      <c r="F5768" s="2">
        <v>18586.080000000002</v>
      </c>
      <c r="G5768">
        <v>2</v>
      </c>
      <c r="H5768">
        <v>269.5</v>
      </c>
      <c r="I5768" s="2">
        <v>18855.580000000002</v>
      </c>
      <c r="J5768">
        <v>205.5</v>
      </c>
      <c r="K5768">
        <v>454</v>
      </c>
      <c r="L5768" s="2">
        <v>19852.22</v>
      </c>
      <c r="M5768">
        <v>50019582</v>
      </c>
      <c r="N5768" t="s">
        <v>1547</v>
      </c>
      <c r="P5768">
        <v>235</v>
      </c>
    </row>
    <row r="5769" spans="1:16" outlineLevel="2" x14ac:dyDescent="0.3">
      <c r="A5769">
        <v>276</v>
      </c>
      <c r="B5769" t="s">
        <v>958</v>
      </c>
      <c r="C5769">
        <v>20</v>
      </c>
      <c r="D5769">
        <v>1</v>
      </c>
      <c r="E5769">
        <v>300</v>
      </c>
      <c r="F5769" s="2">
        <v>13449</v>
      </c>
      <c r="G5769">
        <v>1</v>
      </c>
      <c r="H5769">
        <v>195.01</v>
      </c>
      <c r="I5769" s="2">
        <v>13644.01</v>
      </c>
      <c r="J5769">
        <v>0</v>
      </c>
      <c r="K5769">
        <v>300</v>
      </c>
      <c r="L5769" s="2">
        <v>12933</v>
      </c>
      <c r="M5769">
        <v>50400043</v>
      </c>
      <c r="N5769" t="s">
        <v>1666</v>
      </c>
      <c r="O5769">
        <v>5</v>
      </c>
      <c r="P5769">
        <v>349</v>
      </c>
    </row>
    <row r="5770" spans="1:16" outlineLevel="2" x14ac:dyDescent="0.3">
      <c r="A5770">
        <v>276</v>
      </c>
      <c r="B5770" t="s">
        <v>958</v>
      </c>
      <c r="C5770">
        <v>20</v>
      </c>
      <c r="D5770">
        <v>1</v>
      </c>
      <c r="E5770">
        <v>300</v>
      </c>
      <c r="F5770" s="2">
        <v>6465</v>
      </c>
      <c r="G5770">
        <v>1</v>
      </c>
      <c r="H5770">
        <v>93.74</v>
      </c>
      <c r="I5770" s="2">
        <v>6558.74</v>
      </c>
      <c r="J5770">
        <v>0</v>
      </c>
      <c r="K5770">
        <v>300</v>
      </c>
      <c r="L5770" s="2">
        <v>6276</v>
      </c>
      <c r="M5770">
        <v>50021711</v>
      </c>
      <c r="N5770" t="s">
        <v>1655</v>
      </c>
      <c r="O5770">
        <v>7</v>
      </c>
      <c r="P5770">
        <v>341</v>
      </c>
    </row>
    <row r="5771" spans="1:16" outlineLevel="2" x14ac:dyDescent="0.3">
      <c r="A5771">
        <v>276</v>
      </c>
      <c r="B5771" t="s">
        <v>958</v>
      </c>
      <c r="C5771">
        <v>20</v>
      </c>
      <c r="D5771">
        <v>1</v>
      </c>
      <c r="E5771">
        <v>298</v>
      </c>
      <c r="F5771" s="2">
        <v>5033.22</v>
      </c>
      <c r="G5771">
        <v>1</v>
      </c>
      <c r="H5771">
        <v>72.98</v>
      </c>
      <c r="I5771" s="2">
        <v>5106.2</v>
      </c>
      <c r="J5771">
        <v>0</v>
      </c>
      <c r="K5771">
        <v>199</v>
      </c>
      <c r="L5771" s="2">
        <v>2835.75</v>
      </c>
      <c r="M5771">
        <v>50021561</v>
      </c>
      <c r="N5771" t="s">
        <v>1126</v>
      </c>
      <c r="O5771">
        <v>3</v>
      </c>
      <c r="P5771">
        <v>179</v>
      </c>
    </row>
    <row r="5772" spans="1:16" outlineLevel="2" x14ac:dyDescent="0.3">
      <c r="A5772">
        <v>276</v>
      </c>
      <c r="B5772" t="s">
        <v>958</v>
      </c>
      <c r="C5772">
        <v>20</v>
      </c>
      <c r="D5772">
        <v>1</v>
      </c>
      <c r="E5772">
        <v>300</v>
      </c>
      <c r="F5772" s="2">
        <v>6423</v>
      </c>
      <c r="G5772">
        <v>1</v>
      </c>
      <c r="H5772">
        <v>93.13</v>
      </c>
      <c r="I5772" s="2">
        <v>6516.13</v>
      </c>
      <c r="J5772">
        <v>0</v>
      </c>
      <c r="K5772">
        <v>300</v>
      </c>
      <c r="L5772" s="2">
        <v>6177</v>
      </c>
      <c r="M5772">
        <v>50352076</v>
      </c>
      <c r="N5772" t="s">
        <v>1356</v>
      </c>
      <c r="O5772">
        <v>9</v>
      </c>
      <c r="P5772">
        <v>45</v>
      </c>
    </row>
    <row r="5773" spans="1:16" outlineLevel="2" x14ac:dyDescent="0.3">
      <c r="A5773">
        <v>276</v>
      </c>
      <c r="B5773" t="s">
        <v>958</v>
      </c>
      <c r="C5773">
        <v>20</v>
      </c>
      <c r="D5773">
        <v>4</v>
      </c>
      <c r="E5773" s="1">
        <v>1200</v>
      </c>
      <c r="F5773" s="2">
        <v>28518</v>
      </c>
      <c r="G5773">
        <v>4</v>
      </c>
      <c r="H5773">
        <v>413.5</v>
      </c>
      <c r="I5773" s="2">
        <v>28931.5</v>
      </c>
      <c r="J5773">
        <v>0</v>
      </c>
      <c r="K5773" s="1">
        <v>1200</v>
      </c>
      <c r="L5773" s="2">
        <v>26991</v>
      </c>
      <c r="M5773">
        <v>50021768</v>
      </c>
      <c r="N5773" t="s">
        <v>1131</v>
      </c>
      <c r="O5773">
        <v>9</v>
      </c>
      <c r="P5773">
        <v>53</v>
      </c>
    </row>
    <row r="5774" spans="1:16" outlineLevel="2" x14ac:dyDescent="0.3">
      <c r="A5774">
        <v>276</v>
      </c>
      <c r="B5774" t="s">
        <v>958</v>
      </c>
      <c r="C5774">
        <v>20</v>
      </c>
      <c r="D5774">
        <v>1</v>
      </c>
      <c r="E5774">
        <v>300</v>
      </c>
      <c r="F5774" s="2">
        <v>13569</v>
      </c>
      <c r="G5774">
        <v>1</v>
      </c>
      <c r="H5774">
        <v>196.75</v>
      </c>
      <c r="I5774" s="2">
        <v>13765.75</v>
      </c>
      <c r="J5774">
        <v>0</v>
      </c>
      <c r="K5774">
        <v>236</v>
      </c>
      <c r="L5774" s="2">
        <v>10263.64</v>
      </c>
      <c r="M5774">
        <v>50021813</v>
      </c>
      <c r="N5774" t="s">
        <v>1222</v>
      </c>
      <c r="O5774">
        <v>5</v>
      </c>
      <c r="P5774">
        <v>354</v>
      </c>
    </row>
    <row r="5775" spans="1:16" outlineLevel="2" x14ac:dyDescent="0.3">
      <c r="A5775">
        <v>276</v>
      </c>
      <c r="B5775" t="s">
        <v>958</v>
      </c>
      <c r="C5775">
        <v>20</v>
      </c>
      <c r="D5775">
        <v>1</v>
      </c>
      <c r="E5775">
        <v>300</v>
      </c>
      <c r="F5775" s="2">
        <v>13884</v>
      </c>
      <c r="G5775">
        <v>1</v>
      </c>
      <c r="H5775">
        <v>201.32</v>
      </c>
      <c r="I5775" s="2">
        <v>14085.32</v>
      </c>
      <c r="J5775">
        <v>0</v>
      </c>
      <c r="K5775">
        <v>300</v>
      </c>
      <c r="L5775" s="2">
        <v>13479</v>
      </c>
      <c r="M5775">
        <v>50021737</v>
      </c>
      <c r="N5775" t="s">
        <v>1429</v>
      </c>
      <c r="O5775">
        <v>9</v>
      </c>
      <c r="P5775">
        <v>46</v>
      </c>
    </row>
    <row r="5776" spans="1:16" outlineLevel="2" x14ac:dyDescent="0.3">
      <c r="A5776">
        <v>276</v>
      </c>
      <c r="B5776" t="s">
        <v>958</v>
      </c>
      <c r="C5776">
        <v>20</v>
      </c>
      <c r="D5776">
        <v>2</v>
      </c>
      <c r="E5776">
        <v>336</v>
      </c>
      <c r="F5776" s="2">
        <v>6160.44</v>
      </c>
      <c r="G5776">
        <v>2</v>
      </c>
      <c r="H5776">
        <v>89.32</v>
      </c>
      <c r="I5776" s="2">
        <v>6249.76</v>
      </c>
      <c r="J5776">
        <v>104.5</v>
      </c>
      <c r="K5776">
        <v>333</v>
      </c>
      <c r="L5776" s="2">
        <v>5509.35</v>
      </c>
      <c r="M5776">
        <v>50569937</v>
      </c>
      <c r="N5776" t="s">
        <v>1119</v>
      </c>
      <c r="P5776">
        <v>275</v>
      </c>
    </row>
    <row r="5777" spans="1:16" outlineLevel="2" x14ac:dyDescent="0.3">
      <c r="A5777">
        <v>276</v>
      </c>
      <c r="B5777" t="s">
        <v>958</v>
      </c>
      <c r="C5777">
        <v>20</v>
      </c>
      <c r="D5777">
        <v>2</v>
      </c>
      <c r="E5777">
        <v>325</v>
      </c>
      <c r="F5777" s="2">
        <v>6380.5</v>
      </c>
      <c r="G5777">
        <v>2</v>
      </c>
      <c r="H5777">
        <v>92.52</v>
      </c>
      <c r="I5777" s="2">
        <v>6473.02</v>
      </c>
      <c r="J5777">
        <v>115.62</v>
      </c>
      <c r="K5777">
        <v>334</v>
      </c>
      <c r="L5777" s="2">
        <v>6233.62</v>
      </c>
      <c r="M5777">
        <v>50021531</v>
      </c>
      <c r="N5777" t="s">
        <v>1070</v>
      </c>
      <c r="O5777">
        <v>3</v>
      </c>
      <c r="P5777">
        <v>170</v>
      </c>
    </row>
    <row r="5778" spans="1:16" outlineLevel="2" x14ac:dyDescent="0.3">
      <c r="A5778">
        <v>276</v>
      </c>
      <c r="B5778" t="s">
        <v>958</v>
      </c>
      <c r="C5778">
        <v>20</v>
      </c>
      <c r="D5778">
        <v>2</v>
      </c>
      <c r="E5778">
        <v>539</v>
      </c>
      <c r="F5778" s="2">
        <v>9361.39</v>
      </c>
      <c r="G5778">
        <v>2</v>
      </c>
      <c r="H5778">
        <v>135.74</v>
      </c>
      <c r="I5778" s="2">
        <v>9497.1299999999992</v>
      </c>
      <c r="J5778">
        <v>136</v>
      </c>
      <c r="K5778">
        <v>358</v>
      </c>
      <c r="L5778" s="2">
        <v>5941.26</v>
      </c>
      <c r="M5778">
        <v>50356683</v>
      </c>
      <c r="N5778" t="s">
        <v>1049</v>
      </c>
      <c r="P5778">
        <v>316</v>
      </c>
    </row>
    <row r="5779" spans="1:16" outlineLevel="2" x14ac:dyDescent="0.3">
      <c r="A5779">
        <v>276</v>
      </c>
      <c r="B5779" t="s">
        <v>958</v>
      </c>
      <c r="C5779">
        <v>20</v>
      </c>
      <c r="D5779">
        <v>1</v>
      </c>
      <c r="E5779">
        <v>300</v>
      </c>
      <c r="F5779" s="2">
        <v>5625</v>
      </c>
      <c r="G5779">
        <v>1</v>
      </c>
      <c r="H5779">
        <v>81.56</v>
      </c>
      <c r="I5779" s="2">
        <v>5706.56</v>
      </c>
      <c r="J5779">
        <v>0</v>
      </c>
      <c r="K5779">
        <v>300</v>
      </c>
      <c r="L5779" s="2">
        <v>5844</v>
      </c>
      <c r="M5779">
        <v>50025013</v>
      </c>
      <c r="N5779" t="s">
        <v>989</v>
      </c>
      <c r="P5779">
        <v>269</v>
      </c>
    </row>
    <row r="5780" spans="1:16" outlineLevel="2" x14ac:dyDescent="0.3">
      <c r="A5780">
        <v>276</v>
      </c>
      <c r="B5780" t="s">
        <v>958</v>
      </c>
      <c r="C5780">
        <v>20</v>
      </c>
      <c r="D5780">
        <v>3</v>
      </c>
      <c r="E5780">
        <v>706</v>
      </c>
      <c r="F5780" s="2">
        <v>17577.04</v>
      </c>
      <c r="G5780">
        <v>3</v>
      </c>
      <c r="H5780">
        <v>254.86</v>
      </c>
      <c r="I5780" s="2">
        <v>17831.900000000001</v>
      </c>
      <c r="J5780">
        <v>260.5</v>
      </c>
      <c r="K5780">
        <v>680</v>
      </c>
      <c r="L5780" s="2">
        <v>16521.400000000001</v>
      </c>
      <c r="M5780">
        <v>50021760</v>
      </c>
      <c r="N5780" t="s">
        <v>1342</v>
      </c>
      <c r="O5780">
        <v>9</v>
      </c>
      <c r="P5780">
        <v>434</v>
      </c>
    </row>
    <row r="5781" spans="1:16" outlineLevel="2" x14ac:dyDescent="0.3">
      <c r="A5781">
        <v>276</v>
      </c>
      <c r="B5781" t="s">
        <v>958</v>
      </c>
      <c r="C5781">
        <v>20</v>
      </c>
      <c r="D5781">
        <v>3</v>
      </c>
      <c r="E5781">
        <v>600</v>
      </c>
      <c r="F5781" s="2">
        <v>10977</v>
      </c>
      <c r="G5781">
        <v>3</v>
      </c>
      <c r="H5781">
        <v>159.16999999999999</v>
      </c>
      <c r="I5781" s="2">
        <v>11136.17</v>
      </c>
      <c r="J5781">
        <v>150</v>
      </c>
      <c r="K5781">
        <v>736</v>
      </c>
      <c r="L5781" s="2">
        <v>12388.92</v>
      </c>
      <c r="M5781">
        <v>50328558</v>
      </c>
      <c r="N5781" t="s">
        <v>1307</v>
      </c>
      <c r="O5781">
        <v>1</v>
      </c>
      <c r="P5781">
        <v>306</v>
      </c>
    </row>
    <row r="5782" spans="1:16" outlineLevel="2" x14ac:dyDescent="0.3">
      <c r="A5782">
        <v>276</v>
      </c>
      <c r="B5782" t="s">
        <v>958</v>
      </c>
      <c r="C5782">
        <v>20</v>
      </c>
      <c r="D5782">
        <v>1</v>
      </c>
      <c r="E5782">
        <v>300</v>
      </c>
      <c r="F5782" s="2">
        <v>13449</v>
      </c>
      <c r="G5782">
        <v>1</v>
      </c>
      <c r="H5782">
        <v>195.01</v>
      </c>
      <c r="I5782" s="2">
        <v>13644.01</v>
      </c>
      <c r="J5782">
        <v>0</v>
      </c>
      <c r="K5782">
        <v>300</v>
      </c>
      <c r="L5782" s="2">
        <v>12933</v>
      </c>
      <c r="M5782">
        <v>50021228</v>
      </c>
      <c r="N5782" t="s">
        <v>1018</v>
      </c>
      <c r="O5782">
        <v>4</v>
      </c>
      <c r="P5782">
        <v>12</v>
      </c>
    </row>
    <row r="5783" spans="1:16" outlineLevel="2" x14ac:dyDescent="0.3">
      <c r="A5783">
        <v>276</v>
      </c>
      <c r="B5783" t="s">
        <v>958</v>
      </c>
      <c r="C5783">
        <v>20</v>
      </c>
      <c r="D5783">
        <v>1</v>
      </c>
      <c r="E5783">
        <v>300</v>
      </c>
      <c r="F5783" s="2">
        <v>13884</v>
      </c>
      <c r="G5783">
        <v>1</v>
      </c>
      <c r="H5783">
        <v>201.32</v>
      </c>
      <c r="I5783" s="2">
        <v>14085.32</v>
      </c>
      <c r="J5783">
        <v>0</v>
      </c>
      <c r="K5783">
        <v>300</v>
      </c>
      <c r="L5783" s="2">
        <v>12198</v>
      </c>
      <c r="M5783">
        <v>50021780</v>
      </c>
      <c r="N5783" t="s">
        <v>1206</v>
      </c>
      <c r="O5783">
        <v>5</v>
      </c>
      <c r="P5783">
        <v>350</v>
      </c>
    </row>
    <row r="5784" spans="1:16" outlineLevel="2" x14ac:dyDescent="0.3">
      <c r="A5784">
        <v>276</v>
      </c>
      <c r="B5784" t="s">
        <v>958</v>
      </c>
      <c r="C5784">
        <v>20</v>
      </c>
      <c r="D5784">
        <v>1</v>
      </c>
      <c r="E5784">
        <v>159</v>
      </c>
      <c r="F5784" s="2">
        <v>1871.43</v>
      </c>
      <c r="G5784">
        <v>1</v>
      </c>
      <c r="H5784">
        <v>143.16</v>
      </c>
      <c r="I5784" s="2">
        <v>2014.59</v>
      </c>
      <c r="J5784">
        <v>34.75</v>
      </c>
      <c r="K5784">
        <v>87</v>
      </c>
      <c r="L5784">
        <v>984.84</v>
      </c>
      <c r="M5784">
        <v>50386834</v>
      </c>
      <c r="N5784" t="s">
        <v>1566</v>
      </c>
      <c r="O5784">
        <v>11</v>
      </c>
      <c r="P5784">
        <v>107</v>
      </c>
    </row>
    <row r="5785" spans="1:16" outlineLevel="2" x14ac:dyDescent="0.3">
      <c r="A5785">
        <v>276</v>
      </c>
      <c r="B5785" t="s">
        <v>958</v>
      </c>
      <c r="C5785">
        <v>20</v>
      </c>
      <c r="D5785">
        <v>5</v>
      </c>
      <c r="E5785" s="1">
        <v>1118</v>
      </c>
      <c r="F5785" s="2">
        <v>19191.439999999999</v>
      </c>
      <c r="G5785">
        <v>5</v>
      </c>
      <c r="H5785">
        <v>278.27999999999997</v>
      </c>
      <c r="I5785" s="2">
        <v>19469.72</v>
      </c>
      <c r="J5785">
        <v>260.25</v>
      </c>
      <c r="K5785">
        <v>938</v>
      </c>
      <c r="L5785" s="2">
        <v>15512.68</v>
      </c>
      <c r="M5785">
        <v>50025012</v>
      </c>
      <c r="N5785" t="s">
        <v>1189</v>
      </c>
      <c r="O5785">
        <v>7</v>
      </c>
      <c r="P5785">
        <v>341</v>
      </c>
    </row>
    <row r="5786" spans="1:16" outlineLevel="2" x14ac:dyDescent="0.3">
      <c r="A5786">
        <v>276</v>
      </c>
      <c r="B5786" t="s">
        <v>958</v>
      </c>
      <c r="C5786">
        <v>20</v>
      </c>
      <c r="D5786">
        <v>1</v>
      </c>
      <c r="E5786">
        <v>71</v>
      </c>
      <c r="F5786">
        <v>883.95</v>
      </c>
      <c r="G5786">
        <v>1</v>
      </c>
      <c r="H5786">
        <v>12.82</v>
      </c>
      <c r="I5786">
        <v>896.77</v>
      </c>
      <c r="J5786">
        <v>0</v>
      </c>
      <c r="K5786">
        <v>0</v>
      </c>
      <c r="L5786">
        <v>0</v>
      </c>
      <c r="M5786">
        <v>50021805</v>
      </c>
      <c r="N5786" t="s">
        <v>1283</v>
      </c>
      <c r="O5786">
        <v>5</v>
      </c>
      <c r="P5786">
        <v>352</v>
      </c>
    </row>
    <row r="5787" spans="1:16" outlineLevel="2" x14ac:dyDescent="0.3">
      <c r="A5787">
        <v>276</v>
      </c>
      <c r="B5787" t="s">
        <v>958</v>
      </c>
      <c r="C5787">
        <v>20</v>
      </c>
      <c r="D5787">
        <v>2</v>
      </c>
      <c r="E5787">
        <v>373</v>
      </c>
      <c r="F5787" s="2">
        <v>6518.97</v>
      </c>
      <c r="G5787">
        <v>2</v>
      </c>
      <c r="H5787">
        <v>94.53</v>
      </c>
      <c r="I5787" s="2">
        <v>6613.5</v>
      </c>
      <c r="J5787">
        <v>180.42</v>
      </c>
      <c r="K5787">
        <v>309</v>
      </c>
      <c r="L5787" s="2">
        <v>5172.59</v>
      </c>
      <c r="M5787">
        <v>50025023</v>
      </c>
      <c r="N5787" t="s">
        <v>1030</v>
      </c>
      <c r="O5787">
        <v>8</v>
      </c>
      <c r="P5787">
        <v>405</v>
      </c>
    </row>
    <row r="5788" spans="1:16" outlineLevel="2" x14ac:dyDescent="0.3">
      <c r="A5788">
        <v>276</v>
      </c>
      <c r="B5788" t="s">
        <v>958</v>
      </c>
      <c r="C5788">
        <v>20</v>
      </c>
      <c r="D5788">
        <v>1</v>
      </c>
      <c r="E5788">
        <v>300</v>
      </c>
      <c r="F5788" s="2">
        <v>14943</v>
      </c>
      <c r="G5788">
        <v>1</v>
      </c>
      <c r="H5788">
        <v>216.67</v>
      </c>
      <c r="I5788" s="2">
        <v>15159.67</v>
      </c>
      <c r="J5788">
        <v>32</v>
      </c>
      <c r="K5788">
        <v>221</v>
      </c>
      <c r="L5788" s="2">
        <v>9986.99</v>
      </c>
      <c r="M5788">
        <v>50399835</v>
      </c>
      <c r="N5788" t="s">
        <v>1667</v>
      </c>
      <c r="O5788">
        <v>7</v>
      </c>
      <c r="P5788">
        <v>320</v>
      </c>
    </row>
    <row r="5789" spans="1:16" outlineLevel="2" x14ac:dyDescent="0.3">
      <c r="A5789">
        <v>276</v>
      </c>
      <c r="B5789" t="s">
        <v>958</v>
      </c>
      <c r="C5789">
        <v>20</v>
      </c>
      <c r="D5789">
        <v>1</v>
      </c>
      <c r="E5789">
        <v>106</v>
      </c>
      <c r="F5789" s="2">
        <v>3211.8</v>
      </c>
      <c r="G5789">
        <v>1</v>
      </c>
      <c r="H5789">
        <v>46.57</v>
      </c>
      <c r="I5789" s="2">
        <v>3258.37</v>
      </c>
      <c r="J5789">
        <v>88.5</v>
      </c>
      <c r="K5789">
        <v>90</v>
      </c>
      <c r="L5789" s="2">
        <v>2647.8</v>
      </c>
      <c r="M5789">
        <v>50021864</v>
      </c>
      <c r="N5789" t="s">
        <v>1519</v>
      </c>
      <c r="P5789">
        <v>199</v>
      </c>
    </row>
    <row r="5790" spans="1:16" outlineLevel="2" x14ac:dyDescent="0.3">
      <c r="A5790">
        <v>276</v>
      </c>
      <c r="B5790" t="s">
        <v>958</v>
      </c>
      <c r="C5790">
        <v>20</v>
      </c>
      <c r="D5790">
        <v>1</v>
      </c>
      <c r="E5790">
        <v>0</v>
      </c>
      <c r="F5790">
        <v>0</v>
      </c>
      <c r="G5790">
        <v>1</v>
      </c>
      <c r="H5790">
        <v>0</v>
      </c>
      <c r="I5790">
        <v>0</v>
      </c>
      <c r="J5790">
        <v>273.12</v>
      </c>
      <c r="K5790">
        <v>245</v>
      </c>
      <c r="L5790" s="2">
        <v>7046.2</v>
      </c>
      <c r="M5790">
        <v>50449602</v>
      </c>
      <c r="N5790" t="s">
        <v>1668</v>
      </c>
      <c r="O5790">
        <v>12</v>
      </c>
      <c r="P5790">
        <v>225</v>
      </c>
    </row>
    <row r="5791" spans="1:16" outlineLevel="2" x14ac:dyDescent="0.3">
      <c r="A5791">
        <v>276</v>
      </c>
      <c r="B5791" t="s">
        <v>958</v>
      </c>
      <c r="C5791">
        <v>20</v>
      </c>
      <c r="D5791">
        <v>2</v>
      </c>
      <c r="E5791">
        <v>105</v>
      </c>
      <c r="F5791" s="2">
        <v>2411.1799999999998</v>
      </c>
      <c r="G5791">
        <v>2</v>
      </c>
      <c r="H5791">
        <v>34.96</v>
      </c>
      <c r="I5791" s="2">
        <v>2446.14</v>
      </c>
      <c r="J5791">
        <v>76.75</v>
      </c>
      <c r="K5791">
        <v>32</v>
      </c>
      <c r="L5791">
        <v>692.16</v>
      </c>
      <c r="M5791">
        <v>50020725</v>
      </c>
      <c r="N5791" t="s">
        <v>1577</v>
      </c>
      <c r="P5791">
        <v>248</v>
      </c>
    </row>
    <row r="5792" spans="1:16" outlineLevel="2" x14ac:dyDescent="0.3">
      <c r="A5792">
        <v>276</v>
      </c>
      <c r="B5792" t="s">
        <v>958</v>
      </c>
      <c r="C5792">
        <v>20</v>
      </c>
      <c r="D5792">
        <v>1</v>
      </c>
      <c r="E5792">
        <v>70</v>
      </c>
      <c r="F5792" s="2">
        <v>1929.2</v>
      </c>
      <c r="G5792">
        <v>1</v>
      </c>
      <c r="H5792">
        <v>27.97</v>
      </c>
      <c r="I5792" s="2">
        <v>1957.17</v>
      </c>
      <c r="J5792">
        <v>130.75</v>
      </c>
      <c r="K5792">
        <v>59</v>
      </c>
      <c r="L5792" s="2">
        <v>1578.84</v>
      </c>
      <c r="M5792">
        <v>50020660</v>
      </c>
      <c r="N5792" t="s">
        <v>1428</v>
      </c>
      <c r="P5792">
        <v>248</v>
      </c>
    </row>
    <row r="5793" spans="1:16" outlineLevel="2" x14ac:dyDescent="0.3">
      <c r="A5793">
        <v>276</v>
      </c>
      <c r="B5793" t="s">
        <v>958</v>
      </c>
      <c r="C5793">
        <v>20</v>
      </c>
      <c r="D5793">
        <v>4</v>
      </c>
      <c r="E5793">
        <v>607</v>
      </c>
      <c r="F5793" s="2">
        <v>18151.7</v>
      </c>
      <c r="G5793">
        <v>4</v>
      </c>
      <c r="H5793">
        <v>263.2</v>
      </c>
      <c r="I5793" s="2">
        <v>18414.900000000001</v>
      </c>
      <c r="J5793">
        <v>516.5</v>
      </c>
      <c r="K5793">
        <v>578</v>
      </c>
      <c r="L5793" s="2">
        <v>16627.66</v>
      </c>
      <c r="M5793">
        <v>50018895</v>
      </c>
      <c r="N5793" t="s">
        <v>1462</v>
      </c>
      <c r="P5793">
        <v>425</v>
      </c>
    </row>
    <row r="5794" spans="1:16" outlineLevel="2" x14ac:dyDescent="0.3">
      <c r="A5794">
        <v>276</v>
      </c>
      <c r="B5794" t="s">
        <v>958</v>
      </c>
      <c r="C5794">
        <v>20</v>
      </c>
      <c r="D5794">
        <v>2</v>
      </c>
      <c r="E5794">
        <v>554</v>
      </c>
      <c r="F5794" s="2">
        <v>13543.98</v>
      </c>
      <c r="G5794">
        <v>2</v>
      </c>
      <c r="H5794">
        <v>196.39</v>
      </c>
      <c r="I5794" s="2">
        <v>13740.37</v>
      </c>
      <c r="J5794">
        <v>100.75</v>
      </c>
      <c r="K5794">
        <v>510</v>
      </c>
      <c r="L5794" s="2">
        <v>11751.3</v>
      </c>
      <c r="M5794">
        <v>50021059</v>
      </c>
      <c r="N5794" t="s">
        <v>1510</v>
      </c>
      <c r="O5794">
        <v>4</v>
      </c>
      <c r="P5794">
        <v>8</v>
      </c>
    </row>
    <row r="5795" spans="1:16" outlineLevel="2" x14ac:dyDescent="0.3">
      <c r="A5795">
        <v>276</v>
      </c>
      <c r="B5795" t="s">
        <v>958</v>
      </c>
      <c r="C5795">
        <v>20</v>
      </c>
      <c r="D5795">
        <v>1</v>
      </c>
      <c r="E5795">
        <v>294</v>
      </c>
      <c r="F5795" s="2">
        <v>13606.32</v>
      </c>
      <c r="G5795">
        <v>1</v>
      </c>
      <c r="H5795">
        <v>197.29</v>
      </c>
      <c r="I5795" s="2">
        <v>13803.61</v>
      </c>
      <c r="J5795">
        <v>48.5</v>
      </c>
      <c r="K5795">
        <v>207</v>
      </c>
      <c r="L5795" s="2">
        <v>8967.24</v>
      </c>
      <c r="M5795">
        <v>50332938</v>
      </c>
      <c r="N5795" t="s">
        <v>1029</v>
      </c>
      <c r="P5795">
        <v>427</v>
      </c>
    </row>
    <row r="5796" spans="1:16" outlineLevel="2" x14ac:dyDescent="0.3">
      <c r="A5796">
        <v>276</v>
      </c>
      <c r="B5796" t="s">
        <v>958</v>
      </c>
      <c r="C5796">
        <v>20</v>
      </c>
      <c r="D5796">
        <v>2</v>
      </c>
      <c r="E5796">
        <v>570</v>
      </c>
      <c r="F5796" s="2">
        <v>12519</v>
      </c>
      <c r="G5796">
        <v>2</v>
      </c>
      <c r="H5796">
        <v>181.52</v>
      </c>
      <c r="I5796" s="2">
        <v>12700.52</v>
      </c>
      <c r="J5796">
        <v>270.5</v>
      </c>
      <c r="K5796">
        <v>499</v>
      </c>
      <c r="L5796" s="2">
        <v>10711.21</v>
      </c>
      <c r="M5796">
        <v>50479026</v>
      </c>
      <c r="N5796" t="s">
        <v>1005</v>
      </c>
      <c r="O5796">
        <v>11</v>
      </c>
      <c r="P5796">
        <v>280</v>
      </c>
    </row>
    <row r="5797" spans="1:16" outlineLevel="2" x14ac:dyDescent="0.3">
      <c r="A5797">
        <v>276</v>
      </c>
      <c r="B5797" t="s">
        <v>958</v>
      </c>
      <c r="C5797">
        <v>20</v>
      </c>
      <c r="D5797">
        <v>2</v>
      </c>
      <c r="E5797">
        <v>300</v>
      </c>
      <c r="F5797" s="2">
        <v>5184</v>
      </c>
      <c r="G5797">
        <v>2</v>
      </c>
      <c r="H5797">
        <v>75.17</v>
      </c>
      <c r="I5797" s="2">
        <v>5259.17</v>
      </c>
      <c r="J5797">
        <v>0</v>
      </c>
      <c r="K5797">
        <v>600</v>
      </c>
      <c r="L5797" s="2">
        <v>10296</v>
      </c>
      <c r="M5797">
        <v>50021816</v>
      </c>
      <c r="N5797" t="s">
        <v>1371</v>
      </c>
      <c r="O5797">
        <v>5</v>
      </c>
      <c r="P5797">
        <v>358</v>
      </c>
    </row>
    <row r="5798" spans="1:16" outlineLevel="2" x14ac:dyDescent="0.3">
      <c r="A5798">
        <v>276</v>
      </c>
      <c r="B5798" t="s">
        <v>958</v>
      </c>
      <c r="C5798">
        <v>20</v>
      </c>
      <c r="D5798">
        <v>4</v>
      </c>
      <c r="E5798">
        <v>993</v>
      </c>
      <c r="F5798" s="2">
        <v>14766.84</v>
      </c>
      <c r="G5798">
        <v>4</v>
      </c>
      <c r="H5798">
        <v>214.12</v>
      </c>
      <c r="I5798" s="2">
        <v>14980.96</v>
      </c>
      <c r="J5798">
        <v>6</v>
      </c>
      <c r="K5798">
        <v>903</v>
      </c>
      <c r="L5798" s="2">
        <v>13403.64</v>
      </c>
      <c r="M5798">
        <v>50021710</v>
      </c>
      <c r="N5798" t="s">
        <v>1576</v>
      </c>
      <c r="O5798">
        <v>7</v>
      </c>
      <c r="P5798">
        <v>343</v>
      </c>
    </row>
    <row r="5799" spans="1:16" outlineLevel="2" x14ac:dyDescent="0.3">
      <c r="A5799">
        <v>276</v>
      </c>
      <c r="B5799" t="s">
        <v>958</v>
      </c>
      <c r="C5799">
        <v>20</v>
      </c>
      <c r="D5799">
        <v>1</v>
      </c>
      <c r="E5799">
        <v>206</v>
      </c>
      <c r="F5799" s="2">
        <v>3532.9</v>
      </c>
      <c r="G5799">
        <v>1</v>
      </c>
      <c r="H5799">
        <v>51.23</v>
      </c>
      <c r="I5799" s="2">
        <v>3584.13</v>
      </c>
      <c r="J5799">
        <v>50</v>
      </c>
      <c r="K5799">
        <v>120</v>
      </c>
      <c r="L5799" s="2">
        <v>1978.8</v>
      </c>
      <c r="M5799">
        <v>50021825</v>
      </c>
      <c r="N5799" t="s">
        <v>1595</v>
      </c>
      <c r="O5799">
        <v>5</v>
      </c>
      <c r="P5799">
        <v>374</v>
      </c>
    </row>
    <row r="5800" spans="1:16" outlineLevel="2" x14ac:dyDescent="0.3">
      <c r="A5800">
        <v>276</v>
      </c>
      <c r="B5800" t="s">
        <v>958</v>
      </c>
      <c r="C5800">
        <v>20</v>
      </c>
      <c r="D5800">
        <v>2</v>
      </c>
      <c r="E5800">
        <v>600</v>
      </c>
      <c r="F5800" s="2">
        <v>18090</v>
      </c>
      <c r="G5800">
        <v>2</v>
      </c>
      <c r="H5800">
        <v>262.31</v>
      </c>
      <c r="I5800" s="2">
        <v>18352.310000000001</v>
      </c>
      <c r="J5800">
        <v>0</v>
      </c>
      <c r="K5800">
        <v>600</v>
      </c>
      <c r="L5800" s="2">
        <v>17733</v>
      </c>
      <c r="M5800">
        <v>50449604</v>
      </c>
      <c r="N5800" t="s">
        <v>1330</v>
      </c>
      <c r="O5800">
        <v>12</v>
      </c>
      <c r="P5800">
        <v>227</v>
      </c>
    </row>
    <row r="5801" spans="1:16" outlineLevel="2" x14ac:dyDescent="0.3">
      <c r="A5801">
        <v>276</v>
      </c>
      <c r="B5801" t="s">
        <v>958</v>
      </c>
      <c r="C5801">
        <v>20</v>
      </c>
      <c r="D5801">
        <v>4</v>
      </c>
      <c r="E5801">
        <v>96</v>
      </c>
      <c r="F5801" s="2">
        <v>1147.5999999999999</v>
      </c>
      <c r="G5801">
        <v>4</v>
      </c>
      <c r="H5801">
        <v>16.649999999999999</v>
      </c>
      <c r="I5801" s="2">
        <v>1164.25</v>
      </c>
      <c r="J5801">
        <v>161.5</v>
      </c>
      <c r="K5801">
        <v>46</v>
      </c>
      <c r="L5801">
        <v>535.44000000000005</v>
      </c>
      <c r="M5801">
        <v>50021720</v>
      </c>
      <c r="N5801" t="s">
        <v>1334</v>
      </c>
      <c r="O5801">
        <v>8</v>
      </c>
      <c r="P5801">
        <v>401</v>
      </c>
    </row>
    <row r="5802" spans="1:16" outlineLevel="2" x14ac:dyDescent="0.3">
      <c r="A5802">
        <v>276</v>
      </c>
      <c r="B5802" t="s">
        <v>958</v>
      </c>
      <c r="C5802">
        <v>20</v>
      </c>
      <c r="D5802">
        <v>1</v>
      </c>
      <c r="E5802">
        <v>0</v>
      </c>
      <c r="F5802">
        <v>0</v>
      </c>
      <c r="G5802">
        <v>1</v>
      </c>
      <c r="H5802">
        <v>0</v>
      </c>
      <c r="I5802">
        <v>0</v>
      </c>
      <c r="J5802">
        <v>126.5</v>
      </c>
      <c r="K5802">
        <v>74</v>
      </c>
      <c r="L5802" s="2">
        <v>1707.18</v>
      </c>
      <c r="M5802">
        <v>50021870</v>
      </c>
      <c r="N5802" t="s">
        <v>1606</v>
      </c>
      <c r="P5802">
        <v>203</v>
      </c>
    </row>
    <row r="5803" spans="1:16" outlineLevel="2" x14ac:dyDescent="0.3">
      <c r="A5803">
        <v>276</v>
      </c>
      <c r="B5803" t="s">
        <v>958</v>
      </c>
      <c r="C5803">
        <v>20</v>
      </c>
      <c r="D5803">
        <v>1</v>
      </c>
      <c r="E5803">
        <v>300</v>
      </c>
      <c r="F5803" s="2">
        <v>3786</v>
      </c>
      <c r="G5803">
        <v>1</v>
      </c>
      <c r="H5803">
        <v>54.9</v>
      </c>
      <c r="I5803" s="2">
        <v>3840.9</v>
      </c>
      <c r="J5803">
        <v>0</v>
      </c>
      <c r="K5803">
        <v>300</v>
      </c>
      <c r="L5803" s="2">
        <v>3675</v>
      </c>
      <c r="M5803">
        <v>50021665</v>
      </c>
      <c r="N5803" t="s">
        <v>1669</v>
      </c>
      <c r="O5803">
        <v>8</v>
      </c>
      <c r="P5803">
        <v>383</v>
      </c>
    </row>
    <row r="5804" spans="1:16" outlineLevel="2" x14ac:dyDescent="0.3">
      <c r="A5804">
        <v>276</v>
      </c>
      <c r="B5804" t="s">
        <v>958</v>
      </c>
      <c r="C5804">
        <v>20</v>
      </c>
      <c r="D5804">
        <v>1</v>
      </c>
      <c r="E5804">
        <v>300</v>
      </c>
      <c r="F5804" s="2">
        <v>7785</v>
      </c>
      <c r="G5804">
        <v>1</v>
      </c>
      <c r="H5804">
        <v>112.88</v>
      </c>
      <c r="I5804" s="2">
        <v>7897.88</v>
      </c>
      <c r="J5804">
        <v>0</v>
      </c>
      <c r="K5804">
        <v>300</v>
      </c>
      <c r="L5804" s="2">
        <v>7485</v>
      </c>
      <c r="M5804">
        <v>50018549</v>
      </c>
      <c r="N5804" t="s">
        <v>1151</v>
      </c>
      <c r="O5804">
        <v>1</v>
      </c>
      <c r="P5804">
        <v>423</v>
      </c>
    </row>
    <row r="5805" spans="1:16" outlineLevel="2" x14ac:dyDescent="0.3">
      <c r="A5805">
        <v>276</v>
      </c>
      <c r="B5805" t="s">
        <v>958</v>
      </c>
      <c r="C5805">
        <v>20</v>
      </c>
      <c r="D5805">
        <v>2</v>
      </c>
      <c r="E5805">
        <v>470</v>
      </c>
      <c r="F5805" s="2">
        <v>11032.9</v>
      </c>
      <c r="G5805">
        <v>2</v>
      </c>
      <c r="H5805">
        <v>159.97</v>
      </c>
      <c r="I5805" s="2">
        <v>11192.87</v>
      </c>
      <c r="J5805">
        <v>98.5</v>
      </c>
      <c r="K5805">
        <v>432</v>
      </c>
      <c r="L5805" s="2">
        <v>9474.84</v>
      </c>
      <c r="M5805">
        <v>50025041</v>
      </c>
      <c r="N5805" t="s">
        <v>1300</v>
      </c>
      <c r="O5805">
        <v>10</v>
      </c>
      <c r="P5805">
        <v>137</v>
      </c>
    </row>
    <row r="5806" spans="1:16" outlineLevel="2" x14ac:dyDescent="0.3">
      <c r="A5806">
        <v>276</v>
      </c>
      <c r="B5806" t="s">
        <v>958</v>
      </c>
      <c r="C5806">
        <v>20</v>
      </c>
      <c r="D5806">
        <v>1</v>
      </c>
      <c r="E5806">
        <v>300</v>
      </c>
      <c r="F5806" s="2">
        <v>5145</v>
      </c>
      <c r="G5806">
        <v>1</v>
      </c>
      <c r="H5806">
        <v>74.599999999999994</v>
      </c>
      <c r="I5806" s="2">
        <v>5219.6000000000004</v>
      </c>
      <c r="J5806">
        <v>0</v>
      </c>
      <c r="K5806">
        <v>300</v>
      </c>
      <c r="L5806" s="2">
        <v>4947</v>
      </c>
      <c r="M5806">
        <v>50021708</v>
      </c>
      <c r="N5806" t="s">
        <v>1060</v>
      </c>
      <c r="O5806">
        <v>7</v>
      </c>
      <c r="P5806">
        <v>338</v>
      </c>
    </row>
    <row r="5807" spans="1:16" outlineLevel="2" x14ac:dyDescent="0.3">
      <c r="A5807">
        <v>276</v>
      </c>
      <c r="B5807" t="s">
        <v>958</v>
      </c>
      <c r="C5807">
        <v>20</v>
      </c>
      <c r="D5807">
        <v>2</v>
      </c>
      <c r="E5807">
        <v>92</v>
      </c>
      <c r="F5807" s="2">
        <v>1328.69</v>
      </c>
      <c r="G5807">
        <v>2</v>
      </c>
      <c r="H5807">
        <v>19.260000000000002</v>
      </c>
      <c r="I5807" s="2">
        <v>1347.95</v>
      </c>
      <c r="J5807">
        <v>124.12</v>
      </c>
      <c r="K5807">
        <v>54</v>
      </c>
      <c r="L5807">
        <v>628.55999999999995</v>
      </c>
      <c r="M5807">
        <v>50021504</v>
      </c>
      <c r="N5807" t="s">
        <v>1440</v>
      </c>
      <c r="O5807">
        <v>11</v>
      </c>
      <c r="P5807">
        <v>131</v>
      </c>
    </row>
    <row r="5808" spans="1:16" outlineLevel="2" x14ac:dyDescent="0.3">
      <c r="A5808">
        <v>276</v>
      </c>
      <c r="B5808" t="s">
        <v>958</v>
      </c>
      <c r="C5808">
        <v>20</v>
      </c>
      <c r="D5808">
        <v>1</v>
      </c>
      <c r="E5808">
        <v>225</v>
      </c>
      <c r="F5808" s="2">
        <v>4432.5</v>
      </c>
      <c r="G5808">
        <v>1</v>
      </c>
      <c r="H5808">
        <v>64.27</v>
      </c>
      <c r="I5808" s="2">
        <v>4496.7700000000004</v>
      </c>
      <c r="J5808">
        <v>104.5</v>
      </c>
      <c r="K5808">
        <v>185</v>
      </c>
      <c r="L5808" s="2">
        <v>3572.35</v>
      </c>
      <c r="M5808">
        <v>50496764</v>
      </c>
      <c r="N5808" t="s">
        <v>1010</v>
      </c>
      <c r="P5808">
        <v>287</v>
      </c>
    </row>
    <row r="5809" spans="1:16" outlineLevel="2" x14ac:dyDescent="0.3">
      <c r="A5809">
        <v>276</v>
      </c>
      <c r="B5809" t="s">
        <v>958</v>
      </c>
      <c r="C5809">
        <v>20</v>
      </c>
      <c r="D5809">
        <v>1</v>
      </c>
      <c r="E5809">
        <v>300</v>
      </c>
      <c r="F5809" s="2">
        <v>7923</v>
      </c>
      <c r="G5809">
        <v>1</v>
      </c>
      <c r="H5809">
        <v>114.88</v>
      </c>
      <c r="I5809" s="2">
        <v>8037.88</v>
      </c>
      <c r="J5809">
        <v>0</v>
      </c>
      <c r="K5809">
        <v>300</v>
      </c>
      <c r="L5809" s="2">
        <v>6468</v>
      </c>
      <c r="M5809">
        <v>50400092</v>
      </c>
      <c r="N5809" t="s">
        <v>1305</v>
      </c>
      <c r="O5809">
        <v>12</v>
      </c>
      <c r="P5809">
        <v>296</v>
      </c>
    </row>
    <row r="5810" spans="1:16" outlineLevel="2" x14ac:dyDescent="0.3">
      <c r="A5810">
        <v>276</v>
      </c>
      <c r="B5810" t="s">
        <v>958</v>
      </c>
      <c r="C5810">
        <v>20</v>
      </c>
      <c r="D5810">
        <v>1</v>
      </c>
      <c r="E5810">
        <v>300</v>
      </c>
      <c r="F5810" s="2">
        <v>7716</v>
      </c>
      <c r="G5810">
        <v>1</v>
      </c>
      <c r="H5810">
        <v>111.88</v>
      </c>
      <c r="I5810" s="2">
        <v>7827.88</v>
      </c>
      <c r="J5810">
        <v>0</v>
      </c>
      <c r="K5810">
        <v>300</v>
      </c>
      <c r="L5810" s="2">
        <v>7491</v>
      </c>
      <c r="M5810">
        <v>50021289</v>
      </c>
      <c r="N5810" t="s">
        <v>1127</v>
      </c>
      <c r="O5810">
        <v>4</v>
      </c>
      <c r="P5810">
        <v>34</v>
      </c>
    </row>
    <row r="5811" spans="1:16" outlineLevel="2" x14ac:dyDescent="0.3">
      <c r="A5811">
        <v>276</v>
      </c>
      <c r="B5811" t="s">
        <v>958</v>
      </c>
      <c r="C5811">
        <v>20</v>
      </c>
      <c r="D5811">
        <v>1</v>
      </c>
      <c r="E5811">
        <v>292</v>
      </c>
      <c r="F5811" s="2">
        <v>8564.36</v>
      </c>
      <c r="G5811">
        <v>1</v>
      </c>
      <c r="H5811">
        <v>124.18</v>
      </c>
      <c r="I5811" s="2">
        <v>8688.5400000000009</v>
      </c>
      <c r="J5811">
        <v>161.5</v>
      </c>
      <c r="K5811">
        <v>285</v>
      </c>
      <c r="L5811" s="2">
        <v>8193.75</v>
      </c>
      <c r="M5811">
        <v>50400092</v>
      </c>
      <c r="N5811" t="s">
        <v>1305</v>
      </c>
      <c r="O5811">
        <v>1</v>
      </c>
      <c r="P5811">
        <v>296</v>
      </c>
    </row>
    <row r="5812" spans="1:16" outlineLevel="2" x14ac:dyDescent="0.3">
      <c r="A5812">
        <v>276</v>
      </c>
      <c r="B5812" t="s">
        <v>958</v>
      </c>
      <c r="C5812">
        <v>20</v>
      </c>
      <c r="D5812">
        <v>1</v>
      </c>
      <c r="E5812">
        <v>67</v>
      </c>
      <c r="F5812" s="2">
        <v>2546</v>
      </c>
      <c r="G5812">
        <v>1</v>
      </c>
      <c r="H5812">
        <v>36.92</v>
      </c>
      <c r="I5812" s="2">
        <v>2582.92</v>
      </c>
      <c r="J5812">
        <v>109.5</v>
      </c>
      <c r="K5812">
        <v>32</v>
      </c>
      <c r="L5812" s="2">
        <v>1068.48</v>
      </c>
      <c r="M5812">
        <v>50021421</v>
      </c>
      <c r="N5812" t="s">
        <v>1186</v>
      </c>
      <c r="O5812">
        <v>12</v>
      </c>
      <c r="P5812">
        <v>89</v>
      </c>
    </row>
    <row r="5813" spans="1:16" outlineLevel="2" x14ac:dyDescent="0.3">
      <c r="A5813">
        <v>276</v>
      </c>
      <c r="B5813" t="s">
        <v>958</v>
      </c>
      <c r="C5813">
        <v>20</v>
      </c>
      <c r="D5813">
        <v>1</v>
      </c>
      <c r="E5813">
        <v>130</v>
      </c>
      <c r="F5813" s="2">
        <v>6247.8</v>
      </c>
      <c r="G5813">
        <v>1</v>
      </c>
      <c r="H5813">
        <v>90.59</v>
      </c>
      <c r="I5813" s="2">
        <v>6338.39</v>
      </c>
      <c r="J5813">
        <v>175.25</v>
      </c>
      <c r="K5813">
        <v>136</v>
      </c>
      <c r="L5813" s="2">
        <v>6345.76</v>
      </c>
      <c r="M5813">
        <v>50317386</v>
      </c>
      <c r="N5813" t="s">
        <v>1110</v>
      </c>
      <c r="P5813">
        <v>228</v>
      </c>
    </row>
    <row r="5814" spans="1:16" outlineLevel="2" x14ac:dyDescent="0.3">
      <c r="A5814">
        <v>276</v>
      </c>
      <c r="B5814" t="s">
        <v>958</v>
      </c>
      <c r="C5814">
        <v>20</v>
      </c>
      <c r="D5814">
        <v>1</v>
      </c>
      <c r="E5814">
        <v>300</v>
      </c>
      <c r="F5814" s="2">
        <v>12567</v>
      </c>
      <c r="G5814">
        <v>1</v>
      </c>
      <c r="H5814">
        <v>182.22</v>
      </c>
      <c r="I5814" s="2">
        <v>12749.22</v>
      </c>
      <c r="J5814">
        <v>0</v>
      </c>
      <c r="K5814">
        <v>300</v>
      </c>
      <c r="L5814" s="2">
        <v>12201</v>
      </c>
      <c r="M5814">
        <v>50021865</v>
      </c>
      <c r="N5814" t="s">
        <v>981</v>
      </c>
      <c r="P5814">
        <v>200</v>
      </c>
    </row>
    <row r="5815" spans="1:16" outlineLevel="2" x14ac:dyDescent="0.3">
      <c r="A5815">
        <v>276</v>
      </c>
      <c r="B5815" t="s">
        <v>958</v>
      </c>
      <c r="C5815">
        <v>20</v>
      </c>
      <c r="D5815">
        <v>3</v>
      </c>
      <c r="E5815">
        <v>825</v>
      </c>
      <c r="F5815" s="2">
        <v>18687.75</v>
      </c>
      <c r="G5815">
        <v>3</v>
      </c>
      <c r="H5815">
        <v>270.97000000000003</v>
      </c>
      <c r="I5815" s="2">
        <v>18958.72</v>
      </c>
      <c r="J5815">
        <v>80.66</v>
      </c>
      <c r="K5815">
        <v>737</v>
      </c>
      <c r="L5815" s="2">
        <v>16250.5</v>
      </c>
      <c r="M5815">
        <v>50021429</v>
      </c>
      <c r="N5815" t="s">
        <v>1402</v>
      </c>
      <c r="O5815">
        <v>12</v>
      </c>
      <c r="P5815">
        <v>97</v>
      </c>
    </row>
    <row r="5816" spans="1:16" outlineLevel="2" x14ac:dyDescent="0.3">
      <c r="A5816">
        <v>276</v>
      </c>
      <c r="B5816" t="s">
        <v>958</v>
      </c>
      <c r="C5816">
        <v>20</v>
      </c>
      <c r="D5816">
        <v>4</v>
      </c>
      <c r="E5816">
        <v>598</v>
      </c>
      <c r="F5816" s="2">
        <v>12608.4</v>
      </c>
      <c r="G5816">
        <v>4</v>
      </c>
      <c r="H5816">
        <v>182.82</v>
      </c>
      <c r="I5816" s="2">
        <v>12791.22</v>
      </c>
      <c r="J5816">
        <v>361</v>
      </c>
      <c r="K5816">
        <v>530</v>
      </c>
      <c r="L5816" s="2">
        <v>10938.24</v>
      </c>
      <c r="M5816">
        <v>50406811</v>
      </c>
      <c r="N5816" t="s">
        <v>1248</v>
      </c>
      <c r="P5816">
        <v>276</v>
      </c>
    </row>
    <row r="5817" spans="1:16" outlineLevel="2" x14ac:dyDescent="0.3">
      <c r="A5817">
        <v>276</v>
      </c>
      <c r="B5817" t="s">
        <v>958</v>
      </c>
      <c r="C5817">
        <v>20</v>
      </c>
      <c r="D5817">
        <v>1</v>
      </c>
      <c r="E5817">
        <v>219</v>
      </c>
      <c r="F5817" s="2">
        <v>4555.2</v>
      </c>
      <c r="G5817">
        <v>1</v>
      </c>
      <c r="H5817">
        <v>66.05</v>
      </c>
      <c r="I5817" s="2">
        <v>4621.25</v>
      </c>
      <c r="J5817">
        <v>194</v>
      </c>
      <c r="K5817">
        <v>245</v>
      </c>
      <c r="L5817" s="2">
        <v>4995.55</v>
      </c>
      <c r="M5817">
        <v>50021810</v>
      </c>
      <c r="N5817" t="s">
        <v>1318</v>
      </c>
      <c r="O5817">
        <v>5</v>
      </c>
      <c r="P5817">
        <v>371</v>
      </c>
    </row>
    <row r="5818" spans="1:16" outlineLevel="2" x14ac:dyDescent="0.3">
      <c r="A5818">
        <v>276</v>
      </c>
      <c r="B5818" t="s">
        <v>958</v>
      </c>
      <c r="C5818">
        <v>20</v>
      </c>
      <c r="D5818">
        <v>2</v>
      </c>
      <c r="E5818">
        <v>35</v>
      </c>
      <c r="F5818">
        <v>453.25</v>
      </c>
      <c r="G5818">
        <v>2</v>
      </c>
      <c r="H5818">
        <v>6.57</v>
      </c>
      <c r="I5818">
        <v>459.82</v>
      </c>
      <c r="J5818">
        <v>390</v>
      </c>
      <c r="K5818">
        <v>315</v>
      </c>
      <c r="L5818" s="2">
        <v>4587.72</v>
      </c>
      <c r="M5818">
        <v>50021343</v>
      </c>
      <c r="N5818" t="s">
        <v>1426</v>
      </c>
      <c r="O5818">
        <v>4</v>
      </c>
      <c r="P5818">
        <v>44</v>
      </c>
    </row>
    <row r="5819" spans="1:16" outlineLevel="2" x14ac:dyDescent="0.3">
      <c r="A5819">
        <v>276</v>
      </c>
      <c r="B5819" t="s">
        <v>958</v>
      </c>
      <c r="C5819">
        <v>20</v>
      </c>
      <c r="D5819">
        <v>3</v>
      </c>
      <c r="E5819">
        <v>478</v>
      </c>
      <c r="F5819" s="2">
        <v>14898.32</v>
      </c>
      <c r="G5819">
        <v>2</v>
      </c>
      <c r="H5819">
        <v>216.02</v>
      </c>
      <c r="I5819" s="2">
        <v>15114.34</v>
      </c>
      <c r="J5819" s="2">
        <v>1188.3130000000001</v>
      </c>
      <c r="K5819">
        <v>795</v>
      </c>
      <c r="L5819" s="2">
        <v>24620.400000000001</v>
      </c>
      <c r="M5819">
        <v>50460787</v>
      </c>
      <c r="N5819" t="s">
        <v>1358</v>
      </c>
      <c r="O5819">
        <v>11</v>
      </c>
      <c r="P5819">
        <v>281</v>
      </c>
    </row>
    <row r="5820" spans="1:16" outlineLevel="2" x14ac:dyDescent="0.3">
      <c r="A5820">
        <v>276</v>
      </c>
      <c r="B5820" t="s">
        <v>958</v>
      </c>
      <c r="C5820">
        <v>20</v>
      </c>
      <c r="D5820">
        <v>1</v>
      </c>
      <c r="E5820">
        <v>160</v>
      </c>
      <c r="F5820" s="2">
        <v>3732.8</v>
      </c>
      <c r="G5820">
        <v>1</v>
      </c>
      <c r="H5820">
        <v>54.13</v>
      </c>
      <c r="I5820" s="2">
        <v>3786.93</v>
      </c>
      <c r="J5820">
        <v>0</v>
      </c>
      <c r="K5820">
        <v>40</v>
      </c>
      <c r="L5820">
        <v>838.4</v>
      </c>
      <c r="M5820">
        <v>50021228</v>
      </c>
      <c r="N5820" t="s">
        <v>1018</v>
      </c>
      <c r="O5820">
        <v>4</v>
      </c>
      <c r="P5820">
        <v>12</v>
      </c>
    </row>
    <row r="5821" spans="1:16" outlineLevel="2" x14ac:dyDescent="0.3">
      <c r="A5821">
        <v>276</v>
      </c>
      <c r="B5821" t="s">
        <v>958</v>
      </c>
      <c r="C5821">
        <v>20</v>
      </c>
      <c r="D5821">
        <v>1</v>
      </c>
      <c r="E5821">
        <v>300</v>
      </c>
      <c r="F5821" s="2">
        <v>8202</v>
      </c>
      <c r="G5821">
        <v>1</v>
      </c>
      <c r="H5821">
        <v>118.93</v>
      </c>
      <c r="I5821" s="2">
        <v>8320.93</v>
      </c>
      <c r="J5821">
        <v>0</v>
      </c>
      <c r="K5821">
        <v>300</v>
      </c>
      <c r="L5821" s="2">
        <v>7962</v>
      </c>
      <c r="M5821">
        <v>50021673</v>
      </c>
      <c r="N5821" t="s">
        <v>1164</v>
      </c>
      <c r="O5821">
        <v>8</v>
      </c>
      <c r="P5821">
        <v>390</v>
      </c>
    </row>
    <row r="5822" spans="1:16" outlineLevel="2" x14ac:dyDescent="0.3">
      <c r="A5822">
        <v>276</v>
      </c>
      <c r="B5822" t="s">
        <v>958</v>
      </c>
      <c r="C5822">
        <v>20</v>
      </c>
      <c r="D5822">
        <v>1</v>
      </c>
      <c r="E5822">
        <v>300</v>
      </c>
      <c r="F5822" s="2">
        <v>16032</v>
      </c>
      <c r="G5822">
        <v>1</v>
      </c>
      <c r="H5822">
        <v>232.46</v>
      </c>
      <c r="I5822" s="2">
        <v>16264.46</v>
      </c>
      <c r="J5822">
        <v>0</v>
      </c>
      <c r="K5822">
        <v>300</v>
      </c>
      <c r="L5822" s="2">
        <v>15717</v>
      </c>
      <c r="M5822">
        <v>50385190</v>
      </c>
      <c r="N5822" t="s">
        <v>1100</v>
      </c>
      <c r="O5822">
        <v>1</v>
      </c>
      <c r="P5822">
        <v>238</v>
      </c>
    </row>
    <row r="5823" spans="1:16" outlineLevel="2" x14ac:dyDescent="0.3">
      <c r="A5823">
        <v>276</v>
      </c>
      <c r="B5823" t="s">
        <v>958</v>
      </c>
      <c r="C5823">
        <v>20</v>
      </c>
      <c r="D5823">
        <v>3</v>
      </c>
      <c r="E5823">
        <v>428</v>
      </c>
      <c r="F5823" s="2">
        <v>6589.92</v>
      </c>
      <c r="G5823">
        <v>3</v>
      </c>
      <c r="H5823">
        <v>95.55</v>
      </c>
      <c r="I5823" s="2">
        <v>6685.47</v>
      </c>
      <c r="J5823">
        <v>70.62</v>
      </c>
      <c r="K5823">
        <v>353</v>
      </c>
      <c r="L5823" s="2">
        <v>5617.92</v>
      </c>
      <c r="M5823">
        <v>50021429</v>
      </c>
      <c r="N5823" t="s">
        <v>1402</v>
      </c>
      <c r="O5823">
        <v>12</v>
      </c>
      <c r="P5823">
        <v>97</v>
      </c>
    </row>
    <row r="5824" spans="1:16" outlineLevel="2" x14ac:dyDescent="0.3">
      <c r="A5824">
        <v>276</v>
      </c>
      <c r="B5824" t="s">
        <v>958</v>
      </c>
      <c r="C5824">
        <v>20</v>
      </c>
      <c r="D5824">
        <v>1</v>
      </c>
      <c r="E5824">
        <v>197</v>
      </c>
      <c r="F5824" s="2">
        <v>3672.08</v>
      </c>
      <c r="G5824">
        <v>1</v>
      </c>
      <c r="H5824">
        <v>53.25</v>
      </c>
      <c r="I5824" s="2">
        <v>3725.33</v>
      </c>
      <c r="J5824">
        <v>0</v>
      </c>
      <c r="K5824">
        <v>0</v>
      </c>
      <c r="L5824">
        <v>0</v>
      </c>
      <c r="M5824">
        <v>50336254</v>
      </c>
      <c r="N5824" t="s">
        <v>1522</v>
      </c>
      <c r="P5824">
        <v>239</v>
      </c>
    </row>
    <row r="5825" spans="1:16" outlineLevel="2" x14ac:dyDescent="0.3">
      <c r="A5825">
        <v>276</v>
      </c>
      <c r="B5825" t="s">
        <v>958</v>
      </c>
      <c r="C5825">
        <v>20</v>
      </c>
      <c r="D5825">
        <v>1</v>
      </c>
      <c r="E5825">
        <v>69</v>
      </c>
      <c r="F5825" s="2">
        <v>1415.19</v>
      </c>
      <c r="G5825">
        <v>1</v>
      </c>
      <c r="H5825">
        <v>20.52</v>
      </c>
      <c r="I5825" s="2">
        <v>1435.71</v>
      </c>
      <c r="J5825">
        <v>145.5</v>
      </c>
      <c r="K5825">
        <v>70</v>
      </c>
      <c r="L5825" s="2">
        <v>1393.7</v>
      </c>
      <c r="M5825">
        <v>50399461</v>
      </c>
      <c r="N5825" t="s">
        <v>1137</v>
      </c>
      <c r="P5825">
        <v>466</v>
      </c>
    </row>
    <row r="5826" spans="1:16" outlineLevel="2" x14ac:dyDescent="0.3">
      <c r="A5826">
        <v>276</v>
      </c>
      <c r="B5826" t="s">
        <v>958</v>
      </c>
      <c r="C5826">
        <v>20</v>
      </c>
      <c r="D5826">
        <v>5</v>
      </c>
      <c r="E5826">
        <v>97</v>
      </c>
      <c r="F5826" s="2">
        <v>1136.8399999999999</v>
      </c>
      <c r="G5826">
        <v>5</v>
      </c>
      <c r="H5826">
        <v>16.489999999999998</v>
      </c>
      <c r="I5826" s="2">
        <v>1153.33</v>
      </c>
      <c r="J5826">
        <v>137</v>
      </c>
      <c r="K5826">
        <v>57</v>
      </c>
      <c r="L5826">
        <v>668.04</v>
      </c>
      <c r="M5826">
        <v>50349631</v>
      </c>
      <c r="N5826" t="s">
        <v>1362</v>
      </c>
      <c r="P5826">
        <v>416</v>
      </c>
    </row>
    <row r="5827" spans="1:16" outlineLevel="2" x14ac:dyDescent="0.3">
      <c r="A5827">
        <v>276</v>
      </c>
      <c r="B5827" t="s">
        <v>958</v>
      </c>
      <c r="C5827">
        <v>20</v>
      </c>
      <c r="D5827">
        <v>1</v>
      </c>
      <c r="E5827">
        <v>300</v>
      </c>
      <c r="F5827" s="2">
        <v>6333</v>
      </c>
      <c r="G5827">
        <v>1</v>
      </c>
      <c r="H5827">
        <v>91.83</v>
      </c>
      <c r="I5827" s="2">
        <v>6424.83</v>
      </c>
      <c r="J5827">
        <v>0</v>
      </c>
      <c r="K5827">
        <v>300</v>
      </c>
      <c r="L5827" s="2">
        <v>6090</v>
      </c>
      <c r="M5827">
        <v>50021874</v>
      </c>
      <c r="N5827" t="s">
        <v>1379</v>
      </c>
      <c r="O5827">
        <v>10</v>
      </c>
      <c r="P5827">
        <v>136</v>
      </c>
    </row>
    <row r="5828" spans="1:16" outlineLevel="2" x14ac:dyDescent="0.3">
      <c r="A5828">
        <v>276</v>
      </c>
      <c r="B5828" t="s">
        <v>958</v>
      </c>
      <c r="C5828">
        <v>20</v>
      </c>
      <c r="D5828">
        <v>1</v>
      </c>
      <c r="E5828">
        <v>300</v>
      </c>
      <c r="F5828" s="2">
        <v>11505</v>
      </c>
      <c r="G5828">
        <v>1</v>
      </c>
      <c r="H5828">
        <v>166.82</v>
      </c>
      <c r="I5828" s="2">
        <v>11671.82</v>
      </c>
      <c r="J5828">
        <v>0</v>
      </c>
      <c r="K5828">
        <v>300</v>
      </c>
      <c r="L5828" s="2">
        <v>11169</v>
      </c>
      <c r="M5828">
        <v>50387063</v>
      </c>
      <c r="N5828" t="s">
        <v>1670</v>
      </c>
      <c r="O5828">
        <v>2</v>
      </c>
      <c r="P5828">
        <v>295</v>
      </c>
    </row>
    <row r="5829" spans="1:16" outlineLevel="2" x14ac:dyDescent="0.3">
      <c r="A5829">
        <v>276</v>
      </c>
      <c r="B5829" t="s">
        <v>958</v>
      </c>
      <c r="C5829">
        <v>20</v>
      </c>
      <c r="D5829">
        <v>1</v>
      </c>
      <c r="E5829">
        <v>300</v>
      </c>
      <c r="F5829" s="2">
        <v>13752</v>
      </c>
      <c r="G5829">
        <v>1</v>
      </c>
      <c r="H5829">
        <v>199.4</v>
      </c>
      <c r="I5829" s="2">
        <v>13951.4</v>
      </c>
      <c r="J5829">
        <v>121.99</v>
      </c>
      <c r="K5829">
        <v>259</v>
      </c>
      <c r="L5829" s="2">
        <v>12735.03</v>
      </c>
      <c r="M5829">
        <v>50019584</v>
      </c>
      <c r="N5829" t="s">
        <v>1392</v>
      </c>
      <c r="P5829">
        <v>234</v>
      </c>
    </row>
    <row r="5830" spans="1:16" outlineLevel="2" x14ac:dyDescent="0.3">
      <c r="A5830">
        <v>276</v>
      </c>
      <c r="B5830" t="s">
        <v>958</v>
      </c>
      <c r="C5830">
        <v>20</v>
      </c>
      <c r="D5830">
        <v>2</v>
      </c>
      <c r="E5830">
        <v>250</v>
      </c>
      <c r="F5830" s="2">
        <v>12435</v>
      </c>
      <c r="G5830">
        <v>2</v>
      </c>
      <c r="H5830">
        <v>180.31</v>
      </c>
      <c r="I5830" s="2">
        <v>12615.31</v>
      </c>
      <c r="J5830">
        <v>251.75</v>
      </c>
      <c r="K5830">
        <v>233</v>
      </c>
      <c r="L5830" s="2">
        <v>11397.37</v>
      </c>
      <c r="M5830">
        <v>50018602</v>
      </c>
      <c r="N5830" t="s">
        <v>1245</v>
      </c>
      <c r="P5830">
        <v>486</v>
      </c>
    </row>
    <row r="5831" spans="1:16" outlineLevel="2" x14ac:dyDescent="0.3">
      <c r="A5831">
        <v>276</v>
      </c>
      <c r="B5831" t="s">
        <v>958</v>
      </c>
      <c r="C5831">
        <v>20</v>
      </c>
      <c r="D5831">
        <v>1</v>
      </c>
      <c r="E5831">
        <v>268</v>
      </c>
      <c r="F5831" s="2">
        <v>4349.6400000000003</v>
      </c>
      <c r="G5831">
        <v>1</v>
      </c>
      <c r="H5831">
        <v>63.07</v>
      </c>
      <c r="I5831" s="2">
        <v>4412.71</v>
      </c>
      <c r="J5831">
        <v>90.5</v>
      </c>
      <c r="K5831">
        <v>189</v>
      </c>
      <c r="L5831" s="2">
        <v>2978.64</v>
      </c>
      <c r="M5831">
        <v>50021499</v>
      </c>
      <c r="N5831" t="s">
        <v>1078</v>
      </c>
      <c r="O5831">
        <v>11</v>
      </c>
      <c r="P5831">
        <v>125</v>
      </c>
    </row>
    <row r="5832" spans="1:16" outlineLevel="2" x14ac:dyDescent="0.3">
      <c r="A5832">
        <v>276</v>
      </c>
      <c r="B5832" t="s">
        <v>958</v>
      </c>
      <c r="C5832">
        <v>20</v>
      </c>
      <c r="D5832">
        <v>2</v>
      </c>
      <c r="E5832">
        <v>394</v>
      </c>
      <c r="F5832" s="2">
        <v>7893.26</v>
      </c>
      <c r="G5832">
        <v>2</v>
      </c>
      <c r="H5832">
        <v>114.45</v>
      </c>
      <c r="I5832" s="2">
        <v>8007.71</v>
      </c>
      <c r="J5832">
        <v>130.12</v>
      </c>
      <c r="K5832">
        <v>385</v>
      </c>
      <c r="L5832" s="2">
        <v>7419.55</v>
      </c>
      <c r="M5832">
        <v>50021481</v>
      </c>
      <c r="N5832" t="s">
        <v>1573</v>
      </c>
      <c r="O5832">
        <v>11</v>
      </c>
      <c r="P5832">
        <v>109</v>
      </c>
    </row>
    <row r="5833" spans="1:16" outlineLevel="2" x14ac:dyDescent="0.3">
      <c r="A5833">
        <v>276</v>
      </c>
      <c r="B5833" t="s">
        <v>958</v>
      </c>
      <c r="C5833">
        <v>20</v>
      </c>
      <c r="D5833">
        <v>2</v>
      </c>
      <c r="E5833">
        <v>300</v>
      </c>
      <c r="F5833" s="2">
        <v>5529</v>
      </c>
      <c r="G5833">
        <v>2</v>
      </c>
      <c r="H5833">
        <v>80.17</v>
      </c>
      <c r="I5833" s="2">
        <v>5609.17</v>
      </c>
      <c r="J5833">
        <v>29</v>
      </c>
      <c r="K5833">
        <v>308</v>
      </c>
      <c r="L5833" s="2">
        <v>4952.8</v>
      </c>
      <c r="M5833">
        <v>50021816</v>
      </c>
      <c r="N5833" t="s">
        <v>1371</v>
      </c>
      <c r="O5833">
        <v>5</v>
      </c>
      <c r="P5833">
        <v>358</v>
      </c>
    </row>
    <row r="5834" spans="1:16" outlineLevel="2" x14ac:dyDescent="0.3">
      <c r="A5834">
        <v>276</v>
      </c>
      <c r="B5834" t="s">
        <v>958</v>
      </c>
      <c r="C5834">
        <v>20</v>
      </c>
      <c r="D5834">
        <v>5</v>
      </c>
      <c r="E5834">
        <v>209</v>
      </c>
      <c r="F5834" s="2">
        <v>3406.33</v>
      </c>
      <c r="G5834">
        <v>5</v>
      </c>
      <c r="H5834">
        <v>49.4</v>
      </c>
      <c r="I5834" s="2">
        <v>3455.73</v>
      </c>
      <c r="J5834">
        <v>317.25</v>
      </c>
      <c r="K5834">
        <v>227</v>
      </c>
      <c r="L5834" s="2">
        <v>3864.83</v>
      </c>
      <c r="M5834">
        <v>50021807</v>
      </c>
      <c r="N5834" t="s">
        <v>1598</v>
      </c>
      <c r="O5834">
        <v>5</v>
      </c>
      <c r="P5834">
        <v>365</v>
      </c>
    </row>
    <row r="5835" spans="1:16" outlineLevel="2" x14ac:dyDescent="0.3">
      <c r="A5835">
        <v>276</v>
      </c>
      <c r="B5835" t="s">
        <v>958</v>
      </c>
      <c r="C5835">
        <v>20</v>
      </c>
      <c r="D5835">
        <v>1</v>
      </c>
      <c r="E5835">
        <v>300</v>
      </c>
      <c r="F5835" s="2">
        <v>14031</v>
      </c>
      <c r="G5835">
        <v>1</v>
      </c>
      <c r="H5835">
        <v>203.45</v>
      </c>
      <c r="I5835" s="2">
        <v>14234.45</v>
      </c>
      <c r="J5835">
        <v>0</v>
      </c>
      <c r="K5835">
        <v>300</v>
      </c>
      <c r="L5835" s="2">
        <v>13623</v>
      </c>
      <c r="M5835">
        <v>50021421</v>
      </c>
      <c r="N5835" t="s">
        <v>1186</v>
      </c>
      <c r="O5835">
        <v>12</v>
      </c>
      <c r="P5835">
        <v>89</v>
      </c>
    </row>
    <row r="5836" spans="1:16" outlineLevel="2" x14ac:dyDescent="0.3">
      <c r="A5836">
        <v>276</v>
      </c>
      <c r="B5836" t="s">
        <v>958</v>
      </c>
      <c r="C5836">
        <v>20</v>
      </c>
      <c r="D5836">
        <v>1</v>
      </c>
      <c r="E5836">
        <v>258</v>
      </c>
      <c r="F5836" s="2">
        <v>6091.38</v>
      </c>
      <c r="G5836">
        <v>1</v>
      </c>
      <c r="H5836">
        <v>88.33</v>
      </c>
      <c r="I5836" s="2">
        <v>6179.71</v>
      </c>
      <c r="J5836">
        <v>80</v>
      </c>
      <c r="K5836">
        <v>200</v>
      </c>
      <c r="L5836" s="2">
        <v>4630</v>
      </c>
      <c r="M5836">
        <v>50021744</v>
      </c>
      <c r="N5836" t="s">
        <v>1226</v>
      </c>
      <c r="O5836">
        <v>9</v>
      </c>
      <c r="P5836">
        <v>49</v>
      </c>
    </row>
    <row r="5837" spans="1:16" outlineLevel="2" x14ac:dyDescent="0.3">
      <c r="A5837">
        <v>276</v>
      </c>
      <c r="B5837" t="s">
        <v>958</v>
      </c>
      <c r="C5837">
        <v>20</v>
      </c>
      <c r="D5837">
        <v>2</v>
      </c>
      <c r="E5837">
        <v>30</v>
      </c>
      <c r="F5837">
        <v>494.7</v>
      </c>
      <c r="G5837">
        <v>2</v>
      </c>
      <c r="H5837">
        <v>7.17</v>
      </c>
      <c r="I5837">
        <v>501.87</v>
      </c>
      <c r="J5837">
        <v>293.25</v>
      </c>
      <c r="K5837">
        <v>208</v>
      </c>
      <c r="L5837" s="2">
        <v>3400.94</v>
      </c>
      <c r="M5837">
        <v>50021826</v>
      </c>
      <c r="N5837" t="s">
        <v>1144</v>
      </c>
      <c r="O5837">
        <v>5</v>
      </c>
      <c r="P5837">
        <v>375</v>
      </c>
    </row>
    <row r="5838" spans="1:16" outlineLevel="2" x14ac:dyDescent="0.3">
      <c r="A5838">
        <v>276</v>
      </c>
      <c r="B5838" t="s">
        <v>958</v>
      </c>
      <c r="C5838">
        <v>20</v>
      </c>
      <c r="D5838">
        <v>1</v>
      </c>
      <c r="E5838">
        <v>195</v>
      </c>
      <c r="F5838" s="2">
        <v>4081.35</v>
      </c>
      <c r="G5838">
        <v>1</v>
      </c>
      <c r="H5838">
        <v>59.18</v>
      </c>
      <c r="I5838" s="2">
        <v>4140.53</v>
      </c>
      <c r="J5838">
        <v>116</v>
      </c>
      <c r="K5838">
        <v>142</v>
      </c>
      <c r="L5838" s="2">
        <v>2611.38</v>
      </c>
      <c r="M5838">
        <v>50400037</v>
      </c>
      <c r="N5838" t="s">
        <v>1652</v>
      </c>
      <c r="O5838">
        <v>5</v>
      </c>
      <c r="P5838">
        <v>349</v>
      </c>
    </row>
    <row r="5839" spans="1:16" outlineLevel="2" x14ac:dyDescent="0.3">
      <c r="A5839">
        <v>276</v>
      </c>
      <c r="B5839" t="s">
        <v>958</v>
      </c>
      <c r="C5839">
        <v>20</v>
      </c>
      <c r="D5839">
        <v>1</v>
      </c>
      <c r="E5839">
        <v>300</v>
      </c>
      <c r="F5839" s="2">
        <v>15894</v>
      </c>
      <c r="G5839">
        <v>1</v>
      </c>
      <c r="H5839">
        <v>230.46</v>
      </c>
      <c r="I5839" s="2">
        <v>16124.46</v>
      </c>
      <c r="J5839">
        <v>0</v>
      </c>
      <c r="K5839">
        <v>300</v>
      </c>
      <c r="L5839" s="2">
        <v>14421</v>
      </c>
      <c r="M5839">
        <v>50021851</v>
      </c>
      <c r="N5839" t="s">
        <v>1128</v>
      </c>
      <c r="P5839">
        <v>194</v>
      </c>
    </row>
    <row r="5840" spans="1:16" outlineLevel="2" x14ac:dyDescent="0.3">
      <c r="A5840">
        <v>276</v>
      </c>
      <c r="B5840" t="s">
        <v>958</v>
      </c>
      <c r="C5840">
        <v>20</v>
      </c>
      <c r="D5840">
        <v>1</v>
      </c>
      <c r="E5840">
        <v>300</v>
      </c>
      <c r="F5840" s="2">
        <v>5295</v>
      </c>
      <c r="G5840">
        <v>1</v>
      </c>
      <c r="H5840">
        <v>76.78</v>
      </c>
      <c r="I5840" s="2">
        <v>5371.78</v>
      </c>
      <c r="J5840">
        <v>0</v>
      </c>
      <c r="K5840">
        <v>300</v>
      </c>
      <c r="L5840" s="2">
        <v>5091</v>
      </c>
      <c r="M5840">
        <v>50021009</v>
      </c>
      <c r="N5840" t="s">
        <v>975</v>
      </c>
      <c r="O5840">
        <v>4</v>
      </c>
      <c r="P5840">
        <v>25</v>
      </c>
    </row>
    <row r="5841" spans="1:16" outlineLevel="2" x14ac:dyDescent="0.3">
      <c r="A5841">
        <v>276</v>
      </c>
      <c r="B5841" t="s">
        <v>958</v>
      </c>
      <c r="C5841">
        <v>20</v>
      </c>
      <c r="D5841">
        <v>2</v>
      </c>
      <c r="E5841">
        <v>600</v>
      </c>
      <c r="F5841" s="2">
        <v>14046</v>
      </c>
      <c r="G5841">
        <v>2</v>
      </c>
      <c r="H5841">
        <v>203.67</v>
      </c>
      <c r="I5841" s="2">
        <v>14249.67</v>
      </c>
      <c r="J5841">
        <v>0</v>
      </c>
      <c r="K5841">
        <v>600</v>
      </c>
      <c r="L5841" s="2">
        <v>13638</v>
      </c>
      <c r="M5841">
        <v>50021499</v>
      </c>
      <c r="N5841" t="s">
        <v>1078</v>
      </c>
      <c r="O5841">
        <v>11</v>
      </c>
      <c r="P5841">
        <v>125</v>
      </c>
    </row>
    <row r="5842" spans="1:16" outlineLevel="2" x14ac:dyDescent="0.3">
      <c r="A5842">
        <v>276</v>
      </c>
      <c r="B5842" t="s">
        <v>958</v>
      </c>
      <c r="C5842">
        <v>20</v>
      </c>
      <c r="D5842">
        <v>1</v>
      </c>
      <c r="E5842">
        <v>300</v>
      </c>
      <c r="F5842" s="2">
        <v>11400</v>
      </c>
      <c r="G5842">
        <v>1</v>
      </c>
      <c r="H5842">
        <v>165.3</v>
      </c>
      <c r="I5842" s="2">
        <v>11565.3</v>
      </c>
      <c r="J5842">
        <v>0</v>
      </c>
      <c r="K5842">
        <v>300</v>
      </c>
      <c r="L5842" s="2">
        <v>10017</v>
      </c>
      <c r="M5842">
        <v>50021233</v>
      </c>
      <c r="N5842" t="s">
        <v>1076</v>
      </c>
      <c r="O5842">
        <v>4</v>
      </c>
      <c r="P5842">
        <v>17</v>
      </c>
    </row>
    <row r="5843" spans="1:16" outlineLevel="2" x14ac:dyDescent="0.3">
      <c r="A5843">
        <v>276</v>
      </c>
      <c r="B5843" t="s">
        <v>958</v>
      </c>
      <c r="C5843">
        <v>20</v>
      </c>
      <c r="D5843">
        <v>2</v>
      </c>
      <c r="E5843">
        <v>600</v>
      </c>
      <c r="F5843" s="2">
        <v>19818</v>
      </c>
      <c r="G5843">
        <v>2</v>
      </c>
      <c r="H5843">
        <v>287.37</v>
      </c>
      <c r="I5843" s="2">
        <v>20105.37</v>
      </c>
      <c r="J5843">
        <v>0</v>
      </c>
      <c r="K5843">
        <v>600</v>
      </c>
      <c r="L5843" s="2">
        <v>19506</v>
      </c>
      <c r="M5843">
        <v>50021760</v>
      </c>
      <c r="N5843" t="s">
        <v>1342</v>
      </c>
      <c r="O5843">
        <v>9</v>
      </c>
      <c r="P5843">
        <v>434</v>
      </c>
    </row>
    <row r="5844" spans="1:16" outlineLevel="2" x14ac:dyDescent="0.3">
      <c r="A5844">
        <v>276</v>
      </c>
      <c r="B5844" t="s">
        <v>958</v>
      </c>
      <c r="C5844">
        <v>20</v>
      </c>
      <c r="D5844">
        <v>1</v>
      </c>
      <c r="E5844">
        <v>13</v>
      </c>
      <c r="F5844">
        <v>451.36</v>
      </c>
      <c r="G5844">
        <v>1</v>
      </c>
      <c r="H5844">
        <v>6.54</v>
      </c>
      <c r="I5844">
        <v>457.9</v>
      </c>
      <c r="J5844">
        <v>163.25</v>
      </c>
      <c r="K5844">
        <v>8</v>
      </c>
      <c r="L5844">
        <v>272.32</v>
      </c>
      <c r="M5844">
        <v>50024722</v>
      </c>
      <c r="N5844" t="s">
        <v>1469</v>
      </c>
      <c r="P5844">
        <v>230</v>
      </c>
    </row>
    <row r="5845" spans="1:16" outlineLevel="2" x14ac:dyDescent="0.3">
      <c r="A5845">
        <v>276</v>
      </c>
      <c r="B5845" t="s">
        <v>958</v>
      </c>
      <c r="C5845">
        <v>20</v>
      </c>
      <c r="D5845">
        <v>2</v>
      </c>
      <c r="E5845">
        <v>0</v>
      </c>
      <c r="F5845">
        <v>0</v>
      </c>
      <c r="G5845">
        <v>2</v>
      </c>
      <c r="H5845">
        <v>0</v>
      </c>
      <c r="I5845">
        <v>0</v>
      </c>
      <c r="J5845">
        <v>213.75</v>
      </c>
      <c r="K5845">
        <v>160</v>
      </c>
      <c r="L5845" s="2">
        <v>2015.35</v>
      </c>
      <c r="M5845">
        <v>50021829</v>
      </c>
      <c r="N5845" t="s">
        <v>1327</v>
      </c>
      <c r="O5845">
        <v>5</v>
      </c>
      <c r="P5845">
        <v>379</v>
      </c>
    </row>
    <row r="5846" spans="1:16" outlineLevel="2" x14ac:dyDescent="0.3">
      <c r="A5846">
        <v>276</v>
      </c>
      <c r="B5846" t="s">
        <v>958</v>
      </c>
      <c r="C5846">
        <v>20</v>
      </c>
      <c r="D5846">
        <v>1</v>
      </c>
      <c r="E5846">
        <v>112</v>
      </c>
      <c r="F5846" s="2">
        <v>2539.04</v>
      </c>
      <c r="G5846">
        <v>1</v>
      </c>
      <c r="H5846">
        <v>36.82</v>
      </c>
      <c r="I5846" s="2">
        <v>2575.86</v>
      </c>
      <c r="J5846">
        <v>130.5</v>
      </c>
      <c r="K5846">
        <v>98</v>
      </c>
      <c r="L5846" s="2">
        <v>2136.4</v>
      </c>
      <c r="M5846">
        <v>50019584</v>
      </c>
      <c r="N5846" t="s">
        <v>1392</v>
      </c>
      <c r="P5846">
        <v>234</v>
      </c>
    </row>
    <row r="5847" spans="1:16" outlineLevel="2" x14ac:dyDescent="0.3">
      <c r="A5847">
        <v>276</v>
      </c>
      <c r="B5847" t="s">
        <v>958</v>
      </c>
      <c r="C5847">
        <v>20</v>
      </c>
      <c r="D5847">
        <v>1</v>
      </c>
      <c r="E5847">
        <v>300</v>
      </c>
      <c r="F5847" s="2">
        <v>15972</v>
      </c>
      <c r="G5847">
        <v>1</v>
      </c>
      <c r="H5847">
        <v>231.59</v>
      </c>
      <c r="I5847" s="2">
        <v>16203.59</v>
      </c>
      <c r="J5847">
        <v>0</v>
      </c>
      <c r="K5847">
        <v>300</v>
      </c>
      <c r="L5847" s="2">
        <v>15660</v>
      </c>
      <c r="M5847">
        <v>50018823</v>
      </c>
      <c r="N5847" t="s">
        <v>1671</v>
      </c>
      <c r="P5847">
        <v>191</v>
      </c>
    </row>
    <row r="5848" spans="1:16" outlineLevel="2" x14ac:dyDescent="0.3">
      <c r="A5848">
        <v>276</v>
      </c>
      <c r="B5848" t="s">
        <v>958</v>
      </c>
      <c r="C5848">
        <v>20</v>
      </c>
      <c r="D5848">
        <v>1</v>
      </c>
      <c r="E5848">
        <v>144</v>
      </c>
      <c r="F5848" s="2">
        <v>5472</v>
      </c>
      <c r="G5848">
        <v>1</v>
      </c>
      <c r="H5848">
        <v>79.34</v>
      </c>
      <c r="I5848" s="2">
        <v>5551.34</v>
      </c>
      <c r="J5848">
        <v>33.75</v>
      </c>
      <c r="K5848">
        <v>39</v>
      </c>
      <c r="L5848" s="2">
        <v>1302.21</v>
      </c>
      <c r="M5848">
        <v>50400118</v>
      </c>
      <c r="N5848" t="s">
        <v>1465</v>
      </c>
      <c r="P5848">
        <v>458</v>
      </c>
    </row>
    <row r="5849" spans="1:16" outlineLevel="2" x14ac:dyDescent="0.3">
      <c r="A5849">
        <v>276</v>
      </c>
      <c r="B5849" t="s">
        <v>958</v>
      </c>
      <c r="C5849">
        <v>20</v>
      </c>
      <c r="D5849">
        <v>1</v>
      </c>
      <c r="E5849">
        <v>300</v>
      </c>
      <c r="F5849" s="2">
        <v>7356</v>
      </c>
      <c r="G5849">
        <v>1</v>
      </c>
      <c r="H5849">
        <v>106.66</v>
      </c>
      <c r="I5849" s="2">
        <v>7462.66</v>
      </c>
      <c r="J5849">
        <v>0</v>
      </c>
      <c r="K5849">
        <v>300</v>
      </c>
      <c r="L5849" s="2">
        <v>7074</v>
      </c>
      <c r="M5849">
        <v>50021511</v>
      </c>
      <c r="N5849" t="s">
        <v>1095</v>
      </c>
      <c r="O5849">
        <v>3</v>
      </c>
      <c r="P5849">
        <v>159</v>
      </c>
    </row>
    <row r="5850" spans="1:16" outlineLevel="2" x14ac:dyDescent="0.3">
      <c r="A5850">
        <v>276</v>
      </c>
      <c r="B5850" t="s">
        <v>958</v>
      </c>
      <c r="C5850">
        <v>20</v>
      </c>
      <c r="D5850">
        <v>9</v>
      </c>
      <c r="E5850" s="1">
        <v>1288</v>
      </c>
      <c r="F5850" s="2">
        <v>27516.240000000002</v>
      </c>
      <c r="G5850">
        <v>9</v>
      </c>
      <c r="H5850">
        <v>398.99</v>
      </c>
      <c r="I5850" s="2">
        <v>27915.23</v>
      </c>
      <c r="J5850" s="2">
        <v>2375.37</v>
      </c>
      <c r="K5850" s="1">
        <v>1820</v>
      </c>
      <c r="L5850" s="2">
        <v>39143.89</v>
      </c>
      <c r="M5850">
        <v>50403365</v>
      </c>
      <c r="N5850" t="s">
        <v>1191</v>
      </c>
      <c r="O5850">
        <v>8</v>
      </c>
      <c r="P5850">
        <v>475</v>
      </c>
    </row>
    <row r="5851" spans="1:16" outlineLevel="2" x14ac:dyDescent="0.3">
      <c r="A5851">
        <v>276</v>
      </c>
      <c r="B5851" t="s">
        <v>958</v>
      </c>
      <c r="C5851">
        <v>20</v>
      </c>
      <c r="D5851">
        <v>1</v>
      </c>
      <c r="E5851">
        <v>88</v>
      </c>
      <c r="F5851" s="2">
        <v>4073.52</v>
      </c>
      <c r="G5851">
        <v>1</v>
      </c>
      <c r="H5851">
        <v>59.07</v>
      </c>
      <c r="I5851" s="2">
        <v>4132.59</v>
      </c>
      <c r="J5851">
        <v>95.5</v>
      </c>
      <c r="K5851">
        <v>39</v>
      </c>
      <c r="L5851" s="2">
        <v>1752.66</v>
      </c>
      <c r="M5851">
        <v>50399834</v>
      </c>
      <c r="N5851" t="s">
        <v>1672</v>
      </c>
      <c r="O5851">
        <v>7</v>
      </c>
      <c r="P5851">
        <v>326</v>
      </c>
    </row>
    <row r="5852" spans="1:16" outlineLevel="2" x14ac:dyDescent="0.3">
      <c r="A5852">
        <v>276</v>
      </c>
      <c r="B5852" t="s">
        <v>958</v>
      </c>
      <c r="C5852">
        <v>20</v>
      </c>
      <c r="D5852">
        <v>1</v>
      </c>
      <c r="E5852">
        <v>85</v>
      </c>
      <c r="F5852" s="2">
        <v>3933.8</v>
      </c>
      <c r="G5852">
        <v>1</v>
      </c>
      <c r="H5852">
        <v>57.04</v>
      </c>
      <c r="I5852" s="2">
        <v>3990.84</v>
      </c>
      <c r="J5852">
        <v>123.25</v>
      </c>
      <c r="K5852">
        <v>66</v>
      </c>
      <c r="L5852" s="2">
        <v>2965.38</v>
      </c>
      <c r="M5852">
        <v>50382988</v>
      </c>
      <c r="N5852" t="s">
        <v>1673</v>
      </c>
      <c r="P5852">
        <v>486</v>
      </c>
    </row>
    <row r="5853" spans="1:16" outlineLevel="2" x14ac:dyDescent="0.3">
      <c r="A5853">
        <v>276</v>
      </c>
      <c r="B5853" t="s">
        <v>958</v>
      </c>
      <c r="C5853">
        <v>20</v>
      </c>
      <c r="D5853">
        <v>3</v>
      </c>
      <c r="E5853">
        <v>553</v>
      </c>
      <c r="F5853" s="2">
        <v>14405.67</v>
      </c>
      <c r="G5853">
        <v>3</v>
      </c>
      <c r="H5853">
        <v>208.89</v>
      </c>
      <c r="I5853" s="2">
        <v>14614.56</v>
      </c>
      <c r="J5853">
        <v>316.5</v>
      </c>
      <c r="K5853">
        <v>533</v>
      </c>
      <c r="L5853" s="2">
        <v>13395.01</v>
      </c>
      <c r="M5853">
        <v>50021489</v>
      </c>
      <c r="N5853" t="s">
        <v>1499</v>
      </c>
      <c r="O5853">
        <v>11</v>
      </c>
      <c r="P5853">
        <v>118</v>
      </c>
    </row>
    <row r="5854" spans="1:16" outlineLevel="2" x14ac:dyDescent="0.3">
      <c r="A5854">
        <v>276</v>
      </c>
      <c r="B5854" t="s">
        <v>958</v>
      </c>
      <c r="C5854">
        <v>20</v>
      </c>
      <c r="D5854">
        <v>2</v>
      </c>
      <c r="E5854">
        <v>189</v>
      </c>
      <c r="F5854" s="2">
        <v>2545.83</v>
      </c>
      <c r="G5854">
        <v>2</v>
      </c>
      <c r="H5854">
        <v>36.909999999999997</v>
      </c>
      <c r="I5854" s="2">
        <v>2582.7399999999998</v>
      </c>
      <c r="J5854">
        <v>185</v>
      </c>
      <c r="K5854">
        <v>146</v>
      </c>
      <c r="L5854" s="2">
        <v>1832.08</v>
      </c>
      <c r="M5854">
        <v>50021422</v>
      </c>
      <c r="N5854" t="s">
        <v>1288</v>
      </c>
      <c r="O5854">
        <v>12</v>
      </c>
      <c r="P5854">
        <v>90</v>
      </c>
    </row>
    <row r="5855" spans="1:16" outlineLevel="2" x14ac:dyDescent="0.3">
      <c r="A5855">
        <v>276</v>
      </c>
      <c r="B5855" t="s">
        <v>958</v>
      </c>
      <c r="C5855">
        <v>20</v>
      </c>
      <c r="D5855">
        <v>1</v>
      </c>
      <c r="E5855">
        <v>300</v>
      </c>
      <c r="F5855" s="2">
        <v>8223</v>
      </c>
      <c r="G5855">
        <v>1</v>
      </c>
      <c r="H5855">
        <v>119.23</v>
      </c>
      <c r="I5855" s="2">
        <v>8342.23</v>
      </c>
      <c r="J5855">
        <v>0</v>
      </c>
      <c r="K5855">
        <v>300</v>
      </c>
      <c r="L5855" s="2">
        <v>7908</v>
      </c>
      <c r="M5855">
        <v>50021768</v>
      </c>
      <c r="N5855" t="s">
        <v>1131</v>
      </c>
      <c r="O5855">
        <v>9</v>
      </c>
      <c r="P5855">
        <v>53</v>
      </c>
    </row>
    <row r="5856" spans="1:16" outlineLevel="2" x14ac:dyDescent="0.3">
      <c r="A5856">
        <v>276</v>
      </c>
      <c r="B5856" t="s">
        <v>958</v>
      </c>
      <c r="C5856">
        <v>20</v>
      </c>
      <c r="D5856">
        <v>4</v>
      </c>
      <c r="E5856">
        <v>805</v>
      </c>
      <c r="F5856" s="2">
        <v>15448.85</v>
      </c>
      <c r="G5856">
        <v>4</v>
      </c>
      <c r="H5856">
        <v>224.01</v>
      </c>
      <c r="I5856" s="2">
        <v>15672.86</v>
      </c>
      <c r="J5856">
        <v>327.5</v>
      </c>
      <c r="K5856" s="1">
        <v>1004</v>
      </c>
      <c r="L5856" s="2">
        <v>18830.28</v>
      </c>
      <c r="M5856">
        <v>50021558</v>
      </c>
      <c r="N5856" t="s">
        <v>1145</v>
      </c>
      <c r="O5856">
        <v>3</v>
      </c>
      <c r="P5856">
        <v>176</v>
      </c>
    </row>
    <row r="5857" spans="1:16" outlineLevel="2" x14ac:dyDescent="0.3">
      <c r="A5857">
        <v>276</v>
      </c>
      <c r="B5857" t="s">
        <v>958</v>
      </c>
      <c r="C5857">
        <v>20</v>
      </c>
      <c r="D5857">
        <v>1</v>
      </c>
      <c r="E5857">
        <v>300</v>
      </c>
      <c r="F5857" s="2">
        <v>6801</v>
      </c>
      <c r="G5857">
        <v>1</v>
      </c>
      <c r="H5857">
        <v>98.61</v>
      </c>
      <c r="I5857" s="2">
        <v>6899.61</v>
      </c>
      <c r="J5857">
        <v>33.47</v>
      </c>
      <c r="K5857">
        <v>298</v>
      </c>
      <c r="L5857" s="2">
        <v>6496.4</v>
      </c>
      <c r="M5857">
        <v>50397176</v>
      </c>
      <c r="N5857" t="s">
        <v>1367</v>
      </c>
      <c r="O5857">
        <v>10</v>
      </c>
      <c r="P5857">
        <v>135</v>
      </c>
    </row>
    <row r="5858" spans="1:16" outlineLevel="2" x14ac:dyDescent="0.3">
      <c r="A5858">
        <v>276</v>
      </c>
      <c r="B5858" t="s">
        <v>958</v>
      </c>
      <c r="C5858">
        <v>20</v>
      </c>
      <c r="D5858">
        <v>2</v>
      </c>
      <c r="E5858">
        <v>600</v>
      </c>
      <c r="F5858" s="2">
        <v>10773</v>
      </c>
      <c r="G5858">
        <v>2</v>
      </c>
      <c r="H5858">
        <v>156.21</v>
      </c>
      <c r="I5858" s="2">
        <v>10929.21</v>
      </c>
      <c r="J5858">
        <v>0</v>
      </c>
      <c r="K5858">
        <v>600</v>
      </c>
      <c r="L5858" s="2">
        <v>10476</v>
      </c>
      <c r="M5858">
        <v>50021329</v>
      </c>
      <c r="N5858" t="s">
        <v>1674</v>
      </c>
      <c r="O5858">
        <v>4</v>
      </c>
      <c r="P5858">
        <v>43</v>
      </c>
    </row>
    <row r="5859" spans="1:16" outlineLevel="2" x14ac:dyDescent="0.3">
      <c r="A5859">
        <v>276</v>
      </c>
      <c r="B5859" t="s">
        <v>958</v>
      </c>
      <c r="C5859">
        <v>20</v>
      </c>
      <c r="D5859">
        <v>1</v>
      </c>
      <c r="E5859">
        <v>300</v>
      </c>
      <c r="F5859" s="2">
        <v>7566</v>
      </c>
      <c r="G5859">
        <v>1</v>
      </c>
      <c r="H5859">
        <v>109.71</v>
      </c>
      <c r="I5859" s="2">
        <v>7675.71</v>
      </c>
      <c r="J5859">
        <v>0</v>
      </c>
      <c r="K5859">
        <v>300</v>
      </c>
      <c r="L5859" s="2">
        <v>7419</v>
      </c>
      <c r="M5859">
        <v>50021702</v>
      </c>
      <c r="N5859" t="s">
        <v>983</v>
      </c>
      <c r="O5859">
        <v>7</v>
      </c>
      <c r="P5859">
        <v>332</v>
      </c>
    </row>
    <row r="5860" spans="1:16" outlineLevel="2" x14ac:dyDescent="0.3">
      <c r="A5860">
        <v>276</v>
      </c>
      <c r="B5860" t="s">
        <v>958</v>
      </c>
      <c r="C5860">
        <v>20</v>
      </c>
      <c r="D5860">
        <v>3</v>
      </c>
      <c r="E5860">
        <v>686</v>
      </c>
      <c r="F5860" s="2">
        <v>10484.450000000001</v>
      </c>
      <c r="G5860">
        <v>3</v>
      </c>
      <c r="H5860">
        <v>380.1</v>
      </c>
      <c r="I5860" s="2">
        <v>10864.55</v>
      </c>
      <c r="J5860">
        <v>427.34</v>
      </c>
      <c r="K5860">
        <v>636</v>
      </c>
      <c r="L5860" s="2">
        <v>9406.8799999999992</v>
      </c>
      <c r="M5860">
        <v>50021334</v>
      </c>
      <c r="N5860" t="s">
        <v>1675</v>
      </c>
      <c r="O5860">
        <v>4</v>
      </c>
      <c r="P5860">
        <v>44</v>
      </c>
    </row>
    <row r="5861" spans="1:16" outlineLevel="2" x14ac:dyDescent="0.3">
      <c r="A5861">
        <v>276</v>
      </c>
      <c r="B5861" t="s">
        <v>958</v>
      </c>
      <c r="C5861">
        <v>20</v>
      </c>
      <c r="D5861">
        <v>4</v>
      </c>
      <c r="E5861">
        <v>944</v>
      </c>
      <c r="F5861" s="2">
        <v>14156.75</v>
      </c>
      <c r="G5861">
        <v>4</v>
      </c>
      <c r="H5861">
        <v>205.27</v>
      </c>
      <c r="I5861" s="2">
        <v>14362.02</v>
      </c>
      <c r="J5861">
        <v>261</v>
      </c>
      <c r="K5861">
        <v>965</v>
      </c>
      <c r="L5861" s="2">
        <v>13953.03</v>
      </c>
      <c r="M5861">
        <v>50021318</v>
      </c>
      <c r="N5861" t="s">
        <v>1676</v>
      </c>
      <c r="O5861">
        <v>4</v>
      </c>
      <c r="P5861">
        <v>42</v>
      </c>
    </row>
    <row r="5862" spans="1:16" outlineLevel="2" x14ac:dyDescent="0.3">
      <c r="A5862">
        <v>276</v>
      </c>
      <c r="B5862" t="s">
        <v>958</v>
      </c>
      <c r="C5862">
        <v>20</v>
      </c>
      <c r="D5862">
        <v>1</v>
      </c>
      <c r="E5862">
        <v>300</v>
      </c>
      <c r="F5862" s="2">
        <v>8400</v>
      </c>
      <c r="G5862">
        <v>1</v>
      </c>
      <c r="H5862">
        <v>121.8</v>
      </c>
      <c r="I5862" s="2">
        <v>8521.7999999999993</v>
      </c>
      <c r="J5862">
        <v>0</v>
      </c>
      <c r="K5862">
        <v>300</v>
      </c>
      <c r="L5862" s="2">
        <v>9387</v>
      </c>
      <c r="M5862">
        <v>50021870</v>
      </c>
      <c r="N5862" t="s">
        <v>1606</v>
      </c>
      <c r="P5862">
        <v>203</v>
      </c>
    </row>
    <row r="5863" spans="1:16" outlineLevel="2" x14ac:dyDescent="0.3">
      <c r="A5863">
        <v>276</v>
      </c>
      <c r="B5863" t="s">
        <v>958</v>
      </c>
      <c r="C5863">
        <v>20</v>
      </c>
      <c r="D5863">
        <v>2</v>
      </c>
      <c r="E5863">
        <v>600</v>
      </c>
      <c r="F5863" s="2">
        <v>20040</v>
      </c>
      <c r="G5863">
        <v>2</v>
      </c>
      <c r="H5863">
        <v>290.58</v>
      </c>
      <c r="I5863" s="2">
        <v>20330.580000000002</v>
      </c>
      <c r="J5863">
        <v>102.75</v>
      </c>
      <c r="K5863">
        <v>572</v>
      </c>
      <c r="L5863" s="2">
        <v>18612.84</v>
      </c>
      <c r="M5863">
        <v>50019577</v>
      </c>
      <c r="N5863" t="s">
        <v>999</v>
      </c>
      <c r="P5863">
        <v>234</v>
      </c>
    </row>
    <row r="5864" spans="1:16" outlineLevel="2" x14ac:dyDescent="0.3">
      <c r="A5864">
        <v>276</v>
      </c>
      <c r="B5864" t="s">
        <v>958</v>
      </c>
      <c r="C5864">
        <v>20</v>
      </c>
      <c r="D5864">
        <v>1</v>
      </c>
      <c r="E5864">
        <v>300</v>
      </c>
      <c r="F5864" s="2">
        <v>14379</v>
      </c>
      <c r="G5864">
        <v>1</v>
      </c>
      <c r="H5864">
        <v>208.5</v>
      </c>
      <c r="I5864" s="2">
        <v>14587.5</v>
      </c>
      <c r="J5864">
        <v>0</v>
      </c>
      <c r="K5864">
        <v>300</v>
      </c>
      <c r="L5864" s="2">
        <v>14379</v>
      </c>
      <c r="M5864">
        <v>50386751</v>
      </c>
      <c r="N5864" t="s">
        <v>1515</v>
      </c>
      <c r="P5864">
        <v>314</v>
      </c>
    </row>
    <row r="5865" spans="1:16" outlineLevel="2" x14ac:dyDescent="0.3">
      <c r="A5865">
        <v>276</v>
      </c>
      <c r="B5865" t="s">
        <v>958</v>
      </c>
      <c r="C5865">
        <v>20</v>
      </c>
      <c r="D5865">
        <v>1</v>
      </c>
      <c r="E5865">
        <v>187</v>
      </c>
      <c r="F5865" s="2">
        <v>3947.57</v>
      </c>
      <c r="G5865">
        <v>1</v>
      </c>
      <c r="H5865">
        <v>57.24</v>
      </c>
      <c r="I5865" s="2">
        <v>4004.81</v>
      </c>
      <c r="J5865">
        <v>101.75</v>
      </c>
      <c r="K5865">
        <v>144</v>
      </c>
      <c r="L5865" s="2">
        <v>2645.28</v>
      </c>
      <c r="M5865">
        <v>50399109</v>
      </c>
      <c r="N5865" t="s">
        <v>1553</v>
      </c>
      <c r="O5865">
        <v>9</v>
      </c>
      <c r="P5865">
        <v>46</v>
      </c>
    </row>
    <row r="5866" spans="1:16" outlineLevel="2" x14ac:dyDescent="0.3">
      <c r="A5866">
        <v>276</v>
      </c>
      <c r="B5866" t="s">
        <v>958</v>
      </c>
      <c r="C5866">
        <v>20</v>
      </c>
      <c r="D5866">
        <v>2</v>
      </c>
      <c r="E5866">
        <v>300</v>
      </c>
      <c r="F5866" s="2">
        <v>6048</v>
      </c>
      <c r="G5866">
        <v>2</v>
      </c>
      <c r="H5866">
        <v>87.7</v>
      </c>
      <c r="I5866" s="2">
        <v>6135.7</v>
      </c>
      <c r="J5866">
        <v>215.93427</v>
      </c>
      <c r="K5866">
        <v>360</v>
      </c>
      <c r="L5866" s="2">
        <v>7040.4</v>
      </c>
      <c r="M5866">
        <v>50021716</v>
      </c>
      <c r="N5866" t="s">
        <v>965</v>
      </c>
      <c r="O5866">
        <v>8</v>
      </c>
      <c r="P5866">
        <v>398</v>
      </c>
    </row>
    <row r="5867" spans="1:16" outlineLevel="2" x14ac:dyDescent="0.3">
      <c r="A5867">
        <v>276</v>
      </c>
      <c r="B5867" t="s">
        <v>958</v>
      </c>
      <c r="C5867">
        <v>20</v>
      </c>
      <c r="D5867">
        <v>1</v>
      </c>
      <c r="E5867">
        <v>56</v>
      </c>
      <c r="F5867" s="2">
        <v>2128</v>
      </c>
      <c r="G5867">
        <v>1</v>
      </c>
      <c r="H5867">
        <v>30.86</v>
      </c>
      <c r="I5867" s="2">
        <v>2158.86</v>
      </c>
      <c r="J5867">
        <v>189.75</v>
      </c>
      <c r="K5867">
        <v>109</v>
      </c>
      <c r="L5867" s="2">
        <v>3639.51</v>
      </c>
      <c r="M5867">
        <v>50024714</v>
      </c>
      <c r="N5867" t="s">
        <v>1214</v>
      </c>
      <c r="P5867">
        <v>222</v>
      </c>
    </row>
    <row r="5868" spans="1:16" outlineLevel="2" x14ac:dyDescent="0.3">
      <c r="A5868">
        <v>276</v>
      </c>
      <c r="B5868" t="s">
        <v>958</v>
      </c>
      <c r="C5868">
        <v>20</v>
      </c>
      <c r="D5868">
        <v>2</v>
      </c>
      <c r="E5868">
        <v>600</v>
      </c>
      <c r="F5868" s="2">
        <v>13791</v>
      </c>
      <c r="G5868">
        <v>2</v>
      </c>
      <c r="H5868">
        <v>199.97</v>
      </c>
      <c r="I5868" s="2">
        <v>13990.97</v>
      </c>
      <c r="J5868">
        <v>0</v>
      </c>
      <c r="K5868">
        <v>600</v>
      </c>
      <c r="L5868" s="2">
        <v>13389</v>
      </c>
      <c r="M5868">
        <v>50021502</v>
      </c>
      <c r="N5868" t="s">
        <v>1225</v>
      </c>
      <c r="O5868">
        <v>11</v>
      </c>
      <c r="P5868">
        <v>128</v>
      </c>
    </row>
    <row r="5869" spans="1:16" outlineLevel="2" x14ac:dyDescent="0.3">
      <c r="A5869">
        <v>276</v>
      </c>
      <c r="B5869" t="s">
        <v>958</v>
      </c>
      <c r="C5869">
        <v>20</v>
      </c>
      <c r="D5869">
        <v>1</v>
      </c>
      <c r="E5869">
        <v>300</v>
      </c>
      <c r="F5869" s="2">
        <v>8265</v>
      </c>
      <c r="G5869">
        <v>1</v>
      </c>
      <c r="H5869">
        <v>119.84</v>
      </c>
      <c r="I5869" s="2">
        <v>8384.84</v>
      </c>
      <c r="J5869">
        <v>0</v>
      </c>
      <c r="K5869">
        <v>300</v>
      </c>
      <c r="L5869" s="2">
        <v>7947</v>
      </c>
      <c r="M5869">
        <v>50450967</v>
      </c>
      <c r="N5869" t="s">
        <v>969</v>
      </c>
      <c r="P5869">
        <v>479</v>
      </c>
    </row>
    <row r="5870" spans="1:16" outlineLevel="2" x14ac:dyDescent="0.3">
      <c r="A5870">
        <v>276</v>
      </c>
      <c r="B5870" t="s">
        <v>958</v>
      </c>
      <c r="C5870">
        <v>20</v>
      </c>
      <c r="D5870">
        <v>1</v>
      </c>
      <c r="E5870">
        <v>244</v>
      </c>
      <c r="F5870" s="2">
        <v>4706.76</v>
      </c>
      <c r="G5870">
        <v>1</v>
      </c>
      <c r="H5870">
        <v>68.25</v>
      </c>
      <c r="I5870" s="2">
        <v>4775.01</v>
      </c>
      <c r="J5870">
        <v>26.72</v>
      </c>
      <c r="K5870">
        <v>134</v>
      </c>
      <c r="L5870" s="2">
        <v>2323.56</v>
      </c>
      <c r="M5870">
        <v>50386795</v>
      </c>
      <c r="N5870" t="s">
        <v>1001</v>
      </c>
      <c r="O5870">
        <v>9</v>
      </c>
      <c r="P5870">
        <v>45</v>
      </c>
    </row>
    <row r="5871" spans="1:16" outlineLevel="2" x14ac:dyDescent="0.3">
      <c r="A5871">
        <v>276</v>
      </c>
      <c r="B5871" t="s">
        <v>958</v>
      </c>
      <c r="C5871">
        <v>20</v>
      </c>
      <c r="D5871">
        <v>1</v>
      </c>
      <c r="E5871">
        <v>176</v>
      </c>
      <c r="F5871" s="2">
        <v>7418.4</v>
      </c>
      <c r="G5871">
        <v>1</v>
      </c>
      <c r="H5871">
        <v>107.57</v>
      </c>
      <c r="I5871" s="2">
        <v>7525.97</v>
      </c>
      <c r="J5871">
        <v>152.75</v>
      </c>
      <c r="K5871">
        <v>160</v>
      </c>
      <c r="L5871" s="2">
        <v>6547.2</v>
      </c>
      <c r="M5871">
        <v>50018823</v>
      </c>
      <c r="N5871" t="s">
        <v>1671</v>
      </c>
      <c r="P5871">
        <v>191</v>
      </c>
    </row>
    <row r="5872" spans="1:16" outlineLevel="2" x14ac:dyDescent="0.3">
      <c r="A5872">
        <v>276</v>
      </c>
      <c r="B5872" t="s">
        <v>958</v>
      </c>
      <c r="C5872">
        <v>20</v>
      </c>
      <c r="D5872">
        <v>9</v>
      </c>
      <c r="E5872">
        <v>594</v>
      </c>
      <c r="F5872" s="2">
        <v>6808.4</v>
      </c>
      <c r="G5872">
        <v>9</v>
      </c>
      <c r="H5872">
        <v>98.72</v>
      </c>
      <c r="I5872" s="2">
        <v>6907.12</v>
      </c>
      <c r="J5872">
        <v>354.03647000000001</v>
      </c>
      <c r="K5872">
        <v>371</v>
      </c>
      <c r="L5872" s="2">
        <v>4109.5200000000004</v>
      </c>
      <c r="M5872">
        <v>50356683</v>
      </c>
      <c r="N5872" t="s">
        <v>1049</v>
      </c>
      <c r="P5872">
        <v>294</v>
      </c>
    </row>
    <row r="5873" spans="1:16" outlineLevel="2" x14ac:dyDescent="0.3">
      <c r="A5873">
        <v>276</v>
      </c>
      <c r="B5873" t="s">
        <v>958</v>
      </c>
      <c r="C5873">
        <v>20</v>
      </c>
      <c r="D5873">
        <v>3</v>
      </c>
      <c r="E5873">
        <v>624</v>
      </c>
      <c r="F5873" s="2">
        <v>11295</v>
      </c>
      <c r="G5873">
        <v>3</v>
      </c>
      <c r="H5873">
        <v>163.78</v>
      </c>
      <c r="I5873" s="2">
        <v>11458.78</v>
      </c>
      <c r="J5873">
        <v>63.25</v>
      </c>
      <c r="K5873">
        <v>600</v>
      </c>
      <c r="L5873" s="2">
        <v>10563</v>
      </c>
      <c r="M5873">
        <v>50021277</v>
      </c>
      <c r="N5873" t="s">
        <v>1645</v>
      </c>
      <c r="O5873">
        <v>4</v>
      </c>
      <c r="P5873">
        <v>23</v>
      </c>
    </row>
    <row r="5874" spans="1:16" outlineLevel="2" x14ac:dyDescent="0.3">
      <c r="A5874">
        <v>276</v>
      </c>
      <c r="B5874" t="s">
        <v>958</v>
      </c>
      <c r="C5874">
        <v>20</v>
      </c>
      <c r="D5874">
        <v>2</v>
      </c>
      <c r="E5874">
        <v>600</v>
      </c>
      <c r="F5874" s="2">
        <v>15987</v>
      </c>
      <c r="G5874">
        <v>2</v>
      </c>
      <c r="H5874">
        <v>231.81</v>
      </c>
      <c r="I5874" s="2">
        <v>16218.81</v>
      </c>
      <c r="J5874">
        <v>0</v>
      </c>
      <c r="K5874">
        <v>600</v>
      </c>
      <c r="L5874" s="2">
        <v>14790</v>
      </c>
      <c r="M5874">
        <v>50021527</v>
      </c>
      <c r="N5874" t="s">
        <v>1266</v>
      </c>
      <c r="O5874">
        <v>3</v>
      </c>
      <c r="P5874">
        <v>166</v>
      </c>
    </row>
    <row r="5875" spans="1:16" outlineLevel="2" x14ac:dyDescent="0.3">
      <c r="A5875">
        <v>276</v>
      </c>
      <c r="B5875" t="s">
        <v>958</v>
      </c>
      <c r="C5875">
        <v>20</v>
      </c>
      <c r="D5875">
        <v>1</v>
      </c>
      <c r="E5875">
        <v>288</v>
      </c>
      <c r="F5875" s="2">
        <v>5699.52</v>
      </c>
      <c r="G5875">
        <v>1</v>
      </c>
      <c r="H5875">
        <v>82.64</v>
      </c>
      <c r="I5875" s="2">
        <v>5782.16</v>
      </c>
      <c r="J5875">
        <v>120.5</v>
      </c>
      <c r="K5875">
        <v>216</v>
      </c>
      <c r="L5875" s="2">
        <v>3399.84</v>
      </c>
      <c r="M5875">
        <v>50021848</v>
      </c>
      <c r="N5875" t="s">
        <v>1069</v>
      </c>
      <c r="P5875">
        <v>268</v>
      </c>
    </row>
    <row r="5876" spans="1:16" outlineLevel="2" x14ac:dyDescent="0.3">
      <c r="A5876">
        <v>276</v>
      </c>
      <c r="B5876" t="s">
        <v>958</v>
      </c>
      <c r="C5876">
        <v>20</v>
      </c>
      <c r="D5876">
        <v>1</v>
      </c>
      <c r="E5876">
        <v>300</v>
      </c>
      <c r="F5876" s="2">
        <v>9387</v>
      </c>
      <c r="G5876">
        <v>1</v>
      </c>
      <c r="H5876">
        <v>136.11000000000001</v>
      </c>
      <c r="I5876" s="2">
        <v>9523.11</v>
      </c>
      <c r="J5876">
        <v>88</v>
      </c>
      <c r="K5876">
        <v>295</v>
      </c>
      <c r="L5876" s="2">
        <v>9050.6</v>
      </c>
      <c r="M5876">
        <v>50021729</v>
      </c>
      <c r="N5876" t="s">
        <v>1661</v>
      </c>
      <c r="O5876">
        <v>8</v>
      </c>
      <c r="P5876">
        <v>413</v>
      </c>
    </row>
    <row r="5877" spans="1:16" outlineLevel="2" x14ac:dyDescent="0.3">
      <c r="A5877">
        <v>276</v>
      </c>
      <c r="B5877" t="s">
        <v>958</v>
      </c>
      <c r="C5877">
        <v>20</v>
      </c>
      <c r="D5877">
        <v>5</v>
      </c>
      <c r="E5877" s="1">
        <v>1088</v>
      </c>
      <c r="F5877" s="2">
        <v>22860.06</v>
      </c>
      <c r="G5877">
        <v>5</v>
      </c>
      <c r="H5877">
        <v>331.47</v>
      </c>
      <c r="I5877" s="2">
        <v>23191.53</v>
      </c>
      <c r="J5877">
        <v>233.99</v>
      </c>
      <c r="K5877" s="1">
        <v>1023</v>
      </c>
      <c r="L5877" s="2">
        <v>21026.400000000001</v>
      </c>
      <c r="M5877">
        <v>50021484</v>
      </c>
      <c r="N5877" t="s">
        <v>1459</v>
      </c>
      <c r="O5877">
        <v>11</v>
      </c>
      <c r="P5877">
        <v>111</v>
      </c>
    </row>
    <row r="5878" spans="1:16" outlineLevel="2" x14ac:dyDescent="0.3">
      <c r="A5878">
        <v>276</v>
      </c>
      <c r="B5878" t="s">
        <v>958</v>
      </c>
      <c r="C5878">
        <v>20</v>
      </c>
      <c r="D5878">
        <v>1</v>
      </c>
      <c r="E5878">
        <v>244</v>
      </c>
      <c r="F5878" s="2">
        <v>4550.6000000000004</v>
      </c>
      <c r="G5878">
        <v>1</v>
      </c>
      <c r="H5878">
        <v>65.98</v>
      </c>
      <c r="I5878" s="2">
        <v>4616.58</v>
      </c>
      <c r="J5878">
        <v>196.5</v>
      </c>
      <c r="K5878">
        <v>270</v>
      </c>
      <c r="L5878" s="2">
        <v>4841.1000000000004</v>
      </c>
      <c r="M5878">
        <v>50021483</v>
      </c>
      <c r="N5878" t="s">
        <v>1209</v>
      </c>
      <c r="O5878">
        <v>11</v>
      </c>
      <c r="P5878">
        <v>112</v>
      </c>
    </row>
    <row r="5879" spans="1:16" outlineLevel="2" x14ac:dyDescent="0.3">
      <c r="A5879">
        <v>276</v>
      </c>
      <c r="B5879" t="s">
        <v>958</v>
      </c>
      <c r="C5879">
        <v>20</v>
      </c>
      <c r="D5879">
        <v>1</v>
      </c>
      <c r="E5879">
        <v>300</v>
      </c>
      <c r="F5879" s="2">
        <v>6942</v>
      </c>
      <c r="G5879">
        <v>1</v>
      </c>
      <c r="H5879">
        <v>100.66</v>
      </c>
      <c r="I5879" s="2">
        <v>7042.66</v>
      </c>
      <c r="J5879">
        <v>0</v>
      </c>
      <c r="K5879">
        <v>300</v>
      </c>
      <c r="L5879" s="2">
        <v>5913</v>
      </c>
      <c r="M5879">
        <v>50021293</v>
      </c>
      <c r="N5879" t="s">
        <v>1677</v>
      </c>
      <c r="O5879">
        <v>4</v>
      </c>
      <c r="P5879">
        <v>452</v>
      </c>
    </row>
    <row r="5880" spans="1:16" outlineLevel="2" x14ac:dyDescent="0.3">
      <c r="A5880">
        <v>276</v>
      </c>
      <c r="B5880" t="s">
        <v>958</v>
      </c>
      <c r="C5880">
        <v>20</v>
      </c>
      <c r="D5880">
        <v>1</v>
      </c>
      <c r="E5880">
        <v>0</v>
      </c>
      <c r="F5880">
        <v>0</v>
      </c>
      <c r="G5880">
        <v>1</v>
      </c>
      <c r="H5880">
        <v>0</v>
      </c>
      <c r="I5880">
        <v>0</v>
      </c>
      <c r="J5880">
        <v>0</v>
      </c>
      <c r="K5880">
        <v>300</v>
      </c>
      <c r="L5880" s="2">
        <v>9387</v>
      </c>
      <c r="M5880">
        <v>50384552</v>
      </c>
      <c r="N5880" t="s">
        <v>1678</v>
      </c>
      <c r="P5880">
        <v>202</v>
      </c>
    </row>
    <row r="5881" spans="1:16" outlineLevel="2" x14ac:dyDescent="0.3">
      <c r="A5881">
        <v>276</v>
      </c>
      <c r="B5881" t="s">
        <v>958</v>
      </c>
      <c r="C5881">
        <v>20</v>
      </c>
      <c r="D5881">
        <v>1</v>
      </c>
      <c r="E5881">
        <v>300</v>
      </c>
      <c r="F5881" s="2">
        <v>7581</v>
      </c>
      <c r="G5881">
        <v>1</v>
      </c>
      <c r="H5881">
        <v>109.92</v>
      </c>
      <c r="I5881" s="2">
        <v>7690.92</v>
      </c>
      <c r="J5881">
        <v>0</v>
      </c>
      <c r="K5881">
        <v>300</v>
      </c>
      <c r="L5881" s="2">
        <v>7359</v>
      </c>
      <c r="M5881">
        <v>50021007</v>
      </c>
      <c r="N5881" t="s">
        <v>988</v>
      </c>
      <c r="O5881">
        <v>4</v>
      </c>
      <c r="P5881">
        <v>24</v>
      </c>
    </row>
    <row r="5882" spans="1:16" outlineLevel="2" x14ac:dyDescent="0.3">
      <c r="A5882">
        <v>276</v>
      </c>
      <c r="B5882" t="s">
        <v>958</v>
      </c>
      <c r="C5882">
        <v>20</v>
      </c>
      <c r="D5882">
        <v>2</v>
      </c>
      <c r="E5882">
        <v>600</v>
      </c>
      <c r="F5882" s="2">
        <v>27966</v>
      </c>
      <c r="G5882">
        <v>2</v>
      </c>
      <c r="H5882">
        <v>405.51</v>
      </c>
      <c r="I5882" s="2">
        <v>28371.51</v>
      </c>
      <c r="J5882">
        <v>73.05</v>
      </c>
      <c r="K5882">
        <v>497</v>
      </c>
      <c r="L5882" s="2">
        <v>22711.87</v>
      </c>
      <c r="M5882">
        <v>50400045</v>
      </c>
      <c r="N5882" t="s">
        <v>1336</v>
      </c>
      <c r="O5882">
        <v>5</v>
      </c>
      <c r="P5882">
        <v>355</v>
      </c>
    </row>
    <row r="5883" spans="1:16" outlineLevel="2" x14ac:dyDescent="0.3">
      <c r="A5883">
        <v>276</v>
      </c>
      <c r="B5883" t="s">
        <v>958</v>
      </c>
      <c r="C5883">
        <v>20</v>
      </c>
      <c r="D5883">
        <v>2</v>
      </c>
      <c r="E5883">
        <v>300</v>
      </c>
      <c r="F5883" s="2">
        <v>5145</v>
      </c>
      <c r="G5883">
        <v>2</v>
      </c>
      <c r="H5883">
        <v>74.599999999999994</v>
      </c>
      <c r="I5883" s="2">
        <v>5219.6000000000004</v>
      </c>
      <c r="J5883">
        <v>559.98339999999996</v>
      </c>
      <c r="K5883">
        <v>600</v>
      </c>
      <c r="L5883" s="2">
        <v>10350</v>
      </c>
      <c r="M5883">
        <v>50021751</v>
      </c>
      <c r="N5883" t="s">
        <v>1090</v>
      </c>
      <c r="O5883">
        <v>9</v>
      </c>
      <c r="P5883">
        <v>64</v>
      </c>
    </row>
    <row r="5884" spans="1:16" outlineLevel="2" x14ac:dyDescent="0.3">
      <c r="A5884">
        <v>276</v>
      </c>
      <c r="B5884" t="s">
        <v>958</v>
      </c>
      <c r="C5884">
        <v>20</v>
      </c>
      <c r="D5884">
        <v>3</v>
      </c>
      <c r="E5884">
        <v>697</v>
      </c>
      <c r="F5884" s="2">
        <v>17279.990000000002</v>
      </c>
      <c r="G5884">
        <v>3</v>
      </c>
      <c r="H5884">
        <v>250.57</v>
      </c>
      <c r="I5884" s="2">
        <v>17530.560000000001</v>
      </c>
      <c r="J5884">
        <v>225.5</v>
      </c>
      <c r="K5884">
        <v>742</v>
      </c>
      <c r="L5884" s="2">
        <v>17669.599999999999</v>
      </c>
      <c r="M5884">
        <v>50021486</v>
      </c>
      <c r="N5884" t="s">
        <v>1246</v>
      </c>
      <c r="O5884">
        <v>11</v>
      </c>
      <c r="P5884">
        <v>115</v>
      </c>
    </row>
    <row r="5885" spans="1:16" outlineLevel="2" x14ac:dyDescent="0.3">
      <c r="A5885">
        <v>276</v>
      </c>
      <c r="B5885" t="s">
        <v>958</v>
      </c>
      <c r="C5885">
        <v>20</v>
      </c>
      <c r="D5885">
        <v>1</v>
      </c>
      <c r="E5885">
        <v>229</v>
      </c>
      <c r="F5885" s="2">
        <v>8333.31</v>
      </c>
      <c r="G5885">
        <v>1</v>
      </c>
      <c r="H5885">
        <v>120.83</v>
      </c>
      <c r="I5885" s="2">
        <v>8454.14</v>
      </c>
      <c r="J5885">
        <v>17</v>
      </c>
      <c r="K5885">
        <v>78</v>
      </c>
      <c r="L5885" s="2">
        <v>2440.62</v>
      </c>
      <c r="M5885">
        <v>50616255</v>
      </c>
      <c r="N5885" t="s">
        <v>980</v>
      </c>
      <c r="P5885">
        <v>243</v>
      </c>
    </row>
    <row r="5886" spans="1:16" outlineLevel="2" x14ac:dyDescent="0.3">
      <c r="A5886">
        <v>276</v>
      </c>
      <c r="B5886" t="s">
        <v>958</v>
      </c>
      <c r="C5886">
        <v>20</v>
      </c>
      <c r="D5886">
        <v>1</v>
      </c>
      <c r="E5886">
        <v>300</v>
      </c>
      <c r="F5886" s="2">
        <v>15729</v>
      </c>
      <c r="G5886">
        <v>1</v>
      </c>
      <c r="H5886">
        <v>228.07</v>
      </c>
      <c r="I5886" s="2">
        <v>15957.07</v>
      </c>
      <c r="J5886">
        <v>0</v>
      </c>
      <c r="K5886">
        <v>300</v>
      </c>
      <c r="L5886" s="2">
        <v>15420</v>
      </c>
      <c r="M5886">
        <v>50356761</v>
      </c>
      <c r="N5886" t="s">
        <v>1269</v>
      </c>
      <c r="P5886">
        <v>318</v>
      </c>
    </row>
    <row r="5887" spans="1:16" outlineLevel="2" x14ac:dyDescent="0.3">
      <c r="A5887">
        <v>276</v>
      </c>
      <c r="B5887" t="s">
        <v>958</v>
      </c>
      <c r="C5887">
        <v>20</v>
      </c>
      <c r="D5887">
        <v>1</v>
      </c>
      <c r="E5887">
        <v>0</v>
      </c>
      <c r="F5887">
        <v>0</v>
      </c>
      <c r="G5887">
        <v>1</v>
      </c>
      <c r="H5887">
        <v>0</v>
      </c>
      <c r="I5887">
        <v>0</v>
      </c>
      <c r="J5887">
        <v>305.5</v>
      </c>
      <c r="K5887">
        <v>300</v>
      </c>
      <c r="L5887" s="2">
        <v>8367</v>
      </c>
      <c r="M5887">
        <v>50029181</v>
      </c>
      <c r="N5887" t="s">
        <v>1679</v>
      </c>
      <c r="O5887">
        <v>5</v>
      </c>
      <c r="P5887">
        <v>354</v>
      </c>
    </row>
    <row r="5888" spans="1:16" outlineLevel="2" x14ac:dyDescent="0.3">
      <c r="A5888">
        <v>276</v>
      </c>
      <c r="B5888" t="s">
        <v>958</v>
      </c>
      <c r="C5888">
        <v>20</v>
      </c>
      <c r="D5888">
        <v>2</v>
      </c>
      <c r="E5888">
        <v>600</v>
      </c>
      <c r="F5888" s="2">
        <v>13134</v>
      </c>
      <c r="G5888">
        <v>2</v>
      </c>
      <c r="H5888">
        <v>190.44</v>
      </c>
      <c r="I5888" s="2">
        <v>13324.44</v>
      </c>
      <c r="J5888">
        <v>0</v>
      </c>
      <c r="K5888">
        <v>600</v>
      </c>
      <c r="L5888" s="2">
        <v>12630</v>
      </c>
      <c r="M5888">
        <v>50021678</v>
      </c>
      <c r="N5888" t="s">
        <v>1175</v>
      </c>
      <c r="O5888">
        <v>8</v>
      </c>
      <c r="P5888">
        <v>395</v>
      </c>
    </row>
    <row r="5889" spans="1:16" outlineLevel="2" x14ac:dyDescent="0.3">
      <c r="A5889">
        <v>276</v>
      </c>
      <c r="B5889" t="s">
        <v>958</v>
      </c>
      <c r="C5889">
        <v>20</v>
      </c>
      <c r="D5889">
        <v>1</v>
      </c>
      <c r="E5889">
        <v>201</v>
      </c>
      <c r="F5889" s="2">
        <v>4737.57</v>
      </c>
      <c r="G5889">
        <v>1</v>
      </c>
      <c r="H5889">
        <v>68.69</v>
      </c>
      <c r="I5889" s="2">
        <v>4806.26</v>
      </c>
      <c r="J5889">
        <v>104</v>
      </c>
      <c r="K5889">
        <v>136</v>
      </c>
      <c r="L5889" s="2">
        <v>3111.68</v>
      </c>
      <c r="M5889">
        <v>50021664</v>
      </c>
      <c r="N5889" t="s">
        <v>1270</v>
      </c>
      <c r="O5889">
        <v>8</v>
      </c>
      <c r="P5889">
        <v>412</v>
      </c>
    </row>
    <row r="5890" spans="1:16" outlineLevel="2" x14ac:dyDescent="0.3">
      <c r="A5890">
        <v>276</v>
      </c>
      <c r="B5890" t="s">
        <v>958</v>
      </c>
      <c r="C5890">
        <v>20</v>
      </c>
      <c r="D5890">
        <v>1</v>
      </c>
      <c r="E5890">
        <v>256</v>
      </c>
      <c r="F5890" s="2">
        <v>5480.96</v>
      </c>
      <c r="G5890">
        <v>1</v>
      </c>
      <c r="H5890">
        <v>79.47</v>
      </c>
      <c r="I5890" s="2">
        <v>5560.43</v>
      </c>
      <c r="J5890">
        <v>140.75</v>
      </c>
      <c r="K5890">
        <v>228</v>
      </c>
      <c r="L5890" s="2">
        <v>4694.5200000000004</v>
      </c>
      <c r="M5890">
        <v>50020502</v>
      </c>
      <c r="N5890" t="s">
        <v>1680</v>
      </c>
      <c r="O5890">
        <v>1</v>
      </c>
      <c r="P5890">
        <v>295</v>
      </c>
    </row>
    <row r="5891" spans="1:16" outlineLevel="2" x14ac:dyDescent="0.3">
      <c r="A5891">
        <v>276</v>
      </c>
      <c r="B5891" t="s">
        <v>958</v>
      </c>
      <c r="C5891">
        <v>20</v>
      </c>
      <c r="D5891">
        <v>6</v>
      </c>
      <c r="E5891" s="1">
        <v>1540</v>
      </c>
      <c r="F5891" s="2">
        <v>32078.6</v>
      </c>
      <c r="G5891">
        <v>6</v>
      </c>
      <c r="H5891">
        <v>465.15</v>
      </c>
      <c r="I5891" s="2">
        <v>32543.75</v>
      </c>
      <c r="J5891">
        <v>117.5</v>
      </c>
      <c r="K5891" s="1">
        <v>1508</v>
      </c>
      <c r="L5891" s="2">
        <v>30466.2</v>
      </c>
      <c r="M5891">
        <v>50021802</v>
      </c>
      <c r="N5891" t="s">
        <v>1539</v>
      </c>
      <c r="O5891">
        <v>5</v>
      </c>
      <c r="P5891">
        <v>368</v>
      </c>
    </row>
    <row r="5892" spans="1:16" outlineLevel="2" x14ac:dyDescent="0.3">
      <c r="A5892">
        <v>276</v>
      </c>
      <c r="B5892" t="s">
        <v>958</v>
      </c>
      <c r="C5892">
        <v>20</v>
      </c>
      <c r="D5892">
        <v>1</v>
      </c>
      <c r="E5892">
        <v>300</v>
      </c>
      <c r="F5892" s="2">
        <v>7539</v>
      </c>
      <c r="G5892">
        <v>1</v>
      </c>
      <c r="H5892">
        <v>109.32</v>
      </c>
      <c r="I5892" s="2">
        <v>7648.32</v>
      </c>
      <c r="J5892">
        <v>0</v>
      </c>
      <c r="K5892">
        <v>300</v>
      </c>
      <c r="L5892" s="2">
        <v>6483</v>
      </c>
      <c r="M5892">
        <v>50460453</v>
      </c>
      <c r="N5892" t="s">
        <v>1393</v>
      </c>
      <c r="P5892">
        <v>277</v>
      </c>
    </row>
    <row r="5893" spans="1:16" outlineLevel="2" x14ac:dyDescent="0.3">
      <c r="A5893">
        <v>276</v>
      </c>
      <c r="B5893" t="s">
        <v>958</v>
      </c>
      <c r="C5893">
        <v>20</v>
      </c>
      <c r="D5893">
        <v>3</v>
      </c>
      <c r="E5893">
        <v>691</v>
      </c>
      <c r="F5893" s="2">
        <v>15882.74</v>
      </c>
      <c r="G5893">
        <v>3</v>
      </c>
      <c r="H5893">
        <v>230.3</v>
      </c>
      <c r="I5893" s="2">
        <v>16113.04</v>
      </c>
      <c r="J5893">
        <v>308.5</v>
      </c>
      <c r="K5893">
        <v>652</v>
      </c>
      <c r="L5893" s="2">
        <v>14683.72</v>
      </c>
      <c r="M5893">
        <v>50025024</v>
      </c>
      <c r="N5893" t="s">
        <v>1080</v>
      </c>
      <c r="O5893">
        <v>8</v>
      </c>
      <c r="P5893">
        <v>407</v>
      </c>
    </row>
    <row r="5894" spans="1:16" outlineLevel="2" x14ac:dyDescent="0.3">
      <c r="A5894">
        <v>276</v>
      </c>
      <c r="B5894" t="s">
        <v>958</v>
      </c>
      <c r="C5894">
        <v>20</v>
      </c>
      <c r="D5894">
        <v>1</v>
      </c>
      <c r="E5894">
        <v>36</v>
      </c>
      <c r="F5894">
        <v>605.16</v>
      </c>
      <c r="G5894">
        <v>1</v>
      </c>
      <c r="H5894">
        <v>8.77</v>
      </c>
      <c r="I5894">
        <v>613.92999999999995</v>
      </c>
      <c r="J5894">
        <v>137.5</v>
      </c>
      <c r="K5894">
        <v>29</v>
      </c>
      <c r="L5894">
        <v>468.64</v>
      </c>
      <c r="M5894">
        <v>50021755</v>
      </c>
      <c r="N5894" t="s">
        <v>1339</v>
      </c>
      <c r="O5894">
        <v>9</v>
      </c>
      <c r="P5894">
        <v>68</v>
      </c>
    </row>
    <row r="5895" spans="1:16" outlineLevel="2" x14ac:dyDescent="0.3">
      <c r="A5895">
        <v>276</v>
      </c>
      <c r="B5895" t="s">
        <v>958</v>
      </c>
      <c r="C5895">
        <v>20</v>
      </c>
      <c r="D5895">
        <v>1</v>
      </c>
      <c r="E5895">
        <v>277</v>
      </c>
      <c r="F5895" s="2">
        <v>7174.3</v>
      </c>
      <c r="G5895">
        <v>1</v>
      </c>
      <c r="H5895">
        <v>104.03</v>
      </c>
      <c r="I5895" s="2">
        <v>7278.33</v>
      </c>
      <c r="J5895">
        <v>62.62</v>
      </c>
      <c r="K5895">
        <v>195</v>
      </c>
      <c r="L5895" s="2">
        <v>4951.05</v>
      </c>
      <c r="M5895">
        <v>50021743</v>
      </c>
      <c r="N5895" t="s">
        <v>1213</v>
      </c>
      <c r="O5895">
        <v>9</v>
      </c>
      <c r="P5895">
        <v>48</v>
      </c>
    </row>
    <row r="5896" spans="1:16" outlineLevel="2" x14ac:dyDescent="0.3">
      <c r="A5896">
        <v>276</v>
      </c>
      <c r="B5896" t="s">
        <v>958</v>
      </c>
      <c r="C5896">
        <v>20</v>
      </c>
      <c r="D5896">
        <v>2</v>
      </c>
      <c r="E5896">
        <v>431</v>
      </c>
      <c r="F5896" s="2">
        <v>9062.7000000000007</v>
      </c>
      <c r="G5896">
        <v>2</v>
      </c>
      <c r="H5896">
        <v>131.41</v>
      </c>
      <c r="I5896" s="2">
        <v>9194.11</v>
      </c>
      <c r="J5896">
        <v>138</v>
      </c>
      <c r="K5896">
        <v>400</v>
      </c>
      <c r="L5896" s="2">
        <v>8175</v>
      </c>
      <c r="M5896">
        <v>50029182</v>
      </c>
      <c r="N5896" t="s">
        <v>1222</v>
      </c>
      <c r="O5896">
        <v>5</v>
      </c>
      <c r="P5896">
        <v>354</v>
      </c>
    </row>
    <row r="5897" spans="1:16" outlineLevel="2" x14ac:dyDescent="0.3">
      <c r="A5897">
        <v>276</v>
      </c>
      <c r="B5897" t="s">
        <v>958</v>
      </c>
      <c r="C5897">
        <v>20</v>
      </c>
      <c r="D5897">
        <v>3</v>
      </c>
      <c r="E5897">
        <v>395</v>
      </c>
      <c r="F5897" s="2">
        <v>6279.6</v>
      </c>
      <c r="G5897">
        <v>3</v>
      </c>
      <c r="H5897">
        <v>91.05</v>
      </c>
      <c r="I5897" s="2">
        <v>6370.65</v>
      </c>
      <c r="J5897">
        <v>986.5</v>
      </c>
      <c r="K5897">
        <v>642</v>
      </c>
      <c r="L5897" s="2">
        <v>12252.96</v>
      </c>
      <c r="M5897">
        <v>50025053</v>
      </c>
      <c r="N5897" t="s">
        <v>1074</v>
      </c>
      <c r="O5897">
        <v>4</v>
      </c>
      <c r="P5897">
        <v>6</v>
      </c>
    </row>
    <row r="5898" spans="1:16" outlineLevel="2" x14ac:dyDescent="0.3">
      <c r="A5898">
        <v>276</v>
      </c>
      <c r="B5898" t="s">
        <v>958</v>
      </c>
      <c r="C5898">
        <v>20</v>
      </c>
      <c r="D5898">
        <v>1</v>
      </c>
      <c r="E5898">
        <v>300</v>
      </c>
      <c r="F5898" s="2">
        <v>12201</v>
      </c>
      <c r="G5898">
        <v>1</v>
      </c>
      <c r="H5898">
        <v>176.91</v>
      </c>
      <c r="I5898" s="2">
        <v>12377.91</v>
      </c>
      <c r="J5898">
        <v>0</v>
      </c>
      <c r="K5898">
        <v>300</v>
      </c>
      <c r="L5898" s="2">
        <v>11070</v>
      </c>
      <c r="M5898">
        <v>50406283</v>
      </c>
      <c r="N5898" t="s">
        <v>1154</v>
      </c>
      <c r="P5898">
        <v>239</v>
      </c>
    </row>
    <row r="5899" spans="1:16" outlineLevel="2" x14ac:dyDescent="0.3">
      <c r="A5899">
        <v>276</v>
      </c>
      <c r="B5899" t="s">
        <v>958</v>
      </c>
      <c r="C5899">
        <v>20</v>
      </c>
      <c r="D5899">
        <v>1</v>
      </c>
      <c r="E5899">
        <v>300</v>
      </c>
      <c r="F5899" s="2">
        <v>9105</v>
      </c>
      <c r="G5899">
        <v>1</v>
      </c>
      <c r="H5899">
        <v>132.02000000000001</v>
      </c>
      <c r="I5899" s="2">
        <v>9237.02</v>
      </c>
      <c r="J5899">
        <v>0</v>
      </c>
      <c r="K5899">
        <v>300</v>
      </c>
      <c r="L5899" s="2">
        <v>8925</v>
      </c>
      <c r="M5899">
        <v>50020660</v>
      </c>
      <c r="N5899" t="s">
        <v>1428</v>
      </c>
      <c r="P5899">
        <v>247</v>
      </c>
    </row>
    <row r="5900" spans="1:16" outlineLevel="2" x14ac:dyDescent="0.3">
      <c r="A5900">
        <v>276</v>
      </c>
      <c r="B5900" t="s">
        <v>958</v>
      </c>
      <c r="C5900">
        <v>20</v>
      </c>
      <c r="D5900">
        <v>1</v>
      </c>
      <c r="E5900">
        <v>82</v>
      </c>
      <c r="F5900" s="2">
        <v>4063.92</v>
      </c>
      <c r="G5900">
        <v>1</v>
      </c>
      <c r="H5900">
        <v>58.93</v>
      </c>
      <c r="I5900" s="2">
        <v>4122.8500000000004</v>
      </c>
      <c r="J5900">
        <v>141.25</v>
      </c>
      <c r="K5900">
        <v>56</v>
      </c>
      <c r="L5900" s="2">
        <v>2694.72</v>
      </c>
      <c r="M5900">
        <v>50398388</v>
      </c>
      <c r="N5900" t="s">
        <v>1478</v>
      </c>
      <c r="P5900">
        <v>275</v>
      </c>
    </row>
    <row r="5901" spans="1:16" outlineLevel="2" x14ac:dyDescent="0.3">
      <c r="A5901">
        <v>276</v>
      </c>
      <c r="B5901" t="s">
        <v>958</v>
      </c>
      <c r="C5901">
        <v>20</v>
      </c>
      <c r="D5901">
        <v>2</v>
      </c>
      <c r="E5901">
        <v>300</v>
      </c>
      <c r="F5901" s="2">
        <v>7431</v>
      </c>
      <c r="G5901">
        <v>1</v>
      </c>
      <c r="H5901">
        <v>107.75</v>
      </c>
      <c r="I5901" s="2">
        <v>7538.75</v>
      </c>
      <c r="J5901" s="2">
        <v>1108</v>
      </c>
      <c r="K5901">
        <v>600</v>
      </c>
      <c r="L5901" s="2">
        <v>15192</v>
      </c>
      <c r="M5901">
        <v>50021302</v>
      </c>
      <c r="N5901" t="s">
        <v>1118</v>
      </c>
      <c r="O5901">
        <v>4</v>
      </c>
      <c r="P5901">
        <v>38</v>
      </c>
    </row>
    <row r="5902" spans="1:16" outlineLevel="2" x14ac:dyDescent="0.3">
      <c r="A5902">
        <v>276</v>
      </c>
      <c r="B5902" t="s">
        <v>958</v>
      </c>
      <c r="C5902">
        <v>20</v>
      </c>
      <c r="D5902">
        <v>2</v>
      </c>
      <c r="E5902">
        <v>314</v>
      </c>
      <c r="F5902" s="2">
        <v>5067.63</v>
      </c>
      <c r="G5902">
        <v>2</v>
      </c>
      <c r="H5902">
        <v>73.48</v>
      </c>
      <c r="I5902" s="2">
        <v>5141.1099999999997</v>
      </c>
      <c r="J5902">
        <v>133.33000000000001</v>
      </c>
      <c r="K5902">
        <v>222</v>
      </c>
      <c r="L5902" s="2">
        <v>3147.84</v>
      </c>
      <c r="M5902">
        <v>50021530</v>
      </c>
      <c r="N5902" t="s">
        <v>967</v>
      </c>
      <c r="O5902">
        <v>3</v>
      </c>
      <c r="P5902">
        <v>169</v>
      </c>
    </row>
    <row r="5903" spans="1:16" outlineLevel="2" x14ac:dyDescent="0.3">
      <c r="A5903">
        <v>276</v>
      </c>
      <c r="B5903" t="s">
        <v>958</v>
      </c>
      <c r="C5903">
        <v>20</v>
      </c>
      <c r="D5903">
        <v>1</v>
      </c>
      <c r="E5903">
        <v>227</v>
      </c>
      <c r="F5903" s="2">
        <v>8310.4699999999993</v>
      </c>
      <c r="G5903">
        <v>1</v>
      </c>
      <c r="H5903">
        <v>120.5</v>
      </c>
      <c r="I5903" s="2">
        <v>8430.9699999999993</v>
      </c>
      <c r="J5903">
        <v>173.75</v>
      </c>
      <c r="K5903">
        <v>256</v>
      </c>
      <c r="L5903" s="2">
        <v>9187.84</v>
      </c>
      <c r="M5903">
        <v>50406585</v>
      </c>
      <c r="N5903" t="s">
        <v>1681</v>
      </c>
      <c r="P5903">
        <v>276</v>
      </c>
    </row>
    <row r="5904" spans="1:16" outlineLevel="2" x14ac:dyDescent="0.3">
      <c r="A5904">
        <v>276</v>
      </c>
      <c r="B5904" t="s">
        <v>958</v>
      </c>
      <c r="C5904">
        <v>20</v>
      </c>
      <c r="D5904">
        <v>1</v>
      </c>
      <c r="E5904">
        <v>300</v>
      </c>
      <c r="F5904" s="2">
        <v>9141</v>
      </c>
      <c r="G5904">
        <v>1</v>
      </c>
      <c r="H5904">
        <v>132.54</v>
      </c>
      <c r="I5904" s="2">
        <v>9273.5400000000009</v>
      </c>
      <c r="J5904">
        <v>0</v>
      </c>
      <c r="K5904">
        <v>300</v>
      </c>
      <c r="L5904" s="2">
        <v>8961</v>
      </c>
      <c r="M5904">
        <v>50399455</v>
      </c>
      <c r="N5904" t="s">
        <v>1374</v>
      </c>
      <c r="O5904">
        <v>13</v>
      </c>
      <c r="P5904">
        <v>460</v>
      </c>
    </row>
    <row r="5905" spans="1:16" outlineLevel="2" x14ac:dyDescent="0.3">
      <c r="A5905">
        <v>276</v>
      </c>
      <c r="B5905" t="s">
        <v>958</v>
      </c>
      <c r="C5905">
        <v>20</v>
      </c>
      <c r="D5905">
        <v>2</v>
      </c>
      <c r="E5905">
        <v>454</v>
      </c>
      <c r="F5905" s="2">
        <v>9118.4</v>
      </c>
      <c r="G5905">
        <v>2</v>
      </c>
      <c r="H5905">
        <v>132.22</v>
      </c>
      <c r="I5905" s="2">
        <v>9250.6200000000008</v>
      </c>
      <c r="J5905">
        <v>119</v>
      </c>
      <c r="K5905">
        <v>436</v>
      </c>
      <c r="L5905" s="2">
        <v>8640</v>
      </c>
      <c r="M5905">
        <v>50569823</v>
      </c>
      <c r="N5905" t="s">
        <v>1682</v>
      </c>
      <c r="P5905">
        <v>277</v>
      </c>
    </row>
    <row r="5906" spans="1:16" outlineLevel="2" x14ac:dyDescent="0.3">
      <c r="A5906">
        <v>276</v>
      </c>
      <c r="B5906" t="s">
        <v>958</v>
      </c>
      <c r="C5906">
        <v>20</v>
      </c>
      <c r="D5906">
        <v>1</v>
      </c>
      <c r="E5906">
        <v>300</v>
      </c>
      <c r="F5906" s="2">
        <v>12330</v>
      </c>
      <c r="G5906">
        <v>1</v>
      </c>
      <c r="H5906">
        <v>178.79</v>
      </c>
      <c r="I5906" s="2">
        <v>12508.79</v>
      </c>
      <c r="J5906">
        <v>0</v>
      </c>
      <c r="K5906">
        <v>300</v>
      </c>
      <c r="L5906" s="2">
        <v>12087</v>
      </c>
      <c r="M5906">
        <v>50020144</v>
      </c>
      <c r="N5906" t="s">
        <v>1599</v>
      </c>
      <c r="P5906">
        <v>261</v>
      </c>
    </row>
    <row r="5907" spans="1:16" outlineLevel="2" x14ac:dyDescent="0.3">
      <c r="A5907">
        <v>276</v>
      </c>
      <c r="B5907" t="s">
        <v>958</v>
      </c>
      <c r="C5907">
        <v>20</v>
      </c>
      <c r="D5907">
        <v>1</v>
      </c>
      <c r="E5907">
        <v>300</v>
      </c>
      <c r="F5907" s="2">
        <v>4812</v>
      </c>
      <c r="G5907">
        <v>1</v>
      </c>
      <c r="H5907">
        <v>69.77</v>
      </c>
      <c r="I5907" s="2">
        <v>4881.7700000000004</v>
      </c>
      <c r="J5907">
        <v>0</v>
      </c>
      <c r="K5907">
        <v>300</v>
      </c>
      <c r="L5907" s="2">
        <v>4671</v>
      </c>
      <c r="M5907">
        <v>50020986</v>
      </c>
      <c r="N5907" t="s">
        <v>1603</v>
      </c>
      <c r="O5907">
        <v>4</v>
      </c>
      <c r="P5907">
        <v>1</v>
      </c>
    </row>
    <row r="5908" spans="1:16" outlineLevel="2" x14ac:dyDescent="0.3">
      <c r="A5908">
        <v>276</v>
      </c>
      <c r="B5908" t="s">
        <v>958</v>
      </c>
      <c r="C5908">
        <v>20</v>
      </c>
      <c r="D5908">
        <v>2</v>
      </c>
      <c r="E5908">
        <v>508</v>
      </c>
      <c r="F5908" s="2">
        <v>16855.759999999998</v>
      </c>
      <c r="G5908">
        <v>2</v>
      </c>
      <c r="H5908">
        <v>244.41</v>
      </c>
      <c r="I5908" s="2">
        <v>17100.169999999998</v>
      </c>
      <c r="J5908">
        <v>111.25</v>
      </c>
      <c r="K5908">
        <v>451</v>
      </c>
      <c r="L5908" s="2">
        <v>14774.08</v>
      </c>
      <c r="M5908">
        <v>50021828</v>
      </c>
      <c r="N5908" t="s">
        <v>1230</v>
      </c>
      <c r="O5908">
        <v>5</v>
      </c>
      <c r="P5908">
        <v>378</v>
      </c>
    </row>
    <row r="5909" spans="1:16" outlineLevel="2" x14ac:dyDescent="0.3">
      <c r="A5909">
        <v>276</v>
      </c>
      <c r="B5909" t="s">
        <v>958</v>
      </c>
      <c r="C5909">
        <v>20</v>
      </c>
      <c r="D5909">
        <v>1</v>
      </c>
      <c r="E5909">
        <v>300</v>
      </c>
      <c r="F5909" s="2">
        <v>5436</v>
      </c>
      <c r="G5909">
        <v>1</v>
      </c>
      <c r="H5909">
        <v>78.819999999999993</v>
      </c>
      <c r="I5909" s="2">
        <v>5514.82</v>
      </c>
      <c r="J5909">
        <v>118.5</v>
      </c>
      <c r="K5909">
        <v>250</v>
      </c>
      <c r="L5909" s="2">
        <v>3997.5</v>
      </c>
      <c r="M5909">
        <v>50029134</v>
      </c>
      <c r="N5909" t="s">
        <v>1236</v>
      </c>
      <c r="O5909">
        <v>10</v>
      </c>
      <c r="P5909">
        <v>302</v>
      </c>
    </row>
    <row r="5910" spans="1:16" outlineLevel="2" x14ac:dyDescent="0.3">
      <c r="A5910">
        <v>276</v>
      </c>
      <c r="B5910" t="s">
        <v>958</v>
      </c>
      <c r="C5910">
        <v>20</v>
      </c>
      <c r="D5910">
        <v>1</v>
      </c>
      <c r="E5910">
        <v>300</v>
      </c>
      <c r="F5910" s="2">
        <v>7470</v>
      </c>
      <c r="G5910">
        <v>1</v>
      </c>
      <c r="H5910">
        <v>108.32</v>
      </c>
      <c r="I5910" s="2">
        <v>7578.32</v>
      </c>
      <c r="J5910">
        <v>0</v>
      </c>
      <c r="K5910">
        <v>300</v>
      </c>
      <c r="L5910" s="2">
        <v>7251</v>
      </c>
      <c r="M5910">
        <v>50021434</v>
      </c>
      <c r="N5910" t="s">
        <v>1050</v>
      </c>
      <c r="O5910">
        <v>12</v>
      </c>
      <c r="P5910">
        <v>102</v>
      </c>
    </row>
    <row r="5911" spans="1:16" outlineLevel="2" x14ac:dyDescent="0.3">
      <c r="A5911">
        <v>276</v>
      </c>
      <c r="B5911" t="s">
        <v>958</v>
      </c>
      <c r="C5911">
        <v>20</v>
      </c>
      <c r="D5911">
        <v>1</v>
      </c>
      <c r="E5911">
        <v>300</v>
      </c>
      <c r="F5911" s="2">
        <v>13635</v>
      </c>
      <c r="G5911">
        <v>1</v>
      </c>
      <c r="H5911" s="2">
        <v>1043.08</v>
      </c>
      <c r="I5911" s="2">
        <v>14678.08</v>
      </c>
      <c r="J5911">
        <v>0</v>
      </c>
      <c r="K5911">
        <v>229</v>
      </c>
      <c r="L5911" s="2">
        <v>10105.77</v>
      </c>
      <c r="M5911">
        <v>50021490</v>
      </c>
      <c r="N5911" t="s">
        <v>1077</v>
      </c>
      <c r="O5911">
        <v>11</v>
      </c>
      <c r="P5911">
        <v>119</v>
      </c>
    </row>
    <row r="5912" spans="1:16" outlineLevel="2" x14ac:dyDescent="0.3">
      <c r="A5912">
        <v>276</v>
      </c>
      <c r="B5912" t="s">
        <v>958</v>
      </c>
      <c r="C5912">
        <v>20</v>
      </c>
      <c r="D5912">
        <v>1</v>
      </c>
      <c r="E5912">
        <v>300</v>
      </c>
      <c r="F5912" s="2">
        <v>7296</v>
      </c>
      <c r="G5912">
        <v>1</v>
      </c>
      <c r="H5912">
        <v>105.79</v>
      </c>
      <c r="I5912" s="2">
        <v>7401.79</v>
      </c>
      <c r="J5912">
        <v>0</v>
      </c>
      <c r="K5912">
        <v>300</v>
      </c>
      <c r="L5912" s="2">
        <v>7083</v>
      </c>
      <c r="M5912">
        <v>50018566</v>
      </c>
      <c r="N5912" t="s">
        <v>1290</v>
      </c>
      <c r="O5912">
        <v>1</v>
      </c>
      <c r="P5912">
        <v>296</v>
      </c>
    </row>
    <row r="5913" spans="1:16" outlineLevel="2" x14ac:dyDescent="0.3">
      <c r="A5913">
        <v>276</v>
      </c>
      <c r="B5913" t="s">
        <v>958</v>
      </c>
      <c r="C5913">
        <v>20</v>
      </c>
      <c r="D5913">
        <v>1</v>
      </c>
      <c r="E5913">
        <v>300</v>
      </c>
      <c r="F5913" s="2">
        <v>13341</v>
      </c>
      <c r="G5913">
        <v>1</v>
      </c>
      <c r="H5913">
        <v>193.44</v>
      </c>
      <c r="I5913" s="2">
        <v>13534.44</v>
      </c>
      <c r="J5913">
        <v>0</v>
      </c>
      <c r="K5913">
        <v>300</v>
      </c>
      <c r="L5913" s="2">
        <v>12951</v>
      </c>
      <c r="M5913">
        <v>50382988</v>
      </c>
      <c r="N5913" t="s">
        <v>1673</v>
      </c>
      <c r="P5913">
        <v>486</v>
      </c>
    </row>
    <row r="5914" spans="1:16" outlineLevel="2" x14ac:dyDescent="0.3">
      <c r="A5914">
        <v>276</v>
      </c>
      <c r="B5914" t="s">
        <v>958</v>
      </c>
      <c r="C5914">
        <v>20</v>
      </c>
      <c r="D5914">
        <v>1</v>
      </c>
      <c r="E5914">
        <v>140</v>
      </c>
      <c r="F5914" s="2">
        <v>3010</v>
      </c>
      <c r="G5914">
        <v>1</v>
      </c>
      <c r="H5914">
        <v>43.65</v>
      </c>
      <c r="I5914" s="2">
        <v>3053.65</v>
      </c>
      <c r="J5914">
        <v>99.5</v>
      </c>
      <c r="K5914">
        <v>95</v>
      </c>
      <c r="L5914" s="2">
        <v>2002.6</v>
      </c>
      <c r="M5914">
        <v>50400089</v>
      </c>
      <c r="N5914" t="s">
        <v>1257</v>
      </c>
      <c r="P5914">
        <v>290</v>
      </c>
    </row>
    <row r="5915" spans="1:16" outlineLevel="2" x14ac:dyDescent="0.3">
      <c r="A5915">
        <v>276</v>
      </c>
      <c r="B5915" t="s">
        <v>958</v>
      </c>
      <c r="C5915">
        <v>20</v>
      </c>
      <c r="D5915">
        <v>2</v>
      </c>
      <c r="E5915">
        <v>316</v>
      </c>
      <c r="F5915" s="2">
        <v>5608.86</v>
      </c>
      <c r="G5915">
        <v>2</v>
      </c>
      <c r="H5915">
        <v>81.33</v>
      </c>
      <c r="I5915" s="2">
        <v>5690.19</v>
      </c>
      <c r="J5915">
        <v>202.25</v>
      </c>
      <c r="K5915">
        <v>209</v>
      </c>
      <c r="L5915" s="2">
        <v>3568.77</v>
      </c>
      <c r="M5915">
        <v>50021901</v>
      </c>
      <c r="N5915" t="s">
        <v>1250</v>
      </c>
      <c r="O5915">
        <v>10</v>
      </c>
      <c r="P5915">
        <v>152</v>
      </c>
    </row>
    <row r="5916" spans="1:16" outlineLevel="2" x14ac:dyDescent="0.3">
      <c r="A5916">
        <v>276</v>
      </c>
      <c r="B5916" t="s">
        <v>958</v>
      </c>
      <c r="C5916">
        <v>20</v>
      </c>
      <c r="D5916">
        <v>3</v>
      </c>
      <c r="E5916">
        <v>518</v>
      </c>
      <c r="F5916" s="2">
        <v>10325.120000000001</v>
      </c>
      <c r="G5916">
        <v>3</v>
      </c>
      <c r="H5916">
        <v>149.72</v>
      </c>
      <c r="I5916" s="2">
        <v>10474.84</v>
      </c>
      <c r="J5916">
        <v>267.5</v>
      </c>
      <c r="K5916">
        <v>521</v>
      </c>
      <c r="L5916" s="2">
        <v>9955.2999999999993</v>
      </c>
      <c r="M5916">
        <v>50021801</v>
      </c>
      <c r="N5916" t="s">
        <v>1038</v>
      </c>
      <c r="O5916">
        <v>5</v>
      </c>
      <c r="P5916">
        <v>367</v>
      </c>
    </row>
    <row r="5917" spans="1:16" outlineLevel="2" x14ac:dyDescent="0.3">
      <c r="A5917">
        <v>276</v>
      </c>
      <c r="B5917" t="s">
        <v>958</v>
      </c>
      <c r="C5917">
        <v>20</v>
      </c>
      <c r="D5917">
        <v>2</v>
      </c>
      <c r="E5917">
        <v>300</v>
      </c>
      <c r="F5917" s="2">
        <v>7149</v>
      </c>
      <c r="G5917">
        <v>2</v>
      </c>
      <c r="H5917">
        <v>103.66</v>
      </c>
      <c r="I5917" s="2">
        <v>7252.66</v>
      </c>
      <c r="J5917" s="2">
        <v>1808</v>
      </c>
      <c r="K5917">
        <v>600</v>
      </c>
      <c r="L5917" s="2">
        <v>13521</v>
      </c>
      <c r="M5917">
        <v>50021744</v>
      </c>
      <c r="N5917" t="s">
        <v>1226</v>
      </c>
      <c r="O5917">
        <v>9</v>
      </c>
      <c r="P5917">
        <v>49</v>
      </c>
    </row>
    <row r="5918" spans="1:16" outlineLevel="2" x14ac:dyDescent="0.3">
      <c r="A5918">
        <v>276</v>
      </c>
      <c r="B5918" t="s">
        <v>958</v>
      </c>
      <c r="C5918">
        <v>20</v>
      </c>
      <c r="D5918">
        <v>1</v>
      </c>
      <c r="E5918">
        <v>43</v>
      </c>
      <c r="F5918">
        <v>795.5</v>
      </c>
      <c r="G5918">
        <v>1</v>
      </c>
      <c r="H5918">
        <v>11.53</v>
      </c>
      <c r="I5918">
        <v>807.03</v>
      </c>
      <c r="J5918">
        <v>8.5</v>
      </c>
      <c r="K5918">
        <v>0</v>
      </c>
      <c r="L5918">
        <v>0</v>
      </c>
      <c r="M5918">
        <v>50459152</v>
      </c>
      <c r="N5918" t="s">
        <v>1121</v>
      </c>
      <c r="O5918">
        <v>276</v>
      </c>
      <c r="P5918">
        <v>479</v>
      </c>
    </row>
    <row r="5919" spans="1:16" outlineLevel="2" x14ac:dyDescent="0.3">
      <c r="A5919">
        <v>276</v>
      </c>
      <c r="B5919" t="s">
        <v>958</v>
      </c>
      <c r="C5919">
        <v>20</v>
      </c>
      <c r="D5919">
        <v>1</v>
      </c>
      <c r="E5919">
        <v>300</v>
      </c>
      <c r="F5919" s="2">
        <v>6384</v>
      </c>
      <c r="G5919">
        <v>1</v>
      </c>
      <c r="H5919">
        <v>92.57</v>
      </c>
      <c r="I5919" s="2">
        <v>6476.57</v>
      </c>
      <c r="J5919">
        <v>0</v>
      </c>
      <c r="K5919">
        <v>300</v>
      </c>
      <c r="L5919" s="2">
        <v>6138</v>
      </c>
      <c r="M5919">
        <v>50025053</v>
      </c>
      <c r="N5919" t="s">
        <v>1074</v>
      </c>
      <c r="O5919">
        <v>4</v>
      </c>
      <c r="P5919">
        <v>6</v>
      </c>
    </row>
    <row r="5920" spans="1:16" outlineLevel="2" x14ac:dyDescent="0.3">
      <c r="A5920">
        <v>276</v>
      </c>
      <c r="B5920" t="s">
        <v>958</v>
      </c>
      <c r="C5920">
        <v>20</v>
      </c>
      <c r="D5920">
        <v>1</v>
      </c>
      <c r="E5920">
        <v>300</v>
      </c>
      <c r="F5920" s="2">
        <v>6801</v>
      </c>
      <c r="G5920">
        <v>1</v>
      </c>
      <c r="H5920">
        <v>98.61</v>
      </c>
      <c r="I5920" s="2">
        <v>6899.61</v>
      </c>
      <c r="J5920">
        <v>0</v>
      </c>
      <c r="K5920">
        <v>300</v>
      </c>
      <c r="L5920" s="2">
        <v>6540</v>
      </c>
      <c r="M5920">
        <v>50025028</v>
      </c>
      <c r="N5920" t="s">
        <v>1683</v>
      </c>
      <c r="O5920">
        <v>8</v>
      </c>
      <c r="P5920">
        <v>390</v>
      </c>
    </row>
    <row r="5921" spans="1:16" outlineLevel="2" x14ac:dyDescent="0.3">
      <c r="A5921">
        <v>276</v>
      </c>
      <c r="B5921" t="s">
        <v>958</v>
      </c>
      <c r="C5921">
        <v>20</v>
      </c>
      <c r="D5921">
        <v>1</v>
      </c>
      <c r="E5921">
        <v>300</v>
      </c>
      <c r="F5921" s="2">
        <v>5007</v>
      </c>
      <c r="G5921">
        <v>1</v>
      </c>
      <c r="H5921">
        <v>72.599999999999994</v>
      </c>
      <c r="I5921" s="2">
        <v>5079.6000000000004</v>
      </c>
      <c r="J5921">
        <v>5.61</v>
      </c>
      <c r="K5921">
        <v>260</v>
      </c>
      <c r="L5921" s="2">
        <v>3775.2</v>
      </c>
      <c r="M5921">
        <v>50021768</v>
      </c>
      <c r="N5921" t="s">
        <v>1131</v>
      </c>
      <c r="O5921">
        <v>9</v>
      </c>
      <c r="P5921">
        <v>53</v>
      </c>
    </row>
    <row r="5922" spans="1:16" outlineLevel="2" x14ac:dyDescent="0.3">
      <c r="A5922">
        <v>276</v>
      </c>
      <c r="B5922" t="s">
        <v>958</v>
      </c>
      <c r="C5922">
        <v>20</v>
      </c>
      <c r="D5922">
        <v>2</v>
      </c>
      <c r="E5922">
        <v>217</v>
      </c>
      <c r="F5922" s="2">
        <v>3348.31</v>
      </c>
      <c r="G5922">
        <v>2</v>
      </c>
      <c r="H5922">
        <v>48.55</v>
      </c>
      <c r="I5922" s="2">
        <v>3396.86</v>
      </c>
      <c r="J5922">
        <v>421.87</v>
      </c>
      <c r="K5922">
        <v>417</v>
      </c>
      <c r="L5922" s="2">
        <v>6371.66</v>
      </c>
      <c r="M5922">
        <v>50021919</v>
      </c>
      <c r="N5922" t="s">
        <v>1172</v>
      </c>
      <c r="O5922">
        <v>10</v>
      </c>
      <c r="P5922">
        <v>143</v>
      </c>
    </row>
    <row r="5923" spans="1:16" outlineLevel="2" x14ac:dyDescent="0.3">
      <c r="A5923">
        <v>276</v>
      </c>
      <c r="B5923" t="s">
        <v>958</v>
      </c>
      <c r="C5923">
        <v>20</v>
      </c>
      <c r="D5923">
        <v>2</v>
      </c>
      <c r="E5923">
        <v>280</v>
      </c>
      <c r="F5923" s="2">
        <v>5908</v>
      </c>
      <c r="G5923">
        <v>1</v>
      </c>
      <c r="H5923">
        <v>85.67</v>
      </c>
      <c r="I5923" s="2">
        <v>5993.67</v>
      </c>
      <c r="J5923">
        <v>860.37</v>
      </c>
      <c r="K5923">
        <v>506</v>
      </c>
      <c r="L5923" s="2">
        <v>11954.82</v>
      </c>
      <c r="M5923">
        <v>50021000</v>
      </c>
      <c r="N5923" t="s">
        <v>1256</v>
      </c>
      <c r="O5923">
        <v>4</v>
      </c>
      <c r="P5923">
        <v>37</v>
      </c>
    </row>
    <row r="5924" spans="1:16" outlineLevel="2" x14ac:dyDescent="0.3">
      <c r="A5924">
        <v>276</v>
      </c>
      <c r="B5924" t="s">
        <v>958</v>
      </c>
      <c r="C5924">
        <v>20</v>
      </c>
      <c r="D5924">
        <v>3</v>
      </c>
      <c r="E5924">
        <v>842</v>
      </c>
      <c r="F5924" s="2">
        <v>14469.58</v>
      </c>
      <c r="G5924">
        <v>3</v>
      </c>
      <c r="H5924">
        <v>209.8</v>
      </c>
      <c r="I5924" s="2">
        <v>14679.38</v>
      </c>
      <c r="J5924">
        <v>88.75</v>
      </c>
      <c r="K5924">
        <v>747</v>
      </c>
      <c r="L5924" s="2">
        <v>12890.43</v>
      </c>
      <c r="M5924">
        <v>50021922</v>
      </c>
      <c r="N5924" t="s">
        <v>1162</v>
      </c>
      <c r="O5924">
        <v>10</v>
      </c>
      <c r="P5924">
        <v>147</v>
      </c>
    </row>
    <row r="5925" spans="1:16" outlineLevel="2" x14ac:dyDescent="0.3">
      <c r="A5925">
        <v>276</v>
      </c>
      <c r="B5925" t="s">
        <v>958</v>
      </c>
      <c r="C5925">
        <v>20</v>
      </c>
      <c r="D5925">
        <v>1</v>
      </c>
      <c r="E5925">
        <v>212</v>
      </c>
      <c r="F5925" s="2">
        <v>7012.96</v>
      </c>
      <c r="G5925">
        <v>1</v>
      </c>
      <c r="H5925">
        <v>101.69</v>
      </c>
      <c r="I5925" s="2">
        <v>7114.65</v>
      </c>
      <c r="J5925">
        <v>70</v>
      </c>
      <c r="K5925">
        <v>137</v>
      </c>
      <c r="L5925" s="2">
        <v>3944.23</v>
      </c>
      <c r="M5925">
        <v>50020725</v>
      </c>
      <c r="N5925" t="s">
        <v>1577</v>
      </c>
      <c r="P5925">
        <v>248</v>
      </c>
    </row>
    <row r="5926" spans="1:16" outlineLevel="2" x14ac:dyDescent="0.3">
      <c r="A5926">
        <v>276</v>
      </c>
      <c r="B5926" t="s">
        <v>958</v>
      </c>
      <c r="C5926">
        <v>20</v>
      </c>
      <c r="D5926">
        <v>4</v>
      </c>
      <c r="E5926" s="1">
        <v>1200</v>
      </c>
      <c r="F5926" s="2">
        <v>31182</v>
      </c>
      <c r="G5926">
        <v>4</v>
      </c>
      <c r="H5926">
        <v>452.13</v>
      </c>
      <c r="I5926" s="2">
        <v>31634.13</v>
      </c>
      <c r="J5926">
        <v>0</v>
      </c>
      <c r="K5926" s="1">
        <v>1200</v>
      </c>
      <c r="L5926" s="2">
        <v>30141</v>
      </c>
      <c r="M5926">
        <v>50021402</v>
      </c>
      <c r="N5926" t="s">
        <v>1422</v>
      </c>
      <c r="O5926">
        <v>12</v>
      </c>
      <c r="P5926">
        <v>82</v>
      </c>
    </row>
    <row r="5927" spans="1:16" outlineLevel="2" x14ac:dyDescent="0.3">
      <c r="A5927">
        <v>276</v>
      </c>
      <c r="B5927" t="s">
        <v>958</v>
      </c>
      <c r="C5927">
        <v>20</v>
      </c>
      <c r="D5927">
        <v>1</v>
      </c>
      <c r="E5927">
        <v>300</v>
      </c>
      <c r="F5927" s="2">
        <v>6957</v>
      </c>
      <c r="G5927">
        <v>1</v>
      </c>
      <c r="H5927">
        <v>100.88</v>
      </c>
      <c r="I5927" s="2">
        <v>7057.88</v>
      </c>
      <c r="J5927">
        <v>0</v>
      </c>
      <c r="K5927">
        <v>300</v>
      </c>
      <c r="L5927" s="2">
        <v>6252</v>
      </c>
      <c r="M5927">
        <v>50592728</v>
      </c>
      <c r="N5927" t="s">
        <v>1684</v>
      </c>
      <c r="P5927">
        <v>295</v>
      </c>
    </row>
    <row r="5928" spans="1:16" outlineLevel="2" x14ac:dyDescent="0.3">
      <c r="A5928">
        <v>276</v>
      </c>
      <c r="B5928" t="s">
        <v>958</v>
      </c>
      <c r="C5928">
        <v>20</v>
      </c>
      <c r="D5928">
        <v>2</v>
      </c>
      <c r="E5928">
        <v>16</v>
      </c>
      <c r="F5928">
        <v>187.52</v>
      </c>
      <c r="G5928">
        <v>2</v>
      </c>
      <c r="H5928">
        <v>2.72</v>
      </c>
      <c r="I5928">
        <v>190.24</v>
      </c>
      <c r="J5928">
        <v>0</v>
      </c>
      <c r="K5928">
        <v>0</v>
      </c>
      <c r="L5928">
        <v>0</v>
      </c>
      <c r="M5928">
        <v>50021489</v>
      </c>
      <c r="N5928" t="s">
        <v>1499</v>
      </c>
      <c r="O5928">
        <v>11</v>
      </c>
      <c r="P5928">
        <v>118</v>
      </c>
    </row>
    <row r="5929" spans="1:16" outlineLevel="2" x14ac:dyDescent="0.3">
      <c r="A5929">
        <v>276</v>
      </c>
      <c r="B5929" t="s">
        <v>958</v>
      </c>
      <c r="C5929">
        <v>20</v>
      </c>
      <c r="D5929">
        <v>1</v>
      </c>
      <c r="E5929">
        <v>300</v>
      </c>
      <c r="F5929" s="2">
        <v>5484</v>
      </c>
      <c r="G5929">
        <v>1</v>
      </c>
      <c r="H5929">
        <v>79.52</v>
      </c>
      <c r="I5929" s="2">
        <v>5563.52</v>
      </c>
      <c r="J5929">
        <v>0</v>
      </c>
      <c r="K5929">
        <v>300</v>
      </c>
      <c r="L5929" s="2">
        <v>5325</v>
      </c>
      <c r="M5929">
        <v>50386799</v>
      </c>
      <c r="N5929" t="s">
        <v>1685</v>
      </c>
      <c r="O5929">
        <v>9</v>
      </c>
      <c r="P5929">
        <v>45</v>
      </c>
    </row>
    <row r="5930" spans="1:16" outlineLevel="2" x14ac:dyDescent="0.3">
      <c r="A5930">
        <v>276</v>
      </c>
      <c r="B5930" t="s">
        <v>958</v>
      </c>
      <c r="C5930">
        <v>20</v>
      </c>
      <c r="D5930">
        <v>1</v>
      </c>
      <c r="E5930">
        <v>58</v>
      </c>
      <c r="F5930" s="2">
        <v>2404.1</v>
      </c>
      <c r="G5930">
        <v>1</v>
      </c>
      <c r="H5930">
        <v>34.86</v>
      </c>
      <c r="I5930" s="2">
        <v>2438.96</v>
      </c>
      <c r="J5930">
        <v>0</v>
      </c>
      <c r="K5930">
        <v>0</v>
      </c>
      <c r="L5930">
        <v>0</v>
      </c>
      <c r="M5930">
        <v>50400033</v>
      </c>
      <c r="N5930" t="s">
        <v>1359</v>
      </c>
      <c r="O5930">
        <v>3</v>
      </c>
      <c r="P5930">
        <v>160</v>
      </c>
    </row>
    <row r="5931" spans="1:16" outlineLevel="2" x14ac:dyDescent="0.3">
      <c r="A5931">
        <v>276</v>
      </c>
      <c r="B5931" t="s">
        <v>958</v>
      </c>
      <c r="C5931">
        <v>20</v>
      </c>
      <c r="D5931">
        <v>2</v>
      </c>
      <c r="E5931">
        <v>268</v>
      </c>
      <c r="F5931" s="2">
        <v>5192.74</v>
      </c>
      <c r="G5931">
        <v>2</v>
      </c>
      <c r="H5931">
        <v>75.3</v>
      </c>
      <c r="I5931" s="2">
        <v>5268.04</v>
      </c>
      <c r="J5931">
        <v>152.5</v>
      </c>
      <c r="K5931">
        <v>187</v>
      </c>
      <c r="L5931" s="2">
        <v>3608.72</v>
      </c>
      <c r="M5931">
        <v>50406817</v>
      </c>
      <c r="N5931" t="s">
        <v>1279</v>
      </c>
      <c r="P5931">
        <v>276</v>
      </c>
    </row>
    <row r="5932" spans="1:16" outlineLevel="2" x14ac:dyDescent="0.3">
      <c r="A5932">
        <v>276</v>
      </c>
      <c r="B5932" t="s">
        <v>958</v>
      </c>
      <c r="C5932">
        <v>20</v>
      </c>
      <c r="D5932">
        <v>1</v>
      </c>
      <c r="E5932">
        <v>197</v>
      </c>
      <c r="F5932" s="2">
        <v>4465.99</v>
      </c>
      <c r="G5932">
        <v>1</v>
      </c>
      <c r="H5932">
        <v>64.760000000000005</v>
      </c>
      <c r="I5932" s="2">
        <v>4530.75</v>
      </c>
      <c r="J5932">
        <v>57</v>
      </c>
      <c r="K5932">
        <v>110</v>
      </c>
      <c r="L5932" s="2">
        <v>2398</v>
      </c>
      <c r="M5932">
        <v>50386796</v>
      </c>
      <c r="N5932" t="s">
        <v>1498</v>
      </c>
      <c r="O5932">
        <v>9</v>
      </c>
      <c r="P5932">
        <v>45</v>
      </c>
    </row>
    <row r="5933" spans="1:16" outlineLevel="2" x14ac:dyDescent="0.3">
      <c r="A5933">
        <v>276</v>
      </c>
      <c r="B5933" t="s">
        <v>958</v>
      </c>
      <c r="C5933">
        <v>20</v>
      </c>
      <c r="D5933">
        <v>1</v>
      </c>
      <c r="E5933">
        <v>300</v>
      </c>
      <c r="F5933" s="2">
        <v>8802</v>
      </c>
      <c r="G5933">
        <v>1</v>
      </c>
      <c r="H5933">
        <v>127.63</v>
      </c>
      <c r="I5933" s="2">
        <v>8929.6299999999992</v>
      </c>
      <c r="J5933">
        <v>0</v>
      </c>
      <c r="K5933">
        <v>300</v>
      </c>
      <c r="L5933" s="2">
        <v>8628</v>
      </c>
      <c r="M5933">
        <v>50021778</v>
      </c>
      <c r="N5933" t="s">
        <v>1263</v>
      </c>
      <c r="O5933">
        <v>5</v>
      </c>
      <c r="P5933">
        <v>349</v>
      </c>
    </row>
    <row r="5934" spans="1:16" outlineLevel="2" x14ac:dyDescent="0.3">
      <c r="A5934">
        <v>276</v>
      </c>
      <c r="B5934" t="s">
        <v>958</v>
      </c>
      <c r="C5934">
        <v>20</v>
      </c>
      <c r="D5934">
        <v>2</v>
      </c>
      <c r="E5934">
        <v>454</v>
      </c>
      <c r="F5934" s="2">
        <v>9128.2999999999993</v>
      </c>
      <c r="G5934">
        <v>2</v>
      </c>
      <c r="H5934">
        <v>132.37</v>
      </c>
      <c r="I5934" s="2">
        <v>9260.67</v>
      </c>
      <c r="J5934">
        <v>150</v>
      </c>
      <c r="K5934">
        <v>463</v>
      </c>
      <c r="L5934" s="2">
        <v>8939.86</v>
      </c>
      <c r="M5934">
        <v>50021503</v>
      </c>
      <c r="N5934" t="s">
        <v>1123</v>
      </c>
      <c r="O5934">
        <v>11</v>
      </c>
      <c r="P5934">
        <v>129</v>
      </c>
    </row>
    <row r="5935" spans="1:16" outlineLevel="2" x14ac:dyDescent="0.3">
      <c r="A5935">
        <v>276</v>
      </c>
      <c r="B5935" t="s">
        <v>958</v>
      </c>
      <c r="C5935">
        <v>20</v>
      </c>
      <c r="D5935">
        <v>1</v>
      </c>
      <c r="E5935">
        <v>132</v>
      </c>
      <c r="F5935" s="2">
        <v>3240.6</v>
      </c>
      <c r="G5935">
        <v>1</v>
      </c>
      <c r="H5935">
        <v>46.99</v>
      </c>
      <c r="I5935" s="2">
        <v>3287.59</v>
      </c>
      <c r="J5935">
        <v>128.5</v>
      </c>
      <c r="K5935">
        <v>116</v>
      </c>
      <c r="L5935" s="2">
        <v>2583.3200000000002</v>
      </c>
      <c r="M5935">
        <v>50569937</v>
      </c>
      <c r="N5935" t="s">
        <v>1119</v>
      </c>
      <c r="O5935">
        <v>8</v>
      </c>
      <c r="P5935">
        <v>275</v>
      </c>
    </row>
    <row r="5936" spans="1:16" outlineLevel="2" x14ac:dyDescent="0.3">
      <c r="A5936">
        <v>276</v>
      </c>
      <c r="B5936" t="s">
        <v>958</v>
      </c>
      <c r="C5936">
        <v>20</v>
      </c>
      <c r="D5936">
        <v>1</v>
      </c>
      <c r="E5936">
        <v>205</v>
      </c>
      <c r="F5936" s="2">
        <v>7564.5</v>
      </c>
      <c r="G5936">
        <v>1</v>
      </c>
      <c r="H5936">
        <v>109.69</v>
      </c>
      <c r="I5936" s="2">
        <v>7674.19</v>
      </c>
      <c r="J5936">
        <v>72.25</v>
      </c>
      <c r="K5936">
        <v>132</v>
      </c>
      <c r="L5936" s="2">
        <v>3883.44</v>
      </c>
      <c r="M5936">
        <v>50021736</v>
      </c>
      <c r="N5936" t="s">
        <v>1633</v>
      </c>
      <c r="O5936">
        <v>9</v>
      </c>
      <c r="P5936">
        <v>52</v>
      </c>
    </row>
    <row r="5937" spans="1:16" outlineLevel="2" x14ac:dyDescent="0.3">
      <c r="A5937">
        <v>276</v>
      </c>
      <c r="B5937" t="s">
        <v>958</v>
      </c>
      <c r="C5937">
        <v>20</v>
      </c>
      <c r="D5937">
        <v>1</v>
      </c>
      <c r="E5937">
        <v>298</v>
      </c>
      <c r="F5937" s="2">
        <v>6579.84</v>
      </c>
      <c r="G5937">
        <v>1</v>
      </c>
      <c r="H5937">
        <v>95.41</v>
      </c>
      <c r="I5937" s="2">
        <v>6675.25</v>
      </c>
      <c r="J5937">
        <v>85.5</v>
      </c>
      <c r="K5937">
        <v>200</v>
      </c>
      <c r="L5937" s="2">
        <v>3798</v>
      </c>
      <c r="M5937">
        <v>50386802</v>
      </c>
      <c r="N5937" t="s">
        <v>1578</v>
      </c>
      <c r="O5937">
        <v>4</v>
      </c>
      <c r="P5937">
        <v>1</v>
      </c>
    </row>
    <row r="5938" spans="1:16" outlineLevel="2" x14ac:dyDescent="0.3">
      <c r="A5938">
        <v>276</v>
      </c>
      <c r="B5938" t="s">
        <v>958</v>
      </c>
      <c r="C5938">
        <v>20</v>
      </c>
      <c r="D5938">
        <v>1</v>
      </c>
      <c r="E5938">
        <v>220</v>
      </c>
      <c r="F5938" s="2">
        <v>7345.8</v>
      </c>
      <c r="G5938">
        <v>1</v>
      </c>
      <c r="H5938">
        <v>106.51</v>
      </c>
      <c r="I5938" s="2">
        <v>7452.31</v>
      </c>
      <c r="J5938">
        <v>37.5</v>
      </c>
      <c r="K5938">
        <v>137</v>
      </c>
      <c r="L5938" s="2">
        <v>4030.54</v>
      </c>
      <c r="M5938">
        <v>50021875</v>
      </c>
      <c r="N5938" t="s">
        <v>1008</v>
      </c>
      <c r="O5938">
        <v>10</v>
      </c>
      <c r="P5938">
        <v>140</v>
      </c>
    </row>
    <row r="5939" spans="1:16" outlineLevel="2" x14ac:dyDescent="0.3">
      <c r="A5939">
        <v>276</v>
      </c>
      <c r="B5939" t="s">
        <v>958</v>
      </c>
      <c r="C5939">
        <v>20</v>
      </c>
      <c r="D5939">
        <v>2</v>
      </c>
      <c r="E5939">
        <v>600</v>
      </c>
      <c r="F5939" s="2">
        <v>9951</v>
      </c>
      <c r="G5939">
        <v>2</v>
      </c>
      <c r="H5939">
        <v>144.29</v>
      </c>
      <c r="I5939" s="2">
        <v>10095.290000000001</v>
      </c>
      <c r="J5939">
        <v>121</v>
      </c>
      <c r="K5939">
        <v>579</v>
      </c>
      <c r="L5939" s="2">
        <v>9114.75</v>
      </c>
      <c r="M5939">
        <v>50021426</v>
      </c>
      <c r="N5939" t="s">
        <v>1261</v>
      </c>
      <c r="O5939">
        <v>12</v>
      </c>
      <c r="P5939">
        <v>94</v>
      </c>
    </row>
    <row r="5940" spans="1:16" outlineLevel="2" x14ac:dyDescent="0.3">
      <c r="A5940">
        <v>276</v>
      </c>
      <c r="B5940" t="s">
        <v>958</v>
      </c>
      <c r="C5940">
        <v>20</v>
      </c>
      <c r="D5940">
        <v>1</v>
      </c>
      <c r="E5940">
        <v>291</v>
      </c>
      <c r="F5940" s="2">
        <v>11058</v>
      </c>
      <c r="G5940">
        <v>1</v>
      </c>
      <c r="H5940">
        <v>160.34</v>
      </c>
      <c r="I5940" s="2">
        <v>11218.34</v>
      </c>
      <c r="J5940">
        <v>86.5</v>
      </c>
      <c r="K5940">
        <v>245</v>
      </c>
      <c r="L5940" s="2">
        <v>8180.55</v>
      </c>
      <c r="M5940">
        <v>50021818</v>
      </c>
      <c r="N5940" t="s">
        <v>1188</v>
      </c>
      <c r="O5940">
        <v>5</v>
      </c>
      <c r="P5940">
        <v>360</v>
      </c>
    </row>
    <row r="5941" spans="1:16" outlineLevel="2" x14ac:dyDescent="0.3">
      <c r="A5941">
        <v>276</v>
      </c>
      <c r="B5941" t="s">
        <v>958</v>
      </c>
      <c r="C5941">
        <v>20</v>
      </c>
      <c r="D5941">
        <v>2</v>
      </c>
      <c r="E5941">
        <v>256</v>
      </c>
      <c r="F5941" s="2">
        <v>5066.24</v>
      </c>
      <c r="G5941">
        <v>2</v>
      </c>
      <c r="H5941">
        <v>73.459999999999994</v>
      </c>
      <c r="I5941" s="2">
        <v>5139.7</v>
      </c>
      <c r="J5941">
        <v>184.62</v>
      </c>
      <c r="K5941">
        <v>316</v>
      </c>
      <c r="L5941" s="2">
        <v>5923.06</v>
      </c>
      <c r="M5941">
        <v>50021236</v>
      </c>
      <c r="N5941" t="s">
        <v>1686</v>
      </c>
      <c r="O5941">
        <v>4</v>
      </c>
      <c r="P5941">
        <v>10</v>
      </c>
    </row>
    <row r="5942" spans="1:16" outlineLevel="2" x14ac:dyDescent="0.3">
      <c r="A5942">
        <v>276</v>
      </c>
      <c r="B5942" t="s">
        <v>958</v>
      </c>
      <c r="C5942">
        <v>20</v>
      </c>
      <c r="D5942">
        <v>1</v>
      </c>
      <c r="E5942">
        <v>300</v>
      </c>
      <c r="F5942" s="2">
        <v>7962</v>
      </c>
      <c r="G5942">
        <v>1</v>
      </c>
      <c r="H5942">
        <v>115.45</v>
      </c>
      <c r="I5942" s="2">
        <v>8077.45</v>
      </c>
      <c r="J5942">
        <v>0</v>
      </c>
      <c r="K5942">
        <v>300</v>
      </c>
      <c r="L5942" s="2">
        <v>7656</v>
      </c>
      <c r="M5942">
        <v>50021677</v>
      </c>
      <c r="N5942" t="s">
        <v>1439</v>
      </c>
      <c r="O5942">
        <v>8</v>
      </c>
      <c r="P5942">
        <v>394</v>
      </c>
    </row>
    <row r="5943" spans="1:16" outlineLevel="2" x14ac:dyDescent="0.3">
      <c r="A5943">
        <v>276</v>
      </c>
      <c r="B5943" t="s">
        <v>958</v>
      </c>
      <c r="C5943">
        <v>20</v>
      </c>
      <c r="D5943">
        <v>1</v>
      </c>
      <c r="E5943">
        <v>251</v>
      </c>
      <c r="F5943" s="2">
        <v>4944.7</v>
      </c>
      <c r="G5943">
        <v>1</v>
      </c>
      <c r="H5943">
        <v>71.7</v>
      </c>
      <c r="I5943" s="2">
        <v>5016.3999999999996</v>
      </c>
      <c r="J5943">
        <v>92.25</v>
      </c>
      <c r="K5943">
        <v>199</v>
      </c>
      <c r="L5943" s="2">
        <v>3444.69</v>
      </c>
      <c r="M5943">
        <v>50021851</v>
      </c>
      <c r="N5943" t="s">
        <v>1128</v>
      </c>
      <c r="P5943">
        <v>194</v>
      </c>
    </row>
    <row r="5944" spans="1:16" outlineLevel="2" x14ac:dyDescent="0.3">
      <c r="A5944">
        <v>276</v>
      </c>
      <c r="B5944" t="s">
        <v>958</v>
      </c>
      <c r="C5944">
        <v>20</v>
      </c>
      <c r="D5944">
        <v>1</v>
      </c>
      <c r="E5944">
        <v>166</v>
      </c>
      <c r="F5944" s="2">
        <v>5542.74</v>
      </c>
      <c r="G5944">
        <v>1</v>
      </c>
      <c r="H5944">
        <v>80.37</v>
      </c>
      <c r="I5944" s="2">
        <v>5623.11</v>
      </c>
      <c r="J5944">
        <v>85.75</v>
      </c>
      <c r="K5944">
        <v>131</v>
      </c>
      <c r="L5944" s="2">
        <v>3854.02</v>
      </c>
      <c r="M5944">
        <v>50019579</v>
      </c>
      <c r="N5944" t="s">
        <v>1141</v>
      </c>
      <c r="P5944">
        <v>232</v>
      </c>
    </row>
    <row r="5945" spans="1:16" outlineLevel="2" x14ac:dyDescent="0.3">
      <c r="A5945">
        <v>276</v>
      </c>
      <c r="B5945" t="s">
        <v>958</v>
      </c>
      <c r="C5945">
        <v>20</v>
      </c>
      <c r="D5945">
        <v>2</v>
      </c>
      <c r="E5945">
        <v>357</v>
      </c>
      <c r="F5945" s="2">
        <v>10874.16</v>
      </c>
      <c r="G5945">
        <v>2</v>
      </c>
      <c r="H5945">
        <v>157.68</v>
      </c>
      <c r="I5945" s="2">
        <v>11031.84</v>
      </c>
      <c r="J5945">
        <v>311.97000000000003</v>
      </c>
      <c r="K5945">
        <v>389</v>
      </c>
      <c r="L5945" s="2">
        <v>11322.42</v>
      </c>
      <c r="M5945">
        <v>50022175</v>
      </c>
      <c r="N5945" t="s">
        <v>1009</v>
      </c>
      <c r="O5945">
        <v>10</v>
      </c>
      <c r="P5945">
        <v>139</v>
      </c>
    </row>
    <row r="5946" spans="1:16" outlineLevel="2" x14ac:dyDescent="0.3">
      <c r="A5946">
        <v>276</v>
      </c>
      <c r="B5946" t="s">
        <v>958</v>
      </c>
      <c r="C5946">
        <v>20</v>
      </c>
      <c r="D5946">
        <v>1</v>
      </c>
      <c r="E5946">
        <v>0</v>
      </c>
      <c r="F5946">
        <v>0</v>
      </c>
      <c r="G5946">
        <v>1</v>
      </c>
      <c r="H5946">
        <v>0</v>
      </c>
      <c r="I5946">
        <v>0</v>
      </c>
      <c r="J5946">
        <v>305.10000000000002</v>
      </c>
      <c r="K5946">
        <v>300</v>
      </c>
      <c r="L5946" s="2">
        <v>5811</v>
      </c>
      <c r="M5946">
        <v>50020508</v>
      </c>
      <c r="N5946" t="s">
        <v>1687</v>
      </c>
      <c r="P5946">
        <v>295</v>
      </c>
    </row>
    <row r="5947" spans="1:16" outlineLevel="2" x14ac:dyDescent="0.3">
      <c r="A5947">
        <v>276</v>
      </c>
      <c r="B5947" t="s">
        <v>958</v>
      </c>
      <c r="C5947">
        <v>20</v>
      </c>
      <c r="D5947">
        <v>1</v>
      </c>
      <c r="E5947">
        <v>126</v>
      </c>
      <c r="F5947" s="2">
        <v>2981.16</v>
      </c>
      <c r="G5947">
        <v>1</v>
      </c>
      <c r="H5947">
        <v>43.23</v>
      </c>
      <c r="I5947" s="2">
        <v>3024.39</v>
      </c>
      <c r="J5947">
        <v>170.25</v>
      </c>
      <c r="K5947">
        <v>134</v>
      </c>
      <c r="L5947" s="2">
        <v>3048.5</v>
      </c>
      <c r="M5947">
        <v>50024986</v>
      </c>
      <c r="N5947" t="s">
        <v>1492</v>
      </c>
      <c r="O5947">
        <v>7</v>
      </c>
      <c r="P5947">
        <v>320</v>
      </c>
    </row>
    <row r="5948" spans="1:16" outlineLevel="2" x14ac:dyDescent="0.3">
      <c r="A5948">
        <v>276</v>
      </c>
      <c r="B5948" t="s">
        <v>958</v>
      </c>
      <c r="C5948">
        <v>20</v>
      </c>
      <c r="D5948">
        <v>2</v>
      </c>
      <c r="E5948">
        <v>466</v>
      </c>
      <c r="F5948" s="2">
        <v>10075.879999999999</v>
      </c>
      <c r="G5948">
        <v>2</v>
      </c>
      <c r="H5948">
        <v>146.1</v>
      </c>
      <c r="I5948" s="2">
        <v>10221.98</v>
      </c>
      <c r="J5948">
        <v>97.75</v>
      </c>
      <c r="K5948">
        <v>419</v>
      </c>
      <c r="L5948" s="2">
        <v>8908.24</v>
      </c>
      <c r="M5948">
        <v>50403365</v>
      </c>
      <c r="N5948" t="s">
        <v>1191</v>
      </c>
      <c r="O5948">
        <v>8</v>
      </c>
      <c r="P5948">
        <v>475</v>
      </c>
    </row>
    <row r="5949" spans="1:16" outlineLevel="2" x14ac:dyDescent="0.3">
      <c r="A5949">
        <v>276</v>
      </c>
      <c r="B5949" t="s">
        <v>958</v>
      </c>
      <c r="C5949">
        <v>20</v>
      </c>
      <c r="D5949">
        <v>1</v>
      </c>
      <c r="E5949">
        <v>300</v>
      </c>
      <c r="F5949" s="2">
        <v>6378</v>
      </c>
      <c r="G5949">
        <v>1</v>
      </c>
      <c r="H5949">
        <v>92.48</v>
      </c>
      <c r="I5949" s="2">
        <v>6470.48</v>
      </c>
      <c r="J5949">
        <v>0</v>
      </c>
      <c r="K5949">
        <v>300</v>
      </c>
      <c r="L5949" s="2">
        <v>6132</v>
      </c>
      <c r="M5949">
        <v>50018782</v>
      </c>
      <c r="N5949" t="s">
        <v>1688</v>
      </c>
      <c r="P5949">
        <v>240</v>
      </c>
    </row>
    <row r="5950" spans="1:16" outlineLevel="2" x14ac:dyDescent="0.3">
      <c r="A5950">
        <v>276</v>
      </c>
      <c r="B5950" t="s">
        <v>958</v>
      </c>
      <c r="C5950">
        <v>20</v>
      </c>
      <c r="D5950">
        <v>1</v>
      </c>
      <c r="E5950">
        <v>213</v>
      </c>
      <c r="F5950" s="2">
        <v>4901.13</v>
      </c>
      <c r="G5950">
        <v>1</v>
      </c>
      <c r="H5950">
        <v>71.069999999999993</v>
      </c>
      <c r="I5950" s="2">
        <v>4972.2</v>
      </c>
      <c r="J5950">
        <v>0</v>
      </c>
      <c r="K5950">
        <v>68</v>
      </c>
      <c r="L5950" s="2">
        <v>1519.12</v>
      </c>
      <c r="M5950">
        <v>50019577</v>
      </c>
      <c r="N5950" t="s">
        <v>999</v>
      </c>
      <c r="P5950">
        <v>234</v>
      </c>
    </row>
    <row r="5951" spans="1:16" outlineLevel="2" x14ac:dyDescent="0.3">
      <c r="A5951">
        <v>276</v>
      </c>
      <c r="B5951" t="s">
        <v>958</v>
      </c>
      <c r="C5951">
        <v>20</v>
      </c>
      <c r="D5951">
        <v>1</v>
      </c>
      <c r="E5951">
        <v>243</v>
      </c>
      <c r="F5951" s="2">
        <v>7365.33</v>
      </c>
      <c r="G5951">
        <v>1</v>
      </c>
      <c r="H5951">
        <v>106.8</v>
      </c>
      <c r="I5951" s="2">
        <v>7472.13</v>
      </c>
      <c r="J5951">
        <v>43.5</v>
      </c>
      <c r="K5951">
        <v>166</v>
      </c>
      <c r="L5951" s="2">
        <v>4885.38</v>
      </c>
      <c r="M5951">
        <v>50400044</v>
      </c>
      <c r="N5951" t="s">
        <v>1689</v>
      </c>
      <c r="O5951">
        <v>5</v>
      </c>
      <c r="P5951">
        <v>355</v>
      </c>
    </row>
    <row r="5952" spans="1:16" outlineLevel="2" x14ac:dyDescent="0.3">
      <c r="A5952">
        <v>276</v>
      </c>
      <c r="B5952" t="s">
        <v>958</v>
      </c>
      <c r="C5952">
        <v>20</v>
      </c>
      <c r="D5952">
        <v>1</v>
      </c>
      <c r="E5952">
        <v>300</v>
      </c>
      <c r="F5952" s="2">
        <v>10317</v>
      </c>
      <c r="G5952">
        <v>1</v>
      </c>
      <c r="H5952">
        <v>149.6</v>
      </c>
      <c r="I5952" s="2">
        <v>10466.6</v>
      </c>
      <c r="J5952">
        <v>0</v>
      </c>
      <c r="K5952">
        <v>300</v>
      </c>
      <c r="L5952" s="2">
        <v>8826</v>
      </c>
      <c r="M5952">
        <v>50021424</v>
      </c>
      <c r="N5952" t="s">
        <v>973</v>
      </c>
      <c r="O5952">
        <v>12</v>
      </c>
      <c r="P5952">
        <v>92</v>
      </c>
    </row>
    <row r="5953" spans="1:16" outlineLevel="2" x14ac:dyDescent="0.3">
      <c r="A5953">
        <v>276</v>
      </c>
      <c r="B5953" t="s">
        <v>958</v>
      </c>
      <c r="C5953">
        <v>20</v>
      </c>
      <c r="D5953">
        <v>1</v>
      </c>
      <c r="E5953">
        <v>38</v>
      </c>
      <c r="F5953" s="2">
        <v>1117.96</v>
      </c>
      <c r="G5953">
        <v>1</v>
      </c>
      <c r="H5953">
        <v>16.21</v>
      </c>
      <c r="I5953" s="2">
        <v>1134.17</v>
      </c>
      <c r="J5953">
        <v>108</v>
      </c>
      <c r="K5953">
        <v>50</v>
      </c>
      <c r="L5953" s="2">
        <v>1414.5</v>
      </c>
      <c r="M5953">
        <v>50021669</v>
      </c>
      <c r="N5953" t="s">
        <v>1466</v>
      </c>
      <c r="O5953">
        <v>8</v>
      </c>
      <c r="P5953">
        <v>388</v>
      </c>
    </row>
    <row r="5954" spans="1:16" outlineLevel="2" x14ac:dyDescent="0.3">
      <c r="A5954">
        <v>276</v>
      </c>
      <c r="B5954" t="s">
        <v>958</v>
      </c>
      <c r="C5954">
        <v>20</v>
      </c>
      <c r="D5954">
        <v>2</v>
      </c>
      <c r="E5954">
        <v>346</v>
      </c>
      <c r="F5954" s="2">
        <v>14271.47</v>
      </c>
      <c r="G5954">
        <v>2</v>
      </c>
      <c r="H5954">
        <v>206.94</v>
      </c>
      <c r="I5954" s="2">
        <v>14478.41</v>
      </c>
      <c r="J5954">
        <v>117.5</v>
      </c>
      <c r="K5954">
        <v>175</v>
      </c>
      <c r="L5954" s="2">
        <v>6743.26</v>
      </c>
      <c r="M5954">
        <v>50020978</v>
      </c>
      <c r="N5954" t="s">
        <v>1427</v>
      </c>
      <c r="O5954">
        <v>4</v>
      </c>
      <c r="P5954">
        <v>8</v>
      </c>
    </row>
    <row r="5955" spans="1:16" outlineLevel="2" x14ac:dyDescent="0.3">
      <c r="A5955">
        <v>276</v>
      </c>
      <c r="B5955" t="s">
        <v>958</v>
      </c>
      <c r="C5955">
        <v>20</v>
      </c>
      <c r="D5955">
        <v>2</v>
      </c>
      <c r="E5955">
        <v>300</v>
      </c>
      <c r="F5955" s="2">
        <v>5340</v>
      </c>
      <c r="G5955">
        <v>2</v>
      </c>
      <c r="H5955">
        <v>77.430000000000007</v>
      </c>
      <c r="I5955" s="2">
        <v>5417.43</v>
      </c>
      <c r="J5955">
        <v>113</v>
      </c>
      <c r="K5955">
        <v>324</v>
      </c>
      <c r="L5955" s="2">
        <v>5507.52</v>
      </c>
      <c r="M5955">
        <v>50021315</v>
      </c>
      <c r="N5955" t="s">
        <v>1690</v>
      </c>
      <c r="O5955">
        <v>4</v>
      </c>
      <c r="P5955">
        <v>42</v>
      </c>
    </row>
    <row r="5956" spans="1:16" outlineLevel="2" x14ac:dyDescent="0.3">
      <c r="A5956">
        <v>276</v>
      </c>
      <c r="B5956" t="s">
        <v>958</v>
      </c>
      <c r="C5956">
        <v>20</v>
      </c>
      <c r="D5956">
        <v>2</v>
      </c>
      <c r="E5956">
        <v>96</v>
      </c>
      <c r="F5956" s="2">
        <v>2424.96</v>
      </c>
      <c r="G5956">
        <v>2</v>
      </c>
      <c r="H5956">
        <v>35.159999999999997</v>
      </c>
      <c r="I5956" s="2">
        <v>2460.12</v>
      </c>
      <c r="J5956">
        <v>254</v>
      </c>
      <c r="K5956">
        <v>152</v>
      </c>
      <c r="L5956" s="2">
        <v>3559.47</v>
      </c>
      <c r="M5956">
        <v>50021746</v>
      </c>
      <c r="N5956" t="s">
        <v>966</v>
      </c>
      <c r="O5956">
        <v>9</v>
      </c>
      <c r="P5956">
        <v>50</v>
      </c>
    </row>
    <row r="5957" spans="1:16" outlineLevel="2" x14ac:dyDescent="0.3">
      <c r="A5957">
        <v>276</v>
      </c>
      <c r="B5957" t="s">
        <v>958</v>
      </c>
      <c r="C5957">
        <v>20</v>
      </c>
      <c r="D5957">
        <v>1</v>
      </c>
      <c r="E5957">
        <v>300</v>
      </c>
      <c r="F5957" s="2">
        <v>10899</v>
      </c>
      <c r="G5957">
        <v>1</v>
      </c>
      <c r="H5957">
        <v>158.04</v>
      </c>
      <c r="I5957" s="2">
        <v>11057.04</v>
      </c>
      <c r="J5957">
        <v>0</v>
      </c>
      <c r="K5957">
        <v>300</v>
      </c>
      <c r="L5957" s="2">
        <v>9672</v>
      </c>
      <c r="M5957">
        <v>50399403</v>
      </c>
      <c r="N5957" t="s">
        <v>1035</v>
      </c>
      <c r="P5957">
        <v>458</v>
      </c>
    </row>
    <row r="5958" spans="1:16" outlineLevel="2" x14ac:dyDescent="0.3">
      <c r="A5958">
        <v>276</v>
      </c>
      <c r="B5958" t="s">
        <v>958</v>
      </c>
      <c r="C5958">
        <v>20</v>
      </c>
      <c r="D5958">
        <v>2</v>
      </c>
      <c r="E5958">
        <v>600</v>
      </c>
      <c r="F5958" s="2">
        <v>19896</v>
      </c>
      <c r="G5958">
        <v>2</v>
      </c>
      <c r="H5958">
        <v>288.49</v>
      </c>
      <c r="I5958" s="2">
        <v>20184.490000000002</v>
      </c>
      <c r="J5958">
        <v>0</v>
      </c>
      <c r="K5958">
        <v>600</v>
      </c>
      <c r="L5958" s="2">
        <v>19506</v>
      </c>
      <c r="M5958">
        <v>50386800</v>
      </c>
      <c r="N5958" t="s">
        <v>1041</v>
      </c>
      <c r="O5958">
        <v>12</v>
      </c>
      <c r="P5958">
        <v>80</v>
      </c>
    </row>
    <row r="5959" spans="1:16" outlineLevel="2" x14ac:dyDescent="0.3">
      <c r="A5959">
        <v>276</v>
      </c>
      <c r="B5959" t="s">
        <v>958</v>
      </c>
      <c r="C5959">
        <v>20</v>
      </c>
      <c r="D5959">
        <v>1</v>
      </c>
      <c r="E5959">
        <v>300</v>
      </c>
      <c r="F5959" s="2">
        <v>6852</v>
      </c>
      <c r="G5959">
        <v>1</v>
      </c>
      <c r="H5959">
        <v>99.35</v>
      </c>
      <c r="I5959" s="2">
        <v>6951.35</v>
      </c>
      <c r="J5959">
        <v>0</v>
      </c>
      <c r="K5959">
        <v>300</v>
      </c>
      <c r="L5959" s="2">
        <v>6588</v>
      </c>
      <c r="M5959">
        <v>50021285</v>
      </c>
      <c r="N5959" t="s">
        <v>1045</v>
      </c>
      <c r="O5959">
        <v>4</v>
      </c>
      <c r="P5959">
        <v>30</v>
      </c>
    </row>
    <row r="5960" spans="1:16" outlineLevel="2" x14ac:dyDescent="0.3">
      <c r="A5960">
        <v>276</v>
      </c>
      <c r="B5960" t="s">
        <v>958</v>
      </c>
      <c r="C5960">
        <v>20</v>
      </c>
      <c r="D5960">
        <v>3</v>
      </c>
      <c r="E5960">
        <v>54</v>
      </c>
      <c r="F5960">
        <v>672.3</v>
      </c>
      <c r="G5960">
        <v>3</v>
      </c>
      <c r="H5960">
        <v>9.75</v>
      </c>
      <c r="I5960">
        <v>682.05</v>
      </c>
      <c r="J5960">
        <v>222.73</v>
      </c>
      <c r="K5960">
        <v>133</v>
      </c>
      <c r="L5960" s="2">
        <v>1877.37</v>
      </c>
      <c r="M5960">
        <v>50383626</v>
      </c>
      <c r="N5960" t="s">
        <v>1401</v>
      </c>
      <c r="O5960">
        <v>10</v>
      </c>
      <c r="P5960">
        <v>135</v>
      </c>
    </row>
    <row r="5961" spans="1:16" outlineLevel="2" x14ac:dyDescent="0.3">
      <c r="A5961">
        <v>276</v>
      </c>
      <c r="B5961" t="s">
        <v>958</v>
      </c>
      <c r="C5961">
        <v>20</v>
      </c>
      <c r="D5961">
        <v>1</v>
      </c>
      <c r="E5961">
        <v>142</v>
      </c>
      <c r="F5961" s="2">
        <v>2435.3000000000002</v>
      </c>
      <c r="G5961">
        <v>1</v>
      </c>
      <c r="H5961">
        <v>35.31</v>
      </c>
      <c r="I5961" s="2">
        <v>2470.61</v>
      </c>
      <c r="J5961">
        <v>131</v>
      </c>
      <c r="K5961">
        <v>128</v>
      </c>
      <c r="L5961" s="2">
        <v>2110.7199999999998</v>
      </c>
      <c r="M5961">
        <v>50021929</v>
      </c>
      <c r="N5961" t="s">
        <v>1297</v>
      </c>
      <c r="O5961">
        <v>10</v>
      </c>
      <c r="P5961">
        <v>154</v>
      </c>
    </row>
    <row r="5962" spans="1:16" outlineLevel="2" x14ac:dyDescent="0.3">
      <c r="A5962">
        <v>276</v>
      </c>
      <c r="B5962" t="s">
        <v>958</v>
      </c>
      <c r="C5962">
        <v>20</v>
      </c>
      <c r="D5962">
        <v>3</v>
      </c>
      <c r="E5962">
        <v>787</v>
      </c>
      <c r="F5962" s="2">
        <v>39999.65</v>
      </c>
      <c r="G5962">
        <v>3</v>
      </c>
      <c r="H5962">
        <v>579.99</v>
      </c>
      <c r="I5962" s="2">
        <v>40579.64</v>
      </c>
      <c r="J5962">
        <v>190</v>
      </c>
      <c r="K5962">
        <v>784</v>
      </c>
      <c r="L5962" s="2">
        <v>38683.96</v>
      </c>
      <c r="M5962">
        <v>50019583</v>
      </c>
      <c r="N5962" t="s">
        <v>1242</v>
      </c>
      <c r="O5962">
        <v>1</v>
      </c>
      <c r="P5962">
        <v>236</v>
      </c>
    </row>
    <row r="5963" spans="1:16" outlineLevel="2" x14ac:dyDescent="0.3">
      <c r="A5963">
        <v>276</v>
      </c>
      <c r="B5963" t="s">
        <v>958</v>
      </c>
      <c r="C5963">
        <v>20</v>
      </c>
      <c r="D5963">
        <v>1</v>
      </c>
      <c r="E5963">
        <v>300</v>
      </c>
      <c r="F5963" s="2">
        <v>6525</v>
      </c>
      <c r="G5963">
        <v>1</v>
      </c>
      <c r="H5963">
        <v>94.61</v>
      </c>
      <c r="I5963" s="2">
        <v>6619.61</v>
      </c>
      <c r="J5963">
        <v>0</v>
      </c>
      <c r="K5963">
        <v>300</v>
      </c>
      <c r="L5963" s="2">
        <v>6336</v>
      </c>
      <c r="M5963">
        <v>50021268</v>
      </c>
      <c r="N5963" t="s">
        <v>1376</v>
      </c>
      <c r="O5963">
        <v>4</v>
      </c>
      <c r="P5963">
        <v>22</v>
      </c>
    </row>
    <row r="5964" spans="1:16" outlineLevel="2" x14ac:dyDescent="0.3">
      <c r="A5964">
        <v>276</v>
      </c>
      <c r="B5964" t="s">
        <v>958</v>
      </c>
      <c r="C5964">
        <v>20</v>
      </c>
      <c r="D5964">
        <v>3</v>
      </c>
      <c r="E5964">
        <v>879</v>
      </c>
      <c r="F5964" s="2">
        <v>14787.57</v>
      </c>
      <c r="G5964">
        <v>3</v>
      </c>
      <c r="H5964">
        <v>214.42</v>
      </c>
      <c r="I5964" s="2">
        <v>15001.99</v>
      </c>
      <c r="J5964">
        <v>169</v>
      </c>
      <c r="K5964">
        <v>880</v>
      </c>
      <c r="L5964" s="2">
        <v>14387.8</v>
      </c>
      <c r="M5964">
        <v>50021313</v>
      </c>
      <c r="N5964" t="s">
        <v>1691</v>
      </c>
      <c r="O5964">
        <v>4</v>
      </c>
      <c r="P5964">
        <v>42</v>
      </c>
    </row>
    <row r="5965" spans="1:16" outlineLevel="2" x14ac:dyDescent="0.3">
      <c r="A5965">
        <v>276</v>
      </c>
      <c r="B5965" t="s">
        <v>958</v>
      </c>
      <c r="C5965">
        <v>20</v>
      </c>
      <c r="D5965">
        <v>1</v>
      </c>
      <c r="E5965">
        <v>286</v>
      </c>
      <c r="F5965" s="2">
        <v>13238.94</v>
      </c>
      <c r="G5965">
        <v>1</v>
      </c>
      <c r="H5965">
        <v>191.96</v>
      </c>
      <c r="I5965" s="2">
        <v>13430.9</v>
      </c>
      <c r="J5965">
        <v>169.5</v>
      </c>
      <c r="K5965">
        <v>300</v>
      </c>
      <c r="L5965" s="2">
        <v>12201</v>
      </c>
      <c r="M5965">
        <v>50021487</v>
      </c>
      <c r="N5965" t="s">
        <v>1306</v>
      </c>
      <c r="O5965">
        <v>11</v>
      </c>
      <c r="P5965">
        <v>116</v>
      </c>
    </row>
    <row r="5966" spans="1:16" outlineLevel="2" x14ac:dyDescent="0.3">
      <c r="A5966">
        <v>276</v>
      </c>
      <c r="B5966" t="s">
        <v>958</v>
      </c>
      <c r="C5966">
        <v>20</v>
      </c>
      <c r="D5966">
        <v>1</v>
      </c>
      <c r="E5966">
        <v>300</v>
      </c>
      <c r="F5966" s="2">
        <v>7785</v>
      </c>
      <c r="G5966">
        <v>1</v>
      </c>
      <c r="H5966">
        <v>112.88</v>
      </c>
      <c r="I5966" s="2">
        <v>7897.88</v>
      </c>
      <c r="J5966">
        <v>0</v>
      </c>
      <c r="K5966">
        <v>300</v>
      </c>
      <c r="L5966" s="2">
        <v>7485</v>
      </c>
      <c r="M5966">
        <v>50021490</v>
      </c>
      <c r="N5966" t="s">
        <v>1077</v>
      </c>
      <c r="O5966">
        <v>11</v>
      </c>
      <c r="P5966">
        <v>119</v>
      </c>
    </row>
    <row r="5967" spans="1:16" outlineLevel="2" x14ac:dyDescent="0.3">
      <c r="A5967">
        <v>276</v>
      </c>
      <c r="B5967" t="s">
        <v>958</v>
      </c>
      <c r="C5967">
        <v>20</v>
      </c>
      <c r="D5967">
        <v>1</v>
      </c>
      <c r="E5967">
        <v>0</v>
      </c>
      <c r="F5967">
        <v>0</v>
      </c>
      <c r="G5967">
        <v>1</v>
      </c>
      <c r="H5967">
        <v>0</v>
      </c>
      <c r="I5967">
        <v>0</v>
      </c>
      <c r="J5967">
        <v>42</v>
      </c>
      <c r="K5967">
        <v>30</v>
      </c>
      <c r="L5967">
        <v>442.8</v>
      </c>
      <c r="M5967">
        <v>50399460</v>
      </c>
      <c r="N5967" t="s">
        <v>1589</v>
      </c>
      <c r="P5967">
        <v>465</v>
      </c>
    </row>
    <row r="5968" spans="1:16" outlineLevel="2" x14ac:dyDescent="0.3">
      <c r="A5968">
        <v>276</v>
      </c>
      <c r="B5968" t="s">
        <v>958</v>
      </c>
      <c r="C5968">
        <v>20</v>
      </c>
      <c r="D5968">
        <v>1</v>
      </c>
      <c r="E5968">
        <v>300</v>
      </c>
      <c r="F5968" s="2">
        <v>12564</v>
      </c>
      <c r="G5968">
        <v>1</v>
      </c>
      <c r="H5968">
        <v>182.18</v>
      </c>
      <c r="I5968" s="2">
        <v>12746.18</v>
      </c>
      <c r="J5968">
        <v>0</v>
      </c>
      <c r="K5968">
        <v>300</v>
      </c>
      <c r="L5968" s="2">
        <v>12198</v>
      </c>
      <c r="M5968">
        <v>50400111</v>
      </c>
      <c r="N5968" t="s">
        <v>1463</v>
      </c>
      <c r="O5968">
        <v>8</v>
      </c>
      <c r="P5968">
        <v>389</v>
      </c>
    </row>
    <row r="5969" spans="1:16" outlineLevel="2" x14ac:dyDescent="0.3">
      <c r="A5969">
        <v>276</v>
      </c>
      <c r="B5969" t="s">
        <v>958</v>
      </c>
      <c r="C5969">
        <v>20</v>
      </c>
      <c r="D5969">
        <v>1</v>
      </c>
      <c r="E5969">
        <v>300</v>
      </c>
      <c r="F5969" s="2">
        <v>6402</v>
      </c>
      <c r="G5969">
        <v>1</v>
      </c>
      <c r="H5969">
        <v>92.83</v>
      </c>
      <c r="I5969" s="2">
        <v>6494.83</v>
      </c>
      <c r="J5969">
        <v>0</v>
      </c>
      <c r="K5969">
        <v>300</v>
      </c>
      <c r="L5969" s="2">
        <v>6156</v>
      </c>
      <c r="M5969">
        <v>50021721</v>
      </c>
      <c r="N5969" t="s">
        <v>978</v>
      </c>
      <c r="O5969">
        <v>8</v>
      </c>
      <c r="P5969">
        <v>402</v>
      </c>
    </row>
    <row r="5970" spans="1:16" outlineLevel="2" x14ac:dyDescent="0.3">
      <c r="A5970">
        <v>276</v>
      </c>
      <c r="B5970" t="s">
        <v>958</v>
      </c>
      <c r="C5970">
        <v>20</v>
      </c>
      <c r="D5970">
        <v>1</v>
      </c>
      <c r="E5970">
        <v>300</v>
      </c>
      <c r="F5970" s="2">
        <v>6240</v>
      </c>
      <c r="G5970">
        <v>1</v>
      </c>
      <c r="H5970">
        <v>90.48</v>
      </c>
      <c r="I5970" s="2">
        <v>6330.48</v>
      </c>
      <c r="J5970">
        <v>0</v>
      </c>
      <c r="K5970">
        <v>300</v>
      </c>
      <c r="L5970" s="2">
        <v>6057</v>
      </c>
      <c r="M5970">
        <v>50029176</v>
      </c>
      <c r="N5970" t="s">
        <v>1174</v>
      </c>
      <c r="O5970">
        <v>10</v>
      </c>
      <c r="P5970">
        <v>146</v>
      </c>
    </row>
    <row r="5971" spans="1:16" outlineLevel="2" x14ac:dyDescent="0.3">
      <c r="A5971">
        <v>276</v>
      </c>
      <c r="B5971" t="s">
        <v>958</v>
      </c>
      <c r="C5971">
        <v>20</v>
      </c>
      <c r="D5971">
        <v>1</v>
      </c>
      <c r="E5971">
        <v>300</v>
      </c>
      <c r="F5971" s="2">
        <v>5622</v>
      </c>
      <c r="G5971">
        <v>1</v>
      </c>
      <c r="H5971">
        <v>81.52</v>
      </c>
      <c r="I5971" s="2">
        <v>5703.52</v>
      </c>
      <c r="J5971">
        <v>0</v>
      </c>
      <c r="K5971">
        <v>300</v>
      </c>
      <c r="L5971" s="2">
        <v>5406</v>
      </c>
      <c r="M5971">
        <v>50021500</v>
      </c>
      <c r="N5971" t="s">
        <v>1211</v>
      </c>
      <c r="O5971">
        <v>11</v>
      </c>
      <c r="P5971">
        <v>126</v>
      </c>
    </row>
    <row r="5972" spans="1:16" outlineLevel="2" x14ac:dyDescent="0.3">
      <c r="A5972">
        <v>276</v>
      </c>
      <c r="B5972" t="s">
        <v>958</v>
      </c>
      <c r="C5972">
        <v>20</v>
      </c>
      <c r="D5972">
        <v>1</v>
      </c>
      <c r="E5972">
        <v>300</v>
      </c>
      <c r="F5972" s="2">
        <v>6921</v>
      </c>
      <c r="G5972">
        <v>1</v>
      </c>
      <c r="H5972">
        <v>100.35</v>
      </c>
      <c r="I5972" s="2">
        <v>7021.35</v>
      </c>
      <c r="J5972">
        <v>0</v>
      </c>
      <c r="K5972">
        <v>300</v>
      </c>
      <c r="L5972" s="2">
        <v>5490</v>
      </c>
      <c r="M5972">
        <v>50020983</v>
      </c>
      <c r="N5972" t="s">
        <v>1149</v>
      </c>
      <c r="O5972">
        <v>4</v>
      </c>
      <c r="P5972">
        <v>1</v>
      </c>
    </row>
    <row r="5973" spans="1:16" outlineLevel="2" x14ac:dyDescent="0.3">
      <c r="A5973">
        <v>276</v>
      </c>
      <c r="B5973" t="s">
        <v>958</v>
      </c>
      <c r="C5973">
        <v>20</v>
      </c>
      <c r="D5973">
        <v>1</v>
      </c>
      <c r="E5973">
        <v>300</v>
      </c>
      <c r="F5973" s="2">
        <v>6744</v>
      </c>
      <c r="G5973">
        <v>1</v>
      </c>
      <c r="H5973">
        <v>97.79</v>
      </c>
      <c r="I5973" s="2">
        <v>6841.79</v>
      </c>
      <c r="J5973">
        <v>0</v>
      </c>
      <c r="K5973">
        <v>300</v>
      </c>
      <c r="L5973" s="2">
        <v>6486</v>
      </c>
      <c r="M5973">
        <v>50021497</v>
      </c>
      <c r="N5973" t="s">
        <v>1199</v>
      </c>
      <c r="O5973">
        <v>11</v>
      </c>
      <c r="P5973">
        <v>123</v>
      </c>
    </row>
    <row r="5974" spans="1:16" outlineLevel="2" x14ac:dyDescent="0.3">
      <c r="A5974">
        <v>276</v>
      </c>
      <c r="B5974" t="s">
        <v>958</v>
      </c>
      <c r="C5974">
        <v>20</v>
      </c>
      <c r="D5974">
        <v>2</v>
      </c>
      <c r="E5974">
        <v>215</v>
      </c>
      <c r="F5974" s="2">
        <v>6082.35</v>
      </c>
      <c r="G5974">
        <v>2</v>
      </c>
      <c r="H5974">
        <v>88.19</v>
      </c>
      <c r="I5974" s="2">
        <v>6170.54</v>
      </c>
      <c r="J5974">
        <v>0</v>
      </c>
      <c r="K5974">
        <v>22</v>
      </c>
      <c r="L5974">
        <v>602.03</v>
      </c>
      <c r="M5974">
        <v>50021917</v>
      </c>
      <c r="N5974" t="s">
        <v>1391</v>
      </c>
      <c r="O5974">
        <v>10</v>
      </c>
      <c r="P5974">
        <v>141</v>
      </c>
    </row>
    <row r="5975" spans="1:16" outlineLevel="2" x14ac:dyDescent="0.3">
      <c r="A5975">
        <v>276</v>
      </c>
      <c r="B5975" t="s">
        <v>958</v>
      </c>
      <c r="C5975">
        <v>20</v>
      </c>
      <c r="D5975">
        <v>1</v>
      </c>
      <c r="E5975">
        <v>300</v>
      </c>
      <c r="F5975" s="2">
        <v>10368</v>
      </c>
      <c r="G5975">
        <v>1</v>
      </c>
      <c r="H5975">
        <v>150.34</v>
      </c>
      <c r="I5975" s="2">
        <v>10518.34</v>
      </c>
      <c r="J5975">
        <v>0</v>
      </c>
      <c r="K5975">
        <v>300</v>
      </c>
      <c r="L5975" s="2">
        <v>10065</v>
      </c>
      <c r="M5975">
        <v>50386751</v>
      </c>
      <c r="N5975" t="s">
        <v>1515</v>
      </c>
      <c r="O5975">
        <v>2</v>
      </c>
      <c r="P5975">
        <v>314</v>
      </c>
    </row>
    <row r="5976" spans="1:16" outlineLevel="2" x14ac:dyDescent="0.3">
      <c r="A5976">
        <v>276</v>
      </c>
      <c r="B5976" t="s">
        <v>958</v>
      </c>
      <c r="C5976">
        <v>20</v>
      </c>
      <c r="D5976">
        <v>1</v>
      </c>
      <c r="E5976">
        <v>215</v>
      </c>
      <c r="F5976" s="2">
        <v>5385.75</v>
      </c>
      <c r="G5976">
        <v>1</v>
      </c>
      <c r="H5976">
        <v>78.09</v>
      </c>
      <c r="I5976" s="2">
        <v>5463.84</v>
      </c>
      <c r="J5976">
        <v>127.5</v>
      </c>
      <c r="K5976">
        <v>175</v>
      </c>
      <c r="L5976" s="2">
        <v>4215.75</v>
      </c>
      <c r="M5976">
        <v>50019580</v>
      </c>
      <c r="N5976" t="s">
        <v>1047</v>
      </c>
      <c r="P5976">
        <v>237</v>
      </c>
    </row>
    <row r="5977" spans="1:16" outlineLevel="2" x14ac:dyDescent="0.3">
      <c r="A5977">
        <v>276</v>
      </c>
      <c r="B5977" t="s">
        <v>958</v>
      </c>
      <c r="C5977">
        <v>20</v>
      </c>
      <c r="D5977">
        <v>1</v>
      </c>
      <c r="E5977">
        <v>300</v>
      </c>
      <c r="F5977" s="2">
        <v>4887</v>
      </c>
      <c r="G5977">
        <v>1</v>
      </c>
      <c r="H5977">
        <v>70.86</v>
      </c>
      <c r="I5977" s="2">
        <v>4957.8599999999997</v>
      </c>
      <c r="J5977">
        <v>0</v>
      </c>
      <c r="K5977">
        <v>300</v>
      </c>
      <c r="L5977" s="2">
        <v>4887</v>
      </c>
      <c r="M5977">
        <v>50328558</v>
      </c>
      <c r="N5977" t="s">
        <v>1307</v>
      </c>
      <c r="O5977">
        <v>1</v>
      </c>
      <c r="P5977">
        <v>306</v>
      </c>
    </row>
    <row r="5978" spans="1:16" outlineLevel="2" x14ac:dyDescent="0.3">
      <c r="A5978">
        <v>276</v>
      </c>
      <c r="B5978" t="s">
        <v>958</v>
      </c>
      <c r="C5978">
        <v>20</v>
      </c>
      <c r="D5978">
        <v>5</v>
      </c>
      <c r="E5978">
        <v>175</v>
      </c>
      <c r="F5978" s="2">
        <v>2206.84</v>
      </c>
      <c r="G5978">
        <v>5</v>
      </c>
      <c r="H5978">
        <v>32</v>
      </c>
      <c r="I5978" s="2">
        <v>2238.84</v>
      </c>
      <c r="J5978">
        <v>226.5</v>
      </c>
      <c r="K5978">
        <v>95</v>
      </c>
      <c r="L5978" s="2">
        <v>1177.72</v>
      </c>
      <c r="M5978">
        <v>50029176</v>
      </c>
      <c r="N5978" t="s">
        <v>1174</v>
      </c>
      <c r="O5978">
        <v>10</v>
      </c>
      <c r="P5978">
        <v>146</v>
      </c>
    </row>
    <row r="5979" spans="1:16" outlineLevel="2" x14ac:dyDescent="0.3">
      <c r="A5979">
        <v>276</v>
      </c>
      <c r="B5979" t="s">
        <v>958</v>
      </c>
      <c r="C5979">
        <v>20</v>
      </c>
      <c r="D5979">
        <v>1</v>
      </c>
      <c r="E5979">
        <v>257</v>
      </c>
      <c r="F5979" s="2">
        <v>8966.73</v>
      </c>
      <c r="G5979">
        <v>1</v>
      </c>
      <c r="H5979">
        <v>130.02000000000001</v>
      </c>
      <c r="I5979" s="2">
        <v>9096.75</v>
      </c>
      <c r="J5979">
        <v>133.25</v>
      </c>
      <c r="K5979">
        <v>197</v>
      </c>
      <c r="L5979" s="2">
        <v>6739.37</v>
      </c>
      <c r="M5979">
        <v>50336229</v>
      </c>
      <c r="N5979" t="s">
        <v>1471</v>
      </c>
      <c r="O5979">
        <v>1</v>
      </c>
      <c r="P5979">
        <v>239</v>
      </c>
    </row>
    <row r="5980" spans="1:16" outlineLevel="2" x14ac:dyDescent="0.3">
      <c r="A5980">
        <v>276</v>
      </c>
      <c r="B5980" t="s">
        <v>958</v>
      </c>
      <c r="C5980">
        <v>20</v>
      </c>
      <c r="D5980">
        <v>1</v>
      </c>
      <c r="E5980">
        <v>300</v>
      </c>
      <c r="F5980" s="2">
        <v>13449</v>
      </c>
      <c r="G5980">
        <v>1</v>
      </c>
      <c r="H5980">
        <v>195.01</v>
      </c>
      <c r="I5980" s="2">
        <v>13644.01</v>
      </c>
      <c r="J5980">
        <v>0</v>
      </c>
      <c r="K5980">
        <v>300</v>
      </c>
      <c r="L5980" s="2">
        <v>12933</v>
      </c>
      <c r="M5980">
        <v>50385626</v>
      </c>
      <c r="N5980" t="s">
        <v>1333</v>
      </c>
      <c r="O5980">
        <v>4</v>
      </c>
      <c r="P5980">
        <v>454</v>
      </c>
    </row>
    <row r="5981" spans="1:16" outlineLevel="2" x14ac:dyDescent="0.3">
      <c r="A5981">
        <v>276</v>
      </c>
      <c r="B5981" t="s">
        <v>958</v>
      </c>
      <c r="C5981">
        <v>20</v>
      </c>
      <c r="D5981">
        <v>2</v>
      </c>
      <c r="E5981">
        <v>600</v>
      </c>
      <c r="F5981" s="2">
        <v>14865</v>
      </c>
      <c r="G5981">
        <v>2</v>
      </c>
      <c r="H5981">
        <v>215.54</v>
      </c>
      <c r="I5981" s="2">
        <v>15080.54</v>
      </c>
      <c r="J5981">
        <v>0</v>
      </c>
      <c r="K5981">
        <v>600</v>
      </c>
      <c r="L5981" s="2">
        <v>14733</v>
      </c>
      <c r="M5981">
        <v>50021789</v>
      </c>
      <c r="N5981" t="s">
        <v>1571</v>
      </c>
      <c r="O5981">
        <v>5</v>
      </c>
      <c r="P5981">
        <v>376</v>
      </c>
    </row>
    <row r="5982" spans="1:16" outlineLevel="2" x14ac:dyDescent="0.3">
      <c r="A5982">
        <v>276</v>
      </c>
      <c r="B5982" t="s">
        <v>958</v>
      </c>
      <c r="C5982">
        <v>20</v>
      </c>
      <c r="D5982">
        <v>1</v>
      </c>
      <c r="E5982">
        <v>300</v>
      </c>
      <c r="F5982" s="2">
        <v>10050</v>
      </c>
      <c r="G5982">
        <v>1</v>
      </c>
      <c r="H5982">
        <v>145.72999999999999</v>
      </c>
      <c r="I5982" s="2">
        <v>10195.73</v>
      </c>
      <c r="J5982">
        <v>0</v>
      </c>
      <c r="K5982">
        <v>300</v>
      </c>
      <c r="L5982" s="2">
        <v>9864</v>
      </c>
      <c r="M5982">
        <v>50399459</v>
      </c>
      <c r="N5982" t="s">
        <v>1122</v>
      </c>
      <c r="O5982">
        <v>13</v>
      </c>
      <c r="P5982">
        <v>464</v>
      </c>
    </row>
    <row r="5983" spans="1:16" outlineLevel="2" x14ac:dyDescent="0.3">
      <c r="A5983">
        <v>276</v>
      </c>
      <c r="B5983" t="s">
        <v>958</v>
      </c>
      <c r="C5983">
        <v>20</v>
      </c>
      <c r="D5983">
        <v>2</v>
      </c>
      <c r="E5983">
        <v>600</v>
      </c>
      <c r="F5983" s="2">
        <v>32052</v>
      </c>
      <c r="G5983">
        <v>2</v>
      </c>
      <c r="H5983">
        <v>464.75</v>
      </c>
      <c r="I5983" s="2">
        <v>32516.75</v>
      </c>
      <c r="J5983">
        <v>0</v>
      </c>
      <c r="K5983">
        <v>600</v>
      </c>
      <c r="L5983" s="2">
        <v>31119</v>
      </c>
      <c r="M5983">
        <v>50356761</v>
      </c>
      <c r="N5983" t="s">
        <v>1269</v>
      </c>
      <c r="P5983">
        <v>317</v>
      </c>
    </row>
    <row r="5984" spans="1:16" outlineLevel="2" x14ac:dyDescent="0.3">
      <c r="A5984">
        <v>276</v>
      </c>
      <c r="B5984" t="s">
        <v>958</v>
      </c>
      <c r="C5984">
        <v>20</v>
      </c>
      <c r="D5984">
        <v>1</v>
      </c>
      <c r="E5984">
        <v>169</v>
      </c>
      <c r="F5984" s="2">
        <v>3118.05</v>
      </c>
      <c r="G5984">
        <v>1</v>
      </c>
      <c r="H5984">
        <v>45.21</v>
      </c>
      <c r="I5984" s="2">
        <v>3163.26</v>
      </c>
      <c r="J5984">
        <v>172.8</v>
      </c>
      <c r="K5984">
        <v>221</v>
      </c>
      <c r="L5984" s="2">
        <v>3920.54</v>
      </c>
      <c r="M5984">
        <v>50025028</v>
      </c>
      <c r="N5984" t="s">
        <v>1683</v>
      </c>
      <c r="O5984">
        <v>8</v>
      </c>
      <c r="P5984">
        <v>390</v>
      </c>
    </row>
    <row r="5985" spans="1:16" outlineLevel="2" x14ac:dyDescent="0.3">
      <c r="A5985">
        <v>276</v>
      </c>
      <c r="B5985" t="s">
        <v>958</v>
      </c>
      <c r="C5985">
        <v>20</v>
      </c>
      <c r="D5985">
        <v>3</v>
      </c>
      <c r="E5985">
        <v>338</v>
      </c>
      <c r="F5985" s="2">
        <v>4981.95</v>
      </c>
      <c r="G5985">
        <v>3</v>
      </c>
      <c r="H5985">
        <v>72.239999999999995</v>
      </c>
      <c r="I5985" s="2">
        <v>5054.1899999999996</v>
      </c>
      <c r="J5985">
        <v>110.5</v>
      </c>
      <c r="K5985">
        <v>201</v>
      </c>
      <c r="L5985" s="2">
        <v>2858.81</v>
      </c>
      <c r="M5985">
        <v>50021304</v>
      </c>
      <c r="N5985" t="s">
        <v>1195</v>
      </c>
      <c r="O5985">
        <v>4</v>
      </c>
      <c r="P5985">
        <v>38</v>
      </c>
    </row>
    <row r="5986" spans="1:16" outlineLevel="2" x14ac:dyDescent="0.3">
      <c r="A5986">
        <v>276</v>
      </c>
      <c r="B5986" t="s">
        <v>958</v>
      </c>
      <c r="C5986">
        <v>20</v>
      </c>
      <c r="D5986">
        <v>1</v>
      </c>
      <c r="E5986">
        <v>300</v>
      </c>
      <c r="F5986" s="2">
        <v>4908</v>
      </c>
      <c r="G5986">
        <v>1</v>
      </c>
      <c r="H5986">
        <v>71.17</v>
      </c>
      <c r="I5986" s="2">
        <v>4979.17</v>
      </c>
      <c r="J5986">
        <v>0</v>
      </c>
      <c r="K5986">
        <v>300</v>
      </c>
      <c r="L5986" s="2">
        <v>4764</v>
      </c>
      <c r="M5986">
        <v>50025052</v>
      </c>
      <c r="N5986" t="s">
        <v>1086</v>
      </c>
      <c r="O5986">
        <v>4</v>
      </c>
      <c r="P5986">
        <v>5</v>
      </c>
    </row>
    <row r="5987" spans="1:16" outlineLevel="2" x14ac:dyDescent="0.3">
      <c r="A5987">
        <v>276</v>
      </c>
      <c r="B5987" t="s">
        <v>958</v>
      </c>
      <c r="C5987">
        <v>20</v>
      </c>
      <c r="D5987">
        <v>2</v>
      </c>
      <c r="E5987">
        <v>600</v>
      </c>
      <c r="F5987" s="2">
        <v>12351</v>
      </c>
      <c r="G5987">
        <v>2</v>
      </c>
      <c r="H5987">
        <v>179.09</v>
      </c>
      <c r="I5987" s="2">
        <v>12530.09</v>
      </c>
      <c r="J5987">
        <v>0</v>
      </c>
      <c r="K5987">
        <v>600</v>
      </c>
      <c r="L5987" s="2">
        <v>11442</v>
      </c>
      <c r="M5987">
        <v>50021015</v>
      </c>
      <c r="N5987" t="s">
        <v>1091</v>
      </c>
      <c r="O5987">
        <v>4</v>
      </c>
      <c r="P5987">
        <v>3</v>
      </c>
    </row>
    <row r="5988" spans="1:16" outlineLevel="2" x14ac:dyDescent="0.3">
      <c r="A5988">
        <v>276</v>
      </c>
      <c r="B5988" t="s">
        <v>958</v>
      </c>
      <c r="C5988">
        <v>20</v>
      </c>
      <c r="D5988">
        <v>1</v>
      </c>
      <c r="E5988">
        <v>300</v>
      </c>
      <c r="F5988" s="2">
        <v>6582</v>
      </c>
      <c r="G5988">
        <v>1</v>
      </c>
      <c r="H5988">
        <v>95.44</v>
      </c>
      <c r="I5988" s="2">
        <v>6677.44</v>
      </c>
      <c r="J5988">
        <v>0</v>
      </c>
      <c r="K5988">
        <v>300</v>
      </c>
      <c r="L5988" s="2">
        <v>6390</v>
      </c>
      <c r="M5988">
        <v>50386848</v>
      </c>
      <c r="N5988" t="s">
        <v>1506</v>
      </c>
      <c r="O5988">
        <v>5</v>
      </c>
      <c r="P5988">
        <v>349</v>
      </c>
    </row>
    <row r="5989" spans="1:16" outlineLevel="2" x14ac:dyDescent="0.3">
      <c r="A5989">
        <v>276</v>
      </c>
      <c r="B5989" t="s">
        <v>958</v>
      </c>
      <c r="C5989">
        <v>20</v>
      </c>
      <c r="D5989">
        <v>2</v>
      </c>
      <c r="E5989">
        <v>600</v>
      </c>
      <c r="F5989" s="2">
        <v>23790</v>
      </c>
      <c r="G5989">
        <v>1</v>
      </c>
      <c r="H5989">
        <v>166.39</v>
      </c>
      <c r="I5989" s="2">
        <v>23956.39</v>
      </c>
      <c r="J5989">
        <v>0</v>
      </c>
      <c r="K5989">
        <v>600</v>
      </c>
      <c r="L5989" s="2">
        <v>23565</v>
      </c>
      <c r="M5989">
        <v>50381270</v>
      </c>
      <c r="N5989" t="s">
        <v>1148</v>
      </c>
      <c r="P5989">
        <v>317</v>
      </c>
    </row>
    <row r="5990" spans="1:16" outlineLevel="2" x14ac:dyDescent="0.3">
      <c r="A5990">
        <v>276</v>
      </c>
      <c r="B5990" t="s">
        <v>958</v>
      </c>
      <c r="C5990">
        <v>20</v>
      </c>
      <c r="D5990">
        <v>1</v>
      </c>
      <c r="E5990">
        <v>300</v>
      </c>
      <c r="F5990" s="2">
        <v>12915</v>
      </c>
      <c r="G5990">
        <v>1</v>
      </c>
      <c r="H5990">
        <v>187.27</v>
      </c>
      <c r="I5990" s="2">
        <v>13102.27</v>
      </c>
      <c r="J5990">
        <v>0</v>
      </c>
      <c r="K5990">
        <v>300</v>
      </c>
      <c r="L5990" s="2">
        <v>12540</v>
      </c>
      <c r="M5990">
        <v>50382985</v>
      </c>
      <c r="N5990" t="s">
        <v>976</v>
      </c>
      <c r="P5990">
        <v>486</v>
      </c>
    </row>
    <row r="5991" spans="1:16" outlineLevel="2" x14ac:dyDescent="0.3">
      <c r="A5991">
        <v>276</v>
      </c>
      <c r="B5991" t="s">
        <v>958</v>
      </c>
      <c r="C5991">
        <v>20</v>
      </c>
      <c r="D5991">
        <v>1</v>
      </c>
      <c r="E5991">
        <v>92</v>
      </c>
      <c r="F5991" s="2">
        <v>2653.28</v>
      </c>
      <c r="G5991">
        <v>1</v>
      </c>
      <c r="H5991">
        <v>38.47</v>
      </c>
      <c r="I5991" s="2">
        <v>2691.75</v>
      </c>
      <c r="J5991">
        <v>149.75</v>
      </c>
      <c r="K5991">
        <v>49</v>
      </c>
      <c r="L5991" s="2">
        <v>1372</v>
      </c>
      <c r="M5991">
        <v>50382954</v>
      </c>
      <c r="N5991" t="s">
        <v>1253</v>
      </c>
      <c r="O5991">
        <v>1</v>
      </c>
      <c r="P5991">
        <v>191</v>
      </c>
    </row>
    <row r="5992" spans="1:16" outlineLevel="2" x14ac:dyDescent="0.3">
      <c r="A5992">
        <v>276</v>
      </c>
      <c r="B5992" t="s">
        <v>958</v>
      </c>
      <c r="C5992">
        <v>20</v>
      </c>
      <c r="D5992">
        <v>1</v>
      </c>
      <c r="E5992">
        <v>12</v>
      </c>
      <c r="F5992">
        <v>157.08000000000001</v>
      </c>
      <c r="G5992">
        <v>1</v>
      </c>
      <c r="H5992">
        <v>2.2799999999999998</v>
      </c>
      <c r="I5992">
        <v>159.36000000000001</v>
      </c>
      <c r="J5992">
        <v>109.62</v>
      </c>
      <c r="K5992">
        <v>6</v>
      </c>
      <c r="L5992">
        <v>75.540000000000006</v>
      </c>
      <c r="M5992">
        <v>50021327</v>
      </c>
      <c r="N5992" t="s">
        <v>1445</v>
      </c>
      <c r="O5992">
        <v>4</v>
      </c>
      <c r="P5992">
        <v>43</v>
      </c>
    </row>
    <row r="5993" spans="1:16" outlineLevel="2" x14ac:dyDescent="0.3">
      <c r="A5993">
        <v>276</v>
      </c>
      <c r="B5993" t="s">
        <v>958</v>
      </c>
      <c r="C5993">
        <v>20</v>
      </c>
      <c r="D5993">
        <v>1</v>
      </c>
      <c r="E5993">
        <v>0</v>
      </c>
      <c r="F5993">
        <v>0</v>
      </c>
      <c r="G5993">
        <v>1</v>
      </c>
      <c r="H5993">
        <v>0</v>
      </c>
      <c r="I5993">
        <v>0</v>
      </c>
      <c r="J5993">
        <v>677.2</v>
      </c>
      <c r="K5993">
        <v>300</v>
      </c>
      <c r="L5993" s="2">
        <v>8205</v>
      </c>
      <c r="M5993">
        <v>50459152</v>
      </c>
      <c r="N5993" t="s">
        <v>1121</v>
      </c>
      <c r="P5993">
        <v>479</v>
      </c>
    </row>
    <row r="5994" spans="1:16" outlineLevel="2" x14ac:dyDescent="0.3">
      <c r="A5994">
        <v>276</v>
      </c>
      <c r="B5994" t="s">
        <v>958</v>
      </c>
      <c r="C5994">
        <v>20</v>
      </c>
      <c r="D5994">
        <v>5</v>
      </c>
      <c r="E5994">
        <v>139</v>
      </c>
      <c r="F5994" s="2">
        <v>2369.65</v>
      </c>
      <c r="G5994">
        <v>5</v>
      </c>
      <c r="H5994">
        <v>34.36</v>
      </c>
      <c r="I5994" s="2">
        <v>2404.0100000000002</v>
      </c>
      <c r="J5994">
        <v>250.12</v>
      </c>
      <c r="K5994">
        <v>117</v>
      </c>
      <c r="L5994" s="2">
        <v>1926.45</v>
      </c>
      <c r="M5994">
        <v>50021430</v>
      </c>
      <c r="N5994" t="s">
        <v>1034</v>
      </c>
      <c r="O5994">
        <v>12</v>
      </c>
      <c r="P5994">
        <v>98</v>
      </c>
    </row>
    <row r="5995" spans="1:16" outlineLevel="2" x14ac:dyDescent="0.3">
      <c r="A5995">
        <v>276</v>
      </c>
      <c r="B5995" t="s">
        <v>958</v>
      </c>
      <c r="C5995">
        <v>20</v>
      </c>
      <c r="D5995">
        <v>1</v>
      </c>
      <c r="E5995">
        <v>300</v>
      </c>
      <c r="F5995" s="2">
        <v>5532</v>
      </c>
      <c r="G5995">
        <v>1</v>
      </c>
      <c r="H5995">
        <v>80.209999999999994</v>
      </c>
      <c r="I5995" s="2">
        <v>5612.21</v>
      </c>
      <c r="J5995">
        <v>0</v>
      </c>
      <c r="K5995">
        <v>285</v>
      </c>
      <c r="L5995" s="2">
        <v>4574.25</v>
      </c>
      <c r="M5995">
        <v>50021769</v>
      </c>
      <c r="N5995" t="s">
        <v>1240</v>
      </c>
      <c r="O5995">
        <v>9</v>
      </c>
      <c r="P5995">
        <v>54</v>
      </c>
    </row>
    <row r="5996" spans="1:16" outlineLevel="2" x14ac:dyDescent="0.3">
      <c r="A5996">
        <v>276</v>
      </c>
      <c r="B5996" t="s">
        <v>958</v>
      </c>
      <c r="C5996">
        <v>20</v>
      </c>
      <c r="D5996">
        <v>1</v>
      </c>
      <c r="E5996">
        <v>30</v>
      </c>
      <c r="F5996">
        <v>793.2</v>
      </c>
      <c r="G5996">
        <v>1</v>
      </c>
      <c r="H5996">
        <v>11.5</v>
      </c>
      <c r="I5996">
        <v>804.7</v>
      </c>
      <c r="J5996">
        <v>66.75</v>
      </c>
      <c r="K5996">
        <v>0</v>
      </c>
      <c r="L5996">
        <v>0</v>
      </c>
      <c r="M5996">
        <v>50400044</v>
      </c>
      <c r="N5996" t="s">
        <v>1689</v>
      </c>
      <c r="O5996">
        <v>5</v>
      </c>
      <c r="P5996">
        <v>355</v>
      </c>
    </row>
    <row r="5997" spans="1:16" outlineLevel="2" x14ac:dyDescent="0.3">
      <c r="A5997">
        <v>276</v>
      </c>
      <c r="B5997" t="s">
        <v>958</v>
      </c>
      <c r="C5997">
        <v>20</v>
      </c>
      <c r="D5997">
        <v>4</v>
      </c>
      <c r="E5997" s="1">
        <v>1084</v>
      </c>
      <c r="F5997" s="2">
        <v>21848.52</v>
      </c>
      <c r="G5997">
        <v>4</v>
      </c>
      <c r="H5997">
        <v>316.8</v>
      </c>
      <c r="I5997" s="2">
        <v>22165.32</v>
      </c>
      <c r="J5997">
        <v>132.22999999999999</v>
      </c>
      <c r="K5997">
        <v>831</v>
      </c>
      <c r="L5997" s="2">
        <v>17085.240000000002</v>
      </c>
      <c r="M5997">
        <v>50021923</v>
      </c>
      <c r="N5997" t="s">
        <v>1088</v>
      </c>
      <c r="O5997">
        <v>10</v>
      </c>
      <c r="P5997">
        <v>148</v>
      </c>
    </row>
    <row r="5998" spans="1:16" outlineLevel="2" x14ac:dyDescent="0.3">
      <c r="A5998">
        <v>276</v>
      </c>
      <c r="B5998" t="s">
        <v>958</v>
      </c>
      <c r="C5998">
        <v>20</v>
      </c>
      <c r="D5998">
        <v>1</v>
      </c>
      <c r="E5998">
        <v>300</v>
      </c>
      <c r="F5998" s="2">
        <v>5133</v>
      </c>
      <c r="G5998">
        <v>1</v>
      </c>
      <c r="H5998">
        <v>74.430000000000007</v>
      </c>
      <c r="I5998" s="2">
        <v>5207.43</v>
      </c>
      <c r="J5998">
        <v>0</v>
      </c>
      <c r="K5998">
        <v>300</v>
      </c>
      <c r="L5998" s="2">
        <v>4935</v>
      </c>
      <c r="M5998">
        <v>50021481</v>
      </c>
      <c r="N5998" t="s">
        <v>1573</v>
      </c>
      <c r="O5998">
        <v>11</v>
      </c>
      <c r="P5998">
        <v>109</v>
      </c>
    </row>
    <row r="5999" spans="1:16" outlineLevel="2" x14ac:dyDescent="0.3">
      <c r="A5999">
        <v>276</v>
      </c>
      <c r="B5999" t="s">
        <v>958</v>
      </c>
      <c r="C5999">
        <v>20</v>
      </c>
      <c r="D5999">
        <v>1</v>
      </c>
      <c r="E5999">
        <v>0</v>
      </c>
      <c r="F5999">
        <v>0</v>
      </c>
      <c r="G5999">
        <v>1</v>
      </c>
      <c r="H5999">
        <v>0</v>
      </c>
      <c r="I5999">
        <v>0</v>
      </c>
      <c r="J5999">
        <v>0</v>
      </c>
      <c r="K5999">
        <v>11</v>
      </c>
      <c r="L5999">
        <v>156.75</v>
      </c>
      <c r="M5999">
        <v>50021495</v>
      </c>
      <c r="N5999" t="s">
        <v>1337</v>
      </c>
      <c r="O5999">
        <v>11</v>
      </c>
      <c r="P5999">
        <v>121</v>
      </c>
    </row>
    <row r="6000" spans="1:16" outlineLevel="2" x14ac:dyDescent="0.3">
      <c r="A6000">
        <v>276</v>
      </c>
      <c r="B6000" t="s">
        <v>958</v>
      </c>
      <c r="C6000">
        <v>20</v>
      </c>
      <c r="D6000">
        <v>1</v>
      </c>
      <c r="E6000">
        <v>22</v>
      </c>
      <c r="F6000">
        <v>622.38</v>
      </c>
      <c r="G6000">
        <v>1</v>
      </c>
      <c r="H6000">
        <v>9.02</v>
      </c>
      <c r="I6000">
        <v>631.4</v>
      </c>
      <c r="J6000">
        <v>41</v>
      </c>
      <c r="K6000">
        <v>0</v>
      </c>
      <c r="L6000">
        <v>0</v>
      </c>
      <c r="M6000">
        <v>50019581</v>
      </c>
      <c r="N6000" t="s">
        <v>1525</v>
      </c>
      <c r="P6000">
        <v>233</v>
      </c>
    </row>
    <row r="6001" spans="1:16" outlineLevel="2" x14ac:dyDescent="0.3">
      <c r="A6001">
        <v>276</v>
      </c>
      <c r="B6001" t="s">
        <v>958</v>
      </c>
      <c r="C6001">
        <v>20</v>
      </c>
      <c r="D6001">
        <v>2</v>
      </c>
      <c r="E6001">
        <v>121</v>
      </c>
      <c r="F6001" s="2">
        <v>2365.5500000000002</v>
      </c>
      <c r="G6001">
        <v>2</v>
      </c>
      <c r="H6001">
        <v>34.299999999999997</v>
      </c>
      <c r="I6001" s="2">
        <v>2399.85</v>
      </c>
      <c r="J6001" s="2">
        <v>2307.75</v>
      </c>
      <c r="K6001">
        <v>369</v>
      </c>
      <c r="L6001" s="2">
        <v>8325.81</v>
      </c>
      <c r="M6001">
        <v>50021492</v>
      </c>
      <c r="N6001" t="s">
        <v>1310</v>
      </c>
      <c r="O6001">
        <v>11</v>
      </c>
      <c r="P6001">
        <v>132</v>
      </c>
    </row>
    <row r="6002" spans="1:16" outlineLevel="2" x14ac:dyDescent="0.3">
      <c r="A6002">
        <v>276</v>
      </c>
      <c r="B6002" t="s">
        <v>958</v>
      </c>
      <c r="C6002">
        <v>20</v>
      </c>
      <c r="D6002">
        <v>1</v>
      </c>
      <c r="E6002">
        <v>201</v>
      </c>
      <c r="F6002" s="2">
        <v>4584.8100000000004</v>
      </c>
      <c r="G6002">
        <v>1</v>
      </c>
      <c r="H6002">
        <v>66.48</v>
      </c>
      <c r="I6002" s="2">
        <v>4651.29</v>
      </c>
      <c r="J6002">
        <v>173.5</v>
      </c>
      <c r="K6002">
        <v>206</v>
      </c>
      <c r="L6002" s="2">
        <v>4606.16</v>
      </c>
      <c r="M6002">
        <v>50021292</v>
      </c>
      <c r="N6002" t="s">
        <v>1517</v>
      </c>
      <c r="O6002">
        <v>4</v>
      </c>
      <c r="P6002">
        <v>37</v>
      </c>
    </row>
    <row r="6003" spans="1:16" outlineLevel="2" x14ac:dyDescent="0.3">
      <c r="A6003">
        <v>276</v>
      </c>
      <c r="B6003" t="s">
        <v>958</v>
      </c>
      <c r="C6003">
        <v>20</v>
      </c>
      <c r="D6003">
        <v>2</v>
      </c>
      <c r="E6003">
        <v>441</v>
      </c>
      <c r="F6003" s="2">
        <v>7339.29</v>
      </c>
      <c r="G6003">
        <v>2</v>
      </c>
      <c r="H6003">
        <v>106.42</v>
      </c>
      <c r="I6003" s="2">
        <v>7445.71</v>
      </c>
      <c r="J6003">
        <v>109.25</v>
      </c>
      <c r="K6003">
        <v>394</v>
      </c>
      <c r="L6003" s="2">
        <v>6303.54</v>
      </c>
      <c r="M6003">
        <v>50021489</v>
      </c>
      <c r="N6003" t="s">
        <v>1499</v>
      </c>
      <c r="O6003">
        <v>11</v>
      </c>
      <c r="P6003">
        <v>118</v>
      </c>
    </row>
    <row r="6004" spans="1:16" outlineLevel="2" x14ac:dyDescent="0.3">
      <c r="A6004">
        <v>276</v>
      </c>
      <c r="B6004" t="s">
        <v>958</v>
      </c>
      <c r="C6004">
        <v>20</v>
      </c>
      <c r="D6004">
        <v>2</v>
      </c>
      <c r="E6004">
        <v>344</v>
      </c>
      <c r="F6004" s="2">
        <v>6981.24</v>
      </c>
      <c r="G6004">
        <v>2</v>
      </c>
      <c r="H6004">
        <v>101.23</v>
      </c>
      <c r="I6004" s="2">
        <v>7082.47</v>
      </c>
      <c r="J6004">
        <v>73.25</v>
      </c>
      <c r="K6004">
        <v>300</v>
      </c>
      <c r="L6004" s="2">
        <v>5973</v>
      </c>
      <c r="M6004">
        <v>50021756</v>
      </c>
      <c r="N6004" t="s">
        <v>1096</v>
      </c>
      <c r="O6004">
        <v>9</v>
      </c>
      <c r="P6004">
        <v>69</v>
      </c>
    </row>
    <row r="6005" spans="1:16" outlineLevel="2" x14ac:dyDescent="0.3">
      <c r="A6005">
        <v>276</v>
      </c>
      <c r="B6005" t="s">
        <v>958</v>
      </c>
      <c r="C6005">
        <v>20</v>
      </c>
      <c r="D6005">
        <v>1</v>
      </c>
      <c r="E6005">
        <v>300</v>
      </c>
      <c r="F6005" s="2">
        <v>7260</v>
      </c>
      <c r="G6005">
        <v>1</v>
      </c>
      <c r="H6005">
        <v>105.27</v>
      </c>
      <c r="I6005" s="2">
        <v>7365.27</v>
      </c>
      <c r="J6005">
        <v>0</v>
      </c>
      <c r="K6005">
        <v>300</v>
      </c>
      <c r="L6005" s="2">
        <v>6981</v>
      </c>
      <c r="M6005">
        <v>50021557</v>
      </c>
      <c r="N6005" t="s">
        <v>1063</v>
      </c>
      <c r="O6005">
        <v>3</v>
      </c>
      <c r="P6005">
        <v>175</v>
      </c>
    </row>
    <row r="6006" spans="1:16" outlineLevel="2" x14ac:dyDescent="0.3">
      <c r="A6006">
        <v>276</v>
      </c>
      <c r="B6006" t="s">
        <v>958</v>
      </c>
      <c r="C6006">
        <v>20</v>
      </c>
      <c r="D6006">
        <v>1</v>
      </c>
      <c r="E6006">
        <v>300</v>
      </c>
      <c r="F6006" s="2">
        <v>5529</v>
      </c>
      <c r="G6006">
        <v>1</v>
      </c>
      <c r="H6006">
        <v>80.17</v>
      </c>
      <c r="I6006" s="2">
        <v>5609.17</v>
      </c>
      <c r="J6006">
        <v>0</v>
      </c>
      <c r="K6006">
        <v>300</v>
      </c>
      <c r="L6006" s="2">
        <v>5316</v>
      </c>
      <c r="M6006">
        <v>50021770</v>
      </c>
      <c r="N6006" t="s">
        <v>1098</v>
      </c>
      <c r="O6006">
        <v>9</v>
      </c>
      <c r="P6006">
        <v>55</v>
      </c>
    </row>
    <row r="6007" spans="1:16" outlineLevel="2" x14ac:dyDescent="0.3">
      <c r="A6007">
        <v>276</v>
      </c>
      <c r="B6007" t="s">
        <v>958</v>
      </c>
      <c r="C6007">
        <v>20</v>
      </c>
      <c r="D6007">
        <v>1</v>
      </c>
      <c r="E6007">
        <v>191</v>
      </c>
      <c r="F6007" s="2">
        <v>4784.55</v>
      </c>
      <c r="G6007">
        <v>1</v>
      </c>
      <c r="H6007">
        <v>69.38</v>
      </c>
      <c r="I6007" s="2">
        <v>4853.93</v>
      </c>
      <c r="J6007">
        <v>74.25</v>
      </c>
      <c r="K6007">
        <v>129</v>
      </c>
      <c r="L6007" s="2">
        <v>2812.2</v>
      </c>
      <c r="M6007">
        <v>50020140</v>
      </c>
      <c r="N6007" t="s">
        <v>1051</v>
      </c>
      <c r="O6007">
        <v>8</v>
      </c>
      <c r="P6007">
        <v>261</v>
      </c>
    </row>
    <row r="6008" spans="1:16" outlineLevel="2" x14ac:dyDescent="0.3">
      <c r="A6008">
        <v>276</v>
      </c>
      <c r="B6008" t="s">
        <v>958</v>
      </c>
      <c r="C6008">
        <v>20</v>
      </c>
      <c r="D6008">
        <v>1</v>
      </c>
      <c r="E6008">
        <v>300</v>
      </c>
      <c r="F6008" s="2">
        <v>11190</v>
      </c>
      <c r="G6008">
        <v>1</v>
      </c>
      <c r="H6008">
        <v>162.26</v>
      </c>
      <c r="I6008" s="2">
        <v>11352.26</v>
      </c>
      <c r="J6008">
        <v>0</v>
      </c>
      <c r="K6008">
        <v>300</v>
      </c>
      <c r="L6008" s="2">
        <v>10971</v>
      </c>
      <c r="M6008">
        <v>50452875</v>
      </c>
      <c r="N6008" t="s">
        <v>1166</v>
      </c>
      <c r="O6008">
        <v>10</v>
      </c>
      <c r="P6008">
        <v>87</v>
      </c>
    </row>
    <row r="6009" spans="1:16" outlineLevel="2" x14ac:dyDescent="0.3">
      <c r="A6009">
        <v>276</v>
      </c>
      <c r="B6009" t="s">
        <v>958</v>
      </c>
      <c r="C6009">
        <v>20</v>
      </c>
      <c r="D6009">
        <v>2</v>
      </c>
      <c r="E6009">
        <v>511</v>
      </c>
      <c r="F6009" s="2">
        <v>9798.2999999999993</v>
      </c>
      <c r="G6009">
        <v>2</v>
      </c>
      <c r="H6009">
        <v>142.08000000000001</v>
      </c>
      <c r="I6009" s="2">
        <v>9940.3799999999992</v>
      </c>
      <c r="J6009">
        <v>0</v>
      </c>
      <c r="K6009">
        <v>414</v>
      </c>
      <c r="L6009" s="2">
        <v>7715.4</v>
      </c>
      <c r="M6009">
        <v>50021251</v>
      </c>
      <c r="N6009" t="s">
        <v>1692</v>
      </c>
      <c r="O6009">
        <v>4</v>
      </c>
      <c r="P6009">
        <v>15</v>
      </c>
    </row>
    <row r="6010" spans="1:16" outlineLevel="2" x14ac:dyDescent="0.3">
      <c r="A6010">
        <v>276</v>
      </c>
      <c r="B6010" t="s">
        <v>958</v>
      </c>
      <c r="C6010">
        <v>20</v>
      </c>
      <c r="D6010">
        <v>1</v>
      </c>
      <c r="E6010">
        <v>300</v>
      </c>
      <c r="F6010" s="2">
        <v>5469</v>
      </c>
      <c r="G6010">
        <v>1</v>
      </c>
      <c r="H6010">
        <v>79.3</v>
      </c>
      <c r="I6010" s="2">
        <v>5548.3</v>
      </c>
      <c r="J6010">
        <v>0</v>
      </c>
      <c r="K6010">
        <v>300</v>
      </c>
      <c r="L6010" s="2">
        <v>4914</v>
      </c>
      <c r="M6010">
        <v>50381497</v>
      </c>
      <c r="N6010" t="s">
        <v>1343</v>
      </c>
      <c r="O6010">
        <v>8</v>
      </c>
      <c r="P6010">
        <v>254</v>
      </c>
    </row>
    <row r="6011" spans="1:16" outlineLevel="2" x14ac:dyDescent="0.3">
      <c r="A6011">
        <v>276</v>
      </c>
      <c r="B6011" t="s">
        <v>958</v>
      </c>
      <c r="C6011">
        <v>20</v>
      </c>
      <c r="D6011">
        <v>1</v>
      </c>
      <c r="E6011">
        <v>159</v>
      </c>
      <c r="F6011" s="2">
        <v>5178.63</v>
      </c>
      <c r="G6011">
        <v>1</v>
      </c>
      <c r="H6011">
        <v>75.09</v>
      </c>
      <c r="I6011" s="2">
        <v>5253.72</v>
      </c>
      <c r="J6011">
        <v>228.49</v>
      </c>
      <c r="K6011">
        <v>203</v>
      </c>
      <c r="L6011" s="2">
        <v>6057.52</v>
      </c>
      <c r="M6011">
        <v>50021286</v>
      </c>
      <c r="N6011" t="s">
        <v>1355</v>
      </c>
      <c r="O6011">
        <v>4</v>
      </c>
      <c r="P6011">
        <v>31</v>
      </c>
    </row>
    <row r="6012" spans="1:16" outlineLevel="2" x14ac:dyDescent="0.3">
      <c r="A6012">
        <v>276</v>
      </c>
      <c r="B6012" t="s">
        <v>958</v>
      </c>
      <c r="C6012">
        <v>20</v>
      </c>
      <c r="D6012">
        <v>1</v>
      </c>
      <c r="E6012">
        <v>300</v>
      </c>
      <c r="F6012" s="2">
        <v>7698</v>
      </c>
      <c r="G6012">
        <v>1</v>
      </c>
      <c r="H6012">
        <v>111.62</v>
      </c>
      <c r="I6012" s="2">
        <v>7809.62</v>
      </c>
      <c r="J6012">
        <v>0</v>
      </c>
      <c r="K6012">
        <v>300</v>
      </c>
      <c r="L6012" s="2">
        <v>7401</v>
      </c>
      <c r="M6012">
        <v>50021863</v>
      </c>
      <c r="N6012" t="s">
        <v>1476</v>
      </c>
      <c r="P6012">
        <v>194</v>
      </c>
    </row>
    <row r="6013" spans="1:16" outlineLevel="2" x14ac:dyDescent="0.3">
      <c r="A6013">
        <v>276</v>
      </c>
      <c r="B6013" t="s">
        <v>958</v>
      </c>
      <c r="C6013">
        <v>20</v>
      </c>
      <c r="D6013">
        <v>1</v>
      </c>
      <c r="E6013">
        <v>300</v>
      </c>
      <c r="F6013" s="2">
        <v>15285</v>
      </c>
      <c r="G6013">
        <v>1</v>
      </c>
      <c r="H6013">
        <v>221.63</v>
      </c>
      <c r="I6013" s="2">
        <v>15506.63</v>
      </c>
      <c r="J6013">
        <v>0</v>
      </c>
      <c r="K6013">
        <v>300</v>
      </c>
      <c r="L6013" s="2">
        <v>14841</v>
      </c>
      <c r="M6013">
        <v>50021230</v>
      </c>
      <c r="N6013" t="s">
        <v>1299</v>
      </c>
      <c r="O6013">
        <v>4</v>
      </c>
      <c r="P6013">
        <v>14</v>
      </c>
    </row>
    <row r="6014" spans="1:16" outlineLevel="2" x14ac:dyDescent="0.3">
      <c r="A6014">
        <v>276</v>
      </c>
      <c r="B6014" t="s">
        <v>958</v>
      </c>
      <c r="C6014">
        <v>20</v>
      </c>
      <c r="D6014">
        <v>2</v>
      </c>
      <c r="E6014">
        <v>338</v>
      </c>
      <c r="F6014" s="2">
        <v>5212</v>
      </c>
      <c r="G6014">
        <v>2</v>
      </c>
      <c r="H6014">
        <v>75.569999999999993</v>
      </c>
      <c r="I6014" s="2">
        <v>5287.57</v>
      </c>
      <c r="J6014">
        <v>17.86</v>
      </c>
      <c r="K6014">
        <v>300</v>
      </c>
      <c r="L6014" s="2">
        <v>4041</v>
      </c>
      <c r="M6014">
        <v>50386855</v>
      </c>
      <c r="N6014" t="s">
        <v>1285</v>
      </c>
      <c r="O6014">
        <v>8</v>
      </c>
      <c r="P6014">
        <v>383</v>
      </c>
    </row>
    <row r="6015" spans="1:16" outlineLevel="2" x14ac:dyDescent="0.3">
      <c r="A6015">
        <v>276</v>
      </c>
      <c r="B6015" t="s">
        <v>958</v>
      </c>
      <c r="C6015">
        <v>20</v>
      </c>
      <c r="D6015">
        <v>1</v>
      </c>
      <c r="E6015">
        <v>300</v>
      </c>
      <c r="F6015" s="2">
        <v>8424</v>
      </c>
      <c r="G6015">
        <v>1</v>
      </c>
      <c r="H6015">
        <v>122.15</v>
      </c>
      <c r="I6015" s="2">
        <v>8546.15</v>
      </c>
      <c r="J6015">
        <v>0</v>
      </c>
      <c r="K6015">
        <v>300</v>
      </c>
      <c r="L6015" s="2">
        <v>8100</v>
      </c>
      <c r="M6015">
        <v>50383283</v>
      </c>
      <c r="N6015" t="s">
        <v>1255</v>
      </c>
      <c r="P6015">
        <v>492</v>
      </c>
    </row>
    <row r="6016" spans="1:16" outlineLevel="2" x14ac:dyDescent="0.3">
      <c r="A6016">
        <v>276</v>
      </c>
      <c r="B6016" t="s">
        <v>958</v>
      </c>
      <c r="C6016">
        <v>20</v>
      </c>
      <c r="D6016">
        <v>2</v>
      </c>
      <c r="E6016">
        <v>333</v>
      </c>
      <c r="F6016" s="2">
        <v>5154.12</v>
      </c>
      <c r="G6016">
        <v>2</v>
      </c>
      <c r="H6016">
        <v>74.739999999999995</v>
      </c>
      <c r="I6016" s="2">
        <v>5228.8599999999997</v>
      </c>
      <c r="J6016">
        <v>30</v>
      </c>
      <c r="K6016">
        <v>300</v>
      </c>
      <c r="L6016" s="2">
        <v>4632</v>
      </c>
      <c r="M6016">
        <v>50021501</v>
      </c>
      <c r="N6016" t="s">
        <v>1406</v>
      </c>
      <c r="O6016">
        <v>11</v>
      </c>
      <c r="P6016">
        <v>127</v>
      </c>
    </row>
    <row r="6017" spans="1:16" outlineLevel="2" x14ac:dyDescent="0.3">
      <c r="A6017">
        <v>276</v>
      </c>
      <c r="B6017" t="s">
        <v>958</v>
      </c>
      <c r="C6017">
        <v>20</v>
      </c>
      <c r="D6017">
        <v>1</v>
      </c>
      <c r="E6017">
        <v>159</v>
      </c>
      <c r="F6017" s="2">
        <v>5297.88</v>
      </c>
      <c r="G6017">
        <v>1</v>
      </c>
      <c r="H6017">
        <v>76.819999999999993</v>
      </c>
      <c r="I6017" s="2">
        <v>5374.7</v>
      </c>
      <c r="J6017">
        <v>108</v>
      </c>
      <c r="K6017">
        <v>123</v>
      </c>
      <c r="L6017" s="2">
        <v>3979.05</v>
      </c>
      <c r="M6017">
        <v>50383258</v>
      </c>
      <c r="N6017" t="s">
        <v>1447</v>
      </c>
      <c r="P6017">
        <v>243</v>
      </c>
    </row>
    <row r="6018" spans="1:16" outlineLevel="2" x14ac:dyDescent="0.3">
      <c r="A6018">
        <v>276</v>
      </c>
      <c r="B6018" t="s">
        <v>958</v>
      </c>
      <c r="C6018">
        <v>20</v>
      </c>
      <c r="D6018">
        <v>1</v>
      </c>
      <c r="E6018">
        <v>300</v>
      </c>
      <c r="F6018" s="2">
        <v>15642</v>
      </c>
      <c r="G6018">
        <v>1</v>
      </c>
      <c r="H6018">
        <v>226.81</v>
      </c>
      <c r="I6018" s="2">
        <v>15868.81</v>
      </c>
      <c r="J6018">
        <v>0</v>
      </c>
      <c r="K6018">
        <v>300</v>
      </c>
      <c r="L6018" s="2">
        <v>15186</v>
      </c>
      <c r="M6018">
        <v>50021662</v>
      </c>
      <c r="N6018" t="s">
        <v>1315</v>
      </c>
      <c r="O6018">
        <v>8</v>
      </c>
      <c r="P6018">
        <v>384</v>
      </c>
    </row>
    <row r="6019" spans="1:16" outlineLevel="2" x14ac:dyDescent="0.3">
      <c r="A6019">
        <v>276</v>
      </c>
      <c r="B6019" t="s">
        <v>958</v>
      </c>
      <c r="C6019">
        <v>20</v>
      </c>
      <c r="D6019">
        <v>1</v>
      </c>
      <c r="E6019">
        <v>300</v>
      </c>
      <c r="F6019" s="2">
        <v>13884</v>
      </c>
      <c r="G6019">
        <v>1</v>
      </c>
      <c r="H6019">
        <v>201.32</v>
      </c>
      <c r="I6019" s="2">
        <v>14085.32</v>
      </c>
      <c r="J6019">
        <v>0</v>
      </c>
      <c r="K6019">
        <v>300</v>
      </c>
      <c r="L6019" s="2">
        <v>11400</v>
      </c>
      <c r="M6019">
        <v>50021816</v>
      </c>
      <c r="N6019" t="s">
        <v>1371</v>
      </c>
      <c r="O6019">
        <v>5</v>
      </c>
      <c r="P6019">
        <v>358</v>
      </c>
    </row>
    <row r="6020" spans="1:16" outlineLevel="2" x14ac:dyDescent="0.3">
      <c r="A6020">
        <v>276</v>
      </c>
      <c r="B6020" t="s">
        <v>958</v>
      </c>
      <c r="C6020">
        <v>20</v>
      </c>
      <c r="D6020">
        <v>1</v>
      </c>
      <c r="E6020">
        <v>300</v>
      </c>
      <c r="F6020" s="2">
        <v>18975</v>
      </c>
      <c r="G6020">
        <v>1</v>
      </c>
      <c r="H6020">
        <v>275.14</v>
      </c>
      <c r="I6020" s="2">
        <v>19250.14</v>
      </c>
      <c r="J6020">
        <v>0</v>
      </c>
      <c r="K6020">
        <v>300</v>
      </c>
      <c r="L6020" s="2">
        <v>16836</v>
      </c>
      <c r="M6020">
        <v>50336254</v>
      </c>
      <c r="N6020" t="s">
        <v>1522</v>
      </c>
      <c r="P6020">
        <v>239</v>
      </c>
    </row>
    <row r="6021" spans="1:16" outlineLevel="2" x14ac:dyDescent="0.3">
      <c r="A6021">
        <v>276</v>
      </c>
      <c r="B6021" t="s">
        <v>958</v>
      </c>
      <c r="C6021">
        <v>20</v>
      </c>
      <c r="D6021">
        <v>1</v>
      </c>
      <c r="E6021">
        <v>44</v>
      </c>
      <c r="F6021">
        <v>652.08000000000004</v>
      </c>
      <c r="G6021">
        <v>1</v>
      </c>
      <c r="H6021">
        <v>9.4600000000000009</v>
      </c>
      <c r="I6021">
        <v>661.54</v>
      </c>
      <c r="J6021">
        <v>145.25</v>
      </c>
      <c r="K6021">
        <v>47</v>
      </c>
      <c r="L6021">
        <v>716.75</v>
      </c>
      <c r="M6021">
        <v>50025015</v>
      </c>
      <c r="N6021" t="s">
        <v>1524</v>
      </c>
      <c r="P6021">
        <v>269</v>
      </c>
    </row>
    <row r="6022" spans="1:16" outlineLevel="2" x14ac:dyDescent="0.3">
      <c r="A6022">
        <v>276</v>
      </c>
      <c r="B6022" t="s">
        <v>958</v>
      </c>
      <c r="C6022">
        <v>20</v>
      </c>
      <c r="D6022">
        <v>1</v>
      </c>
      <c r="E6022">
        <v>300</v>
      </c>
      <c r="F6022" s="2">
        <v>13887</v>
      </c>
      <c r="G6022">
        <v>1</v>
      </c>
      <c r="H6022">
        <v>201.36</v>
      </c>
      <c r="I6022" s="2">
        <v>14088.36</v>
      </c>
      <c r="J6022">
        <v>0</v>
      </c>
      <c r="K6022">
        <v>300</v>
      </c>
      <c r="L6022" s="2">
        <v>13482</v>
      </c>
      <c r="M6022">
        <v>50021819</v>
      </c>
      <c r="N6022" t="s">
        <v>963</v>
      </c>
      <c r="O6022">
        <v>5</v>
      </c>
      <c r="P6022">
        <v>361</v>
      </c>
    </row>
    <row r="6023" spans="1:16" outlineLevel="2" x14ac:dyDescent="0.3">
      <c r="A6023">
        <v>276</v>
      </c>
      <c r="B6023" t="s">
        <v>958</v>
      </c>
      <c r="C6023">
        <v>20</v>
      </c>
      <c r="D6023">
        <v>1</v>
      </c>
      <c r="E6023">
        <v>300</v>
      </c>
      <c r="F6023" s="2">
        <v>17904</v>
      </c>
      <c r="G6023">
        <v>1</v>
      </c>
      <c r="H6023">
        <v>259.61</v>
      </c>
      <c r="I6023" s="2">
        <v>18163.61</v>
      </c>
      <c r="J6023">
        <v>0</v>
      </c>
      <c r="K6023">
        <v>300</v>
      </c>
      <c r="L6023" s="2">
        <v>17553</v>
      </c>
      <c r="M6023">
        <v>50020962</v>
      </c>
      <c r="N6023" t="s">
        <v>1208</v>
      </c>
      <c r="O6023">
        <v>1</v>
      </c>
      <c r="P6023">
        <v>432</v>
      </c>
    </row>
    <row r="6024" spans="1:16" outlineLevel="2" x14ac:dyDescent="0.3">
      <c r="A6024">
        <v>276</v>
      </c>
      <c r="B6024" t="s">
        <v>958</v>
      </c>
      <c r="C6024">
        <v>20</v>
      </c>
      <c r="D6024">
        <v>1</v>
      </c>
      <c r="E6024">
        <v>300</v>
      </c>
      <c r="F6024" s="2">
        <v>7875</v>
      </c>
      <c r="G6024">
        <v>1</v>
      </c>
      <c r="H6024">
        <v>114.19</v>
      </c>
      <c r="I6024" s="2">
        <v>7989.19</v>
      </c>
      <c r="J6024">
        <v>0</v>
      </c>
      <c r="K6024">
        <v>300</v>
      </c>
      <c r="L6024" s="2">
        <v>7572</v>
      </c>
      <c r="M6024">
        <v>50029182</v>
      </c>
      <c r="N6024" t="s">
        <v>1222</v>
      </c>
      <c r="O6024">
        <v>5</v>
      </c>
      <c r="P6024">
        <v>354</v>
      </c>
    </row>
    <row r="6025" spans="1:16" outlineLevel="2" x14ac:dyDescent="0.3">
      <c r="A6025">
        <v>276</v>
      </c>
      <c r="B6025" t="s">
        <v>958</v>
      </c>
      <c r="C6025">
        <v>20</v>
      </c>
      <c r="D6025">
        <v>1</v>
      </c>
      <c r="E6025">
        <v>300</v>
      </c>
      <c r="F6025" s="2">
        <v>6612</v>
      </c>
      <c r="G6025">
        <v>1</v>
      </c>
      <c r="H6025">
        <v>95.87</v>
      </c>
      <c r="I6025" s="2">
        <v>6707.87</v>
      </c>
      <c r="J6025">
        <v>0</v>
      </c>
      <c r="K6025">
        <v>300</v>
      </c>
      <c r="L6025" s="2">
        <v>6420</v>
      </c>
      <c r="M6025">
        <v>50459152</v>
      </c>
      <c r="N6025" t="s">
        <v>1121</v>
      </c>
      <c r="P6025">
        <v>479</v>
      </c>
    </row>
    <row r="6026" spans="1:16" outlineLevel="2" x14ac:dyDescent="0.3">
      <c r="A6026">
        <v>276</v>
      </c>
      <c r="B6026" t="s">
        <v>958</v>
      </c>
      <c r="C6026">
        <v>20</v>
      </c>
      <c r="D6026">
        <v>1</v>
      </c>
      <c r="E6026">
        <v>300</v>
      </c>
      <c r="F6026" s="2">
        <v>14049</v>
      </c>
      <c r="G6026">
        <v>1</v>
      </c>
      <c r="H6026">
        <v>203.71</v>
      </c>
      <c r="I6026" s="2">
        <v>14252.71</v>
      </c>
      <c r="J6026">
        <v>0</v>
      </c>
      <c r="K6026">
        <v>300</v>
      </c>
      <c r="L6026" s="2">
        <v>11649</v>
      </c>
      <c r="M6026">
        <v>50018571</v>
      </c>
      <c r="N6026" t="s">
        <v>1348</v>
      </c>
      <c r="O6026">
        <v>1</v>
      </c>
      <c r="P6026">
        <v>275</v>
      </c>
    </row>
    <row r="6027" spans="1:16" outlineLevel="2" x14ac:dyDescent="0.3">
      <c r="A6027">
        <v>276</v>
      </c>
      <c r="B6027" t="s">
        <v>958</v>
      </c>
      <c r="C6027">
        <v>20</v>
      </c>
      <c r="D6027">
        <v>1</v>
      </c>
      <c r="E6027">
        <v>300</v>
      </c>
      <c r="F6027" s="2">
        <v>5709</v>
      </c>
      <c r="G6027">
        <v>1</v>
      </c>
      <c r="H6027">
        <v>82.78</v>
      </c>
      <c r="I6027" s="2">
        <v>5791.78</v>
      </c>
      <c r="J6027">
        <v>0</v>
      </c>
      <c r="K6027">
        <v>208</v>
      </c>
      <c r="L6027" s="2">
        <v>3806.4</v>
      </c>
      <c r="M6027">
        <v>50021227</v>
      </c>
      <c r="N6027" t="s">
        <v>1200</v>
      </c>
      <c r="O6027">
        <v>4</v>
      </c>
      <c r="P6027">
        <v>11</v>
      </c>
    </row>
    <row r="6028" spans="1:16" outlineLevel="2" x14ac:dyDescent="0.3">
      <c r="A6028">
        <v>276</v>
      </c>
      <c r="B6028" t="s">
        <v>958</v>
      </c>
      <c r="C6028">
        <v>20</v>
      </c>
      <c r="D6028">
        <v>3</v>
      </c>
      <c r="E6028">
        <v>625</v>
      </c>
      <c r="F6028" s="2">
        <v>13917</v>
      </c>
      <c r="G6028">
        <v>3</v>
      </c>
      <c r="H6028">
        <v>201.8</v>
      </c>
      <c r="I6028" s="2">
        <v>14118.8</v>
      </c>
      <c r="J6028">
        <v>121.67</v>
      </c>
      <c r="K6028">
        <v>581</v>
      </c>
      <c r="L6028" s="2">
        <v>12775.88</v>
      </c>
      <c r="M6028">
        <v>50021404</v>
      </c>
      <c r="N6028" t="s">
        <v>1636</v>
      </c>
      <c r="O6028">
        <v>12</v>
      </c>
      <c r="P6028">
        <v>84</v>
      </c>
    </row>
    <row r="6029" spans="1:16" outlineLevel="2" x14ac:dyDescent="0.3">
      <c r="A6029">
        <v>276</v>
      </c>
      <c r="B6029" t="s">
        <v>958</v>
      </c>
      <c r="C6029">
        <v>20</v>
      </c>
      <c r="D6029">
        <v>1</v>
      </c>
      <c r="E6029">
        <v>45</v>
      </c>
      <c r="F6029" s="2">
        <v>1885.05</v>
      </c>
      <c r="G6029">
        <v>1</v>
      </c>
      <c r="H6029">
        <v>27.33</v>
      </c>
      <c r="I6029" s="2">
        <v>1912.38</v>
      </c>
      <c r="J6029">
        <v>108</v>
      </c>
      <c r="K6029">
        <v>33</v>
      </c>
      <c r="L6029" s="2">
        <v>1342.11</v>
      </c>
      <c r="M6029">
        <v>50024722</v>
      </c>
      <c r="N6029" t="s">
        <v>1469</v>
      </c>
      <c r="P6029">
        <v>222</v>
      </c>
    </row>
    <row r="6030" spans="1:16" outlineLevel="2" x14ac:dyDescent="0.3">
      <c r="A6030">
        <v>276</v>
      </c>
      <c r="B6030" t="s">
        <v>958</v>
      </c>
      <c r="C6030">
        <v>20</v>
      </c>
      <c r="D6030">
        <v>2</v>
      </c>
      <c r="E6030">
        <v>300</v>
      </c>
      <c r="F6030" s="2">
        <v>11457</v>
      </c>
      <c r="G6030">
        <v>2</v>
      </c>
      <c r="H6030">
        <v>166.13</v>
      </c>
      <c r="I6030" s="2">
        <v>11623.13</v>
      </c>
      <c r="J6030">
        <v>926</v>
      </c>
      <c r="K6030">
        <v>600</v>
      </c>
      <c r="L6030" s="2">
        <v>21360</v>
      </c>
      <c r="M6030">
        <v>50400120</v>
      </c>
      <c r="N6030" t="s">
        <v>1465</v>
      </c>
      <c r="O6030">
        <v>13</v>
      </c>
      <c r="P6030">
        <v>458</v>
      </c>
    </row>
    <row r="6031" spans="1:16" outlineLevel="2" x14ac:dyDescent="0.3">
      <c r="A6031">
        <v>276</v>
      </c>
      <c r="B6031" t="s">
        <v>958</v>
      </c>
      <c r="C6031">
        <v>20</v>
      </c>
      <c r="D6031">
        <v>1</v>
      </c>
      <c r="E6031">
        <v>300</v>
      </c>
      <c r="F6031" s="2">
        <v>9942</v>
      </c>
      <c r="G6031">
        <v>1</v>
      </c>
      <c r="H6031">
        <v>144.16</v>
      </c>
      <c r="I6031" s="2">
        <v>10086.16</v>
      </c>
      <c r="J6031">
        <v>0</v>
      </c>
      <c r="K6031">
        <v>300</v>
      </c>
      <c r="L6031" s="2">
        <v>9747</v>
      </c>
      <c r="M6031">
        <v>50025016</v>
      </c>
      <c r="N6031" t="s">
        <v>1693</v>
      </c>
      <c r="P6031">
        <v>269</v>
      </c>
    </row>
    <row r="6032" spans="1:16" outlineLevel="2" x14ac:dyDescent="0.3">
      <c r="A6032">
        <v>276</v>
      </c>
      <c r="B6032" t="s">
        <v>958</v>
      </c>
      <c r="C6032">
        <v>20</v>
      </c>
      <c r="D6032">
        <v>1</v>
      </c>
      <c r="E6032">
        <v>204</v>
      </c>
      <c r="F6032" s="2">
        <v>5528.4</v>
      </c>
      <c r="G6032">
        <v>1</v>
      </c>
      <c r="H6032">
        <v>80.16</v>
      </c>
      <c r="I6032" s="2">
        <v>5608.56</v>
      </c>
      <c r="J6032">
        <v>43.5</v>
      </c>
      <c r="K6032">
        <v>127</v>
      </c>
      <c r="L6032" s="2">
        <v>3374.39</v>
      </c>
      <c r="M6032">
        <v>50020133</v>
      </c>
      <c r="N6032" t="s">
        <v>1251</v>
      </c>
      <c r="P6032">
        <v>188</v>
      </c>
    </row>
    <row r="6033" spans="1:16" outlineLevel="2" x14ac:dyDescent="0.3">
      <c r="A6033">
        <v>276</v>
      </c>
      <c r="B6033" t="s">
        <v>958</v>
      </c>
      <c r="C6033">
        <v>20</v>
      </c>
      <c r="D6033">
        <v>1</v>
      </c>
      <c r="E6033">
        <v>116</v>
      </c>
      <c r="F6033" s="2">
        <v>3600.64</v>
      </c>
      <c r="G6033">
        <v>1</v>
      </c>
      <c r="H6033">
        <v>52.21</v>
      </c>
      <c r="I6033" s="2">
        <v>3652.85</v>
      </c>
      <c r="J6033">
        <v>175.5</v>
      </c>
      <c r="K6033">
        <v>99</v>
      </c>
      <c r="L6033" s="2">
        <v>2983.86</v>
      </c>
      <c r="M6033">
        <v>50349630</v>
      </c>
      <c r="N6033" t="s">
        <v>1223</v>
      </c>
      <c r="O6033">
        <v>1</v>
      </c>
      <c r="P6033">
        <v>415</v>
      </c>
    </row>
    <row r="6034" spans="1:16" outlineLevel="2" x14ac:dyDescent="0.3">
      <c r="A6034">
        <v>276</v>
      </c>
      <c r="B6034" t="s">
        <v>958</v>
      </c>
      <c r="C6034">
        <v>20</v>
      </c>
      <c r="D6034">
        <v>1</v>
      </c>
      <c r="E6034">
        <v>300</v>
      </c>
      <c r="F6034" s="2">
        <v>13158</v>
      </c>
      <c r="G6034">
        <v>1</v>
      </c>
      <c r="H6034">
        <v>190.79</v>
      </c>
      <c r="I6034" s="2">
        <v>13348.79</v>
      </c>
      <c r="J6034">
        <v>0</v>
      </c>
      <c r="K6034">
        <v>300</v>
      </c>
      <c r="L6034" s="2">
        <v>12900</v>
      </c>
      <c r="M6034">
        <v>50410052</v>
      </c>
      <c r="N6034" t="s">
        <v>1503</v>
      </c>
      <c r="P6034">
        <v>490</v>
      </c>
    </row>
    <row r="6035" spans="1:16" outlineLevel="2" x14ac:dyDescent="0.3">
      <c r="A6035">
        <v>276</v>
      </c>
      <c r="B6035" t="s">
        <v>958</v>
      </c>
      <c r="C6035">
        <v>20</v>
      </c>
      <c r="D6035">
        <v>1</v>
      </c>
      <c r="E6035">
        <v>300</v>
      </c>
      <c r="F6035" s="2">
        <v>13725</v>
      </c>
      <c r="G6035">
        <v>1</v>
      </c>
      <c r="H6035">
        <v>199.01</v>
      </c>
      <c r="I6035" s="2">
        <v>13924.01</v>
      </c>
      <c r="J6035">
        <v>0</v>
      </c>
      <c r="K6035">
        <v>300</v>
      </c>
      <c r="L6035" s="2">
        <v>13197</v>
      </c>
      <c r="M6035">
        <v>50018783</v>
      </c>
      <c r="N6035" t="s">
        <v>1033</v>
      </c>
      <c r="P6035">
        <v>242</v>
      </c>
    </row>
    <row r="6036" spans="1:16" outlineLevel="2" x14ac:dyDescent="0.3">
      <c r="A6036">
        <v>276</v>
      </c>
      <c r="B6036" t="s">
        <v>958</v>
      </c>
      <c r="C6036">
        <v>20</v>
      </c>
      <c r="D6036">
        <v>1</v>
      </c>
      <c r="E6036">
        <v>33</v>
      </c>
      <c r="F6036">
        <v>872.52</v>
      </c>
      <c r="G6036">
        <v>1</v>
      </c>
      <c r="H6036">
        <v>12.65</v>
      </c>
      <c r="I6036">
        <v>885.17</v>
      </c>
      <c r="J6036">
        <v>2.25</v>
      </c>
      <c r="K6036">
        <v>0</v>
      </c>
      <c r="L6036">
        <v>0</v>
      </c>
      <c r="M6036">
        <v>50018599</v>
      </c>
      <c r="N6036" t="s">
        <v>1497</v>
      </c>
      <c r="P6036">
        <v>486</v>
      </c>
    </row>
    <row r="6037" spans="1:16" outlineLevel="2" x14ac:dyDescent="0.3">
      <c r="A6037">
        <v>276</v>
      </c>
      <c r="B6037" t="s">
        <v>958</v>
      </c>
      <c r="C6037">
        <v>20</v>
      </c>
      <c r="D6037">
        <v>1</v>
      </c>
      <c r="E6037">
        <v>300</v>
      </c>
      <c r="F6037" s="2">
        <v>14976</v>
      </c>
      <c r="G6037">
        <v>1</v>
      </c>
      <c r="H6037">
        <v>217.15</v>
      </c>
      <c r="I6037" s="2">
        <v>15193.15</v>
      </c>
      <c r="J6037">
        <v>0</v>
      </c>
      <c r="K6037">
        <v>300</v>
      </c>
      <c r="L6037" s="2">
        <v>14541</v>
      </c>
      <c r="M6037">
        <v>50020976</v>
      </c>
      <c r="N6037" t="s">
        <v>1529</v>
      </c>
      <c r="O6037">
        <v>4</v>
      </c>
      <c r="P6037">
        <v>2</v>
      </c>
    </row>
    <row r="6038" spans="1:16" outlineLevel="2" x14ac:dyDescent="0.3">
      <c r="A6038">
        <v>276</v>
      </c>
      <c r="B6038" t="s">
        <v>958</v>
      </c>
      <c r="C6038">
        <v>20</v>
      </c>
      <c r="D6038">
        <v>2</v>
      </c>
      <c r="E6038">
        <v>137</v>
      </c>
      <c r="F6038" s="2">
        <v>2523.81</v>
      </c>
      <c r="G6038">
        <v>2</v>
      </c>
      <c r="H6038">
        <v>36.6</v>
      </c>
      <c r="I6038" s="2">
        <v>2560.41</v>
      </c>
      <c r="J6038">
        <v>323.49</v>
      </c>
      <c r="K6038">
        <v>243</v>
      </c>
      <c r="L6038" s="2">
        <v>4030.98</v>
      </c>
      <c r="M6038">
        <v>50021524</v>
      </c>
      <c r="N6038" t="s">
        <v>1173</v>
      </c>
      <c r="O6038">
        <v>3</v>
      </c>
      <c r="P6038">
        <v>165</v>
      </c>
    </row>
    <row r="6039" spans="1:16" outlineLevel="2" x14ac:dyDescent="0.3">
      <c r="A6039">
        <v>276</v>
      </c>
      <c r="B6039" t="s">
        <v>958</v>
      </c>
      <c r="C6039">
        <v>20</v>
      </c>
      <c r="D6039">
        <v>1</v>
      </c>
      <c r="E6039">
        <v>41</v>
      </c>
      <c r="F6039">
        <v>756.45</v>
      </c>
      <c r="G6039">
        <v>1</v>
      </c>
      <c r="H6039">
        <v>10.97</v>
      </c>
      <c r="I6039">
        <v>767.42</v>
      </c>
      <c r="J6039">
        <v>104.75</v>
      </c>
      <c r="K6039">
        <v>26</v>
      </c>
      <c r="L6039">
        <v>461.24</v>
      </c>
      <c r="M6039">
        <v>50021401</v>
      </c>
      <c r="N6039" t="s">
        <v>1380</v>
      </c>
      <c r="O6039">
        <v>12</v>
      </c>
      <c r="P6039">
        <v>81</v>
      </c>
    </row>
    <row r="6040" spans="1:16" outlineLevel="2" x14ac:dyDescent="0.3">
      <c r="A6040">
        <v>276</v>
      </c>
      <c r="B6040" t="s">
        <v>958</v>
      </c>
      <c r="C6040">
        <v>20</v>
      </c>
      <c r="D6040">
        <v>1</v>
      </c>
      <c r="E6040">
        <v>300</v>
      </c>
      <c r="F6040" s="2">
        <v>14010</v>
      </c>
      <c r="G6040">
        <v>1</v>
      </c>
      <c r="H6040">
        <v>203.15</v>
      </c>
      <c r="I6040" s="2">
        <v>14213.15</v>
      </c>
      <c r="J6040">
        <v>0</v>
      </c>
      <c r="K6040">
        <v>300</v>
      </c>
      <c r="L6040" s="2">
        <v>13602</v>
      </c>
      <c r="M6040">
        <v>50020129</v>
      </c>
      <c r="N6040" t="s">
        <v>1694</v>
      </c>
      <c r="P6040">
        <v>188</v>
      </c>
    </row>
    <row r="6041" spans="1:16" outlineLevel="2" x14ac:dyDescent="0.3">
      <c r="A6041">
        <v>276</v>
      </c>
      <c r="B6041" t="s">
        <v>958</v>
      </c>
      <c r="C6041">
        <v>20</v>
      </c>
      <c r="D6041">
        <v>2</v>
      </c>
      <c r="E6041">
        <v>300</v>
      </c>
      <c r="F6041" s="2">
        <v>4809</v>
      </c>
      <c r="G6041">
        <v>2</v>
      </c>
      <c r="H6041">
        <v>69.73</v>
      </c>
      <c r="I6041" s="2">
        <v>4878.7299999999996</v>
      </c>
      <c r="J6041" s="2">
        <v>1934</v>
      </c>
      <c r="K6041">
        <v>600</v>
      </c>
      <c r="L6041" s="2">
        <v>10623</v>
      </c>
      <c r="M6041">
        <v>50021929</v>
      </c>
      <c r="N6041" t="s">
        <v>1297</v>
      </c>
      <c r="O6041">
        <v>10</v>
      </c>
      <c r="P6041">
        <v>154</v>
      </c>
    </row>
    <row r="6042" spans="1:16" outlineLevel="2" x14ac:dyDescent="0.3">
      <c r="A6042">
        <v>276</v>
      </c>
      <c r="B6042" t="s">
        <v>958</v>
      </c>
      <c r="C6042">
        <v>20</v>
      </c>
      <c r="D6042">
        <v>2</v>
      </c>
      <c r="E6042">
        <v>123</v>
      </c>
      <c r="F6042" s="2">
        <v>1622.12</v>
      </c>
      <c r="G6042">
        <v>2</v>
      </c>
      <c r="H6042">
        <v>23.52</v>
      </c>
      <c r="I6042" s="2">
        <v>1645.64</v>
      </c>
      <c r="J6042">
        <v>182</v>
      </c>
      <c r="K6042">
        <v>127</v>
      </c>
      <c r="L6042" s="2">
        <v>1442.72</v>
      </c>
      <c r="M6042">
        <v>50021315</v>
      </c>
      <c r="N6042" t="s">
        <v>1690</v>
      </c>
      <c r="O6042">
        <v>4</v>
      </c>
      <c r="P6042">
        <v>42</v>
      </c>
    </row>
    <row r="6043" spans="1:16" outlineLevel="2" x14ac:dyDescent="0.3">
      <c r="A6043">
        <v>276</v>
      </c>
      <c r="B6043" t="s">
        <v>958</v>
      </c>
      <c r="C6043">
        <v>20</v>
      </c>
      <c r="D6043">
        <v>1</v>
      </c>
      <c r="E6043">
        <v>101</v>
      </c>
      <c r="F6043" s="2">
        <v>3048.18</v>
      </c>
      <c r="G6043">
        <v>1</v>
      </c>
      <c r="H6043">
        <v>44.2</v>
      </c>
      <c r="I6043" s="2">
        <v>3092.38</v>
      </c>
      <c r="J6043">
        <v>218.25</v>
      </c>
      <c r="K6043">
        <v>126</v>
      </c>
      <c r="L6043" s="2">
        <v>3691.8</v>
      </c>
      <c r="M6043">
        <v>50018899</v>
      </c>
      <c r="N6043" t="s">
        <v>1353</v>
      </c>
      <c r="O6043">
        <v>1</v>
      </c>
      <c r="P6043">
        <v>424</v>
      </c>
    </row>
    <row r="6044" spans="1:16" outlineLevel="2" x14ac:dyDescent="0.3">
      <c r="A6044">
        <v>276</v>
      </c>
      <c r="B6044" t="s">
        <v>958</v>
      </c>
      <c r="C6044">
        <v>20</v>
      </c>
      <c r="D6044">
        <v>1</v>
      </c>
      <c r="E6044">
        <v>86</v>
      </c>
      <c r="F6044" s="2">
        <v>1319.24</v>
      </c>
      <c r="G6044">
        <v>1</v>
      </c>
      <c r="H6044">
        <v>19.13</v>
      </c>
      <c r="I6044" s="2">
        <v>1338.37</v>
      </c>
      <c r="J6044">
        <v>123.37</v>
      </c>
      <c r="K6044">
        <v>64</v>
      </c>
      <c r="L6044">
        <v>944</v>
      </c>
      <c r="M6044">
        <v>50021707</v>
      </c>
      <c r="N6044" t="s">
        <v>1396</v>
      </c>
      <c r="O6044">
        <v>7</v>
      </c>
      <c r="P6044">
        <v>337</v>
      </c>
    </row>
    <row r="6045" spans="1:16" outlineLevel="2" x14ac:dyDescent="0.3">
      <c r="A6045">
        <v>276</v>
      </c>
      <c r="B6045" t="s">
        <v>958</v>
      </c>
      <c r="C6045">
        <v>20</v>
      </c>
      <c r="D6045">
        <v>4</v>
      </c>
      <c r="E6045">
        <v>292</v>
      </c>
      <c r="F6045" s="2">
        <v>4104.3500000000004</v>
      </c>
      <c r="G6045">
        <v>4</v>
      </c>
      <c r="H6045">
        <v>59.52</v>
      </c>
      <c r="I6045" s="2">
        <v>4163.87</v>
      </c>
      <c r="J6045">
        <v>450.24</v>
      </c>
      <c r="K6045">
        <v>355</v>
      </c>
      <c r="L6045" s="2">
        <v>5047.09</v>
      </c>
      <c r="M6045">
        <v>50021754</v>
      </c>
      <c r="N6045" t="s">
        <v>1084</v>
      </c>
      <c r="O6045">
        <v>9</v>
      </c>
      <c r="P6045">
        <v>67</v>
      </c>
    </row>
    <row r="6046" spans="1:16" outlineLevel="2" x14ac:dyDescent="0.3">
      <c r="A6046">
        <v>276</v>
      </c>
      <c r="B6046" t="s">
        <v>958</v>
      </c>
      <c r="C6046">
        <v>20</v>
      </c>
      <c r="D6046">
        <v>1</v>
      </c>
      <c r="E6046">
        <v>197</v>
      </c>
      <c r="F6046" s="2">
        <v>3898.63</v>
      </c>
      <c r="G6046">
        <v>1</v>
      </c>
      <c r="H6046">
        <v>56.53</v>
      </c>
      <c r="I6046" s="2">
        <v>3955.16</v>
      </c>
      <c r="J6046">
        <v>165.25</v>
      </c>
      <c r="K6046">
        <v>242</v>
      </c>
      <c r="L6046" s="2">
        <v>4605.26</v>
      </c>
      <c r="M6046">
        <v>50021742</v>
      </c>
      <c r="N6046" t="s">
        <v>1387</v>
      </c>
      <c r="O6046">
        <v>9</v>
      </c>
      <c r="P6046">
        <v>47</v>
      </c>
    </row>
    <row r="6047" spans="1:16" outlineLevel="2" x14ac:dyDescent="0.3">
      <c r="A6047">
        <v>276</v>
      </c>
      <c r="B6047" t="s">
        <v>958</v>
      </c>
      <c r="C6047">
        <v>20</v>
      </c>
      <c r="D6047">
        <v>1</v>
      </c>
      <c r="E6047">
        <v>300</v>
      </c>
      <c r="F6047" s="2">
        <v>14952</v>
      </c>
      <c r="G6047">
        <v>1</v>
      </c>
      <c r="H6047">
        <v>216.8</v>
      </c>
      <c r="I6047" s="2">
        <v>15168.8</v>
      </c>
      <c r="J6047">
        <v>0</v>
      </c>
      <c r="K6047">
        <v>300</v>
      </c>
      <c r="L6047" s="2">
        <v>13566</v>
      </c>
      <c r="M6047">
        <v>50399502</v>
      </c>
      <c r="N6047" t="s">
        <v>1518</v>
      </c>
      <c r="O6047">
        <v>4</v>
      </c>
      <c r="P6047">
        <v>1</v>
      </c>
    </row>
    <row r="6048" spans="1:16" outlineLevel="2" x14ac:dyDescent="0.3">
      <c r="A6048">
        <v>276</v>
      </c>
      <c r="B6048" t="s">
        <v>958</v>
      </c>
      <c r="C6048">
        <v>20</v>
      </c>
      <c r="D6048">
        <v>2</v>
      </c>
      <c r="E6048">
        <v>127</v>
      </c>
      <c r="F6048" s="2">
        <v>2190.75</v>
      </c>
      <c r="G6048">
        <v>2</v>
      </c>
      <c r="H6048">
        <v>31.77</v>
      </c>
      <c r="I6048" s="2">
        <v>2222.52</v>
      </c>
      <c r="J6048">
        <v>493.25</v>
      </c>
      <c r="K6048">
        <v>404</v>
      </c>
      <c r="L6048" s="2">
        <v>6153.64</v>
      </c>
      <c r="M6048">
        <v>50021287</v>
      </c>
      <c r="N6048" t="s">
        <v>1544</v>
      </c>
      <c r="O6048">
        <v>4</v>
      </c>
      <c r="P6048">
        <v>32</v>
      </c>
    </row>
    <row r="6049" spans="1:16" outlineLevel="2" x14ac:dyDescent="0.3">
      <c r="A6049">
        <v>276</v>
      </c>
      <c r="B6049" t="s">
        <v>958</v>
      </c>
      <c r="C6049">
        <v>20</v>
      </c>
      <c r="D6049">
        <v>1</v>
      </c>
      <c r="E6049">
        <v>268</v>
      </c>
      <c r="F6049" s="2">
        <v>4730.2</v>
      </c>
      <c r="G6049">
        <v>1</v>
      </c>
      <c r="H6049">
        <v>68.59</v>
      </c>
      <c r="I6049" s="2">
        <v>4798.79</v>
      </c>
      <c r="J6049">
        <v>67.75</v>
      </c>
      <c r="K6049">
        <v>143</v>
      </c>
      <c r="L6049" s="2">
        <v>2426.71</v>
      </c>
      <c r="M6049">
        <v>50021708</v>
      </c>
      <c r="N6049" t="s">
        <v>1060</v>
      </c>
      <c r="O6049">
        <v>7</v>
      </c>
      <c r="P6049">
        <v>338</v>
      </c>
    </row>
    <row r="6050" spans="1:16" outlineLevel="2" x14ac:dyDescent="0.3">
      <c r="A6050">
        <v>276</v>
      </c>
      <c r="B6050" t="s">
        <v>958</v>
      </c>
      <c r="C6050">
        <v>20</v>
      </c>
      <c r="D6050">
        <v>1</v>
      </c>
      <c r="E6050">
        <v>300</v>
      </c>
      <c r="F6050" s="2">
        <v>6600</v>
      </c>
      <c r="G6050">
        <v>1</v>
      </c>
      <c r="H6050">
        <v>95.7</v>
      </c>
      <c r="I6050" s="2">
        <v>6695.7</v>
      </c>
      <c r="J6050">
        <v>0</v>
      </c>
      <c r="K6050">
        <v>300</v>
      </c>
      <c r="L6050" s="2">
        <v>6345</v>
      </c>
      <c r="M6050">
        <v>50371009</v>
      </c>
      <c r="N6050" t="s">
        <v>1611</v>
      </c>
      <c r="O6050">
        <v>9</v>
      </c>
      <c r="P6050">
        <v>435</v>
      </c>
    </row>
    <row r="6051" spans="1:16" outlineLevel="2" x14ac:dyDescent="0.3">
      <c r="A6051">
        <v>276</v>
      </c>
      <c r="B6051" t="s">
        <v>958</v>
      </c>
      <c r="C6051">
        <v>20</v>
      </c>
      <c r="D6051">
        <v>1</v>
      </c>
      <c r="E6051">
        <v>254</v>
      </c>
      <c r="F6051" s="2">
        <v>3782.06</v>
      </c>
      <c r="G6051">
        <v>1</v>
      </c>
      <c r="H6051">
        <v>54.84</v>
      </c>
      <c r="I6051" s="2">
        <v>3836.9</v>
      </c>
      <c r="J6051">
        <v>30.49</v>
      </c>
      <c r="K6051">
        <v>145</v>
      </c>
      <c r="L6051" s="2">
        <v>2096.6999999999998</v>
      </c>
      <c r="M6051">
        <v>50390357</v>
      </c>
      <c r="N6051" t="s">
        <v>1011</v>
      </c>
      <c r="P6051">
        <v>445</v>
      </c>
    </row>
    <row r="6052" spans="1:16" outlineLevel="2" x14ac:dyDescent="0.3">
      <c r="A6052">
        <v>276</v>
      </c>
      <c r="B6052" t="s">
        <v>958</v>
      </c>
      <c r="C6052">
        <v>20</v>
      </c>
      <c r="D6052">
        <v>2</v>
      </c>
      <c r="E6052">
        <v>344</v>
      </c>
      <c r="F6052" s="2">
        <v>6711.4</v>
      </c>
      <c r="G6052">
        <v>2</v>
      </c>
      <c r="H6052">
        <v>97.32</v>
      </c>
      <c r="I6052" s="2">
        <v>6808.72</v>
      </c>
      <c r="J6052">
        <v>32</v>
      </c>
      <c r="K6052">
        <v>300</v>
      </c>
      <c r="L6052" s="2">
        <v>5709</v>
      </c>
      <c r="M6052">
        <v>50021864</v>
      </c>
      <c r="N6052" t="s">
        <v>1519</v>
      </c>
      <c r="P6052">
        <v>199</v>
      </c>
    </row>
    <row r="6053" spans="1:16" outlineLevel="2" x14ac:dyDescent="0.3">
      <c r="A6053">
        <v>276</v>
      </c>
      <c r="B6053" t="s">
        <v>958</v>
      </c>
      <c r="C6053">
        <v>20</v>
      </c>
      <c r="D6053">
        <v>1</v>
      </c>
      <c r="E6053">
        <v>300</v>
      </c>
      <c r="F6053" s="2">
        <v>8286</v>
      </c>
      <c r="G6053">
        <v>1</v>
      </c>
      <c r="H6053">
        <v>120.15</v>
      </c>
      <c r="I6053" s="2">
        <v>8406.15</v>
      </c>
      <c r="J6053">
        <v>0</v>
      </c>
      <c r="K6053">
        <v>300</v>
      </c>
      <c r="L6053" s="2">
        <v>7968</v>
      </c>
      <c r="M6053">
        <v>50399501</v>
      </c>
      <c r="N6053" t="s">
        <v>1695</v>
      </c>
      <c r="O6053">
        <v>4</v>
      </c>
      <c r="P6053">
        <v>18</v>
      </c>
    </row>
    <row r="6054" spans="1:16" outlineLevel="2" x14ac:dyDescent="0.3">
      <c r="A6054">
        <v>276</v>
      </c>
      <c r="B6054" t="s">
        <v>958</v>
      </c>
      <c r="C6054">
        <v>20</v>
      </c>
      <c r="D6054">
        <v>1</v>
      </c>
      <c r="E6054">
        <v>300</v>
      </c>
      <c r="F6054" s="2">
        <v>17904</v>
      </c>
      <c r="G6054">
        <v>1</v>
      </c>
      <c r="H6054">
        <v>259.61</v>
      </c>
      <c r="I6054" s="2">
        <v>18163.61</v>
      </c>
      <c r="J6054">
        <v>0</v>
      </c>
      <c r="K6054">
        <v>300</v>
      </c>
      <c r="L6054" s="2">
        <v>17553</v>
      </c>
      <c r="M6054">
        <v>50019580</v>
      </c>
      <c r="N6054" t="s">
        <v>1047</v>
      </c>
      <c r="P6054">
        <v>237</v>
      </c>
    </row>
    <row r="6055" spans="1:16" outlineLevel="2" x14ac:dyDescent="0.3">
      <c r="A6055">
        <v>276</v>
      </c>
      <c r="B6055" t="s">
        <v>958</v>
      </c>
      <c r="C6055">
        <v>20</v>
      </c>
      <c r="D6055">
        <v>1</v>
      </c>
      <c r="E6055">
        <v>300</v>
      </c>
      <c r="F6055" s="2">
        <v>15414</v>
      </c>
      <c r="G6055">
        <v>1</v>
      </c>
      <c r="H6055">
        <v>223.5</v>
      </c>
      <c r="I6055" s="2">
        <v>15637.5</v>
      </c>
      <c r="J6055">
        <v>0</v>
      </c>
      <c r="K6055">
        <v>300</v>
      </c>
      <c r="L6055" s="2">
        <v>14964</v>
      </c>
      <c r="M6055">
        <v>50020978</v>
      </c>
      <c r="N6055" t="s">
        <v>1427</v>
      </c>
      <c r="O6055">
        <v>4</v>
      </c>
      <c r="P6055">
        <v>8</v>
      </c>
    </row>
    <row r="6056" spans="1:16" outlineLevel="2" x14ac:dyDescent="0.3">
      <c r="A6056">
        <v>276</v>
      </c>
      <c r="B6056" t="s">
        <v>958</v>
      </c>
      <c r="C6056">
        <v>20</v>
      </c>
      <c r="D6056">
        <v>1</v>
      </c>
      <c r="E6056">
        <v>300</v>
      </c>
      <c r="F6056" s="2">
        <v>9090</v>
      </c>
      <c r="G6056">
        <v>1</v>
      </c>
      <c r="H6056">
        <v>131.81</v>
      </c>
      <c r="I6056" s="2">
        <v>9221.81</v>
      </c>
      <c r="J6056">
        <v>90</v>
      </c>
      <c r="K6056">
        <v>256</v>
      </c>
      <c r="L6056" s="2">
        <v>7531.52</v>
      </c>
      <c r="M6056">
        <v>50021781</v>
      </c>
      <c r="N6056" t="s">
        <v>1120</v>
      </c>
      <c r="O6056">
        <v>5</v>
      </c>
      <c r="P6056">
        <v>355</v>
      </c>
    </row>
    <row r="6057" spans="1:16" outlineLevel="2" x14ac:dyDescent="0.3">
      <c r="A6057">
        <v>276</v>
      </c>
      <c r="B6057" t="s">
        <v>958</v>
      </c>
      <c r="C6057">
        <v>20</v>
      </c>
      <c r="D6057">
        <v>4</v>
      </c>
      <c r="E6057" s="1">
        <v>1200</v>
      </c>
      <c r="F6057" s="2">
        <v>18114</v>
      </c>
      <c r="G6057">
        <v>4</v>
      </c>
      <c r="H6057">
        <v>262.64999999999998</v>
      </c>
      <c r="I6057" s="2">
        <v>18376.650000000001</v>
      </c>
      <c r="J6057">
        <v>0</v>
      </c>
      <c r="K6057" s="1">
        <v>1200</v>
      </c>
      <c r="L6057" s="2">
        <v>17508</v>
      </c>
      <c r="M6057">
        <v>50021311</v>
      </c>
      <c r="N6057" t="s">
        <v>1696</v>
      </c>
      <c r="O6057">
        <v>4</v>
      </c>
      <c r="P6057">
        <v>41</v>
      </c>
    </row>
    <row r="6058" spans="1:16" outlineLevel="2" x14ac:dyDescent="0.3">
      <c r="A6058">
        <v>276</v>
      </c>
      <c r="B6058" t="s">
        <v>958</v>
      </c>
      <c r="C6058">
        <v>20</v>
      </c>
      <c r="D6058">
        <v>1</v>
      </c>
      <c r="E6058">
        <v>213</v>
      </c>
      <c r="F6058" s="2">
        <v>5067.2700000000004</v>
      </c>
      <c r="G6058">
        <v>1</v>
      </c>
      <c r="H6058">
        <v>73.48</v>
      </c>
      <c r="I6058" s="2">
        <v>5140.75</v>
      </c>
      <c r="J6058">
        <v>146</v>
      </c>
      <c r="K6058">
        <v>191</v>
      </c>
      <c r="L6058" s="2">
        <v>4454.12</v>
      </c>
      <c r="M6058">
        <v>50029442</v>
      </c>
      <c r="N6058" t="s">
        <v>1238</v>
      </c>
      <c r="P6058">
        <v>301</v>
      </c>
    </row>
    <row r="6059" spans="1:16" outlineLevel="2" x14ac:dyDescent="0.3">
      <c r="A6059">
        <v>276</v>
      </c>
      <c r="B6059" t="s">
        <v>958</v>
      </c>
      <c r="C6059">
        <v>20</v>
      </c>
      <c r="D6059">
        <v>1</v>
      </c>
      <c r="E6059">
        <v>197</v>
      </c>
      <c r="F6059" s="2">
        <v>6993.5</v>
      </c>
      <c r="G6059">
        <v>1</v>
      </c>
      <c r="H6059">
        <v>101.41</v>
      </c>
      <c r="I6059" s="2">
        <v>7094.91</v>
      </c>
      <c r="J6059">
        <v>158.25</v>
      </c>
      <c r="K6059">
        <v>167</v>
      </c>
      <c r="L6059" s="2">
        <v>5811.6</v>
      </c>
      <c r="M6059">
        <v>50021872</v>
      </c>
      <c r="N6059" t="s">
        <v>1697</v>
      </c>
      <c r="O6059">
        <v>10</v>
      </c>
      <c r="P6059">
        <v>145</v>
      </c>
    </row>
    <row r="6060" spans="1:16" outlineLevel="2" x14ac:dyDescent="0.3">
      <c r="A6060">
        <v>276</v>
      </c>
      <c r="B6060" t="s">
        <v>958</v>
      </c>
      <c r="C6060">
        <v>20</v>
      </c>
      <c r="D6060">
        <v>1</v>
      </c>
      <c r="E6060">
        <v>300</v>
      </c>
      <c r="F6060" s="2">
        <v>5001</v>
      </c>
      <c r="G6060">
        <v>1</v>
      </c>
      <c r="H6060">
        <v>72.510000000000005</v>
      </c>
      <c r="I6060" s="2">
        <v>5073.51</v>
      </c>
      <c r="J6060">
        <v>0</v>
      </c>
      <c r="K6060">
        <v>300</v>
      </c>
      <c r="L6060" s="2">
        <v>4854</v>
      </c>
      <c r="M6060">
        <v>50021430</v>
      </c>
      <c r="N6060" t="s">
        <v>1034</v>
      </c>
      <c r="O6060">
        <v>12</v>
      </c>
      <c r="P6060">
        <v>98</v>
      </c>
    </row>
    <row r="6061" spans="1:16" outlineLevel="2" x14ac:dyDescent="0.3">
      <c r="A6061">
        <v>276</v>
      </c>
      <c r="B6061" t="s">
        <v>958</v>
      </c>
      <c r="C6061">
        <v>20</v>
      </c>
      <c r="D6061">
        <v>2</v>
      </c>
      <c r="E6061">
        <v>600</v>
      </c>
      <c r="F6061" s="2">
        <v>9537</v>
      </c>
      <c r="G6061">
        <v>2</v>
      </c>
      <c r="H6061">
        <v>138.28</v>
      </c>
      <c r="I6061" s="2">
        <v>9675.2800000000007</v>
      </c>
      <c r="J6061">
        <v>0</v>
      </c>
      <c r="K6061">
        <v>600</v>
      </c>
      <c r="L6061" s="2">
        <v>9216</v>
      </c>
      <c r="M6061">
        <v>50021306</v>
      </c>
      <c r="N6061" t="s">
        <v>1125</v>
      </c>
      <c r="O6061">
        <v>4</v>
      </c>
      <c r="P6061">
        <v>40</v>
      </c>
    </row>
    <row r="6062" spans="1:16" outlineLevel="2" x14ac:dyDescent="0.3">
      <c r="A6062">
        <v>276</v>
      </c>
      <c r="B6062" t="s">
        <v>958</v>
      </c>
      <c r="C6062">
        <v>20</v>
      </c>
      <c r="D6062">
        <v>1</v>
      </c>
      <c r="E6062">
        <v>300</v>
      </c>
      <c r="F6062" s="2">
        <v>4902</v>
      </c>
      <c r="G6062">
        <v>1</v>
      </c>
      <c r="H6062">
        <v>71.08</v>
      </c>
      <c r="I6062" s="2">
        <v>4973.08</v>
      </c>
      <c r="J6062">
        <v>0</v>
      </c>
      <c r="K6062">
        <v>300</v>
      </c>
      <c r="L6062" s="2">
        <v>4758</v>
      </c>
      <c r="M6062">
        <v>50021758</v>
      </c>
      <c r="N6062" t="s">
        <v>1097</v>
      </c>
      <c r="O6062">
        <v>9</v>
      </c>
      <c r="P6062">
        <v>72</v>
      </c>
    </row>
    <row r="6063" spans="1:16" outlineLevel="2" x14ac:dyDescent="0.3">
      <c r="A6063">
        <v>276</v>
      </c>
      <c r="B6063" t="s">
        <v>958</v>
      </c>
      <c r="C6063">
        <v>20</v>
      </c>
      <c r="D6063">
        <v>2</v>
      </c>
      <c r="E6063">
        <v>344</v>
      </c>
      <c r="F6063" s="2">
        <v>5702.92</v>
      </c>
      <c r="G6063">
        <v>2</v>
      </c>
      <c r="H6063">
        <v>82.69</v>
      </c>
      <c r="I6063" s="2">
        <v>5785.61</v>
      </c>
      <c r="J6063">
        <v>272.52999999999997</v>
      </c>
      <c r="K6063">
        <v>424</v>
      </c>
      <c r="L6063" s="2">
        <v>7143.48</v>
      </c>
      <c r="M6063">
        <v>50021478</v>
      </c>
      <c r="N6063" t="s">
        <v>1043</v>
      </c>
      <c r="O6063">
        <v>11</v>
      </c>
      <c r="P6063">
        <v>107</v>
      </c>
    </row>
    <row r="6064" spans="1:16" outlineLevel="2" x14ac:dyDescent="0.3">
      <c r="A6064">
        <v>276</v>
      </c>
      <c r="B6064" t="s">
        <v>958</v>
      </c>
      <c r="C6064">
        <v>20</v>
      </c>
      <c r="D6064">
        <v>1</v>
      </c>
      <c r="E6064">
        <v>300</v>
      </c>
      <c r="F6064" s="2">
        <v>7401</v>
      </c>
      <c r="G6064">
        <v>1</v>
      </c>
      <c r="H6064">
        <v>107.31</v>
      </c>
      <c r="I6064" s="2">
        <v>7508.31</v>
      </c>
      <c r="J6064">
        <v>0</v>
      </c>
      <c r="K6064">
        <v>300</v>
      </c>
      <c r="L6064" s="2">
        <v>7185</v>
      </c>
      <c r="M6064">
        <v>50569823</v>
      </c>
      <c r="N6064" t="s">
        <v>1682</v>
      </c>
      <c r="P6064">
        <v>277</v>
      </c>
    </row>
    <row r="6065" spans="1:16" outlineLevel="2" x14ac:dyDescent="0.3">
      <c r="A6065">
        <v>276</v>
      </c>
      <c r="B6065" t="s">
        <v>958</v>
      </c>
      <c r="C6065">
        <v>20</v>
      </c>
      <c r="D6065">
        <v>3</v>
      </c>
      <c r="E6065">
        <v>723</v>
      </c>
      <c r="F6065" s="2">
        <v>13539.09</v>
      </c>
      <c r="G6065">
        <v>3</v>
      </c>
      <c r="H6065">
        <v>196.31</v>
      </c>
      <c r="I6065" s="2">
        <v>13735.4</v>
      </c>
      <c r="J6065">
        <v>185</v>
      </c>
      <c r="K6065">
        <v>547</v>
      </c>
      <c r="L6065" s="2">
        <v>10755.81</v>
      </c>
      <c r="M6065">
        <v>50469263</v>
      </c>
      <c r="N6065" t="s">
        <v>1019</v>
      </c>
      <c r="O6065">
        <v>4</v>
      </c>
      <c r="P6065">
        <v>472</v>
      </c>
    </row>
    <row r="6066" spans="1:16" outlineLevel="2" x14ac:dyDescent="0.3">
      <c r="A6066">
        <v>276</v>
      </c>
      <c r="B6066" t="s">
        <v>958</v>
      </c>
      <c r="C6066">
        <v>20</v>
      </c>
      <c r="D6066">
        <v>1</v>
      </c>
      <c r="E6066">
        <v>134</v>
      </c>
      <c r="F6066" s="2">
        <v>3088.7</v>
      </c>
      <c r="G6066">
        <v>1</v>
      </c>
      <c r="H6066">
        <v>44.79</v>
      </c>
      <c r="I6066" s="2">
        <v>3133.49</v>
      </c>
      <c r="J6066">
        <v>123.5</v>
      </c>
      <c r="K6066">
        <v>68</v>
      </c>
      <c r="L6066" s="2">
        <v>1421.88</v>
      </c>
      <c r="M6066">
        <v>50569937</v>
      </c>
      <c r="N6066" t="s">
        <v>1119</v>
      </c>
      <c r="O6066">
        <v>5</v>
      </c>
      <c r="P6066">
        <v>275</v>
      </c>
    </row>
    <row r="6067" spans="1:16" outlineLevel="2" x14ac:dyDescent="0.3">
      <c r="A6067">
        <v>276</v>
      </c>
      <c r="B6067" t="s">
        <v>958</v>
      </c>
      <c r="C6067">
        <v>20</v>
      </c>
      <c r="D6067">
        <v>1</v>
      </c>
      <c r="E6067">
        <v>198</v>
      </c>
      <c r="F6067" s="2">
        <v>3306.6</v>
      </c>
      <c r="G6067">
        <v>1</v>
      </c>
      <c r="H6067">
        <v>252.95</v>
      </c>
      <c r="I6067" s="2">
        <v>3559.55</v>
      </c>
      <c r="J6067">
        <v>99.25</v>
      </c>
      <c r="K6067">
        <v>152</v>
      </c>
      <c r="L6067" s="2">
        <v>2463.92</v>
      </c>
      <c r="M6067">
        <v>50021908</v>
      </c>
      <c r="N6067" t="s">
        <v>1169</v>
      </c>
      <c r="O6067">
        <v>10</v>
      </c>
      <c r="P6067">
        <v>138</v>
      </c>
    </row>
    <row r="6068" spans="1:16" outlineLevel="2" x14ac:dyDescent="0.3">
      <c r="A6068">
        <v>276</v>
      </c>
      <c r="B6068" t="s">
        <v>958</v>
      </c>
      <c r="C6068">
        <v>20</v>
      </c>
      <c r="D6068">
        <v>1</v>
      </c>
      <c r="E6068">
        <v>300</v>
      </c>
      <c r="F6068" s="2">
        <v>8304</v>
      </c>
      <c r="G6068">
        <v>1</v>
      </c>
      <c r="H6068">
        <v>120.41</v>
      </c>
      <c r="I6068" s="2">
        <v>8424.41</v>
      </c>
      <c r="J6068">
        <v>73</v>
      </c>
      <c r="K6068">
        <v>295</v>
      </c>
      <c r="L6068" s="2">
        <v>8006.3</v>
      </c>
      <c r="M6068">
        <v>50356683</v>
      </c>
      <c r="N6068" t="s">
        <v>1049</v>
      </c>
      <c r="P6068">
        <v>316</v>
      </c>
    </row>
    <row r="6069" spans="1:16" outlineLevel="2" x14ac:dyDescent="0.3">
      <c r="A6069">
        <v>276</v>
      </c>
      <c r="B6069" t="s">
        <v>958</v>
      </c>
      <c r="C6069">
        <v>20</v>
      </c>
      <c r="D6069">
        <v>1</v>
      </c>
      <c r="E6069">
        <v>128</v>
      </c>
      <c r="F6069" s="2">
        <v>7171.84</v>
      </c>
      <c r="G6069">
        <v>1</v>
      </c>
      <c r="H6069">
        <v>103.99</v>
      </c>
      <c r="I6069" s="2">
        <v>7275.83</v>
      </c>
      <c r="J6069">
        <v>115</v>
      </c>
      <c r="K6069">
        <v>74</v>
      </c>
      <c r="L6069" s="2">
        <v>4025.6</v>
      </c>
      <c r="M6069">
        <v>50021840</v>
      </c>
      <c r="N6069" t="s">
        <v>1325</v>
      </c>
      <c r="P6069">
        <v>267</v>
      </c>
    </row>
    <row r="6070" spans="1:16" outlineLevel="2" x14ac:dyDescent="0.3">
      <c r="A6070">
        <v>276</v>
      </c>
      <c r="B6070" t="s">
        <v>958</v>
      </c>
      <c r="C6070">
        <v>20</v>
      </c>
      <c r="D6070">
        <v>1</v>
      </c>
      <c r="E6070">
        <v>300</v>
      </c>
      <c r="F6070" s="2">
        <v>5937</v>
      </c>
      <c r="G6070">
        <v>1</v>
      </c>
      <c r="H6070">
        <v>86.09</v>
      </c>
      <c r="I6070" s="2">
        <v>6023.09</v>
      </c>
      <c r="J6070">
        <v>0</v>
      </c>
      <c r="K6070">
        <v>300</v>
      </c>
      <c r="L6070" s="2">
        <v>5709</v>
      </c>
      <c r="M6070">
        <v>50021673</v>
      </c>
      <c r="N6070" t="s">
        <v>1164</v>
      </c>
      <c r="O6070">
        <v>8</v>
      </c>
      <c r="P6070">
        <v>390</v>
      </c>
    </row>
    <row r="6071" spans="1:16" outlineLevel="2" x14ac:dyDescent="0.3">
      <c r="A6071">
        <v>276</v>
      </c>
      <c r="B6071" t="s">
        <v>958</v>
      </c>
      <c r="C6071">
        <v>20</v>
      </c>
      <c r="D6071">
        <v>2</v>
      </c>
      <c r="E6071">
        <v>415</v>
      </c>
      <c r="F6071" s="2">
        <v>7823.75</v>
      </c>
      <c r="G6071">
        <v>2</v>
      </c>
      <c r="H6071">
        <v>113.44</v>
      </c>
      <c r="I6071" s="2">
        <v>7937.19</v>
      </c>
      <c r="J6071">
        <v>178.01</v>
      </c>
      <c r="K6071">
        <v>319</v>
      </c>
      <c r="L6071" s="2">
        <v>5347.36</v>
      </c>
      <c r="M6071">
        <v>50021289</v>
      </c>
      <c r="N6071" t="s">
        <v>1127</v>
      </c>
      <c r="O6071">
        <v>4</v>
      </c>
      <c r="P6071">
        <v>34</v>
      </c>
    </row>
    <row r="6072" spans="1:16" outlineLevel="2" x14ac:dyDescent="0.3">
      <c r="A6072">
        <v>276</v>
      </c>
      <c r="B6072" t="s">
        <v>958</v>
      </c>
      <c r="C6072">
        <v>20</v>
      </c>
      <c r="D6072">
        <v>1</v>
      </c>
      <c r="E6072">
        <v>300</v>
      </c>
      <c r="F6072" s="2">
        <v>8208</v>
      </c>
      <c r="G6072">
        <v>1</v>
      </c>
      <c r="H6072">
        <v>119.02</v>
      </c>
      <c r="I6072" s="2">
        <v>8327.02</v>
      </c>
      <c r="J6072">
        <v>0</v>
      </c>
      <c r="K6072">
        <v>300</v>
      </c>
      <c r="L6072" s="2">
        <v>7893</v>
      </c>
      <c r="M6072">
        <v>50021846</v>
      </c>
      <c r="N6072" t="s">
        <v>1557</v>
      </c>
      <c r="P6072">
        <v>268</v>
      </c>
    </row>
    <row r="6073" spans="1:16" outlineLevel="2" x14ac:dyDescent="0.3">
      <c r="A6073">
        <v>276</v>
      </c>
      <c r="B6073" t="s">
        <v>958</v>
      </c>
      <c r="C6073">
        <v>20</v>
      </c>
      <c r="D6073">
        <v>3</v>
      </c>
      <c r="E6073">
        <v>451</v>
      </c>
      <c r="F6073" s="2">
        <v>12165.03</v>
      </c>
      <c r="G6073">
        <v>2</v>
      </c>
      <c r="H6073">
        <v>102.36</v>
      </c>
      <c r="I6073" s="2">
        <v>12267.39</v>
      </c>
      <c r="J6073">
        <v>376</v>
      </c>
      <c r="K6073">
        <v>297</v>
      </c>
      <c r="L6073" s="2">
        <v>7779.6</v>
      </c>
      <c r="M6073">
        <v>50021487</v>
      </c>
      <c r="N6073" t="s">
        <v>1306</v>
      </c>
      <c r="O6073">
        <v>11</v>
      </c>
      <c r="P6073">
        <v>116</v>
      </c>
    </row>
    <row r="6074" spans="1:16" outlineLevel="2" x14ac:dyDescent="0.3">
      <c r="A6074">
        <v>276</v>
      </c>
      <c r="B6074" t="s">
        <v>958</v>
      </c>
      <c r="C6074">
        <v>20</v>
      </c>
      <c r="D6074">
        <v>1</v>
      </c>
      <c r="E6074">
        <v>300</v>
      </c>
      <c r="F6074" s="2">
        <v>9585</v>
      </c>
      <c r="G6074">
        <v>1</v>
      </c>
      <c r="H6074">
        <v>138.97999999999999</v>
      </c>
      <c r="I6074" s="2">
        <v>9723.98</v>
      </c>
      <c r="J6074">
        <v>0</v>
      </c>
      <c r="K6074">
        <v>300</v>
      </c>
      <c r="L6074" s="2">
        <v>9306</v>
      </c>
      <c r="M6074">
        <v>50400076</v>
      </c>
      <c r="N6074" t="s">
        <v>1527</v>
      </c>
      <c r="O6074">
        <v>8</v>
      </c>
      <c r="P6074">
        <v>396</v>
      </c>
    </row>
    <row r="6075" spans="1:16" outlineLevel="2" x14ac:dyDescent="0.3">
      <c r="A6075">
        <v>276</v>
      </c>
      <c r="B6075" t="s">
        <v>958</v>
      </c>
      <c r="C6075">
        <v>20</v>
      </c>
      <c r="D6075">
        <v>2</v>
      </c>
      <c r="E6075">
        <v>600</v>
      </c>
      <c r="F6075" s="2">
        <v>14022</v>
      </c>
      <c r="G6075">
        <v>2</v>
      </c>
      <c r="H6075">
        <v>203.32</v>
      </c>
      <c r="I6075" s="2">
        <v>14225.32</v>
      </c>
      <c r="J6075">
        <v>0</v>
      </c>
      <c r="K6075">
        <v>509</v>
      </c>
      <c r="L6075" s="2">
        <v>11734.91</v>
      </c>
      <c r="M6075">
        <v>50021710</v>
      </c>
      <c r="N6075" t="s">
        <v>1576</v>
      </c>
      <c r="O6075">
        <v>7</v>
      </c>
      <c r="P6075">
        <v>343</v>
      </c>
    </row>
    <row r="6076" spans="1:16" outlineLevel="2" x14ac:dyDescent="0.3">
      <c r="A6076">
        <v>276</v>
      </c>
      <c r="B6076" t="s">
        <v>958</v>
      </c>
      <c r="C6076">
        <v>20</v>
      </c>
      <c r="D6076">
        <v>1</v>
      </c>
      <c r="E6076">
        <v>199</v>
      </c>
      <c r="F6076" s="2">
        <v>2835.75</v>
      </c>
      <c r="G6076">
        <v>1</v>
      </c>
      <c r="H6076">
        <v>41.12</v>
      </c>
      <c r="I6076" s="2">
        <v>2876.87</v>
      </c>
      <c r="J6076">
        <v>83.75</v>
      </c>
      <c r="K6076">
        <v>123</v>
      </c>
      <c r="L6076" s="2">
        <v>1531.35</v>
      </c>
      <c r="M6076">
        <v>50021807</v>
      </c>
      <c r="N6076" t="s">
        <v>1598</v>
      </c>
      <c r="O6076">
        <v>5</v>
      </c>
      <c r="P6076">
        <v>365</v>
      </c>
    </row>
    <row r="6077" spans="1:16" outlineLevel="2" x14ac:dyDescent="0.3">
      <c r="A6077">
        <v>276</v>
      </c>
      <c r="B6077" t="s">
        <v>958</v>
      </c>
      <c r="C6077">
        <v>20</v>
      </c>
      <c r="D6077">
        <v>1</v>
      </c>
      <c r="E6077">
        <v>300</v>
      </c>
      <c r="F6077" s="2">
        <v>7221</v>
      </c>
      <c r="G6077">
        <v>1</v>
      </c>
      <c r="H6077">
        <v>104.7</v>
      </c>
      <c r="I6077" s="2">
        <v>7325.7</v>
      </c>
      <c r="J6077">
        <v>0</v>
      </c>
      <c r="K6077">
        <v>300</v>
      </c>
      <c r="L6077" s="2">
        <v>6942</v>
      </c>
      <c r="M6077">
        <v>50021036</v>
      </c>
      <c r="N6077" t="s">
        <v>1698</v>
      </c>
      <c r="O6077">
        <v>4</v>
      </c>
      <c r="P6077">
        <v>4</v>
      </c>
    </row>
    <row r="6078" spans="1:16" outlineLevel="2" x14ac:dyDescent="0.3">
      <c r="A6078">
        <v>276</v>
      </c>
      <c r="B6078" t="s">
        <v>958</v>
      </c>
      <c r="C6078">
        <v>20</v>
      </c>
      <c r="D6078">
        <v>2</v>
      </c>
      <c r="E6078">
        <v>522</v>
      </c>
      <c r="F6078" s="2">
        <v>7677.54</v>
      </c>
      <c r="G6078">
        <v>2</v>
      </c>
      <c r="H6078">
        <v>111.32</v>
      </c>
      <c r="I6078" s="2">
        <v>7788.86</v>
      </c>
      <c r="J6078">
        <v>0</v>
      </c>
      <c r="K6078">
        <v>311</v>
      </c>
      <c r="L6078" s="2">
        <v>3999.82</v>
      </c>
      <c r="M6078">
        <v>50021808</v>
      </c>
      <c r="N6078" t="s">
        <v>1630</v>
      </c>
      <c r="O6078">
        <v>5</v>
      </c>
      <c r="P6078">
        <v>366</v>
      </c>
    </row>
    <row r="6079" spans="1:16" outlineLevel="2" x14ac:dyDescent="0.3">
      <c r="A6079">
        <v>276</v>
      </c>
      <c r="B6079" t="s">
        <v>958</v>
      </c>
      <c r="C6079">
        <v>20</v>
      </c>
      <c r="D6079">
        <v>1</v>
      </c>
      <c r="E6079">
        <v>300</v>
      </c>
      <c r="F6079" s="2">
        <v>5190</v>
      </c>
      <c r="G6079">
        <v>1</v>
      </c>
      <c r="H6079">
        <v>75.260000000000005</v>
      </c>
      <c r="I6079" s="2">
        <v>5265.26</v>
      </c>
      <c r="J6079">
        <v>0</v>
      </c>
      <c r="K6079">
        <v>300</v>
      </c>
      <c r="L6079" s="2">
        <v>4989</v>
      </c>
      <c r="M6079">
        <v>50018520</v>
      </c>
      <c r="N6079" t="s">
        <v>1395</v>
      </c>
      <c r="P6079">
        <v>311</v>
      </c>
    </row>
    <row r="6080" spans="1:16" outlineLevel="2" x14ac:dyDescent="0.3">
      <c r="A6080">
        <v>276</v>
      </c>
      <c r="B6080" t="s">
        <v>958</v>
      </c>
      <c r="C6080">
        <v>20</v>
      </c>
      <c r="D6080">
        <v>2</v>
      </c>
      <c r="E6080">
        <v>600</v>
      </c>
      <c r="F6080" s="2">
        <v>15624</v>
      </c>
      <c r="G6080">
        <v>2</v>
      </c>
      <c r="H6080">
        <v>226.55</v>
      </c>
      <c r="I6080" s="2">
        <v>15850.55</v>
      </c>
      <c r="J6080">
        <v>0</v>
      </c>
      <c r="K6080">
        <v>600</v>
      </c>
      <c r="L6080" s="2">
        <v>15189</v>
      </c>
      <c r="M6080">
        <v>50021675</v>
      </c>
      <c r="N6080" t="s">
        <v>1004</v>
      </c>
      <c r="O6080">
        <v>8</v>
      </c>
      <c r="P6080">
        <v>392</v>
      </c>
    </row>
    <row r="6081" spans="1:16" outlineLevel="2" x14ac:dyDescent="0.3">
      <c r="A6081">
        <v>276</v>
      </c>
      <c r="B6081" t="s">
        <v>958</v>
      </c>
      <c r="C6081">
        <v>20</v>
      </c>
      <c r="D6081">
        <v>2</v>
      </c>
      <c r="E6081">
        <v>300</v>
      </c>
      <c r="F6081" s="2">
        <v>5433</v>
      </c>
      <c r="G6081">
        <v>2</v>
      </c>
      <c r="H6081">
        <v>78.78</v>
      </c>
      <c r="I6081" s="2">
        <v>5511.78</v>
      </c>
      <c r="J6081" s="2">
        <v>1562.85</v>
      </c>
      <c r="K6081">
        <v>600</v>
      </c>
      <c r="L6081" s="2">
        <v>10446</v>
      </c>
      <c r="M6081">
        <v>50021804</v>
      </c>
      <c r="N6081" t="s">
        <v>1040</v>
      </c>
      <c r="O6081">
        <v>5</v>
      </c>
      <c r="P6081">
        <v>372</v>
      </c>
    </row>
    <row r="6082" spans="1:16" outlineLevel="2" x14ac:dyDescent="0.3">
      <c r="A6082">
        <v>276</v>
      </c>
      <c r="B6082" t="s">
        <v>958</v>
      </c>
      <c r="C6082">
        <v>20</v>
      </c>
      <c r="D6082">
        <v>1</v>
      </c>
      <c r="E6082">
        <v>300</v>
      </c>
      <c r="F6082" s="2">
        <v>6744</v>
      </c>
      <c r="G6082">
        <v>1</v>
      </c>
      <c r="H6082">
        <v>97.79</v>
      </c>
      <c r="I6082" s="2">
        <v>6841.79</v>
      </c>
      <c r="J6082">
        <v>0</v>
      </c>
      <c r="K6082">
        <v>300</v>
      </c>
      <c r="L6082" s="2">
        <v>6486</v>
      </c>
      <c r="M6082">
        <v>50021808</v>
      </c>
      <c r="N6082" t="s">
        <v>1630</v>
      </c>
      <c r="O6082">
        <v>5</v>
      </c>
      <c r="P6082">
        <v>366</v>
      </c>
    </row>
    <row r="6083" spans="1:16" outlineLevel="2" x14ac:dyDescent="0.3">
      <c r="A6083">
        <v>276</v>
      </c>
      <c r="B6083" t="s">
        <v>958</v>
      </c>
      <c r="C6083">
        <v>20</v>
      </c>
      <c r="D6083">
        <v>2</v>
      </c>
      <c r="E6083">
        <v>600</v>
      </c>
      <c r="F6083" s="2">
        <v>11343</v>
      </c>
      <c r="G6083">
        <v>2</v>
      </c>
      <c r="H6083">
        <v>164.47</v>
      </c>
      <c r="I6083" s="2">
        <v>11507.47</v>
      </c>
      <c r="J6083">
        <v>0</v>
      </c>
      <c r="K6083">
        <v>600</v>
      </c>
      <c r="L6083" s="2">
        <v>10962</v>
      </c>
      <c r="M6083">
        <v>50021722</v>
      </c>
      <c r="N6083" t="s">
        <v>1516</v>
      </c>
      <c r="O6083">
        <v>8</v>
      </c>
      <c r="P6083">
        <v>403</v>
      </c>
    </row>
    <row r="6084" spans="1:16" outlineLevel="2" x14ac:dyDescent="0.3">
      <c r="A6084">
        <v>276</v>
      </c>
      <c r="B6084" t="s">
        <v>958</v>
      </c>
      <c r="C6084">
        <v>20</v>
      </c>
      <c r="D6084">
        <v>1</v>
      </c>
      <c r="E6084">
        <v>300</v>
      </c>
      <c r="F6084" s="2">
        <v>5043</v>
      </c>
      <c r="G6084">
        <v>1</v>
      </c>
      <c r="H6084">
        <v>73.12</v>
      </c>
      <c r="I6084" s="2">
        <v>5116.12</v>
      </c>
      <c r="J6084">
        <v>0</v>
      </c>
      <c r="K6084">
        <v>300</v>
      </c>
      <c r="L6084" s="2">
        <v>4848</v>
      </c>
      <c r="M6084">
        <v>50021802</v>
      </c>
      <c r="N6084" t="s">
        <v>1539</v>
      </c>
      <c r="O6084">
        <v>5</v>
      </c>
      <c r="P6084">
        <v>368</v>
      </c>
    </row>
    <row r="6085" spans="1:16" outlineLevel="2" x14ac:dyDescent="0.3">
      <c r="A6085">
        <v>276</v>
      </c>
      <c r="B6085" t="s">
        <v>958</v>
      </c>
      <c r="C6085">
        <v>20</v>
      </c>
      <c r="D6085">
        <v>1</v>
      </c>
      <c r="E6085">
        <v>300</v>
      </c>
      <c r="F6085" s="2">
        <v>9090</v>
      </c>
      <c r="G6085">
        <v>1</v>
      </c>
      <c r="H6085">
        <v>131.81</v>
      </c>
      <c r="I6085" s="2">
        <v>9221.81</v>
      </c>
      <c r="J6085">
        <v>0</v>
      </c>
      <c r="K6085">
        <v>300</v>
      </c>
      <c r="L6085" s="2">
        <v>8826</v>
      </c>
      <c r="M6085">
        <v>50021919</v>
      </c>
      <c r="N6085" t="s">
        <v>1172</v>
      </c>
      <c r="O6085">
        <v>10</v>
      </c>
      <c r="P6085">
        <v>143</v>
      </c>
    </row>
    <row r="6086" spans="1:16" outlineLevel="2" x14ac:dyDescent="0.3">
      <c r="A6086">
        <v>276</v>
      </c>
      <c r="B6086" t="s">
        <v>958</v>
      </c>
      <c r="C6086">
        <v>20</v>
      </c>
      <c r="D6086">
        <v>1</v>
      </c>
      <c r="E6086">
        <v>114</v>
      </c>
      <c r="F6086" s="2">
        <v>2485.1999999999998</v>
      </c>
      <c r="G6086">
        <v>1</v>
      </c>
      <c r="H6086">
        <v>36.04</v>
      </c>
      <c r="I6086" s="2">
        <v>2521.2399999999998</v>
      </c>
      <c r="J6086">
        <v>174</v>
      </c>
      <c r="K6086">
        <v>146</v>
      </c>
      <c r="L6086" s="2">
        <v>3060.16</v>
      </c>
      <c r="M6086">
        <v>50349631</v>
      </c>
      <c r="N6086" t="s">
        <v>1362</v>
      </c>
      <c r="P6086">
        <v>416</v>
      </c>
    </row>
    <row r="6087" spans="1:16" outlineLevel="2" x14ac:dyDescent="0.3">
      <c r="A6087">
        <v>276</v>
      </c>
      <c r="B6087" t="s">
        <v>958</v>
      </c>
      <c r="C6087">
        <v>20</v>
      </c>
      <c r="D6087">
        <v>1</v>
      </c>
      <c r="E6087">
        <v>300</v>
      </c>
      <c r="F6087" s="2">
        <v>5184</v>
      </c>
      <c r="G6087">
        <v>1</v>
      </c>
      <c r="H6087">
        <v>75.17</v>
      </c>
      <c r="I6087" s="2">
        <v>5259.17</v>
      </c>
      <c r="J6087">
        <v>0</v>
      </c>
      <c r="K6087">
        <v>300</v>
      </c>
      <c r="L6087" s="2">
        <v>4986</v>
      </c>
      <c r="M6087">
        <v>50021599</v>
      </c>
      <c r="N6087" t="s">
        <v>1136</v>
      </c>
      <c r="O6087">
        <v>7</v>
      </c>
      <c r="P6087">
        <v>328</v>
      </c>
    </row>
    <row r="6088" spans="1:16" outlineLevel="2" x14ac:dyDescent="0.3">
      <c r="A6088">
        <v>276</v>
      </c>
      <c r="B6088" t="s">
        <v>958</v>
      </c>
      <c r="C6088">
        <v>20</v>
      </c>
      <c r="D6088">
        <v>1</v>
      </c>
      <c r="E6088">
        <v>235</v>
      </c>
      <c r="F6088" s="2">
        <v>10875.8</v>
      </c>
      <c r="G6088">
        <v>1</v>
      </c>
      <c r="H6088">
        <v>157.69999999999999</v>
      </c>
      <c r="I6088" s="2">
        <v>11033.5</v>
      </c>
      <c r="J6088">
        <v>212.75</v>
      </c>
      <c r="K6088">
        <v>279</v>
      </c>
      <c r="L6088" s="2">
        <v>11344.14</v>
      </c>
      <c r="M6088">
        <v>50021539</v>
      </c>
      <c r="N6088" t="s">
        <v>1170</v>
      </c>
      <c r="O6088">
        <v>3</v>
      </c>
      <c r="P6088">
        <v>171</v>
      </c>
    </row>
    <row r="6089" spans="1:16" outlineLevel="2" x14ac:dyDescent="0.3">
      <c r="A6089">
        <v>276</v>
      </c>
      <c r="B6089" t="s">
        <v>958</v>
      </c>
      <c r="C6089">
        <v>20</v>
      </c>
      <c r="D6089">
        <v>1</v>
      </c>
      <c r="E6089">
        <v>300</v>
      </c>
      <c r="F6089" s="2">
        <v>6660</v>
      </c>
      <c r="G6089">
        <v>1</v>
      </c>
      <c r="H6089">
        <v>96.57</v>
      </c>
      <c r="I6089" s="2">
        <v>6756.57</v>
      </c>
      <c r="J6089">
        <v>0</v>
      </c>
      <c r="K6089">
        <v>300</v>
      </c>
      <c r="L6089" s="2">
        <v>6405</v>
      </c>
      <c r="M6089">
        <v>50021297</v>
      </c>
      <c r="N6089" t="s">
        <v>1699</v>
      </c>
      <c r="O6089">
        <v>4</v>
      </c>
      <c r="P6089">
        <v>43</v>
      </c>
    </row>
    <row r="6090" spans="1:16" outlineLevel="2" x14ac:dyDescent="0.3">
      <c r="A6090">
        <v>276</v>
      </c>
      <c r="B6090" t="s">
        <v>958</v>
      </c>
      <c r="C6090">
        <v>20</v>
      </c>
      <c r="D6090">
        <v>3</v>
      </c>
      <c r="E6090">
        <v>0</v>
      </c>
      <c r="F6090">
        <v>0</v>
      </c>
      <c r="G6090">
        <v>3</v>
      </c>
      <c r="H6090">
        <v>0</v>
      </c>
      <c r="I6090">
        <v>0</v>
      </c>
      <c r="J6090">
        <v>623.5</v>
      </c>
      <c r="K6090">
        <v>496</v>
      </c>
      <c r="L6090" s="2">
        <v>9687</v>
      </c>
      <c r="M6090">
        <v>50021006</v>
      </c>
      <c r="N6090" t="s">
        <v>1287</v>
      </c>
      <c r="O6090">
        <v>4</v>
      </c>
      <c r="P6090">
        <v>21</v>
      </c>
    </row>
    <row r="6091" spans="1:16" outlineLevel="2" x14ac:dyDescent="0.3">
      <c r="A6091">
        <v>276</v>
      </c>
      <c r="B6091" t="s">
        <v>958</v>
      </c>
      <c r="C6091">
        <v>20</v>
      </c>
      <c r="D6091">
        <v>3</v>
      </c>
      <c r="E6091">
        <v>146</v>
      </c>
      <c r="F6091" s="2">
        <v>1859.7</v>
      </c>
      <c r="G6091">
        <v>3</v>
      </c>
      <c r="H6091">
        <v>26.96</v>
      </c>
      <c r="I6091" s="2">
        <v>1886.66</v>
      </c>
      <c r="J6091">
        <v>110.5</v>
      </c>
      <c r="K6091">
        <v>95</v>
      </c>
      <c r="L6091" s="2">
        <v>1182.75</v>
      </c>
      <c r="M6091">
        <v>50021505</v>
      </c>
      <c r="N6091" t="s">
        <v>1626</v>
      </c>
      <c r="O6091">
        <v>11</v>
      </c>
      <c r="P6091">
        <v>133</v>
      </c>
    </row>
    <row r="6092" spans="1:16" outlineLevel="2" x14ac:dyDescent="0.3">
      <c r="A6092">
        <v>276</v>
      </c>
      <c r="B6092" t="s">
        <v>958</v>
      </c>
      <c r="C6092">
        <v>20</v>
      </c>
      <c r="D6092">
        <v>1</v>
      </c>
      <c r="E6092">
        <v>300</v>
      </c>
      <c r="F6092" s="2">
        <v>5937</v>
      </c>
      <c r="G6092">
        <v>1</v>
      </c>
      <c r="H6092">
        <v>86.09</v>
      </c>
      <c r="I6092" s="2">
        <v>6023.09</v>
      </c>
      <c r="J6092">
        <v>0</v>
      </c>
      <c r="K6092">
        <v>300</v>
      </c>
      <c r="L6092" s="2">
        <v>5709</v>
      </c>
      <c r="M6092">
        <v>50021237</v>
      </c>
      <c r="N6092" t="s">
        <v>991</v>
      </c>
      <c r="O6092">
        <v>4</v>
      </c>
      <c r="P6092">
        <v>11</v>
      </c>
    </row>
    <row r="6093" spans="1:16" outlineLevel="2" x14ac:dyDescent="0.3">
      <c r="A6093">
        <v>276</v>
      </c>
      <c r="B6093" t="s">
        <v>958</v>
      </c>
      <c r="C6093">
        <v>20</v>
      </c>
      <c r="D6093">
        <v>2</v>
      </c>
      <c r="E6093">
        <v>300</v>
      </c>
      <c r="F6093" s="2">
        <v>14736</v>
      </c>
      <c r="G6093">
        <v>2</v>
      </c>
      <c r="H6093">
        <v>213.67</v>
      </c>
      <c r="I6093" s="2">
        <v>14949.67</v>
      </c>
      <c r="J6093" s="2">
        <v>1127.25</v>
      </c>
      <c r="K6093">
        <v>600</v>
      </c>
      <c r="L6093" s="2">
        <v>30711</v>
      </c>
      <c r="M6093">
        <v>50021770</v>
      </c>
      <c r="N6093" t="s">
        <v>1098</v>
      </c>
      <c r="O6093">
        <v>9</v>
      </c>
      <c r="P6093">
        <v>55</v>
      </c>
    </row>
    <row r="6094" spans="1:16" outlineLevel="2" x14ac:dyDescent="0.3">
      <c r="A6094">
        <v>276</v>
      </c>
      <c r="B6094" t="s">
        <v>958</v>
      </c>
      <c r="C6094">
        <v>20</v>
      </c>
      <c r="D6094">
        <v>1</v>
      </c>
      <c r="E6094">
        <v>91</v>
      </c>
      <c r="F6094" s="2">
        <v>4165.07</v>
      </c>
      <c r="G6094">
        <v>1</v>
      </c>
      <c r="H6094">
        <v>60.39</v>
      </c>
      <c r="I6094" s="2">
        <v>4225.46</v>
      </c>
      <c r="J6094">
        <v>119.5</v>
      </c>
      <c r="K6094">
        <v>66</v>
      </c>
      <c r="L6094" s="2">
        <v>2904.66</v>
      </c>
      <c r="M6094">
        <v>50349630</v>
      </c>
      <c r="N6094" t="s">
        <v>1223</v>
      </c>
      <c r="P6094">
        <v>415</v>
      </c>
    </row>
    <row r="6095" spans="1:16" outlineLevel="2" x14ac:dyDescent="0.3">
      <c r="A6095">
        <v>276</v>
      </c>
      <c r="B6095" t="s">
        <v>958</v>
      </c>
      <c r="C6095">
        <v>20</v>
      </c>
      <c r="D6095">
        <v>1</v>
      </c>
      <c r="E6095">
        <v>133</v>
      </c>
      <c r="F6095" s="2">
        <v>4440.87</v>
      </c>
      <c r="G6095">
        <v>1</v>
      </c>
      <c r="H6095">
        <v>64.39</v>
      </c>
      <c r="I6095" s="2">
        <v>4505.26</v>
      </c>
      <c r="J6095">
        <v>108</v>
      </c>
      <c r="K6095">
        <v>120</v>
      </c>
      <c r="L6095" s="2">
        <v>3530.4</v>
      </c>
      <c r="M6095">
        <v>50019582</v>
      </c>
      <c r="N6095" t="s">
        <v>1547</v>
      </c>
      <c r="P6095">
        <v>235</v>
      </c>
    </row>
    <row r="6096" spans="1:16" outlineLevel="2" x14ac:dyDescent="0.3">
      <c r="A6096">
        <v>276</v>
      </c>
      <c r="B6096" t="s">
        <v>958</v>
      </c>
      <c r="C6096">
        <v>20</v>
      </c>
      <c r="D6096">
        <v>2</v>
      </c>
      <c r="E6096">
        <v>600</v>
      </c>
      <c r="F6096" s="2">
        <v>12606</v>
      </c>
      <c r="G6096">
        <v>2</v>
      </c>
      <c r="H6096">
        <v>182.78</v>
      </c>
      <c r="I6096" s="2">
        <v>12788.78</v>
      </c>
      <c r="J6096">
        <v>0</v>
      </c>
      <c r="K6096">
        <v>600</v>
      </c>
      <c r="L6096" s="2">
        <v>12186</v>
      </c>
      <c r="M6096">
        <v>50021789</v>
      </c>
      <c r="N6096" t="s">
        <v>1571</v>
      </c>
      <c r="O6096">
        <v>5</v>
      </c>
      <c r="P6096">
        <v>376</v>
      </c>
    </row>
    <row r="6097" spans="1:16" outlineLevel="2" x14ac:dyDescent="0.3">
      <c r="A6097">
        <v>276</v>
      </c>
      <c r="B6097" t="s">
        <v>958</v>
      </c>
      <c r="C6097">
        <v>20</v>
      </c>
      <c r="D6097">
        <v>1</v>
      </c>
      <c r="E6097">
        <v>204</v>
      </c>
      <c r="F6097" s="2">
        <v>5083.68</v>
      </c>
      <c r="G6097">
        <v>1</v>
      </c>
      <c r="H6097">
        <v>73.709999999999994</v>
      </c>
      <c r="I6097" s="2">
        <v>5157.3900000000003</v>
      </c>
      <c r="J6097">
        <v>81</v>
      </c>
      <c r="K6097">
        <v>140</v>
      </c>
      <c r="L6097" s="2">
        <v>3354.4</v>
      </c>
      <c r="M6097">
        <v>50021559</v>
      </c>
      <c r="N6097" t="s">
        <v>1139</v>
      </c>
      <c r="O6097">
        <v>3</v>
      </c>
      <c r="P6097">
        <v>177</v>
      </c>
    </row>
    <row r="6098" spans="1:16" outlineLevel="2" x14ac:dyDescent="0.3">
      <c r="A6098">
        <v>276</v>
      </c>
      <c r="B6098" t="s">
        <v>958</v>
      </c>
      <c r="C6098">
        <v>20</v>
      </c>
      <c r="D6098">
        <v>1</v>
      </c>
      <c r="E6098">
        <v>300</v>
      </c>
      <c r="F6098" s="2">
        <v>15357</v>
      </c>
      <c r="G6098">
        <v>1</v>
      </c>
      <c r="H6098">
        <v>222.68</v>
      </c>
      <c r="I6098" s="2">
        <v>15579.68</v>
      </c>
      <c r="J6098">
        <v>0</v>
      </c>
      <c r="K6098">
        <v>300</v>
      </c>
      <c r="L6098" s="2">
        <v>14910</v>
      </c>
      <c r="M6098">
        <v>50397179</v>
      </c>
      <c r="N6098" t="s">
        <v>1322</v>
      </c>
      <c r="O6098">
        <v>10</v>
      </c>
      <c r="P6098">
        <v>135</v>
      </c>
    </row>
    <row r="6099" spans="1:16" outlineLevel="2" x14ac:dyDescent="0.3">
      <c r="A6099">
        <v>276</v>
      </c>
      <c r="B6099" t="s">
        <v>958</v>
      </c>
      <c r="C6099">
        <v>20</v>
      </c>
      <c r="D6099">
        <v>1</v>
      </c>
      <c r="E6099">
        <v>300</v>
      </c>
      <c r="F6099" s="2">
        <v>7596</v>
      </c>
      <c r="G6099">
        <v>1</v>
      </c>
      <c r="H6099">
        <v>110.14</v>
      </c>
      <c r="I6099" s="2">
        <v>7706.14</v>
      </c>
      <c r="J6099">
        <v>0</v>
      </c>
      <c r="K6099">
        <v>300</v>
      </c>
      <c r="L6099" s="2">
        <v>7305</v>
      </c>
      <c r="M6099">
        <v>50400147</v>
      </c>
      <c r="N6099" t="s">
        <v>1590</v>
      </c>
      <c r="P6099">
        <v>276</v>
      </c>
    </row>
    <row r="6100" spans="1:16" outlineLevel="2" x14ac:dyDescent="0.3">
      <c r="A6100">
        <v>276</v>
      </c>
      <c r="B6100" t="s">
        <v>958</v>
      </c>
      <c r="C6100">
        <v>20</v>
      </c>
      <c r="D6100">
        <v>1</v>
      </c>
      <c r="E6100">
        <v>300</v>
      </c>
      <c r="F6100" s="2">
        <v>16923</v>
      </c>
      <c r="G6100">
        <v>1</v>
      </c>
      <c r="H6100">
        <v>245.38</v>
      </c>
      <c r="I6100" s="2">
        <v>17168.38</v>
      </c>
      <c r="J6100">
        <v>0</v>
      </c>
      <c r="K6100">
        <v>300</v>
      </c>
      <c r="L6100" s="2">
        <v>16431</v>
      </c>
      <c r="M6100">
        <v>50021477</v>
      </c>
      <c r="N6100" t="s">
        <v>1354</v>
      </c>
      <c r="O6100">
        <v>11</v>
      </c>
      <c r="P6100">
        <v>107</v>
      </c>
    </row>
    <row r="6101" spans="1:16" outlineLevel="2" x14ac:dyDescent="0.3">
      <c r="A6101">
        <v>276</v>
      </c>
      <c r="B6101" t="s">
        <v>958</v>
      </c>
      <c r="C6101">
        <v>20</v>
      </c>
      <c r="D6101">
        <v>1</v>
      </c>
      <c r="E6101">
        <v>300</v>
      </c>
      <c r="F6101" s="2">
        <v>17490</v>
      </c>
      <c r="G6101">
        <v>1</v>
      </c>
      <c r="H6101">
        <v>253.61</v>
      </c>
      <c r="I6101" s="2">
        <v>17743.61</v>
      </c>
      <c r="J6101">
        <v>0</v>
      </c>
      <c r="K6101">
        <v>300</v>
      </c>
      <c r="L6101" s="2">
        <v>17148</v>
      </c>
      <c r="M6101">
        <v>50398201</v>
      </c>
      <c r="N6101" t="s">
        <v>1700</v>
      </c>
      <c r="P6101">
        <v>220</v>
      </c>
    </row>
    <row r="6102" spans="1:16" outlineLevel="2" x14ac:dyDescent="0.3">
      <c r="A6102">
        <v>276</v>
      </c>
      <c r="B6102" t="s">
        <v>958</v>
      </c>
      <c r="C6102">
        <v>20</v>
      </c>
      <c r="D6102">
        <v>1</v>
      </c>
      <c r="E6102">
        <v>236</v>
      </c>
      <c r="F6102" s="2">
        <v>7500.08</v>
      </c>
      <c r="G6102">
        <v>1</v>
      </c>
      <c r="H6102">
        <v>108.75</v>
      </c>
      <c r="I6102" s="2">
        <v>7608.83</v>
      </c>
      <c r="J6102">
        <v>59.75</v>
      </c>
      <c r="K6102">
        <v>127</v>
      </c>
      <c r="L6102" s="2">
        <v>3917.95</v>
      </c>
      <c r="M6102">
        <v>50382988</v>
      </c>
      <c r="N6102" t="s">
        <v>1673</v>
      </c>
      <c r="P6102">
        <v>486</v>
      </c>
    </row>
    <row r="6103" spans="1:16" outlineLevel="2" x14ac:dyDescent="0.3">
      <c r="A6103">
        <v>276</v>
      </c>
      <c r="B6103" t="s">
        <v>958</v>
      </c>
      <c r="C6103">
        <v>20</v>
      </c>
      <c r="D6103">
        <v>1</v>
      </c>
      <c r="E6103">
        <v>300</v>
      </c>
      <c r="F6103" s="2">
        <v>16776</v>
      </c>
      <c r="G6103">
        <v>1</v>
      </c>
      <c r="H6103">
        <v>243.25</v>
      </c>
      <c r="I6103" s="2">
        <v>17019.25</v>
      </c>
      <c r="J6103">
        <v>0</v>
      </c>
      <c r="K6103">
        <v>300</v>
      </c>
      <c r="L6103" s="2">
        <v>14808</v>
      </c>
      <c r="M6103">
        <v>50021736</v>
      </c>
      <c r="N6103" t="s">
        <v>1633</v>
      </c>
      <c r="O6103">
        <v>9</v>
      </c>
      <c r="P6103">
        <v>52</v>
      </c>
    </row>
    <row r="6104" spans="1:16" outlineLevel="2" x14ac:dyDescent="0.3">
      <c r="A6104">
        <v>276</v>
      </c>
      <c r="B6104" t="s">
        <v>958</v>
      </c>
      <c r="C6104">
        <v>20</v>
      </c>
      <c r="D6104">
        <v>4</v>
      </c>
      <c r="E6104" s="1">
        <v>1006</v>
      </c>
      <c r="F6104" s="2">
        <v>16993.48</v>
      </c>
      <c r="G6104">
        <v>4</v>
      </c>
      <c r="H6104">
        <v>246.41</v>
      </c>
      <c r="I6104" s="2">
        <v>17239.89</v>
      </c>
      <c r="J6104">
        <v>82.42</v>
      </c>
      <c r="K6104">
        <v>873</v>
      </c>
      <c r="L6104" s="2">
        <v>14252.01</v>
      </c>
      <c r="M6104">
        <v>50021488</v>
      </c>
      <c r="N6104" t="s">
        <v>1384</v>
      </c>
      <c r="O6104">
        <v>11</v>
      </c>
      <c r="P6104">
        <v>117</v>
      </c>
    </row>
    <row r="6105" spans="1:16" outlineLevel="2" x14ac:dyDescent="0.3">
      <c r="A6105">
        <v>276</v>
      </c>
      <c r="B6105" t="s">
        <v>958</v>
      </c>
      <c r="C6105">
        <v>20</v>
      </c>
      <c r="D6105">
        <v>1</v>
      </c>
      <c r="E6105">
        <v>0</v>
      </c>
      <c r="F6105">
        <v>0</v>
      </c>
      <c r="G6105">
        <v>1</v>
      </c>
      <c r="H6105">
        <v>0</v>
      </c>
      <c r="I6105">
        <v>0</v>
      </c>
      <c r="J6105">
        <v>300</v>
      </c>
      <c r="K6105">
        <v>300</v>
      </c>
      <c r="L6105" s="2">
        <v>5826</v>
      </c>
      <c r="M6105">
        <v>50021775</v>
      </c>
      <c r="N6105" t="s">
        <v>974</v>
      </c>
      <c r="O6105">
        <v>9</v>
      </c>
      <c r="P6105">
        <v>60</v>
      </c>
    </row>
    <row r="6106" spans="1:16" outlineLevel="2" x14ac:dyDescent="0.3">
      <c r="A6106">
        <v>276</v>
      </c>
      <c r="B6106" t="s">
        <v>958</v>
      </c>
      <c r="C6106">
        <v>20</v>
      </c>
      <c r="D6106">
        <v>1</v>
      </c>
      <c r="E6106">
        <v>137</v>
      </c>
      <c r="F6106" s="2">
        <v>6273.23</v>
      </c>
      <c r="G6106">
        <v>1</v>
      </c>
      <c r="H6106">
        <v>90.96</v>
      </c>
      <c r="I6106" s="2">
        <v>6364.19</v>
      </c>
      <c r="J6106">
        <v>108</v>
      </c>
      <c r="K6106">
        <v>100</v>
      </c>
      <c r="L6106" s="2">
        <v>4446</v>
      </c>
      <c r="M6106">
        <v>50021607</v>
      </c>
      <c r="N6106" t="s">
        <v>1585</v>
      </c>
      <c r="O6106">
        <v>7</v>
      </c>
      <c r="P6106">
        <v>329</v>
      </c>
    </row>
    <row r="6107" spans="1:16" outlineLevel="2" x14ac:dyDescent="0.3">
      <c r="A6107">
        <v>276</v>
      </c>
      <c r="B6107" t="s">
        <v>958</v>
      </c>
      <c r="C6107">
        <v>20</v>
      </c>
      <c r="D6107">
        <v>1</v>
      </c>
      <c r="E6107">
        <v>300</v>
      </c>
      <c r="F6107" s="2">
        <v>9090</v>
      </c>
      <c r="G6107">
        <v>1</v>
      </c>
      <c r="H6107">
        <v>131.81</v>
      </c>
      <c r="I6107" s="2">
        <v>9221.81</v>
      </c>
      <c r="J6107">
        <v>0</v>
      </c>
      <c r="K6107">
        <v>300</v>
      </c>
      <c r="L6107" s="2">
        <v>8826</v>
      </c>
      <c r="M6107">
        <v>50354659</v>
      </c>
      <c r="N6107" t="s">
        <v>1433</v>
      </c>
      <c r="P6107">
        <v>224</v>
      </c>
    </row>
    <row r="6108" spans="1:16" outlineLevel="2" x14ac:dyDescent="0.3">
      <c r="A6108">
        <v>276</v>
      </c>
      <c r="B6108" t="s">
        <v>958</v>
      </c>
      <c r="C6108">
        <v>20</v>
      </c>
      <c r="D6108">
        <v>4</v>
      </c>
      <c r="E6108" s="1">
        <v>1200</v>
      </c>
      <c r="F6108" s="2">
        <v>48777</v>
      </c>
      <c r="G6108">
        <v>4</v>
      </c>
      <c r="H6108">
        <v>707.27</v>
      </c>
      <c r="I6108" s="2">
        <v>49484.27</v>
      </c>
      <c r="J6108">
        <v>0</v>
      </c>
      <c r="K6108" s="1">
        <v>1200</v>
      </c>
      <c r="L6108" s="2">
        <v>48042</v>
      </c>
      <c r="M6108">
        <v>50328558</v>
      </c>
      <c r="N6108" t="s">
        <v>1307</v>
      </c>
      <c r="O6108">
        <v>1</v>
      </c>
      <c r="P6108">
        <v>306</v>
      </c>
    </row>
    <row r="6109" spans="1:16" outlineLevel="2" x14ac:dyDescent="0.3">
      <c r="A6109">
        <v>276</v>
      </c>
      <c r="B6109" t="s">
        <v>958</v>
      </c>
      <c r="C6109">
        <v>20</v>
      </c>
      <c r="D6109">
        <v>1</v>
      </c>
      <c r="E6109">
        <v>300</v>
      </c>
      <c r="F6109" s="2">
        <v>6510</v>
      </c>
      <c r="G6109">
        <v>1</v>
      </c>
      <c r="H6109">
        <v>94.4</v>
      </c>
      <c r="I6109" s="2">
        <v>6604.4</v>
      </c>
      <c r="J6109">
        <v>0</v>
      </c>
      <c r="K6109">
        <v>300</v>
      </c>
      <c r="L6109" s="2">
        <v>6261</v>
      </c>
      <c r="M6109">
        <v>50021557</v>
      </c>
      <c r="N6109" t="s">
        <v>1063</v>
      </c>
      <c r="O6109">
        <v>3</v>
      </c>
      <c r="P6109">
        <v>175</v>
      </c>
    </row>
    <row r="6110" spans="1:16" outlineLevel="2" x14ac:dyDescent="0.3">
      <c r="A6110">
        <v>276</v>
      </c>
      <c r="B6110" t="s">
        <v>958</v>
      </c>
      <c r="C6110">
        <v>20</v>
      </c>
      <c r="D6110">
        <v>1</v>
      </c>
      <c r="E6110">
        <v>43</v>
      </c>
      <c r="F6110">
        <v>793.35</v>
      </c>
      <c r="G6110">
        <v>1</v>
      </c>
      <c r="H6110">
        <v>11.5</v>
      </c>
      <c r="I6110">
        <v>804.85</v>
      </c>
      <c r="J6110">
        <v>126.25</v>
      </c>
      <c r="K6110">
        <v>49</v>
      </c>
      <c r="L6110">
        <v>869.26</v>
      </c>
      <c r="M6110">
        <v>50021861</v>
      </c>
      <c r="N6110" t="s">
        <v>1701</v>
      </c>
      <c r="P6110">
        <v>197</v>
      </c>
    </row>
    <row r="6111" spans="1:16" outlineLevel="2" x14ac:dyDescent="0.3">
      <c r="A6111">
        <v>276</v>
      </c>
      <c r="B6111" t="s">
        <v>958</v>
      </c>
      <c r="C6111">
        <v>20</v>
      </c>
      <c r="D6111">
        <v>1</v>
      </c>
      <c r="E6111">
        <v>300</v>
      </c>
      <c r="F6111" s="2">
        <v>10731</v>
      </c>
      <c r="G6111">
        <v>1</v>
      </c>
      <c r="H6111">
        <v>155.6</v>
      </c>
      <c r="I6111" s="2">
        <v>10886.6</v>
      </c>
      <c r="J6111">
        <v>0</v>
      </c>
      <c r="K6111">
        <v>300</v>
      </c>
      <c r="L6111" s="2">
        <v>10521</v>
      </c>
      <c r="M6111">
        <v>50399977</v>
      </c>
      <c r="N6111" t="s">
        <v>1548</v>
      </c>
      <c r="O6111">
        <v>12</v>
      </c>
      <c r="P6111">
        <v>93</v>
      </c>
    </row>
    <row r="6112" spans="1:16" outlineLevel="2" x14ac:dyDescent="0.3">
      <c r="A6112">
        <v>276</v>
      </c>
      <c r="B6112" t="s">
        <v>958</v>
      </c>
      <c r="C6112">
        <v>20</v>
      </c>
      <c r="D6112">
        <v>1</v>
      </c>
      <c r="E6112">
        <v>201</v>
      </c>
      <c r="F6112" s="2">
        <v>5913.42</v>
      </c>
      <c r="G6112">
        <v>1</v>
      </c>
      <c r="H6112">
        <v>85.74</v>
      </c>
      <c r="I6112" s="2">
        <v>5999.16</v>
      </c>
      <c r="J6112">
        <v>8.5</v>
      </c>
      <c r="K6112">
        <v>109</v>
      </c>
      <c r="L6112" s="2">
        <v>3083.61</v>
      </c>
      <c r="M6112">
        <v>50021920</v>
      </c>
      <c r="N6112" t="s">
        <v>1027</v>
      </c>
      <c r="O6112">
        <v>10</v>
      </c>
      <c r="P6112">
        <v>144</v>
      </c>
    </row>
    <row r="6113" spans="1:16" outlineLevel="2" x14ac:dyDescent="0.3">
      <c r="A6113">
        <v>276</v>
      </c>
      <c r="B6113" t="s">
        <v>958</v>
      </c>
      <c r="C6113">
        <v>20</v>
      </c>
      <c r="D6113">
        <v>2</v>
      </c>
      <c r="E6113">
        <v>433</v>
      </c>
      <c r="F6113" s="2">
        <v>8270.25</v>
      </c>
      <c r="G6113">
        <v>2</v>
      </c>
      <c r="H6113">
        <v>119.92</v>
      </c>
      <c r="I6113" s="2">
        <v>8390.17</v>
      </c>
      <c r="J6113">
        <v>44.86</v>
      </c>
      <c r="K6113">
        <v>381</v>
      </c>
      <c r="L6113" s="2">
        <v>7253.4</v>
      </c>
      <c r="M6113">
        <v>50386830</v>
      </c>
      <c r="N6113" t="s">
        <v>1385</v>
      </c>
      <c r="O6113">
        <v>12</v>
      </c>
      <c r="P6113">
        <v>80</v>
      </c>
    </row>
    <row r="6114" spans="1:16" outlineLevel="2" x14ac:dyDescent="0.3">
      <c r="A6114">
        <v>276</v>
      </c>
      <c r="B6114" t="s">
        <v>958</v>
      </c>
      <c r="C6114">
        <v>20</v>
      </c>
      <c r="D6114">
        <v>3</v>
      </c>
      <c r="E6114">
        <v>900</v>
      </c>
      <c r="F6114" s="2">
        <v>23004</v>
      </c>
      <c r="G6114">
        <v>3</v>
      </c>
      <c r="H6114">
        <v>333.57</v>
      </c>
      <c r="I6114" s="2">
        <v>23337.57</v>
      </c>
      <c r="J6114">
        <v>0</v>
      </c>
      <c r="K6114">
        <v>900</v>
      </c>
      <c r="L6114" s="2">
        <v>22200</v>
      </c>
      <c r="M6114">
        <v>50021481</v>
      </c>
      <c r="N6114" t="s">
        <v>1573</v>
      </c>
      <c r="O6114">
        <v>11</v>
      </c>
      <c r="P6114">
        <v>109</v>
      </c>
    </row>
    <row r="6115" spans="1:16" outlineLevel="2" x14ac:dyDescent="0.3">
      <c r="A6115">
        <v>276</v>
      </c>
      <c r="B6115" t="s">
        <v>958</v>
      </c>
      <c r="C6115">
        <v>20</v>
      </c>
      <c r="D6115">
        <v>1</v>
      </c>
      <c r="E6115">
        <v>300</v>
      </c>
      <c r="F6115" s="2">
        <v>9714</v>
      </c>
      <c r="G6115">
        <v>1</v>
      </c>
      <c r="H6115">
        <v>140.85</v>
      </c>
      <c r="I6115" s="2">
        <v>9854.85</v>
      </c>
      <c r="J6115">
        <v>0</v>
      </c>
      <c r="K6115">
        <v>300</v>
      </c>
      <c r="L6115" s="2">
        <v>9432</v>
      </c>
      <c r="M6115">
        <v>50021521</v>
      </c>
      <c r="N6115" t="s">
        <v>1130</v>
      </c>
      <c r="O6115">
        <v>3</v>
      </c>
      <c r="P6115">
        <v>164</v>
      </c>
    </row>
    <row r="6116" spans="1:16" outlineLevel="2" x14ac:dyDescent="0.3">
      <c r="A6116">
        <v>276</v>
      </c>
      <c r="B6116" t="s">
        <v>958</v>
      </c>
      <c r="C6116">
        <v>20</v>
      </c>
      <c r="D6116">
        <v>1</v>
      </c>
      <c r="E6116">
        <v>106</v>
      </c>
      <c r="F6116" s="2">
        <v>2741.16</v>
      </c>
      <c r="G6116">
        <v>1</v>
      </c>
      <c r="H6116">
        <v>39.75</v>
      </c>
      <c r="I6116" s="2">
        <v>2780.91</v>
      </c>
      <c r="J6116">
        <v>196.75</v>
      </c>
      <c r="K6116">
        <v>118</v>
      </c>
      <c r="L6116" s="2">
        <v>2991.3</v>
      </c>
      <c r="M6116">
        <v>50021293</v>
      </c>
      <c r="N6116" t="s">
        <v>1677</v>
      </c>
      <c r="O6116">
        <v>4</v>
      </c>
      <c r="P6116">
        <v>452</v>
      </c>
    </row>
    <row r="6117" spans="1:16" outlineLevel="2" x14ac:dyDescent="0.3">
      <c r="A6117">
        <v>276</v>
      </c>
      <c r="B6117" t="s">
        <v>958</v>
      </c>
      <c r="C6117">
        <v>20</v>
      </c>
      <c r="D6117">
        <v>1</v>
      </c>
      <c r="E6117">
        <v>300</v>
      </c>
      <c r="F6117" s="2">
        <v>5142</v>
      </c>
      <c r="G6117">
        <v>1</v>
      </c>
      <c r="H6117">
        <v>74.56</v>
      </c>
      <c r="I6117" s="2">
        <v>5216.5600000000004</v>
      </c>
      <c r="J6117">
        <v>0</v>
      </c>
      <c r="K6117">
        <v>300</v>
      </c>
      <c r="L6117" s="2">
        <v>4992</v>
      </c>
      <c r="M6117">
        <v>50021431</v>
      </c>
      <c r="N6117" t="s">
        <v>1541</v>
      </c>
      <c r="O6117">
        <v>12</v>
      </c>
      <c r="P6117">
        <v>99</v>
      </c>
    </row>
    <row r="6118" spans="1:16" outlineLevel="2" x14ac:dyDescent="0.3">
      <c r="A6118">
        <v>276</v>
      </c>
      <c r="B6118" t="s">
        <v>958</v>
      </c>
      <c r="C6118">
        <v>20</v>
      </c>
      <c r="D6118">
        <v>1</v>
      </c>
      <c r="E6118">
        <v>300</v>
      </c>
      <c r="F6118" s="2">
        <v>17199</v>
      </c>
      <c r="G6118">
        <v>1</v>
      </c>
      <c r="H6118">
        <v>249.39</v>
      </c>
      <c r="I6118" s="2">
        <v>17448.39</v>
      </c>
      <c r="J6118">
        <v>0</v>
      </c>
      <c r="K6118">
        <v>300</v>
      </c>
      <c r="L6118" s="2">
        <v>16698</v>
      </c>
      <c r="M6118">
        <v>50018514</v>
      </c>
      <c r="N6118" t="s">
        <v>1702</v>
      </c>
      <c r="P6118">
        <v>428</v>
      </c>
    </row>
    <row r="6119" spans="1:16" outlineLevel="2" x14ac:dyDescent="0.3">
      <c r="A6119">
        <v>276</v>
      </c>
      <c r="B6119" t="s">
        <v>958</v>
      </c>
      <c r="C6119">
        <v>20</v>
      </c>
      <c r="D6119">
        <v>1</v>
      </c>
      <c r="E6119">
        <v>300</v>
      </c>
      <c r="F6119" s="2">
        <v>5937</v>
      </c>
      <c r="G6119">
        <v>1</v>
      </c>
      <c r="H6119">
        <v>86.09</v>
      </c>
      <c r="I6119" s="2">
        <v>6023.09</v>
      </c>
      <c r="J6119">
        <v>0</v>
      </c>
      <c r="K6119">
        <v>300</v>
      </c>
      <c r="L6119" s="2">
        <v>5709</v>
      </c>
      <c r="M6119">
        <v>50397176</v>
      </c>
      <c r="N6119" t="s">
        <v>1367</v>
      </c>
      <c r="O6119">
        <v>10</v>
      </c>
      <c r="P6119">
        <v>135</v>
      </c>
    </row>
    <row r="6120" spans="1:16" outlineLevel="2" x14ac:dyDescent="0.3">
      <c r="A6120">
        <v>276</v>
      </c>
      <c r="B6120" t="s">
        <v>958</v>
      </c>
      <c r="C6120">
        <v>20</v>
      </c>
      <c r="D6120">
        <v>1</v>
      </c>
      <c r="E6120">
        <v>300</v>
      </c>
      <c r="F6120" s="2">
        <v>6684</v>
      </c>
      <c r="G6120">
        <v>1</v>
      </c>
      <c r="H6120">
        <v>96.92</v>
      </c>
      <c r="I6120" s="2">
        <v>6780.92</v>
      </c>
      <c r="J6120">
        <v>0</v>
      </c>
      <c r="K6120">
        <v>300</v>
      </c>
      <c r="L6120" s="2">
        <v>6489</v>
      </c>
      <c r="M6120">
        <v>50399469</v>
      </c>
      <c r="N6120" t="s">
        <v>1411</v>
      </c>
      <c r="O6120">
        <v>4</v>
      </c>
      <c r="P6120">
        <v>1</v>
      </c>
    </row>
    <row r="6121" spans="1:16" outlineLevel="2" x14ac:dyDescent="0.3">
      <c r="A6121">
        <v>276</v>
      </c>
      <c r="B6121" t="s">
        <v>958</v>
      </c>
      <c r="C6121">
        <v>20</v>
      </c>
      <c r="D6121">
        <v>1</v>
      </c>
      <c r="E6121">
        <v>300</v>
      </c>
      <c r="F6121" s="2">
        <v>13527</v>
      </c>
      <c r="G6121">
        <v>1</v>
      </c>
      <c r="H6121">
        <v>196.14</v>
      </c>
      <c r="I6121" s="2">
        <v>13723.14</v>
      </c>
      <c r="J6121">
        <v>0</v>
      </c>
      <c r="K6121">
        <v>300</v>
      </c>
      <c r="L6121" s="2">
        <v>13263</v>
      </c>
      <c r="M6121">
        <v>50356761</v>
      </c>
      <c r="N6121" t="s">
        <v>1269</v>
      </c>
      <c r="P6121">
        <v>318</v>
      </c>
    </row>
    <row r="6122" spans="1:16" outlineLevel="2" x14ac:dyDescent="0.3">
      <c r="A6122">
        <v>276</v>
      </c>
      <c r="B6122" t="s">
        <v>958</v>
      </c>
      <c r="C6122">
        <v>20</v>
      </c>
      <c r="D6122">
        <v>1</v>
      </c>
      <c r="E6122">
        <v>0</v>
      </c>
      <c r="F6122">
        <v>0</v>
      </c>
      <c r="G6122">
        <v>1</v>
      </c>
      <c r="H6122">
        <v>0</v>
      </c>
      <c r="I6122">
        <v>0</v>
      </c>
      <c r="J6122">
        <v>197.75</v>
      </c>
      <c r="K6122">
        <v>130</v>
      </c>
      <c r="L6122" s="2">
        <v>5287.1</v>
      </c>
      <c r="M6122">
        <v>50400045</v>
      </c>
      <c r="N6122" t="s">
        <v>1336</v>
      </c>
      <c r="P6122">
        <v>355</v>
      </c>
    </row>
    <row r="6123" spans="1:16" outlineLevel="2" x14ac:dyDescent="0.3">
      <c r="A6123">
        <v>276</v>
      </c>
      <c r="B6123" t="s">
        <v>958</v>
      </c>
      <c r="C6123">
        <v>20</v>
      </c>
      <c r="D6123">
        <v>1</v>
      </c>
      <c r="E6123">
        <v>300</v>
      </c>
      <c r="F6123" s="2">
        <v>12201</v>
      </c>
      <c r="G6123">
        <v>1</v>
      </c>
      <c r="H6123">
        <v>176.91</v>
      </c>
      <c r="I6123" s="2">
        <v>12377.91</v>
      </c>
      <c r="J6123">
        <v>32</v>
      </c>
      <c r="K6123">
        <v>214</v>
      </c>
      <c r="L6123" s="2">
        <v>8532.18</v>
      </c>
      <c r="M6123">
        <v>50418014</v>
      </c>
      <c r="N6123" t="s">
        <v>982</v>
      </c>
      <c r="P6123">
        <v>217</v>
      </c>
    </row>
    <row r="6124" spans="1:16" outlineLevel="2" x14ac:dyDescent="0.3">
      <c r="A6124">
        <v>276</v>
      </c>
      <c r="B6124" t="s">
        <v>958</v>
      </c>
      <c r="C6124">
        <v>20</v>
      </c>
      <c r="D6124">
        <v>1</v>
      </c>
      <c r="E6124">
        <v>300</v>
      </c>
      <c r="F6124" s="2">
        <v>15285</v>
      </c>
      <c r="G6124">
        <v>1</v>
      </c>
      <c r="H6124">
        <v>221.63</v>
      </c>
      <c r="I6124" s="2">
        <v>15506.63</v>
      </c>
      <c r="J6124">
        <v>0</v>
      </c>
      <c r="K6124">
        <v>300</v>
      </c>
      <c r="L6124" s="2">
        <v>14841</v>
      </c>
      <c r="M6124">
        <v>50021917</v>
      </c>
      <c r="N6124" t="s">
        <v>1391</v>
      </c>
      <c r="O6124">
        <v>10</v>
      </c>
      <c r="P6124">
        <v>141</v>
      </c>
    </row>
    <row r="6125" spans="1:16" outlineLevel="2" x14ac:dyDescent="0.3">
      <c r="A6125">
        <v>276</v>
      </c>
      <c r="B6125" t="s">
        <v>958</v>
      </c>
      <c r="C6125">
        <v>20</v>
      </c>
      <c r="D6125">
        <v>1</v>
      </c>
      <c r="E6125">
        <v>157</v>
      </c>
      <c r="F6125" s="2">
        <v>2260.8000000000002</v>
      </c>
      <c r="G6125">
        <v>1</v>
      </c>
      <c r="H6125">
        <v>32.78</v>
      </c>
      <c r="I6125" s="2">
        <v>2293.58</v>
      </c>
      <c r="J6125">
        <v>153</v>
      </c>
      <c r="K6125">
        <v>165</v>
      </c>
      <c r="L6125" s="2">
        <v>2285.25</v>
      </c>
      <c r="M6125">
        <v>50021560</v>
      </c>
      <c r="N6125" t="s">
        <v>1233</v>
      </c>
      <c r="O6125">
        <v>3</v>
      </c>
      <c r="P6125">
        <v>178</v>
      </c>
    </row>
    <row r="6126" spans="1:16" outlineLevel="2" x14ac:dyDescent="0.3">
      <c r="A6126">
        <v>276</v>
      </c>
      <c r="B6126" t="s">
        <v>958</v>
      </c>
      <c r="C6126">
        <v>20</v>
      </c>
      <c r="D6126">
        <v>1</v>
      </c>
      <c r="E6126">
        <v>300</v>
      </c>
      <c r="F6126" s="2">
        <v>14589</v>
      </c>
      <c r="G6126">
        <v>1</v>
      </c>
      <c r="H6126">
        <v>211.54</v>
      </c>
      <c r="I6126" s="2">
        <v>14800.54</v>
      </c>
      <c r="J6126">
        <v>0</v>
      </c>
      <c r="K6126">
        <v>300</v>
      </c>
      <c r="L6126" s="2">
        <v>14301</v>
      </c>
      <c r="M6126">
        <v>50021420</v>
      </c>
      <c r="N6126" t="s">
        <v>1438</v>
      </c>
      <c r="O6126">
        <v>12</v>
      </c>
      <c r="P6126">
        <v>88</v>
      </c>
    </row>
    <row r="6127" spans="1:16" outlineLevel="2" x14ac:dyDescent="0.3">
      <c r="A6127">
        <v>276</v>
      </c>
      <c r="B6127" t="s">
        <v>958</v>
      </c>
      <c r="C6127">
        <v>20</v>
      </c>
      <c r="D6127">
        <v>2</v>
      </c>
      <c r="E6127">
        <v>600</v>
      </c>
      <c r="F6127" s="2">
        <v>15240</v>
      </c>
      <c r="G6127">
        <v>2</v>
      </c>
      <c r="H6127">
        <v>220.98</v>
      </c>
      <c r="I6127" s="2">
        <v>15460.98</v>
      </c>
      <c r="J6127">
        <v>0</v>
      </c>
      <c r="K6127">
        <v>600</v>
      </c>
      <c r="L6127" s="2">
        <v>14817</v>
      </c>
      <c r="M6127">
        <v>50025013</v>
      </c>
      <c r="N6127" t="s">
        <v>989</v>
      </c>
      <c r="P6127">
        <v>269</v>
      </c>
    </row>
    <row r="6128" spans="1:16" outlineLevel="2" x14ac:dyDescent="0.3">
      <c r="A6128">
        <v>276</v>
      </c>
      <c r="B6128" t="s">
        <v>958</v>
      </c>
      <c r="C6128">
        <v>20</v>
      </c>
      <c r="D6128">
        <v>1</v>
      </c>
      <c r="E6128">
        <v>102</v>
      </c>
      <c r="F6128" s="2">
        <v>2196.06</v>
      </c>
      <c r="G6128">
        <v>1</v>
      </c>
      <c r="H6128">
        <v>31.84</v>
      </c>
      <c r="I6128" s="2">
        <v>2227.9</v>
      </c>
      <c r="J6128">
        <v>78.75</v>
      </c>
      <c r="K6128">
        <v>62</v>
      </c>
      <c r="L6128" s="2">
        <v>1283.4000000000001</v>
      </c>
      <c r="M6128">
        <v>50592357</v>
      </c>
      <c r="N6128" t="s">
        <v>1703</v>
      </c>
      <c r="P6128">
        <v>295</v>
      </c>
    </row>
    <row r="6129" spans="1:16" outlineLevel="2" x14ac:dyDescent="0.3">
      <c r="A6129">
        <v>276</v>
      </c>
      <c r="B6129" t="s">
        <v>958</v>
      </c>
      <c r="C6129">
        <v>20</v>
      </c>
      <c r="D6129">
        <v>1</v>
      </c>
      <c r="E6129">
        <v>300</v>
      </c>
      <c r="F6129" s="2">
        <v>8343</v>
      </c>
      <c r="G6129">
        <v>1</v>
      </c>
      <c r="H6129">
        <v>120.97</v>
      </c>
      <c r="I6129" s="2">
        <v>8463.9699999999993</v>
      </c>
      <c r="J6129">
        <v>0</v>
      </c>
      <c r="K6129">
        <v>300</v>
      </c>
      <c r="L6129" s="2">
        <v>8178</v>
      </c>
      <c r="M6129">
        <v>50399456</v>
      </c>
      <c r="N6129" t="s">
        <v>961</v>
      </c>
      <c r="O6129">
        <v>13</v>
      </c>
      <c r="P6129">
        <v>461</v>
      </c>
    </row>
    <row r="6130" spans="1:16" outlineLevel="2" x14ac:dyDescent="0.3">
      <c r="A6130">
        <v>276</v>
      </c>
      <c r="B6130" t="s">
        <v>958</v>
      </c>
      <c r="C6130">
        <v>20</v>
      </c>
      <c r="D6130">
        <v>1</v>
      </c>
      <c r="E6130">
        <v>246</v>
      </c>
      <c r="F6130" s="2">
        <v>10302.48</v>
      </c>
      <c r="G6130">
        <v>1</v>
      </c>
      <c r="H6130">
        <v>149.38999999999999</v>
      </c>
      <c r="I6130" s="2">
        <v>10451.870000000001</v>
      </c>
      <c r="J6130">
        <v>108.25</v>
      </c>
      <c r="K6130">
        <v>186</v>
      </c>
      <c r="L6130" s="2">
        <v>7562.76</v>
      </c>
      <c r="M6130">
        <v>50021855</v>
      </c>
      <c r="N6130" t="s">
        <v>1020</v>
      </c>
      <c r="P6130">
        <v>201</v>
      </c>
    </row>
    <row r="6131" spans="1:16" outlineLevel="2" x14ac:dyDescent="0.3">
      <c r="A6131">
        <v>276</v>
      </c>
      <c r="B6131" t="s">
        <v>958</v>
      </c>
      <c r="C6131">
        <v>20</v>
      </c>
      <c r="D6131">
        <v>1</v>
      </c>
      <c r="E6131">
        <v>166</v>
      </c>
      <c r="F6131" s="2">
        <v>3142.38</v>
      </c>
      <c r="G6131">
        <v>1</v>
      </c>
      <c r="H6131">
        <v>45.56</v>
      </c>
      <c r="I6131" s="2">
        <v>3187.94</v>
      </c>
      <c r="J6131">
        <v>92.5</v>
      </c>
      <c r="K6131">
        <v>127</v>
      </c>
      <c r="L6131" s="2">
        <v>2334.2600000000002</v>
      </c>
      <c r="M6131">
        <v>50386835</v>
      </c>
      <c r="N6131" t="s">
        <v>1044</v>
      </c>
      <c r="O6131">
        <v>11</v>
      </c>
      <c r="P6131">
        <v>107</v>
      </c>
    </row>
    <row r="6132" spans="1:16" outlineLevel="2" x14ac:dyDescent="0.3">
      <c r="A6132">
        <v>276</v>
      </c>
      <c r="B6132" t="s">
        <v>958</v>
      </c>
      <c r="C6132">
        <v>20</v>
      </c>
      <c r="D6132">
        <v>1</v>
      </c>
      <c r="E6132">
        <v>156</v>
      </c>
      <c r="F6132" s="2">
        <v>6993.48</v>
      </c>
      <c r="G6132">
        <v>1</v>
      </c>
      <c r="H6132">
        <v>101.41</v>
      </c>
      <c r="I6132" s="2">
        <v>7094.89</v>
      </c>
      <c r="J6132">
        <v>94.75</v>
      </c>
      <c r="K6132">
        <v>98</v>
      </c>
      <c r="L6132" s="2">
        <v>4224.78</v>
      </c>
      <c r="M6132">
        <v>50406278</v>
      </c>
      <c r="N6132" t="s">
        <v>1311</v>
      </c>
      <c r="P6132">
        <v>239</v>
      </c>
    </row>
    <row r="6133" spans="1:16" outlineLevel="2" x14ac:dyDescent="0.3">
      <c r="A6133">
        <v>276</v>
      </c>
      <c r="B6133" t="s">
        <v>958</v>
      </c>
      <c r="C6133">
        <v>20</v>
      </c>
      <c r="D6133">
        <v>2</v>
      </c>
      <c r="E6133">
        <v>471</v>
      </c>
      <c r="F6133" s="2">
        <v>9662.16</v>
      </c>
      <c r="G6133">
        <v>2</v>
      </c>
      <c r="H6133">
        <v>140.1</v>
      </c>
      <c r="I6133" s="2">
        <v>9802.26</v>
      </c>
      <c r="J6133">
        <v>115.25</v>
      </c>
      <c r="K6133">
        <v>461</v>
      </c>
      <c r="L6133" s="2">
        <v>9109.0300000000007</v>
      </c>
      <c r="M6133">
        <v>50021803</v>
      </c>
      <c r="N6133" t="s">
        <v>1298</v>
      </c>
      <c r="O6133">
        <v>5</v>
      </c>
      <c r="P6133">
        <v>369</v>
      </c>
    </row>
    <row r="6134" spans="1:16" outlineLevel="2" x14ac:dyDescent="0.3">
      <c r="A6134">
        <v>276</v>
      </c>
      <c r="B6134" t="s">
        <v>958</v>
      </c>
      <c r="C6134">
        <v>20</v>
      </c>
      <c r="D6134">
        <v>1</v>
      </c>
      <c r="E6134">
        <v>300</v>
      </c>
      <c r="F6134" s="2">
        <v>5613</v>
      </c>
      <c r="G6134">
        <v>1</v>
      </c>
      <c r="H6134">
        <v>81.39</v>
      </c>
      <c r="I6134" s="2">
        <v>5694.39</v>
      </c>
      <c r="J6134">
        <v>0</v>
      </c>
      <c r="K6134">
        <v>300</v>
      </c>
      <c r="L6134" s="2">
        <v>5397</v>
      </c>
      <c r="M6134">
        <v>50018588</v>
      </c>
      <c r="N6134" t="s">
        <v>1441</v>
      </c>
      <c r="O6134">
        <v>3</v>
      </c>
      <c r="P6134">
        <v>159</v>
      </c>
    </row>
    <row r="6135" spans="1:16" outlineLevel="2" x14ac:dyDescent="0.3">
      <c r="A6135">
        <v>276</v>
      </c>
      <c r="B6135" t="s">
        <v>958</v>
      </c>
      <c r="C6135">
        <v>20</v>
      </c>
      <c r="D6135">
        <v>1</v>
      </c>
      <c r="E6135">
        <v>300</v>
      </c>
      <c r="F6135" s="2">
        <v>13449</v>
      </c>
      <c r="G6135">
        <v>1</v>
      </c>
      <c r="H6135">
        <v>195.01</v>
      </c>
      <c r="I6135" s="2">
        <v>13644.01</v>
      </c>
      <c r="J6135">
        <v>0</v>
      </c>
      <c r="K6135">
        <v>300</v>
      </c>
      <c r="L6135" s="2">
        <v>12933</v>
      </c>
      <c r="M6135">
        <v>50021227</v>
      </c>
      <c r="N6135" t="s">
        <v>1200</v>
      </c>
      <c r="O6135">
        <v>4</v>
      </c>
      <c r="P6135">
        <v>11</v>
      </c>
    </row>
    <row r="6136" spans="1:16" outlineLevel="2" x14ac:dyDescent="0.3">
      <c r="A6136">
        <v>276</v>
      </c>
      <c r="B6136" t="s">
        <v>958</v>
      </c>
      <c r="C6136">
        <v>20</v>
      </c>
      <c r="D6136">
        <v>1</v>
      </c>
      <c r="E6136">
        <v>300</v>
      </c>
      <c r="F6136" s="2">
        <v>7566</v>
      </c>
      <c r="G6136">
        <v>1</v>
      </c>
      <c r="H6136">
        <v>109.71</v>
      </c>
      <c r="I6136" s="2">
        <v>7675.71</v>
      </c>
      <c r="J6136">
        <v>0</v>
      </c>
      <c r="K6136">
        <v>300</v>
      </c>
      <c r="L6136" s="2">
        <v>7347</v>
      </c>
      <c r="M6136">
        <v>50021494</v>
      </c>
      <c r="N6136" t="s">
        <v>1413</v>
      </c>
      <c r="O6136">
        <v>11</v>
      </c>
      <c r="P6136">
        <v>120</v>
      </c>
    </row>
    <row r="6137" spans="1:16" outlineLevel="2" x14ac:dyDescent="0.3">
      <c r="A6137">
        <v>276</v>
      </c>
      <c r="B6137" t="s">
        <v>958</v>
      </c>
      <c r="C6137">
        <v>20</v>
      </c>
      <c r="D6137">
        <v>4</v>
      </c>
      <c r="E6137" s="1">
        <v>1200</v>
      </c>
      <c r="F6137" s="2">
        <v>24612</v>
      </c>
      <c r="G6137">
        <v>4</v>
      </c>
      <c r="H6137">
        <v>356.88</v>
      </c>
      <c r="I6137" s="2">
        <v>24968.880000000001</v>
      </c>
      <c r="J6137">
        <v>0</v>
      </c>
      <c r="K6137" s="1">
        <v>1200</v>
      </c>
      <c r="L6137" s="2">
        <v>23892</v>
      </c>
      <c r="M6137">
        <v>50021500</v>
      </c>
      <c r="N6137" t="s">
        <v>1211</v>
      </c>
      <c r="O6137">
        <v>11</v>
      </c>
      <c r="P6137">
        <v>126</v>
      </c>
    </row>
    <row r="6138" spans="1:16" outlineLevel="2" x14ac:dyDescent="0.3">
      <c r="A6138">
        <v>276</v>
      </c>
      <c r="B6138" t="s">
        <v>958</v>
      </c>
      <c r="C6138">
        <v>20</v>
      </c>
      <c r="D6138">
        <v>2</v>
      </c>
      <c r="E6138">
        <v>600</v>
      </c>
      <c r="F6138" s="2">
        <v>9060</v>
      </c>
      <c r="G6138">
        <v>2</v>
      </c>
      <c r="H6138">
        <v>412.24</v>
      </c>
      <c r="I6138" s="2">
        <v>9472.24</v>
      </c>
      <c r="J6138">
        <v>0</v>
      </c>
      <c r="K6138">
        <v>600</v>
      </c>
      <c r="L6138" s="2">
        <v>8712</v>
      </c>
      <c r="M6138">
        <v>50021678</v>
      </c>
      <c r="N6138" t="s">
        <v>1175</v>
      </c>
      <c r="O6138">
        <v>8</v>
      </c>
      <c r="P6138">
        <v>395</v>
      </c>
    </row>
    <row r="6139" spans="1:16" outlineLevel="2" x14ac:dyDescent="0.3">
      <c r="A6139">
        <v>276</v>
      </c>
      <c r="B6139" t="s">
        <v>958</v>
      </c>
      <c r="C6139">
        <v>20</v>
      </c>
      <c r="D6139">
        <v>1</v>
      </c>
      <c r="E6139">
        <v>280</v>
      </c>
      <c r="F6139" s="2">
        <v>16710.400000000001</v>
      </c>
      <c r="G6139">
        <v>1</v>
      </c>
      <c r="H6139">
        <v>242.3</v>
      </c>
      <c r="I6139" s="2">
        <v>16952.7</v>
      </c>
      <c r="J6139">
        <v>74.5</v>
      </c>
      <c r="K6139">
        <v>185</v>
      </c>
      <c r="L6139" s="2">
        <v>10824.35</v>
      </c>
      <c r="M6139">
        <v>50399403</v>
      </c>
      <c r="N6139" t="s">
        <v>1035</v>
      </c>
      <c r="O6139">
        <v>13</v>
      </c>
      <c r="P6139">
        <v>458</v>
      </c>
    </row>
    <row r="6140" spans="1:16" outlineLevel="2" x14ac:dyDescent="0.3">
      <c r="A6140">
        <v>276</v>
      </c>
      <c r="B6140" t="s">
        <v>958</v>
      </c>
      <c r="C6140">
        <v>20</v>
      </c>
      <c r="D6140">
        <v>1</v>
      </c>
      <c r="E6140">
        <v>82</v>
      </c>
      <c r="F6140" s="2">
        <v>1504.7</v>
      </c>
      <c r="G6140">
        <v>1</v>
      </c>
      <c r="H6140">
        <v>21.82</v>
      </c>
      <c r="I6140" s="2">
        <v>1526.52</v>
      </c>
      <c r="J6140">
        <v>175.75</v>
      </c>
      <c r="K6140">
        <v>114</v>
      </c>
      <c r="L6140" s="2">
        <v>1879.86</v>
      </c>
      <c r="M6140">
        <v>50029133</v>
      </c>
      <c r="N6140" t="s">
        <v>1313</v>
      </c>
      <c r="P6140">
        <v>300</v>
      </c>
    </row>
    <row r="6141" spans="1:16" outlineLevel="2" x14ac:dyDescent="0.3">
      <c r="A6141">
        <v>276</v>
      </c>
      <c r="B6141" t="s">
        <v>958</v>
      </c>
      <c r="C6141">
        <v>20</v>
      </c>
      <c r="D6141">
        <v>1</v>
      </c>
      <c r="E6141">
        <v>300</v>
      </c>
      <c r="F6141" s="2">
        <v>12564</v>
      </c>
      <c r="G6141">
        <v>1</v>
      </c>
      <c r="H6141">
        <v>182.18</v>
      </c>
      <c r="I6141" s="2">
        <v>12746.18</v>
      </c>
      <c r="J6141">
        <v>0</v>
      </c>
      <c r="K6141">
        <v>300</v>
      </c>
      <c r="L6141" s="2">
        <v>11400</v>
      </c>
      <c r="M6141">
        <v>50021781</v>
      </c>
      <c r="N6141" t="s">
        <v>1120</v>
      </c>
      <c r="O6141">
        <v>5</v>
      </c>
      <c r="P6141">
        <v>355</v>
      </c>
    </row>
    <row r="6142" spans="1:16" outlineLevel="2" x14ac:dyDescent="0.3">
      <c r="A6142">
        <v>276</v>
      </c>
      <c r="B6142" t="s">
        <v>958</v>
      </c>
      <c r="C6142">
        <v>20</v>
      </c>
      <c r="D6142">
        <v>2</v>
      </c>
      <c r="E6142">
        <v>300</v>
      </c>
      <c r="F6142" s="2">
        <v>7146</v>
      </c>
      <c r="G6142">
        <v>2</v>
      </c>
      <c r="H6142">
        <v>103.62</v>
      </c>
      <c r="I6142" s="2">
        <v>7249.62</v>
      </c>
      <c r="J6142" s="2">
        <v>1188</v>
      </c>
      <c r="K6142">
        <v>600</v>
      </c>
      <c r="L6142" s="2">
        <v>16215</v>
      </c>
      <c r="M6142">
        <v>50452875</v>
      </c>
      <c r="N6142" t="s">
        <v>1166</v>
      </c>
      <c r="O6142">
        <v>10</v>
      </c>
      <c r="P6142">
        <v>87</v>
      </c>
    </row>
    <row r="6143" spans="1:16" outlineLevel="2" x14ac:dyDescent="0.3">
      <c r="A6143">
        <v>276</v>
      </c>
      <c r="B6143" t="s">
        <v>958</v>
      </c>
      <c r="C6143">
        <v>20</v>
      </c>
      <c r="D6143">
        <v>1</v>
      </c>
      <c r="E6143">
        <v>300</v>
      </c>
      <c r="F6143" s="2">
        <v>14034</v>
      </c>
      <c r="G6143">
        <v>1</v>
      </c>
      <c r="H6143">
        <v>203.49</v>
      </c>
      <c r="I6143" s="2">
        <v>14237.49</v>
      </c>
      <c r="J6143">
        <v>0</v>
      </c>
      <c r="K6143">
        <v>300</v>
      </c>
      <c r="L6143" s="2">
        <v>13626</v>
      </c>
      <c r="M6143">
        <v>50406283</v>
      </c>
      <c r="N6143" t="s">
        <v>1154</v>
      </c>
      <c r="O6143">
        <v>1</v>
      </c>
      <c r="P6143">
        <v>239</v>
      </c>
    </row>
    <row r="6144" spans="1:16" outlineLevel="2" x14ac:dyDescent="0.3">
      <c r="A6144">
        <v>276</v>
      </c>
      <c r="B6144" t="s">
        <v>958</v>
      </c>
      <c r="C6144">
        <v>20</v>
      </c>
      <c r="D6144">
        <v>1</v>
      </c>
      <c r="E6144">
        <v>300</v>
      </c>
      <c r="F6144" s="2">
        <v>10392</v>
      </c>
      <c r="G6144">
        <v>1</v>
      </c>
      <c r="H6144">
        <v>150.68</v>
      </c>
      <c r="I6144" s="2">
        <v>10542.68</v>
      </c>
      <c r="J6144">
        <v>0</v>
      </c>
      <c r="K6144">
        <v>300</v>
      </c>
      <c r="L6144" s="2">
        <v>10188</v>
      </c>
      <c r="M6144">
        <v>50400026</v>
      </c>
      <c r="N6144" t="s">
        <v>1021</v>
      </c>
      <c r="O6144">
        <v>3</v>
      </c>
      <c r="P6144">
        <v>160</v>
      </c>
    </row>
    <row r="6145" spans="1:16" outlineLevel="2" x14ac:dyDescent="0.3">
      <c r="A6145">
        <v>276</v>
      </c>
      <c r="B6145" t="s">
        <v>958</v>
      </c>
      <c r="C6145">
        <v>20</v>
      </c>
      <c r="D6145">
        <v>1</v>
      </c>
      <c r="E6145">
        <v>300</v>
      </c>
      <c r="F6145" s="2">
        <v>6597</v>
      </c>
      <c r="G6145">
        <v>1</v>
      </c>
      <c r="H6145">
        <v>95.66</v>
      </c>
      <c r="I6145" s="2">
        <v>6692.66</v>
      </c>
      <c r="J6145">
        <v>54.49</v>
      </c>
      <c r="K6145">
        <v>276</v>
      </c>
      <c r="L6145" s="2">
        <v>5834.64</v>
      </c>
      <c r="M6145">
        <v>50400003</v>
      </c>
      <c r="N6145" t="s">
        <v>1075</v>
      </c>
      <c r="O6145">
        <v>11</v>
      </c>
      <c r="P6145">
        <v>107</v>
      </c>
    </row>
    <row r="6146" spans="1:16" outlineLevel="2" x14ac:dyDescent="0.3">
      <c r="A6146">
        <v>276</v>
      </c>
      <c r="B6146" t="s">
        <v>958</v>
      </c>
      <c r="C6146">
        <v>20</v>
      </c>
      <c r="D6146">
        <v>2</v>
      </c>
      <c r="E6146">
        <v>38</v>
      </c>
      <c r="F6146">
        <v>765.7</v>
      </c>
      <c r="G6146">
        <v>2</v>
      </c>
      <c r="H6146">
        <v>11.1</v>
      </c>
      <c r="I6146">
        <v>776.8</v>
      </c>
      <c r="J6146">
        <v>350.66</v>
      </c>
      <c r="K6146">
        <v>287</v>
      </c>
      <c r="L6146" s="2">
        <v>6765.99</v>
      </c>
      <c r="M6146">
        <v>50498589</v>
      </c>
      <c r="N6146" t="s">
        <v>1130</v>
      </c>
      <c r="O6146">
        <v>3</v>
      </c>
      <c r="P6146">
        <v>164</v>
      </c>
    </row>
    <row r="6147" spans="1:16" outlineLevel="2" x14ac:dyDescent="0.3">
      <c r="A6147">
        <v>276</v>
      </c>
      <c r="B6147" t="s">
        <v>958</v>
      </c>
      <c r="C6147">
        <v>20</v>
      </c>
      <c r="D6147">
        <v>1</v>
      </c>
      <c r="E6147">
        <v>300</v>
      </c>
      <c r="F6147" s="2">
        <v>9090</v>
      </c>
      <c r="G6147">
        <v>1</v>
      </c>
      <c r="H6147">
        <v>131.81</v>
      </c>
      <c r="I6147" s="2">
        <v>9221.81</v>
      </c>
      <c r="J6147">
        <v>2</v>
      </c>
      <c r="K6147">
        <v>212</v>
      </c>
      <c r="L6147" s="2">
        <v>6237.04</v>
      </c>
      <c r="M6147">
        <v>50021231</v>
      </c>
      <c r="N6147" t="s">
        <v>1007</v>
      </c>
      <c r="O6147">
        <v>4</v>
      </c>
      <c r="P6147">
        <v>15</v>
      </c>
    </row>
    <row r="6148" spans="1:16" outlineLevel="2" x14ac:dyDescent="0.3">
      <c r="A6148">
        <v>276</v>
      </c>
      <c r="B6148" t="s">
        <v>958</v>
      </c>
      <c r="C6148">
        <v>20</v>
      </c>
      <c r="D6148">
        <v>3</v>
      </c>
      <c r="E6148">
        <v>760</v>
      </c>
      <c r="F6148" s="2">
        <v>13099.15</v>
      </c>
      <c r="G6148">
        <v>3</v>
      </c>
      <c r="H6148">
        <v>189.94</v>
      </c>
      <c r="I6148" s="2">
        <v>13289.09</v>
      </c>
      <c r="J6148">
        <v>102.75</v>
      </c>
      <c r="K6148">
        <v>587</v>
      </c>
      <c r="L6148" s="2">
        <v>9995.52</v>
      </c>
      <c r="M6148">
        <v>50021023</v>
      </c>
      <c r="N6148" t="s">
        <v>1147</v>
      </c>
      <c r="O6148">
        <v>4</v>
      </c>
      <c r="P6148">
        <v>29</v>
      </c>
    </row>
    <row r="6149" spans="1:16" outlineLevel="2" x14ac:dyDescent="0.3">
      <c r="A6149">
        <v>276</v>
      </c>
      <c r="B6149" t="s">
        <v>958</v>
      </c>
      <c r="C6149">
        <v>20</v>
      </c>
      <c r="D6149">
        <v>4</v>
      </c>
      <c r="E6149" s="1">
        <v>1200</v>
      </c>
      <c r="F6149" s="2">
        <v>20124</v>
      </c>
      <c r="G6149">
        <v>4</v>
      </c>
      <c r="H6149">
        <v>291.8</v>
      </c>
      <c r="I6149" s="2">
        <v>20415.8</v>
      </c>
      <c r="J6149">
        <v>0</v>
      </c>
      <c r="K6149" s="1">
        <v>1200</v>
      </c>
      <c r="L6149" s="2">
        <v>19509</v>
      </c>
      <c r="M6149">
        <v>50021309</v>
      </c>
      <c r="N6149" t="s">
        <v>1704</v>
      </c>
      <c r="O6149">
        <v>4</v>
      </c>
      <c r="P6149">
        <v>40</v>
      </c>
    </row>
    <row r="6150" spans="1:16" outlineLevel="2" x14ac:dyDescent="0.3">
      <c r="A6150">
        <v>276</v>
      </c>
      <c r="B6150" t="s">
        <v>958</v>
      </c>
      <c r="C6150">
        <v>20</v>
      </c>
      <c r="D6150">
        <v>1</v>
      </c>
      <c r="E6150">
        <v>293</v>
      </c>
      <c r="F6150" s="2">
        <v>17093.62</v>
      </c>
      <c r="G6150">
        <v>1</v>
      </c>
      <c r="H6150">
        <v>247.86</v>
      </c>
      <c r="I6150" s="2">
        <v>17341.48</v>
      </c>
      <c r="J6150">
        <v>133.5</v>
      </c>
      <c r="K6150">
        <v>258</v>
      </c>
      <c r="L6150" s="2">
        <v>13225.08</v>
      </c>
      <c r="M6150">
        <v>50018589</v>
      </c>
      <c r="N6150" t="s">
        <v>1161</v>
      </c>
      <c r="O6150">
        <v>7</v>
      </c>
      <c r="P6150">
        <v>320</v>
      </c>
    </row>
    <row r="6151" spans="1:16" outlineLevel="2" x14ac:dyDescent="0.3">
      <c r="A6151">
        <v>276</v>
      </c>
      <c r="B6151" t="s">
        <v>958</v>
      </c>
      <c r="C6151">
        <v>20</v>
      </c>
      <c r="D6151">
        <v>2</v>
      </c>
      <c r="E6151">
        <v>411</v>
      </c>
      <c r="F6151" s="2">
        <v>7443.65</v>
      </c>
      <c r="G6151">
        <v>2</v>
      </c>
      <c r="H6151">
        <v>107.94</v>
      </c>
      <c r="I6151" s="2">
        <v>7551.59</v>
      </c>
      <c r="J6151">
        <v>229.75</v>
      </c>
      <c r="K6151">
        <v>327</v>
      </c>
      <c r="L6151" s="2">
        <v>5714.47</v>
      </c>
      <c r="M6151">
        <v>50479026</v>
      </c>
      <c r="N6151" t="s">
        <v>1005</v>
      </c>
      <c r="O6151">
        <v>11</v>
      </c>
      <c r="P6151">
        <v>280</v>
      </c>
    </row>
    <row r="6152" spans="1:16" outlineLevel="2" x14ac:dyDescent="0.3">
      <c r="A6152">
        <v>276</v>
      </c>
      <c r="B6152" t="s">
        <v>958</v>
      </c>
      <c r="C6152">
        <v>20</v>
      </c>
      <c r="D6152">
        <v>1</v>
      </c>
      <c r="E6152">
        <v>205</v>
      </c>
      <c r="F6152" s="2">
        <v>3835.55</v>
      </c>
      <c r="G6152">
        <v>1</v>
      </c>
      <c r="H6152">
        <v>55.62</v>
      </c>
      <c r="I6152" s="2">
        <v>3891.17</v>
      </c>
      <c r="J6152">
        <v>153.25</v>
      </c>
      <c r="K6152">
        <v>202</v>
      </c>
      <c r="L6152" s="2">
        <v>3633.98</v>
      </c>
      <c r="M6152">
        <v>50021666</v>
      </c>
      <c r="N6152" t="s">
        <v>1113</v>
      </c>
      <c r="O6152">
        <v>8</v>
      </c>
      <c r="P6152">
        <v>383</v>
      </c>
    </row>
    <row r="6153" spans="1:16" outlineLevel="2" x14ac:dyDescent="0.3">
      <c r="A6153">
        <v>276</v>
      </c>
      <c r="B6153" t="s">
        <v>958</v>
      </c>
      <c r="C6153">
        <v>20</v>
      </c>
      <c r="D6153">
        <v>1</v>
      </c>
      <c r="E6153">
        <v>300</v>
      </c>
      <c r="F6153" s="2">
        <v>7263</v>
      </c>
      <c r="G6153">
        <v>1</v>
      </c>
      <c r="H6153">
        <v>105.31</v>
      </c>
      <c r="I6153" s="2">
        <v>7368.31</v>
      </c>
      <c r="J6153">
        <v>0</v>
      </c>
      <c r="K6153">
        <v>300</v>
      </c>
      <c r="L6153" s="2">
        <v>7050</v>
      </c>
      <c r="M6153">
        <v>50021672</v>
      </c>
      <c r="N6153" t="s">
        <v>997</v>
      </c>
      <c r="O6153">
        <v>8</v>
      </c>
      <c r="P6153">
        <v>387</v>
      </c>
    </row>
    <row r="6154" spans="1:16" outlineLevel="2" x14ac:dyDescent="0.3">
      <c r="A6154">
        <v>276</v>
      </c>
      <c r="B6154" t="s">
        <v>958</v>
      </c>
      <c r="C6154">
        <v>20</v>
      </c>
      <c r="D6154">
        <v>1</v>
      </c>
      <c r="E6154">
        <v>2</v>
      </c>
      <c r="F6154">
        <v>24.9</v>
      </c>
      <c r="G6154">
        <v>1</v>
      </c>
      <c r="H6154">
        <v>0.36</v>
      </c>
      <c r="I6154">
        <v>25.26</v>
      </c>
      <c r="J6154">
        <v>0</v>
      </c>
      <c r="K6154">
        <v>0</v>
      </c>
      <c r="L6154">
        <v>0</v>
      </c>
      <c r="M6154">
        <v>50479026</v>
      </c>
      <c r="N6154" t="s">
        <v>1005</v>
      </c>
      <c r="O6154">
        <v>11</v>
      </c>
      <c r="P6154">
        <v>280</v>
      </c>
    </row>
    <row r="6155" spans="1:16" outlineLevel="2" x14ac:dyDescent="0.3">
      <c r="A6155">
        <v>276</v>
      </c>
      <c r="B6155" t="s">
        <v>958</v>
      </c>
      <c r="C6155">
        <v>20</v>
      </c>
      <c r="D6155">
        <v>5</v>
      </c>
      <c r="E6155">
        <v>312</v>
      </c>
      <c r="F6155" s="2">
        <v>4399.54</v>
      </c>
      <c r="G6155">
        <v>5</v>
      </c>
      <c r="H6155">
        <v>63.79</v>
      </c>
      <c r="I6155" s="2">
        <v>4463.33</v>
      </c>
      <c r="J6155">
        <v>336.5</v>
      </c>
      <c r="K6155">
        <v>196</v>
      </c>
      <c r="L6155" s="2">
        <v>2568.9699999999998</v>
      </c>
      <c r="M6155">
        <v>50021753</v>
      </c>
      <c r="N6155" t="s">
        <v>990</v>
      </c>
      <c r="O6155">
        <v>9</v>
      </c>
      <c r="P6155">
        <v>66</v>
      </c>
    </row>
    <row r="6156" spans="1:16" outlineLevel="2" x14ac:dyDescent="0.3">
      <c r="A6156">
        <v>276</v>
      </c>
      <c r="B6156" t="s">
        <v>958</v>
      </c>
      <c r="C6156">
        <v>20</v>
      </c>
      <c r="D6156">
        <v>1</v>
      </c>
      <c r="E6156">
        <v>104</v>
      </c>
      <c r="F6156" s="2">
        <v>4662.32</v>
      </c>
      <c r="G6156">
        <v>1</v>
      </c>
      <c r="H6156">
        <v>67.599999999999994</v>
      </c>
      <c r="I6156" s="2">
        <v>4729.92</v>
      </c>
      <c r="J6156">
        <v>81.25</v>
      </c>
      <c r="K6156">
        <v>51</v>
      </c>
      <c r="L6156" s="2">
        <v>2198.61</v>
      </c>
      <c r="M6156">
        <v>50021486</v>
      </c>
      <c r="N6156" t="s">
        <v>1246</v>
      </c>
      <c r="O6156">
        <v>11</v>
      </c>
      <c r="P6156">
        <v>115</v>
      </c>
    </row>
    <row r="6157" spans="1:16" outlineLevel="2" x14ac:dyDescent="0.3">
      <c r="A6157">
        <v>276</v>
      </c>
      <c r="B6157" t="s">
        <v>958</v>
      </c>
      <c r="C6157">
        <v>20</v>
      </c>
      <c r="D6157">
        <v>1</v>
      </c>
      <c r="E6157">
        <v>300</v>
      </c>
      <c r="F6157" s="2">
        <v>6252</v>
      </c>
      <c r="G6157">
        <v>1</v>
      </c>
      <c r="H6157">
        <v>90.65</v>
      </c>
      <c r="I6157" s="2">
        <v>6342.65</v>
      </c>
      <c r="J6157">
        <v>0</v>
      </c>
      <c r="K6157">
        <v>300</v>
      </c>
      <c r="L6157" s="2">
        <v>6069</v>
      </c>
      <c r="M6157">
        <v>50021788</v>
      </c>
      <c r="N6157" t="s">
        <v>1600</v>
      </c>
      <c r="O6157">
        <v>5</v>
      </c>
      <c r="P6157">
        <v>373</v>
      </c>
    </row>
    <row r="6158" spans="1:16" outlineLevel="2" x14ac:dyDescent="0.3">
      <c r="A6158">
        <v>276</v>
      </c>
      <c r="B6158" t="s">
        <v>958</v>
      </c>
      <c r="C6158">
        <v>20</v>
      </c>
      <c r="D6158">
        <v>2</v>
      </c>
      <c r="E6158">
        <v>41</v>
      </c>
      <c r="F6158">
        <v>543.25</v>
      </c>
      <c r="G6158">
        <v>2</v>
      </c>
      <c r="H6158">
        <v>7.88</v>
      </c>
      <c r="I6158">
        <v>551.13</v>
      </c>
      <c r="J6158">
        <v>621</v>
      </c>
      <c r="K6158">
        <v>460</v>
      </c>
      <c r="L6158" s="2">
        <v>6013.4</v>
      </c>
      <c r="M6158">
        <v>50021293</v>
      </c>
      <c r="N6158" t="s">
        <v>1677</v>
      </c>
      <c r="O6158">
        <v>4</v>
      </c>
      <c r="P6158">
        <v>452</v>
      </c>
    </row>
    <row r="6159" spans="1:16" outlineLevel="2" x14ac:dyDescent="0.3">
      <c r="A6159">
        <v>276</v>
      </c>
      <c r="B6159" t="s">
        <v>958</v>
      </c>
      <c r="C6159">
        <v>20</v>
      </c>
      <c r="D6159">
        <v>1</v>
      </c>
      <c r="E6159">
        <v>300</v>
      </c>
      <c r="F6159" s="2">
        <v>13449</v>
      </c>
      <c r="G6159">
        <v>1</v>
      </c>
      <c r="H6159">
        <v>195.01</v>
      </c>
      <c r="I6159" s="2">
        <v>13644.01</v>
      </c>
      <c r="J6159">
        <v>0</v>
      </c>
      <c r="K6159">
        <v>300</v>
      </c>
      <c r="L6159" s="2">
        <v>12933</v>
      </c>
      <c r="M6159">
        <v>50024722</v>
      </c>
      <c r="N6159" t="s">
        <v>1469</v>
      </c>
      <c r="P6159">
        <v>442</v>
      </c>
    </row>
    <row r="6160" spans="1:16" outlineLevel="2" x14ac:dyDescent="0.3">
      <c r="A6160">
        <v>276</v>
      </c>
      <c r="B6160" t="s">
        <v>958</v>
      </c>
      <c r="C6160">
        <v>20</v>
      </c>
      <c r="D6160">
        <v>1</v>
      </c>
      <c r="E6160">
        <v>300</v>
      </c>
      <c r="F6160" s="2">
        <v>5940</v>
      </c>
      <c r="G6160">
        <v>1</v>
      </c>
      <c r="H6160">
        <v>86.13</v>
      </c>
      <c r="I6160" s="2">
        <v>6026.13</v>
      </c>
      <c r="J6160">
        <v>0</v>
      </c>
      <c r="K6160">
        <v>300</v>
      </c>
      <c r="L6160" s="2">
        <v>5337</v>
      </c>
      <c r="M6160">
        <v>50383599</v>
      </c>
      <c r="N6160" t="s">
        <v>1079</v>
      </c>
      <c r="O6160">
        <v>10</v>
      </c>
      <c r="P6160">
        <v>135</v>
      </c>
    </row>
    <row r="6161" spans="1:16" outlineLevel="2" x14ac:dyDescent="0.3">
      <c r="A6161">
        <v>276</v>
      </c>
      <c r="B6161" t="s">
        <v>958</v>
      </c>
      <c r="C6161">
        <v>20</v>
      </c>
      <c r="D6161">
        <v>6</v>
      </c>
      <c r="E6161">
        <v>322</v>
      </c>
      <c r="F6161" s="2">
        <v>4455.97</v>
      </c>
      <c r="G6161">
        <v>6</v>
      </c>
      <c r="H6161">
        <v>64.62</v>
      </c>
      <c r="I6161" s="2">
        <v>4520.59</v>
      </c>
      <c r="J6161">
        <v>400.5</v>
      </c>
      <c r="K6161">
        <v>241</v>
      </c>
      <c r="L6161" s="2">
        <v>3295.3</v>
      </c>
      <c r="M6161">
        <v>50021277</v>
      </c>
      <c r="N6161" t="s">
        <v>1645</v>
      </c>
      <c r="O6161">
        <v>4</v>
      </c>
      <c r="P6161">
        <v>23</v>
      </c>
    </row>
    <row r="6162" spans="1:16" outlineLevel="2" x14ac:dyDescent="0.3">
      <c r="A6162">
        <v>276</v>
      </c>
      <c r="B6162" t="s">
        <v>958</v>
      </c>
      <c r="C6162">
        <v>20</v>
      </c>
      <c r="D6162">
        <v>2</v>
      </c>
      <c r="E6162">
        <v>600</v>
      </c>
      <c r="F6162" s="2">
        <v>18420</v>
      </c>
      <c r="G6162">
        <v>2</v>
      </c>
      <c r="H6162">
        <v>267.08999999999997</v>
      </c>
      <c r="I6162" s="2">
        <v>18687.09</v>
      </c>
      <c r="J6162">
        <v>0</v>
      </c>
      <c r="K6162">
        <v>600</v>
      </c>
      <c r="L6162" s="2">
        <v>18060</v>
      </c>
      <c r="M6162">
        <v>50539699</v>
      </c>
      <c r="N6162" t="s">
        <v>1177</v>
      </c>
      <c r="O6162">
        <v>3</v>
      </c>
      <c r="P6162">
        <v>284</v>
      </c>
    </row>
    <row r="6163" spans="1:16" outlineLevel="2" x14ac:dyDescent="0.3">
      <c r="A6163">
        <v>276</v>
      </c>
      <c r="B6163" t="s">
        <v>958</v>
      </c>
      <c r="C6163">
        <v>20</v>
      </c>
      <c r="D6163">
        <v>2</v>
      </c>
      <c r="E6163">
        <v>600</v>
      </c>
      <c r="F6163" s="2">
        <v>12354</v>
      </c>
      <c r="G6163">
        <v>2</v>
      </c>
      <c r="H6163">
        <v>179.14</v>
      </c>
      <c r="I6163" s="2">
        <v>12533.14</v>
      </c>
      <c r="J6163">
        <v>0</v>
      </c>
      <c r="K6163">
        <v>600</v>
      </c>
      <c r="L6163" s="2">
        <v>11877</v>
      </c>
      <c r="M6163">
        <v>50021495</v>
      </c>
      <c r="N6163" t="s">
        <v>1337</v>
      </c>
      <c r="O6163">
        <v>11</v>
      </c>
      <c r="P6163">
        <v>121</v>
      </c>
    </row>
    <row r="6164" spans="1:16" outlineLevel="2" x14ac:dyDescent="0.3">
      <c r="A6164">
        <v>276</v>
      </c>
      <c r="B6164" t="s">
        <v>958</v>
      </c>
      <c r="C6164">
        <v>20</v>
      </c>
      <c r="D6164">
        <v>2</v>
      </c>
      <c r="E6164">
        <v>600</v>
      </c>
      <c r="F6164" s="2">
        <v>12627</v>
      </c>
      <c r="G6164">
        <v>2</v>
      </c>
      <c r="H6164">
        <v>183.1</v>
      </c>
      <c r="I6164" s="2">
        <v>12810.1</v>
      </c>
      <c r="J6164">
        <v>0</v>
      </c>
      <c r="K6164">
        <v>600</v>
      </c>
      <c r="L6164" s="2">
        <v>12141</v>
      </c>
      <c r="M6164">
        <v>50021497</v>
      </c>
      <c r="N6164" t="s">
        <v>1199</v>
      </c>
      <c r="O6164">
        <v>11</v>
      </c>
      <c r="P6164">
        <v>123</v>
      </c>
    </row>
    <row r="6165" spans="1:16" outlineLevel="2" x14ac:dyDescent="0.3">
      <c r="A6165">
        <v>276</v>
      </c>
      <c r="B6165" t="s">
        <v>958</v>
      </c>
      <c r="C6165">
        <v>20</v>
      </c>
      <c r="D6165">
        <v>2</v>
      </c>
      <c r="E6165">
        <v>600</v>
      </c>
      <c r="F6165" s="2">
        <v>17526</v>
      </c>
      <c r="G6165">
        <v>2</v>
      </c>
      <c r="H6165">
        <v>254.13</v>
      </c>
      <c r="I6165" s="2">
        <v>17780.13</v>
      </c>
      <c r="J6165">
        <v>0</v>
      </c>
      <c r="K6165">
        <v>600</v>
      </c>
      <c r="L6165" s="2">
        <v>17016</v>
      </c>
      <c r="M6165">
        <v>50021870</v>
      </c>
      <c r="N6165" t="s">
        <v>1606</v>
      </c>
      <c r="P6165">
        <v>203</v>
      </c>
    </row>
    <row r="6166" spans="1:16" outlineLevel="2" x14ac:dyDescent="0.3">
      <c r="A6166">
        <v>276</v>
      </c>
      <c r="B6166" t="s">
        <v>958</v>
      </c>
      <c r="C6166">
        <v>20</v>
      </c>
      <c r="D6166">
        <v>5</v>
      </c>
      <c r="E6166">
        <v>543</v>
      </c>
      <c r="F6166" s="2">
        <v>8515.35</v>
      </c>
      <c r="G6166">
        <v>5</v>
      </c>
      <c r="H6166">
        <v>123.49</v>
      </c>
      <c r="I6166" s="2">
        <v>8638.84</v>
      </c>
      <c r="J6166">
        <v>263.32</v>
      </c>
      <c r="K6166">
        <v>466</v>
      </c>
      <c r="L6166" s="2">
        <v>7866.52</v>
      </c>
      <c r="M6166">
        <v>50021720</v>
      </c>
      <c r="N6166" t="s">
        <v>1334</v>
      </c>
      <c r="O6166">
        <v>8</v>
      </c>
      <c r="P6166">
        <v>401</v>
      </c>
    </row>
    <row r="6167" spans="1:16" outlineLevel="2" x14ac:dyDescent="0.3">
      <c r="A6167">
        <v>276</v>
      </c>
      <c r="B6167" t="s">
        <v>958</v>
      </c>
      <c r="C6167">
        <v>20</v>
      </c>
      <c r="D6167">
        <v>1</v>
      </c>
      <c r="E6167">
        <v>84</v>
      </c>
      <c r="F6167" s="2">
        <v>1440.6</v>
      </c>
      <c r="G6167">
        <v>1</v>
      </c>
      <c r="H6167">
        <v>20.89</v>
      </c>
      <c r="I6167" s="2">
        <v>1461.49</v>
      </c>
      <c r="J6167">
        <v>130.12</v>
      </c>
      <c r="K6167">
        <v>78</v>
      </c>
      <c r="L6167" s="2">
        <v>1286.22</v>
      </c>
      <c r="M6167">
        <v>50021925</v>
      </c>
      <c r="N6167" t="s">
        <v>1216</v>
      </c>
      <c r="O6167">
        <v>10</v>
      </c>
      <c r="P6167">
        <v>150</v>
      </c>
    </row>
    <row r="6168" spans="1:16" outlineLevel="2" x14ac:dyDescent="0.3">
      <c r="A6168">
        <v>276</v>
      </c>
      <c r="B6168" t="s">
        <v>958</v>
      </c>
      <c r="C6168">
        <v>20</v>
      </c>
      <c r="D6168">
        <v>3</v>
      </c>
      <c r="E6168">
        <v>364</v>
      </c>
      <c r="F6168" s="2">
        <v>5091.5200000000004</v>
      </c>
      <c r="G6168">
        <v>3</v>
      </c>
      <c r="H6168">
        <v>73.83</v>
      </c>
      <c r="I6168" s="2">
        <v>5165.3500000000004</v>
      </c>
      <c r="J6168">
        <v>276</v>
      </c>
      <c r="K6168">
        <v>289</v>
      </c>
      <c r="L6168" s="2">
        <v>4083.17</v>
      </c>
      <c r="M6168">
        <v>50021428</v>
      </c>
      <c r="N6168" t="s">
        <v>1055</v>
      </c>
      <c r="O6168">
        <v>12</v>
      </c>
      <c r="P6168">
        <v>96</v>
      </c>
    </row>
    <row r="6169" spans="1:16" outlineLevel="2" x14ac:dyDescent="0.3">
      <c r="A6169">
        <v>276</v>
      </c>
      <c r="B6169" t="s">
        <v>958</v>
      </c>
      <c r="C6169">
        <v>20</v>
      </c>
      <c r="D6169">
        <v>1</v>
      </c>
      <c r="E6169">
        <v>259</v>
      </c>
      <c r="F6169" s="2">
        <v>7150.99</v>
      </c>
      <c r="G6169">
        <v>1</v>
      </c>
      <c r="H6169">
        <v>103.69</v>
      </c>
      <c r="I6169" s="2">
        <v>7254.68</v>
      </c>
      <c r="J6169">
        <v>105.75</v>
      </c>
      <c r="K6169">
        <v>183</v>
      </c>
      <c r="L6169" s="2">
        <v>4858.6499999999996</v>
      </c>
      <c r="M6169">
        <v>50356761</v>
      </c>
      <c r="N6169" t="s">
        <v>1269</v>
      </c>
      <c r="P6169">
        <v>317</v>
      </c>
    </row>
    <row r="6170" spans="1:16" outlineLevel="2" x14ac:dyDescent="0.3">
      <c r="A6170">
        <v>276</v>
      </c>
      <c r="B6170" t="s">
        <v>958</v>
      </c>
      <c r="C6170">
        <v>20</v>
      </c>
      <c r="D6170">
        <v>1</v>
      </c>
      <c r="E6170">
        <v>156</v>
      </c>
      <c r="F6170" s="2">
        <v>2414.88</v>
      </c>
      <c r="G6170">
        <v>1</v>
      </c>
      <c r="H6170">
        <v>35.020000000000003</v>
      </c>
      <c r="I6170" s="2">
        <v>2449.9</v>
      </c>
      <c r="J6170">
        <v>97.25</v>
      </c>
      <c r="K6170">
        <v>109</v>
      </c>
      <c r="L6170" s="2">
        <v>1621.92</v>
      </c>
      <c r="M6170">
        <v>50025054</v>
      </c>
      <c r="N6170" t="s">
        <v>1705</v>
      </c>
      <c r="O6170">
        <v>4</v>
      </c>
      <c r="P6170">
        <v>5</v>
      </c>
    </row>
    <row r="6171" spans="1:16" outlineLevel="2" x14ac:dyDescent="0.3">
      <c r="A6171">
        <v>276</v>
      </c>
      <c r="B6171" t="s">
        <v>958</v>
      </c>
      <c r="C6171">
        <v>20</v>
      </c>
      <c r="D6171">
        <v>1</v>
      </c>
      <c r="E6171">
        <v>300</v>
      </c>
      <c r="F6171" s="2">
        <v>5784</v>
      </c>
      <c r="G6171">
        <v>1</v>
      </c>
      <c r="H6171">
        <v>83.87</v>
      </c>
      <c r="I6171" s="2">
        <v>5867.87</v>
      </c>
      <c r="J6171">
        <v>0</v>
      </c>
      <c r="K6171">
        <v>300</v>
      </c>
      <c r="L6171" s="2">
        <v>5616</v>
      </c>
      <c r="M6171">
        <v>50021923</v>
      </c>
      <c r="N6171" t="s">
        <v>1088</v>
      </c>
      <c r="O6171">
        <v>10</v>
      </c>
      <c r="P6171">
        <v>148</v>
      </c>
    </row>
    <row r="6172" spans="1:16" outlineLevel="2" x14ac:dyDescent="0.3">
      <c r="A6172">
        <v>276</v>
      </c>
      <c r="B6172" t="s">
        <v>958</v>
      </c>
      <c r="C6172">
        <v>20</v>
      </c>
      <c r="D6172">
        <v>1</v>
      </c>
      <c r="E6172">
        <v>300</v>
      </c>
      <c r="F6172" s="2">
        <v>17202</v>
      </c>
      <c r="G6172">
        <v>1</v>
      </c>
      <c r="H6172">
        <v>249.43</v>
      </c>
      <c r="I6172" s="2">
        <v>17451.43</v>
      </c>
      <c r="J6172">
        <v>0</v>
      </c>
      <c r="K6172">
        <v>300</v>
      </c>
      <c r="L6172" s="2">
        <v>16701</v>
      </c>
      <c r="M6172">
        <v>50018599</v>
      </c>
      <c r="N6172" t="s">
        <v>1497</v>
      </c>
      <c r="P6172">
        <v>486</v>
      </c>
    </row>
    <row r="6173" spans="1:16" outlineLevel="2" x14ac:dyDescent="0.3">
      <c r="A6173">
        <v>276</v>
      </c>
      <c r="B6173" t="s">
        <v>958</v>
      </c>
      <c r="C6173">
        <v>20</v>
      </c>
      <c r="D6173">
        <v>4</v>
      </c>
      <c r="E6173">
        <v>405</v>
      </c>
      <c r="F6173" s="2">
        <v>7510.79</v>
      </c>
      <c r="G6173">
        <v>4</v>
      </c>
      <c r="H6173">
        <v>108.91</v>
      </c>
      <c r="I6173" s="2">
        <v>7619.7</v>
      </c>
      <c r="J6173">
        <v>176.75</v>
      </c>
      <c r="K6173">
        <v>394</v>
      </c>
      <c r="L6173" s="2">
        <v>7199.2</v>
      </c>
      <c r="M6173">
        <v>50021755</v>
      </c>
      <c r="N6173" t="s">
        <v>1339</v>
      </c>
      <c r="O6173">
        <v>9</v>
      </c>
      <c r="P6173">
        <v>68</v>
      </c>
    </row>
    <row r="6174" spans="1:16" outlineLevel="2" x14ac:dyDescent="0.3">
      <c r="A6174">
        <v>276</v>
      </c>
      <c r="B6174" t="s">
        <v>958</v>
      </c>
      <c r="C6174">
        <v>20</v>
      </c>
      <c r="D6174">
        <v>1</v>
      </c>
      <c r="E6174">
        <v>300</v>
      </c>
      <c r="F6174" s="2">
        <v>10050</v>
      </c>
      <c r="G6174">
        <v>1</v>
      </c>
      <c r="H6174">
        <v>145.72999999999999</v>
      </c>
      <c r="I6174" s="2">
        <v>10195.73</v>
      </c>
      <c r="J6174">
        <v>0</v>
      </c>
      <c r="K6174">
        <v>300</v>
      </c>
      <c r="L6174" s="2">
        <v>10050</v>
      </c>
      <c r="M6174">
        <v>50386751</v>
      </c>
      <c r="N6174" t="s">
        <v>1515</v>
      </c>
      <c r="P6174">
        <v>314</v>
      </c>
    </row>
    <row r="6175" spans="1:16" outlineLevel="2" x14ac:dyDescent="0.3">
      <c r="A6175">
        <v>276</v>
      </c>
      <c r="B6175" t="s">
        <v>958</v>
      </c>
      <c r="C6175">
        <v>20</v>
      </c>
      <c r="D6175">
        <v>1</v>
      </c>
      <c r="E6175">
        <v>107</v>
      </c>
      <c r="F6175" s="2">
        <v>1517.26</v>
      </c>
      <c r="G6175">
        <v>1</v>
      </c>
      <c r="H6175">
        <v>22</v>
      </c>
      <c r="I6175" s="2">
        <v>1539.26</v>
      </c>
      <c r="J6175">
        <v>90</v>
      </c>
      <c r="K6175">
        <v>74</v>
      </c>
      <c r="L6175">
        <v>942.76</v>
      </c>
      <c r="M6175">
        <v>50021829</v>
      </c>
      <c r="N6175" t="s">
        <v>1327</v>
      </c>
      <c r="O6175">
        <v>5</v>
      </c>
      <c r="P6175">
        <v>379</v>
      </c>
    </row>
    <row r="6176" spans="1:16" outlineLevel="2" x14ac:dyDescent="0.3">
      <c r="A6176">
        <v>276</v>
      </c>
      <c r="B6176" t="s">
        <v>958</v>
      </c>
      <c r="C6176">
        <v>20</v>
      </c>
      <c r="D6176">
        <v>2</v>
      </c>
      <c r="E6176">
        <v>300</v>
      </c>
      <c r="F6176" s="2">
        <v>5472</v>
      </c>
      <c r="G6176">
        <v>2</v>
      </c>
      <c r="H6176">
        <v>79.34</v>
      </c>
      <c r="I6176" s="2">
        <v>5551.34</v>
      </c>
      <c r="J6176">
        <v>46.25</v>
      </c>
      <c r="K6176">
        <v>316</v>
      </c>
      <c r="L6176" s="2">
        <v>6240.24</v>
      </c>
      <c r="M6176">
        <v>50021723</v>
      </c>
      <c r="N6176" t="s">
        <v>1281</v>
      </c>
      <c r="O6176">
        <v>8</v>
      </c>
      <c r="P6176">
        <v>404</v>
      </c>
    </row>
    <row r="6177" spans="1:16" outlineLevel="2" x14ac:dyDescent="0.3">
      <c r="A6177">
        <v>276</v>
      </c>
      <c r="B6177" t="s">
        <v>958</v>
      </c>
      <c r="C6177">
        <v>20</v>
      </c>
      <c r="D6177">
        <v>1</v>
      </c>
      <c r="E6177">
        <v>283</v>
      </c>
      <c r="F6177" s="2">
        <v>10754</v>
      </c>
      <c r="G6177">
        <v>1</v>
      </c>
      <c r="H6177">
        <v>155.93</v>
      </c>
      <c r="I6177" s="2">
        <v>10909.93</v>
      </c>
      <c r="J6177">
        <v>21</v>
      </c>
      <c r="K6177">
        <v>135</v>
      </c>
      <c r="L6177" s="2">
        <v>4507.6499999999996</v>
      </c>
      <c r="M6177">
        <v>50022175</v>
      </c>
      <c r="N6177" t="s">
        <v>1009</v>
      </c>
      <c r="O6177">
        <v>10</v>
      </c>
      <c r="P6177">
        <v>139</v>
      </c>
    </row>
    <row r="6178" spans="1:16" outlineLevel="2" x14ac:dyDescent="0.3">
      <c r="A6178">
        <v>276</v>
      </c>
      <c r="B6178" t="s">
        <v>958</v>
      </c>
      <c r="C6178">
        <v>20</v>
      </c>
      <c r="D6178">
        <v>3</v>
      </c>
      <c r="E6178">
        <v>628</v>
      </c>
      <c r="F6178" s="2">
        <v>15169.76</v>
      </c>
      <c r="G6178">
        <v>3</v>
      </c>
      <c r="H6178">
        <v>219.96</v>
      </c>
      <c r="I6178" s="2">
        <v>15389.72</v>
      </c>
      <c r="J6178">
        <v>184</v>
      </c>
      <c r="K6178">
        <v>645</v>
      </c>
      <c r="L6178" s="2">
        <v>15030</v>
      </c>
      <c r="M6178">
        <v>50021599</v>
      </c>
      <c r="N6178" t="s">
        <v>1136</v>
      </c>
      <c r="O6178">
        <v>7</v>
      </c>
      <c r="P6178">
        <v>328</v>
      </c>
    </row>
    <row r="6179" spans="1:16" outlineLevel="2" x14ac:dyDescent="0.3">
      <c r="A6179">
        <v>276</v>
      </c>
      <c r="B6179" t="s">
        <v>958</v>
      </c>
      <c r="C6179">
        <v>20</v>
      </c>
      <c r="D6179">
        <v>2</v>
      </c>
      <c r="E6179">
        <v>175</v>
      </c>
      <c r="F6179" s="2">
        <v>7329</v>
      </c>
      <c r="G6179">
        <v>2</v>
      </c>
      <c r="H6179">
        <v>106.27</v>
      </c>
      <c r="I6179" s="2">
        <v>7435.27</v>
      </c>
      <c r="J6179">
        <v>127.25</v>
      </c>
      <c r="K6179">
        <v>152</v>
      </c>
      <c r="L6179" s="2">
        <v>6180.81</v>
      </c>
      <c r="M6179">
        <v>50021058</v>
      </c>
      <c r="N6179" t="s">
        <v>1706</v>
      </c>
      <c r="O6179">
        <v>4</v>
      </c>
      <c r="P6179">
        <v>8</v>
      </c>
    </row>
    <row r="6180" spans="1:16" outlineLevel="2" x14ac:dyDescent="0.3">
      <c r="A6180">
        <v>276</v>
      </c>
      <c r="B6180" t="s">
        <v>958</v>
      </c>
      <c r="C6180">
        <v>20</v>
      </c>
      <c r="D6180">
        <v>2</v>
      </c>
      <c r="E6180">
        <v>552</v>
      </c>
      <c r="F6180" s="2">
        <v>11419.6</v>
      </c>
      <c r="G6180">
        <v>2</v>
      </c>
      <c r="H6180">
        <v>165.59</v>
      </c>
      <c r="I6180" s="2">
        <v>11585.19</v>
      </c>
      <c r="J6180">
        <v>247</v>
      </c>
      <c r="K6180">
        <v>484</v>
      </c>
      <c r="L6180" s="2">
        <v>9681.7099999999991</v>
      </c>
      <c r="M6180">
        <v>50020726</v>
      </c>
      <c r="N6180" t="s">
        <v>1039</v>
      </c>
      <c r="P6180">
        <v>249</v>
      </c>
    </row>
    <row r="6181" spans="1:16" outlineLevel="2" x14ac:dyDescent="0.3">
      <c r="A6181">
        <v>276</v>
      </c>
      <c r="B6181" t="s">
        <v>958</v>
      </c>
      <c r="C6181">
        <v>20</v>
      </c>
      <c r="D6181">
        <v>2</v>
      </c>
      <c r="E6181">
        <v>600</v>
      </c>
      <c r="F6181" s="2">
        <v>13272</v>
      </c>
      <c r="G6181">
        <v>2</v>
      </c>
      <c r="H6181">
        <v>579.32000000000005</v>
      </c>
      <c r="I6181" s="2">
        <v>13851.32</v>
      </c>
      <c r="J6181">
        <v>0</v>
      </c>
      <c r="K6181">
        <v>600</v>
      </c>
      <c r="L6181" s="2">
        <v>12828</v>
      </c>
      <c r="M6181">
        <v>50021754</v>
      </c>
      <c r="N6181" t="s">
        <v>1084</v>
      </c>
      <c r="O6181">
        <v>9</v>
      </c>
      <c r="P6181">
        <v>67</v>
      </c>
    </row>
    <row r="6182" spans="1:16" outlineLevel="2" x14ac:dyDescent="0.3">
      <c r="A6182">
        <v>276</v>
      </c>
      <c r="B6182" t="s">
        <v>958</v>
      </c>
      <c r="C6182">
        <v>20</v>
      </c>
      <c r="D6182">
        <v>5</v>
      </c>
      <c r="E6182" s="1">
        <v>1209</v>
      </c>
      <c r="F6182" s="2">
        <v>24324.51</v>
      </c>
      <c r="G6182">
        <v>5</v>
      </c>
      <c r="H6182">
        <v>352.7</v>
      </c>
      <c r="I6182" s="2">
        <v>24677.21</v>
      </c>
      <c r="J6182">
        <v>159.25</v>
      </c>
      <c r="K6182" s="1">
        <v>1127</v>
      </c>
      <c r="L6182" s="2">
        <v>22409.91</v>
      </c>
      <c r="M6182">
        <v>50021725</v>
      </c>
      <c r="N6182" t="s">
        <v>1588</v>
      </c>
      <c r="O6182">
        <v>8</v>
      </c>
      <c r="P6182">
        <v>410</v>
      </c>
    </row>
    <row r="6183" spans="1:16" outlineLevel="2" x14ac:dyDescent="0.3">
      <c r="A6183">
        <v>276</v>
      </c>
      <c r="B6183" t="s">
        <v>958</v>
      </c>
      <c r="C6183">
        <v>20</v>
      </c>
      <c r="D6183">
        <v>1</v>
      </c>
      <c r="E6183">
        <v>171</v>
      </c>
      <c r="F6183" s="2">
        <v>5181.3</v>
      </c>
      <c r="G6183">
        <v>1</v>
      </c>
      <c r="H6183">
        <v>75.13</v>
      </c>
      <c r="I6183" s="2">
        <v>5256.43</v>
      </c>
      <c r="J6183">
        <v>110.5</v>
      </c>
      <c r="K6183">
        <v>161</v>
      </c>
      <c r="L6183" s="2">
        <v>4736.62</v>
      </c>
      <c r="M6183">
        <v>50399109</v>
      </c>
      <c r="N6183" t="s">
        <v>1553</v>
      </c>
      <c r="O6183">
        <v>9</v>
      </c>
      <c r="P6183">
        <v>46</v>
      </c>
    </row>
    <row r="6184" spans="1:16" outlineLevel="2" x14ac:dyDescent="0.3">
      <c r="A6184">
        <v>276</v>
      </c>
      <c r="B6184" t="s">
        <v>958</v>
      </c>
      <c r="C6184">
        <v>20</v>
      </c>
      <c r="D6184">
        <v>3</v>
      </c>
      <c r="E6184">
        <v>315</v>
      </c>
      <c r="F6184" s="2">
        <v>5281.45</v>
      </c>
      <c r="G6184">
        <v>3</v>
      </c>
      <c r="H6184">
        <v>76.58</v>
      </c>
      <c r="I6184" s="2">
        <v>5358.03</v>
      </c>
      <c r="J6184" s="2">
        <v>1225</v>
      </c>
      <c r="K6184">
        <v>588</v>
      </c>
      <c r="L6184" s="2">
        <v>12148.98</v>
      </c>
      <c r="M6184">
        <v>50021303</v>
      </c>
      <c r="N6184" t="s">
        <v>1143</v>
      </c>
      <c r="O6184">
        <v>4</v>
      </c>
      <c r="P6184">
        <v>37</v>
      </c>
    </row>
    <row r="6185" spans="1:16" outlineLevel="2" x14ac:dyDescent="0.3">
      <c r="A6185">
        <v>276</v>
      </c>
      <c r="B6185" t="s">
        <v>958</v>
      </c>
      <c r="C6185">
        <v>20</v>
      </c>
      <c r="D6185">
        <v>1</v>
      </c>
      <c r="E6185">
        <v>300</v>
      </c>
      <c r="F6185" s="2">
        <v>9093</v>
      </c>
      <c r="G6185">
        <v>1</v>
      </c>
      <c r="H6185">
        <v>131.85</v>
      </c>
      <c r="I6185" s="2">
        <v>9224.85</v>
      </c>
      <c r="J6185">
        <v>0</v>
      </c>
      <c r="K6185">
        <v>187</v>
      </c>
      <c r="L6185" s="2">
        <v>5503.41</v>
      </c>
      <c r="M6185">
        <v>50020127</v>
      </c>
      <c r="N6185" t="s">
        <v>1349</v>
      </c>
      <c r="P6185">
        <v>188</v>
      </c>
    </row>
    <row r="6186" spans="1:16" outlineLevel="2" x14ac:dyDescent="0.3">
      <c r="A6186">
        <v>276</v>
      </c>
      <c r="B6186" t="s">
        <v>958</v>
      </c>
      <c r="C6186">
        <v>20</v>
      </c>
      <c r="D6186">
        <v>3</v>
      </c>
      <c r="E6186">
        <v>778</v>
      </c>
      <c r="F6186" s="2">
        <v>15554.26</v>
      </c>
      <c r="G6186">
        <v>3</v>
      </c>
      <c r="H6186">
        <v>225.54</v>
      </c>
      <c r="I6186" s="2">
        <v>15779.8</v>
      </c>
      <c r="J6186">
        <v>81.22</v>
      </c>
      <c r="K6186">
        <v>763</v>
      </c>
      <c r="L6186" s="2">
        <v>14408.75</v>
      </c>
      <c r="M6186">
        <v>50021427</v>
      </c>
      <c r="N6186" t="s">
        <v>1357</v>
      </c>
      <c r="O6186">
        <v>12</v>
      </c>
      <c r="P6186">
        <v>95</v>
      </c>
    </row>
    <row r="6187" spans="1:16" outlineLevel="2" x14ac:dyDescent="0.3">
      <c r="A6187">
        <v>276</v>
      </c>
      <c r="B6187" t="s">
        <v>958</v>
      </c>
      <c r="C6187">
        <v>20</v>
      </c>
      <c r="D6187">
        <v>2</v>
      </c>
      <c r="E6187">
        <v>415</v>
      </c>
      <c r="F6187" s="2">
        <v>7794.2</v>
      </c>
      <c r="G6187">
        <v>2</v>
      </c>
      <c r="H6187">
        <v>113.02</v>
      </c>
      <c r="I6187" s="2">
        <v>7907.22</v>
      </c>
      <c r="J6187">
        <v>41.25</v>
      </c>
      <c r="K6187">
        <v>312</v>
      </c>
      <c r="L6187" s="2">
        <v>5817.72</v>
      </c>
      <c r="M6187">
        <v>50021744</v>
      </c>
      <c r="N6187" t="s">
        <v>1226</v>
      </c>
      <c r="O6187">
        <v>9</v>
      </c>
      <c r="P6187">
        <v>49</v>
      </c>
    </row>
    <row r="6188" spans="1:16" outlineLevel="2" x14ac:dyDescent="0.3">
      <c r="A6188">
        <v>276</v>
      </c>
      <c r="B6188" t="s">
        <v>958</v>
      </c>
      <c r="C6188">
        <v>20</v>
      </c>
      <c r="D6188">
        <v>1</v>
      </c>
      <c r="E6188">
        <v>149</v>
      </c>
      <c r="F6188" s="2">
        <v>4975.1099999999997</v>
      </c>
      <c r="G6188">
        <v>1</v>
      </c>
      <c r="H6188">
        <v>72.14</v>
      </c>
      <c r="I6188" s="2">
        <v>5047.25</v>
      </c>
      <c r="J6188">
        <v>113.25</v>
      </c>
      <c r="K6188">
        <v>142</v>
      </c>
      <c r="L6188" s="2">
        <v>4177.6400000000003</v>
      </c>
      <c r="M6188">
        <v>50021914</v>
      </c>
      <c r="N6188" t="s">
        <v>1036</v>
      </c>
      <c r="O6188">
        <v>10</v>
      </c>
      <c r="P6188">
        <v>140</v>
      </c>
    </row>
    <row r="6189" spans="1:16" outlineLevel="2" x14ac:dyDescent="0.3">
      <c r="A6189">
        <v>276</v>
      </c>
      <c r="B6189" t="s">
        <v>958</v>
      </c>
      <c r="C6189">
        <v>20</v>
      </c>
      <c r="D6189">
        <v>1</v>
      </c>
      <c r="E6189">
        <v>300</v>
      </c>
      <c r="F6189" s="2">
        <v>7158</v>
      </c>
      <c r="G6189">
        <v>1</v>
      </c>
      <c r="H6189">
        <v>103.79</v>
      </c>
      <c r="I6189" s="2">
        <v>7261.79</v>
      </c>
      <c r="J6189">
        <v>0</v>
      </c>
      <c r="K6189">
        <v>300</v>
      </c>
      <c r="L6189" s="2">
        <v>6882</v>
      </c>
      <c r="M6189">
        <v>50020505</v>
      </c>
      <c r="N6189" t="s">
        <v>1707</v>
      </c>
      <c r="O6189">
        <v>9</v>
      </c>
      <c r="P6189">
        <v>295</v>
      </c>
    </row>
    <row r="6190" spans="1:16" outlineLevel="2" x14ac:dyDescent="0.3">
      <c r="A6190">
        <v>276</v>
      </c>
      <c r="B6190" t="s">
        <v>958</v>
      </c>
      <c r="C6190">
        <v>20</v>
      </c>
      <c r="D6190">
        <v>2</v>
      </c>
      <c r="E6190">
        <v>556</v>
      </c>
      <c r="F6190" s="2">
        <v>14239.2</v>
      </c>
      <c r="G6190">
        <v>2</v>
      </c>
      <c r="H6190">
        <v>206.47</v>
      </c>
      <c r="I6190" s="2">
        <v>14445.67</v>
      </c>
      <c r="J6190">
        <v>165.5</v>
      </c>
      <c r="K6190">
        <v>553</v>
      </c>
      <c r="L6190" s="2">
        <v>12921.35</v>
      </c>
      <c r="M6190">
        <v>50021423</v>
      </c>
      <c r="N6190" t="s">
        <v>1382</v>
      </c>
      <c r="O6190">
        <v>12</v>
      </c>
      <c r="P6190">
        <v>91</v>
      </c>
    </row>
    <row r="6191" spans="1:16" outlineLevel="2" x14ac:dyDescent="0.3">
      <c r="A6191">
        <v>276</v>
      </c>
      <c r="B6191" t="s">
        <v>958</v>
      </c>
      <c r="C6191">
        <v>20</v>
      </c>
      <c r="D6191">
        <v>3</v>
      </c>
      <c r="E6191">
        <v>900</v>
      </c>
      <c r="F6191" s="2">
        <v>21507</v>
      </c>
      <c r="G6191">
        <v>3</v>
      </c>
      <c r="H6191">
        <v>311.85000000000002</v>
      </c>
      <c r="I6191" s="2">
        <v>21818.85</v>
      </c>
      <c r="J6191">
        <v>45.5</v>
      </c>
      <c r="K6191">
        <v>888</v>
      </c>
      <c r="L6191" s="2">
        <v>20822.88</v>
      </c>
      <c r="M6191">
        <v>50021758</v>
      </c>
      <c r="N6191" t="s">
        <v>1097</v>
      </c>
      <c r="O6191">
        <v>9</v>
      </c>
      <c r="P6191">
        <v>72</v>
      </c>
    </row>
    <row r="6192" spans="1:16" outlineLevel="2" x14ac:dyDescent="0.3">
      <c r="A6192">
        <v>276</v>
      </c>
      <c r="B6192" t="s">
        <v>958</v>
      </c>
      <c r="C6192">
        <v>20</v>
      </c>
      <c r="D6192">
        <v>1</v>
      </c>
      <c r="E6192">
        <v>300</v>
      </c>
      <c r="F6192" s="2">
        <v>4146</v>
      </c>
      <c r="G6192">
        <v>1</v>
      </c>
      <c r="H6192">
        <v>60.12</v>
      </c>
      <c r="I6192" s="2">
        <v>4206.12</v>
      </c>
      <c r="J6192">
        <v>28.75</v>
      </c>
      <c r="K6192">
        <v>177</v>
      </c>
      <c r="L6192" s="2">
        <v>2352.33</v>
      </c>
      <c r="M6192">
        <v>50406585</v>
      </c>
      <c r="N6192" t="s">
        <v>1681</v>
      </c>
      <c r="P6192">
        <v>276</v>
      </c>
    </row>
    <row r="6193" spans="1:16" outlineLevel="2" x14ac:dyDescent="0.3">
      <c r="A6193">
        <v>276</v>
      </c>
      <c r="B6193" t="s">
        <v>958</v>
      </c>
      <c r="C6193">
        <v>20</v>
      </c>
      <c r="D6193">
        <v>5</v>
      </c>
      <c r="E6193" s="1">
        <v>1434</v>
      </c>
      <c r="F6193" s="2">
        <v>26518.14</v>
      </c>
      <c r="G6193">
        <v>5</v>
      </c>
      <c r="H6193">
        <v>384.52</v>
      </c>
      <c r="I6193" s="2">
        <v>26902.66</v>
      </c>
      <c r="J6193">
        <v>78.5</v>
      </c>
      <c r="K6193" s="1">
        <v>1368</v>
      </c>
      <c r="L6193" s="2">
        <v>23672.880000000001</v>
      </c>
      <c r="M6193">
        <v>50021761</v>
      </c>
      <c r="N6193" t="s">
        <v>1016</v>
      </c>
      <c r="O6193">
        <v>9</v>
      </c>
      <c r="P6193">
        <v>73</v>
      </c>
    </row>
    <row r="6194" spans="1:16" outlineLevel="2" x14ac:dyDescent="0.3">
      <c r="A6194">
        <v>276</v>
      </c>
      <c r="B6194" t="s">
        <v>958</v>
      </c>
      <c r="C6194">
        <v>20</v>
      </c>
      <c r="D6194">
        <v>1</v>
      </c>
      <c r="E6194">
        <v>64</v>
      </c>
      <c r="F6194" s="2">
        <v>1237.76</v>
      </c>
      <c r="G6194">
        <v>1</v>
      </c>
      <c r="H6194">
        <v>17.95</v>
      </c>
      <c r="I6194" s="2">
        <v>1255.71</v>
      </c>
      <c r="J6194">
        <v>151.25</v>
      </c>
      <c r="K6194">
        <v>70</v>
      </c>
      <c r="L6194" s="2">
        <v>1302</v>
      </c>
      <c r="M6194">
        <v>50021790</v>
      </c>
      <c r="N6194" t="s">
        <v>1708</v>
      </c>
      <c r="O6194">
        <v>5</v>
      </c>
      <c r="P6194">
        <v>364</v>
      </c>
    </row>
    <row r="6195" spans="1:16" outlineLevel="2" x14ac:dyDescent="0.3">
      <c r="A6195">
        <v>276</v>
      </c>
      <c r="B6195" t="s">
        <v>958</v>
      </c>
      <c r="C6195">
        <v>20</v>
      </c>
      <c r="D6195">
        <v>3</v>
      </c>
      <c r="E6195">
        <v>347</v>
      </c>
      <c r="F6195" s="2">
        <v>8098.16</v>
      </c>
      <c r="G6195">
        <v>3</v>
      </c>
      <c r="H6195">
        <v>117.43</v>
      </c>
      <c r="I6195" s="2">
        <v>8215.59</v>
      </c>
      <c r="J6195">
        <v>501.25</v>
      </c>
      <c r="K6195">
        <v>390</v>
      </c>
      <c r="L6195" s="2">
        <v>8565.2800000000007</v>
      </c>
      <c r="M6195">
        <v>50021669</v>
      </c>
      <c r="N6195" t="s">
        <v>1466</v>
      </c>
      <c r="O6195">
        <v>8</v>
      </c>
      <c r="P6195">
        <v>388</v>
      </c>
    </row>
    <row r="6196" spans="1:16" outlineLevel="2" x14ac:dyDescent="0.3">
      <c r="A6196">
        <v>276</v>
      </c>
      <c r="B6196" t="s">
        <v>958</v>
      </c>
      <c r="C6196">
        <v>20</v>
      </c>
      <c r="D6196">
        <v>3</v>
      </c>
      <c r="E6196">
        <v>686</v>
      </c>
      <c r="F6196" s="2">
        <v>14469.38</v>
      </c>
      <c r="G6196">
        <v>3</v>
      </c>
      <c r="H6196">
        <v>209.8</v>
      </c>
      <c r="I6196" s="2">
        <v>14679.18</v>
      </c>
      <c r="J6196">
        <v>256.32</v>
      </c>
      <c r="K6196">
        <v>723</v>
      </c>
      <c r="L6196" s="2">
        <v>14219.94</v>
      </c>
      <c r="M6196">
        <v>50021424</v>
      </c>
      <c r="N6196" t="s">
        <v>973</v>
      </c>
      <c r="O6196">
        <v>12</v>
      </c>
      <c r="P6196">
        <v>92</v>
      </c>
    </row>
    <row r="6197" spans="1:16" outlineLevel="2" x14ac:dyDescent="0.3">
      <c r="A6197">
        <v>276</v>
      </c>
      <c r="B6197" t="s">
        <v>958</v>
      </c>
      <c r="C6197">
        <v>20</v>
      </c>
      <c r="D6197">
        <v>2</v>
      </c>
      <c r="E6197">
        <v>303</v>
      </c>
      <c r="F6197" s="2">
        <v>6238.35</v>
      </c>
      <c r="G6197">
        <v>2</v>
      </c>
      <c r="H6197">
        <v>90.46</v>
      </c>
      <c r="I6197" s="2">
        <v>6328.81</v>
      </c>
      <c r="J6197">
        <v>199.02</v>
      </c>
      <c r="K6197">
        <v>324</v>
      </c>
      <c r="L6197" s="2">
        <v>5903.4</v>
      </c>
      <c r="M6197">
        <v>50021675</v>
      </c>
      <c r="N6197" t="s">
        <v>1004</v>
      </c>
      <c r="O6197">
        <v>8</v>
      </c>
      <c r="P6197">
        <v>392</v>
      </c>
    </row>
    <row r="6198" spans="1:16" outlineLevel="2" x14ac:dyDescent="0.3">
      <c r="A6198">
        <v>276</v>
      </c>
      <c r="B6198" t="s">
        <v>958</v>
      </c>
      <c r="C6198">
        <v>20</v>
      </c>
      <c r="D6198">
        <v>1</v>
      </c>
      <c r="E6198">
        <v>67</v>
      </c>
      <c r="F6198">
        <v>960.11</v>
      </c>
      <c r="G6198">
        <v>1</v>
      </c>
      <c r="H6198">
        <v>13.92</v>
      </c>
      <c r="I6198">
        <v>974.03</v>
      </c>
      <c r="J6198">
        <v>152.75</v>
      </c>
      <c r="K6198">
        <v>75</v>
      </c>
      <c r="L6198" s="2">
        <v>1033.5</v>
      </c>
      <c r="M6198">
        <v>50021282</v>
      </c>
      <c r="N6198" t="s">
        <v>1629</v>
      </c>
      <c r="O6198">
        <v>4</v>
      </c>
      <c r="P6198">
        <v>27</v>
      </c>
    </row>
    <row r="6199" spans="1:16" outlineLevel="2" x14ac:dyDescent="0.3">
      <c r="A6199">
        <v>276</v>
      </c>
      <c r="B6199" t="s">
        <v>958</v>
      </c>
      <c r="C6199">
        <v>20</v>
      </c>
      <c r="D6199">
        <v>1</v>
      </c>
      <c r="E6199">
        <v>57</v>
      </c>
      <c r="F6199">
        <v>709.65</v>
      </c>
      <c r="G6199">
        <v>1</v>
      </c>
      <c r="H6199">
        <v>10.29</v>
      </c>
      <c r="I6199">
        <v>719.94</v>
      </c>
      <c r="J6199">
        <v>20.5</v>
      </c>
      <c r="K6199">
        <v>0</v>
      </c>
      <c r="L6199">
        <v>0</v>
      </c>
      <c r="M6199">
        <v>50021826</v>
      </c>
      <c r="N6199" t="s">
        <v>1144</v>
      </c>
      <c r="O6199">
        <v>5</v>
      </c>
      <c r="P6199">
        <v>375</v>
      </c>
    </row>
    <row r="6200" spans="1:16" outlineLevel="2" x14ac:dyDescent="0.3">
      <c r="A6200">
        <v>276</v>
      </c>
      <c r="B6200" t="s">
        <v>958</v>
      </c>
      <c r="C6200">
        <v>20</v>
      </c>
      <c r="D6200">
        <v>1</v>
      </c>
      <c r="E6200">
        <v>70</v>
      </c>
      <c r="F6200" s="2">
        <v>2660</v>
      </c>
      <c r="G6200">
        <v>1</v>
      </c>
      <c r="H6200">
        <v>38.57</v>
      </c>
      <c r="I6200" s="2">
        <v>2698.57</v>
      </c>
      <c r="J6200">
        <v>106.25</v>
      </c>
      <c r="K6200">
        <v>37</v>
      </c>
      <c r="L6200" s="2">
        <v>1235.43</v>
      </c>
      <c r="M6200">
        <v>50336230</v>
      </c>
      <c r="N6200" t="s">
        <v>1560</v>
      </c>
      <c r="P6200">
        <v>239</v>
      </c>
    </row>
    <row r="6201" spans="1:16" outlineLevel="2" x14ac:dyDescent="0.3">
      <c r="A6201">
        <v>276</v>
      </c>
      <c r="B6201" t="s">
        <v>958</v>
      </c>
      <c r="C6201">
        <v>20</v>
      </c>
      <c r="D6201">
        <v>1</v>
      </c>
      <c r="E6201">
        <v>297</v>
      </c>
      <c r="F6201" s="2">
        <v>9254.52</v>
      </c>
      <c r="G6201">
        <v>1</v>
      </c>
      <c r="H6201">
        <v>134.19</v>
      </c>
      <c r="I6201" s="2">
        <v>9388.7099999999991</v>
      </c>
      <c r="J6201">
        <v>198</v>
      </c>
      <c r="K6201">
        <v>300</v>
      </c>
      <c r="L6201" s="2">
        <v>9075</v>
      </c>
      <c r="M6201">
        <v>50499953</v>
      </c>
      <c r="N6201" t="s">
        <v>1160</v>
      </c>
      <c r="O6201">
        <v>7</v>
      </c>
      <c r="P6201">
        <v>325</v>
      </c>
    </row>
    <row r="6202" spans="1:16" outlineLevel="2" x14ac:dyDescent="0.3">
      <c r="A6202">
        <v>276</v>
      </c>
      <c r="B6202" t="s">
        <v>958</v>
      </c>
      <c r="C6202">
        <v>20</v>
      </c>
      <c r="D6202">
        <v>4</v>
      </c>
      <c r="E6202">
        <v>282</v>
      </c>
      <c r="F6202" s="2">
        <v>3988.97</v>
      </c>
      <c r="G6202">
        <v>4</v>
      </c>
      <c r="H6202">
        <v>57.84</v>
      </c>
      <c r="I6202" s="2">
        <v>4046.81</v>
      </c>
      <c r="J6202">
        <v>466.9</v>
      </c>
      <c r="K6202">
        <v>397</v>
      </c>
      <c r="L6202" s="2">
        <v>5525.39</v>
      </c>
      <c r="M6202">
        <v>50021741</v>
      </c>
      <c r="N6202" t="s">
        <v>996</v>
      </c>
      <c r="O6202">
        <v>9</v>
      </c>
      <c r="P6202">
        <v>51</v>
      </c>
    </row>
    <row r="6203" spans="1:16" outlineLevel="2" x14ac:dyDescent="0.3">
      <c r="A6203">
        <v>276</v>
      </c>
      <c r="B6203" t="s">
        <v>958</v>
      </c>
      <c r="C6203">
        <v>20</v>
      </c>
      <c r="D6203">
        <v>1</v>
      </c>
      <c r="E6203">
        <v>300</v>
      </c>
      <c r="F6203" s="2">
        <v>11400</v>
      </c>
      <c r="G6203">
        <v>1</v>
      </c>
      <c r="H6203">
        <v>165.3</v>
      </c>
      <c r="I6203" s="2">
        <v>11565.3</v>
      </c>
      <c r="J6203">
        <v>0</v>
      </c>
      <c r="K6203">
        <v>300</v>
      </c>
      <c r="L6203" s="2">
        <v>10017</v>
      </c>
      <c r="M6203">
        <v>50019579</v>
      </c>
      <c r="N6203" t="s">
        <v>1141</v>
      </c>
      <c r="P6203">
        <v>232</v>
      </c>
    </row>
    <row r="6204" spans="1:16" outlineLevel="2" x14ac:dyDescent="0.3">
      <c r="A6204">
        <v>276</v>
      </c>
      <c r="B6204" t="s">
        <v>958</v>
      </c>
      <c r="C6204">
        <v>20</v>
      </c>
      <c r="D6204">
        <v>1</v>
      </c>
      <c r="E6204">
        <v>57</v>
      </c>
      <c r="F6204" s="2">
        <v>1292.19</v>
      </c>
      <c r="G6204">
        <v>1</v>
      </c>
      <c r="H6204">
        <v>18.739999999999998</v>
      </c>
      <c r="I6204" s="2">
        <v>1310.93</v>
      </c>
      <c r="J6204">
        <v>171.75</v>
      </c>
      <c r="K6204">
        <v>60</v>
      </c>
      <c r="L6204" s="2">
        <v>1308</v>
      </c>
      <c r="M6204">
        <v>50018893</v>
      </c>
      <c r="N6204" t="s">
        <v>1568</v>
      </c>
      <c r="P6204">
        <v>424</v>
      </c>
    </row>
    <row r="6205" spans="1:16" outlineLevel="2" x14ac:dyDescent="0.3">
      <c r="A6205">
        <v>276</v>
      </c>
      <c r="B6205" t="s">
        <v>958</v>
      </c>
      <c r="C6205">
        <v>20</v>
      </c>
      <c r="D6205">
        <v>1</v>
      </c>
      <c r="E6205">
        <v>276</v>
      </c>
      <c r="F6205" s="2">
        <v>5605.56</v>
      </c>
      <c r="G6205">
        <v>1</v>
      </c>
      <c r="H6205">
        <v>81.28</v>
      </c>
      <c r="I6205" s="2">
        <v>5686.84</v>
      </c>
      <c r="J6205">
        <v>177.5</v>
      </c>
      <c r="K6205">
        <v>269</v>
      </c>
      <c r="L6205" s="2">
        <v>5304.68</v>
      </c>
      <c r="M6205">
        <v>50021009</v>
      </c>
      <c r="N6205" t="s">
        <v>975</v>
      </c>
      <c r="O6205">
        <v>4</v>
      </c>
      <c r="P6205">
        <v>25</v>
      </c>
    </row>
    <row r="6206" spans="1:16" outlineLevel="2" x14ac:dyDescent="0.3">
      <c r="A6206">
        <v>276</v>
      </c>
      <c r="B6206" t="s">
        <v>958</v>
      </c>
      <c r="C6206">
        <v>20</v>
      </c>
      <c r="D6206">
        <v>1</v>
      </c>
      <c r="E6206">
        <v>300</v>
      </c>
      <c r="F6206" s="2">
        <v>6957</v>
      </c>
      <c r="G6206">
        <v>1</v>
      </c>
      <c r="H6206">
        <v>100.88</v>
      </c>
      <c r="I6206" s="2">
        <v>7057.88</v>
      </c>
      <c r="J6206">
        <v>0</v>
      </c>
      <c r="K6206">
        <v>300</v>
      </c>
      <c r="L6206" s="2">
        <v>6822</v>
      </c>
      <c r="M6206">
        <v>50399401</v>
      </c>
      <c r="N6206" t="s">
        <v>1709</v>
      </c>
      <c r="O6206">
        <v>13</v>
      </c>
      <c r="P6206">
        <v>449</v>
      </c>
    </row>
    <row r="6207" spans="1:16" outlineLevel="2" x14ac:dyDescent="0.3">
      <c r="A6207">
        <v>276</v>
      </c>
      <c r="B6207" t="s">
        <v>958</v>
      </c>
      <c r="C6207">
        <v>20</v>
      </c>
      <c r="D6207">
        <v>2</v>
      </c>
      <c r="E6207">
        <v>300</v>
      </c>
      <c r="F6207" s="2">
        <v>5079</v>
      </c>
      <c r="G6207">
        <v>2</v>
      </c>
      <c r="H6207">
        <v>73.650000000000006</v>
      </c>
      <c r="I6207" s="2">
        <v>5152.6499999999996</v>
      </c>
      <c r="J6207">
        <v>95</v>
      </c>
      <c r="K6207">
        <v>233</v>
      </c>
      <c r="L6207" s="2">
        <v>4097.87</v>
      </c>
      <c r="M6207">
        <v>50021927</v>
      </c>
      <c r="N6207" t="s">
        <v>1028</v>
      </c>
      <c r="O6207">
        <v>10</v>
      </c>
      <c r="P6207">
        <v>153</v>
      </c>
    </row>
    <row r="6208" spans="1:16" outlineLevel="2" x14ac:dyDescent="0.3">
      <c r="A6208">
        <v>276</v>
      </c>
      <c r="B6208" t="s">
        <v>958</v>
      </c>
      <c r="C6208">
        <v>20</v>
      </c>
      <c r="D6208">
        <v>2</v>
      </c>
      <c r="E6208">
        <v>5</v>
      </c>
      <c r="F6208">
        <v>95.2</v>
      </c>
      <c r="G6208">
        <v>2</v>
      </c>
      <c r="H6208">
        <v>1.38</v>
      </c>
      <c r="I6208">
        <v>96.58</v>
      </c>
      <c r="J6208">
        <v>151.55000000000001</v>
      </c>
      <c r="K6208">
        <v>155</v>
      </c>
      <c r="L6208" s="2">
        <v>2971.89</v>
      </c>
      <c r="M6208">
        <v>50390357</v>
      </c>
      <c r="N6208" t="s">
        <v>1011</v>
      </c>
      <c r="P6208">
        <v>447</v>
      </c>
    </row>
    <row r="6209" spans="1:16" outlineLevel="2" x14ac:dyDescent="0.3">
      <c r="A6209">
        <v>276</v>
      </c>
      <c r="B6209" t="s">
        <v>958</v>
      </c>
      <c r="C6209">
        <v>20</v>
      </c>
      <c r="D6209">
        <v>1</v>
      </c>
      <c r="E6209">
        <v>300</v>
      </c>
      <c r="F6209" s="2">
        <v>7890</v>
      </c>
      <c r="G6209">
        <v>1</v>
      </c>
      <c r="H6209">
        <v>114.41</v>
      </c>
      <c r="I6209" s="2">
        <v>8004.41</v>
      </c>
      <c r="J6209">
        <v>0</v>
      </c>
      <c r="K6209">
        <v>300</v>
      </c>
      <c r="L6209" s="2">
        <v>7587</v>
      </c>
      <c r="M6209">
        <v>50021790</v>
      </c>
      <c r="N6209" t="s">
        <v>1708</v>
      </c>
      <c r="O6209">
        <v>5</v>
      </c>
      <c r="P6209">
        <v>364</v>
      </c>
    </row>
    <row r="6210" spans="1:16" outlineLevel="2" x14ac:dyDescent="0.3">
      <c r="A6210">
        <v>276</v>
      </c>
      <c r="B6210" t="s">
        <v>958</v>
      </c>
      <c r="C6210">
        <v>20</v>
      </c>
      <c r="D6210">
        <v>2</v>
      </c>
      <c r="E6210">
        <v>411</v>
      </c>
      <c r="F6210" s="2">
        <v>19031.52</v>
      </c>
      <c r="G6210">
        <v>2</v>
      </c>
      <c r="H6210">
        <v>275.95</v>
      </c>
      <c r="I6210" s="2">
        <v>19307.47</v>
      </c>
      <c r="J6210">
        <v>149</v>
      </c>
      <c r="K6210">
        <v>391</v>
      </c>
      <c r="L6210" s="2">
        <v>17558.78</v>
      </c>
      <c r="M6210">
        <v>50385190</v>
      </c>
      <c r="N6210" t="s">
        <v>1100</v>
      </c>
      <c r="P6210">
        <v>238</v>
      </c>
    </row>
    <row r="6211" spans="1:16" outlineLevel="2" x14ac:dyDescent="0.3">
      <c r="A6211">
        <v>276</v>
      </c>
      <c r="B6211" t="s">
        <v>958</v>
      </c>
      <c r="C6211">
        <v>20</v>
      </c>
      <c r="D6211">
        <v>1</v>
      </c>
      <c r="E6211">
        <v>201</v>
      </c>
      <c r="F6211" s="2">
        <v>2816.01</v>
      </c>
      <c r="G6211">
        <v>1</v>
      </c>
      <c r="H6211">
        <v>40.83</v>
      </c>
      <c r="I6211" s="2">
        <v>2856.84</v>
      </c>
      <c r="J6211">
        <v>172</v>
      </c>
      <c r="K6211">
        <v>241</v>
      </c>
      <c r="L6211" s="2">
        <v>3246.27</v>
      </c>
      <c r="M6211">
        <v>50021707</v>
      </c>
      <c r="N6211" t="s">
        <v>1396</v>
      </c>
      <c r="O6211">
        <v>7</v>
      </c>
      <c r="P6211">
        <v>337</v>
      </c>
    </row>
    <row r="6212" spans="1:16" outlineLevel="2" x14ac:dyDescent="0.3">
      <c r="A6212">
        <v>276</v>
      </c>
      <c r="B6212" t="s">
        <v>958</v>
      </c>
      <c r="C6212">
        <v>20</v>
      </c>
      <c r="D6212">
        <v>1</v>
      </c>
      <c r="E6212">
        <v>7</v>
      </c>
      <c r="F6212">
        <v>128.44999999999999</v>
      </c>
      <c r="G6212">
        <v>1</v>
      </c>
      <c r="H6212">
        <v>1.86</v>
      </c>
      <c r="I6212">
        <v>130.31</v>
      </c>
      <c r="J6212">
        <v>194.37</v>
      </c>
      <c r="K6212">
        <v>77</v>
      </c>
      <c r="L6212" s="2">
        <v>1269.73</v>
      </c>
      <c r="M6212">
        <v>50021758</v>
      </c>
      <c r="N6212" t="s">
        <v>1097</v>
      </c>
      <c r="O6212">
        <v>9</v>
      </c>
      <c r="P6212">
        <v>72</v>
      </c>
    </row>
    <row r="6213" spans="1:16" outlineLevel="2" x14ac:dyDescent="0.3">
      <c r="A6213">
        <v>276</v>
      </c>
      <c r="B6213" t="s">
        <v>958</v>
      </c>
      <c r="C6213">
        <v>20</v>
      </c>
      <c r="D6213">
        <v>1</v>
      </c>
      <c r="E6213">
        <v>300</v>
      </c>
      <c r="F6213" s="2">
        <v>7938</v>
      </c>
      <c r="G6213">
        <v>1</v>
      </c>
      <c r="H6213">
        <v>115.1</v>
      </c>
      <c r="I6213" s="2">
        <v>8053.1</v>
      </c>
      <c r="J6213">
        <v>0</v>
      </c>
      <c r="K6213">
        <v>300</v>
      </c>
      <c r="L6213" s="2">
        <v>7782</v>
      </c>
      <c r="M6213">
        <v>50020162</v>
      </c>
      <c r="N6213" t="s">
        <v>1114</v>
      </c>
      <c r="P6213">
        <v>214</v>
      </c>
    </row>
    <row r="6214" spans="1:16" outlineLevel="2" x14ac:dyDescent="0.3">
      <c r="A6214">
        <v>276</v>
      </c>
      <c r="B6214" t="s">
        <v>958</v>
      </c>
      <c r="C6214">
        <v>20</v>
      </c>
      <c r="D6214">
        <v>1</v>
      </c>
      <c r="E6214">
        <v>274</v>
      </c>
      <c r="F6214" s="2">
        <v>7493.9</v>
      </c>
      <c r="G6214">
        <v>1</v>
      </c>
      <c r="H6214">
        <v>108.66</v>
      </c>
      <c r="I6214" s="2">
        <v>7602.56</v>
      </c>
      <c r="J6214">
        <v>11.75</v>
      </c>
      <c r="K6214">
        <v>93</v>
      </c>
      <c r="L6214" s="2">
        <v>2538.9</v>
      </c>
      <c r="M6214">
        <v>50021573</v>
      </c>
      <c r="N6214" t="s">
        <v>1552</v>
      </c>
      <c r="O6214">
        <v>3</v>
      </c>
      <c r="P6214">
        <v>163</v>
      </c>
    </row>
    <row r="6215" spans="1:16" outlineLevel="2" x14ac:dyDescent="0.3">
      <c r="A6215">
        <v>276</v>
      </c>
      <c r="B6215" t="s">
        <v>958</v>
      </c>
      <c r="C6215">
        <v>20</v>
      </c>
      <c r="D6215">
        <v>1</v>
      </c>
      <c r="E6215">
        <v>78</v>
      </c>
      <c r="F6215" s="2">
        <v>1096.68</v>
      </c>
      <c r="G6215">
        <v>1</v>
      </c>
      <c r="H6215">
        <v>15.9</v>
      </c>
      <c r="I6215" s="2">
        <v>1112.58</v>
      </c>
      <c r="J6215">
        <v>155</v>
      </c>
      <c r="K6215">
        <v>88</v>
      </c>
      <c r="L6215" s="2">
        <v>1189.76</v>
      </c>
      <c r="M6215">
        <v>50021289</v>
      </c>
      <c r="N6215" t="s">
        <v>1127</v>
      </c>
      <c r="O6215">
        <v>4</v>
      </c>
      <c r="P6215">
        <v>34</v>
      </c>
    </row>
    <row r="6216" spans="1:16" outlineLevel="2" x14ac:dyDescent="0.3">
      <c r="A6216">
        <v>276</v>
      </c>
      <c r="B6216" t="s">
        <v>958</v>
      </c>
      <c r="C6216">
        <v>20</v>
      </c>
      <c r="D6216">
        <v>1</v>
      </c>
      <c r="E6216">
        <v>300</v>
      </c>
      <c r="F6216" s="2">
        <v>7866</v>
      </c>
      <c r="G6216">
        <v>1</v>
      </c>
      <c r="H6216">
        <v>114.06</v>
      </c>
      <c r="I6216" s="2">
        <v>7980.06</v>
      </c>
      <c r="J6216">
        <v>0</v>
      </c>
      <c r="K6216">
        <v>300</v>
      </c>
      <c r="L6216" s="2">
        <v>7563</v>
      </c>
      <c r="M6216">
        <v>50021815</v>
      </c>
      <c r="N6216" t="s">
        <v>1247</v>
      </c>
      <c r="O6216">
        <v>5</v>
      </c>
      <c r="P6216">
        <v>357</v>
      </c>
    </row>
    <row r="6217" spans="1:16" outlineLevel="2" x14ac:dyDescent="0.3">
      <c r="A6217">
        <v>276</v>
      </c>
      <c r="B6217" t="s">
        <v>958</v>
      </c>
      <c r="C6217">
        <v>20</v>
      </c>
      <c r="D6217">
        <v>2</v>
      </c>
      <c r="E6217">
        <v>600</v>
      </c>
      <c r="F6217" s="2">
        <v>16749</v>
      </c>
      <c r="G6217">
        <v>2</v>
      </c>
      <c r="H6217">
        <v>242.86</v>
      </c>
      <c r="I6217" s="2">
        <v>16991.86</v>
      </c>
      <c r="J6217">
        <v>0</v>
      </c>
      <c r="K6217">
        <v>600</v>
      </c>
      <c r="L6217" s="2">
        <v>16188</v>
      </c>
      <c r="M6217">
        <v>50021489</v>
      </c>
      <c r="N6217" t="s">
        <v>1499</v>
      </c>
      <c r="O6217">
        <v>11</v>
      </c>
      <c r="P6217">
        <v>118</v>
      </c>
    </row>
    <row r="6218" spans="1:16" outlineLevel="2" x14ac:dyDescent="0.3">
      <c r="A6218">
        <v>276</v>
      </c>
      <c r="B6218" t="s">
        <v>958</v>
      </c>
      <c r="C6218">
        <v>20</v>
      </c>
      <c r="D6218">
        <v>2</v>
      </c>
      <c r="E6218">
        <v>600</v>
      </c>
      <c r="F6218" s="2">
        <v>10512</v>
      </c>
      <c r="G6218">
        <v>2</v>
      </c>
      <c r="H6218">
        <v>152.43</v>
      </c>
      <c r="I6218" s="2">
        <v>10664.43</v>
      </c>
      <c r="J6218">
        <v>0</v>
      </c>
      <c r="K6218">
        <v>600</v>
      </c>
      <c r="L6218" s="2">
        <v>10158</v>
      </c>
      <c r="M6218">
        <v>50021788</v>
      </c>
      <c r="N6218" t="s">
        <v>1600</v>
      </c>
      <c r="O6218">
        <v>5</v>
      </c>
      <c r="P6218">
        <v>373</v>
      </c>
    </row>
    <row r="6219" spans="1:16" outlineLevel="2" x14ac:dyDescent="0.3">
      <c r="A6219">
        <v>276</v>
      </c>
      <c r="B6219" t="s">
        <v>958</v>
      </c>
      <c r="C6219">
        <v>20</v>
      </c>
      <c r="D6219">
        <v>5</v>
      </c>
      <c r="E6219" s="1">
        <v>1123</v>
      </c>
      <c r="F6219" s="2">
        <v>21335.21</v>
      </c>
      <c r="G6219">
        <v>5</v>
      </c>
      <c r="H6219">
        <v>309.36</v>
      </c>
      <c r="I6219" s="2">
        <v>21644.57</v>
      </c>
      <c r="J6219">
        <v>335.5</v>
      </c>
      <c r="K6219" s="1">
        <v>1089</v>
      </c>
      <c r="L6219" s="2">
        <v>19744.599999999999</v>
      </c>
      <c r="M6219">
        <v>50021706</v>
      </c>
      <c r="N6219" t="s">
        <v>1061</v>
      </c>
      <c r="O6219">
        <v>7</v>
      </c>
      <c r="P6219">
        <v>336</v>
      </c>
    </row>
    <row r="6220" spans="1:16" outlineLevel="2" x14ac:dyDescent="0.3">
      <c r="A6220">
        <v>276</v>
      </c>
      <c r="B6220" t="s">
        <v>958</v>
      </c>
      <c r="C6220">
        <v>20</v>
      </c>
      <c r="D6220">
        <v>1</v>
      </c>
      <c r="E6220">
        <v>300</v>
      </c>
      <c r="F6220" s="2">
        <v>12564</v>
      </c>
      <c r="G6220">
        <v>1</v>
      </c>
      <c r="H6220">
        <v>182.18</v>
      </c>
      <c r="I6220" s="2">
        <v>12746.18</v>
      </c>
      <c r="J6220">
        <v>0</v>
      </c>
      <c r="K6220">
        <v>300</v>
      </c>
      <c r="L6220" s="2">
        <v>12198</v>
      </c>
      <c r="M6220">
        <v>50021490</v>
      </c>
      <c r="N6220" t="s">
        <v>1077</v>
      </c>
      <c r="O6220">
        <v>11</v>
      </c>
      <c r="P6220">
        <v>119</v>
      </c>
    </row>
    <row r="6221" spans="1:16" outlineLevel="2" x14ac:dyDescent="0.3">
      <c r="A6221">
        <v>276</v>
      </c>
      <c r="B6221" t="s">
        <v>958</v>
      </c>
      <c r="C6221">
        <v>20</v>
      </c>
      <c r="D6221">
        <v>1</v>
      </c>
      <c r="E6221">
        <v>300</v>
      </c>
      <c r="F6221" s="2">
        <v>7785</v>
      </c>
      <c r="G6221">
        <v>1</v>
      </c>
      <c r="H6221">
        <v>112.88</v>
      </c>
      <c r="I6221" s="2">
        <v>7897.88</v>
      </c>
      <c r="J6221">
        <v>0</v>
      </c>
      <c r="K6221">
        <v>300</v>
      </c>
      <c r="L6221" s="2">
        <v>7485</v>
      </c>
      <c r="M6221">
        <v>50399474</v>
      </c>
      <c r="N6221" t="s">
        <v>1710</v>
      </c>
      <c r="O6221">
        <v>4</v>
      </c>
      <c r="P6221">
        <v>18</v>
      </c>
    </row>
    <row r="6222" spans="1:16" outlineLevel="2" x14ac:dyDescent="0.3">
      <c r="A6222">
        <v>276</v>
      </c>
      <c r="B6222" t="s">
        <v>958</v>
      </c>
      <c r="C6222">
        <v>20</v>
      </c>
      <c r="D6222">
        <v>3</v>
      </c>
      <c r="E6222">
        <v>178</v>
      </c>
      <c r="F6222" s="2">
        <v>2493.7800000000002</v>
      </c>
      <c r="G6222">
        <v>3</v>
      </c>
      <c r="H6222">
        <v>36.159999999999997</v>
      </c>
      <c r="I6222" s="2">
        <v>2529.94</v>
      </c>
      <c r="J6222">
        <v>465.7</v>
      </c>
      <c r="K6222">
        <v>396</v>
      </c>
      <c r="L6222" s="2">
        <v>5430.71</v>
      </c>
      <c r="M6222">
        <v>50022175</v>
      </c>
      <c r="N6222" t="s">
        <v>1009</v>
      </c>
      <c r="O6222">
        <v>10</v>
      </c>
      <c r="P6222">
        <v>139</v>
      </c>
    </row>
    <row r="6223" spans="1:16" outlineLevel="2" x14ac:dyDescent="0.3">
      <c r="A6223">
        <v>276</v>
      </c>
      <c r="B6223" t="s">
        <v>958</v>
      </c>
      <c r="C6223">
        <v>20</v>
      </c>
      <c r="D6223">
        <v>4</v>
      </c>
      <c r="E6223">
        <v>387</v>
      </c>
      <c r="F6223" s="2">
        <v>7693.6</v>
      </c>
      <c r="G6223">
        <v>4</v>
      </c>
      <c r="H6223">
        <v>111.57</v>
      </c>
      <c r="I6223" s="2">
        <v>7805.17</v>
      </c>
      <c r="J6223">
        <v>673.75</v>
      </c>
      <c r="K6223">
        <v>642</v>
      </c>
      <c r="L6223" s="2">
        <v>13578.23</v>
      </c>
      <c r="M6223">
        <v>50021728</v>
      </c>
      <c r="N6223" t="s">
        <v>1564</v>
      </c>
      <c r="O6223">
        <v>8</v>
      </c>
      <c r="P6223">
        <v>411</v>
      </c>
    </row>
    <row r="6224" spans="1:16" outlineLevel="2" x14ac:dyDescent="0.3">
      <c r="A6224">
        <v>276</v>
      </c>
      <c r="B6224" t="s">
        <v>958</v>
      </c>
      <c r="C6224">
        <v>20</v>
      </c>
      <c r="D6224">
        <v>1</v>
      </c>
      <c r="E6224">
        <v>127</v>
      </c>
      <c r="F6224" s="2">
        <v>1903.73</v>
      </c>
      <c r="G6224">
        <v>1</v>
      </c>
      <c r="H6224">
        <v>27.6</v>
      </c>
      <c r="I6224" s="2">
        <v>1931.33</v>
      </c>
      <c r="J6224">
        <v>78.62</v>
      </c>
      <c r="K6224">
        <v>61</v>
      </c>
      <c r="L6224">
        <v>879.01</v>
      </c>
      <c r="M6224">
        <v>50029177</v>
      </c>
      <c r="N6224" t="s">
        <v>993</v>
      </c>
      <c r="O6224">
        <v>3</v>
      </c>
      <c r="P6224">
        <v>183</v>
      </c>
    </row>
    <row r="6225" spans="1:16" outlineLevel="2" x14ac:dyDescent="0.3">
      <c r="A6225">
        <v>276</v>
      </c>
      <c r="B6225" t="s">
        <v>958</v>
      </c>
      <c r="C6225">
        <v>20</v>
      </c>
      <c r="D6225">
        <v>1</v>
      </c>
      <c r="E6225">
        <v>300</v>
      </c>
      <c r="F6225" s="2">
        <v>9750</v>
      </c>
      <c r="G6225">
        <v>1</v>
      </c>
      <c r="H6225">
        <v>141.38</v>
      </c>
      <c r="I6225" s="2">
        <v>9891.3799999999992</v>
      </c>
      <c r="J6225">
        <v>0</v>
      </c>
      <c r="K6225">
        <v>300</v>
      </c>
      <c r="L6225" s="2">
        <v>9750</v>
      </c>
      <c r="M6225">
        <v>50020469</v>
      </c>
      <c r="N6225" t="s">
        <v>1711</v>
      </c>
      <c r="P6225">
        <v>483</v>
      </c>
    </row>
    <row r="6226" spans="1:16" outlineLevel="2" x14ac:dyDescent="0.3">
      <c r="A6226">
        <v>276</v>
      </c>
      <c r="B6226" t="s">
        <v>958</v>
      </c>
      <c r="C6226">
        <v>20</v>
      </c>
      <c r="D6226">
        <v>1</v>
      </c>
      <c r="E6226">
        <v>103</v>
      </c>
      <c r="F6226" s="2">
        <v>4313.6400000000003</v>
      </c>
      <c r="G6226">
        <v>1</v>
      </c>
      <c r="H6226">
        <v>62.55</v>
      </c>
      <c r="I6226" s="2">
        <v>4376.1899999999996</v>
      </c>
      <c r="J6226">
        <v>134.75</v>
      </c>
      <c r="K6226">
        <v>93</v>
      </c>
      <c r="L6226" s="2">
        <v>3534</v>
      </c>
      <c r="M6226">
        <v>50021401</v>
      </c>
      <c r="N6226" t="s">
        <v>1380</v>
      </c>
      <c r="O6226">
        <v>12</v>
      </c>
      <c r="P6226">
        <v>81</v>
      </c>
    </row>
    <row r="6227" spans="1:16" outlineLevel="2" x14ac:dyDescent="0.3">
      <c r="A6227">
        <v>276</v>
      </c>
      <c r="B6227" t="s">
        <v>958</v>
      </c>
      <c r="C6227">
        <v>20</v>
      </c>
      <c r="D6227">
        <v>5</v>
      </c>
      <c r="E6227" s="1">
        <v>1200</v>
      </c>
      <c r="F6227" s="2">
        <v>22860</v>
      </c>
      <c r="G6227">
        <v>5</v>
      </c>
      <c r="H6227">
        <v>331.46</v>
      </c>
      <c r="I6227" s="2">
        <v>23191.46</v>
      </c>
      <c r="J6227" s="2">
        <v>2000</v>
      </c>
      <c r="K6227" s="1">
        <v>1500</v>
      </c>
      <c r="L6227" s="2">
        <v>28026</v>
      </c>
      <c r="M6227">
        <v>50021429</v>
      </c>
      <c r="N6227" t="s">
        <v>1402</v>
      </c>
      <c r="O6227">
        <v>12</v>
      </c>
      <c r="P6227">
        <v>97</v>
      </c>
    </row>
    <row r="6228" spans="1:16" outlineLevel="2" x14ac:dyDescent="0.3">
      <c r="A6228">
        <v>276</v>
      </c>
      <c r="B6228" t="s">
        <v>958</v>
      </c>
      <c r="C6228">
        <v>20</v>
      </c>
      <c r="D6228">
        <v>1</v>
      </c>
      <c r="E6228">
        <v>300</v>
      </c>
      <c r="F6228" s="2">
        <v>5769</v>
      </c>
      <c r="G6228">
        <v>1</v>
      </c>
      <c r="H6228">
        <v>83.65</v>
      </c>
      <c r="I6228" s="2">
        <v>5852.65</v>
      </c>
      <c r="J6228">
        <v>0</v>
      </c>
      <c r="K6228">
        <v>300</v>
      </c>
      <c r="L6228" s="2">
        <v>5655</v>
      </c>
      <c r="M6228">
        <v>50020991</v>
      </c>
      <c r="N6228" t="s">
        <v>1712</v>
      </c>
      <c r="O6228">
        <v>4</v>
      </c>
      <c r="P6228">
        <v>1</v>
      </c>
    </row>
    <row r="6229" spans="1:16" outlineLevel="2" x14ac:dyDescent="0.3">
      <c r="A6229">
        <v>276</v>
      </c>
      <c r="B6229" t="s">
        <v>958</v>
      </c>
      <c r="C6229">
        <v>20</v>
      </c>
      <c r="D6229">
        <v>2</v>
      </c>
      <c r="E6229">
        <v>600</v>
      </c>
      <c r="F6229" s="2">
        <v>13014</v>
      </c>
      <c r="G6229">
        <v>2</v>
      </c>
      <c r="H6229">
        <v>188.7</v>
      </c>
      <c r="I6229" s="2">
        <v>13202.7</v>
      </c>
      <c r="J6229">
        <v>0</v>
      </c>
      <c r="K6229">
        <v>600</v>
      </c>
      <c r="L6229" s="2">
        <v>12636</v>
      </c>
      <c r="M6229">
        <v>50021436</v>
      </c>
      <c r="N6229" t="s">
        <v>1317</v>
      </c>
      <c r="O6229">
        <v>12</v>
      </c>
      <c r="P6229">
        <v>105</v>
      </c>
    </row>
    <row r="6230" spans="1:16" outlineLevel="2" x14ac:dyDescent="0.3">
      <c r="A6230">
        <v>276</v>
      </c>
      <c r="B6230" t="s">
        <v>958</v>
      </c>
      <c r="C6230">
        <v>20</v>
      </c>
      <c r="D6230">
        <v>2</v>
      </c>
      <c r="E6230">
        <v>300</v>
      </c>
      <c r="F6230" s="2">
        <v>7863</v>
      </c>
      <c r="G6230">
        <v>2</v>
      </c>
      <c r="H6230">
        <v>114.01</v>
      </c>
      <c r="I6230" s="2">
        <v>7977.01</v>
      </c>
      <c r="J6230" s="2">
        <v>3943.75</v>
      </c>
      <c r="K6230">
        <v>600</v>
      </c>
      <c r="L6230" s="2">
        <v>16209</v>
      </c>
      <c r="M6230">
        <v>50021774</v>
      </c>
      <c r="N6230" t="s">
        <v>1205</v>
      </c>
      <c r="O6230">
        <v>9</v>
      </c>
      <c r="P6230">
        <v>59</v>
      </c>
    </row>
    <row r="6231" spans="1:16" outlineLevel="2" x14ac:dyDescent="0.3">
      <c r="A6231">
        <v>276</v>
      </c>
      <c r="B6231" t="s">
        <v>958</v>
      </c>
      <c r="C6231">
        <v>20</v>
      </c>
      <c r="D6231">
        <v>4</v>
      </c>
      <c r="E6231">
        <v>474</v>
      </c>
      <c r="F6231" s="2">
        <v>9990.68</v>
      </c>
      <c r="G6231">
        <v>4</v>
      </c>
      <c r="H6231">
        <v>144.87</v>
      </c>
      <c r="I6231" s="2">
        <v>10135.549999999999</v>
      </c>
      <c r="J6231">
        <v>285.47000000000003</v>
      </c>
      <c r="K6231">
        <v>246</v>
      </c>
      <c r="L6231" s="2">
        <v>5218.4399999999996</v>
      </c>
      <c r="M6231">
        <v>50020985</v>
      </c>
      <c r="N6231" t="s">
        <v>1179</v>
      </c>
      <c r="O6231">
        <v>4</v>
      </c>
      <c r="P6231">
        <v>1</v>
      </c>
    </row>
    <row r="6232" spans="1:16" outlineLevel="2" x14ac:dyDescent="0.3">
      <c r="A6232">
        <v>276</v>
      </c>
      <c r="B6232" t="s">
        <v>958</v>
      </c>
      <c r="C6232">
        <v>20</v>
      </c>
      <c r="D6232">
        <v>2</v>
      </c>
      <c r="E6232">
        <v>31</v>
      </c>
      <c r="F6232">
        <v>387.68</v>
      </c>
      <c r="G6232">
        <v>2</v>
      </c>
      <c r="H6232">
        <v>5.63</v>
      </c>
      <c r="I6232">
        <v>393.31</v>
      </c>
      <c r="J6232">
        <v>206.25</v>
      </c>
      <c r="K6232">
        <v>86</v>
      </c>
      <c r="L6232" s="2">
        <v>1172.18</v>
      </c>
      <c r="M6232">
        <v>50021924</v>
      </c>
      <c r="N6232" t="s">
        <v>1567</v>
      </c>
      <c r="O6232">
        <v>10</v>
      </c>
      <c r="P6232">
        <v>149</v>
      </c>
    </row>
    <row r="6233" spans="1:16" outlineLevel="2" x14ac:dyDescent="0.3">
      <c r="A6233">
        <v>276</v>
      </c>
      <c r="B6233" t="s">
        <v>958</v>
      </c>
      <c r="C6233">
        <v>20</v>
      </c>
      <c r="D6233">
        <v>9</v>
      </c>
      <c r="E6233" s="1">
        <v>1149</v>
      </c>
      <c r="F6233" s="2">
        <v>15718.89</v>
      </c>
      <c r="G6233">
        <v>9</v>
      </c>
      <c r="H6233">
        <v>227.92</v>
      </c>
      <c r="I6233" s="2">
        <v>15946.81</v>
      </c>
      <c r="J6233">
        <v>510.5</v>
      </c>
      <c r="K6233">
        <v>949</v>
      </c>
      <c r="L6233" s="2">
        <v>12156.17</v>
      </c>
      <c r="M6233">
        <v>50021807</v>
      </c>
      <c r="N6233" t="s">
        <v>1598</v>
      </c>
      <c r="O6233">
        <v>5</v>
      </c>
      <c r="P6233">
        <v>365</v>
      </c>
    </row>
    <row r="6234" spans="1:16" outlineLevel="2" x14ac:dyDescent="0.3">
      <c r="A6234">
        <v>276</v>
      </c>
      <c r="B6234" t="s">
        <v>958</v>
      </c>
      <c r="C6234">
        <v>20</v>
      </c>
      <c r="D6234">
        <v>1</v>
      </c>
      <c r="E6234">
        <v>45</v>
      </c>
      <c r="F6234" s="2">
        <v>1363.5</v>
      </c>
      <c r="G6234">
        <v>1</v>
      </c>
      <c r="H6234">
        <v>19.77</v>
      </c>
      <c r="I6234" s="2">
        <v>1383.27</v>
      </c>
      <c r="J6234">
        <v>143.5</v>
      </c>
      <c r="K6234">
        <v>59</v>
      </c>
      <c r="L6234" s="2">
        <v>1752.89</v>
      </c>
      <c r="M6234">
        <v>50406818</v>
      </c>
      <c r="N6234" t="s">
        <v>1279</v>
      </c>
      <c r="O6234">
        <v>1</v>
      </c>
      <c r="P6234">
        <v>276</v>
      </c>
    </row>
    <row r="6235" spans="1:16" outlineLevel="2" x14ac:dyDescent="0.3">
      <c r="A6235">
        <v>276</v>
      </c>
      <c r="B6235" t="s">
        <v>958</v>
      </c>
      <c r="C6235">
        <v>20</v>
      </c>
      <c r="D6235">
        <v>3</v>
      </c>
      <c r="E6235">
        <v>607</v>
      </c>
      <c r="F6235" s="2">
        <v>11077.75</v>
      </c>
      <c r="G6235">
        <v>3</v>
      </c>
      <c r="H6235">
        <v>160.63</v>
      </c>
      <c r="I6235" s="2">
        <v>11238.38</v>
      </c>
      <c r="J6235">
        <v>62.25</v>
      </c>
      <c r="K6235">
        <v>600</v>
      </c>
      <c r="L6235" s="2">
        <v>10608</v>
      </c>
      <c r="M6235">
        <v>50021810</v>
      </c>
      <c r="N6235" t="s">
        <v>1318</v>
      </c>
      <c r="O6235">
        <v>5</v>
      </c>
      <c r="P6235">
        <v>371</v>
      </c>
    </row>
    <row r="6236" spans="1:16" outlineLevel="2" x14ac:dyDescent="0.3">
      <c r="A6236">
        <v>276</v>
      </c>
      <c r="B6236" t="s">
        <v>958</v>
      </c>
      <c r="C6236">
        <v>20</v>
      </c>
      <c r="D6236">
        <v>2</v>
      </c>
      <c r="E6236">
        <v>300</v>
      </c>
      <c r="F6236" s="2">
        <v>18600</v>
      </c>
      <c r="G6236">
        <v>2</v>
      </c>
      <c r="H6236">
        <v>269.7</v>
      </c>
      <c r="I6236" s="2">
        <v>18869.7</v>
      </c>
      <c r="J6236">
        <v>305.5</v>
      </c>
      <c r="K6236">
        <v>493</v>
      </c>
      <c r="L6236" s="2">
        <v>23354.12</v>
      </c>
      <c r="M6236">
        <v>50020469</v>
      </c>
      <c r="N6236" t="s">
        <v>1711</v>
      </c>
      <c r="P6236">
        <v>483</v>
      </c>
    </row>
    <row r="6237" spans="1:16" outlineLevel="2" x14ac:dyDescent="0.3">
      <c r="A6237">
        <v>276</v>
      </c>
      <c r="B6237" t="s">
        <v>958</v>
      </c>
      <c r="C6237">
        <v>20</v>
      </c>
      <c r="D6237">
        <v>3</v>
      </c>
      <c r="E6237">
        <v>655</v>
      </c>
      <c r="F6237" s="2">
        <v>10775.55</v>
      </c>
      <c r="G6237">
        <v>3</v>
      </c>
      <c r="H6237">
        <v>156.24</v>
      </c>
      <c r="I6237" s="2">
        <v>10931.79</v>
      </c>
      <c r="J6237">
        <v>215.32</v>
      </c>
      <c r="K6237">
        <v>672</v>
      </c>
      <c r="L6237" s="2">
        <v>10698.84</v>
      </c>
      <c r="M6237">
        <v>50021305</v>
      </c>
      <c r="N6237" t="s">
        <v>1713</v>
      </c>
      <c r="O6237">
        <v>4</v>
      </c>
      <c r="P6237">
        <v>40</v>
      </c>
    </row>
    <row r="6238" spans="1:16" outlineLevel="2" x14ac:dyDescent="0.3">
      <c r="A6238">
        <v>276</v>
      </c>
      <c r="B6238" t="s">
        <v>958</v>
      </c>
      <c r="C6238">
        <v>20</v>
      </c>
      <c r="D6238">
        <v>1</v>
      </c>
      <c r="E6238">
        <v>243</v>
      </c>
      <c r="F6238" s="2">
        <v>11372.4</v>
      </c>
      <c r="G6238">
        <v>1</v>
      </c>
      <c r="H6238">
        <v>164.9</v>
      </c>
      <c r="I6238" s="2">
        <v>11537.3</v>
      </c>
      <c r="J6238">
        <v>173.75</v>
      </c>
      <c r="K6238">
        <v>248</v>
      </c>
      <c r="L6238" s="2">
        <v>11378.24</v>
      </c>
      <c r="M6238">
        <v>50386831</v>
      </c>
      <c r="N6238" t="s">
        <v>1533</v>
      </c>
      <c r="O6238">
        <v>11</v>
      </c>
      <c r="P6238">
        <v>107</v>
      </c>
    </row>
    <row r="6239" spans="1:16" outlineLevel="2" x14ac:dyDescent="0.3">
      <c r="A6239">
        <v>276</v>
      </c>
      <c r="B6239" t="s">
        <v>958</v>
      </c>
      <c r="C6239">
        <v>20</v>
      </c>
      <c r="D6239">
        <v>1</v>
      </c>
      <c r="E6239">
        <v>300</v>
      </c>
      <c r="F6239" s="2">
        <v>5007</v>
      </c>
      <c r="G6239">
        <v>1</v>
      </c>
      <c r="H6239">
        <v>72.599999999999994</v>
      </c>
      <c r="I6239" s="2">
        <v>5079.6000000000004</v>
      </c>
      <c r="J6239">
        <v>0</v>
      </c>
      <c r="K6239">
        <v>300</v>
      </c>
      <c r="L6239" s="2">
        <v>4356</v>
      </c>
      <c r="M6239">
        <v>50021771</v>
      </c>
      <c r="N6239" t="s">
        <v>1117</v>
      </c>
      <c r="O6239">
        <v>9</v>
      </c>
      <c r="P6239">
        <v>56</v>
      </c>
    </row>
    <row r="6240" spans="1:16" outlineLevel="2" x14ac:dyDescent="0.3">
      <c r="A6240">
        <v>276</v>
      </c>
      <c r="B6240" t="s">
        <v>958</v>
      </c>
      <c r="C6240">
        <v>20</v>
      </c>
      <c r="D6240">
        <v>1</v>
      </c>
      <c r="E6240">
        <v>300</v>
      </c>
      <c r="F6240" s="2">
        <v>5145</v>
      </c>
      <c r="G6240">
        <v>1</v>
      </c>
      <c r="H6240">
        <v>74.599999999999994</v>
      </c>
      <c r="I6240" s="2">
        <v>5219.6000000000004</v>
      </c>
      <c r="J6240">
        <v>3.75</v>
      </c>
      <c r="K6240">
        <v>273</v>
      </c>
      <c r="L6240" s="2">
        <v>4501.7700000000004</v>
      </c>
      <c r="M6240">
        <v>50449604</v>
      </c>
      <c r="N6240" t="s">
        <v>1330</v>
      </c>
      <c r="O6240">
        <v>12</v>
      </c>
      <c r="P6240">
        <v>227</v>
      </c>
    </row>
    <row r="6241" spans="1:16" outlineLevel="2" x14ac:dyDescent="0.3">
      <c r="A6241">
        <v>276</v>
      </c>
      <c r="B6241" t="s">
        <v>958</v>
      </c>
      <c r="C6241">
        <v>20</v>
      </c>
      <c r="D6241">
        <v>2</v>
      </c>
      <c r="E6241">
        <v>109</v>
      </c>
      <c r="F6241" s="2">
        <v>1357.05</v>
      </c>
      <c r="G6241">
        <v>2</v>
      </c>
      <c r="H6241">
        <v>19.68</v>
      </c>
      <c r="I6241" s="2">
        <v>1376.73</v>
      </c>
      <c r="J6241">
        <v>16.5</v>
      </c>
      <c r="K6241">
        <v>0</v>
      </c>
      <c r="L6241">
        <v>0</v>
      </c>
      <c r="M6241">
        <v>50021550</v>
      </c>
      <c r="N6241" t="s">
        <v>1073</v>
      </c>
      <c r="O6241">
        <v>3</v>
      </c>
      <c r="P6241">
        <v>174</v>
      </c>
    </row>
    <row r="6242" spans="1:16" outlineLevel="2" x14ac:dyDescent="0.3">
      <c r="A6242">
        <v>276</v>
      </c>
      <c r="B6242" t="s">
        <v>958</v>
      </c>
      <c r="C6242">
        <v>20</v>
      </c>
      <c r="D6242">
        <v>4</v>
      </c>
      <c r="E6242">
        <v>243</v>
      </c>
      <c r="F6242" s="2">
        <v>3082.9</v>
      </c>
      <c r="G6242">
        <v>4</v>
      </c>
      <c r="H6242">
        <v>44.71</v>
      </c>
      <c r="I6242" s="2">
        <v>3127.61</v>
      </c>
      <c r="J6242">
        <v>192.75</v>
      </c>
      <c r="K6242">
        <v>143</v>
      </c>
      <c r="L6242" s="2">
        <v>1818.52</v>
      </c>
      <c r="M6242">
        <v>50021924</v>
      </c>
      <c r="N6242" t="s">
        <v>1567</v>
      </c>
      <c r="O6242">
        <v>10</v>
      </c>
      <c r="P6242">
        <v>149</v>
      </c>
    </row>
    <row r="6243" spans="1:16" outlineLevel="2" x14ac:dyDescent="0.3">
      <c r="A6243">
        <v>276</v>
      </c>
      <c r="B6243" t="s">
        <v>958</v>
      </c>
      <c r="C6243">
        <v>20</v>
      </c>
      <c r="D6243">
        <v>2</v>
      </c>
      <c r="E6243">
        <v>600</v>
      </c>
      <c r="F6243" s="2">
        <v>12789</v>
      </c>
      <c r="G6243">
        <v>2</v>
      </c>
      <c r="H6243">
        <v>185.44</v>
      </c>
      <c r="I6243" s="2">
        <v>12974.44</v>
      </c>
      <c r="J6243">
        <v>0</v>
      </c>
      <c r="K6243">
        <v>600</v>
      </c>
      <c r="L6243" s="2">
        <v>12417</v>
      </c>
      <c r="M6243">
        <v>50021709</v>
      </c>
      <c r="N6243" t="s">
        <v>1494</v>
      </c>
      <c r="O6243">
        <v>7</v>
      </c>
      <c r="P6243">
        <v>340</v>
      </c>
    </row>
    <row r="6244" spans="1:16" outlineLevel="2" x14ac:dyDescent="0.3">
      <c r="A6244">
        <v>276</v>
      </c>
      <c r="B6244" t="s">
        <v>958</v>
      </c>
      <c r="C6244">
        <v>20</v>
      </c>
      <c r="D6244">
        <v>1</v>
      </c>
      <c r="E6244">
        <v>110</v>
      </c>
      <c r="F6244" s="2">
        <v>1966.8</v>
      </c>
      <c r="G6244">
        <v>1</v>
      </c>
      <c r="H6244">
        <v>28.52</v>
      </c>
      <c r="I6244" s="2">
        <v>1995.32</v>
      </c>
      <c r="J6244">
        <v>207.5</v>
      </c>
      <c r="K6244">
        <v>129</v>
      </c>
      <c r="L6244" s="2">
        <v>2239.44</v>
      </c>
      <c r="M6244">
        <v>50021715</v>
      </c>
      <c r="N6244" t="s">
        <v>1187</v>
      </c>
      <c r="O6244">
        <v>8</v>
      </c>
      <c r="P6244">
        <v>397</v>
      </c>
    </row>
    <row r="6245" spans="1:16" outlineLevel="2" x14ac:dyDescent="0.3">
      <c r="A6245">
        <v>276</v>
      </c>
      <c r="B6245" t="s">
        <v>958</v>
      </c>
      <c r="C6245">
        <v>20</v>
      </c>
      <c r="D6245">
        <v>1</v>
      </c>
      <c r="E6245">
        <v>300</v>
      </c>
      <c r="F6245" s="2">
        <v>4935</v>
      </c>
      <c r="G6245">
        <v>1</v>
      </c>
      <c r="H6245">
        <v>71.56</v>
      </c>
      <c r="I6245" s="2">
        <v>5006.5600000000004</v>
      </c>
      <c r="J6245">
        <v>0</v>
      </c>
      <c r="K6245">
        <v>239</v>
      </c>
      <c r="L6245" s="2">
        <v>3455.94</v>
      </c>
      <c r="M6245">
        <v>50021423</v>
      </c>
      <c r="N6245" t="s">
        <v>1382</v>
      </c>
      <c r="O6245">
        <v>12</v>
      </c>
      <c r="P6245">
        <v>91</v>
      </c>
    </row>
    <row r="6246" spans="1:16" outlineLevel="2" x14ac:dyDescent="0.3">
      <c r="A6246">
        <v>276</v>
      </c>
      <c r="B6246" t="s">
        <v>958</v>
      </c>
      <c r="C6246">
        <v>20</v>
      </c>
      <c r="D6246">
        <v>1</v>
      </c>
      <c r="E6246">
        <v>110</v>
      </c>
      <c r="F6246" s="2">
        <v>3236.2</v>
      </c>
      <c r="G6246">
        <v>1</v>
      </c>
      <c r="H6246">
        <v>46.92</v>
      </c>
      <c r="I6246" s="2">
        <v>3283.12</v>
      </c>
      <c r="J6246">
        <v>64.75</v>
      </c>
      <c r="K6246">
        <v>60</v>
      </c>
      <c r="L6246" s="2">
        <v>1697.4</v>
      </c>
      <c r="M6246">
        <v>50382985</v>
      </c>
      <c r="N6246" t="s">
        <v>976</v>
      </c>
      <c r="P6246">
        <v>486</v>
      </c>
    </row>
    <row r="6247" spans="1:16" outlineLevel="2" x14ac:dyDescent="0.3">
      <c r="A6247">
        <v>276</v>
      </c>
      <c r="B6247" t="s">
        <v>958</v>
      </c>
      <c r="C6247">
        <v>20</v>
      </c>
      <c r="D6247">
        <v>3</v>
      </c>
      <c r="E6247">
        <v>772</v>
      </c>
      <c r="F6247" s="2">
        <v>18480.939999999999</v>
      </c>
      <c r="G6247">
        <v>3</v>
      </c>
      <c r="H6247">
        <v>267.97000000000003</v>
      </c>
      <c r="I6247" s="2">
        <v>18748.91</v>
      </c>
      <c r="J6247">
        <v>165.5</v>
      </c>
      <c r="K6247">
        <v>664</v>
      </c>
      <c r="L6247" s="2">
        <v>14801.16</v>
      </c>
      <c r="M6247">
        <v>50397192</v>
      </c>
      <c r="N6247" t="s">
        <v>1271</v>
      </c>
      <c r="P6247">
        <v>204</v>
      </c>
    </row>
    <row r="6248" spans="1:16" outlineLevel="2" x14ac:dyDescent="0.3">
      <c r="A6248">
        <v>276</v>
      </c>
      <c r="B6248" t="s">
        <v>958</v>
      </c>
      <c r="C6248">
        <v>20</v>
      </c>
      <c r="D6248">
        <v>1</v>
      </c>
      <c r="E6248">
        <v>300</v>
      </c>
      <c r="F6248" s="2">
        <v>10791</v>
      </c>
      <c r="G6248">
        <v>1</v>
      </c>
      <c r="H6248">
        <v>156.47</v>
      </c>
      <c r="I6248" s="2">
        <v>10947.47</v>
      </c>
      <c r="J6248">
        <v>0</v>
      </c>
      <c r="K6248">
        <v>300</v>
      </c>
      <c r="L6248" s="2">
        <v>10578</v>
      </c>
      <c r="M6248">
        <v>50539699</v>
      </c>
      <c r="N6248" t="s">
        <v>1177</v>
      </c>
      <c r="O6248">
        <v>3</v>
      </c>
      <c r="P6248">
        <v>284</v>
      </c>
    </row>
    <row r="6249" spans="1:16" outlineLevel="2" x14ac:dyDescent="0.3">
      <c r="A6249">
        <v>276</v>
      </c>
      <c r="B6249" t="s">
        <v>958</v>
      </c>
      <c r="C6249">
        <v>20</v>
      </c>
      <c r="D6249">
        <v>1</v>
      </c>
      <c r="E6249">
        <v>300</v>
      </c>
      <c r="F6249" s="2">
        <v>13887</v>
      </c>
      <c r="G6249">
        <v>1</v>
      </c>
      <c r="H6249">
        <v>201.36</v>
      </c>
      <c r="I6249" s="2">
        <v>14088.36</v>
      </c>
      <c r="J6249">
        <v>0</v>
      </c>
      <c r="K6249">
        <v>300</v>
      </c>
      <c r="L6249" s="2">
        <v>12201</v>
      </c>
      <c r="M6249">
        <v>50021768</v>
      </c>
      <c r="N6249" t="s">
        <v>1131</v>
      </c>
      <c r="O6249">
        <v>9</v>
      </c>
      <c r="P6249">
        <v>53</v>
      </c>
    </row>
    <row r="6250" spans="1:16" outlineLevel="2" x14ac:dyDescent="0.3">
      <c r="A6250">
        <v>276</v>
      </c>
      <c r="B6250" t="s">
        <v>958</v>
      </c>
      <c r="C6250">
        <v>20</v>
      </c>
      <c r="D6250">
        <v>1</v>
      </c>
      <c r="E6250">
        <v>272</v>
      </c>
      <c r="F6250" s="2">
        <v>5630.4</v>
      </c>
      <c r="G6250">
        <v>1</v>
      </c>
      <c r="H6250">
        <v>81.64</v>
      </c>
      <c r="I6250" s="2">
        <v>5712.04</v>
      </c>
      <c r="J6250">
        <v>139.5</v>
      </c>
      <c r="K6250">
        <v>245</v>
      </c>
      <c r="L6250" s="2">
        <v>4412.45</v>
      </c>
      <c r="M6250">
        <v>50029442</v>
      </c>
      <c r="N6250" t="s">
        <v>1238</v>
      </c>
      <c r="P6250">
        <v>300</v>
      </c>
    </row>
    <row r="6251" spans="1:16" outlineLevel="2" x14ac:dyDescent="0.3">
      <c r="A6251">
        <v>276</v>
      </c>
      <c r="B6251" t="s">
        <v>958</v>
      </c>
      <c r="C6251">
        <v>20</v>
      </c>
      <c r="D6251">
        <v>2</v>
      </c>
      <c r="E6251">
        <v>600</v>
      </c>
      <c r="F6251" s="2">
        <v>12972</v>
      </c>
      <c r="G6251">
        <v>2</v>
      </c>
      <c r="H6251">
        <v>188.1</v>
      </c>
      <c r="I6251" s="2">
        <v>13160.1</v>
      </c>
      <c r="J6251">
        <v>0</v>
      </c>
      <c r="K6251">
        <v>600</v>
      </c>
      <c r="L6251" s="2">
        <v>12534</v>
      </c>
      <c r="M6251">
        <v>50021573</v>
      </c>
      <c r="N6251" t="s">
        <v>1552</v>
      </c>
      <c r="O6251">
        <v>3</v>
      </c>
      <c r="P6251">
        <v>163</v>
      </c>
    </row>
    <row r="6252" spans="1:16" outlineLevel="2" x14ac:dyDescent="0.3">
      <c r="A6252">
        <v>276</v>
      </c>
      <c r="B6252" t="s">
        <v>958</v>
      </c>
      <c r="C6252">
        <v>20</v>
      </c>
      <c r="D6252">
        <v>2</v>
      </c>
      <c r="E6252">
        <v>439</v>
      </c>
      <c r="F6252" s="2">
        <v>21450.92</v>
      </c>
      <c r="G6252">
        <v>2</v>
      </c>
      <c r="H6252">
        <v>311.04000000000002</v>
      </c>
      <c r="I6252" s="2">
        <v>21761.96</v>
      </c>
      <c r="J6252">
        <v>179.5</v>
      </c>
      <c r="K6252">
        <v>362</v>
      </c>
      <c r="L6252" s="2">
        <v>17266.57</v>
      </c>
      <c r="M6252">
        <v>50024715</v>
      </c>
      <c r="N6252" t="s">
        <v>1714</v>
      </c>
      <c r="P6252">
        <v>440</v>
      </c>
    </row>
    <row r="6253" spans="1:16" outlineLevel="2" x14ac:dyDescent="0.3">
      <c r="A6253">
        <v>276</v>
      </c>
      <c r="B6253" t="s">
        <v>958</v>
      </c>
      <c r="C6253">
        <v>20</v>
      </c>
      <c r="D6253">
        <v>1</v>
      </c>
      <c r="E6253">
        <v>300</v>
      </c>
      <c r="F6253" s="2">
        <v>12567</v>
      </c>
      <c r="G6253">
        <v>1</v>
      </c>
      <c r="H6253">
        <v>182.22</v>
      </c>
      <c r="I6253" s="2">
        <v>12749.22</v>
      </c>
      <c r="J6253">
        <v>0</v>
      </c>
      <c r="K6253">
        <v>300</v>
      </c>
      <c r="L6253" s="2">
        <v>11403</v>
      </c>
      <c r="M6253">
        <v>50021525</v>
      </c>
      <c r="N6253" t="s">
        <v>1360</v>
      </c>
      <c r="O6253">
        <v>3</v>
      </c>
      <c r="P6253">
        <v>165</v>
      </c>
    </row>
    <row r="6254" spans="1:16" outlineLevel="2" x14ac:dyDescent="0.3">
      <c r="A6254">
        <v>276</v>
      </c>
      <c r="B6254" t="s">
        <v>958</v>
      </c>
      <c r="C6254">
        <v>20</v>
      </c>
      <c r="D6254">
        <v>5</v>
      </c>
      <c r="E6254">
        <v>482</v>
      </c>
      <c r="F6254" s="2">
        <v>8423.9500000000007</v>
      </c>
      <c r="G6254">
        <v>5</v>
      </c>
      <c r="H6254">
        <v>122.15</v>
      </c>
      <c r="I6254" s="2">
        <v>8546.1</v>
      </c>
      <c r="J6254">
        <v>732.25</v>
      </c>
      <c r="K6254">
        <v>473</v>
      </c>
      <c r="L6254" s="2">
        <v>7956.89</v>
      </c>
      <c r="M6254">
        <v>50021501</v>
      </c>
      <c r="N6254" t="s">
        <v>1406</v>
      </c>
      <c r="O6254">
        <v>11</v>
      </c>
      <c r="P6254">
        <v>127</v>
      </c>
    </row>
    <row r="6255" spans="1:16" outlineLevel="2" x14ac:dyDescent="0.3">
      <c r="A6255">
        <v>276</v>
      </c>
      <c r="B6255" t="s">
        <v>958</v>
      </c>
      <c r="C6255">
        <v>20</v>
      </c>
      <c r="D6255">
        <v>1</v>
      </c>
      <c r="E6255">
        <v>300</v>
      </c>
      <c r="F6255" s="2">
        <v>7326</v>
      </c>
      <c r="G6255">
        <v>1</v>
      </c>
      <c r="H6255">
        <v>106.23</v>
      </c>
      <c r="I6255" s="2">
        <v>7432.23</v>
      </c>
      <c r="J6255">
        <v>0</v>
      </c>
      <c r="K6255">
        <v>300</v>
      </c>
      <c r="L6255" s="2">
        <v>7113</v>
      </c>
      <c r="M6255">
        <v>50406580</v>
      </c>
      <c r="N6255" t="s">
        <v>1594</v>
      </c>
      <c r="O6255">
        <v>5</v>
      </c>
      <c r="P6255">
        <v>276</v>
      </c>
    </row>
    <row r="6256" spans="1:16" outlineLevel="2" x14ac:dyDescent="0.3">
      <c r="A6256">
        <v>276</v>
      </c>
      <c r="B6256" t="s">
        <v>958</v>
      </c>
      <c r="C6256">
        <v>20</v>
      </c>
      <c r="D6256">
        <v>7</v>
      </c>
      <c r="E6256">
        <v>832</v>
      </c>
      <c r="F6256" s="2">
        <v>13530.69</v>
      </c>
      <c r="G6256">
        <v>7</v>
      </c>
      <c r="H6256">
        <v>196.19</v>
      </c>
      <c r="I6256" s="2">
        <v>13726.88</v>
      </c>
      <c r="J6256">
        <v>613.61</v>
      </c>
      <c r="K6256" s="1">
        <v>1126</v>
      </c>
      <c r="L6256" s="2">
        <v>16561.88</v>
      </c>
      <c r="M6256">
        <v>50328558</v>
      </c>
      <c r="N6256" t="s">
        <v>1307</v>
      </c>
      <c r="P6256">
        <v>306</v>
      </c>
    </row>
    <row r="6257" spans="1:16" outlineLevel="2" x14ac:dyDescent="0.3">
      <c r="A6257">
        <v>276</v>
      </c>
      <c r="B6257" t="s">
        <v>958</v>
      </c>
      <c r="C6257">
        <v>20</v>
      </c>
      <c r="D6257">
        <v>1</v>
      </c>
      <c r="E6257">
        <v>91</v>
      </c>
      <c r="F6257" s="2">
        <v>4580.9399999999996</v>
      </c>
      <c r="G6257">
        <v>1</v>
      </c>
      <c r="H6257">
        <v>66.42</v>
      </c>
      <c r="I6257" s="2">
        <v>4647.3599999999997</v>
      </c>
      <c r="J6257">
        <v>176.25</v>
      </c>
      <c r="K6257">
        <v>99</v>
      </c>
      <c r="L6257" s="2">
        <v>4838.13</v>
      </c>
      <c r="M6257">
        <v>50024940</v>
      </c>
      <c r="N6257" t="s">
        <v>1715</v>
      </c>
      <c r="P6257">
        <v>233</v>
      </c>
    </row>
    <row r="6258" spans="1:16" outlineLevel="2" x14ac:dyDescent="0.3">
      <c r="A6258">
        <v>276</v>
      </c>
      <c r="B6258" t="s">
        <v>958</v>
      </c>
      <c r="C6258">
        <v>20</v>
      </c>
      <c r="D6258">
        <v>2</v>
      </c>
      <c r="E6258">
        <v>99</v>
      </c>
      <c r="F6258" s="2">
        <v>1274.72</v>
      </c>
      <c r="G6258">
        <v>2</v>
      </c>
      <c r="H6258">
        <v>18.48</v>
      </c>
      <c r="I6258" s="2">
        <v>1293.2</v>
      </c>
      <c r="J6258">
        <v>78</v>
      </c>
      <c r="K6258">
        <v>20</v>
      </c>
      <c r="L6258">
        <v>254.8</v>
      </c>
      <c r="M6258">
        <v>50021583</v>
      </c>
      <c r="N6258" t="s">
        <v>1475</v>
      </c>
      <c r="O6258">
        <v>7</v>
      </c>
      <c r="P6258">
        <v>339</v>
      </c>
    </row>
    <row r="6259" spans="1:16" outlineLevel="2" x14ac:dyDescent="0.3">
      <c r="A6259">
        <v>276</v>
      </c>
      <c r="B6259" t="s">
        <v>958</v>
      </c>
      <c r="C6259">
        <v>20</v>
      </c>
      <c r="D6259">
        <v>5</v>
      </c>
      <c r="E6259">
        <v>447</v>
      </c>
      <c r="F6259" s="2">
        <v>7442.19</v>
      </c>
      <c r="G6259">
        <v>5</v>
      </c>
      <c r="H6259">
        <v>107.91</v>
      </c>
      <c r="I6259" s="2">
        <v>7550.1</v>
      </c>
      <c r="J6259">
        <v>624.05999999999995</v>
      </c>
      <c r="K6259">
        <v>522</v>
      </c>
      <c r="L6259" s="2">
        <v>8197.65</v>
      </c>
      <c r="M6259">
        <v>50021498</v>
      </c>
      <c r="N6259" t="s">
        <v>1046</v>
      </c>
      <c r="O6259">
        <v>11</v>
      </c>
      <c r="P6259">
        <v>124</v>
      </c>
    </row>
    <row r="6260" spans="1:16" outlineLevel="2" x14ac:dyDescent="0.3">
      <c r="A6260">
        <v>276</v>
      </c>
      <c r="B6260" t="s">
        <v>958</v>
      </c>
      <c r="C6260">
        <v>20</v>
      </c>
      <c r="D6260">
        <v>1</v>
      </c>
      <c r="E6260">
        <v>236</v>
      </c>
      <c r="F6260" s="2">
        <v>5052.76</v>
      </c>
      <c r="G6260">
        <v>1</v>
      </c>
      <c r="H6260">
        <v>73.27</v>
      </c>
      <c r="I6260" s="2">
        <v>5126.03</v>
      </c>
      <c r="J6260">
        <v>114.5</v>
      </c>
      <c r="K6260">
        <v>182</v>
      </c>
      <c r="L6260" s="2">
        <v>3747.38</v>
      </c>
      <c r="M6260">
        <v>50592359</v>
      </c>
      <c r="N6260" t="s">
        <v>1716</v>
      </c>
      <c r="P6260">
        <v>295</v>
      </c>
    </row>
    <row r="6261" spans="1:16" outlineLevel="2" x14ac:dyDescent="0.3">
      <c r="A6261">
        <v>276</v>
      </c>
      <c r="B6261" t="s">
        <v>958</v>
      </c>
      <c r="C6261">
        <v>20</v>
      </c>
      <c r="D6261">
        <v>1</v>
      </c>
      <c r="E6261">
        <v>67</v>
      </c>
      <c r="F6261" s="2">
        <v>1279.7</v>
      </c>
      <c r="G6261">
        <v>1</v>
      </c>
      <c r="H6261">
        <v>18.559999999999999</v>
      </c>
      <c r="I6261" s="2">
        <v>1298.26</v>
      </c>
      <c r="J6261">
        <v>92</v>
      </c>
      <c r="K6261">
        <v>35</v>
      </c>
      <c r="L6261">
        <v>642.95000000000005</v>
      </c>
      <c r="M6261">
        <v>50400044</v>
      </c>
      <c r="N6261" t="s">
        <v>1689</v>
      </c>
      <c r="O6261">
        <v>5</v>
      </c>
      <c r="P6261">
        <v>355</v>
      </c>
    </row>
    <row r="6262" spans="1:16" outlineLevel="2" x14ac:dyDescent="0.3">
      <c r="A6262">
        <v>276</v>
      </c>
      <c r="B6262" t="s">
        <v>958</v>
      </c>
      <c r="C6262">
        <v>20</v>
      </c>
      <c r="D6262">
        <v>2</v>
      </c>
      <c r="E6262">
        <v>300</v>
      </c>
      <c r="F6262" s="2">
        <v>6285</v>
      </c>
      <c r="G6262">
        <v>2</v>
      </c>
      <c r="H6262">
        <v>91.13</v>
      </c>
      <c r="I6262" s="2">
        <v>6376.13</v>
      </c>
      <c r="J6262" s="2">
        <v>2168.5</v>
      </c>
      <c r="K6262">
        <v>600</v>
      </c>
      <c r="L6262" s="2">
        <v>13083</v>
      </c>
      <c r="M6262">
        <v>50021810</v>
      </c>
      <c r="N6262" t="s">
        <v>1318</v>
      </c>
      <c r="O6262">
        <v>5</v>
      </c>
      <c r="P6262">
        <v>371</v>
      </c>
    </row>
    <row r="6263" spans="1:16" outlineLevel="2" x14ac:dyDescent="0.3">
      <c r="A6263">
        <v>276</v>
      </c>
      <c r="B6263" t="s">
        <v>958</v>
      </c>
      <c r="C6263">
        <v>20</v>
      </c>
      <c r="D6263">
        <v>3</v>
      </c>
      <c r="E6263">
        <v>22</v>
      </c>
      <c r="F6263">
        <v>308.22000000000003</v>
      </c>
      <c r="G6263">
        <v>3</v>
      </c>
      <c r="H6263">
        <v>4.47</v>
      </c>
      <c r="I6263">
        <v>312.69</v>
      </c>
      <c r="J6263">
        <v>271.35000000000002</v>
      </c>
      <c r="K6263">
        <v>141</v>
      </c>
      <c r="L6263" s="2">
        <v>1949.32</v>
      </c>
      <c r="M6263">
        <v>50029182</v>
      </c>
      <c r="N6263" t="s">
        <v>1222</v>
      </c>
      <c r="O6263">
        <v>5</v>
      </c>
      <c r="P6263">
        <v>354</v>
      </c>
    </row>
    <row r="6264" spans="1:16" outlineLevel="2" x14ac:dyDescent="0.3">
      <c r="A6264">
        <v>276</v>
      </c>
      <c r="B6264" t="s">
        <v>958</v>
      </c>
      <c r="C6264">
        <v>20</v>
      </c>
      <c r="D6264">
        <v>2</v>
      </c>
      <c r="E6264">
        <v>133</v>
      </c>
      <c r="F6264" s="2">
        <v>3323.45</v>
      </c>
      <c r="G6264">
        <v>2</v>
      </c>
      <c r="H6264">
        <v>48.19</v>
      </c>
      <c r="I6264" s="2">
        <v>3371.64</v>
      </c>
      <c r="J6264">
        <v>181.67</v>
      </c>
      <c r="K6264">
        <v>45</v>
      </c>
      <c r="L6264">
        <v>871.89</v>
      </c>
      <c r="M6264">
        <v>50018893</v>
      </c>
      <c r="N6264" t="s">
        <v>1568</v>
      </c>
      <c r="P6264">
        <v>426</v>
      </c>
    </row>
    <row r="6265" spans="1:16" outlineLevel="2" x14ac:dyDescent="0.3">
      <c r="A6265">
        <v>276</v>
      </c>
      <c r="B6265" t="s">
        <v>958</v>
      </c>
      <c r="C6265">
        <v>20</v>
      </c>
      <c r="D6265">
        <v>1</v>
      </c>
      <c r="E6265">
        <v>178</v>
      </c>
      <c r="F6265" s="2">
        <v>3052.7</v>
      </c>
      <c r="G6265">
        <v>1</v>
      </c>
      <c r="H6265">
        <v>44.26</v>
      </c>
      <c r="I6265" s="2">
        <v>3096.96</v>
      </c>
      <c r="J6265">
        <v>56</v>
      </c>
      <c r="K6265">
        <v>100</v>
      </c>
      <c r="L6265" s="2">
        <v>1649</v>
      </c>
      <c r="M6265">
        <v>50021753</v>
      </c>
      <c r="N6265" t="s">
        <v>990</v>
      </c>
      <c r="O6265">
        <v>9</v>
      </c>
      <c r="P6265">
        <v>66</v>
      </c>
    </row>
    <row r="6266" spans="1:16" outlineLevel="2" x14ac:dyDescent="0.3">
      <c r="A6266">
        <v>276</v>
      </c>
      <c r="B6266" t="s">
        <v>958</v>
      </c>
      <c r="C6266">
        <v>20</v>
      </c>
      <c r="D6266">
        <v>3</v>
      </c>
      <c r="E6266">
        <v>831</v>
      </c>
      <c r="F6266" s="2">
        <v>16245.45</v>
      </c>
      <c r="G6266">
        <v>3</v>
      </c>
      <c r="H6266">
        <v>235.56</v>
      </c>
      <c r="I6266" s="2">
        <v>16481.009999999998</v>
      </c>
      <c r="J6266">
        <v>58.5</v>
      </c>
      <c r="K6266">
        <v>753</v>
      </c>
      <c r="L6266" s="2">
        <v>14196.66</v>
      </c>
      <c r="M6266">
        <v>50021559</v>
      </c>
      <c r="N6266" t="s">
        <v>1139</v>
      </c>
      <c r="O6266">
        <v>3</v>
      </c>
      <c r="P6266">
        <v>177</v>
      </c>
    </row>
    <row r="6267" spans="1:16" outlineLevel="2" x14ac:dyDescent="0.3">
      <c r="A6267">
        <v>276</v>
      </c>
      <c r="B6267" t="s">
        <v>958</v>
      </c>
      <c r="C6267">
        <v>20</v>
      </c>
      <c r="D6267">
        <v>1</v>
      </c>
      <c r="E6267">
        <v>280</v>
      </c>
      <c r="F6267" s="2">
        <v>8484</v>
      </c>
      <c r="G6267">
        <v>1</v>
      </c>
      <c r="H6267">
        <v>123.02</v>
      </c>
      <c r="I6267" s="2">
        <v>8607.02</v>
      </c>
      <c r="J6267">
        <v>0</v>
      </c>
      <c r="K6267">
        <v>160</v>
      </c>
      <c r="L6267" s="2">
        <v>4707.2</v>
      </c>
      <c r="M6267">
        <v>50021225</v>
      </c>
      <c r="N6267" t="s">
        <v>1351</v>
      </c>
      <c r="O6267">
        <v>4</v>
      </c>
      <c r="P6267">
        <v>8</v>
      </c>
    </row>
    <row r="6268" spans="1:16" outlineLevel="2" x14ac:dyDescent="0.3">
      <c r="A6268">
        <v>276</v>
      </c>
      <c r="B6268" t="s">
        <v>958</v>
      </c>
      <c r="C6268">
        <v>20</v>
      </c>
      <c r="D6268">
        <v>1</v>
      </c>
      <c r="E6268">
        <v>300</v>
      </c>
      <c r="F6268" s="2">
        <v>9771</v>
      </c>
      <c r="G6268">
        <v>1</v>
      </c>
      <c r="H6268">
        <v>141.68</v>
      </c>
      <c r="I6268" s="2">
        <v>9912.68</v>
      </c>
      <c r="J6268">
        <v>164</v>
      </c>
      <c r="K6268">
        <v>276</v>
      </c>
      <c r="L6268" s="2">
        <v>8812.68</v>
      </c>
      <c r="M6268">
        <v>50021288</v>
      </c>
      <c r="N6268" t="s">
        <v>1570</v>
      </c>
      <c r="O6268">
        <v>4</v>
      </c>
      <c r="P6268">
        <v>33</v>
      </c>
    </row>
    <row r="6269" spans="1:16" outlineLevel="2" x14ac:dyDescent="0.3">
      <c r="A6269">
        <v>276</v>
      </c>
      <c r="B6269" t="s">
        <v>958</v>
      </c>
      <c r="C6269">
        <v>20</v>
      </c>
      <c r="D6269">
        <v>1</v>
      </c>
      <c r="E6269">
        <v>300</v>
      </c>
      <c r="F6269" s="2">
        <v>16386</v>
      </c>
      <c r="G6269">
        <v>1</v>
      </c>
      <c r="H6269">
        <v>237.6</v>
      </c>
      <c r="I6269" s="2">
        <v>16623.599999999999</v>
      </c>
      <c r="J6269">
        <v>48</v>
      </c>
      <c r="K6269">
        <v>184</v>
      </c>
      <c r="L6269" s="2">
        <v>9119.0400000000009</v>
      </c>
      <c r="M6269">
        <v>50018574</v>
      </c>
      <c r="N6269" t="s">
        <v>1361</v>
      </c>
      <c r="P6269">
        <v>276</v>
      </c>
    </row>
    <row r="6270" spans="1:16" outlineLevel="2" x14ac:dyDescent="0.3">
      <c r="A6270">
        <v>276</v>
      </c>
      <c r="B6270" t="s">
        <v>958</v>
      </c>
      <c r="C6270">
        <v>20</v>
      </c>
      <c r="D6270">
        <v>1</v>
      </c>
      <c r="E6270">
        <v>300</v>
      </c>
      <c r="F6270" s="2">
        <v>8109</v>
      </c>
      <c r="G6270">
        <v>1</v>
      </c>
      <c r="H6270">
        <v>117.58</v>
      </c>
      <c r="I6270" s="2">
        <v>8226.58</v>
      </c>
      <c r="J6270">
        <v>0</v>
      </c>
      <c r="K6270">
        <v>300</v>
      </c>
      <c r="L6270" s="2">
        <v>7950</v>
      </c>
      <c r="M6270">
        <v>50020956</v>
      </c>
      <c r="N6270" t="s">
        <v>960</v>
      </c>
      <c r="P6270">
        <v>185</v>
      </c>
    </row>
    <row r="6271" spans="1:16" outlineLevel="2" x14ac:dyDescent="0.3">
      <c r="A6271">
        <v>276</v>
      </c>
      <c r="B6271" t="s">
        <v>958</v>
      </c>
      <c r="C6271">
        <v>20</v>
      </c>
      <c r="D6271">
        <v>1</v>
      </c>
      <c r="E6271">
        <v>300</v>
      </c>
      <c r="F6271" s="2">
        <v>11403</v>
      </c>
      <c r="G6271">
        <v>1</v>
      </c>
      <c r="H6271">
        <v>165.34</v>
      </c>
      <c r="I6271" s="2">
        <v>11568.34</v>
      </c>
      <c r="J6271">
        <v>0</v>
      </c>
      <c r="K6271">
        <v>300</v>
      </c>
      <c r="L6271" s="2">
        <v>10017</v>
      </c>
      <c r="M6271">
        <v>50021673</v>
      </c>
      <c r="N6271" t="s">
        <v>1164</v>
      </c>
      <c r="O6271">
        <v>8</v>
      </c>
      <c r="P6271">
        <v>390</v>
      </c>
    </row>
    <row r="6272" spans="1:16" outlineLevel="2" x14ac:dyDescent="0.3">
      <c r="A6272">
        <v>276</v>
      </c>
      <c r="B6272" t="s">
        <v>958</v>
      </c>
      <c r="C6272">
        <v>20</v>
      </c>
      <c r="D6272">
        <v>1</v>
      </c>
      <c r="E6272">
        <v>300</v>
      </c>
      <c r="F6272" s="2">
        <v>11070</v>
      </c>
      <c r="G6272">
        <v>1</v>
      </c>
      <c r="H6272">
        <v>160.52000000000001</v>
      </c>
      <c r="I6272" s="2">
        <v>11230.52</v>
      </c>
      <c r="J6272">
        <v>0</v>
      </c>
      <c r="K6272">
        <v>300</v>
      </c>
      <c r="L6272" s="2">
        <v>8826</v>
      </c>
      <c r="M6272">
        <v>50400109</v>
      </c>
      <c r="N6272" t="s">
        <v>1296</v>
      </c>
      <c r="O6272">
        <v>8</v>
      </c>
      <c r="P6272">
        <v>384</v>
      </c>
    </row>
    <row r="6273" spans="1:16" outlineLevel="2" x14ac:dyDescent="0.3">
      <c r="A6273">
        <v>276</v>
      </c>
      <c r="B6273" t="s">
        <v>958</v>
      </c>
      <c r="C6273">
        <v>20</v>
      </c>
      <c r="D6273">
        <v>1</v>
      </c>
      <c r="E6273">
        <v>267</v>
      </c>
      <c r="F6273" s="2">
        <v>4939.5</v>
      </c>
      <c r="G6273">
        <v>1</v>
      </c>
      <c r="H6273">
        <v>71.62</v>
      </c>
      <c r="I6273" s="2">
        <v>5011.12</v>
      </c>
      <c r="J6273">
        <v>78.5</v>
      </c>
      <c r="K6273">
        <v>201</v>
      </c>
      <c r="L6273" s="2">
        <v>3575.79</v>
      </c>
      <c r="M6273">
        <v>50400147</v>
      </c>
      <c r="N6273" t="s">
        <v>1590</v>
      </c>
      <c r="P6273">
        <v>276</v>
      </c>
    </row>
    <row r="6274" spans="1:16" outlineLevel="2" x14ac:dyDescent="0.3">
      <c r="A6274">
        <v>276</v>
      </c>
      <c r="B6274" t="s">
        <v>958</v>
      </c>
      <c r="C6274">
        <v>20</v>
      </c>
      <c r="D6274">
        <v>1</v>
      </c>
      <c r="E6274">
        <v>268</v>
      </c>
      <c r="F6274" s="2">
        <v>8948.52</v>
      </c>
      <c r="G6274">
        <v>1</v>
      </c>
      <c r="H6274">
        <v>129.75</v>
      </c>
      <c r="I6274" s="2">
        <v>9078.27</v>
      </c>
      <c r="J6274">
        <v>65</v>
      </c>
      <c r="K6274">
        <v>206</v>
      </c>
      <c r="L6274" s="2">
        <v>6060.52</v>
      </c>
      <c r="M6274">
        <v>50400112</v>
      </c>
      <c r="N6274" t="s">
        <v>1623</v>
      </c>
      <c r="O6274">
        <v>8</v>
      </c>
      <c r="P6274">
        <v>389</v>
      </c>
    </row>
    <row r="6275" spans="1:16" outlineLevel="2" x14ac:dyDescent="0.3">
      <c r="A6275">
        <v>276</v>
      </c>
      <c r="B6275" t="s">
        <v>958</v>
      </c>
      <c r="C6275">
        <v>20</v>
      </c>
      <c r="D6275">
        <v>2</v>
      </c>
      <c r="E6275">
        <v>550</v>
      </c>
      <c r="F6275" s="2">
        <v>10182.1</v>
      </c>
      <c r="G6275">
        <v>2</v>
      </c>
      <c r="H6275">
        <v>147.63999999999999</v>
      </c>
      <c r="I6275" s="2">
        <v>10329.74</v>
      </c>
      <c r="J6275">
        <v>193.25</v>
      </c>
      <c r="K6275">
        <v>469</v>
      </c>
      <c r="L6275" s="2">
        <v>7795.57</v>
      </c>
      <c r="M6275">
        <v>50021612</v>
      </c>
      <c r="N6275" t="s">
        <v>1486</v>
      </c>
      <c r="O6275">
        <v>7</v>
      </c>
      <c r="P6275">
        <v>279</v>
      </c>
    </row>
    <row r="6276" spans="1:16" outlineLevel="2" x14ac:dyDescent="0.3">
      <c r="A6276">
        <v>276</v>
      </c>
      <c r="B6276" t="s">
        <v>958</v>
      </c>
      <c r="C6276">
        <v>20</v>
      </c>
      <c r="D6276">
        <v>1</v>
      </c>
      <c r="E6276">
        <v>300</v>
      </c>
      <c r="F6276" s="2">
        <v>8757</v>
      </c>
      <c r="G6276">
        <v>1</v>
      </c>
      <c r="H6276">
        <v>126.98</v>
      </c>
      <c r="I6276" s="2">
        <v>8883.98</v>
      </c>
      <c r="J6276">
        <v>93.75</v>
      </c>
      <c r="K6276">
        <v>243</v>
      </c>
      <c r="L6276" s="2">
        <v>6954.66</v>
      </c>
      <c r="M6276">
        <v>50523226</v>
      </c>
      <c r="N6276" t="s">
        <v>1597</v>
      </c>
      <c r="P6276">
        <v>288</v>
      </c>
    </row>
    <row r="6277" spans="1:16" outlineLevel="2" x14ac:dyDescent="0.3">
      <c r="A6277">
        <v>276</v>
      </c>
      <c r="B6277" t="s">
        <v>958</v>
      </c>
      <c r="C6277">
        <v>20</v>
      </c>
      <c r="D6277">
        <v>3</v>
      </c>
      <c r="E6277">
        <v>600</v>
      </c>
      <c r="F6277" s="2">
        <v>12606</v>
      </c>
      <c r="G6277">
        <v>2</v>
      </c>
      <c r="H6277">
        <v>589.57000000000005</v>
      </c>
      <c r="I6277" s="2">
        <v>13195.57</v>
      </c>
      <c r="J6277">
        <v>300</v>
      </c>
      <c r="K6277">
        <v>890</v>
      </c>
      <c r="L6277" s="2">
        <v>20485.2</v>
      </c>
      <c r="M6277">
        <v>50021490</v>
      </c>
      <c r="N6277" t="s">
        <v>1077</v>
      </c>
      <c r="O6277">
        <v>11</v>
      </c>
      <c r="P6277">
        <v>119</v>
      </c>
    </row>
    <row r="6278" spans="1:16" outlineLevel="2" x14ac:dyDescent="0.3">
      <c r="A6278">
        <v>276</v>
      </c>
      <c r="B6278" t="s">
        <v>958</v>
      </c>
      <c r="C6278">
        <v>20</v>
      </c>
      <c r="D6278">
        <v>1</v>
      </c>
      <c r="E6278">
        <v>300</v>
      </c>
      <c r="F6278" s="2">
        <v>7467</v>
      </c>
      <c r="G6278">
        <v>1</v>
      </c>
      <c r="H6278">
        <v>108.27</v>
      </c>
      <c r="I6278" s="2">
        <v>7575.27</v>
      </c>
      <c r="J6278">
        <v>0</v>
      </c>
      <c r="K6278">
        <v>300</v>
      </c>
      <c r="L6278" s="2">
        <v>7179</v>
      </c>
      <c r="M6278">
        <v>50021005</v>
      </c>
      <c r="N6278" t="s">
        <v>1163</v>
      </c>
      <c r="O6278">
        <v>4</v>
      </c>
      <c r="P6278">
        <v>20</v>
      </c>
    </row>
    <row r="6279" spans="1:16" outlineLevel="2" x14ac:dyDescent="0.3">
      <c r="A6279">
        <v>276</v>
      </c>
      <c r="B6279" t="s">
        <v>958</v>
      </c>
      <c r="C6279">
        <v>20</v>
      </c>
      <c r="D6279">
        <v>2</v>
      </c>
      <c r="E6279">
        <v>118</v>
      </c>
      <c r="F6279" s="2">
        <v>2790.7</v>
      </c>
      <c r="G6279">
        <v>2</v>
      </c>
      <c r="H6279">
        <v>40.47</v>
      </c>
      <c r="I6279" s="2">
        <v>2831.17</v>
      </c>
      <c r="J6279">
        <v>627.87</v>
      </c>
      <c r="K6279">
        <v>390</v>
      </c>
      <c r="L6279" s="2">
        <v>8023.2</v>
      </c>
      <c r="M6279">
        <v>50018565</v>
      </c>
      <c r="N6279" t="s">
        <v>1303</v>
      </c>
      <c r="P6279">
        <v>274</v>
      </c>
    </row>
    <row r="6280" spans="1:16" outlineLevel="2" x14ac:dyDescent="0.3">
      <c r="A6280">
        <v>276</v>
      </c>
      <c r="B6280" t="s">
        <v>958</v>
      </c>
      <c r="C6280">
        <v>20</v>
      </c>
      <c r="D6280">
        <v>1</v>
      </c>
      <c r="E6280">
        <v>300</v>
      </c>
      <c r="F6280" s="2">
        <v>9393</v>
      </c>
      <c r="G6280">
        <v>1</v>
      </c>
      <c r="H6280">
        <v>136.19999999999999</v>
      </c>
      <c r="I6280" s="2">
        <v>9529.2000000000007</v>
      </c>
      <c r="J6280">
        <v>0</v>
      </c>
      <c r="K6280">
        <v>300</v>
      </c>
      <c r="L6280" s="2">
        <v>9279</v>
      </c>
      <c r="M6280">
        <v>50399461</v>
      </c>
      <c r="N6280" t="s">
        <v>1137</v>
      </c>
      <c r="O6280">
        <v>13</v>
      </c>
      <c r="P6280">
        <v>466</v>
      </c>
    </row>
    <row r="6281" spans="1:16" outlineLevel="2" x14ac:dyDescent="0.3">
      <c r="A6281">
        <v>276</v>
      </c>
      <c r="B6281" t="s">
        <v>958</v>
      </c>
      <c r="C6281">
        <v>20</v>
      </c>
      <c r="D6281">
        <v>1</v>
      </c>
      <c r="E6281">
        <v>300</v>
      </c>
      <c r="F6281" s="2">
        <v>11052</v>
      </c>
      <c r="G6281">
        <v>1</v>
      </c>
      <c r="H6281">
        <v>160.25</v>
      </c>
      <c r="I6281" s="2">
        <v>11212.25</v>
      </c>
      <c r="J6281">
        <v>0</v>
      </c>
      <c r="K6281">
        <v>300</v>
      </c>
      <c r="L6281" s="2">
        <v>10731</v>
      </c>
      <c r="M6281">
        <v>50450967</v>
      </c>
      <c r="N6281" t="s">
        <v>969</v>
      </c>
      <c r="P6281">
        <v>477</v>
      </c>
    </row>
    <row r="6282" spans="1:16" outlineLevel="2" x14ac:dyDescent="0.3">
      <c r="A6282">
        <v>276</v>
      </c>
      <c r="B6282" t="s">
        <v>958</v>
      </c>
      <c r="C6282">
        <v>20</v>
      </c>
      <c r="D6282">
        <v>1</v>
      </c>
      <c r="E6282">
        <v>300</v>
      </c>
      <c r="F6282" s="2">
        <v>6837</v>
      </c>
      <c r="G6282">
        <v>1</v>
      </c>
      <c r="H6282">
        <v>99.14</v>
      </c>
      <c r="I6282" s="2">
        <v>6936.14</v>
      </c>
      <c r="J6282">
        <v>0</v>
      </c>
      <c r="K6282">
        <v>300</v>
      </c>
      <c r="L6282" s="2">
        <v>6639</v>
      </c>
      <c r="M6282">
        <v>50386800</v>
      </c>
      <c r="N6282" t="s">
        <v>1041</v>
      </c>
      <c r="O6282">
        <v>12</v>
      </c>
      <c r="P6282">
        <v>80</v>
      </c>
    </row>
    <row r="6283" spans="1:16" outlineLevel="2" x14ac:dyDescent="0.3">
      <c r="A6283">
        <v>276</v>
      </c>
      <c r="B6283" t="s">
        <v>958</v>
      </c>
      <c r="C6283">
        <v>20</v>
      </c>
      <c r="D6283">
        <v>1</v>
      </c>
      <c r="E6283">
        <v>300</v>
      </c>
      <c r="F6283" s="2">
        <v>4203</v>
      </c>
      <c r="G6283">
        <v>1</v>
      </c>
      <c r="H6283">
        <v>60.94</v>
      </c>
      <c r="I6283" s="2">
        <v>4263.9399999999996</v>
      </c>
      <c r="J6283">
        <v>0</v>
      </c>
      <c r="K6283">
        <v>300</v>
      </c>
      <c r="L6283" s="2">
        <v>4041</v>
      </c>
      <c r="M6283">
        <v>50021973</v>
      </c>
      <c r="N6283" t="s">
        <v>1717</v>
      </c>
      <c r="O6283">
        <v>10</v>
      </c>
      <c r="P6283">
        <v>157</v>
      </c>
    </row>
    <row r="6284" spans="1:16" outlineLevel="2" x14ac:dyDescent="0.3">
      <c r="A6284">
        <v>276</v>
      </c>
      <c r="B6284" t="s">
        <v>958</v>
      </c>
      <c r="C6284">
        <v>20</v>
      </c>
      <c r="D6284">
        <v>2</v>
      </c>
      <c r="E6284">
        <v>591</v>
      </c>
      <c r="F6284" s="2">
        <v>16094.82</v>
      </c>
      <c r="G6284">
        <v>2</v>
      </c>
      <c r="H6284">
        <v>233.37</v>
      </c>
      <c r="I6284" s="2">
        <v>16328.19</v>
      </c>
      <c r="J6284">
        <v>184</v>
      </c>
      <c r="K6284">
        <v>583</v>
      </c>
      <c r="L6284" s="2">
        <v>15524.56</v>
      </c>
      <c r="M6284">
        <v>50021741</v>
      </c>
      <c r="N6284" t="s">
        <v>996</v>
      </c>
      <c r="O6284">
        <v>9</v>
      </c>
      <c r="P6284">
        <v>51</v>
      </c>
    </row>
    <row r="6285" spans="1:16" outlineLevel="2" x14ac:dyDescent="0.3">
      <c r="A6285">
        <v>276</v>
      </c>
      <c r="B6285" t="s">
        <v>958</v>
      </c>
      <c r="C6285">
        <v>20</v>
      </c>
      <c r="D6285">
        <v>1</v>
      </c>
      <c r="E6285">
        <v>157</v>
      </c>
      <c r="F6285" s="2">
        <v>5966</v>
      </c>
      <c r="G6285">
        <v>1</v>
      </c>
      <c r="H6285">
        <v>86.51</v>
      </c>
      <c r="I6285" s="2">
        <v>6052.51</v>
      </c>
      <c r="J6285">
        <v>20</v>
      </c>
      <c r="K6285">
        <v>57</v>
      </c>
      <c r="L6285" s="2">
        <v>1903.23</v>
      </c>
      <c r="M6285">
        <v>50024720</v>
      </c>
      <c r="N6285" t="s">
        <v>1420</v>
      </c>
      <c r="P6285">
        <v>230</v>
      </c>
    </row>
    <row r="6286" spans="1:16" outlineLevel="2" x14ac:dyDescent="0.3">
      <c r="A6286">
        <v>276</v>
      </c>
      <c r="B6286" t="s">
        <v>958</v>
      </c>
      <c r="C6286">
        <v>20</v>
      </c>
      <c r="D6286">
        <v>1</v>
      </c>
      <c r="E6286">
        <v>12</v>
      </c>
      <c r="F6286">
        <v>456</v>
      </c>
      <c r="G6286">
        <v>1</v>
      </c>
      <c r="H6286">
        <v>6.61</v>
      </c>
      <c r="I6286">
        <v>462.61</v>
      </c>
      <c r="J6286">
        <v>287.68</v>
      </c>
      <c r="K6286">
        <v>178</v>
      </c>
      <c r="L6286" s="2">
        <v>5943.42</v>
      </c>
      <c r="M6286">
        <v>50021814</v>
      </c>
      <c r="N6286" t="s">
        <v>1235</v>
      </c>
      <c r="O6286">
        <v>5</v>
      </c>
      <c r="P6286">
        <v>356</v>
      </c>
    </row>
    <row r="6287" spans="1:16" outlineLevel="2" x14ac:dyDescent="0.3">
      <c r="A6287">
        <v>276</v>
      </c>
      <c r="B6287" t="s">
        <v>958</v>
      </c>
      <c r="C6287">
        <v>20</v>
      </c>
      <c r="D6287">
        <v>2</v>
      </c>
      <c r="E6287">
        <v>600</v>
      </c>
      <c r="F6287" s="2">
        <v>31536</v>
      </c>
      <c r="G6287">
        <v>1</v>
      </c>
      <c r="H6287">
        <v>214.67</v>
      </c>
      <c r="I6287" s="2">
        <v>31750.67</v>
      </c>
      <c r="J6287">
        <v>0</v>
      </c>
      <c r="K6287">
        <v>600</v>
      </c>
      <c r="L6287" s="2">
        <v>30777</v>
      </c>
      <c r="M6287">
        <v>50018822</v>
      </c>
      <c r="N6287" t="s">
        <v>1364</v>
      </c>
      <c r="P6287">
        <v>192</v>
      </c>
    </row>
    <row r="6288" spans="1:16" outlineLevel="2" x14ac:dyDescent="0.3">
      <c r="A6288">
        <v>276</v>
      </c>
      <c r="B6288" t="s">
        <v>958</v>
      </c>
      <c r="C6288">
        <v>20</v>
      </c>
      <c r="D6288">
        <v>1</v>
      </c>
      <c r="E6288">
        <v>300</v>
      </c>
      <c r="F6288" s="2">
        <v>14832</v>
      </c>
      <c r="G6288">
        <v>1</v>
      </c>
      <c r="H6288">
        <v>215.06</v>
      </c>
      <c r="I6288" s="2">
        <v>15047.06</v>
      </c>
      <c r="J6288">
        <v>65</v>
      </c>
      <c r="K6288">
        <v>256</v>
      </c>
      <c r="L6288" s="2">
        <v>10391.040000000001</v>
      </c>
      <c r="M6288">
        <v>50399997</v>
      </c>
      <c r="N6288" t="s">
        <v>1308</v>
      </c>
      <c r="O6288">
        <v>11</v>
      </c>
      <c r="P6288">
        <v>114</v>
      </c>
    </row>
    <row r="6289" spans="1:16" outlineLevel="2" x14ac:dyDescent="0.3">
      <c r="A6289">
        <v>276</v>
      </c>
      <c r="B6289" t="s">
        <v>958</v>
      </c>
      <c r="C6289">
        <v>20</v>
      </c>
      <c r="D6289">
        <v>3</v>
      </c>
      <c r="E6289">
        <v>762</v>
      </c>
      <c r="F6289" s="2">
        <v>13012.62</v>
      </c>
      <c r="G6289">
        <v>2</v>
      </c>
      <c r="H6289">
        <v>104.16</v>
      </c>
      <c r="I6289" s="2">
        <v>13116.78</v>
      </c>
      <c r="J6289">
        <v>113.76</v>
      </c>
      <c r="K6289">
        <v>750</v>
      </c>
      <c r="L6289" s="2">
        <v>12505.5</v>
      </c>
      <c r="M6289">
        <v>50021317</v>
      </c>
      <c r="N6289" t="s">
        <v>1718</v>
      </c>
      <c r="O6289">
        <v>4</v>
      </c>
      <c r="P6289">
        <v>42</v>
      </c>
    </row>
    <row r="6290" spans="1:16" outlineLevel="2" x14ac:dyDescent="0.3">
      <c r="A6290">
        <v>276</v>
      </c>
      <c r="B6290" t="s">
        <v>958</v>
      </c>
      <c r="C6290">
        <v>20</v>
      </c>
      <c r="D6290">
        <v>4</v>
      </c>
      <c r="E6290" s="1">
        <v>1200</v>
      </c>
      <c r="F6290" s="2">
        <v>29892</v>
      </c>
      <c r="G6290">
        <v>3</v>
      </c>
      <c r="H6290">
        <v>299.97000000000003</v>
      </c>
      <c r="I6290" s="2">
        <v>30191.97</v>
      </c>
      <c r="J6290">
        <v>0</v>
      </c>
      <c r="K6290" s="1">
        <v>1200</v>
      </c>
      <c r="L6290" s="2">
        <v>28389</v>
      </c>
      <c r="M6290">
        <v>50021423</v>
      </c>
      <c r="N6290" t="s">
        <v>1382</v>
      </c>
      <c r="O6290">
        <v>12</v>
      </c>
      <c r="P6290">
        <v>91</v>
      </c>
    </row>
    <row r="6291" spans="1:16" outlineLevel="2" x14ac:dyDescent="0.3">
      <c r="A6291">
        <v>276</v>
      </c>
      <c r="B6291" t="s">
        <v>958</v>
      </c>
      <c r="C6291">
        <v>20</v>
      </c>
      <c r="D6291">
        <v>1</v>
      </c>
      <c r="E6291">
        <v>77</v>
      </c>
      <c r="F6291" s="2">
        <v>1469.93</v>
      </c>
      <c r="G6291">
        <v>1</v>
      </c>
      <c r="H6291">
        <v>21.31</v>
      </c>
      <c r="I6291" s="2">
        <v>1491.24</v>
      </c>
      <c r="J6291">
        <v>112.7</v>
      </c>
      <c r="K6291">
        <v>63</v>
      </c>
      <c r="L6291" s="2">
        <v>1047.06</v>
      </c>
      <c r="M6291">
        <v>50021600</v>
      </c>
      <c r="N6291" t="s">
        <v>1454</v>
      </c>
      <c r="O6291">
        <v>7</v>
      </c>
      <c r="P6291">
        <v>330</v>
      </c>
    </row>
    <row r="6292" spans="1:16" outlineLevel="2" x14ac:dyDescent="0.3">
      <c r="A6292">
        <v>276</v>
      </c>
      <c r="B6292" t="s">
        <v>958</v>
      </c>
      <c r="C6292">
        <v>20</v>
      </c>
      <c r="D6292">
        <v>1</v>
      </c>
      <c r="E6292">
        <v>280</v>
      </c>
      <c r="F6292" s="2">
        <v>13843.2</v>
      </c>
      <c r="G6292">
        <v>1</v>
      </c>
      <c r="H6292">
        <v>200.73</v>
      </c>
      <c r="I6292" s="2">
        <v>14043.93</v>
      </c>
      <c r="J6292">
        <v>103.5</v>
      </c>
      <c r="K6292">
        <v>256</v>
      </c>
      <c r="L6292" s="2">
        <v>10391.040000000001</v>
      </c>
      <c r="M6292">
        <v>50021598</v>
      </c>
      <c r="N6292" t="s">
        <v>1101</v>
      </c>
      <c r="O6292">
        <v>7</v>
      </c>
      <c r="P6292">
        <v>327</v>
      </c>
    </row>
    <row r="6293" spans="1:16" outlineLevel="2" x14ac:dyDescent="0.3">
      <c r="A6293">
        <v>276</v>
      </c>
      <c r="B6293" t="s">
        <v>958</v>
      </c>
      <c r="C6293">
        <v>20</v>
      </c>
      <c r="D6293">
        <v>2</v>
      </c>
      <c r="E6293">
        <v>540</v>
      </c>
      <c r="F6293" s="2">
        <v>11054.4</v>
      </c>
      <c r="G6293">
        <v>2</v>
      </c>
      <c r="H6293">
        <v>160.29</v>
      </c>
      <c r="I6293" s="2">
        <v>11214.69</v>
      </c>
      <c r="J6293">
        <v>72.12</v>
      </c>
      <c r="K6293">
        <v>485</v>
      </c>
      <c r="L6293" s="2">
        <v>9627.5499999999993</v>
      </c>
      <c r="M6293">
        <v>50021749</v>
      </c>
      <c r="N6293" t="s">
        <v>1451</v>
      </c>
      <c r="O6293">
        <v>9</v>
      </c>
      <c r="P6293">
        <v>62</v>
      </c>
    </row>
    <row r="6294" spans="1:16" outlineLevel="2" x14ac:dyDescent="0.3">
      <c r="A6294">
        <v>276</v>
      </c>
      <c r="B6294" t="s">
        <v>958</v>
      </c>
      <c r="C6294">
        <v>20</v>
      </c>
      <c r="D6294">
        <v>1</v>
      </c>
      <c r="E6294">
        <v>300</v>
      </c>
      <c r="F6294" s="2">
        <v>9090</v>
      </c>
      <c r="G6294">
        <v>1</v>
      </c>
      <c r="H6294">
        <v>131.81</v>
      </c>
      <c r="I6294" s="2">
        <v>9221.81</v>
      </c>
      <c r="J6294">
        <v>0</v>
      </c>
      <c r="K6294">
        <v>287</v>
      </c>
      <c r="L6294" s="2">
        <v>8443.5400000000009</v>
      </c>
      <c r="M6294">
        <v>50021918</v>
      </c>
      <c r="N6294" t="s">
        <v>995</v>
      </c>
      <c r="O6294">
        <v>10</v>
      </c>
      <c r="P6294">
        <v>142</v>
      </c>
    </row>
    <row r="6295" spans="1:16" outlineLevel="2" x14ac:dyDescent="0.3">
      <c r="A6295">
        <v>276</v>
      </c>
      <c r="B6295" t="s">
        <v>958</v>
      </c>
      <c r="C6295">
        <v>20</v>
      </c>
      <c r="D6295">
        <v>1</v>
      </c>
      <c r="E6295">
        <v>191</v>
      </c>
      <c r="F6295" s="2">
        <v>7258</v>
      </c>
      <c r="G6295">
        <v>1</v>
      </c>
      <c r="H6295">
        <v>105.24</v>
      </c>
      <c r="I6295" s="2">
        <v>7363.24</v>
      </c>
      <c r="J6295">
        <v>139.5</v>
      </c>
      <c r="K6295">
        <v>186</v>
      </c>
      <c r="L6295" s="2">
        <v>6210.54</v>
      </c>
      <c r="M6295">
        <v>50354659</v>
      </c>
      <c r="N6295" t="s">
        <v>1433</v>
      </c>
      <c r="P6295">
        <v>224</v>
      </c>
    </row>
    <row r="6296" spans="1:16" outlineLevel="2" x14ac:dyDescent="0.3">
      <c r="A6296">
        <v>276</v>
      </c>
      <c r="B6296" t="s">
        <v>958</v>
      </c>
      <c r="C6296">
        <v>20</v>
      </c>
      <c r="D6296">
        <v>1</v>
      </c>
      <c r="E6296">
        <v>36</v>
      </c>
      <c r="F6296" s="2">
        <v>1202.04</v>
      </c>
      <c r="G6296">
        <v>1</v>
      </c>
      <c r="H6296">
        <v>17.43</v>
      </c>
      <c r="I6296" s="2">
        <v>1219.47</v>
      </c>
      <c r="J6296">
        <v>99</v>
      </c>
      <c r="K6296">
        <v>0</v>
      </c>
      <c r="L6296">
        <v>0</v>
      </c>
      <c r="M6296">
        <v>50488338</v>
      </c>
      <c r="N6296" t="s">
        <v>1456</v>
      </c>
      <c r="P6296">
        <v>283</v>
      </c>
    </row>
    <row r="6297" spans="1:16" outlineLevel="2" x14ac:dyDescent="0.3">
      <c r="A6297">
        <v>276</v>
      </c>
      <c r="B6297" t="s">
        <v>958</v>
      </c>
      <c r="C6297">
        <v>20</v>
      </c>
      <c r="D6297">
        <v>1</v>
      </c>
      <c r="E6297">
        <v>149</v>
      </c>
      <c r="F6297" s="2">
        <v>3455.31</v>
      </c>
      <c r="G6297">
        <v>1</v>
      </c>
      <c r="H6297">
        <v>50.1</v>
      </c>
      <c r="I6297" s="2">
        <v>3505.41</v>
      </c>
      <c r="J6297">
        <v>183.25</v>
      </c>
      <c r="K6297">
        <v>169</v>
      </c>
      <c r="L6297" s="2">
        <v>3804.19</v>
      </c>
      <c r="M6297">
        <v>50018493</v>
      </c>
      <c r="N6297" t="s">
        <v>1207</v>
      </c>
      <c r="O6297">
        <v>2</v>
      </c>
      <c r="P6297">
        <v>314</v>
      </c>
    </row>
    <row r="6298" spans="1:16" outlineLevel="2" x14ac:dyDescent="0.3">
      <c r="A6298">
        <v>276</v>
      </c>
      <c r="B6298" t="s">
        <v>958</v>
      </c>
      <c r="C6298">
        <v>20</v>
      </c>
      <c r="D6298">
        <v>1</v>
      </c>
      <c r="E6298">
        <v>260</v>
      </c>
      <c r="F6298" s="2">
        <v>13080.6</v>
      </c>
      <c r="G6298">
        <v>1</v>
      </c>
      <c r="H6298">
        <v>189.67</v>
      </c>
      <c r="I6298" s="2">
        <v>13270.27</v>
      </c>
      <c r="J6298">
        <v>43.25</v>
      </c>
      <c r="K6298">
        <v>158</v>
      </c>
      <c r="L6298" s="2">
        <v>7716.72</v>
      </c>
      <c r="M6298">
        <v>50382985</v>
      </c>
      <c r="N6298" t="s">
        <v>976</v>
      </c>
      <c r="P6298">
        <v>486</v>
      </c>
    </row>
    <row r="6299" spans="1:16" outlineLevel="2" x14ac:dyDescent="0.3">
      <c r="A6299">
        <v>276</v>
      </c>
      <c r="B6299" t="s">
        <v>958</v>
      </c>
      <c r="C6299">
        <v>20</v>
      </c>
      <c r="D6299">
        <v>1</v>
      </c>
      <c r="E6299">
        <v>300</v>
      </c>
      <c r="F6299" s="2">
        <v>14346</v>
      </c>
      <c r="G6299">
        <v>1</v>
      </c>
      <c r="H6299">
        <v>208.02</v>
      </c>
      <c r="I6299" s="2">
        <v>14554.02</v>
      </c>
      <c r="J6299">
        <v>0</v>
      </c>
      <c r="K6299">
        <v>300</v>
      </c>
      <c r="L6299" s="2">
        <v>13929</v>
      </c>
      <c r="M6299">
        <v>50021416</v>
      </c>
      <c r="N6299" t="s">
        <v>1369</v>
      </c>
      <c r="O6299">
        <v>12</v>
      </c>
      <c r="P6299">
        <v>86</v>
      </c>
    </row>
    <row r="6300" spans="1:16" outlineLevel="2" x14ac:dyDescent="0.3">
      <c r="A6300">
        <v>276</v>
      </c>
      <c r="B6300" t="s">
        <v>958</v>
      </c>
      <c r="C6300">
        <v>20</v>
      </c>
      <c r="D6300">
        <v>5</v>
      </c>
      <c r="E6300" s="1">
        <v>1487</v>
      </c>
      <c r="F6300" s="2">
        <v>42956.25</v>
      </c>
      <c r="G6300">
        <v>4</v>
      </c>
      <c r="H6300">
        <v>468.52</v>
      </c>
      <c r="I6300" s="2">
        <v>43424.77</v>
      </c>
      <c r="J6300">
        <v>98.25</v>
      </c>
      <c r="K6300" s="1">
        <v>1392</v>
      </c>
      <c r="L6300" s="2">
        <v>38543.279999999999</v>
      </c>
      <c r="M6300">
        <v>50397194</v>
      </c>
      <c r="N6300" t="s">
        <v>1114</v>
      </c>
      <c r="P6300">
        <v>204</v>
      </c>
    </row>
    <row r="6301" spans="1:16" outlineLevel="2" x14ac:dyDescent="0.3">
      <c r="A6301">
        <v>276</v>
      </c>
      <c r="B6301" t="s">
        <v>958</v>
      </c>
      <c r="C6301">
        <v>20</v>
      </c>
      <c r="D6301">
        <v>2</v>
      </c>
      <c r="E6301">
        <v>539</v>
      </c>
      <c r="F6301" s="2">
        <v>16000.78</v>
      </c>
      <c r="G6301">
        <v>2</v>
      </c>
      <c r="H6301">
        <v>232.01</v>
      </c>
      <c r="I6301" s="2">
        <v>16232.79</v>
      </c>
      <c r="J6301">
        <v>289</v>
      </c>
      <c r="K6301">
        <v>600</v>
      </c>
      <c r="L6301" s="2">
        <v>16989</v>
      </c>
      <c r="M6301">
        <v>50021613</v>
      </c>
      <c r="N6301" t="s">
        <v>1563</v>
      </c>
      <c r="O6301">
        <v>7</v>
      </c>
      <c r="P6301">
        <v>330</v>
      </c>
    </row>
    <row r="6302" spans="1:16" outlineLevel="2" x14ac:dyDescent="0.3">
      <c r="A6302">
        <v>276</v>
      </c>
      <c r="B6302" t="s">
        <v>958</v>
      </c>
      <c r="C6302">
        <v>20</v>
      </c>
      <c r="D6302">
        <v>2</v>
      </c>
      <c r="E6302">
        <v>300</v>
      </c>
      <c r="F6302" s="2">
        <v>5508</v>
      </c>
      <c r="G6302">
        <v>2</v>
      </c>
      <c r="H6302">
        <v>79.87</v>
      </c>
      <c r="I6302" s="2">
        <v>5587.87</v>
      </c>
      <c r="J6302">
        <v>224.42017999999999</v>
      </c>
      <c r="K6302">
        <v>517</v>
      </c>
      <c r="L6302" s="2">
        <v>9125.0499999999993</v>
      </c>
      <c r="M6302">
        <v>50590607</v>
      </c>
      <c r="N6302" t="s">
        <v>1023</v>
      </c>
      <c r="O6302">
        <v>1</v>
      </c>
      <c r="P6302">
        <v>296</v>
      </c>
    </row>
    <row r="6303" spans="1:16" outlineLevel="2" x14ac:dyDescent="0.3">
      <c r="A6303">
        <v>276</v>
      </c>
      <c r="B6303" t="s">
        <v>958</v>
      </c>
      <c r="C6303">
        <v>20</v>
      </c>
      <c r="D6303">
        <v>1</v>
      </c>
      <c r="E6303">
        <v>160</v>
      </c>
      <c r="F6303" s="2">
        <v>2667.2</v>
      </c>
      <c r="G6303">
        <v>1</v>
      </c>
      <c r="H6303">
        <v>38.67</v>
      </c>
      <c r="I6303" s="2">
        <v>2705.87</v>
      </c>
      <c r="J6303">
        <v>186</v>
      </c>
      <c r="K6303">
        <v>155</v>
      </c>
      <c r="L6303" s="2">
        <v>2507.9</v>
      </c>
      <c r="M6303">
        <v>50021720</v>
      </c>
      <c r="N6303" t="s">
        <v>1334</v>
      </c>
      <c r="O6303">
        <v>8</v>
      </c>
      <c r="P6303">
        <v>401</v>
      </c>
    </row>
    <row r="6304" spans="1:16" outlineLevel="2" x14ac:dyDescent="0.3">
      <c r="A6304">
        <v>276</v>
      </c>
      <c r="B6304" t="s">
        <v>958</v>
      </c>
      <c r="C6304">
        <v>20</v>
      </c>
      <c r="D6304">
        <v>1</v>
      </c>
      <c r="E6304">
        <v>300</v>
      </c>
      <c r="F6304" s="2">
        <v>6516</v>
      </c>
      <c r="G6304">
        <v>1</v>
      </c>
      <c r="H6304">
        <v>94.48</v>
      </c>
      <c r="I6304" s="2">
        <v>6610.48</v>
      </c>
      <c r="J6304">
        <v>0</v>
      </c>
      <c r="K6304">
        <v>300</v>
      </c>
      <c r="L6304" s="2">
        <v>6327</v>
      </c>
      <c r="M6304">
        <v>50021775</v>
      </c>
      <c r="N6304" t="s">
        <v>974</v>
      </c>
      <c r="O6304">
        <v>9</v>
      </c>
      <c r="P6304">
        <v>60</v>
      </c>
    </row>
    <row r="6305" spans="1:16" outlineLevel="2" x14ac:dyDescent="0.3">
      <c r="A6305">
        <v>276</v>
      </c>
      <c r="B6305" t="s">
        <v>958</v>
      </c>
      <c r="C6305">
        <v>20</v>
      </c>
      <c r="D6305">
        <v>2</v>
      </c>
      <c r="E6305">
        <v>311</v>
      </c>
      <c r="F6305" s="2">
        <v>14675.81</v>
      </c>
      <c r="G6305">
        <v>2</v>
      </c>
      <c r="H6305">
        <v>212.79</v>
      </c>
      <c r="I6305" s="2">
        <v>14888.6</v>
      </c>
      <c r="J6305">
        <v>229</v>
      </c>
      <c r="K6305">
        <v>219</v>
      </c>
      <c r="L6305" s="2">
        <v>10032.049999999999</v>
      </c>
      <c r="M6305">
        <v>50395222</v>
      </c>
      <c r="N6305" t="s">
        <v>1192</v>
      </c>
      <c r="P6305">
        <v>262</v>
      </c>
    </row>
    <row r="6306" spans="1:16" outlineLevel="2" x14ac:dyDescent="0.3">
      <c r="A6306">
        <v>276</v>
      </c>
      <c r="B6306" t="s">
        <v>958</v>
      </c>
      <c r="C6306">
        <v>20</v>
      </c>
      <c r="D6306">
        <v>1</v>
      </c>
      <c r="E6306">
        <v>226</v>
      </c>
      <c r="F6306" s="2">
        <v>13611.98</v>
      </c>
      <c r="G6306">
        <v>1</v>
      </c>
      <c r="H6306">
        <v>197.37</v>
      </c>
      <c r="I6306" s="2">
        <v>13809.35</v>
      </c>
      <c r="J6306">
        <v>143.25</v>
      </c>
      <c r="K6306">
        <v>225</v>
      </c>
      <c r="L6306" s="2">
        <v>13284</v>
      </c>
      <c r="M6306">
        <v>50332938</v>
      </c>
      <c r="N6306" t="s">
        <v>1029</v>
      </c>
      <c r="P6306">
        <v>427</v>
      </c>
    </row>
    <row r="6307" spans="1:16" outlineLevel="2" x14ac:dyDescent="0.3">
      <c r="A6307">
        <v>276</v>
      </c>
      <c r="B6307" t="s">
        <v>958</v>
      </c>
      <c r="C6307">
        <v>20</v>
      </c>
      <c r="D6307">
        <v>3</v>
      </c>
      <c r="E6307">
        <v>631</v>
      </c>
      <c r="F6307" s="2">
        <v>12910.09</v>
      </c>
      <c r="G6307">
        <v>3</v>
      </c>
      <c r="H6307">
        <v>187.19</v>
      </c>
      <c r="I6307" s="2">
        <v>13097.28</v>
      </c>
      <c r="J6307">
        <v>205.11</v>
      </c>
      <c r="K6307">
        <v>481</v>
      </c>
      <c r="L6307" s="2">
        <v>9087.82</v>
      </c>
      <c r="M6307">
        <v>50021828</v>
      </c>
      <c r="N6307" t="s">
        <v>1230</v>
      </c>
      <c r="O6307">
        <v>5</v>
      </c>
      <c r="P6307">
        <v>378</v>
      </c>
    </row>
    <row r="6308" spans="1:16" outlineLevel="2" x14ac:dyDescent="0.3">
      <c r="A6308">
        <v>276</v>
      </c>
      <c r="B6308" t="s">
        <v>958</v>
      </c>
      <c r="C6308">
        <v>20</v>
      </c>
      <c r="D6308">
        <v>2</v>
      </c>
      <c r="E6308">
        <v>581</v>
      </c>
      <c r="F6308" s="2">
        <v>12946.47</v>
      </c>
      <c r="G6308">
        <v>2</v>
      </c>
      <c r="H6308">
        <v>187.72</v>
      </c>
      <c r="I6308" s="2">
        <v>13134.19</v>
      </c>
      <c r="J6308">
        <v>109.5</v>
      </c>
      <c r="K6308">
        <v>546</v>
      </c>
      <c r="L6308" s="2">
        <v>11221.38</v>
      </c>
      <c r="M6308">
        <v>50020132</v>
      </c>
      <c r="N6308" t="s">
        <v>1619</v>
      </c>
      <c r="P6308">
        <v>188</v>
      </c>
    </row>
    <row r="6309" spans="1:16" outlineLevel="2" x14ac:dyDescent="0.3">
      <c r="A6309">
        <v>276</v>
      </c>
      <c r="B6309" t="s">
        <v>958</v>
      </c>
      <c r="C6309">
        <v>20</v>
      </c>
      <c r="D6309">
        <v>1</v>
      </c>
      <c r="E6309">
        <v>300</v>
      </c>
      <c r="F6309" s="2">
        <v>5145</v>
      </c>
      <c r="G6309">
        <v>1</v>
      </c>
      <c r="H6309">
        <v>74.599999999999994</v>
      </c>
      <c r="I6309" s="2">
        <v>5219.6000000000004</v>
      </c>
      <c r="J6309">
        <v>0</v>
      </c>
      <c r="K6309">
        <v>300</v>
      </c>
      <c r="L6309" s="2">
        <v>4947</v>
      </c>
      <c r="M6309">
        <v>50021756</v>
      </c>
      <c r="N6309" t="s">
        <v>1096</v>
      </c>
      <c r="O6309">
        <v>9</v>
      </c>
      <c r="P6309">
        <v>69</v>
      </c>
    </row>
    <row r="6310" spans="1:16" outlineLevel="2" x14ac:dyDescent="0.3">
      <c r="A6310">
        <v>276</v>
      </c>
      <c r="B6310" t="s">
        <v>958</v>
      </c>
      <c r="C6310">
        <v>20</v>
      </c>
      <c r="D6310">
        <v>1</v>
      </c>
      <c r="E6310">
        <v>26</v>
      </c>
      <c r="F6310" s="2">
        <v>1168.18</v>
      </c>
      <c r="G6310">
        <v>1</v>
      </c>
      <c r="H6310">
        <v>16.940000000000001</v>
      </c>
      <c r="I6310" s="2">
        <v>1185.1199999999999</v>
      </c>
      <c r="J6310">
        <v>159</v>
      </c>
      <c r="K6310">
        <v>65</v>
      </c>
      <c r="L6310" s="2">
        <v>2566.1999999999998</v>
      </c>
      <c r="M6310">
        <v>50020127</v>
      </c>
      <c r="N6310" t="s">
        <v>1349</v>
      </c>
      <c r="P6310">
        <v>188</v>
      </c>
    </row>
    <row r="6311" spans="1:16" outlineLevel="2" x14ac:dyDescent="0.3">
      <c r="A6311">
        <v>276</v>
      </c>
      <c r="B6311" t="s">
        <v>958</v>
      </c>
      <c r="C6311">
        <v>20</v>
      </c>
      <c r="D6311">
        <v>1</v>
      </c>
      <c r="E6311">
        <v>300</v>
      </c>
      <c r="F6311" s="2">
        <v>9897</v>
      </c>
      <c r="G6311">
        <v>1</v>
      </c>
      <c r="H6311">
        <v>143.51</v>
      </c>
      <c r="I6311" s="2">
        <v>10040.51</v>
      </c>
      <c r="J6311">
        <v>0</v>
      </c>
      <c r="K6311">
        <v>300</v>
      </c>
      <c r="L6311" s="2">
        <v>9702</v>
      </c>
      <c r="M6311">
        <v>50021802</v>
      </c>
      <c r="N6311" t="s">
        <v>1539</v>
      </c>
      <c r="O6311">
        <v>5</v>
      </c>
      <c r="P6311">
        <v>368</v>
      </c>
    </row>
    <row r="6312" spans="1:16" outlineLevel="2" x14ac:dyDescent="0.3">
      <c r="A6312">
        <v>276</v>
      </c>
      <c r="B6312" t="s">
        <v>958</v>
      </c>
      <c r="C6312">
        <v>20</v>
      </c>
      <c r="D6312">
        <v>1</v>
      </c>
      <c r="E6312">
        <v>54</v>
      </c>
      <c r="F6312">
        <v>928.26</v>
      </c>
      <c r="G6312">
        <v>1</v>
      </c>
      <c r="H6312">
        <v>13.46</v>
      </c>
      <c r="I6312">
        <v>941.72</v>
      </c>
      <c r="J6312">
        <v>206</v>
      </c>
      <c r="K6312">
        <v>100</v>
      </c>
      <c r="L6312" s="2">
        <v>1669</v>
      </c>
      <c r="M6312">
        <v>50021755</v>
      </c>
      <c r="N6312" t="s">
        <v>1339</v>
      </c>
      <c r="O6312">
        <v>9</v>
      </c>
      <c r="P6312">
        <v>68</v>
      </c>
    </row>
    <row r="6313" spans="1:16" outlineLevel="2" x14ac:dyDescent="0.3">
      <c r="A6313">
        <v>276</v>
      </c>
      <c r="B6313" t="s">
        <v>958</v>
      </c>
      <c r="C6313">
        <v>20</v>
      </c>
      <c r="D6313">
        <v>1</v>
      </c>
      <c r="E6313">
        <v>300</v>
      </c>
      <c r="F6313" s="2">
        <v>6516</v>
      </c>
      <c r="G6313">
        <v>1</v>
      </c>
      <c r="H6313">
        <v>94.48</v>
      </c>
      <c r="I6313" s="2">
        <v>6610.48</v>
      </c>
      <c r="J6313">
        <v>47.87</v>
      </c>
      <c r="K6313">
        <v>271</v>
      </c>
      <c r="L6313" s="2">
        <v>5341.41</v>
      </c>
      <c r="M6313">
        <v>50397193</v>
      </c>
      <c r="N6313" t="s">
        <v>1114</v>
      </c>
      <c r="P6313">
        <v>204</v>
      </c>
    </row>
    <row r="6314" spans="1:16" outlineLevel="2" x14ac:dyDescent="0.3">
      <c r="A6314">
        <v>276</v>
      </c>
      <c r="B6314" t="s">
        <v>958</v>
      </c>
      <c r="C6314">
        <v>20</v>
      </c>
      <c r="D6314">
        <v>1</v>
      </c>
      <c r="E6314">
        <v>300</v>
      </c>
      <c r="F6314" s="2">
        <v>5937</v>
      </c>
      <c r="G6314">
        <v>1</v>
      </c>
      <c r="H6314">
        <v>86.09</v>
      </c>
      <c r="I6314" s="2">
        <v>6023.09</v>
      </c>
      <c r="J6314">
        <v>0</v>
      </c>
      <c r="K6314">
        <v>300</v>
      </c>
      <c r="L6314" s="2">
        <v>5709</v>
      </c>
      <c r="M6314">
        <v>50400109</v>
      </c>
      <c r="N6314" t="s">
        <v>1296</v>
      </c>
      <c r="O6314">
        <v>8</v>
      </c>
      <c r="P6314">
        <v>384</v>
      </c>
    </row>
    <row r="6315" spans="1:16" outlineLevel="2" x14ac:dyDescent="0.3">
      <c r="A6315">
        <v>276</v>
      </c>
      <c r="B6315" t="s">
        <v>958</v>
      </c>
      <c r="C6315">
        <v>20</v>
      </c>
      <c r="D6315">
        <v>4</v>
      </c>
      <c r="E6315" s="1">
        <v>1200</v>
      </c>
      <c r="F6315" s="2">
        <v>28476</v>
      </c>
      <c r="G6315">
        <v>3</v>
      </c>
      <c r="H6315">
        <v>285.62</v>
      </c>
      <c r="I6315" s="2">
        <v>28761.62</v>
      </c>
      <c r="J6315">
        <v>0</v>
      </c>
      <c r="K6315" s="1">
        <v>1200</v>
      </c>
      <c r="L6315" s="2">
        <v>27903</v>
      </c>
      <c r="M6315">
        <v>50362208</v>
      </c>
      <c r="N6315" t="s">
        <v>1537</v>
      </c>
      <c r="O6315">
        <v>3</v>
      </c>
      <c r="P6315">
        <v>181</v>
      </c>
    </row>
    <row r="6316" spans="1:16" outlineLevel="2" x14ac:dyDescent="0.3">
      <c r="A6316">
        <v>276</v>
      </c>
      <c r="B6316" t="s">
        <v>958</v>
      </c>
      <c r="C6316">
        <v>20</v>
      </c>
      <c r="D6316">
        <v>2</v>
      </c>
      <c r="E6316">
        <v>600</v>
      </c>
      <c r="F6316" s="2">
        <v>9168</v>
      </c>
      <c r="G6316">
        <v>2</v>
      </c>
      <c r="H6316">
        <v>132.94</v>
      </c>
      <c r="I6316" s="2">
        <v>9300.94</v>
      </c>
      <c r="J6316">
        <v>0</v>
      </c>
      <c r="K6316">
        <v>600</v>
      </c>
      <c r="L6316" s="2">
        <v>8859</v>
      </c>
      <c r="M6316">
        <v>50021298</v>
      </c>
      <c r="N6316" t="s">
        <v>1116</v>
      </c>
      <c r="O6316">
        <v>4</v>
      </c>
      <c r="P6316">
        <v>44</v>
      </c>
    </row>
    <row r="6317" spans="1:16" outlineLevel="2" x14ac:dyDescent="0.3">
      <c r="A6317">
        <v>276</v>
      </c>
      <c r="B6317" t="s">
        <v>958</v>
      </c>
      <c r="C6317">
        <v>20</v>
      </c>
      <c r="D6317">
        <v>2</v>
      </c>
      <c r="E6317">
        <v>300</v>
      </c>
      <c r="F6317" s="2">
        <v>8574</v>
      </c>
      <c r="G6317">
        <v>2</v>
      </c>
      <c r="H6317">
        <v>124.32</v>
      </c>
      <c r="I6317" s="2">
        <v>8698.32</v>
      </c>
      <c r="J6317">
        <v>870.5</v>
      </c>
      <c r="K6317">
        <v>600</v>
      </c>
      <c r="L6317" s="2">
        <v>17202</v>
      </c>
      <c r="M6317">
        <v>50021876</v>
      </c>
      <c r="N6317" t="s">
        <v>1719</v>
      </c>
      <c r="O6317">
        <v>10</v>
      </c>
      <c r="P6317">
        <v>135</v>
      </c>
    </row>
    <row r="6318" spans="1:16" outlineLevel="2" x14ac:dyDescent="0.3">
      <c r="A6318">
        <v>276</v>
      </c>
      <c r="B6318" t="s">
        <v>958</v>
      </c>
      <c r="C6318">
        <v>20</v>
      </c>
      <c r="D6318">
        <v>4</v>
      </c>
      <c r="E6318">
        <v>976</v>
      </c>
      <c r="F6318" s="2">
        <v>20466.32</v>
      </c>
      <c r="G6318">
        <v>4</v>
      </c>
      <c r="H6318">
        <v>296.76</v>
      </c>
      <c r="I6318" s="2">
        <v>20763.080000000002</v>
      </c>
      <c r="J6318">
        <v>90</v>
      </c>
      <c r="K6318">
        <v>946</v>
      </c>
      <c r="L6318" s="2">
        <v>19475.939999999999</v>
      </c>
      <c r="M6318">
        <v>50021753</v>
      </c>
      <c r="N6318" t="s">
        <v>990</v>
      </c>
      <c r="O6318">
        <v>9</v>
      </c>
      <c r="P6318">
        <v>66</v>
      </c>
    </row>
    <row r="6319" spans="1:16" outlineLevel="2" x14ac:dyDescent="0.3">
      <c r="A6319">
        <v>276</v>
      </c>
      <c r="B6319" t="s">
        <v>958</v>
      </c>
      <c r="C6319">
        <v>20</v>
      </c>
      <c r="D6319">
        <v>2</v>
      </c>
      <c r="E6319">
        <v>504</v>
      </c>
      <c r="F6319" s="2">
        <v>16389.72</v>
      </c>
      <c r="G6319">
        <v>2</v>
      </c>
      <c r="H6319">
        <v>237.65</v>
      </c>
      <c r="I6319" s="2">
        <v>16627.37</v>
      </c>
      <c r="J6319">
        <v>185.75</v>
      </c>
      <c r="K6319">
        <v>361</v>
      </c>
      <c r="L6319" s="2">
        <v>11667.89</v>
      </c>
      <c r="M6319">
        <v>50616255</v>
      </c>
      <c r="N6319" t="s">
        <v>980</v>
      </c>
      <c r="O6319">
        <v>1</v>
      </c>
      <c r="P6319">
        <v>243</v>
      </c>
    </row>
    <row r="6320" spans="1:16" outlineLevel="2" x14ac:dyDescent="0.3">
      <c r="A6320">
        <v>276</v>
      </c>
      <c r="B6320" t="s">
        <v>958</v>
      </c>
      <c r="C6320">
        <v>20</v>
      </c>
      <c r="D6320">
        <v>2</v>
      </c>
      <c r="E6320">
        <v>47</v>
      </c>
      <c r="F6320" s="2">
        <v>2239.5500000000002</v>
      </c>
      <c r="G6320">
        <v>2</v>
      </c>
      <c r="H6320">
        <v>32.47</v>
      </c>
      <c r="I6320" s="2">
        <v>2272.02</v>
      </c>
      <c r="J6320">
        <v>162</v>
      </c>
      <c r="K6320">
        <v>72</v>
      </c>
      <c r="L6320" s="2">
        <v>3238.56</v>
      </c>
      <c r="M6320">
        <v>50397185</v>
      </c>
      <c r="N6320" t="s">
        <v>1352</v>
      </c>
      <c r="O6320">
        <v>10</v>
      </c>
      <c r="P6320">
        <v>140</v>
      </c>
    </row>
    <row r="6321" spans="1:16" outlineLevel="2" x14ac:dyDescent="0.3">
      <c r="A6321">
        <v>276</v>
      </c>
      <c r="B6321" t="s">
        <v>958</v>
      </c>
      <c r="C6321">
        <v>20</v>
      </c>
      <c r="D6321">
        <v>1</v>
      </c>
      <c r="E6321">
        <v>300</v>
      </c>
      <c r="F6321" s="2">
        <v>9261</v>
      </c>
      <c r="G6321">
        <v>1</v>
      </c>
      <c r="H6321">
        <v>134.28</v>
      </c>
      <c r="I6321" s="2">
        <v>9395.2800000000007</v>
      </c>
      <c r="J6321">
        <v>0</v>
      </c>
      <c r="K6321">
        <v>300</v>
      </c>
      <c r="L6321" s="2">
        <v>8991</v>
      </c>
      <c r="M6321">
        <v>50400005</v>
      </c>
      <c r="N6321" t="s">
        <v>1412</v>
      </c>
      <c r="O6321">
        <v>11</v>
      </c>
      <c r="P6321">
        <v>120</v>
      </c>
    </row>
    <row r="6322" spans="1:16" outlineLevel="2" x14ac:dyDescent="0.3">
      <c r="A6322">
        <v>276</v>
      </c>
      <c r="B6322" t="s">
        <v>958</v>
      </c>
      <c r="C6322">
        <v>20</v>
      </c>
      <c r="D6322">
        <v>2</v>
      </c>
      <c r="E6322">
        <v>77</v>
      </c>
      <c r="F6322" s="2">
        <v>2008.93</v>
      </c>
      <c r="G6322">
        <v>2</v>
      </c>
      <c r="H6322">
        <v>29.13</v>
      </c>
      <c r="I6322" s="2">
        <v>2038.06</v>
      </c>
      <c r="J6322">
        <v>325</v>
      </c>
      <c r="K6322">
        <v>284</v>
      </c>
      <c r="L6322" s="2">
        <v>7349.92</v>
      </c>
      <c r="M6322">
        <v>50399458</v>
      </c>
      <c r="N6322" t="s">
        <v>1219</v>
      </c>
      <c r="P6322">
        <v>463</v>
      </c>
    </row>
    <row r="6323" spans="1:16" outlineLevel="2" x14ac:dyDescent="0.3">
      <c r="A6323">
        <v>276</v>
      </c>
      <c r="B6323" t="s">
        <v>958</v>
      </c>
      <c r="C6323">
        <v>20</v>
      </c>
      <c r="D6323">
        <v>2</v>
      </c>
      <c r="E6323">
        <v>418</v>
      </c>
      <c r="F6323" s="2">
        <v>6920.96</v>
      </c>
      <c r="G6323">
        <v>2</v>
      </c>
      <c r="H6323">
        <v>100.36</v>
      </c>
      <c r="I6323" s="2">
        <v>7021.32</v>
      </c>
      <c r="J6323">
        <v>150</v>
      </c>
      <c r="K6323">
        <v>399</v>
      </c>
      <c r="L6323" s="2">
        <v>6330.96</v>
      </c>
      <c r="M6323">
        <v>50021604</v>
      </c>
      <c r="N6323" t="s">
        <v>1720</v>
      </c>
      <c r="O6323">
        <v>7</v>
      </c>
      <c r="P6323">
        <v>328</v>
      </c>
    </row>
    <row r="6324" spans="1:16" outlineLevel="2" x14ac:dyDescent="0.3">
      <c r="A6324">
        <v>276</v>
      </c>
      <c r="B6324" t="s">
        <v>958</v>
      </c>
      <c r="C6324">
        <v>20</v>
      </c>
      <c r="D6324">
        <v>2</v>
      </c>
      <c r="E6324">
        <v>600</v>
      </c>
      <c r="F6324" s="2">
        <v>16200</v>
      </c>
      <c r="G6324">
        <v>2</v>
      </c>
      <c r="H6324">
        <v>234.9</v>
      </c>
      <c r="I6324" s="2">
        <v>16434.900000000001</v>
      </c>
      <c r="J6324">
        <v>0</v>
      </c>
      <c r="K6324">
        <v>600</v>
      </c>
      <c r="L6324" s="2">
        <v>15963</v>
      </c>
      <c r="M6324">
        <v>50021808</v>
      </c>
      <c r="N6324" t="s">
        <v>1630</v>
      </c>
      <c r="O6324">
        <v>5</v>
      </c>
      <c r="P6324">
        <v>366</v>
      </c>
    </row>
    <row r="6325" spans="1:16" outlineLevel="2" x14ac:dyDescent="0.3">
      <c r="A6325">
        <v>276</v>
      </c>
      <c r="B6325" t="s">
        <v>958</v>
      </c>
      <c r="C6325">
        <v>20</v>
      </c>
      <c r="D6325">
        <v>1</v>
      </c>
      <c r="E6325">
        <v>300</v>
      </c>
      <c r="F6325" s="2">
        <v>6099</v>
      </c>
      <c r="G6325">
        <v>1</v>
      </c>
      <c r="H6325">
        <v>88.44</v>
      </c>
      <c r="I6325" s="2">
        <v>6187.44</v>
      </c>
      <c r="J6325">
        <v>0</v>
      </c>
      <c r="K6325">
        <v>300</v>
      </c>
      <c r="L6325" s="2">
        <v>5979</v>
      </c>
      <c r="M6325">
        <v>50025015</v>
      </c>
      <c r="N6325" t="s">
        <v>1524</v>
      </c>
      <c r="P6325">
        <v>269</v>
      </c>
    </row>
    <row r="6326" spans="1:16" outlineLevel="2" x14ac:dyDescent="0.3">
      <c r="A6326">
        <v>276</v>
      </c>
      <c r="B6326" t="s">
        <v>958</v>
      </c>
      <c r="C6326">
        <v>20</v>
      </c>
      <c r="D6326">
        <v>2</v>
      </c>
      <c r="E6326">
        <v>568</v>
      </c>
      <c r="F6326" s="2">
        <v>14688.48</v>
      </c>
      <c r="G6326">
        <v>2</v>
      </c>
      <c r="H6326">
        <v>212.98</v>
      </c>
      <c r="I6326" s="2">
        <v>14901.46</v>
      </c>
      <c r="J6326">
        <v>127.25</v>
      </c>
      <c r="K6326">
        <v>527</v>
      </c>
      <c r="L6326" s="2">
        <v>13359.45</v>
      </c>
      <c r="M6326">
        <v>50021286</v>
      </c>
      <c r="N6326" t="s">
        <v>1355</v>
      </c>
      <c r="O6326">
        <v>4</v>
      </c>
      <c r="P6326">
        <v>31</v>
      </c>
    </row>
    <row r="6327" spans="1:16" outlineLevel="2" x14ac:dyDescent="0.3">
      <c r="A6327">
        <v>276</v>
      </c>
      <c r="B6327" t="s">
        <v>958</v>
      </c>
      <c r="C6327">
        <v>20</v>
      </c>
      <c r="D6327">
        <v>1</v>
      </c>
      <c r="E6327">
        <v>0</v>
      </c>
      <c r="F6327">
        <v>0</v>
      </c>
      <c r="G6327">
        <v>1</v>
      </c>
      <c r="H6327">
        <v>0</v>
      </c>
      <c r="I6327">
        <v>0</v>
      </c>
      <c r="J6327">
        <v>300</v>
      </c>
      <c r="K6327">
        <v>300</v>
      </c>
      <c r="L6327" s="2">
        <v>7578</v>
      </c>
      <c r="M6327">
        <v>50021785</v>
      </c>
      <c r="N6327" t="s">
        <v>1580</v>
      </c>
      <c r="O6327">
        <v>5</v>
      </c>
      <c r="P6327">
        <v>364</v>
      </c>
    </row>
    <row r="6328" spans="1:16" outlineLevel="2" x14ac:dyDescent="0.3">
      <c r="A6328">
        <v>276</v>
      </c>
      <c r="B6328" t="s">
        <v>958</v>
      </c>
      <c r="C6328">
        <v>20</v>
      </c>
      <c r="D6328">
        <v>1</v>
      </c>
      <c r="E6328">
        <v>300</v>
      </c>
      <c r="F6328" s="2">
        <v>4212</v>
      </c>
      <c r="G6328">
        <v>1</v>
      </c>
      <c r="H6328">
        <v>61.07</v>
      </c>
      <c r="I6328" s="2">
        <v>4273.07</v>
      </c>
      <c r="J6328">
        <v>0</v>
      </c>
      <c r="K6328">
        <v>300</v>
      </c>
      <c r="L6328" s="2">
        <v>4050</v>
      </c>
      <c r="M6328">
        <v>50400096</v>
      </c>
      <c r="N6328" t="s">
        <v>1102</v>
      </c>
      <c r="P6328">
        <v>297</v>
      </c>
    </row>
    <row r="6329" spans="1:16" outlineLevel="2" x14ac:dyDescent="0.3">
      <c r="A6329">
        <v>276</v>
      </c>
      <c r="B6329" t="s">
        <v>958</v>
      </c>
      <c r="C6329">
        <v>20</v>
      </c>
      <c r="D6329">
        <v>1</v>
      </c>
      <c r="E6329">
        <v>85</v>
      </c>
      <c r="F6329" s="2">
        <v>1590.35</v>
      </c>
      <c r="G6329">
        <v>1</v>
      </c>
      <c r="H6329">
        <v>23.06</v>
      </c>
      <c r="I6329" s="2">
        <v>1613.41</v>
      </c>
      <c r="J6329">
        <v>160.25</v>
      </c>
      <c r="K6329">
        <v>101</v>
      </c>
      <c r="L6329" s="2">
        <v>1816.99</v>
      </c>
      <c r="M6329">
        <v>50018584</v>
      </c>
      <c r="N6329" t="s">
        <v>1647</v>
      </c>
      <c r="O6329">
        <v>9</v>
      </c>
      <c r="P6329">
        <v>45</v>
      </c>
    </row>
    <row r="6330" spans="1:16" outlineLevel="2" x14ac:dyDescent="0.3">
      <c r="A6330">
        <v>276</v>
      </c>
      <c r="B6330" t="s">
        <v>958</v>
      </c>
      <c r="C6330">
        <v>20</v>
      </c>
      <c r="D6330">
        <v>1</v>
      </c>
      <c r="E6330">
        <v>300</v>
      </c>
      <c r="F6330" s="2">
        <v>14352</v>
      </c>
      <c r="G6330">
        <v>1</v>
      </c>
      <c r="H6330">
        <v>208.1</v>
      </c>
      <c r="I6330" s="2">
        <v>14560.1</v>
      </c>
      <c r="J6330">
        <v>0</v>
      </c>
      <c r="K6330">
        <v>300</v>
      </c>
      <c r="L6330" s="2">
        <v>13935</v>
      </c>
      <c r="M6330">
        <v>50021488</v>
      </c>
      <c r="N6330" t="s">
        <v>1384</v>
      </c>
      <c r="O6330">
        <v>11</v>
      </c>
      <c r="P6330">
        <v>117</v>
      </c>
    </row>
    <row r="6331" spans="1:16" outlineLevel="2" x14ac:dyDescent="0.3">
      <c r="A6331">
        <v>276</v>
      </c>
      <c r="B6331" t="s">
        <v>958</v>
      </c>
      <c r="C6331">
        <v>20</v>
      </c>
      <c r="D6331">
        <v>1</v>
      </c>
      <c r="E6331">
        <v>103</v>
      </c>
      <c r="F6331" s="2">
        <v>4189.01</v>
      </c>
      <c r="G6331">
        <v>1</v>
      </c>
      <c r="H6331">
        <v>60.74</v>
      </c>
      <c r="I6331" s="2">
        <v>4249.75</v>
      </c>
      <c r="J6331">
        <v>125</v>
      </c>
      <c r="K6331">
        <v>105</v>
      </c>
      <c r="L6331" s="2">
        <v>3874.5</v>
      </c>
      <c r="M6331">
        <v>50021026</v>
      </c>
      <c r="N6331" t="s">
        <v>1651</v>
      </c>
      <c r="O6331">
        <v>4</v>
      </c>
      <c r="P6331">
        <v>2</v>
      </c>
    </row>
    <row r="6332" spans="1:16" outlineLevel="2" x14ac:dyDescent="0.3">
      <c r="A6332">
        <v>276</v>
      </c>
      <c r="B6332" t="s">
        <v>958</v>
      </c>
      <c r="C6332">
        <v>20</v>
      </c>
      <c r="D6332">
        <v>1</v>
      </c>
      <c r="E6332">
        <v>300</v>
      </c>
      <c r="F6332" s="2">
        <v>7557</v>
      </c>
      <c r="G6332">
        <v>1</v>
      </c>
      <c r="H6332">
        <v>109.58</v>
      </c>
      <c r="I6332" s="2">
        <v>7666.58</v>
      </c>
      <c r="J6332">
        <v>0</v>
      </c>
      <c r="K6332">
        <v>300</v>
      </c>
      <c r="L6332" s="2">
        <v>7338</v>
      </c>
      <c r="M6332">
        <v>50021521</v>
      </c>
      <c r="N6332" t="s">
        <v>1130</v>
      </c>
      <c r="O6332">
        <v>3</v>
      </c>
      <c r="P6332">
        <v>164</v>
      </c>
    </row>
    <row r="6333" spans="1:16" outlineLevel="2" x14ac:dyDescent="0.3">
      <c r="A6333">
        <v>276</v>
      </c>
      <c r="B6333" t="s">
        <v>958</v>
      </c>
      <c r="C6333">
        <v>20</v>
      </c>
      <c r="D6333">
        <v>1</v>
      </c>
      <c r="E6333">
        <v>300</v>
      </c>
      <c r="F6333" s="2">
        <v>6426</v>
      </c>
      <c r="G6333">
        <v>1</v>
      </c>
      <c r="H6333">
        <v>93.18</v>
      </c>
      <c r="I6333" s="2">
        <v>6519.18</v>
      </c>
      <c r="J6333">
        <v>0</v>
      </c>
      <c r="K6333">
        <v>300</v>
      </c>
      <c r="L6333" s="2">
        <v>6180</v>
      </c>
      <c r="M6333">
        <v>50021508</v>
      </c>
      <c r="N6333" t="s">
        <v>1109</v>
      </c>
      <c r="O6333">
        <v>3</v>
      </c>
      <c r="P6333">
        <v>159</v>
      </c>
    </row>
    <row r="6334" spans="1:16" outlineLevel="2" x14ac:dyDescent="0.3">
      <c r="A6334">
        <v>276</v>
      </c>
      <c r="B6334" t="s">
        <v>958</v>
      </c>
      <c r="C6334">
        <v>20</v>
      </c>
      <c r="D6334">
        <v>2</v>
      </c>
      <c r="E6334">
        <v>266</v>
      </c>
      <c r="F6334" s="2">
        <v>5716.67</v>
      </c>
      <c r="G6334">
        <v>2</v>
      </c>
      <c r="H6334">
        <v>82.89</v>
      </c>
      <c r="I6334" s="2">
        <v>5799.56</v>
      </c>
      <c r="J6334">
        <v>347</v>
      </c>
      <c r="K6334">
        <v>251</v>
      </c>
      <c r="L6334" s="2">
        <v>5340.87</v>
      </c>
      <c r="M6334">
        <v>50021485</v>
      </c>
      <c r="N6334" t="s">
        <v>1227</v>
      </c>
      <c r="O6334">
        <v>11</v>
      </c>
      <c r="P6334">
        <v>113</v>
      </c>
    </row>
    <row r="6335" spans="1:16" outlineLevel="2" x14ac:dyDescent="0.3">
      <c r="A6335">
        <v>276</v>
      </c>
      <c r="B6335" t="s">
        <v>958</v>
      </c>
      <c r="C6335">
        <v>20</v>
      </c>
      <c r="D6335">
        <v>1</v>
      </c>
      <c r="E6335">
        <v>118</v>
      </c>
      <c r="F6335" s="2">
        <v>3437.34</v>
      </c>
      <c r="G6335">
        <v>1</v>
      </c>
      <c r="H6335">
        <v>49.84</v>
      </c>
      <c r="I6335" s="2">
        <v>3487.18</v>
      </c>
      <c r="J6335">
        <v>160.74</v>
      </c>
      <c r="K6335">
        <v>110</v>
      </c>
      <c r="L6335" s="2">
        <v>2935.9</v>
      </c>
      <c r="M6335">
        <v>50021292</v>
      </c>
      <c r="N6335" t="s">
        <v>1517</v>
      </c>
      <c r="O6335">
        <v>4</v>
      </c>
      <c r="P6335">
        <v>37</v>
      </c>
    </row>
    <row r="6336" spans="1:16" outlineLevel="2" x14ac:dyDescent="0.3">
      <c r="A6336">
        <v>276</v>
      </c>
      <c r="B6336" t="s">
        <v>958</v>
      </c>
      <c r="C6336">
        <v>20</v>
      </c>
      <c r="D6336">
        <v>2</v>
      </c>
      <c r="E6336">
        <v>600</v>
      </c>
      <c r="F6336" s="2">
        <v>17079</v>
      </c>
      <c r="G6336">
        <v>2</v>
      </c>
      <c r="H6336">
        <v>247.64</v>
      </c>
      <c r="I6336" s="2">
        <v>17326.64</v>
      </c>
      <c r="J6336">
        <v>0</v>
      </c>
      <c r="K6336">
        <v>600</v>
      </c>
      <c r="L6336" s="2">
        <v>16422</v>
      </c>
      <c r="M6336">
        <v>50400092</v>
      </c>
      <c r="N6336" t="s">
        <v>1305</v>
      </c>
      <c r="O6336">
        <v>1</v>
      </c>
      <c r="P6336">
        <v>296</v>
      </c>
    </row>
    <row r="6337" spans="1:16" outlineLevel="2" x14ac:dyDescent="0.3">
      <c r="A6337">
        <v>276</v>
      </c>
      <c r="B6337" t="s">
        <v>958</v>
      </c>
      <c r="C6337">
        <v>20</v>
      </c>
      <c r="D6337">
        <v>1</v>
      </c>
      <c r="E6337">
        <v>300</v>
      </c>
      <c r="F6337" s="2">
        <v>6411</v>
      </c>
      <c r="G6337">
        <v>1</v>
      </c>
      <c r="H6337">
        <v>92.96</v>
      </c>
      <c r="I6337" s="2">
        <v>6503.96</v>
      </c>
      <c r="J6337">
        <v>9.5</v>
      </c>
      <c r="K6337">
        <v>236</v>
      </c>
      <c r="L6337" s="2">
        <v>4849.8</v>
      </c>
      <c r="M6337">
        <v>50021755</v>
      </c>
      <c r="N6337" t="s">
        <v>1339</v>
      </c>
      <c r="O6337">
        <v>9</v>
      </c>
      <c r="P6337">
        <v>68</v>
      </c>
    </row>
    <row r="6338" spans="1:16" outlineLevel="2" x14ac:dyDescent="0.3">
      <c r="A6338">
        <v>276</v>
      </c>
      <c r="B6338" t="s">
        <v>958</v>
      </c>
      <c r="C6338">
        <v>20</v>
      </c>
      <c r="D6338">
        <v>1</v>
      </c>
      <c r="E6338">
        <v>201</v>
      </c>
      <c r="F6338" s="2">
        <v>4156.68</v>
      </c>
      <c r="G6338">
        <v>1</v>
      </c>
      <c r="H6338">
        <v>60.27</v>
      </c>
      <c r="I6338" s="2">
        <v>4216.95</v>
      </c>
      <c r="J6338">
        <v>61</v>
      </c>
      <c r="K6338">
        <v>118</v>
      </c>
      <c r="L6338" s="2">
        <v>2345.84</v>
      </c>
      <c r="M6338">
        <v>50021478</v>
      </c>
      <c r="N6338" t="s">
        <v>1043</v>
      </c>
      <c r="O6338">
        <v>11</v>
      </c>
      <c r="P6338">
        <v>107</v>
      </c>
    </row>
    <row r="6339" spans="1:16" outlineLevel="2" x14ac:dyDescent="0.3">
      <c r="A6339">
        <v>276</v>
      </c>
      <c r="B6339" t="s">
        <v>958</v>
      </c>
      <c r="C6339">
        <v>20</v>
      </c>
      <c r="D6339">
        <v>1</v>
      </c>
      <c r="E6339">
        <v>274</v>
      </c>
      <c r="F6339" s="2">
        <v>9505.06</v>
      </c>
      <c r="G6339">
        <v>1</v>
      </c>
      <c r="H6339">
        <v>137.82</v>
      </c>
      <c r="I6339" s="2">
        <v>9642.8799999999992</v>
      </c>
      <c r="J6339">
        <v>215.5</v>
      </c>
      <c r="K6339">
        <v>300</v>
      </c>
      <c r="L6339" s="2">
        <v>10203</v>
      </c>
      <c r="M6339">
        <v>50021760</v>
      </c>
      <c r="N6339" t="s">
        <v>1342</v>
      </c>
      <c r="O6339">
        <v>9</v>
      </c>
      <c r="P6339">
        <v>434</v>
      </c>
    </row>
    <row r="6340" spans="1:16" outlineLevel="2" x14ac:dyDescent="0.3">
      <c r="A6340">
        <v>276</v>
      </c>
      <c r="B6340" t="s">
        <v>958</v>
      </c>
      <c r="C6340">
        <v>20</v>
      </c>
      <c r="D6340">
        <v>1</v>
      </c>
      <c r="E6340">
        <v>300</v>
      </c>
      <c r="F6340" s="2">
        <v>7416</v>
      </c>
      <c r="G6340">
        <v>0</v>
      </c>
      <c r="H6340">
        <v>0</v>
      </c>
      <c r="I6340" s="2">
        <v>7416</v>
      </c>
      <c r="J6340">
        <v>0</v>
      </c>
      <c r="K6340">
        <v>300</v>
      </c>
      <c r="L6340" s="2">
        <v>7131</v>
      </c>
      <c r="M6340">
        <v>50021749</v>
      </c>
      <c r="N6340" t="s">
        <v>1451</v>
      </c>
      <c r="O6340">
        <v>9</v>
      </c>
      <c r="P6340">
        <v>62</v>
      </c>
    </row>
    <row r="6341" spans="1:16" outlineLevel="2" x14ac:dyDescent="0.3">
      <c r="A6341">
        <v>276</v>
      </c>
      <c r="B6341" t="s">
        <v>958</v>
      </c>
      <c r="C6341">
        <v>20</v>
      </c>
      <c r="D6341">
        <v>1</v>
      </c>
      <c r="E6341">
        <v>3</v>
      </c>
      <c r="F6341">
        <v>57.99</v>
      </c>
      <c r="G6341">
        <v>1</v>
      </c>
      <c r="H6341">
        <v>0.84</v>
      </c>
      <c r="I6341">
        <v>58.83</v>
      </c>
      <c r="J6341">
        <v>241.26</v>
      </c>
      <c r="K6341">
        <v>103</v>
      </c>
      <c r="L6341" s="2">
        <v>1990.99</v>
      </c>
      <c r="M6341">
        <v>50021750</v>
      </c>
      <c r="N6341" t="s">
        <v>1508</v>
      </c>
      <c r="O6341">
        <v>9</v>
      </c>
      <c r="P6341">
        <v>63</v>
      </c>
    </row>
    <row r="6342" spans="1:16" outlineLevel="2" x14ac:dyDescent="0.3">
      <c r="A6342">
        <v>276</v>
      </c>
      <c r="B6342" t="s">
        <v>958</v>
      </c>
      <c r="C6342">
        <v>20</v>
      </c>
      <c r="D6342">
        <v>1</v>
      </c>
      <c r="E6342">
        <v>193</v>
      </c>
      <c r="F6342" s="2">
        <v>3149.76</v>
      </c>
      <c r="G6342">
        <v>1</v>
      </c>
      <c r="H6342">
        <v>45.67</v>
      </c>
      <c r="I6342" s="2">
        <v>3195.43</v>
      </c>
      <c r="J6342">
        <v>133.75</v>
      </c>
      <c r="K6342">
        <v>158</v>
      </c>
      <c r="L6342" s="2">
        <v>2502.7199999999998</v>
      </c>
      <c r="M6342">
        <v>50021751</v>
      </c>
      <c r="N6342" t="s">
        <v>1090</v>
      </c>
      <c r="O6342">
        <v>9</v>
      </c>
      <c r="P6342">
        <v>64</v>
      </c>
    </row>
    <row r="6343" spans="1:16" outlineLevel="2" x14ac:dyDescent="0.3">
      <c r="A6343">
        <v>276</v>
      </c>
      <c r="B6343" t="s">
        <v>958</v>
      </c>
      <c r="C6343">
        <v>20</v>
      </c>
      <c r="D6343">
        <v>1</v>
      </c>
      <c r="E6343">
        <v>105</v>
      </c>
      <c r="F6343" s="2">
        <v>1964.55</v>
      </c>
      <c r="G6343">
        <v>1</v>
      </c>
      <c r="H6343">
        <v>28.49</v>
      </c>
      <c r="I6343" s="2">
        <v>1993.04</v>
      </c>
      <c r="J6343">
        <v>177.5</v>
      </c>
      <c r="K6343">
        <v>114</v>
      </c>
      <c r="L6343" s="2">
        <v>2050.86</v>
      </c>
      <c r="M6343">
        <v>50399835</v>
      </c>
      <c r="N6343" t="s">
        <v>1667</v>
      </c>
      <c r="O6343">
        <v>7</v>
      </c>
      <c r="P6343">
        <v>320</v>
      </c>
    </row>
    <row r="6344" spans="1:16" outlineLevel="2" x14ac:dyDescent="0.3">
      <c r="A6344">
        <v>276</v>
      </c>
      <c r="B6344" t="s">
        <v>958</v>
      </c>
      <c r="C6344">
        <v>20</v>
      </c>
      <c r="D6344">
        <v>4</v>
      </c>
      <c r="E6344">
        <v>829</v>
      </c>
      <c r="F6344" s="2">
        <v>11915.92</v>
      </c>
      <c r="G6344">
        <v>4</v>
      </c>
      <c r="H6344">
        <v>364.17</v>
      </c>
      <c r="I6344" s="2">
        <v>12280.09</v>
      </c>
      <c r="J6344" s="2">
        <v>2323.25</v>
      </c>
      <c r="K6344" s="1">
        <v>1067</v>
      </c>
      <c r="L6344" s="2">
        <v>15118.32</v>
      </c>
      <c r="M6344">
        <v>50021765</v>
      </c>
      <c r="N6344" t="s">
        <v>1272</v>
      </c>
      <c r="O6344">
        <v>9</v>
      </c>
      <c r="P6344">
        <v>77</v>
      </c>
    </row>
    <row r="6345" spans="1:16" outlineLevel="2" x14ac:dyDescent="0.3">
      <c r="A6345">
        <v>276</v>
      </c>
      <c r="B6345" t="s">
        <v>958</v>
      </c>
      <c r="C6345">
        <v>20</v>
      </c>
      <c r="D6345">
        <v>2</v>
      </c>
      <c r="E6345">
        <v>490</v>
      </c>
      <c r="F6345" s="2">
        <v>15707.7</v>
      </c>
      <c r="G6345">
        <v>2</v>
      </c>
      <c r="H6345">
        <v>227.76</v>
      </c>
      <c r="I6345" s="2">
        <v>15935.46</v>
      </c>
      <c r="J6345">
        <v>26.5</v>
      </c>
      <c r="K6345">
        <v>421</v>
      </c>
      <c r="L6345" s="2">
        <v>13021.24</v>
      </c>
      <c r="M6345">
        <v>50019583</v>
      </c>
      <c r="N6345" t="s">
        <v>1242</v>
      </c>
      <c r="P6345">
        <v>236</v>
      </c>
    </row>
    <row r="6346" spans="1:16" outlineLevel="2" x14ac:dyDescent="0.3">
      <c r="A6346">
        <v>276</v>
      </c>
      <c r="B6346" t="s">
        <v>958</v>
      </c>
      <c r="C6346">
        <v>20</v>
      </c>
      <c r="D6346">
        <v>1</v>
      </c>
      <c r="E6346">
        <v>300</v>
      </c>
      <c r="F6346" s="2">
        <v>17904</v>
      </c>
      <c r="G6346">
        <v>1</v>
      </c>
      <c r="H6346">
        <v>259.61</v>
      </c>
      <c r="I6346" s="2">
        <v>18163.61</v>
      </c>
      <c r="J6346">
        <v>0</v>
      </c>
      <c r="K6346">
        <v>300</v>
      </c>
      <c r="L6346" s="2">
        <v>17553</v>
      </c>
      <c r="M6346">
        <v>50019576</v>
      </c>
      <c r="N6346" t="s">
        <v>1721</v>
      </c>
      <c r="P6346">
        <v>233</v>
      </c>
    </row>
    <row r="6347" spans="1:16" outlineLevel="2" x14ac:dyDescent="0.3">
      <c r="A6347">
        <v>276</v>
      </c>
      <c r="B6347" t="s">
        <v>958</v>
      </c>
      <c r="C6347">
        <v>20</v>
      </c>
      <c r="D6347">
        <v>4</v>
      </c>
      <c r="E6347" s="1">
        <v>1200</v>
      </c>
      <c r="F6347" s="2">
        <v>26976</v>
      </c>
      <c r="G6347">
        <v>4</v>
      </c>
      <c r="H6347">
        <v>391.15</v>
      </c>
      <c r="I6347" s="2">
        <v>27367.15</v>
      </c>
      <c r="J6347">
        <v>0</v>
      </c>
      <c r="K6347" s="1">
        <v>1200</v>
      </c>
      <c r="L6347" s="2">
        <v>26205</v>
      </c>
      <c r="M6347">
        <v>50021723</v>
      </c>
      <c r="N6347" t="s">
        <v>1281</v>
      </c>
      <c r="O6347">
        <v>8</v>
      </c>
      <c r="P6347">
        <v>404</v>
      </c>
    </row>
    <row r="6348" spans="1:16" outlineLevel="2" x14ac:dyDescent="0.3">
      <c r="A6348">
        <v>276</v>
      </c>
      <c r="B6348" t="s">
        <v>958</v>
      </c>
      <c r="C6348">
        <v>20</v>
      </c>
      <c r="D6348">
        <v>1</v>
      </c>
      <c r="E6348">
        <v>73</v>
      </c>
      <c r="F6348" s="2">
        <v>1551.25</v>
      </c>
      <c r="G6348">
        <v>1</v>
      </c>
      <c r="H6348">
        <v>22.49</v>
      </c>
      <c r="I6348" s="2">
        <v>1573.74</v>
      </c>
      <c r="J6348">
        <v>93.55</v>
      </c>
      <c r="K6348">
        <v>23</v>
      </c>
      <c r="L6348">
        <v>469.89</v>
      </c>
      <c r="M6348">
        <v>50368776</v>
      </c>
      <c r="N6348" t="s">
        <v>1530</v>
      </c>
      <c r="P6348">
        <v>309</v>
      </c>
    </row>
    <row r="6349" spans="1:16" outlineLevel="2" x14ac:dyDescent="0.3">
      <c r="A6349">
        <v>276</v>
      </c>
      <c r="B6349" t="s">
        <v>958</v>
      </c>
      <c r="C6349">
        <v>20</v>
      </c>
      <c r="D6349">
        <v>3</v>
      </c>
      <c r="E6349">
        <v>710</v>
      </c>
      <c r="F6349" s="2">
        <v>13500.4</v>
      </c>
      <c r="G6349">
        <v>3</v>
      </c>
      <c r="H6349">
        <v>195.76</v>
      </c>
      <c r="I6349" s="2">
        <v>13696.16</v>
      </c>
      <c r="J6349">
        <v>127.48</v>
      </c>
      <c r="K6349">
        <v>582</v>
      </c>
      <c r="L6349" s="2">
        <v>10595.07</v>
      </c>
      <c r="M6349">
        <v>50021486</v>
      </c>
      <c r="N6349" t="s">
        <v>1246</v>
      </c>
      <c r="O6349">
        <v>11</v>
      </c>
      <c r="P6349">
        <v>115</v>
      </c>
    </row>
    <row r="6350" spans="1:16" outlineLevel="2" x14ac:dyDescent="0.3">
      <c r="A6350">
        <v>276</v>
      </c>
      <c r="B6350" t="s">
        <v>958</v>
      </c>
      <c r="C6350">
        <v>20</v>
      </c>
      <c r="D6350">
        <v>1</v>
      </c>
      <c r="E6350">
        <v>300</v>
      </c>
      <c r="F6350" s="2">
        <v>4239</v>
      </c>
      <c r="G6350">
        <v>1</v>
      </c>
      <c r="H6350">
        <v>61.47</v>
      </c>
      <c r="I6350" s="2">
        <v>4300.47</v>
      </c>
      <c r="J6350">
        <v>0</v>
      </c>
      <c r="K6350">
        <v>300</v>
      </c>
      <c r="L6350" s="2">
        <v>4077</v>
      </c>
      <c r="M6350">
        <v>50021561</v>
      </c>
      <c r="N6350" t="s">
        <v>1126</v>
      </c>
      <c r="O6350">
        <v>3</v>
      </c>
      <c r="P6350">
        <v>179</v>
      </c>
    </row>
    <row r="6351" spans="1:16" outlineLevel="2" x14ac:dyDescent="0.3">
      <c r="A6351">
        <v>276</v>
      </c>
      <c r="B6351" t="s">
        <v>958</v>
      </c>
      <c r="C6351">
        <v>20</v>
      </c>
      <c r="D6351">
        <v>1</v>
      </c>
      <c r="E6351">
        <v>259</v>
      </c>
      <c r="F6351" s="2">
        <v>3773.63</v>
      </c>
      <c r="G6351">
        <v>1</v>
      </c>
      <c r="H6351">
        <v>54.72</v>
      </c>
      <c r="I6351" s="2">
        <v>3828.35</v>
      </c>
      <c r="J6351">
        <v>0</v>
      </c>
      <c r="K6351">
        <v>116</v>
      </c>
      <c r="L6351" s="2">
        <v>1625.16</v>
      </c>
      <c r="M6351">
        <v>50021488</v>
      </c>
      <c r="N6351" t="s">
        <v>1384</v>
      </c>
      <c r="O6351">
        <v>11</v>
      </c>
      <c r="P6351">
        <v>117</v>
      </c>
    </row>
    <row r="6352" spans="1:16" outlineLevel="2" x14ac:dyDescent="0.3">
      <c r="A6352">
        <v>276</v>
      </c>
      <c r="B6352" t="s">
        <v>958</v>
      </c>
      <c r="C6352">
        <v>20</v>
      </c>
      <c r="D6352">
        <v>2</v>
      </c>
      <c r="E6352">
        <v>0</v>
      </c>
      <c r="F6352">
        <v>0</v>
      </c>
      <c r="G6352">
        <v>2</v>
      </c>
      <c r="H6352">
        <v>0</v>
      </c>
      <c r="I6352">
        <v>0</v>
      </c>
      <c r="J6352">
        <v>201.07</v>
      </c>
      <c r="K6352">
        <v>35</v>
      </c>
      <c r="L6352">
        <v>445</v>
      </c>
      <c r="M6352">
        <v>50021814</v>
      </c>
      <c r="N6352" t="s">
        <v>1235</v>
      </c>
      <c r="O6352">
        <v>5</v>
      </c>
      <c r="P6352">
        <v>356</v>
      </c>
    </row>
    <row r="6353" spans="1:16" outlineLevel="2" x14ac:dyDescent="0.3">
      <c r="A6353">
        <v>276</v>
      </c>
      <c r="B6353" t="s">
        <v>958</v>
      </c>
      <c r="C6353">
        <v>20</v>
      </c>
      <c r="D6353">
        <v>4</v>
      </c>
      <c r="E6353">
        <v>239</v>
      </c>
      <c r="F6353" s="2">
        <v>3247.35</v>
      </c>
      <c r="G6353">
        <v>4</v>
      </c>
      <c r="H6353">
        <v>47.09</v>
      </c>
      <c r="I6353" s="2">
        <v>3294.44</v>
      </c>
      <c r="J6353">
        <v>484</v>
      </c>
      <c r="K6353">
        <v>372</v>
      </c>
      <c r="L6353" s="2">
        <v>5153.3999999999996</v>
      </c>
      <c r="M6353">
        <v>50021499</v>
      </c>
      <c r="N6353" t="s">
        <v>1078</v>
      </c>
      <c r="O6353">
        <v>11</v>
      </c>
      <c r="P6353">
        <v>125</v>
      </c>
    </row>
    <row r="6354" spans="1:16" outlineLevel="2" x14ac:dyDescent="0.3">
      <c r="A6354">
        <v>276</v>
      </c>
      <c r="B6354" t="s">
        <v>958</v>
      </c>
      <c r="C6354">
        <v>20</v>
      </c>
      <c r="D6354">
        <v>1</v>
      </c>
      <c r="E6354">
        <v>72</v>
      </c>
      <c r="F6354" s="2">
        <v>2181.6</v>
      </c>
      <c r="G6354">
        <v>1</v>
      </c>
      <c r="H6354">
        <v>31.63</v>
      </c>
      <c r="I6354" s="2">
        <v>2213.23</v>
      </c>
      <c r="J6354">
        <v>203.5</v>
      </c>
      <c r="K6354">
        <v>161</v>
      </c>
      <c r="L6354" s="2">
        <v>4736.62</v>
      </c>
      <c r="M6354">
        <v>50354659</v>
      </c>
      <c r="N6354" t="s">
        <v>1433</v>
      </c>
      <c r="O6354">
        <v>8</v>
      </c>
      <c r="P6354">
        <v>224</v>
      </c>
    </row>
    <row r="6355" spans="1:16" outlineLevel="2" x14ac:dyDescent="0.3">
      <c r="A6355">
        <v>276</v>
      </c>
      <c r="B6355" t="s">
        <v>958</v>
      </c>
      <c r="C6355">
        <v>20</v>
      </c>
      <c r="D6355">
        <v>3</v>
      </c>
      <c r="E6355">
        <v>396</v>
      </c>
      <c r="F6355" s="2">
        <v>8809.2000000000007</v>
      </c>
      <c r="G6355">
        <v>3</v>
      </c>
      <c r="H6355">
        <v>127.73</v>
      </c>
      <c r="I6355" s="2">
        <v>8936.93</v>
      </c>
      <c r="J6355">
        <v>252.5</v>
      </c>
      <c r="K6355">
        <v>490</v>
      </c>
      <c r="L6355" s="2">
        <v>10211</v>
      </c>
      <c r="M6355">
        <v>50459152</v>
      </c>
      <c r="N6355" t="s">
        <v>1121</v>
      </c>
      <c r="P6355">
        <v>479</v>
      </c>
    </row>
    <row r="6356" spans="1:16" outlineLevel="2" x14ac:dyDescent="0.3">
      <c r="A6356">
        <v>276</v>
      </c>
      <c r="B6356" t="s">
        <v>958</v>
      </c>
      <c r="C6356">
        <v>20</v>
      </c>
      <c r="D6356">
        <v>1</v>
      </c>
      <c r="E6356">
        <v>208</v>
      </c>
      <c r="F6356" s="2">
        <v>9324.64</v>
      </c>
      <c r="G6356">
        <v>1</v>
      </c>
      <c r="H6356">
        <v>135.21</v>
      </c>
      <c r="I6356" s="2">
        <v>9459.85</v>
      </c>
      <c r="J6356">
        <v>115</v>
      </c>
      <c r="K6356">
        <v>155</v>
      </c>
      <c r="L6356" s="2">
        <v>6682.05</v>
      </c>
      <c r="M6356">
        <v>50446416</v>
      </c>
      <c r="N6356" t="s">
        <v>1083</v>
      </c>
      <c r="P6356">
        <v>489</v>
      </c>
    </row>
    <row r="6357" spans="1:16" outlineLevel="2" x14ac:dyDescent="0.3">
      <c r="A6357">
        <v>276</v>
      </c>
      <c r="B6357" t="s">
        <v>958</v>
      </c>
      <c r="C6357">
        <v>20</v>
      </c>
      <c r="D6357">
        <v>1</v>
      </c>
      <c r="E6357">
        <v>300</v>
      </c>
      <c r="F6357" s="2">
        <v>13887</v>
      </c>
      <c r="G6357">
        <v>1</v>
      </c>
      <c r="H6357">
        <v>201.36</v>
      </c>
      <c r="I6357" s="2">
        <v>14088.36</v>
      </c>
      <c r="J6357">
        <v>0</v>
      </c>
      <c r="K6357">
        <v>300</v>
      </c>
      <c r="L6357" s="2">
        <v>12201</v>
      </c>
      <c r="M6357">
        <v>50400092</v>
      </c>
      <c r="N6357" t="s">
        <v>1305</v>
      </c>
      <c r="P6357">
        <v>296</v>
      </c>
    </row>
    <row r="6358" spans="1:16" outlineLevel="2" x14ac:dyDescent="0.3">
      <c r="A6358">
        <v>276</v>
      </c>
      <c r="B6358" t="s">
        <v>958</v>
      </c>
      <c r="C6358">
        <v>20</v>
      </c>
      <c r="D6358">
        <v>1</v>
      </c>
      <c r="E6358">
        <v>300</v>
      </c>
      <c r="F6358" s="2">
        <v>14970</v>
      </c>
      <c r="G6358">
        <v>1</v>
      </c>
      <c r="H6358">
        <v>217.07</v>
      </c>
      <c r="I6358" s="2">
        <v>15187.07</v>
      </c>
      <c r="J6358">
        <v>0</v>
      </c>
      <c r="K6358">
        <v>300</v>
      </c>
      <c r="L6358" s="2">
        <v>14535</v>
      </c>
      <c r="M6358">
        <v>50020149</v>
      </c>
      <c r="N6358" t="s">
        <v>1722</v>
      </c>
      <c r="P6358">
        <v>204</v>
      </c>
    </row>
    <row r="6359" spans="1:16" outlineLevel="2" x14ac:dyDescent="0.3">
      <c r="A6359">
        <v>276</v>
      </c>
      <c r="B6359" t="s">
        <v>958</v>
      </c>
      <c r="C6359">
        <v>20</v>
      </c>
      <c r="D6359">
        <v>1</v>
      </c>
      <c r="E6359">
        <v>300</v>
      </c>
      <c r="F6359" s="2">
        <v>12564</v>
      </c>
      <c r="G6359">
        <v>1</v>
      </c>
      <c r="H6359">
        <v>182.18</v>
      </c>
      <c r="I6359" s="2">
        <v>12746.18</v>
      </c>
      <c r="J6359">
        <v>0</v>
      </c>
      <c r="K6359">
        <v>300</v>
      </c>
      <c r="L6359" s="2">
        <v>11400</v>
      </c>
      <c r="M6359">
        <v>50324891</v>
      </c>
      <c r="N6359" t="s">
        <v>1370</v>
      </c>
      <c r="P6359">
        <v>429</v>
      </c>
    </row>
    <row r="6360" spans="1:16" outlineLevel="2" x14ac:dyDescent="0.3">
      <c r="A6360">
        <v>276</v>
      </c>
      <c r="B6360" t="s">
        <v>958</v>
      </c>
      <c r="C6360">
        <v>20</v>
      </c>
      <c r="D6360">
        <v>6</v>
      </c>
      <c r="E6360" s="1">
        <v>1195</v>
      </c>
      <c r="F6360" s="2">
        <v>18762.599999999999</v>
      </c>
      <c r="G6360">
        <v>6</v>
      </c>
      <c r="H6360">
        <v>503.37</v>
      </c>
      <c r="I6360" s="2">
        <v>19265.97</v>
      </c>
      <c r="J6360">
        <v>814.5</v>
      </c>
      <c r="K6360" s="1">
        <v>1289</v>
      </c>
      <c r="L6360" s="2">
        <v>19549.73</v>
      </c>
      <c r="M6360">
        <v>50021761</v>
      </c>
      <c r="N6360" t="s">
        <v>1016</v>
      </c>
      <c r="O6360">
        <v>9</v>
      </c>
      <c r="P6360">
        <v>73</v>
      </c>
    </row>
    <row r="6361" spans="1:16" outlineLevel="2" x14ac:dyDescent="0.3">
      <c r="A6361">
        <v>276</v>
      </c>
      <c r="B6361" t="s">
        <v>958</v>
      </c>
      <c r="C6361">
        <v>20</v>
      </c>
      <c r="D6361">
        <v>1</v>
      </c>
      <c r="E6361">
        <v>144</v>
      </c>
      <c r="F6361" s="2">
        <v>11077.92</v>
      </c>
      <c r="G6361">
        <v>1</v>
      </c>
      <c r="H6361">
        <v>160.63</v>
      </c>
      <c r="I6361" s="2">
        <v>11238.55</v>
      </c>
      <c r="J6361">
        <v>16</v>
      </c>
      <c r="K6361">
        <v>40</v>
      </c>
      <c r="L6361" s="2">
        <v>3077.2</v>
      </c>
      <c r="M6361">
        <v>50523226</v>
      </c>
      <c r="N6361" t="s">
        <v>1597</v>
      </c>
      <c r="P6361">
        <v>288</v>
      </c>
    </row>
    <row r="6362" spans="1:16" outlineLevel="2" x14ac:dyDescent="0.3">
      <c r="A6362">
        <v>276</v>
      </c>
      <c r="B6362" t="s">
        <v>958</v>
      </c>
      <c r="C6362">
        <v>20</v>
      </c>
      <c r="D6362">
        <v>1</v>
      </c>
      <c r="E6362">
        <v>300</v>
      </c>
      <c r="F6362" s="2">
        <v>6441</v>
      </c>
      <c r="G6362">
        <v>1</v>
      </c>
      <c r="H6362">
        <v>93.39</v>
      </c>
      <c r="I6362" s="2">
        <v>6534.39</v>
      </c>
      <c r="J6362">
        <v>0</v>
      </c>
      <c r="K6362">
        <v>300</v>
      </c>
      <c r="L6362" s="2">
        <v>6252</v>
      </c>
      <c r="M6362">
        <v>50021573</v>
      </c>
      <c r="N6362" t="s">
        <v>1552</v>
      </c>
      <c r="O6362">
        <v>3</v>
      </c>
      <c r="P6362">
        <v>163</v>
      </c>
    </row>
    <row r="6363" spans="1:16" outlineLevel="2" x14ac:dyDescent="0.3">
      <c r="A6363">
        <v>276</v>
      </c>
      <c r="B6363" t="s">
        <v>958</v>
      </c>
      <c r="C6363">
        <v>20</v>
      </c>
      <c r="D6363">
        <v>1</v>
      </c>
      <c r="E6363">
        <v>300</v>
      </c>
      <c r="F6363" s="2">
        <v>14859</v>
      </c>
      <c r="G6363">
        <v>1</v>
      </c>
      <c r="H6363">
        <v>215.46</v>
      </c>
      <c r="I6363" s="2">
        <v>15074.46</v>
      </c>
      <c r="J6363">
        <v>0</v>
      </c>
      <c r="K6363">
        <v>300</v>
      </c>
      <c r="L6363" s="2">
        <v>13482</v>
      </c>
      <c r="M6363">
        <v>50021477</v>
      </c>
      <c r="N6363" t="s">
        <v>1354</v>
      </c>
      <c r="O6363">
        <v>11</v>
      </c>
      <c r="P6363">
        <v>107</v>
      </c>
    </row>
    <row r="6364" spans="1:16" outlineLevel="2" x14ac:dyDescent="0.3">
      <c r="A6364">
        <v>276</v>
      </c>
      <c r="B6364" t="s">
        <v>958</v>
      </c>
      <c r="C6364">
        <v>20</v>
      </c>
      <c r="D6364">
        <v>2</v>
      </c>
      <c r="E6364">
        <v>340</v>
      </c>
      <c r="F6364" s="2">
        <v>6824.4</v>
      </c>
      <c r="G6364">
        <v>2</v>
      </c>
      <c r="H6364">
        <v>98.96</v>
      </c>
      <c r="I6364" s="2">
        <v>6923.36</v>
      </c>
      <c r="J6364">
        <v>131.5</v>
      </c>
      <c r="K6364">
        <v>328</v>
      </c>
      <c r="L6364" s="2">
        <v>6407.2</v>
      </c>
      <c r="M6364">
        <v>50021728</v>
      </c>
      <c r="N6364" t="s">
        <v>1564</v>
      </c>
      <c r="O6364">
        <v>8</v>
      </c>
      <c r="P6364">
        <v>411</v>
      </c>
    </row>
    <row r="6365" spans="1:16" outlineLevel="2" x14ac:dyDescent="0.3">
      <c r="A6365">
        <v>276</v>
      </c>
      <c r="B6365" t="s">
        <v>958</v>
      </c>
      <c r="C6365">
        <v>20</v>
      </c>
      <c r="D6365">
        <v>1</v>
      </c>
      <c r="E6365">
        <v>94</v>
      </c>
      <c r="F6365" s="2">
        <v>4083.36</v>
      </c>
      <c r="G6365">
        <v>1</v>
      </c>
      <c r="H6365">
        <v>59.21</v>
      </c>
      <c r="I6365" s="2">
        <v>4142.57</v>
      </c>
      <c r="J6365">
        <v>147.5</v>
      </c>
      <c r="K6365">
        <v>97</v>
      </c>
      <c r="L6365" s="2">
        <v>4131.2299999999996</v>
      </c>
      <c r="M6365">
        <v>50018595</v>
      </c>
      <c r="N6365" t="s">
        <v>1482</v>
      </c>
      <c r="P6365">
        <v>492</v>
      </c>
    </row>
    <row r="6366" spans="1:16" outlineLevel="2" x14ac:dyDescent="0.3">
      <c r="A6366">
        <v>276</v>
      </c>
      <c r="B6366" t="s">
        <v>958</v>
      </c>
      <c r="C6366">
        <v>20</v>
      </c>
      <c r="D6366">
        <v>1</v>
      </c>
      <c r="E6366">
        <v>300</v>
      </c>
      <c r="F6366" s="2">
        <v>5937</v>
      </c>
      <c r="G6366">
        <v>1</v>
      </c>
      <c r="H6366">
        <v>86.09</v>
      </c>
      <c r="I6366" s="2">
        <v>6023.09</v>
      </c>
      <c r="J6366">
        <v>0</v>
      </c>
      <c r="K6366">
        <v>300</v>
      </c>
      <c r="L6366" s="2">
        <v>5709</v>
      </c>
      <c r="M6366">
        <v>50021607</v>
      </c>
      <c r="N6366" t="s">
        <v>1585</v>
      </c>
      <c r="O6366">
        <v>7</v>
      </c>
      <c r="P6366">
        <v>329</v>
      </c>
    </row>
    <row r="6367" spans="1:16" outlineLevel="2" x14ac:dyDescent="0.3">
      <c r="A6367">
        <v>276</v>
      </c>
      <c r="B6367" t="s">
        <v>958</v>
      </c>
      <c r="C6367">
        <v>20</v>
      </c>
      <c r="D6367">
        <v>1</v>
      </c>
      <c r="E6367">
        <v>300</v>
      </c>
      <c r="F6367" s="2">
        <v>7182</v>
      </c>
      <c r="G6367">
        <v>1</v>
      </c>
      <c r="H6367">
        <v>104.14</v>
      </c>
      <c r="I6367" s="2">
        <v>7286.14</v>
      </c>
      <c r="J6367">
        <v>0</v>
      </c>
      <c r="K6367">
        <v>300</v>
      </c>
      <c r="L6367" s="2">
        <v>6906</v>
      </c>
      <c r="M6367">
        <v>50021750</v>
      </c>
      <c r="N6367" t="s">
        <v>1508</v>
      </c>
      <c r="O6367">
        <v>9</v>
      </c>
      <c r="P6367">
        <v>63</v>
      </c>
    </row>
    <row r="6368" spans="1:16" outlineLevel="2" x14ac:dyDescent="0.3">
      <c r="A6368">
        <v>276</v>
      </c>
      <c r="B6368" t="s">
        <v>958</v>
      </c>
      <c r="C6368">
        <v>20</v>
      </c>
      <c r="D6368">
        <v>1</v>
      </c>
      <c r="E6368">
        <v>241</v>
      </c>
      <c r="F6368" s="2">
        <v>8355.4699999999993</v>
      </c>
      <c r="G6368">
        <v>1</v>
      </c>
      <c r="H6368">
        <v>121.15</v>
      </c>
      <c r="I6368" s="2">
        <v>8476.6200000000008</v>
      </c>
      <c r="J6368">
        <v>105.49</v>
      </c>
      <c r="K6368">
        <v>178</v>
      </c>
      <c r="L6368" s="2">
        <v>6050.22</v>
      </c>
      <c r="M6368">
        <v>50021292</v>
      </c>
      <c r="N6368" t="s">
        <v>1517</v>
      </c>
      <c r="O6368">
        <v>4</v>
      </c>
      <c r="P6368">
        <v>37</v>
      </c>
    </row>
    <row r="6369" spans="1:16" outlineLevel="2" x14ac:dyDescent="0.3">
      <c r="A6369">
        <v>276</v>
      </c>
      <c r="B6369" t="s">
        <v>958</v>
      </c>
      <c r="C6369">
        <v>20</v>
      </c>
      <c r="D6369">
        <v>2</v>
      </c>
      <c r="E6369">
        <v>600</v>
      </c>
      <c r="F6369" s="2">
        <v>11124</v>
      </c>
      <c r="G6369">
        <v>2</v>
      </c>
      <c r="H6369">
        <v>435.65</v>
      </c>
      <c r="I6369" s="2">
        <v>11559.65</v>
      </c>
      <c r="J6369">
        <v>0</v>
      </c>
      <c r="K6369">
        <v>600</v>
      </c>
      <c r="L6369" s="2">
        <v>10953</v>
      </c>
      <c r="M6369">
        <v>50021749</v>
      </c>
      <c r="N6369" t="s">
        <v>1451</v>
      </c>
      <c r="O6369">
        <v>9</v>
      </c>
      <c r="P6369">
        <v>62</v>
      </c>
    </row>
    <row r="6370" spans="1:16" outlineLevel="2" x14ac:dyDescent="0.3">
      <c r="A6370">
        <v>276</v>
      </c>
      <c r="B6370" t="s">
        <v>958</v>
      </c>
      <c r="C6370">
        <v>20</v>
      </c>
      <c r="D6370">
        <v>1</v>
      </c>
      <c r="E6370">
        <v>300</v>
      </c>
      <c r="F6370" s="2">
        <v>4626</v>
      </c>
      <c r="G6370">
        <v>1</v>
      </c>
      <c r="H6370">
        <v>353.89</v>
      </c>
      <c r="I6370" s="2">
        <v>4979.8900000000003</v>
      </c>
      <c r="J6370">
        <v>0</v>
      </c>
      <c r="K6370">
        <v>300</v>
      </c>
      <c r="L6370" s="2">
        <v>4449</v>
      </c>
      <c r="M6370">
        <v>50021971</v>
      </c>
      <c r="N6370" t="s">
        <v>1723</v>
      </c>
      <c r="O6370">
        <v>10</v>
      </c>
      <c r="P6370">
        <v>157</v>
      </c>
    </row>
    <row r="6371" spans="1:16" outlineLevel="2" x14ac:dyDescent="0.3">
      <c r="A6371">
        <v>276</v>
      </c>
      <c r="B6371" t="s">
        <v>958</v>
      </c>
      <c r="C6371">
        <v>20</v>
      </c>
      <c r="D6371">
        <v>1</v>
      </c>
      <c r="E6371">
        <v>300</v>
      </c>
      <c r="F6371" s="2">
        <v>6150</v>
      </c>
      <c r="G6371">
        <v>1</v>
      </c>
      <c r="H6371">
        <v>89.18</v>
      </c>
      <c r="I6371" s="2">
        <v>6239.18</v>
      </c>
      <c r="J6371">
        <v>72.62</v>
      </c>
      <c r="K6371">
        <v>236</v>
      </c>
      <c r="L6371" s="2">
        <v>4651.5600000000004</v>
      </c>
      <c r="M6371">
        <v>50018593</v>
      </c>
      <c r="N6371" t="s">
        <v>1621</v>
      </c>
      <c r="P6371">
        <v>313</v>
      </c>
    </row>
    <row r="6372" spans="1:16" outlineLevel="2" x14ac:dyDescent="0.3">
      <c r="A6372">
        <v>276</v>
      </c>
      <c r="B6372" t="s">
        <v>958</v>
      </c>
      <c r="C6372">
        <v>20</v>
      </c>
      <c r="D6372">
        <v>2</v>
      </c>
      <c r="E6372">
        <v>600</v>
      </c>
      <c r="F6372" s="2">
        <v>31869</v>
      </c>
      <c r="G6372">
        <v>2</v>
      </c>
      <c r="H6372">
        <v>462.1</v>
      </c>
      <c r="I6372" s="2">
        <v>32331.1</v>
      </c>
      <c r="J6372">
        <v>0</v>
      </c>
      <c r="K6372">
        <v>600</v>
      </c>
      <c r="L6372" s="2">
        <v>31095</v>
      </c>
      <c r="M6372">
        <v>50020961</v>
      </c>
      <c r="N6372" t="s">
        <v>998</v>
      </c>
      <c r="P6372">
        <v>431</v>
      </c>
    </row>
    <row r="6373" spans="1:16" outlineLevel="2" x14ac:dyDescent="0.3">
      <c r="A6373">
        <v>276</v>
      </c>
      <c r="B6373" t="s">
        <v>958</v>
      </c>
      <c r="C6373">
        <v>20</v>
      </c>
      <c r="D6373">
        <v>1</v>
      </c>
      <c r="E6373">
        <v>78</v>
      </c>
      <c r="F6373" s="2">
        <v>1912.56</v>
      </c>
      <c r="G6373">
        <v>1</v>
      </c>
      <c r="H6373">
        <v>27.73</v>
      </c>
      <c r="I6373" s="2">
        <v>1940.29</v>
      </c>
      <c r="J6373">
        <v>188.81</v>
      </c>
      <c r="K6373">
        <v>95</v>
      </c>
      <c r="L6373" s="2">
        <v>2240.1</v>
      </c>
      <c r="M6373">
        <v>50397195</v>
      </c>
      <c r="N6373" t="s">
        <v>1114</v>
      </c>
      <c r="P6373">
        <v>204</v>
      </c>
    </row>
    <row r="6374" spans="1:16" outlineLevel="2" x14ac:dyDescent="0.3">
      <c r="A6374">
        <v>276</v>
      </c>
      <c r="B6374" t="s">
        <v>958</v>
      </c>
      <c r="C6374">
        <v>20</v>
      </c>
      <c r="D6374">
        <v>2</v>
      </c>
      <c r="E6374">
        <v>434</v>
      </c>
      <c r="F6374" s="2">
        <v>16411.64</v>
      </c>
      <c r="G6374">
        <v>2</v>
      </c>
      <c r="H6374">
        <v>237.97</v>
      </c>
      <c r="I6374" s="2">
        <v>16649.61</v>
      </c>
      <c r="J6374">
        <v>127.25</v>
      </c>
      <c r="K6374">
        <v>443</v>
      </c>
      <c r="L6374" s="2">
        <v>16173.33</v>
      </c>
      <c r="M6374">
        <v>50398209</v>
      </c>
      <c r="N6374" t="s">
        <v>1428</v>
      </c>
      <c r="P6374">
        <v>247</v>
      </c>
    </row>
    <row r="6375" spans="1:16" outlineLevel="2" x14ac:dyDescent="0.3">
      <c r="A6375">
        <v>276</v>
      </c>
      <c r="B6375" t="s">
        <v>958</v>
      </c>
      <c r="C6375">
        <v>20</v>
      </c>
      <c r="D6375">
        <v>1</v>
      </c>
      <c r="E6375">
        <v>300</v>
      </c>
      <c r="F6375" s="2">
        <v>7674</v>
      </c>
      <c r="G6375">
        <v>1</v>
      </c>
      <c r="H6375">
        <v>111.27</v>
      </c>
      <c r="I6375" s="2">
        <v>7785.27</v>
      </c>
      <c r="J6375">
        <v>0</v>
      </c>
      <c r="K6375">
        <v>300</v>
      </c>
      <c r="L6375" s="2">
        <v>6810</v>
      </c>
      <c r="M6375">
        <v>50021916</v>
      </c>
      <c r="N6375" t="s">
        <v>1724</v>
      </c>
      <c r="O6375">
        <v>10</v>
      </c>
      <c r="P6375">
        <v>140</v>
      </c>
    </row>
    <row r="6376" spans="1:16" outlineLevel="2" x14ac:dyDescent="0.3">
      <c r="A6376">
        <v>276</v>
      </c>
      <c r="B6376" t="s">
        <v>958</v>
      </c>
      <c r="C6376">
        <v>20</v>
      </c>
      <c r="D6376">
        <v>1</v>
      </c>
      <c r="E6376">
        <v>0</v>
      </c>
      <c r="F6376">
        <v>0</v>
      </c>
      <c r="G6376">
        <v>1</v>
      </c>
      <c r="H6376">
        <v>0</v>
      </c>
      <c r="I6376">
        <v>0</v>
      </c>
      <c r="J6376">
        <v>288.10000000000002</v>
      </c>
      <c r="K6376">
        <v>237</v>
      </c>
      <c r="L6376" s="2">
        <v>5166.6000000000004</v>
      </c>
      <c r="M6376">
        <v>50390357</v>
      </c>
      <c r="N6376" t="s">
        <v>1011</v>
      </c>
      <c r="P6376">
        <v>447</v>
      </c>
    </row>
    <row r="6377" spans="1:16" outlineLevel="2" x14ac:dyDescent="0.3">
      <c r="A6377">
        <v>276</v>
      </c>
      <c r="B6377" t="s">
        <v>958</v>
      </c>
      <c r="C6377">
        <v>20</v>
      </c>
      <c r="D6377">
        <v>1</v>
      </c>
      <c r="E6377">
        <v>65</v>
      </c>
      <c r="F6377" s="2">
        <v>1344.2</v>
      </c>
      <c r="G6377">
        <v>1</v>
      </c>
      <c r="H6377">
        <v>19.489999999999998</v>
      </c>
      <c r="I6377" s="2">
        <v>1363.69</v>
      </c>
      <c r="J6377">
        <v>123</v>
      </c>
      <c r="K6377">
        <v>61</v>
      </c>
      <c r="L6377" s="2">
        <v>1212.68</v>
      </c>
      <c r="M6377">
        <v>50020152</v>
      </c>
      <c r="N6377" t="s">
        <v>1056</v>
      </c>
      <c r="P6377">
        <v>209</v>
      </c>
    </row>
    <row r="6378" spans="1:16" outlineLevel="2" x14ac:dyDescent="0.3">
      <c r="A6378">
        <v>276</v>
      </c>
      <c r="B6378" t="s">
        <v>958</v>
      </c>
      <c r="C6378">
        <v>20</v>
      </c>
      <c r="D6378">
        <v>1</v>
      </c>
      <c r="E6378">
        <v>38</v>
      </c>
      <c r="F6378">
        <v>904.78</v>
      </c>
      <c r="G6378">
        <v>1</v>
      </c>
      <c r="H6378">
        <v>13.12</v>
      </c>
      <c r="I6378">
        <v>917.9</v>
      </c>
      <c r="J6378">
        <v>199</v>
      </c>
      <c r="K6378">
        <v>92</v>
      </c>
      <c r="L6378" s="2">
        <v>2127.04</v>
      </c>
      <c r="M6378">
        <v>50021711</v>
      </c>
      <c r="N6378" t="s">
        <v>1655</v>
      </c>
      <c r="O6378">
        <v>7</v>
      </c>
      <c r="P6378">
        <v>341</v>
      </c>
    </row>
    <row r="6379" spans="1:16" outlineLevel="2" x14ac:dyDescent="0.3">
      <c r="A6379">
        <v>276</v>
      </c>
      <c r="B6379" t="s">
        <v>958</v>
      </c>
      <c r="C6379">
        <v>20</v>
      </c>
      <c r="D6379">
        <v>1</v>
      </c>
      <c r="E6379">
        <v>300</v>
      </c>
      <c r="F6379" s="2">
        <v>10317</v>
      </c>
      <c r="G6379">
        <v>1</v>
      </c>
      <c r="H6379">
        <v>149.6</v>
      </c>
      <c r="I6379" s="2">
        <v>10466.6</v>
      </c>
      <c r="J6379">
        <v>96.25</v>
      </c>
      <c r="K6379">
        <v>280</v>
      </c>
      <c r="L6379" s="2">
        <v>9259.6</v>
      </c>
      <c r="M6379">
        <v>50024157</v>
      </c>
      <c r="N6379" t="s">
        <v>1259</v>
      </c>
      <c r="P6379">
        <v>204</v>
      </c>
    </row>
    <row r="6380" spans="1:16" outlineLevel="2" x14ac:dyDescent="0.3">
      <c r="A6380">
        <v>276</v>
      </c>
      <c r="B6380" t="s">
        <v>958</v>
      </c>
      <c r="C6380">
        <v>20</v>
      </c>
      <c r="D6380">
        <v>1</v>
      </c>
      <c r="E6380">
        <v>300</v>
      </c>
      <c r="F6380" s="2">
        <v>6018</v>
      </c>
      <c r="G6380">
        <v>1</v>
      </c>
      <c r="H6380">
        <v>87.26</v>
      </c>
      <c r="I6380" s="2">
        <v>6105.26</v>
      </c>
      <c r="J6380">
        <v>52.5</v>
      </c>
      <c r="K6380">
        <v>242</v>
      </c>
      <c r="L6380" s="2">
        <v>4714.16</v>
      </c>
      <c r="M6380">
        <v>50021573</v>
      </c>
      <c r="N6380" t="s">
        <v>1552</v>
      </c>
      <c r="O6380">
        <v>3</v>
      </c>
      <c r="P6380">
        <v>163</v>
      </c>
    </row>
    <row r="6381" spans="1:16" outlineLevel="2" x14ac:dyDescent="0.3">
      <c r="A6381">
        <v>276</v>
      </c>
      <c r="B6381" t="s">
        <v>958</v>
      </c>
      <c r="C6381">
        <v>20</v>
      </c>
      <c r="D6381">
        <v>2</v>
      </c>
      <c r="E6381">
        <v>486</v>
      </c>
      <c r="F6381" s="2">
        <v>10373.94</v>
      </c>
      <c r="G6381">
        <v>2</v>
      </c>
      <c r="H6381">
        <v>150.41999999999999</v>
      </c>
      <c r="I6381" s="2">
        <v>10524.36</v>
      </c>
      <c r="J6381">
        <v>79.5</v>
      </c>
      <c r="K6381">
        <v>420</v>
      </c>
      <c r="L6381" s="2">
        <v>8781.6</v>
      </c>
      <c r="M6381">
        <v>50024985</v>
      </c>
      <c r="N6381" t="s">
        <v>1308</v>
      </c>
      <c r="O6381">
        <v>11</v>
      </c>
      <c r="P6381">
        <v>114</v>
      </c>
    </row>
    <row r="6382" spans="1:16" outlineLevel="2" x14ac:dyDescent="0.3">
      <c r="A6382">
        <v>276</v>
      </c>
      <c r="B6382" t="s">
        <v>958</v>
      </c>
      <c r="C6382">
        <v>20</v>
      </c>
      <c r="D6382">
        <v>3</v>
      </c>
      <c r="E6382">
        <v>900</v>
      </c>
      <c r="F6382" s="2">
        <v>23202</v>
      </c>
      <c r="G6382">
        <v>3</v>
      </c>
      <c r="H6382">
        <v>336.43</v>
      </c>
      <c r="I6382" s="2">
        <v>23538.43</v>
      </c>
      <c r="J6382">
        <v>0</v>
      </c>
      <c r="K6382">
        <v>900</v>
      </c>
      <c r="L6382" s="2">
        <v>22539</v>
      </c>
      <c r="M6382">
        <v>50021575</v>
      </c>
      <c r="N6382" t="s">
        <v>1026</v>
      </c>
      <c r="O6382">
        <v>3</v>
      </c>
      <c r="P6382">
        <v>182</v>
      </c>
    </row>
    <row r="6383" spans="1:16" outlineLevel="2" x14ac:dyDescent="0.3">
      <c r="A6383">
        <v>276</v>
      </c>
      <c r="B6383" t="s">
        <v>958</v>
      </c>
      <c r="C6383">
        <v>20</v>
      </c>
      <c r="D6383">
        <v>1</v>
      </c>
      <c r="E6383">
        <v>247</v>
      </c>
      <c r="F6383" s="2">
        <v>12036.31</v>
      </c>
      <c r="G6383">
        <v>1</v>
      </c>
      <c r="H6383">
        <v>174.53</v>
      </c>
      <c r="I6383" s="2">
        <v>12210.84</v>
      </c>
      <c r="J6383">
        <v>104</v>
      </c>
      <c r="K6383">
        <v>206</v>
      </c>
      <c r="L6383" s="2">
        <v>9745.86</v>
      </c>
      <c r="M6383">
        <v>50021874</v>
      </c>
      <c r="N6383" t="s">
        <v>1379</v>
      </c>
      <c r="O6383">
        <v>10</v>
      </c>
      <c r="P6383">
        <v>136</v>
      </c>
    </row>
    <row r="6384" spans="1:16" outlineLevel="2" x14ac:dyDescent="0.3">
      <c r="A6384">
        <v>276</v>
      </c>
      <c r="B6384" t="s">
        <v>958</v>
      </c>
      <c r="C6384">
        <v>20</v>
      </c>
      <c r="D6384">
        <v>1</v>
      </c>
      <c r="E6384">
        <v>300</v>
      </c>
      <c r="F6384" s="2">
        <v>14586</v>
      </c>
      <c r="G6384">
        <v>1</v>
      </c>
      <c r="H6384">
        <v>211.5</v>
      </c>
      <c r="I6384" s="2">
        <v>14797.5</v>
      </c>
      <c r="J6384">
        <v>0</v>
      </c>
      <c r="K6384">
        <v>300</v>
      </c>
      <c r="L6384" s="2">
        <v>14025</v>
      </c>
      <c r="M6384">
        <v>50400048</v>
      </c>
      <c r="N6384" t="s">
        <v>1228</v>
      </c>
      <c r="O6384">
        <v>8</v>
      </c>
      <c r="P6384">
        <v>383</v>
      </c>
    </row>
    <row r="6385" spans="1:16" outlineLevel="2" x14ac:dyDescent="0.3">
      <c r="A6385">
        <v>276</v>
      </c>
      <c r="B6385" t="s">
        <v>958</v>
      </c>
      <c r="C6385">
        <v>20</v>
      </c>
      <c r="D6385">
        <v>1</v>
      </c>
      <c r="E6385">
        <v>300</v>
      </c>
      <c r="F6385" s="2">
        <v>11844</v>
      </c>
      <c r="G6385">
        <v>1</v>
      </c>
      <c r="H6385">
        <v>171.74</v>
      </c>
      <c r="I6385" s="2">
        <v>12015.74</v>
      </c>
      <c r="J6385">
        <v>0</v>
      </c>
      <c r="K6385">
        <v>300</v>
      </c>
      <c r="L6385" s="2">
        <v>8826</v>
      </c>
      <c r="M6385">
        <v>50381308</v>
      </c>
      <c r="N6385" t="s">
        <v>1185</v>
      </c>
      <c r="P6385">
        <v>318</v>
      </c>
    </row>
    <row r="6386" spans="1:16" outlineLevel="2" x14ac:dyDescent="0.3">
      <c r="A6386">
        <v>276</v>
      </c>
      <c r="B6386" t="s">
        <v>958</v>
      </c>
      <c r="C6386">
        <v>20</v>
      </c>
      <c r="D6386">
        <v>1</v>
      </c>
      <c r="E6386">
        <v>199</v>
      </c>
      <c r="F6386" s="2">
        <v>7343.1</v>
      </c>
      <c r="G6386">
        <v>1</v>
      </c>
      <c r="H6386">
        <v>106.47</v>
      </c>
      <c r="I6386" s="2">
        <v>7449.57</v>
      </c>
      <c r="J6386">
        <v>96.75</v>
      </c>
      <c r="K6386">
        <v>174</v>
      </c>
      <c r="L6386" s="2">
        <v>5119.08</v>
      </c>
      <c r="M6386">
        <v>50019582</v>
      </c>
      <c r="N6386" t="s">
        <v>1547</v>
      </c>
      <c r="P6386">
        <v>235</v>
      </c>
    </row>
    <row r="6387" spans="1:16" outlineLevel="2" x14ac:dyDescent="0.3">
      <c r="A6387">
        <v>276</v>
      </c>
      <c r="B6387" t="s">
        <v>958</v>
      </c>
      <c r="C6387">
        <v>20</v>
      </c>
      <c r="D6387">
        <v>1</v>
      </c>
      <c r="E6387">
        <v>300</v>
      </c>
      <c r="F6387" s="2">
        <v>5145</v>
      </c>
      <c r="G6387">
        <v>1</v>
      </c>
      <c r="H6387">
        <v>74.599999999999994</v>
      </c>
      <c r="I6387" s="2">
        <v>5219.6000000000004</v>
      </c>
      <c r="J6387">
        <v>33.5</v>
      </c>
      <c r="K6387">
        <v>215</v>
      </c>
      <c r="L6387" s="2">
        <v>3313.15</v>
      </c>
      <c r="M6387">
        <v>50021757</v>
      </c>
      <c r="N6387" t="s">
        <v>1514</v>
      </c>
      <c r="O6387">
        <v>9</v>
      </c>
      <c r="P6387">
        <v>70</v>
      </c>
    </row>
    <row r="6388" spans="1:16" outlineLevel="2" x14ac:dyDescent="0.3">
      <c r="A6388">
        <v>276</v>
      </c>
      <c r="B6388" t="s">
        <v>958</v>
      </c>
      <c r="C6388">
        <v>20</v>
      </c>
      <c r="D6388">
        <v>1</v>
      </c>
      <c r="E6388">
        <v>57</v>
      </c>
      <c r="F6388" s="2">
        <v>1507.08</v>
      </c>
      <c r="G6388">
        <v>1</v>
      </c>
      <c r="H6388">
        <v>21.85</v>
      </c>
      <c r="I6388" s="2">
        <v>1528.93</v>
      </c>
      <c r="J6388">
        <v>24.75</v>
      </c>
      <c r="K6388">
        <v>0</v>
      </c>
      <c r="L6388">
        <v>0</v>
      </c>
      <c r="M6388">
        <v>50400033</v>
      </c>
      <c r="N6388" t="s">
        <v>1359</v>
      </c>
      <c r="O6388">
        <v>11</v>
      </c>
      <c r="P6388">
        <v>160</v>
      </c>
    </row>
    <row r="6389" spans="1:16" outlineLevel="2" x14ac:dyDescent="0.3">
      <c r="A6389">
        <v>276</v>
      </c>
      <c r="B6389" t="s">
        <v>958</v>
      </c>
      <c r="C6389">
        <v>20</v>
      </c>
      <c r="D6389">
        <v>1</v>
      </c>
      <c r="E6389">
        <v>118</v>
      </c>
      <c r="F6389" s="2">
        <v>3940.02</v>
      </c>
      <c r="G6389">
        <v>1</v>
      </c>
      <c r="H6389">
        <v>57.13</v>
      </c>
      <c r="I6389" s="2">
        <v>3997.15</v>
      </c>
      <c r="J6389">
        <v>106.25</v>
      </c>
      <c r="K6389">
        <v>104</v>
      </c>
      <c r="L6389" s="2">
        <v>3059.68</v>
      </c>
      <c r="M6389">
        <v>50024720</v>
      </c>
      <c r="N6389" t="s">
        <v>1420</v>
      </c>
      <c r="P6389">
        <v>230</v>
      </c>
    </row>
    <row r="6390" spans="1:16" outlineLevel="2" x14ac:dyDescent="0.3">
      <c r="A6390">
        <v>276</v>
      </c>
      <c r="B6390" t="s">
        <v>958</v>
      </c>
      <c r="C6390">
        <v>20</v>
      </c>
      <c r="D6390">
        <v>4</v>
      </c>
      <c r="E6390" s="1">
        <v>1200</v>
      </c>
      <c r="F6390" s="2">
        <v>19494</v>
      </c>
      <c r="G6390">
        <v>4</v>
      </c>
      <c r="H6390">
        <v>282.66000000000003</v>
      </c>
      <c r="I6390" s="2">
        <v>19776.66</v>
      </c>
      <c r="J6390">
        <v>0</v>
      </c>
      <c r="K6390" s="1">
        <v>1200</v>
      </c>
      <c r="L6390" s="2">
        <v>18885</v>
      </c>
      <c r="M6390">
        <v>50021335</v>
      </c>
      <c r="N6390" t="s">
        <v>1725</v>
      </c>
      <c r="O6390">
        <v>4</v>
      </c>
      <c r="P6390">
        <v>44</v>
      </c>
    </row>
    <row r="6391" spans="1:16" outlineLevel="2" x14ac:dyDescent="0.3">
      <c r="A6391">
        <v>276</v>
      </c>
      <c r="B6391" t="s">
        <v>958</v>
      </c>
      <c r="C6391">
        <v>20</v>
      </c>
      <c r="D6391">
        <v>1</v>
      </c>
      <c r="E6391">
        <v>0</v>
      </c>
      <c r="F6391">
        <v>0</v>
      </c>
      <c r="G6391">
        <v>1</v>
      </c>
      <c r="H6391">
        <v>0</v>
      </c>
      <c r="I6391">
        <v>0</v>
      </c>
      <c r="J6391">
        <v>64</v>
      </c>
      <c r="K6391">
        <v>82</v>
      </c>
      <c r="L6391" s="2">
        <v>1560.46</v>
      </c>
      <c r="M6391">
        <v>50399993</v>
      </c>
      <c r="N6391" t="s">
        <v>1386</v>
      </c>
      <c r="O6391">
        <v>11</v>
      </c>
      <c r="P6391">
        <v>113</v>
      </c>
    </row>
    <row r="6392" spans="1:16" outlineLevel="2" x14ac:dyDescent="0.3">
      <c r="A6392">
        <v>276</v>
      </c>
      <c r="B6392" t="s">
        <v>958</v>
      </c>
      <c r="C6392">
        <v>20</v>
      </c>
      <c r="D6392">
        <v>1</v>
      </c>
      <c r="E6392">
        <v>300</v>
      </c>
      <c r="F6392" s="2">
        <v>4203</v>
      </c>
      <c r="G6392">
        <v>1</v>
      </c>
      <c r="H6392">
        <v>60.94</v>
      </c>
      <c r="I6392" s="2">
        <v>4263.9399999999996</v>
      </c>
      <c r="J6392">
        <v>0</v>
      </c>
      <c r="K6392">
        <v>300</v>
      </c>
      <c r="L6392" s="2">
        <v>4041</v>
      </c>
      <c r="M6392">
        <v>50021427</v>
      </c>
      <c r="N6392" t="s">
        <v>1357</v>
      </c>
      <c r="O6392">
        <v>12</v>
      </c>
      <c r="P6392">
        <v>95</v>
      </c>
    </row>
    <row r="6393" spans="1:16" outlineLevel="2" x14ac:dyDescent="0.3">
      <c r="A6393">
        <v>276</v>
      </c>
      <c r="B6393" t="s">
        <v>958</v>
      </c>
      <c r="C6393">
        <v>20</v>
      </c>
      <c r="D6393">
        <v>1</v>
      </c>
      <c r="E6393">
        <v>173</v>
      </c>
      <c r="F6393" s="2">
        <v>5776.47</v>
      </c>
      <c r="G6393">
        <v>1</v>
      </c>
      <c r="H6393">
        <v>83.76</v>
      </c>
      <c r="I6393" s="2">
        <v>5860.23</v>
      </c>
      <c r="J6393">
        <v>73.75</v>
      </c>
      <c r="K6393">
        <v>126</v>
      </c>
      <c r="L6393" s="2">
        <v>3706.92</v>
      </c>
      <c r="M6393">
        <v>50021674</v>
      </c>
      <c r="N6393" t="s">
        <v>1134</v>
      </c>
      <c r="O6393">
        <v>8</v>
      </c>
      <c r="P6393">
        <v>391</v>
      </c>
    </row>
    <row r="6394" spans="1:16" outlineLevel="2" x14ac:dyDescent="0.3">
      <c r="A6394">
        <v>276</v>
      </c>
      <c r="B6394" t="s">
        <v>958</v>
      </c>
      <c r="C6394">
        <v>20</v>
      </c>
      <c r="D6394">
        <v>1</v>
      </c>
      <c r="E6394">
        <v>0</v>
      </c>
      <c r="F6394">
        <v>0</v>
      </c>
      <c r="G6394">
        <v>1</v>
      </c>
      <c r="H6394">
        <v>0</v>
      </c>
      <c r="I6394">
        <v>0</v>
      </c>
      <c r="J6394">
        <v>198</v>
      </c>
      <c r="K6394">
        <v>174</v>
      </c>
      <c r="L6394" s="2">
        <v>3873.24</v>
      </c>
      <c r="M6394">
        <v>50021908</v>
      </c>
      <c r="N6394" t="s">
        <v>1169</v>
      </c>
      <c r="O6394">
        <v>10</v>
      </c>
      <c r="P6394">
        <v>138</v>
      </c>
    </row>
    <row r="6395" spans="1:16" outlineLevel="2" x14ac:dyDescent="0.3">
      <c r="A6395">
        <v>276</v>
      </c>
      <c r="B6395" t="s">
        <v>958</v>
      </c>
      <c r="C6395">
        <v>20</v>
      </c>
      <c r="D6395">
        <v>1</v>
      </c>
      <c r="E6395">
        <v>129</v>
      </c>
      <c r="F6395" s="2">
        <v>2979.9</v>
      </c>
      <c r="G6395">
        <v>1</v>
      </c>
      <c r="H6395">
        <v>43.21</v>
      </c>
      <c r="I6395" s="2">
        <v>3023.11</v>
      </c>
      <c r="J6395">
        <v>123</v>
      </c>
      <c r="K6395">
        <v>83</v>
      </c>
      <c r="L6395" s="2">
        <v>1861.69</v>
      </c>
      <c r="M6395">
        <v>50020149</v>
      </c>
      <c r="N6395" t="s">
        <v>1722</v>
      </c>
      <c r="P6395">
        <v>204</v>
      </c>
    </row>
    <row r="6396" spans="1:16" outlineLevel="2" x14ac:dyDescent="0.3">
      <c r="A6396">
        <v>276</v>
      </c>
      <c r="B6396" t="s">
        <v>958</v>
      </c>
      <c r="C6396">
        <v>20</v>
      </c>
      <c r="D6396">
        <v>2</v>
      </c>
      <c r="E6396">
        <v>300</v>
      </c>
      <c r="F6396" s="2">
        <v>5937</v>
      </c>
      <c r="G6396">
        <v>2</v>
      </c>
      <c r="H6396">
        <v>86.09</v>
      </c>
      <c r="I6396" s="2">
        <v>6023.09</v>
      </c>
      <c r="J6396">
        <v>427.37</v>
      </c>
      <c r="K6396">
        <v>600</v>
      </c>
      <c r="L6396" s="2">
        <v>11418</v>
      </c>
      <c r="M6396">
        <v>50021773</v>
      </c>
      <c r="N6396" t="s">
        <v>979</v>
      </c>
      <c r="O6396">
        <v>9</v>
      </c>
      <c r="P6396">
        <v>58</v>
      </c>
    </row>
    <row r="6397" spans="1:16" outlineLevel="2" x14ac:dyDescent="0.3">
      <c r="A6397">
        <v>276</v>
      </c>
      <c r="B6397" t="s">
        <v>958</v>
      </c>
      <c r="C6397">
        <v>20</v>
      </c>
      <c r="D6397">
        <v>1</v>
      </c>
      <c r="E6397">
        <v>300</v>
      </c>
      <c r="F6397" s="2">
        <v>13716</v>
      </c>
      <c r="G6397">
        <v>1</v>
      </c>
      <c r="H6397">
        <v>198.88</v>
      </c>
      <c r="I6397" s="2">
        <v>13914.88</v>
      </c>
      <c r="J6397">
        <v>152.75</v>
      </c>
      <c r="K6397">
        <v>281</v>
      </c>
      <c r="L6397" s="2">
        <v>12473.59</v>
      </c>
      <c r="M6397">
        <v>50399107</v>
      </c>
      <c r="N6397" t="s">
        <v>1509</v>
      </c>
      <c r="O6397">
        <v>9</v>
      </c>
      <c r="P6397">
        <v>45</v>
      </c>
    </row>
    <row r="6398" spans="1:16" outlineLevel="2" x14ac:dyDescent="0.3">
      <c r="A6398">
        <v>276</v>
      </c>
      <c r="B6398" t="s">
        <v>958</v>
      </c>
      <c r="C6398">
        <v>20</v>
      </c>
      <c r="D6398">
        <v>1</v>
      </c>
      <c r="E6398">
        <v>62</v>
      </c>
      <c r="F6398" s="2">
        <v>1753.98</v>
      </c>
      <c r="G6398">
        <v>1</v>
      </c>
      <c r="H6398">
        <v>25.43</v>
      </c>
      <c r="I6398" s="2">
        <v>1779.41</v>
      </c>
      <c r="J6398">
        <v>12.5</v>
      </c>
      <c r="K6398">
        <v>0</v>
      </c>
      <c r="L6398">
        <v>0</v>
      </c>
      <c r="M6398">
        <v>50019581</v>
      </c>
      <c r="N6398" t="s">
        <v>1525</v>
      </c>
      <c r="O6398">
        <v>27</v>
      </c>
      <c r="P6398">
        <v>233</v>
      </c>
    </row>
    <row r="6399" spans="1:16" outlineLevel="2" x14ac:dyDescent="0.3">
      <c r="A6399">
        <v>276</v>
      </c>
      <c r="B6399" t="s">
        <v>958</v>
      </c>
      <c r="C6399">
        <v>20</v>
      </c>
      <c r="D6399">
        <v>1</v>
      </c>
      <c r="E6399">
        <v>300</v>
      </c>
      <c r="F6399" s="2">
        <v>5079</v>
      </c>
      <c r="G6399">
        <v>1</v>
      </c>
      <c r="H6399">
        <v>73.650000000000006</v>
      </c>
      <c r="I6399" s="2">
        <v>5152.6499999999996</v>
      </c>
      <c r="J6399">
        <v>0</v>
      </c>
      <c r="K6399">
        <v>300</v>
      </c>
      <c r="L6399" s="2">
        <v>4884</v>
      </c>
      <c r="M6399">
        <v>50021287</v>
      </c>
      <c r="N6399" t="s">
        <v>1544</v>
      </c>
      <c r="O6399">
        <v>4</v>
      </c>
      <c r="P6399">
        <v>32</v>
      </c>
    </row>
    <row r="6400" spans="1:16" outlineLevel="2" x14ac:dyDescent="0.3">
      <c r="A6400">
        <v>276</v>
      </c>
      <c r="B6400" t="s">
        <v>958</v>
      </c>
      <c r="C6400">
        <v>20</v>
      </c>
      <c r="D6400">
        <v>5</v>
      </c>
      <c r="E6400">
        <v>431</v>
      </c>
      <c r="F6400" s="2">
        <v>13682.4</v>
      </c>
      <c r="G6400">
        <v>5</v>
      </c>
      <c r="H6400">
        <v>198.39</v>
      </c>
      <c r="I6400" s="2">
        <v>13880.79</v>
      </c>
      <c r="J6400">
        <v>639.30912000000001</v>
      </c>
      <c r="K6400">
        <v>492</v>
      </c>
      <c r="L6400" s="2">
        <v>14796.64</v>
      </c>
      <c r="M6400">
        <v>50383258</v>
      </c>
      <c r="N6400" t="s">
        <v>1447</v>
      </c>
      <c r="P6400">
        <v>243</v>
      </c>
    </row>
    <row r="6401" spans="1:16" outlineLevel="2" x14ac:dyDescent="0.3">
      <c r="A6401">
        <v>276</v>
      </c>
      <c r="B6401" t="s">
        <v>958</v>
      </c>
      <c r="C6401">
        <v>20</v>
      </c>
      <c r="D6401">
        <v>1</v>
      </c>
      <c r="E6401">
        <v>108</v>
      </c>
      <c r="F6401" s="2">
        <v>1721.52</v>
      </c>
      <c r="G6401">
        <v>1</v>
      </c>
      <c r="H6401">
        <v>24.96</v>
      </c>
      <c r="I6401" s="2">
        <v>1746.48</v>
      </c>
      <c r="J6401">
        <v>88.75</v>
      </c>
      <c r="K6401">
        <v>51</v>
      </c>
      <c r="L6401">
        <v>789.48</v>
      </c>
      <c r="M6401">
        <v>50400047</v>
      </c>
      <c r="N6401" t="s">
        <v>1625</v>
      </c>
      <c r="O6401">
        <v>8</v>
      </c>
      <c r="P6401">
        <v>383</v>
      </c>
    </row>
    <row r="6402" spans="1:16" outlineLevel="2" x14ac:dyDescent="0.3">
      <c r="A6402">
        <v>276</v>
      </c>
      <c r="B6402" t="s">
        <v>958</v>
      </c>
      <c r="C6402">
        <v>20</v>
      </c>
      <c r="D6402">
        <v>2</v>
      </c>
      <c r="E6402">
        <v>356</v>
      </c>
      <c r="F6402" s="2">
        <v>6201.4</v>
      </c>
      <c r="G6402">
        <v>2</v>
      </c>
      <c r="H6402">
        <v>89.92</v>
      </c>
      <c r="I6402" s="2">
        <v>6291.32</v>
      </c>
      <c r="J6402">
        <v>117.75</v>
      </c>
      <c r="K6402">
        <v>188</v>
      </c>
      <c r="L6402" s="2">
        <v>3154.37</v>
      </c>
      <c r="M6402">
        <v>50025024</v>
      </c>
      <c r="N6402" t="s">
        <v>1080</v>
      </c>
      <c r="O6402">
        <v>8</v>
      </c>
      <c r="P6402">
        <v>407</v>
      </c>
    </row>
    <row r="6403" spans="1:16" outlineLevel="2" x14ac:dyDescent="0.3">
      <c r="A6403">
        <v>276</v>
      </c>
      <c r="B6403" t="s">
        <v>958</v>
      </c>
      <c r="C6403">
        <v>20</v>
      </c>
      <c r="D6403">
        <v>2</v>
      </c>
      <c r="E6403">
        <v>600</v>
      </c>
      <c r="F6403" s="2">
        <v>14583</v>
      </c>
      <c r="G6403">
        <v>1</v>
      </c>
      <c r="H6403">
        <v>83.09</v>
      </c>
      <c r="I6403" s="2">
        <v>14666.09</v>
      </c>
      <c r="J6403">
        <v>0</v>
      </c>
      <c r="K6403">
        <v>600</v>
      </c>
      <c r="L6403" s="2">
        <v>14190</v>
      </c>
      <c r="M6403">
        <v>50021676</v>
      </c>
      <c r="N6403" t="s">
        <v>1366</v>
      </c>
      <c r="O6403">
        <v>8</v>
      </c>
      <c r="P6403">
        <v>393</v>
      </c>
    </row>
    <row r="6404" spans="1:16" outlineLevel="2" x14ac:dyDescent="0.3">
      <c r="A6404">
        <v>276</v>
      </c>
      <c r="B6404" t="s">
        <v>958</v>
      </c>
      <c r="C6404">
        <v>20</v>
      </c>
      <c r="D6404">
        <v>3</v>
      </c>
      <c r="E6404">
        <v>20</v>
      </c>
      <c r="F6404">
        <v>528.79999999999995</v>
      </c>
      <c r="G6404">
        <v>3</v>
      </c>
      <c r="H6404">
        <v>7.66</v>
      </c>
      <c r="I6404">
        <v>536.46</v>
      </c>
      <c r="J6404">
        <v>67.5</v>
      </c>
      <c r="K6404">
        <v>27</v>
      </c>
      <c r="L6404">
        <v>713.88</v>
      </c>
      <c r="M6404">
        <v>50401578</v>
      </c>
      <c r="N6404" t="s">
        <v>1726</v>
      </c>
      <c r="P6404">
        <v>474</v>
      </c>
    </row>
    <row r="6405" spans="1:16" outlineLevel="2" x14ac:dyDescent="0.3">
      <c r="A6405">
        <v>276</v>
      </c>
      <c r="B6405" t="s">
        <v>958</v>
      </c>
      <c r="C6405">
        <v>20</v>
      </c>
      <c r="D6405">
        <v>4</v>
      </c>
      <c r="E6405">
        <v>584</v>
      </c>
      <c r="F6405" s="2">
        <v>8460.89</v>
      </c>
      <c r="G6405">
        <v>4</v>
      </c>
      <c r="H6405">
        <v>122.68</v>
      </c>
      <c r="I6405" s="2">
        <v>8583.57</v>
      </c>
      <c r="J6405">
        <v>397.5</v>
      </c>
      <c r="K6405">
        <v>524</v>
      </c>
      <c r="L6405" s="2">
        <v>7038.2</v>
      </c>
      <c r="M6405">
        <v>50021500</v>
      </c>
      <c r="N6405" t="s">
        <v>1211</v>
      </c>
      <c r="O6405">
        <v>11</v>
      </c>
      <c r="P6405">
        <v>126</v>
      </c>
    </row>
    <row r="6406" spans="1:16" outlineLevel="2" x14ac:dyDescent="0.3">
      <c r="A6406">
        <v>276</v>
      </c>
      <c r="B6406" t="s">
        <v>958</v>
      </c>
      <c r="C6406">
        <v>20</v>
      </c>
      <c r="D6406">
        <v>1</v>
      </c>
      <c r="E6406">
        <v>276</v>
      </c>
      <c r="F6406" s="2">
        <v>7609.32</v>
      </c>
      <c r="G6406">
        <v>1</v>
      </c>
      <c r="H6406">
        <v>110.34</v>
      </c>
      <c r="I6406" s="2">
        <v>7719.66</v>
      </c>
      <c r="J6406">
        <v>210</v>
      </c>
      <c r="K6406">
        <v>300</v>
      </c>
      <c r="L6406" s="2">
        <v>7953</v>
      </c>
      <c r="M6406">
        <v>50018893</v>
      </c>
      <c r="N6406" t="s">
        <v>1568</v>
      </c>
      <c r="P6406">
        <v>426</v>
      </c>
    </row>
    <row r="6407" spans="1:16" outlineLevel="2" x14ac:dyDescent="0.3">
      <c r="A6407">
        <v>276</v>
      </c>
      <c r="B6407" t="s">
        <v>958</v>
      </c>
      <c r="C6407">
        <v>20</v>
      </c>
      <c r="D6407">
        <v>1</v>
      </c>
      <c r="E6407">
        <v>216</v>
      </c>
      <c r="F6407" s="2">
        <v>6544.8</v>
      </c>
      <c r="G6407">
        <v>1</v>
      </c>
      <c r="H6407">
        <v>94.9</v>
      </c>
      <c r="I6407" s="2">
        <v>6639.7</v>
      </c>
      <c r="J6407">
        <v>0</v>
      </c>
      <c r="K6407">
        <v>96</v>
      </c>
      <c r="L6407" s="2">
        <v>2824.32</v>
      </c>
      <c r="M6407">
        <v>50021229</v>
      </c>
      <c r="N6407" t="s">
        <v>1106</v>
      </c>
      <c r="O6407">
        <v>4</v>
      </c>
      <c r="P6407">
        <v>13</v>
      </c>
    </row>
    <row r="6408" spans="1:16" outlineLevel="2" x14ac:dyDescent="0.3">
      <c r="A6408">
        <v>276</v>
      </c>
      <c r="B6408" t="s">
        <v>958</v>
      </c>
      <c r="C6408">
        <v>20</v>
      </c>
      <c r="D6408">
        <v>1</v>
      </c>
      <c r="E6408">
        <v>0</v>
      </c>
      <c r="F6408">
        <v>0</v>
      </c>
      <c r="G6408">
        <v>1</v>
      </c>
      <c r="H6408">
        <v>0</v>
      </c>
      <c r="I6408">
        <v>0</v>
      </c>
      <c r="J6408">
        <v>94.75</v>
      </c>
      <c r="K6408">
        <v>33</v>
      </c>
      <c r="L6408">
        <v>448.47</v>
      </c>
      <c r="M6408">
        <v>50356683</v>
      </c>
      <c r="N6408" t="s">
        <v>1049</v>
      </c>
      <c r="P6408">
        <v>459</v>
      </c>
    </row>
    <row r="6409" spans="1:16" outlineLevel="2" x14ac:dyDescent="0.3">
      <c r="A6409">
        <v>276</v>
      </c>
      <c r="B6409" t="s">
        <v>958</v>
      </c>
      <c r="C6409">
        <v>20</v>
      </c>
      <c r="D6409">
        <v>1</v>
      </c>
      <c r="E6409">
        <v>86</v>
      </c>
      <c r="F6409" s="2">
        <v>1749.24</v>
      </c>
      <c r="G6409">
        <v>1</v>
      </c>
      <c r="H6409">
        <v>25.36</v>
      </c>
      <c r="I6409" s="2">
        <v>1774.6</v>
      </c>
      <c r="J6409">
        <v>0</v>
      </c>
      <c r="K6409">
        <v>0</v>
      </c>
      <c r="L6409">
        <v>0</v>
      </c>
      <c r="M6409">
        <v>50399460</v>
      </c>
      <c r="N6409" t="s">
        <v>1589</v>
      </c>
      <c r="P6409">
        <v>465</v>
      </c>
    </row>
    <row r="6410" spans="1:16" outlineLevel="2" x14ac:dyDescent="0.3">
      <c r="A6410">
        <v>276</v>
      </c>
      <c r="B6410" t="s">
        <v>958</v>
      </c>
      <c r="C6410">
        <v>20</v>
      </c>
      <c r="D6410">
        <v>3</v>
      </c>
      <c r="E6410">
        <v>176</v>
      </c>
      <c r="F6410" s="2">
        <v>2320.4</v>
      </c>
      <c r="G6410">
        <v>3</v>
      </c>
      <c r="H6410">
        <v>33.64</v>
      </c>
      <c r="I6410" s="2">
        <v>2354.04</v>
      </c>
      <c r="J6410">
        <v>228.25</v>
      </c>
      <c r="K6410">
        <v>229</v>
      </c>
      <c r="L6410" s="2">
        <v>3032.92</v>
      </c>
      <c r="M6410">
        <v>50021827</v>
      </c>
      <c r="N6410" t="s">
        <v>1404</v>
      </c>
      <c r="O6410">
        <v>5</v>
      </c>
      <c r="P6410">
        <v>377</v>
      </c>
    </row>
    <row r="6411" spans="1:16" outlineLevel="2" x14ac:dyDescent="0.3">
      <c r="A6411">
        <v>276</v>
      </c>
      <c r="B6411" t="s">
        <v>958</v>
      </c>
      <c r="C6411">
        <v>20</v>
      </c>
      <c r="D6411">
        <v>1</v>
      </c>
      <c r="E6411">
        <v>66</v>
      </c>
      <c r="F6411" s="2">
        <v>2000.46</v>
      </c>
      <c r="G6411">
        <v>1</v>
      </c>
      <c r="H6411">
        <v>29.01</v>
      </c>
      <c r="I6411" s="2">
        <v>2029.47</v>
      </c>
      <c r="J6411">
        <v>96.5</v>
      </c>
      <c r="K6411">
        <v>66</v>
      </c>
      <c r="L6411" s="2">
        <v>1942.38</v>
      </c>
      <c r="M6411">
        <v>50024715</v>
      </c>
      <c r="N6411" t="s">
        <v>1714</v>
      </c>
      <c r="P6411">
        <v>441</v>
      </c>
    </row>
    <row r="6412" spans="1:16" outlineLevel="2" x14ac:dyDescent="0.3">
      <c r="A6412">
        <v>276</v>
      </c>
      <c r="B6412" t="s">
        <v>958</v>
      </c>
      <c r="C6412">
        <v>20</v>
      </c>
      <c r="D6412">
        <v>6</v>
      </c>
      <c r="E6412" s="1">
        <v>1040</v>
      </c>
      <c r="F6412" s="2">
        <v>18841</v>
      </c>
      <c r="G6412">
        <v>6</v>
      </c>
      <c r="H6412">
        <v>273.2</v>
      </c>
      <c r="I6412" s="2">
        <v>19114.2</v>
      </c>
      <c r="J6412">
        <v>521.52</v>
      </c>
      <c r="K6412" s="1">
        <v>1023</v>
      </c>
      <c r="L6412" s="2">
        <v>17889.27</v>
      </c>
      <c r="M6412">
        <v>50021707</v>
      </c>
      <c r="N6412" t="s">
        <v>1396</v>
      </c>
      <c r="O6412">
        <v>7</v>
      </c>
      <c r="P6412">
        <v>337</v>
      </c>
    </row>
    <row r="6413" spans="1:16" outlineLevel="2" x14ac:dyDescent="0.3">
      <c r="A6413">
        <v>276</v>
      </c>
      <c r="B6413" t="s">
        <v>958</v>
      </c>
      <c r="C6413">
        <v>20</v>
      </c>
      <c r="D6413">
        <v>2</v>
      </c>
      <c r="E6413">
        <v>600</v>
      </c>
      <c r="F6413" s="2">
        <v>8901</v>
      </c>
      <c r="G6413">
        <v>2</v>
      </c>
      <c r="H6413">
        <v>129.06</v>
      </c>
      <c r="I6413" s="2">
        <v>9030.06</v>
      </c>
      <c r="J6413">
        <v>0</v>
      </c>
      <c r="K6413">
        <v>600</v>
      </c>
      <c r="L6413" s="2">
        <v>8601</v>
      </c>
      <c r="M6413">
        <v>50021331</v>
      </c>
      <c r="N6413" t="s">
        <v>1727</v>
      </c>
      <c r="O6413">
        <v>4</v>
      </c>
      <c r="P6413">
        <v>44</v>
      </c>
    </row>
    <row r="6414" spans="1:16" outlineLevel="2" x14ac:dyDescent="0.3">
      <c r="A6414">
        <v>276</v>
      </c>
      <c r="B6414" t="s">
        <v>958</v>
      </c>
      <c r="C6414">
        <v>20</v>
      </c>
      <c r="D6414">
        <v>4</v>
      </c>
      <c r="E6414">
        <v>983</v>
      </c>
      <c r="F6414" s="2">
        <v>20804.72</v>
      </c>
      <c r="G6414">
        <v>4</v>
      </c>
      <c r="H6414">
        <v>301.66000000000003</v>
      </c>
      <c r="I6414" s="2">
        <v>21106.38</v>
      </c>
      <c r="J6414">
        <v>426.5</v>
      </c>
      <c r="K6414">
        <v>996</v>
      </c>
      <c r="L6414" s="2">
        <v>20190.48</v>
      </c>
      <c r="M6414">
        <v>50021435</v>
      </c>
      <c r="N6414" t="s">
        <v>1071</v>
      </c>
      <c r="O6414">
        <v>12</v>
      </c>
      <c r="P6414">
        <v>104</v>
      </c>
    </row>
    <row r="6415" spans="1:16" outlineLevel="2" x14ac:dyDescent="0.3">
      <c r="A6415">
        <v>276</v>
      </c>
      <c r="B6415" t="s">
        <v>958</v>
      </c>
      <c r="C6415">
        <v>20</v>
      </c>
      <c r="D6415">
        <v>5</v>
      </c>
      <c r="E6415">
        <v>700</v>
      </c>
      <c r="F6415" s="2">
        <v>11773.3</v>
      </c>
      <c r="G6415">
        <v>5</v>
      </c>
      <c r="H6415">
        <v>208.71</v>
      </c>
      <c r="I6415" s="2">
        <v>11982.01</v>
      </c>
      <c r="J6415">
        <v>388.48</v>
      </c>
      <c r="K6415">
        <v>587</v>
      </c>
      <c r="L6415" s="2">
        <v>9727.57</v>
      </c>
      <c r="M6415">
        <v>50021752</v>
      </c>
      <c r="N6415" t="s">
        <v>1210</v>
      </c>
      <c r="O6415">
        <v>9</v>
      </c>
      <c r="P6415">
        <v>65</v>
      </c>
    </row>
    <row r="6416" spans="1:16" outlineLevel="2" x14ac:dyDescent="0.3">
      <c r="A6416">
        <v>276</v>
      </c>
      <c r="B6416" t="s">
        <v>958</v>
      </c>
      <c r="C6416">
        <v>20</v>
      </c>
      <c r="D6416">
        <v>1</v>
      </c>
      <c r="E6416">
        <v>24</v>
      </c>
      <c r="F6416">
        <v>474.96</v>
      </c>
      <c r="G6416">
        <v>1</v>
      </c>
      <c r="H6416">
        <v>6.89</v>
      </c>
      <c r="I6416">
        <v>481.85</v>
      </c>
      <c r="J6416">
        <v>144.75</v>
      </c>
      <c r="K6416">
        <v>46</v>
      </c>
      <c r="L6416">
        <v>875.38</v>
      </c>
      <c r="M6416">
        <v>50021047</v>
      </c>
      <c r="N6416" t="s">
        <v>1649</v>
      </c>
      <c r="O6416">
        <v>4</v>
      </c>
      <c r="P6416">
        <v>7</v>
      </c>
    </row>
    <row r="6417" spans="1:16" outlineLevel="2" x14ac:dyDescent="0.3">
      <c r="A6417">
        <v>276</v>
      </c>
      <c r="B6417" t="s">
        <v>958</v>
      </c>
      <c r="C6417">
        <v>20</v>
      </c>
      <c r="D6417">
        <v>1</v>
      </c>
      <c r="E6417">
        <v>0</v>
      </c>
      <c r="F6417">
        <v>0</v>
      </c>
      <c r="G6417">
        <v>1</v>
      </c>
      <c r="H6417">
        <v>0</v>
      </c>
      <c r="I6417">
        <v>0</v>
      </c>
      <c r="J6417" s="2">
        <v>1946.5</v>
      </c>
      <c r="K6417">
        <v>300</v>
      </c>
      <c r="L6417" s="2">
        <v>19608</v>
      </c>
      <c r="M6417">
        <v>50360679</v>
      </c>
      <c r="N6417" t="s">
        <v>1212</v>
      </c>
      <c r="P6417">
        <v>262</v>
      </c>
    </row>
    <row r="6418" spans="1:16" outlineLevel="2" x14ac:dyDescent="0.3">
      <c r="A6418">
        <v>276</v>
      </c>
      <c r="B6418" t="s">
        <v>958</v>
      </c>
      <c r="C6418">
        <v>20</v>
      </c>
      <c r="D6418">
        <v>1</v>
      </c>
      <c r="E6418">
        <v>82</v>
      </c>
      <c r="F6418" s="2">
        <v>1776.94</v>
      </c>
      <c r="G6418">
        <v>1</v>
      </c>
      <c r="H6418">
        <v>25.77</v>
      </c>
      <c r="I6418" s="2">
        <v>1802.71</v>
      </c>
      <c r="J6418">
        <v>128.5</v>
      </c>
      <c r="K6418">
        <v>87</v>
      </c>
      <c r="L6418" s="2">
        <v>1813.08</v>
      </c>
      <c r="M6418">
        <v>50021908</v>
      </c>
      <c r="N6418" t="s">
        <v>1169</v>
      </c>
      <c r="O6418">
        <v>10</v>
      </c>
      <c r="P6418">
        <v>138</v>
      </c>
    </row>
    <row r="6419" spans="1:16" outlineLevel="2" x14ac:dyDescent="0.3">
      <c r="A6419">
        <v>276</v>
      </c>
      <c r="B6419" t="s">
        <v>958</v>
      </c>
      <c r="C6419">
        <v>20</v>
      </c>
      <c r="D6419">
        <v>1</v>
      </c>
      <c r="E6419">
        <v>300</v>
      </c>
      <c r="F6419" s="2">
        <v>12315</v>
      </c>
      <c r="G6419">
        <v>1</v>
      </c>
      <c r="H6419">
        <v>178.57</v>
      </c>
      <c r="I6419" s="2">
        <v>12493.57</v>
      </c>
      <c r="J6419">
        <v>0</v>
      </c>
      <c r="K6419">
        <v>300</v>
      </c>
      <c r="L6419" s="2">
        <v>12315</v>
      </c>
      <c r="M6419">
        <v>50400093</v>
      </c>
      <c r="N6419" t="s">
        <v>1276</v>
      </c>
      <c r="P6419">
        <v>274</v>
      </c>
    </row>
    <row r="6420" spans="1:16" outlineLevel="2" x14ac:dyDescent="0.3">
      <c r="A6420">
        <v>276</v>
      </c>
      <c r="B6420" t="s">
        <v>958</v>
      </c>
      <c r="C6420">
        <v>20</v>
      </c>
      <c r="D6420">
        <v>1</v>
      </c>
      <c r="E6420">
        <v>202</v>
      </c>
      <c r="F6420" s="2">
        <v>6969</v>
      </c>
      <c r="G6420">
        <v>1</v>
      </c>
      <c r="H6420">
        <v>101.05</v>
      </c>
      <c r="I6420" s="2">
        <v>7070.05</v>
      </c>
      <c r="J6420">
        <v>12.75</v>
      </c>
      <c r="K6420">
        <v>70</v>
      </c>
      <c r="L6420" s="2">
        <v>2321.9</v>
      </c>
      <c r="M6420">
        <v>50386751</v>
      </c>
      <c r="N6420" t="s">
        <v>1515</v>
      </c>
      <c r="O6420">
        <v>276</v>
      </c>
      <c r="P6420">
        <v>314</v>
      </c>
    </row>
    <row r="6421" spans="1:16" outlineLevel="2" x14ac:dyDescent="0.3">
      <c r="A6421">
        <v>276</v>
      </c>
      <c r="B6421" t="s">
        <v>958</v>
      </c>
      <c r="C6421">
        <v>20</v>
      </c>
      <c r="D6421">
        <v>1</v>
      </c>
      <c r="E6421">
        <v>36</v>
      </c>
      <c r="F6421" s="2">
        <v>1613.88</v>
      </c>
      <c r="G6421">
        <v>1</v>
      </c>
      <c r="H6421">
        <v>23.4</v>
      </c>
      <c r="I6421" s="2">
        <v>1637.28</v>
      </c>
      <c r="J6421">
        <v>183</v>
      </c>
      <c r="K6421">
        <v>74</v>
      </c>
      <c r="L6421" s="2">
        <v>3190.14</v>
      </c>
      <c r="M6421">
        <v>50021600</v>
      </c>
      <c r="N6421" t="s">
        <v>1454</v>
      </c>
      <c r="O6421">
        <v>7</v>
      </c>
      <c r="P6421">
        <v>330</v>
      </c>
    </row>
    <row r="6422" spans="1:16" outlineLevel="2" x14ac:dyDescent="0.3">
      <c r="A6422">
        <v>276</v>
      </c>
      <c r="B6422" t="s">
        <v>958</v>
      </c>
      <c r="C6422">
        <v>20</v>
      </c>
      <c r="D6422">
        <v>1</v>
      </c>
      <c r="E6422">
        <v>190</v>
      </c>
      <c r="F6422" s="2">
        <v>4271.2</v>
      </c>
      <c r="G6422">
        <v>1</v>
      </c>
      <c r="H6422">
        <v>61.93</v>
      </c>
      <c r="I6422" s="2">
        <v>4333.13</v>
      </c>
      <c r="J6422">
        <v>78.75</v>
      </c>
      <c r="K6422">
        <v>145</v>
      </c>
      <c r="L6422" s="2">
        <v>3134.9</v>
      </c>
      <c r="M6422">
        <v>50021908</v>
      </c>
      <c r="N6422" t="s">
        <v>1169</v>
      </c>
      <c r="O6422">
        <v>10</v>
      </c>
      <c r="P6422">
        <v>138</v>
      </c>
    </row>
    <row r="6423" spans="1:16" outlineLevel="2" x14ac:dyDescent="0.3">
      <c r="A6423">
        <v>276</v>
      </c>
      <c r="B6423" t="s">
        <v>958</v>
      </c>
      <c r="C6423">
        <v>20</v>
      </c>
      <c r="D6423">
        <v>1</v>
      </c>
      <c r="E6423">
        <v>115</v>
      </c>
      <c r="F6423" s="2">
        <v>2151.65</v>
      </c>
      <c r="G6423">
        <v>1</v>
      </c>
      <c r="H6423">
        <v>31.2</v>
      </c>
      <c r="I6423" s="2">
        <v>2182.85</v>
      </c>
      <c r="J6423">
        <v>73.75</v>
      </c>
      <c r="K6423">
        <v>55</v>
      </c>
      <c r="L6423">
        <v>989.45</v>
      </c>
      <c r="M6423">
        <v>50021777</v>
      </c>
      <c r="N6423" t="s">
        <v>1579</v>
      </c>
      <c r="O6423">
        <v>5</v>
      </c>
      <c r="P6423">
        <v>349</v>
      </c>
    </row>
    <row r="6424" spans="1:16" outlineLevel="2" x14ac:dyDescent="0.3">
      <c r="A6424">
        <v>276</v>
      </c>
      <c r="B6424" t="s">
        <v>958</v>
      </c>
      <c r="C6424">
        <v>20</v>
      </c>
      <c r="D6424">
        <v>1</v>
      </c>
      <c r="E6424">
        <v>278</v>
      </c>
      <c r="F6424" s="2">
        <v>4890.0200000000004</v>
      </c>
      <c r="G6424">
        <v>1</v>
      </c>
      <c r="H6424">
        <v>70.91</v>
      </c>
      <c r="I6424" s="2">
        <v>4960.93</v>
      </c>
      <c r="J6424">
        <v>77.5</v>
      </c>
      <c r="K6424">
        <v>232</v>
      </c>
      <c r="L6424" s="2">
        <v>3923.12</v>
      </c>
      <c r="M6424">
        <v>50459152</v>
      </c>
      <c r="N6424" t="s">
        <v>1121</v>
      </c>
      <c r="P6424">
        <v>479</v>
      </c>
    </row>
    <row r="6425" spans="1:16" outlineLevel="2" x14ac:dyDescent="0.3">
      <c r="A6425">
        <v>276</v>
      </c>
      <c r="B6425" t="s">
        <v>958</v>
      </c>
      <c r="C6425">
        <v>20</v>
      </c>
      <c r="D6425">
        <v>2</v>
      </c>
      <c r="E6425">
        <v>600</v>
      </c>
      <c r="F6425" s="2">
        <v>10389</v>
      </c>
      <c r="G6425">
        <v>2</v>
      </c>
      <c r="H6425">
        <v>150.63999999999999</v>
      </c>
      <c r="I6425" s="2">
        <v>10539.64</v>
      </c>
      <c r="J6425">
        <v>0</v>
      </c>
      <c r="K6425">
        <v>600</v>
      </c>
      <c r="L6425" s="2">
        <v>9990</v>
      </c>
      <c r="M6425">
        <v>50021268</v>
      </c>
      <c r="N6425" t="s">
        <v>1376</v>
      </c>
      <c r="O6425">
        <v>4</v>
      </c>
      <c r="P6425">
        <v>22</v>
      </c>
    </row>
    <row r="6426" spans="1:16" outlineLevel="2" x14ac:dyDescent="0.3">
      <c r="A6426">
        <v>276</v>
      </c>
      <c r="B6426" t="s">
        <v>958</v>
      </c>
      <c r="C6426">
        <v>20</v>
      </c>
      <c r="D6426">
        <v>1</v>
      </c>
      <c r="E6426">
        <v>300</v>
      </c>
      <c r="F6426" s="2">
        <v>10794</v>
      </c>
      <c r="G6426">
        <v>1</v>
      </c>
      <c r="H6426">
        <v>156.51</v>
      </c>
      <c r="I6426" s="2">
        <v>10950.51</v>
      </c>
      <c r="J6426">
        <v>0</v>
      </c>
      <c r="K6426">
        <v>300</v>
      </c>
      <c r="L6426" s="2">
        <v>10581</v>
      </c>
      <c r="M6426">
        <v>50613947</v>
      </c>
      <c r="N6426" t="s">
        <v>1602</v>
      </c>
      <c r="P6426">
        <v>276</v>
      </c>
    </row>
    <row r="6427" spans="1:16" outlineLevel="2" x14ac:dyDescent="0.3">
      <c r="A6427">
        <v>276</v>
      </c>
      <c r="B6427" t="s">
        <v>958</v>
      </c>
      <c r="C6427">
        <v>20</v>
      </c>
      <c r="D6427">
        <v>1</v>
      </c>
      <c r="E6427">
        <v>300</v>
      </c>
      <c r="F6427" s="2">
        <v>6792</v>
      </c>
      <c r="G6427">
        <v>1</v>
      </c>
      <c r="H6427">
        <v>98.48</v>
      </c>
      <c r="I6427" s="2">
        <v>6890.48</v>
      </c>
      <c r="J6427">
        <v>0</v>
      </c>
      <c r="K6427">
        <v>300</v>
      </c>
      <c r="L6427" s="2">
        <v>6660</v>
      </c>
      <c r="M6427">
        <v>50021677</v>
      </c>
      <c r="N6427" t="s">
        <v>1439</v>
      </c>
      <c r="O6427">
        <v>8</v>
      </c>
      <c r="P6427">
        <v>394</v>
      </c>
    </row>
    <row r="6428" spans="1:16" outlineLevel="2" x14ac:dyDescent="0.3">
      <c r="A6428">
        <v>276</v>
      </c>
      <c r="B6428" t="s">
        <v>958</v>
      </c>
      <c r="C6428">
        <v>20</v>
      </c>
      <c r="D6428">
        <v>3</v>
      </c>
      <c r="E6428">
        <v>711</v>
      </c>
      <c r="F6428" s="2">
        <v>17600.13</v>
      </c>
      <c r="G6428">
        <v>3</v>
      </c>
      <c r="H6428">
        <v>255.21</v>
      </c>
      <c r="I6428" s="2">
        <v>17855.34</v>
      </c>
      <c r="J6428">
        <v>192.33</v>
      </c>
      <c r="K6428">
        <v>712</v>
      </c>
      <c r="L6428" s="2">
        <v>17303.36</v>
      </c>
      <c r="M6428">
        <v>50021720</v>
      </c>
      <c r="N6428" t="s">
        <v>1334</v>
      </c>
      <c r="O6428">
        <v>8</v>
      </c>
      <c r="P6428">
        <v>401</v>
      </c>
    </row>
    <row r="6429" spans="1:16" outlineLevel="2" x14ac:dyDescent="0.3">
      <c r="A6429">
        <v>276</v>
      </c>
      <c r="B6429" t="s">
        <v>958</v>
      </c>
      <c r="C6429">
        <v>20</v>
      </c>
      <c r="D6429">
        <v>1</v>
      </c>
      <c r="E6429">
        <v>300</v>
      </c>
      <c r="F6429" s="2">
        <v>6675</v>
      </c>
      <c r="G6429">
        <v>1</v>
      </c>
      <c r="H6429">
        <v>96.79</v>
      </c>
      <c r="I6429" s="2">
        <v>6771.79</v>
      </c>
      <c r="J6429">
        <v>0</v>
      </c>
      <c r="K6429">
        <v>300</v>
      </c>
      <c r="L6429" s="2">
        <v>6543</v>
      </c>
      <c r="M6429">
        <v>50021597</v>
      </c>
      <c r="N6429" t="s">
        <v>1160</v>
      </c>
      <c r="O6429">
        <v>7</v>
      </c>
      <c r="P6429">
        <v>325</v>
      </c>
    </row>
    <row r="6430" spans="1:16" outlineLevel="2" x14ac:dyDescent="0.3">
      <c r="A6430">
        <v>276</v>
      </c>
      <c r="B6430" t="s">
        <v>958</v>
      </c>
      <c r="C6430">
        <v>20</v>
      </c>
      <c r="D6430">
        <v>2</v>
      </c>
      <c r="E6430">
        <v>468</v>
      </c>
      <c r="F6430" s="2">
        <v>13278</v>
      </c>
      <c r="G6430">
        <v>2</v>
      </c>
      <c r="H6430">
        <v>192.53</v>
      </c>
      <c r="I6430" s="2">
        <v>13470.53</v>
      </c>
      <c r="J6430">
        <v>141.5</v>
      </c>
      <c r="K6430">
        <v>485</v>
      </c>
      <c r="L6430" s="2">
        <v>13150.7</v>
      </c>
      <c r="M6430">
        <v>50021787</v>
      </c>
      <c r="N6430" t="s">
        <v>1062</v>
      </c>
      <c r="O6430">
        <v>5</v>
      </c>
      <c r="P6430">
        <v>351</v>
      </c>
    </row>
    <row r="6431" spans="1:16" outlineLevel="2" x14ac:dyDescent="0.3">
      <c r="A6431">
        <v>276</v>
      </c>
      <c r="B6431" t="s">
        <v>958</v>
      </c>
      <c r="C6431">
        <v>20</v>
      </c>
      <c r="D6431">
        <v>1</v>
      </c>
      <c r="E6431">
        <v>266</v>
      </c>
      <c r="F6431" s="2">
        <v>6777.68</v>
      </c>
      <c r="G6431">
        <v>1</v>
      </c>
      <c r="H6431">
        <v>98.28</v>
      </c>
      <c r="I6431" s="2">
        <v>6875.96</v>
      </c>
      <c r="J6431">
        <v>97.25</v>
      </c>
      <c r="K6431">
        <v>170</v>
      </c>
      <c r="L6431" s="2">
        <v>4165</v>
      </c>
      <c r="M6431">
        <v>50021907</v>
      </c>
      <c r="N6431" t="s">
        <v>1728</v>
      </c>
      <c r="O6431">
        <v>10</v>
      </c>
      <c r="P6431">
        <v>436</v>
      </c>
    </row>
    <row r="6432" spans="1:16" outlineLevel="2" x14ac:dyDescent="0.3">
      <c r="A6432">
        <v>276</v>
      </c>
      <c r="B6432" t="s">
        <v>958</v>
      </c>
      <c r="C6432">
        <v>20</v>
      </c>
      <c r="D6432">
        <v>2</v>
      </c>
      <c r="E6432">
        <v>600</v>
      </c>
      <c r="F6432" s="2">
        <v>15897</v>
      </c>
      <c r="G6432">
        <v>2</v>
      </c>
      <c r="H6432">
        <v>230.51</v>
      </c>
      <c r="I6432" s="2">
        <v>16127.51</v>
      </c>
      <c r="J6432">
        <v>0</v>
      </c>
      <c r="K6432">
        <v>600</v>
      </c>
      <c r="L6432" s="2">
        <v>15366</v>
      </c>
      <c r="M6432">
        <v>50021252</v>
      </c>
      <c r="N6432" t="s">
        <v>1423</v>
      </c>
      <c r="O6432">
        <v>4</v>
      </c>
      <c r="P6432">
        <v>16</v>
      </c>
    </row>
    <row r="6433" spans="1:16" outlineLevel="2" x14ac:dyDescent="0.3">
      <c r="A6433">
        <v>276</v>
      </c>
      <c r="B6433" t="s">
        <v>958</v>
      </c>
      <c r="C6433">
        <v>20</v>
      </c>
      <c r="D6433">
        <v>4</v>
      </c>
      <c r="E6433">
        <v>981</v>
      </c>
      <c r="F6433" s="2">
        <v>15996.81</v>
      </c>
      <c r="G6433">
        <v>3</v>
      </c>
      <c r="H6433">
        <v>147.43</v>
      </c>
      <c r="I6433" s="2">
        <v>16144.24</v>
      </c>
      <c r="J6433">
        <v>204</v>
      </c>
      <c r="K6433">
        <v>938</v>
      </c>
      <c r="L6433" s="2">
        <v>14956.86</v>
      </c>
      <c r="M6433">
        <v>50021333</v>
      </c>
      <c r="N6433" t="s">
        <v>1729</v>
      </c>
      <c r="O6433">
        <v>4</v>
      </c>
      <c r="P6433">
        <v>44</v>
      </c>
    </row>
    <row r="6434" spans="1:16" outlineLevel="2" x14ac:dyDescent="0.3">
      <c r="A6434">
        <v>276</v>
      </c>
      <c r="B6434" t="s">
        <v>958</v>
      </c>
      <c r="C6434">
        <v>20</v>
      </c>
      <c r="D6434">
        <v>1</v>
      </c>
      <c r="E6434">
        <v>48</v>
      </c>
      <c r="F6434" s="2">
        <v>1007.04</v>
      </c>
      <c r="G6434">
        <v>1</v>
      </c>
      <c r="H6434">
        <v>14.6</v>
      </c>
      <c r="I6434" s="2">
        <v>1021.64</v>
      </c>
      <c r="J6434">
        <v>112.5</v>
      </c>
      <c r="K6434">
        <v>34</v>
      </c>
      <c r="L6434">
        <v>685.78</v>
      </c>
      <c r="M6434">
        <v>50019581</v>
      </c>
      <c r="N6434" t="s">
        <v>1525</v>
      </c>
      <c r="P6434">
        <v>233</v>
      </c>
    </row>
    <row r="6435" spans="1:16" outlineLevel="2" x14ac:dyDescent="0.3">
      <c r="A6435">
        <v>276</v>
      </c>
      <c r="B6435" t="s">
        <v>958</v>
      </c>
      <c r="C6435">
        <v>20</v>
      </c>
      <c r="D6435">
        <v>3</v>
      </c>
      <c r="E6435">
        <v>664</v>
      </c>
      <c r="F6435" s="2">
        <v>32957.440000000002</v>
      </c>
      <c r="G6435">
        <v>3</v>
      </c>
      <c r="H6435">
        <v>477.89</v>
      </c>
      <c r="I6435" s="2">
        <v>33435.33</v>
      </c>
      <c r="J6435">
        <v>124</v>
      </c>
      <c r="K6435">
        <v>634</v>
      </c>
      <c r="L6435" s="2">
        <v>30485.02</v>
      </c>
      <c r="M6435">
        <v>50018602</v>
      </c>
      <c r="N6435" t="s">
        <v>1245</v>
      </c>
      <c r="P6435">
        <v>487</v>
      </c>
    </row>
    <row r="6436" spans="1:16" outlineLevel="2" x14ac:dyDescent="0.3">
      <c r="A6436">
        <v>276</v>
      </c>
      <c r="B6436" t="s">
        <v>958</v>
      </c>
      <c r="C6436">
        <v>20</v>
      </c>
      <c r="D6436">
        <v>1</v>
      </c>
      <c r="E6436">
        <v>83</v>
      </c>
      <c r="F6436" s="2">
        <v>2270.0500000000002</v>
      </c>
      <c r="G6436">
        <v>1</v>
      </c>
      <c r="H6436">
        <v>32.92</v>
      </c>
      <c r="I6436" s="2">
        <v>2302.9699999999998</v>
      </c>
      <c r="J6436">
        <v>96.25</v>
      </c>
      <c r="K6436">
        <v>13</v>
      </c>
      <c r="L6436">
        <v>348.53</v>
      </c>
      <c r="M6436">
        <v>50021901</v>
      </c>
      <c r="N6436" t="s">
        <v>1250</v>
      </c>
      <c r="O6436">
        <v>10</v>
      </c>
      <c r="P6436">
        <v>152</v>
      </c>
    </row>
    <row r="6437" spans="1:16" outlineLevel="2" x14ac:dyDescent="0.3">
      <c r="A6437">
        <v>276</v>
      </c>
      <c r="B6437" t="s">
        <v>958</v>
      </c>
      <c r="C6437">
        <v>20</v>
      </c>
      <c r="D6437">
        <v>1</v>
      </c>
      <c r="E6437">
        <v>300</v>
      </c>
      <c r="F6437" s="2">
        <v>17151</v>
      </c>
      <c r="G6437">
        <v>1</v>
      </c>
      <c r="H6437">
        <v>248.69</v>
      </c>
      <c r="I6437" s="2">
        <v>17399.689999999999</v>
      </c>
      <c r="J6437">
        <v>0</v>
      </c>
      <c r="K6437">
        <v>300</v>
      </c>
      <c r="L6437" s="2">
        <v>16650</v>
      </c>
      <c r="M6437">
        <v>50021666</v>
      </c>
      <c r="N6437" t="s">
        <v>1113</v>
      </c>
      <c r="O6437">
        <v>8</v>
      </c>
      <c r="P6437">
        <v>383</v>
      </c>
    </row>
    <row r="6438" spans="1:16" outlineLevel="2" x14ac:dyDescent="0.3">
      <c r="A6438">
        <v>276</v>
      </c>
      <c r="B6438" t="s">
        <v>958</v>
      </c>
      <c r="C6438">
        <v>20</v>
      </c>
      <c r="D6438">
        <v>5</v>
      </c>
      <c r="E6438" s="1">
        <v>1212</v>
      </c>
      <c r="F6438" s="2">
        <v>18763.599999999999</v>
      </c>
      <c r="G6438">
        <v>5</v>
      </c>
      <c r="H6438">
        <v>272.07</v>
      </c>
      <c r="I6438" s="2">
        <v>19035.669999999998</v>
      </c>
      <c r="J6438">
        <v>126</v>
      </c>
      <c r="K6438" s="1">
        <v>1038</v>
      </c>
      <c r="L6438" s="2">
        <v>15662.07</v>
      </c>
      <c r="M6438">
        <v>50021342</v>
      </c>
      <c r="N6438" t="s">
        <v>1730</v>
      </c>
      <c r="O6438">
        <v>4</v>
      </c>
      <c r="P6438">
        <v>44</v>
      </c>
    </row>
    <row r="6439" spans="1:16" outlineLevel="2" x14ac:dyDescent="0.3">
      <c r="A6439">
        <v>276</v>
      </c>
      <c r="B6439" t="s">
        <v>958</v>
      </c>
      <c r="C6439">
        <v>20</v>
      </c>
      <c r="D6439">
        <v>1</v>
      </c>
      <c r="E6439">
        <v>300</v>
      </c>
      <c r="F6439" s="2">
        <v>5790</v>
      </c>
      <c r="G6439">
        <v>1</v>
      </c>
      <c r="H6439">
        <v>83.96</v>
      </c>
      <c r="I6439" s="2">
        <v>5873.96</v>
      </c>
      <c r="J6439">
        <v>0</v>
      </c>
      <c r="K6439">
        <v>300</v>
      </c>
      <c r="L6439" s="2">
        <v>5568</v>
      </c>
      <c r="M6439">
        <v>50021277</v>
      </c>
      <c r="N6439" t="s">
        <v>1645</v>
      </c>
      <c r="O6439">
        <v>4</v>
      </c>
      <c r="P6439">
        <v>23</v>
      </c>
    </row>
    <row r="6440" spans="1:16" outlineLevel="2" x14ac:dyDescent="0.3">
      <c r="A6440">
        <v>276</v>
      </c>
      <c r="B6440" t="s">
        <v>958</v>
      </c>
      <c r="C6440">
        <v>20</v>
      </c>
      <c r="D6440">
        <v>2</v>
      </c>
      <c r="E6440">
        <v>600</v>
      </c>
      <c r="F6440" s="2">
        <v>10305</v>
      </c>
      <c r="G6440">
        <v>2</v>
      </c>
      <c r="H6440">
        <v>149.41999999999999</v>
      </c>
      <c r="I6440" s="2">
        <v>10454.42</v>
      </c>
      <c r="J6440">
        <v>0</v>
      </c>
      <c r="K6440">
        <v>600</v>
      </c>
      <c r="L6440" s="2">
        <v>9960</v>
      </c>
      <c r="M6440">
        <v>50021403</v>
      </c>
      <c r="N6440" t="s">
        <v>1087</v>
      </c>
      <c r="O6440">
        <v>12</v>
      </c>
      <c r="P6440">
        <v>83</v>
      </c>
    </row>
    <row r="6441" spans="1:16" outlineLevel="2" x14ac:dyDescent="0.3">
      <c r="A6441">
        <v>276</v>
      </c>
      <c r="B6441" t="s">
        <v>958</v>
      </c>
      <c r="C6441">
        <v>20</v>
      </c>
      <c r="D6441">
        <v>1</v>
      </c>
      <c r="E6441">
        <v>300</v>
      </c>
      <c r="F6441" s="2">
        <v>10143</v>
      </c>
      <c r="G6441">
        <v>1</v>
      </c>
      <c r="H6441">
        <v>147.07</v>
      </c>
      <c r="I6441" s="2">
        <v>10290.07</v>
      </c>
      <c r="J6441">
        <v>0</v>
      </c>
      <c r="K6441">
        <v>300</v>
      </c>
      <c r="L6441" s="2">
        <v>9945</v>
      </c>
      <c r="M6441">
        <v>50020144</v>
      </c>
      <c r="N6441" t="s">
        <v>1599</v>
      </c>
      <c r="P6441">
        <v>261</v>
      </c>
    </row>
    <row r="6442" spans="1:16" outlineLevel="2" x14ac:dyDescent="0.3">
      <c r="A6442">
        <v>276</v>
      </c>
      <c r="B6442" t="s">
        <v>958</v>
      </c>
      <c r="C6442">
        <v>20</v>
      </c>
      <c r="D6442">
        <v>2</v>
      </c>
      <c r="E6442">
        <v>423</v>
      </c>
      <c r="F6442" s="2">
        <v>5797.08</v>
      </c>
      <c r="G6442">
        <v>2</v>
      </c>
      <c r="H6442">
        <v>84.05</v>
      </c>
      <c r="I6442" s="2">
        <v>5881.13</v>
      </c>
      <c r="J6442">
        <v>99</v>
      </c>
      <c r="K6442">
        <v>355</v>
      </c>
      <c r="L6442" s="2">
        <v>4650.09</v>
      </c>
      <c r="M6442">
        <v>50021332</v>
      </c>
      <c r="N6442" t="s">
        <v>1437</v>
      </c>
      <c r="O6442">
        <v>4</v>
      </c>
      <c r="P6442">
        <v>44</v>
      </c>
    </row>
    <row r="6443" spans="1:16" outlineLevel="2" x14ac:dyDescent="0.3">
      <c r="A6443">
        <v>276</v>
      </c>
      <c r="B6443" t="s">
        <v>958</v>
      </c>
      <c r="C6443">
        <v>20</v>
      </c>
      <c r="D6443">
        <v>1</v>
      </c>
      <c r="E6443">
        <v>98</v>
      </c>
      <c r="F6443" s="2">
        <v>1752.24</v>
      </c>
      <c r="G6443">
        <v>1</v>
      </c>
      <c r="H6443">
        <v>25.41</v>
      </c>
      <c r="I6443" s="2">
        <v>1777.65</v>
      </c>
      <c r="J6443">
        <v>177</v>
      </c>
      <c r="K6443">
        <v>131</v>
      </c>
      <c r="L6443" s="2">
        <v>2274.16</v>
      </c>
      <c r="M6443">
        <v>50021752</v>
      </c>
      <c r="N6443" t="s">
        <v>1210</v>
      </c>
      <c r="O6443">
        <v>9</v>
      </c>
      <c r="P6443">
        <v>65</v>
      </c>
    </row>
    <row r="6444" spans="1:16" outlineLevel="2" x14ac:dyDescent="0.3">
      <c r="A6444">
        <v>276</v>
      </c>
      <c r="B6444" t="s">
        <v>958</v>
      </c>
      <c r="C6444">
        <v>20</v>
      </c>
      <c r="D6444">
        <v>3</v>
      </c>
      <c r="E6444">
        <v>900</v>
      </c>
      <c r="F6444" s="2">
        <v>15195</v>
      </c>
      <c r="G6444">
        <v>3</v>
      </c>
      <c r="H6444">
        <v>220.33</v>
      </c>
      <c r="I6444" s="2">
        <v>15415.33</v>
      </c>
      <c r="J6444">
        <v>30.5</v>
      </c>
      <c r="K6444">
        <v>853</v>
      </c>
      <c r="L6444" s="2">
        <v>13858.65</v>
      </c>
      <c r="M6444">
        <v>50021770</v>
      </c>
      <c r="N6444" t="s">
        <v>1098</v>
      </c>
      <c r="O6444">
        <v>9</v>
      </c>
      <c r="P6444">
        <v>55</v>
      </c>
    </row>
    <row r="6445" spans="1:16" outlineLevel="2" x14ac:dyDescent="0.3">
      <c r="A6445">
        <v>276</v>
      </c>
      <c r="B6445" t="s">
        <v>958</v>
      </c>
      <c r="C6445">
        <v>20</v>
      </c>
      <c r="D6445">
        <v>1</v>
      </c>
      <c r="E6445">
        <v>300</v>
      </c>
      <c r="F6445" s="2">
        <v>5871</v>
      </c>
      <c r="G6445">
        <v>1</v>
      </c>
      <c r="H6445">
        <v>85.13</v>
      </c>
      <c r="I6445" s="2">
        <v>5956.13</v>
      </c>
      <c r="J6445">
        <v>89.47</v>
      </c>
      <c r="K6445">
        <v>286</v>
      </c>
      <c r="L6445" s="2">
        <v>5488.34</v>
      </c>
      <c r="M6445">
        <v>50569823</v>
      </c>
      <c r="N6445" t="s">
        <v>1682</v>
      </c>
      <c r="P6445">
        <v>277</v>
      </c>
    </row>
    <row r="6446" spans="1:16" outlineLevel="2" x14ac:dyDescent="0.3">
      <c r="A6446">
        <v>276</v>
      </c>
      <c r="B6446" t="s">
        <v>958</v>
      </c>
      <c r="C6446">
        <v>20</v>
      </c>
      <c r="D6446">
        <v>1</v>
      </c>
      <c r="E6446">
        <v>152</v>
      </c>
      <c r="F6446" s="2">
        <v>7849.28</v>
      </c>
      <c r="G6446">
        <v>1</v>
      </c>
      <c r="H6446">
        <v>113.81</v>
      </c>
      <c r="I6446" s="2">
        <v>7963.09</v>
      </c>
      <c r="J6446">
        <v>143.75</v>
      </c>
      <c r="K6446">
        <v>127</v>
      </c>
      <c r="L6446" s="2">
        <v>6306.82</v>
      </c>
      <c r="M6446">
        <v>50399835</v>
      </c>
      <c r="N6446" t="s">
        <v>1667</v>
      </c>
      <c r="O6446">
        <v>7</v>
      </c>
      <c r="P6446">
        <v>320</v>
      </c>
    </row>
    <row r="6447" spans="1:16" outlineLevel="2" x14ac:dyDescent="0.3">
      <c r="A6447">
        <v>276</v>
      </c>
      <c r="B6447" t="s">
        <v>958</v>
      </c>
      <c r="C6447">
        <v>20</v>
      </c>
      <c r="D6447">
        <v>1</v>
      </c>
      <c r="E6447">
        <v>300</v>
      </c>
      <c r="F6447" s="2">
        <v>6744</v>
      </c>
      <c r="G6447">
        <v>1</v>
      </c>
      <c r="H6447">
        <v>97.79</v>
      </c>
      <c r="I6447" s="2">
        <v>6841.79</v>
      </c>
      <c r="J6447">
        <v>0</v>
      </c>
      <c r="K6447">
        <v>300</v>
      </c>
      <c r="L6447" s="2">
        <v>6486</v>
      </c>
      <c r="M6447">
        <v>50021807</v>
      </c>
      <c r="N6447" t="s">
        <v>1598</v>
      </c>
      <c r="O6447">
        <v>5</v>
      </c>
      <c r="P6447">
        <v>365</v>
      </c>
    </row>
    <row r="6448" spans="1:16" outlineLevel="2" x14ac:dyDescent="0.3">
      <c r="A6448">
        <v>276</v>
      </c>
      <c r="B6448" t="s">
        <v>958</v>
      </c>
      <c r="C6448">
        <v>20</v>
      </c>
      <c r="D6448">
        <v>1</v>
      </c>
      <c r="E6448">
        <v>300</v>
      </c>
      <c r="F6448" s="2">
        <v>6063</v>
      </c>
      <c r="G6448">
        <v>1</v>
      </c>
      <c r="H6448">
        <v>87.91</v>
      </c>
      <c r="I6448" s="2">
        <v>6150.91</v>
      </c>
      <c r="J6448">
        <v>0</v>
      </c>
      <c r="K6448">
        <v>300</v>
      </c>
      <c r="L6448" s="2">
        <v>5829</v>
      </c>
      <c r="M6448">
        <v>50021830</v>
      </c>
      <c r="N6448" t="s">
        <v>1658</v>
      </c>
      <c r="O6448">
        <v>5</v>
      </c>
      <c r="P6448">
        <v>380</v>
      </c>
    </row>
    <row r="6449" spans="1:16" outlineLevel="2" x14ac:dyDescent="0.3">
      <c r="A6449">
        <v>276</v>
      </c>
      <c r="B6449" t="s">
        <v>958</v>
      </c>
      <c r="C6449">
        <v>20</v>
      </c>
      <c r="D6449">
        <v>1</v>
      </c>
      <c r="E6449">
        <v>27</v>
      </c>
      <c r="F6449" s="2">
        <v>1026</v>
      </c>
      <c r="G6449">
        <v>1</v>
      </c>
      <c r="H6449">
        <v>14.88</v>
      </c>
      <c r="I6449" s="2">
        <v>1040.8800000000001</v>
      </c>
      <c r="J6449">
        <v>162</v>
      </c>
      <c r="K6449">
        <v>56</v>
      </c>
      <c r="L6449" s="2">
        <v>1869.84</v>
      </c>
      <c r="M6449">
        <v>50024722</v>
      </c>
      <c r="N6449" t="s">
        <v>1469</v>
      </c>
      <c r="P6449">
        <v>442</v>
      </c>
    </row>
    <row r="6450" spans="1:16" outlineLevel="2" x14ac:dyDescent="0.3">
      <c r="A6450">
        <v>276</v>
      </c>
      <c r="B6450" t="s">
        <v>958</v>
      </c>
      <c r="C6450">
        <v>20</v>
      </c>
      <c r="D6450">
        <v>1</v>
      </c>
      <c r="E6450">
        <v>42</v>
      </c>
      <c r="F6450">
        <v>825.3</v>
      </c>
      <c r="G6450">
        <v>1</v>
      </c>
      <c r="H6450">
        <v>11.97</v>
      </c>
      <c r="I6450">
        <v>837.27</v>
      </c>
      <c r="J6450">
        <v>229.85</v>
      </c>
      <c r="K6450">
        <v>146</v>
      </c>
      <c r="L6450" s="2">
        <v>2757.94</v>
      </c>
      <c r="M6450">
        <v>50021908</v>
      </c>
      <c r="N6450" t="s">
        <v>1169</v>
      </c>
      <c r="O6450">
        <v>10</v>
      </c>
      <c r="P6450">
        <v>138</v>
      </c>
    </row>
    <row r="6451" spans="1:16" outlineLevel="2" x14ac:dyDescent="0.3">
      <c r="A6451">
        <v>276</v>
      </c>
      <c r="B6451" t="s">
        <v>958</v>
      </c>
      <c r="C6451">
        <v>20</v>
      </c>
      <c r="D6451">
        <v>1</v>
      </c>
      <c r="E6451">
        <v>300</v>
      </c>
      <c r="F6451" s="2">
        <v>14148</v>
      </c>
      <c r="G6451">
        <v>1</v>
      </c>
      <c r="H6451">
        <v>205.15</v>
      </c>
      <c r="I6451" s="2">
        <v>14353.15</v>
      </c>
      <c r="J6451">
        <v>0</v>
      </c>
      <c r="K6451">
        <v>300</v>
      </c>
      <c r="L6451" s="2">
        <v>13737</v>
      </c>
      <c r="M6451">
        <v>50021225</v>
      </c>
      <c r="N6451" t="s">
        <v>1351</v>
      </c>
      <c r="O6451">
        <v>4</v>
      </c>
      <c r="P6451">
        <v>8</v>
      </c>
    </row>
    <row r="6452" spans="1:16" outlineLevel="2" x14ac:dyDescent="0.3">
      <c r="A6452">
        <v>276</v>
      </c>
      <c r="B6452" t="s">
        <v>958</v>
      </c>
      <c r="C6452">
        <v>20</v>
      </c>
      <c r="D6452">
        <v>1</v>
      </c>
      <c r="E6452">
        <v>300</v>
      </c>
      <c r="F6452" s="2">
        <v>6102</v>
      </c>
      <c r="G6452">
        <v>1</v>
      </c>
      <c r="H6452">
        <v>88.48</v>
      </c>
      <c r="I6452" s="2">
        <v>6190.48</v>
      </c>
      <c r="J6452">
        <v>0</v>
      </c>
      <c r="K6452">
        <v>300</v>
      </c>
      <c r="L6452" s="2">
        <v>5868</v>
      </c>
      <c r="M6452">
        <v>50021049</v>
      </c>
      <c r="N6452" t="s">
        <v>1731</v>
      </c>
      <c r="O6452">
        <v>4</v>
      </c>
      <c r="P6452">
        <v>7</v>
      </c>
    </row>
    <row r="6453" spans="1:16" outlineLevel="2" x14ac:dyDescent="0.3">
      <c r="A6453">
        <v>276</v>
      </c>
      <c r="B6453" t="s">
        <v>958</v>
      </c>
      <c r="C6453">
        <v>20</v>
      </c>
      <c r="D6453">
        <v>1</v>
      </c>
      <c r="E6453">
        <v>300</v>
      </c>
      <c r="F6453" s="2">
        <v>5532</v>
      </c>
      <c r="G6453">
        <v>1</v>
      </c>
      <c r="H6453">
        <v>80.209999999999994</v>
      </c>
      <c r="I6453" s="2">
        <v>5612.21</v>
      </c>
      <c r="J6453">
        <v>0</v>
      </c>
      <c r="K6453">
        <v>300</v>
      </c>
      <c r="L6453" s="2">
        <v>4815</v>
      </c>
      <c r="M6453">
        <v>50021603</v>
      </c>
      <c r="N6453" t="s">
        <v>1732</v>
      </c>
      <c r="O6453">
        <v>7</v>
      </c>
      <c r="P6453">
        <v>327</v>
      </c>
    </row>
    <row r="6454" spans="1:16" outlineLevel="2" x14ac:dyDescent="0.3">
      <c r="A6454">
        <v>276</v>
      </c>
      <c r="B6454" t="s">
        <v>958</v>
      </c>
      <c r="C6454">
        <v>20</v>
      </c>
      <c r="D6454">
        <v>1</v>
      </c>
      <c r="E6454">
        <v>0</v>
      </c>
      <c r="F6454">
        <v>0</v>
      </c>
      <c r="G6454">
        <v>1</v>
      </c>
      <c r="H6454">
        <v>0</v>
      </c>
      <c r="I6454">
        <v>0</v>
      </c>
      <c r="J6454">
        <v>140.5</v>
      </c>
      <c r="K6454">
        <v>21</v>
      </c>
      <c r="L6454">
        <v>617.82000000000005</v>
      </c>
      <c r="M6454">
        <v>50539934</v>
      </c>
      <c r="N6454" t="s">
        <v>1111</v>
      </c>
      <c r="P6454">
        <v>441</v>
      </c>
    </row>
    <row r="6455" spans="1:16" outlineLevel="2" x14ac:dyDescent="0.3">
      <c r="A6455">
        <v>276</v>
      </c>
      <c r="B6455" t="s">
        <v>958</v>
      </c>
      <c r="C6455">
        <v>20</v>
      </c>
      <c r="D6455">
        <v>1</v>
      </c>
      <c r="E6455">
        <v>300</v>
      </c>
      <c r="F6455" s="2">
        <v>6660</v>
      </c>
      <c r="G6455">
        <v>1</v>
      </c>
      <c r="H6455">
        <v>96.57</v>
      </c>
      <c r="I6455" s="2">
        <v>6756.57</v>
      </c>
      <c r="J6455">
        <v>0</v>
      </c>
      <c r="K6455">
        <v>300</v>
      </c>
      <c r="L6455" s="2">
        <v>6405</v>
      </c>
      <c r="M6455">
        <v>50021825</v>
      </c>
      <c r="N6455" t="s">
        <v>1595</v>
      </c>
      <c r="O6455">
        <v>5</v>
      </c>
      <c r="P6455">
        <v>374</v>
      </c>
    </row>
    <row r="6456" spans="1:16" outlineLevel="2" x14ac:dyDescent="0.3">
      <c r="A6456">
        <v>276</v>
      </c>
      <c r="B6456" t="s">
        <v>958</v>
      </c>
      <c r="C6456">
        <v>20</v>
      </c>
      <c r="D6456">
        <v>1</v>
      </c>
      <c r="E6456">
        <v>169</v>
      </c>
      <c r="F6456" s="2">
        <v>2056.73</v>
      </c>
      <c r="G6456">
        <v>1</v>
      </c>
      <c r="H6456">
        <v>29.82</v>
      </c>
      <c r="I6456" s="2">
        <v>2086.5500000000002</v>
      </c>
      <c r="J6456">
        <v>108</v>
      </c>
      <c r="K6456">
        <v>109</v>
      </c>
      <c r="L6456" s="2">
        <v>1275.3</v>
      </c>
      <c r="M6456">
        <v>50020985</v>
      </c>
      <c r="N6456" t="s">
        <v>1179</v>
      </c>
      <c r="O6456">
        <v>4</v>
      </c>
      <c r="P6456">
        <v>1</v>
      </c>
    </row>
    <row r="6457" spans="1:16" outlineLevel="2" x14ac:dyDescent="0.3">
      <c r="A6457">
        <v>276</v>
      </c>
      <c r="B6457" t="s">
        <v>958</v>
      </c>
      <c r="C6457">
        <v>20</v>
      </c>
      <c r="D6457">
        <v>13</v>
      </c>
      <c r="E6457" s="1">
        <v>2566</v>
      </c>
      <c r="F6457" s="2">
        <v>51758.64</v>
      </c>
      <c r="G6457">
        <v>13</v>
      </c>
      <c r="H6457">
        <v>750.51</v>
      </c>
      <c r="I6457" s="2">
        <v>52509.15</v>
      </c>
      <c r="J6457">
        <v>776.75</v>
      </c>
      <c r="K6457" s="1">
        <v>2612</v>
      </c>
      <c r="L6457" s="2">
        <v>50705.99</v>
      </c>
      <c r="M6457">
        <v>50021719</v>
      </c>
      <c r="N6457" t="s">
        <v>1295</v>
      </c>
      <c r="O6457">
        <v>8</v>
      </c>
      <c r="P6457">
        <v>400</v>
      </c>
    </row>
    <row r="6458" spans="1:16" outlineLevel="2" x14ac:dyDescent="0.3">
      <c r="A6458">
        <v>276</v>
      </c>
      <c r="B6458" t="s">
        <v>958</v>
      </c>
      <c r="C6458">
        <v>20</v>
      </c>
      <c r="D6458">
        <v>4</v>
      </c>
      <c r="E6458">
        <v>990</v>
      </c>
      <c r="F6458" s="2">
        <v>14906.2</v>
      </c>
      <c r="G6458">
        <v>4</v>
      </c>
      <c r="H6458">
        <v>216.14</v>
      </c>
      <c r="I6458" s="2">
        <v>15122.34</v>
      </c>
      <c r="J6458">
        <v>164</v>
      </c>
      <c r="K6458">
        <v>890</v>
      </c>
      <c r="L6458" s="2">
        <v>12669.36</v>
      </c>
      <c r="M6458">
        <v>50021330</v>
      </c>
      <c r="N6458" t="s">
        <v>1733</v>
      </c>
      <c r="O6458">
        <v>4</v>
      </c>
      <c r="P6458">
        <v>44</v>
      </c>
    </row>
    <row r="6459" spans="1:16" outlineLevel="2" x14ac:dyDescent="0.3">
      <c r="A6459">
        <v>276</v>
      </c>
      <c r="B6459" t="s">
        <v>958</v>
      </c>
      <c r="C6459">
        <v>20</v>
      </c>
      <c r="D6459">
        <v>5</v>
      </c>
      <c r="E6459">
        <v>717</v>
      </c>
      <c r="F6459" s="2">
        <v>11925.83</v>
      </c>
      <c r="G6459">
        <v>5</v>
      </c>
      <c r="H6459">
        <v>172.93</v>
      </c>
      <c r="I6459" s="2">
        <v>12098.76</v>
      </c>
      <c r="J6459">
        <v>827.33</v>
      </c>
      <c r="K6459">
        <v>846</v>
      </c>
      <c r="L6459" s="2">
        <v>12678.4</v>
      </c>
      <c r="M6459">
        <v>50021709</v>
      </c>
      <c r="N6459" t="s">
        <v>1494</v>
      </c>
      <c r="O6459">
        <v>7</v>
      </c>
      <c r="P6459">
        <v>340</v>
      </c>
    </row>
    <row r="6460" spans="1:16" outlineLevel="2" x14ac:dyDescent="0.3">
      <c r="A6460">
        <v>276</v>
      </c>
      <c r="B6460" t="s">
        <v>958</v>
      </c>
      <c r="C6460">
        <v>20</v>
      </c>
      <c r="D6460">
        <v>1</v>
      </c>
      <c r="E6460">
        <v>165</v>
      </c>
      <c r="F6460" s="2">
        <v>7497.6</v>
      </c>
      <c r="G6460">
        <v>1</v>
      </c>
      <c r="H6460">
        <v>108.72</v>
      </c>
      <c r="I6460" s="2">
        <v>7606.32</v>
      </c>
      <c r="J6460">
        <v>202</v>
      </c>
      <c r="K6460">
        <v>198</v>
      </c>
      <c r="L6460" s="2">
        <v>8650.6200000000008</v>
      </c>
      <c r="M6460">
        <v>50317386</v>
      </c>
      <c r="N6460" t="s">
        <v>1110</v>
      </c>
      <c r="O6460">
        <v>1</v>
      </c>
      <c r="P6460">
        <v>228</v>
      </c>
    </row>
    <row r="6461" spans="1:16" outlineLevel="2" x14ac:dyDescent="0.3">
      <c r="A6461">
        <v>276</v>
      </c>
      <c r="B6461" t="s">
        <v>958</v>
      </c>
      <c r="C6461">
        <v>20</v>
      </c>
      <c r="D6461">
        <v>1</v>
      </c>
      <c r="E6461">
        <v>0</v>
      </c>
      <c r="F6461">
        <v>0</v>
      </c>
      <c r="G6461">
        <v>1</v>
      </c>
      <c r="H6461">
        <v>0</v>
      </c>
      <c r="I6461">
        <v>0</v>
      </c>
      <c r="J6461">
        <v>305</v>
      </c>
      <c r="K6461">
        <v>256</v>
      </c>
      <c r="L6461" s="2">
        <v>6576.64</v>
      </c>
      <c r="M6461">
        <v>50021875</v>
      </c>
      <c r="N6461" t="s">
        <v>1008</v>
      </c>
      <c r="O6461">
        <v>10</v>
      </c>
      <c r="P6461">
        <v>140</v>
      </c>
    </row>
    <row r="6462" spans="1:16" outlineLevel="2" x14ac:dyDescent="0.3">
      <c r="A6462">
        <v>276</v>
      </c>
      <c r="B6462" t="s">
        <v>958</v>
      </c>
      <c r="C6462">
        <v>20</v>
      </c>
      <c r="D6462">
        <v>1</v>
      </c>
      <c r="E6462">
        <v>300</v>
      </c>
      <c r="F6462" s="2">
        <v>9366</v>
      </c>
      <c r="G6462">
        <v>1</v>
      </c>
      <c r="H6462">
        <v>135.81</v>
      </c>
      <c r="I6462" s="2">
        <v>9501.81</v>
      </c>
      <c r="J6462">
        <v>0</v>
      </c>
      <c r="K6462">
        <v>300</v>
      </c>
      <c r="L6462" s="2">
        <v>9183</v>
      </c>
      <c r="M6462">
        <v>50021550</v>
      </c>
      <c r="N6462" t="s">
        <v>1073</v>
      </c>
      <c r="O6462">
        <v>3</v>
      </c>
      <c r="P6462">
        <v>174</v>
      </c>
    </row>
    <row r="6463" spans="1:16" outlineLevel="2" x14ac:dyDescent="0.3">
      <c r="A6463">
        <v>276</v>
      </c>
      <c r="B6463" t="s">
        <v>958</v>
      </c>
      <c r="C6463">
        <v>20</v>
      </c>
      <c r="D6463">
        <v>1</v>
      </c>
      <c r="E6463">
        <v>128</v>
      </c>
      <c r="F6463" s="2">
        <v>2778.88</v>
      </c>
      <c r="G6463">
        <v>1</v>
      </c>
      <c r="H6463">
        <v>40.29</v>
      </c>
      <c r="I6463" s="2">
        <v>2819.17</v>
      </c>
      <c r="J6463">
        <v>168.5</v>
      </c>
      <c r="K6463">
        <v>170</v>
      </c>
      <c r="L6463" s="2">
        <v>3211.3</v>
      </c>
      <c r="M6463">
        <v>50021756</v>
      </c>
      <c r="N6463" t="s">
        <v>1096</v>
      </c>
      <c r="O6463">
        <v>9</v>
      </c>
      <c r="P6463">
        <v>69</v>
      </c>
    </row>
    <row r="6464" spans="1:16" outlineLevel="1" x14ac:dyDescent="0.3">
      <c r="A6464" s="14" t="s">
        <v>4752</v>
      </c>
      <c r="B6464" s="15"/>
      <c r="C6464" s="15"/>
      <c r="D6464" s="15"/>
      <c r="E6464" s="15"/>
      <c r="F6464" s="16">
        <f>SUBTOTAL(9,F3788:F6463)</f>
        <v>22780440.719999976</v>
      </c>
      <c r="G6464" s="17"/>
      <c r="H6464" s="16">
        <f>SUBTOTAL(9,H3788:H6463)</f>
        <v>328605.11999999994</v>
      </c>
      <c r="I6464" s="16">
        <f>SUBTOTAL(9,I3788:I6463)</f>
        <v>23109045.839999974</v>
      </c>
      <c r="J6464" s="17"/>
      <c r="K6464" s="17"/>
      <c r="L6464" s="16">
        <f>SUBTOTAL(9,L3788:L6463)</f>
        <v>22156018.479999982</v>
      </c>
      <c r="M6464" s="15"/>
      <c r="N6464" s="15"/>
      <c r="O6464" s="15"/>
      <c r="P6464" s="15"/>
    </row>
    <row r="6465" spans="1:16" outlineLevel="1" x14ac:dyDescent="0.3">
      <c r="F6465" s="2"/>
      <c r="I6465" s="2"/>
      <c r="L6465" s="2"/>
    </row>
    <row r="6466" spans="1:16" outlineLevel="2" x14ac:dyDescent="0.3">
      <c r="A6466">
        <v>300</v>
      </c>
      <c r="B6466" t="s">
        <v>1734</v>
      </c>
      <c r="C6466">
        <v>20</v>
      </c>
      <c r="D6466">
        <v>1</v>
      </c>
      <c r="E6466">
        <v>228</v>
      </c>
      <c r="F6466" s="2">
        <v>6443.28</v>
      </c>
      <c r="G6466">
        <v>1</v>
      </c>
      <c r="H6466">
        <v>93.43</v>
      </c>
      <c r="I6466" s="2">
        <v>6536.71</v>
      </c>
      <c r="J6466">
        <v>29.5</v>
      </c>
      <c r="K6466">
        <v>66</v>
      </c>
      <c r="L6466" s="2">
        <v>1865.16</v>
      </c>
      <c r="M6466">
        <v>50010530</v>
      </c>
      <c r="N6466" t="s">
        <v>1735</v>
      </c>
      <c r="P6466">
        <v>8</v>
      </c>
    </row>
    <row r="6467" spans="1:16" outlineLevel="2" x14ac:dyDescent="0.3">
      <c r="A6467">
        <v>300</v>
      </c>
      <c r="B6467" t="s">
        <v>1734</v>
      </c>
      <c r="C6467">
        <v>20</v>
      </c>
      <c r="D6467">
        <v>1</v>
      </c>
      <c r="E6467">
        <v>286</v>
      </c>
      <c r="F6467" s="2">
        <v>4670.38</v>
      </c>
      <c r="G6467">
        <v>1</v>
      </c>
      <c r="H6467">
        <v>67.72</v>
      </c>
      <c r="I6467" s="2">
        <v>4738.1000000000004</v>
      </c>
      <c r="J6467">
        <v>136.12</v>
      </c>
      <c r="K6467">
        <v>254</v>
      </c>
      <c r="L6467" s="2">
        <v>4025.9</v>
      </c>
      <c r="M6467">
        <v>50470534</v>
      </c>
      <c r="N6467" t="s">
        <v>1736</v>
      </c>
      <c r="O6467">
        <v>5</v>
      </c>
      <c r="P6467">
        <v>5</v>
      </c>
    </row>
    <row r="6468" spans="1:16" outlineLevel="2" x14ac:dyDescent="0.3">
      <c r="A6468">
        <v>300</v>
      </c>
      <c r="B6468" t="s">
        <v>1734</v>
      </c>
      <c r="C6468">
        <v>20</v>
      </c>
      <c r="D6468">
        <v>1</v>
      </c>
      <c r="E6468">
        <v>300</v>
      </c>
      <c r="F6468" s="2">
        <v>13257</v>
      </c>
      <c r="G6468">
        <v>1</v>
      </c>
      <c r="H6468">
        <v>192.23</v>
      </c>
      <c r="I6468" s="2">
        <v>13449.23</v>
      </c>
      <c r="J6468">
        <v>0</v>
      </c>
      <c r="K6468">
        <v>300</v>
      </c>
      <c r="L6468" s="2">
        <v>13257</v>
      </c>
      <c r="M6468">
        <v>50010514</v>
      </c>
      <c r="N6468" t="s">
        <v>255</v>
      </c>
      <c r="P6468">
        <v>8</v>
      </c>
    </row>
    <row r="6469" spans="1:16" outlineLevel="2" x14ac:dyDescent="0.3">
      <c r="A6469">
        <v>300</v>
      </c>
      <c r="B6469" t="s">
        <v>1734</v>
      </c>
      <c r="C6469">
        <v>20</v>
      </c>
      <c r="D6469">
        <v>1</v>
      </c>
      <c r="E6469">
        <v>300</v>
      </c>
      <c r="F6469" s="2">
        <v>10413</v>
      </c>
      <c r="G6469">
        <v>1</v>
      </c>
      <c r="H6469">
        <v>150.99</v>
      </c>
      <c r="I6469" s="2">
        <v>10563.99</v>
      </c>
      <c r="J6469">
        <v>0</v>
      </c>
      <c r="K6469">
        <v>300</v>
      </c>
      <c r="L6469" s="2">
        <v>10209</v>
      </c>
      <c r="M6469">
        <v>50010515</v>
      </c>
      <c r="N6469" t="s">
        <v>319</v>
      </c>
      <c r="P6469">
        <v>8</v>
      </c>
    </row>
    <row r="6470" spans="1:16" outlineLevel="2" x14ac:dyDescent="0.3">
      <c r="A6470">
        <v>300</v>
      </c>
      <c r="B6470" t="s">
        <v>1734</v>
      </c>
      <c r="C6470">
        <v>20</v>
      </c>
      <c r="D6470">
        <v>1</v>
      </c>
      <c r="E6470">
        <v>300</v>
      </c>
      <c r="F6470" s="2">
        <v>10995</v>
      </c>
      <c r="G6470">
        <v>1</v>
      </c>
      <c r="H6470">
        <v>159.43</v>
      </c>
      <c r="I6470" s="2">
        <v>11154.43</v>
      </c>
      <c r="J6470">
        <v>0</v>
      </c>
      <c r="K6470">
        <v>300</v>
      </c>
      <c r="L6470" s="2">
        <v>10779</v>
      </c>
      <c r="M6470">
        <v>50010580</v>
      </c>
      <c r="N6470" t="s">
        <v>1737</v>
      </c>
      <c r="P6470">
        <v>8</v>
      </c>
    </row>
    <row r="6471" spans="1:16" outlineLevel="2" x14ac:dyDescent="0.3">
      <c r="A6471">
        <v>300</v>
      </c>
      <c r="B6471" t="s">
        <v>1734</v>
      </c>
      <c r="C6471">
        <v>20</v>
      </c>
      <c r="D6471">
        <v>1</v>
      </c>
      <c r="E6471">
        <v>300</v>
      </c>
      <c r="F6471" s="2">
        <v>15750</v>
      </c>
      <c r="G6471">
        <v>1</v>
      </c>
      <c r="H6471">
        <v>228.38</v>
      </c>
      <c r="I6471" s="2">
        <v>15978.38</v>
      </c>
      <c r="J6471">
        <v>0</v>
      </c>
      <c r="K6471">
        <v>300</v>
      </c>
      <c r="L6471" s="2">
        <v>15750</v>
      </c>
      <c r="M6471">
        <v>50470534</v>
      </c>
      <c r="N6471" t="s">
        <v>1736</v>
      </c>
      <c r="P6471">
        <v>6</v>
      </c>
    </row>
    <row r="6472" spans="1:16" outlineLevel="2" x14ac:dyDescent="0.3">
      <c r="A6472">
        <v>300</v>
      </c>
      <c r="B6472" t="s">
        <v>1734</v>
      </c>
      <c r="C6472">
        <v>20</v>
      </c>
      <c r="D6472">
        <v>1</v>
      </c>
      <c r="E6472">
        <v>54</v>
      </c>
      <c r="F6472">
        <v>948.24</v>
      </c>
      <c r="G6472">
        <v>1</v>
      </c>
      <c r="H6472">
        <v>13.75</v>
      </c>
      <c r="I6472">
        <v>961.99</v>
      </c>
      <c r="J6472">
        <v>19</v>
      </c>
      <c r="K6472">
        <v>0</v>
      </c>
      <c r="L6472">
        <v>0</v>
      </c>
      <c r="M6472">
        <v>50408586</v>
      </c>
      <c r="N6472" t="s">
        <v>1737</v>
      </c>
      <c r="P6472">
        <v>8</v>
      </c>
    </row>
    <row r="6473" spans="1:16" outlineLevel="2" x14ac:dyDescent="0.3">
      <c r="A6473">
        <v>300</v>
      </c>
      <c r="B6473" t="s">
        <v>1734</v>
      </c>
      <c r="C6473">
        <v>20</v>
      </c>
      <c r="D6473">
        <v>1</v>
      </c>
      <c r="E6473">
        <v>300</v>
      </c>
      <c r="F6473" s="2">
        <v>24597</v>
      </c>
      <c r="G6473">
        <v>1</v>
      </c>
      <c r="H6473">
        <v>356.66</v>
      </c>
      <c r="I6473" s="2">
        <v>24953.66</v>
      </c>
      <c r="J6473">
        <v>0</v>
      </c>
      <c r="K6473">
        <v>300</v>
      </c>
      <c r="L6473" s="2">
        <v>24597</v>
      </c>
      <c r="M6473">
        <v>50010514</v>
      </c>
      <c r="N6473" t="s">
        <v>255</v>
      </c>
      <c r="P6473">
        <v>8</v>
      </c>
    </row>
    <row r="6474" spans="1:16" outlineLevel="2" x14ac:dyDescent="0.3">
      <c r="A6474">
        <v>300</v>
      </c>
      <c r="B6474" t="s">
        <v>1734</v>
      </c>
      <c r="C6474">
        <v>20</v>
      </c>
      <c r="D6474">
        <v>1</v>
      </c>
      <c r="E6474">
        <v>300</v>
      </c>
      <c r="F6474" s="2">
        <v>9987</v>
      </c>
      <c r="G6474">
        <v>1</v>
      </c>
      <c r="H6474">
        <v>144.81</v>
      </c>
      <c r="I6474" s="2">
        <v>10131.81</v>
      </c>
      <c r="J6474">
        <v>0</v>
      </c>
      <c r="K6474">
        <v>300</v>
      </c>
      <c r="L6474" s="2">
        <v>9696</v>
      </c>
      <c r="M6474">
        <v>50010528</v>
      </c>
      <c r="N6474" t="s">
        <v>1738</v>
      </c>
      <c r="P6474">
        <v>4</v>
      </c>
    </row>
    <row r="6475" spans="1:16" outlineLevel="2" x14ac:dyDescent="0.3">
      <c r="A6475">
        <v>300</v>
      </c>
      <c r="B6475" t="s">
        <v>1734</v>
      </c>
      <c r="C6475">
        <v>20</v>
      </c>
      <c r="D6475">
        <v>3</v>
      </c>
      <c r="E6475">
        <v>142</v>
      </c>
      <c r="F6475" s="2">
        <v>2628</v>
      </c>
      <c r="G6475">
        <v>3</v>
      </c>
      <c r="H6475">
        <v>38.11</v>
      </c>
      <c r="I6475" s="2">
        <v>2666.11</v>
      </c>
      <c r="J6475">
        <v>279</v>
      </c>
      <c r="K6475">
        <v>193</v>
      </c>
      <c r="L6475" s="2">
        <v>3493.54</v>
      </c>
      <c r="M6475">
        <v>50408586</v>
      </c>
      <c r="N6475" t="s">
        <v>1737</v>
      </c>
      <c r="P6475">
        <v>8</v>
      </c>
    </row>
    <row r="6476" spans="1:16" outlineLevel="2" x14ac:dyDescent="0.3">
      <c r="A6476">
        <v>300</v>
      </c>
      <c r="B6476" t="s">
        <v>1734</v>
      </c>
      <c r="C6476">
        <v>20</v>
      </c>
      <c r="D6476">
        <v>1</v>
      </c>
      <c r="E6476">
        <v>300</v>
      </c>
      <c r="F6476" s="2">
        <v>8895</v>
      </c>
      <c r="G6476">
        <v>1</v>
      </c>
      <c r="H6476">
        <v>128.97999999999999</v>
      </c>
      <c r="I6476" s="2">
        <v>9023.98</v>
      </c>
      <c r="J6476">
        <v>0</v>
      </c>
      <c r="K6476">
        <v>300</v>
      </c>
      <c r="L6476" s="2">
        <v>8637</v>
      </c>
      <c r="M6476">
        <v>50010530</v>
      </c>
      <c r="N6476" t="s">
        <v>1735</v>
      </c>
      <c r="P6476">
        <v>8</v>
      </c>
    </row>
    <row r="6477" spans="1:16" outlineLevel="2" x14ac:dyDescent="0.3">
      <c r="A6477">
        <v>300</v>
      </c>
      <c r="B6477" t="s">
        <v>1734</v>
      </c>
      <c r="C6477">
        <v>20</v>
      </c>
      <c r="D6477">
        <v>1</v>
      </c>
      <c r="E6477">
        <v>0</v>
      </c>
      <c r="F6477">
        <v>0</v>
      </c>
      <c r="G6477">
        <v>1</v>
      </c>
      <c r="H6477">
        <v>0</v>
      </c>
      <c r="I6477">
        <v>0</v>
      </c>
      <c r="J6477">
        <v>3</v>
      </c>
      <c r="K6477">
        <v>2</v>
      </c>
      <c r="L6477">
        <v>27.96</v>
      </c>
      <c r="M6477">
        <v>50470534</v>
      </c>
      <c r="N6477" t="s">
        <v>1736</v>
      </c>
      <c r="P6477">
        <v>6</v>
      </c>
    </row>
    <row r="6478" spans="1:16" outlineLevel="2" x14ac:dyDescent="0.3">
      <c r="A6478">
        <v>300</v>
      </c>
      <c r="B6478" t="s">
        <v>1734</v>
      </c>
      <c r="C6478">
        <v>20</v>
      </c>
      <c r="D6478">
        <v>1</v>
      </c>
      <c r="E6478">
        <v>300</v>
      </c>
      <c r="F6478" s="2">
        <v>8973</v>
      </c>
      <c r="G6478">
        <v>1</v>
      </c>
      <c r="H6478">
        <v>130.11000000000001</v>
      </c>
      <c r="I6478" s="2">
        <v>9103.11</v>
      </c>
      <c r="J6478">
        <v>0</v>
      </c>
      <c r="K6478">
        <v>300</v>
      </c>
      <c r="L6478" s="2">
        <v>8628</v>
      </c>
      <c r="M6478">
        <v>50010514</v>
      </c>
      <c r="N6478" t="s">
        <v>255</v>
      </c>
      <c r="P6478">
        <v>8</v>
      </c>
    </row>
    <row r="6479" spans="1:16" outlineLevel="2" x14ac:dyDescent="0.3">
      <c r="A6479">
        <v>300</v>
      </c>
      <c r="B6479" t="s">
        <v>1734</v>
      </c>
      <c r="C6479">
        <v>20</v>
      </c>
      <c r="D6479">
        <v>2</v>
      </c>
      <c r="E6479">
        <v>408</v>
      </c>
      <c r="F6479" s="2">
        <v>14061.6</v>
      </c>
      <c r="G6479">
        <v>2</v>
      </c>
      <c r="H6479">
        <v>203.9</v>
      </c>
      <c r="I6479" s="2">
        <v>14265.5</v>
      </c>
      <c r="J6479">
        <v>26</v>
      </c>
      <c r="K6479">
        <v>338</v>
      </c>
      <c r="L6479" s="2">
        <v>11367.6</v>
      </c>
      <c r="M6479">
        <v>50010524</v>
      </c>
      <c r="N6479" t="s">
        <v>1739</v>
      </c>
      <c r="P6479">
        <v>3</v>
      </c>
    </row>
    <row r="6480" spans="1:16" outlineLevel="2" x14ac:dyDescent="0.3">
      <c r="A6480">
        <v>300</v>
      </c>
      <c r="B6480" t="s">
        <v>1734</v>
      </c>
      <c r="C6480">
        <v>20</v>
      </c>
      <c r="D6480">
        <v>1</v>
      </c>
      <c r="E6480">
        <v>300</v>
      </c>
      <c r="F6480" s="2">
        <v>13470</v>
      </c>
      <c r="G6480">
        <v>1</v>
      </c>
      <c r="H6480">
        <v>195.32</v>
      </c>
      <c r="I6480" s="2">
        <v>13665.32</v>
      </c>
      <c r="J6480">
        <v>0</v>
      </c>
      <c r="K6480">
        <v>300</v>
      </c>
      <c r="L6480" s="2">
        <v>13206</v>
      </c>
      <c r="M6480">
        <v>50010530</v>
      </c>
      <c r="N6480" t="s">
        <v>1735</v>
      </c>
      <c r="P6480">
        <v>8</v>
      </c>
    </row>
    <row r="6481" spans="1:16" outlineLevel="2" x14ac:dyDescent="0.3">
      <c r="A6481">
        <v>300</v>
      </c>
      <c r="B6481" t="s">
        <v>1734</v>
      </c>
      <c r="C6481">
        <v>20</v>
      </c>
      <c r="D6481">
        <v>3</v>
      </c>
      <c r="E6481">
        <v>207</v>
      </c>
      <c r="F6481" s="2">
        <v>6075.18</v>
      </c>
      <c r="G6481">
        <v>3</v>
      </c>
      <c r="H6481">
        <v>88.09</v>
      </c>
      <c r="I6481" s="2">
        <v>6163.27</v>
      </c>
      <c r="J6481">
        <v>128.88999999999999</v>
      </c>
      <c r="K6481">
        <v>139</v>
      </c>
      <c r="L6481" s="2">
        <v>3848.83</v>
      </c>
      <c r="M6481">
        <v>50010580</v>
      </c>
      <c r="N6481" t="s">
        <v>1737</v>
      </c>
      <c r="P6481">
        <v>8</v>
      </c>
    </row>
    <row r="6482" spans="1:16" outlineLevel="2" x14ac:dyDescent="0.3">
      <c r="A6482">
        <v>300</v>
      </c>
      <c r="B6482" t="s">
        <v>1734</v>
      </c>
      <c r="C6482">
        <v>20</v>
      </c>
      <c r="D6482">
        <v>1</v>
      </c>
      <c r="E6482">
        <v>0</v>
      </c>
      <c r="F6482">
        <v>0</v>
      </c>
      <c r="G6482">
        <v>1</v>
      </c>
      <c r="H6482">
        <v>0</v>
      </c>
      <c r="I6482">
        <v>0</v>
      </c>
      <c r="J6482">
        <v>85.22</v>
      </c>
      <c r="K6482">
        <v>7</v>
      </c>
      <c r="L6482">
        <v>98.56</v>
      </c>
      <c r="M6482">
        <v>50010524</v>
      </c>
      <c r="N6482" t="s">
        <v>1739</v>
      </c>
      <c r="P6482">
        <v>3</v>
      </c>
    </row>
    <row r="6483" spans="1:16" outlineLevel="2" x14ac:dyDescent="0.3">
      <c r="A6483">
        <v>300</v>
      </c>
      <c r="B6483" t="s">
        <v>1734</v>
      </c>
      <c r="C6483">
        <v>20</v>
      </c>
      <c r="D6483">
        <v>1</v>
      </c>
      <c r="E6483">
        <v>300</v>
      </c>
      <c r="F6483" s="2">
        <v>13008</v>
      </c>
      <c r="G6483">
        <v>1</v>
      </c>
      <c r="H6483">
        <v>188.62</v>
      </c>
      <c r="I6483" s="2">
        <v>13196.62</v>
      </c>
      <c r="J6483">
        <v>0</v>
      </c>
      <c r="K6483">
        <v>300</v>
      </c>
      <c r="L6483" s="2">
        <v>13008</v>
      </c>
      <c r="M6483">
        <v>50010528</v>
      </c>
      <c r="N6483" t="s">
        <v>1738</v>
      </c>
      <c r="P6483">
        <v>4</v>
      </c>
    </row>
    <row r="6484" spans="1:16" outlineLevel="2" x14ac:dyDescent="0.3">
      <c r="A6484">
        <v>300</v>
      </c>
      <c r="B6484" t="s">
        <v>1734</v>
      </c>
      <c r="C6484">
        <v>20</v>
      </c>
      <c r="D6484">
        <v>1</v>
      </c>
      <c r="E6484">
        <v>300</v>
      </c>
      <c r="F6484" s="2">
        <v>8523</v>
      </c>
      <c r="G6484">
        <v>1</v>
      </c>
      <c r="H6484">
        <v>123.58</v>
      </c>
      <c r="I6484" s="2">
        <v>8646.58</v>
      </c>
      <c r="J6484">
        <v>0</v>
      </c>
      <c r="K6484">
        <v>300</v>
      </c>
      <c r="L6484" s="2">
        <v>8274</v>
      </c>
      <c r="M6484">
        <v>50010578</v>
      </c>
      <c r="N6484" t="s">
        <v>1740</v>
      </c>
      <c r="P6484">
        <v>7</v>
      </c>
    </row>
    <row r="6485" spans="1:16" outlineLevel="2" x14ac:dyDescent="0.3">
      <c r="A6485">
        <v>300</v>
      </c>
      <c r="B6485" t="s">
        <v>1734</v>
      </c>
      <c r="C6485">
        <v>20</v>
      </c>
      <c r="D6485">
        <v>1</v>
      </c>
      <c r="E6485">
        <v>300</v>
      </c>
      <c r="F6485" s="2">
        <v>5832</v>
      </c>
      <c r="G6485">
        <v>1</v>
      </c>
      <c r="H6485">
        <v>84.56</v>
      </c>
      <c r="I6485" s="2">
        <v>5916.56</v>
      </c>
      <c r="J6485">
        <v>0</v>
      </c>
      <c r="K6485">
        <v>300</v>
      </c>
      <c r="L6485" s="2">
        <v>5607</v>
      </c>
      <c r="M6485">
        <v>50010515</v>
      </c>
      <c r="N6485" t="s">
        <v>319</v>
      </c>
      <c r="P6485">
        <v>8</v>
      </c>
    </row>
    <row r="6486" spans="1:16" outlineLevel="2" x14ac:dyDescent="0.3">
      <c r="A6486">
        <v>300</v>
      </c>
      <c r="B6486" t="s">
        <v>1734</v>
      </c>
      <c r="C6486">
        <v>20</v>
      </c>
      <c r="D6486">
        <v>1</v>
      </c>
      <c r="E6486">
        <v>50</v>
      </c>
      <c r="F6486">
        <v>865.5</v>
      </c>
      <c r="G6486">
        <v>1</v>
      </c>
      <c r="H6486">
        <v>12.55</v>
      </c>
      <c r="I6486">
        <v>878.05</v>
      </c>
      <c r="J6486">
        <v>45</v>
      </c>
      <c r="K6486">
        <v>0</v>
      </c>
      <c r="L6486">
        <v>0</v>
      </c>
      <c r="M6486">
        <v>50010524</v>
      </c>
      <c r="N6486" t="s">
        <v>1739</v>
      </c>
      <c r="P6486">
        <v>3</v>
      </c>
    </row>
    <row r="6487" spans="1:16" outlineLevel="2" x14ac:dyDescent="0.3">
      <c r="A6487">
        <v>300</v>
      </c>
      <c r="B6487" t="s">
        <v>1734</v>
      </c>
      <c r="C6487">
        <v>20</v>
      </c>
      <c r="D6487">
        <v>1</v>
      </c>
      <c r="E6487">
        <v>0</v>
      </c>
      <c r="F6487">
        <v>0</v>
      </c>
      <c r="G6487">
        <v>1</v>
      </c>
      <c r="H6487">
        <v>0</v>
      </c>
      <c r="I6487">
        <v>0</v>
      </c>
      <c r="J6487">
        <v>63</v>
      </c>
      <c r="K6487">
        <v>35</v>
      </c>
      <c r="L6487" s="2">
        <v>6669.25</v>
      </c>
      <c r="M6487">
        <v>50470534</v>
      </c>
      <c r="N6487" t="s">
        <v>1736</v>
      </c>
      <c r="P6487">
        <v>6</v>
      </c>
    </row>
    <row r="6488" spans="1:16" outlineLevel="2" x14ac:dyDescent="0.3">
      <c r="A6488">
        <v>300</v>
      </c>
      <c r="B6488" t="s">
        <v>1734</v>
      </c>
      <c r="C6488">
        <v>20</v>
      </c>
      <c r="D6488">
        <v>2</v>
      </c>
      <c r="E6488">
        <v>173</v>
      </c>
      <c r="F6488" s="2">
        <v>3549.64</v>
      </c>
      <c r="G6488">
        <v>2</v>
      </c>
      <c r="H6488">
        <v>51.47</v>
      </c>
      <c r="I6488" s="2">
        <v>3601.11</v>
      </c>
      <c r="J6488">
        <v>184.84</v>
      </c>
      <c r="K6488">
        <v>182</v>
      </c>
      <c r="L6488" s="2">
        <v>3567.2</v>
      </c>
      <c r="M6488">
        <v>50010524</v>
      </c>
      <c r="N6488" t="s">
        <v>1739</v>
      </c>
      <c r="P6488">
        <v>3</v>
      </c>
    </row>
    <row r="6489" spans="1:16" outlineLevel="2" x14ac:dyDescent="0.3">
      <c r="A6489">
        <v>300</v>
      </c>
      <c r="B6489" t="s">
        <v>1734</v>
      </c>
      <c r="C6489">
        <v>20</v>
      </c>
      <c r="D6489">
        <v>1</v>
      </c>
      <c r="E6489">
        <v>139</v>
      </c>
      <c r="F6489" s="2">
        <v>2290.7199999999998</v>
      </c>
      <c r="G6489">
        <v>1</v>
      </c>
      <c r="H6489">
        <v>33.22</v>
      </c>
      <c r="I6489" s="2">
        <v>2323.94</v>
      </c>
      <c r="J6489">
        <v>33</v>
      </c>
      <c r="K6489">
        <v>76</v>
      </c>
      <c r="L6489" s="2">
        <v>1216</v>
      </c>
      <c r="M6489">
        <v>50010530</v>
      </c>
      <c r="N6489" t="s">
        <v>1735</v>
      </c>
      <c r="P6489">
        <v>8</v>
      </c>
    </row>
    <row r="6490" spans="1:16" outlineLevel="2" x14ac:dyDescent="0.3">
      <c r="A6490">
        <v>300</v>
      </c>
      <c r="B6490" t="s">
        <v>1734</v>
      </c>
      <c r="C6490">
        <v>20</v>
      </c>
      <c r="D6490">
        <v>1</v>
      </c>
      <c r="E6490">
        <v>0</v>
      </c>
      <c r="F6490">
        <v>0</v>
      </c>
      <c r="G6490">
        <v>1</v>
      </c>
      <c r="H6490">
        <v>0</v>
      </c>
      <c r="I6490">
        <v>0</v>
      </c>
      <c r="J6490">
        <v>18</v>
      </c>
      <c r="K6490">
        <v>11</v>
      </c>
      <c r="L6490">
        <v>359.7</v>
      </c>
      <c r="M6490">
        <v>50010528</v>
      </c>
      <c r="N6490" t="s">
        <v>1738</v>
      </c>
      <c r="P6490">
        <v>4</v>
      </c>
    </row>
    <row r="6491" spans="1:16" outlineLevel="2" x14ac:dyDescent="0.3">
      <c r="A6491">
        <v>300</v>
      </c>
      <c r="B6491" t="s">
        <v>1734</v>
      </c>
      <c r="C6491">
        <v>20</v>
      </c>
      <c r="D6491">
        <v>1</v>
      </c>
      <c r="E6491">
        <v>0</v>
      </c>
      <c r="F6491">
        <v>0</v>
      </c>
      <c r="G6491">
        <v>1</v>
      </c>
      <c r="H6491">
        <v>0</v>
      </c>
      <c r="I6491">
        <v>0</v>
      </c>
      <c r="J6491">
        <v>84.68</v>
      </c>
      <c r="K6491">
        <v>29</v>
      </c>
      <c r="L6491">
        <v>464</v>
      </c>
      <c r="M6491">
        <v>50470534</v>
      </c>
      <c r="N6491" t="s">
        <v>1736</v>
      </c>
      <c r="P6491">
        <v>6</v>
      </c>
    </row>
    <row r="6492" spans="1:16" outlineLevel="2" x14ac:dyDescent="0.3">
      <c r="A6492">
        <v>300</v>
      </c>
      <c r="B6492" t="s">
        <v>1734</v>
      </c>
      <c r="C6492">
        <v>20</v>
      </c>
      <c r="D6492">
        <v>1</v>
      </c>
      <c r="E6492">
        <v>300</v>
      </c>
      <c r="F6492" s="2">
        <v>13326</v>
      </c>
      <c r="G6492">
        <v>1</v>
      </c>
      <c r="H6492">
        <v>193.23</v>
      </c>
      <c r="I6492" s="2">
        <v>13519.23</v>
      </c>
      <c r="J6492">
        <v>0</v>
      </c>
      <c r="K6492">
        <v>300</v>
      </c>
      <c r="L6492" s="2">
        <v>13326</v>
      </c>
      <c r="M6492">
        <v>50408586</v>
      </c>
      <c r="N6492" t="s">
        <v>1737</v>
      </c>
      <c r="P6492">
        <v>8</v>
      </c>
    </row>
    <row r="6493" spans="1:16" outlineLevel="2" x14ac:dyDescent="0.3">
      <c r="A6493">
        <v>300</v>
      </c>
      <c r="B6493" t="s">
        <v>1734</v>
      </c>
      <c r="C6493">
        <v>20</v>
      </c>
      <c r="D6493">
        <v>1</v>
      </c>
      <c r="E6493">
        <v>151</v>
      </c>
      <c r="F6493" s="2">
        <v>5384.66</v>
      </c>
      <c r="G6493">
        <v>1</v>
      </c>
      <c r="H6493">
        <v>78.08</v>
      </c>
      <c r="I6493" s="2">
        <v>5462.74</v>
      </c>
      <c r="J6493">
        <v>21.75</v>
      </c>
      <c r="K6493">
        <v>77</v>
      </c>
      <c r="L6493" s="2">
        <v>2665.74</v>
      </c>
      <c r="M6493">
        <v>50408586</v>
      </c>
      <c r="N6493" t="s">
        <v>1737</v>
      </c>
      <c r="P6493">
        <v>8</v>
      </c>
    </row>
    <row r="6494" spans="1:16" outlineLevel="2" x14ac:dyDescent="0.3">
      <c r="A6494">
        <v>300</v>
      </c>
      <c r="B6494" t="s">
        <v>1734</v>
      </c>
      <c r="C6494">
        <v>20</v>
      </c>
      <c r="D6494">
        <v>1</v>
      </c>
      <c r="E6494">
        <v>34</v>
      </c>
      <c r="F6494" s="2">
        <v>1024.42</v>
      </c>
      <c r="G6494">
        <v>1</v>
      </c>
      <c r="H6494">
        <v>78.37</v>
      </c>
      <c r="I6494" s="2">
        <v>1102.79</v>
      </c>
      <c r="J6494">
        <v>20.13</v>
      </c>
      <c r="K6494">
        <v>0</v>
      </c>
      <c r="L6494">
        <v>0</v>
      </c>
      <c r="M6494">
        <v>50010524</v>
      </c>
      <c r="N6494" t="s">
        <v>1739</v>
      </c>
      <c r="P6494">
        <v>3</v>
      </c>
    </row>
    <row r="6495" spans="1:16" outlineLevel="2" x14ac:dyDescent="0.3">
      <c r="A6495">
        <v>300</v>
      </c>
      <c r="B6495" t="s">
        <v>1734</v>
      </c>
      <c r="C6495">
        <v>20</v>
      </c>
      <c r="D6495">
        <v>1</v>
      </c>
      <c r="E6495">
        <v>197</v>
      </c>
      <c r="F6495" s="2">
        <v>5169.28</v>
      </c>
      <c r="G6495">
        <v>1</v>
      </c>
      <c r="H6495">
        <v>74.95</v>
      </c>
      <c r="I6495" s="2">
        <v>5244.23</v>
      </c>
      <c r="J6495">
        <v>72.75</v>
      </c>
      <c r="K6495">
        <v>102</v>
      </c>
      <c r="L6495" s="2">
        <v>2598.96</v>
      </c>
      <c r="M6495">
        <v>50470534</v>
      </c>
      <c r="N6495" t="s">
        <v>1736</v>
      </c>
      <c r="P6495">
        <v>6</v>
      </c>
    </row>
    <row r="6496" spans="1:16" outlineLevel="2" x14ac:dyDescent="0.3">
      <c r="A6496">
        <v>300</v>
      </c>
      <c r="B6496" t="s">
        <v>1734</v>
      </c>
      <c r="C6496">
        <v>20</v>
      </c>
      <c r="D6496">
        <v>1</v>
      </c>
      <c r="E6496">
        <v>194</v>
      </c>
      <c r="F6496" s="2">
        <v>8481.68</v>
      </c>
      <c r="G6496">
        <v>1</v>
      </c>
      <c r="H6496">
        <v>122.98</v>
      </c>
      <c r="I6496" s="2">
        <v>8604.66</v>
      </c>
      <c r="J6496">
        <v>75.5</v>
      </c>
      <c r="K6496">
        <v>171</v>
      </c>
      <c r="L6496" s="2">
        <v>7329.06</v>
      </c>
      <c r="M6496">
        <v>50010580</v>
      </c>
      <c r="N6496" t="s">
        <v>1737</v>
      </c>
      <c r="P6496">
        <v>8</v>
      </c>
    </row>
    <row r="6497" spans="1:16" outlineLevel="2" x14ac:dyDescent="0.3">
      <c r="A6497">
        <v>300</v>
      </c>
      <c r="B6497" t="s">
        <v>1734</v>
      </c>
      <c r="C6497">
        <v>20</v>
      </c>
      <c r="D6497">
        <v>1</v>
      </c>
      <c r="E6497">
        <v>39</v>
      </c>
      <c r="F6497">
        <v>829.53</v>
      </c>
      <c r="G6497">
        <v>1</v>
      </c>
      <c r="H6497">
        <v>12.03</v>
      </c>
      <c r="I6497">
        <v>841.56</v>
      </c>
      <c r="J6497">
        <v>16</v>
      </c>
      <c r="K6497">
        <v>0</v>
      </c>
      <c r="L6497">
        <v>0</v>
      </c>
      <c r="M6497">
        <v>50010524</v>
      </c>
      <c r="N6497" t="s">
        <v>1739</v>
      </c>
      <c r="P6497">
        <v>3</v>
      </c>
    </row>
    <row r="6498" spans="1:16" outlineLevel="2" x14ac:dyDescent="0.3">
      <c r="A6498">
        <v>300</v>
      </c>
      <c r="B6498" t="s">
        <v>1734</v>
      </c>
      <c r="C6498">
        <v>20</v>
      </c>
      <c r="D6498">
        <v>1</v>
      </c>
      <c r="E6498">
        <v>271</v>
      </c>
      <c r="F6498" s="2">
        <v>26159.63</v>
      </c>
      <c r="G6498">
        <v>1</v>
      </c>
      <c r="H6498">
        <v>379.31</v>
      </c>
      <c r="I6498" s="2">
        <v>26538.94</v>
      </c>
      <c r="J6498">
        <v>8</v>
      </c>
      <c r="K6498">
        <v>203</v>
      </c>
      <c r="L6498" s="2">
        <v>19595.59</v>
      </c>
      <c r="M6498">
        <v>50470534</v>
      </c>
      <c r="N6498" t="s">
        <v>1736</v>
      </c>
      <c r="P6498">
        <v>12</v>
      </c>
    </row>
    <row r="6499" spans="1:16" outlineLevel="2" x14ac:dyDescent="0.3">
      <c r="A6499">
        <v>300</v>
      </c>
      <c r="B6499" t="s">
        <v>1734</v>
      </c>
      <c r="C6499">
        <v>20</v>
      </c>
      <c r="D6499">
        <v>1</v>
      </c>
      <c r="E6499">
        <v>0</v>
      </c>
      <c r="F6499">
        <v>0</v>
      </c>
      <c r="G6499">
        <v>1</v>
      </c>
      <c r="H6499">
        <v>0</v>
      </c>
      <c r="I6499">
        <v>0</v>
      </c>
      <c r="J6499">
        <v>143.5</v>
      </c>
      <c r="K6499">
        <v>58</v>
      </c>
      <c r="L6499">
        <v>828.24</v>
      </c>
      <c r="M6499">
        <v>50470534</v>
      </c>
      <c r="N6499" t="s">
        <v>1736</v>
      </c>
      <c r="P6499">
        <v>5</v>
      </c>
    </row>
    <row r="6500" spans="1:16" outlineLevel="2" x14ac:dyDescent="0.3">
      <c r="A6500">
        <v>300</v>
      </c>
      <c r="B6500" t="s">
        <v>1734</v>
      </c>
      <c r="C6500">
        <v>20</v>
      </c>
      <c r="D6500">
        <v>1</v>
      </c>
      <c r="E6500">
        <v>300</v>
      </c>
      <c r="F6500" s="2">
        <v>8550</v>
      </c>
      <c r="G6500">
        <v>1</v>
      </c>
      <c r="H6500">
        <v>123.98</v>
      </c>
      <c r="I6500" s="2">
        <v>8673.98</v>
      </c>
      <c r="J6500">
        <v>0</v>
      </c>
      <c r="K6500">
        <v>300</v>
      </c>
      <c r="L6500" s="2">
        <v>8220</v>
      </c>
      <c r="M6500">
        <v>50010524</v>
      </c>
      <c r="N6500" t="s">
        <v>1739</v>
      </c>
      <c r="P6500">
        <v>3</v>
      </c>
    </row>
    <row r="6501" spans="1:16" outlineLevel="2" x14ac:dyDescent="0.3">
      <c r="A6501">
        <v>300</v>
      </c>
      <c r="B6501" t="s">
        <v>1734</v>
      </c>
      <c r="C6501">
        <v>20</v>
      </c>
      <c r="D6501">
        <v>1</v>
      </c>
      <c r="E6501">
        <v>300</v>
      </c>
      <c r="F6501" s="2">
        <v>7719</v>
      </c>
      <c r="G6501">
        <v>1</v>
      </c>
      <c r="H6501">
        <v>111.93</v>
      </c>
      <c r="I6501" s="2">
        <v>7830.93</v>
      </c>
      <c r="J6501">
        <v>0</v>
      </c>
      <c r="K6501">
        <v>300</v>
      </c>
      <c r="L6501" s="2">
        <v>7494</v>
      </c>
      <c r="M6501">
        <v>50408586</v>
      </c>
      <c r="N6501" t="s">
        <v>1737</v>
      </c>
      <c r="P6501">
        <v>8</v>
      </c>
    </row>
    <row r="6502" spans="1:16" outlineLevel="2" x14ac:dyDescent="0.3">
      <c r="A6502">
        <v>300</v>
      </c>
      <c r="B6502" t="s">
        <v>1734</v>
      </c>
      <c r="C6502">
        <v>20</v>
      </c>
      <c r="D6502">
        <v>1</v>
      </c>
      <c r="E6502">
        <v>300</v>
      </c>
      <c r="F6502" s="2">
        <v>5316</v>
      </c>
      <c r="G6502">
        <v>1</v>
      </c>
      <c r="H6502">
        <v>77.08</v>
      </c>
      <c r="I6502" s="2">
        <v>5393.08</v>
      </c>
      <c r="J6502">
        <v>0</v>
      </c>
      <c r="K6502">
        <v>300</v>
      </c>
      <c r="L6502" s="2">
        <v>5316</v>
      </c>
      <c r="M6502">
        <v>50470534</v>
      </c>
      <c r="N6502" t="s">
        <v>1736</v>
      </c>
      <c r="P6502">
        <v>12</v>
      </c>
    </row>
    <row r="6503" spans="1:16" outlineLevel="2" x14ac:dyDescent="0.3">
      <c r="A6503">
        <v>300</v>
      </c>
      <c r="B6503" t="s">
        <v>1734</v>
      </c>
      <c r="C6503">
        <v>20</v>
      </c>
      <c r="D6503">
        <v>1</v>
      </c>
      <c r="E6503">
        <v>300</v>
      </c>
      <c r="F6503" s="2">
        <v>17331</v>
      </c>
      <c r="G6503">
        <v>1</v>
      </c>
      <c r="H6503">
        <v>251.3</v>
      </c>
      <c r="I6503" s="2">
        <v>17582.3</v>
      </c>
      <c r="J6503">
        <v>0</v>
      </c>
      <c r="K6503">
        <v>300</v>
      </c>
      <c r="L6503" s="2">
        <v>16992</v>
      </c>
      <c r="M6503">
        <v>50010528</v>
      </c>
      <c r="N6503" t="s">
        <v>1738</v>
      </c>
      <c r="P6503">
        <v>4</v>
      </c>
    </row>
    <row r="6504" spans="1:16" outlineLevel="2" x14ac:dyDescent="0.3">
      <c r="A6504">
        <v>300</v>
      </c>
      <c r="B6504" t="s">
        <v>1734</v>
      </c>
      <c r="C6504">
        <v>20</v>
      </c>
      <c r="D6504">
        <v>2</v>
      </c>
      <c r="E6504">
        <v>0</v>
      </c>
      <c r="F6504">
        <v>0</v>
      </c>
      <c r="G6504">
        <v>2</v>
      </c>
      <c r="H6504">
        <v>0</v>
      </c>
      <c r="I6504">
        <v>0</v>
      </c>
      <c r="J6504">
        <v>0</v>
      </c>
      <c r="K6504">
        <v>415</v>
      </c>
      <c r="L6504" s="2">
        <v>10826.6</v>
      </c>
      <c r="M6504">
        <v>50010528</v>
      </c>
      <c r="N6504" t="s">
        <v>1738</v>
      </c>
      <c r="P6504">
        <v>4</v>
      </c>
    </row>
    <row r="6505" spans="1:16" outlineLevel="2" x14ac:dyDescent="0.3">
      <c r="A6505">
        <v>300</v>
      </c>
      <c r="B6505" t="s">
        <v>1734</v>
      </c>
      <c r="C6505">
        <v>20</v>
      </c>
      <c r="D6505">
        <v>1</v>
      </c>
      <c r="E6505">
        <v>300</v>
      </c>
      <c r="F6505" s="2">
        <v>9417</v>
      </c>
      <c r="G6505">
        <v>1</v>
      </c>
      <c r="H6505">
        <v>136.55000000000001</v>
      </c>
      <c r="I6505" s="2">
        <v>9553.5499999999993</v>
      </c>
      <c r="J6505">
        <v>0</v>
      </c>
      <c r="K6505">
        <v>300</v>
      </c>
      <c r="L6505" s="2">
        <v>9231</v>
      </c>
      <c r="M6505">
        <v>50470534</v>
      </c>
      <c r="N6505" t="s">
        <v>1736</v>
      </c>
      <c r="P6505">
        <v>5</v>
      </c>
    </row>
    <row r="6506" spans="1:16" outlineLevel="2" x14ac:dyDescent="0.3">
      <c r="A6506">
        <v>300</v>
      </c>
      <c r="B6506" t="s">
        <v>1734</v>
      </c>
      <c r="C6506">
        <v>20</v>
      </c>
      <c r="D6506">
        <v>1</v>
      </c>
      <c r="E6506">
        <v>0</v>
      </c>
      <c r="F6506">
        <v>0</v>
      </c>
      <c r="G6506">
        <v>1</v>
      </c>
      <c r="H6506">
        <v>0</v>
      </c>
      <c r="I6506">
        <v>0</v>
      </c>
      <c r="J6506">
        <v>15</v>
      </c>
      <c r="K6506">
        <v>3</v>
      </c>
      <c r="L6506">
        <v>84.06</v>
      </c>
      <c r="M6506">
        <v>50010524</v>
      </c>
      <c r="N6506" t="s">
        <v>1739</v>
      </c>
      <c r="P6506">
        <v>3</v>
      </c>
    </row>
    <row r="6507" spans="1:16" outlineLevel="2" x14ac:dyDescent="0.3">
      <c r="A6507">
        <v>300</v>
      </c>
      <c r="B6507" t="s">
        <v>1734</v>
      </c>
      <c r="C6507">
        <v>20</v>
      </c>
      <c r="D6507">
        <v>1</v>
      </c>
      <c r="E6507">
        <v>11</v>
      </c>
      <c r="F6507">
        <v>218.79</v>
      </c>
      <c r="G6507">
        <v>1</v>
      </c>
      <c r="H6507">
        <v>3.17</v>
      </c>
      <c r="I6507">
        <v>221.96</v>
      </c>
      <c r="J6507">
        <v>8.6999999999999993</v>
      </c>
      <c r="K6507">
        <v>0</v>
      </c>
      <c r="L6507">
        <v>0</v>
      </c>
      <c r="M6507">
        <v>50010524</v>
      </c>
      <c r="N6507" t="s">
        <v>1739</v>
      </c>
      <c r="P6507">
        <v>3</v>
      </c>
    </row>
    <row r="6508" spans="1:16" outlineLevel="2" x14ac:dyDescent="0.3">
      <c r="A6508">
        <v>300</v>
      </c>
      <c r="B6508" t="s">
        <v>1734</v>
      </c>
      <c r="C6508">
        <v>20</v>
      </c>
      <c r="D6508">
        <v>1</v>
      </c>
      <c r="E6508">
        <v>0</v>
      </c>
      <c r="F6508">
        <v>0</v>
      </c>
      <c r="G6508">
        <v>1</v>
      </c>
      <c r="H6508">
        <v>0</v>
      </c>
      <c r="I6508">
        <v>0</v>
      </c>
      <c r="J6508">
        <v>0</v>
      </c>
      <c r="K6508">
        <v>300</v>
      </c>
      <c r="L6508" s="2">
        <v>5595</v>
      </c>
      <c r="M6508">
        <v>50010578</v>
      </c>
      <c r="N6508" t="s">
        <v>1740</v>
      </c>
      <c r="P6508">
        <v>7</v>
      </c>
    </row>
    <row r="6509" spans="1:16" outlineLevel="2" x14ac:dyDescent="0.3">
      <c r="A6509">
        <v>300</v>
      </c>
      <c r="B6509" t="s">
        <v>1734</v>
      </c>
      <c r="C6509">
        <v>20</v>
      </c>
      <c r="D6509">
        <v>1</v>
      </c>
      <c r="E6509">
        <v>126</v>
      </c>
      <c r="F6509" s="2">
        <v>4890.0600000000004</v>
      </c>
      <c r="G6509">
        <v>1</v>
      </c>
      <c r="H6509">
        <v>70.91</v>
      </c>
      <c r="I6509" s="2">
        <v>4960.97</v>
      </c>
      <c r="J6509">
        <v>39</v>
      </c>
      <c r="K6509">
        <v>45</v>
      </c>
      <c r="L6509" s="2">
        <v>1712.25</v>
      </c>
      <c r="M6509">
        <v>50470534</v>
      </c>
      <c r="N6509" t="s">
        <v>1736</v>
      </c>
      <c r="P6509">
        <v>6</v>
      </c>
    </row>
    <row r="6510" spans="1:16" outlineLevel="2" x14ac:dyDescent="0.3">
      <c r="A6510">
        <v>300</v>
      </c>
      <c r="B6510" t="s">
        <v>1734</v>
      </c>
      <c r="C6510">
        <v>20</v>
      </c>
      <c r="D6510">
        <v>4</v>
      </c>
      <c r="E6510">
        <v>130</v>
      </c>
      <c r="F6510" s="2">
        <v>2559.35</v>
      </c>
      <c r="G6510">
        <v>4</v>
      </c>
      <c r="H6510">
        <v>37.11</v>
      </c>
      <c r="I6510" s="2">
        <v>2596.46</v>
      </c>
      <c r="J6510">
        <v>223.75</v>
      </c>
      <c r="K6510">
        <v>64</v>
      </c>
      <c r="L6510" s="2">
        <v>1152</v>
      </c>
      <c r="M6510">
        <v>50010524</v>
      </c>
      <c r="N6510" t="s">
        <v>1739</v>
      </c>
      <c r="P6510">
        <v>3</v>
      </c>
    </row>
    <row r="6511" spans="1:16" outlineLevel="2" x14ac:dyDescent="0.3">
      <c r="A6511">
        <v>300</v>
      </c>
      <c r="B6511" t="s">
        <v>1734</v>
      </c>
      <c r="C6511">
        <v>20</v>
      </c>
      <c r="D6511">
        <v>1</v>
      </c>
      <c r="E6511">
        <v>147</v>
      </c>
      <c r="F6511" s="2">
        <v>4509.96</v>
      </c>
      <c r="G6511">
        <v>1</v>
      </c>
      <c r="H6511">
        <v>65.39</v>
      </c>
      <c r="I6511" s="2">
        <v>4575.3500000000004</v>
      </c>
      <c r="J6511">
        <v>43</v>
      </c>
      <c r="K6511">
        <v>94</v>
      </c>
      <c r="L6511" s="2">
        <v>2773</v>
      </c>
      <c r="M6511">
        <v>50010524</v>
      </c>
      <c r="N6511" t="s">
        <v>1739</v>
      </c>
      <c r="P6511">
        <v>3</v>
      </c>
    </row>
    <row r="6512" spans="1:16" outlineLevel="2" x14ac:dyDescent="0.3">
      <c r="A6512">
        <v>300</v>
      </c>
      <c r="B6512" t="s">
        <v>1734</v>
      </c>
      <c r="C6512">
        <v>20</v>
      </c>
      <c r="D6512">
        <v>1</v>
      </c>
      <c r="E6512">
        <v>147</v>
      </c>
      <c r="F6512" s="2">
        <v>2856.21</v>
      </c>
      <c r="G6512">
        <v>1</v>
      </c>
      <c r="H6512">
        <v>41.42</v>
      </c>
      <c r="I6512" s="2">
        <v>2897.63</v>
      </c>
      <c r="J6512">
        <v>72</v>
      </c>
      <c r="K6512">
        <v>123</v>
      </c>
      <c r="L6512" s="2">
        <v>2168.4899999999998</v>
      </c>
      <c r="M6512">
        <v>50010578</v>
      </c>
      <c r="N6512" t="s">
        <v>1740</v>
      </c>
      <c r="P6512">
        <v>7</v>
      </c>
    </row>
    <row r="6513" spans="1:16" outlineLevel="2" x14ac:dyDescent="0.3">
      <c r="A6513">
        <v>300</v>
      </c>
      <c r="B6513" t="s">
        <v>1734</v>
      </c>
      <c r="C6513">
        <v>20</v>
      </c>
      <c r="D6513">
        <v>1</v>
      </c>
      <c r="E6513">
        <v>146</v>
      </c>
      <c r="F6513" s="2">
        <v>5061.82</v>
      </c>
      <c r="G6513">
        <v>1</v>
      </c>
      <c r="H6513">
        <v>73.400000000000006</v>
      </c>
      <c r="I6513" s="2">
        <v>5135.22</v>
      </c>
      <c r="J6513">
        <v>115.75</v>
      </c>
      <c r="K6513">
        <v>119</v>
      </c>
      <c r="L6513" s="2">
        <v>4005.54</v>
      </c>
      <c r="M6513">
        <v>50010528</v>
      </c>
      <c r="N6513" t="s">
        <v>1738</v>
      </c>
      <c r="P6513">
        <v>4</v>
      </c>
    </row>
    <row r="6514" spans="1:16" outlineLevel="2" x14ac:dyDescent="0.3">
      <c r="A6514">
        <v>300</v>
      </c>
      <c r="B6514" t="s">
        <v>1734</v>
      </c>
      <c r="C6514">
        <v>20</v>
      </c>
      <c r="D6514">
        <v>1</v>
      </c>
      <c r="E6514">
        <v>259</v>
      </c>
      <c r="F6514" s="2">
        <v>7689.71</v>
      </c>
      <c r="G6514">
        <v>1</v>
      </c>
      <c r="H6514">
        <v>111.5</v>
      </c>
      <c r="I6514" s="2">
        <v>7801.21</v>
      </c>
      <c r="J6514">
        <v>0</v>
      </c>
      <c r="K6514">
        <v>154</v>
      </c>
      <c r="L6514" s="2">
        <v>4482.9399999999996</v>
      </c>
      <c r="M6514">
        <v>50010578</v>
      </c>
      <c r="N6514" t="s">
        <v>1740</v>
      </c>
      <c r="P6514">
        <v>7</v>
      </c>
    </row>
    <row r="6515" spans="1:16" outlineLevel="2" x14ac:dyDescent="0.3">
      <c r="A6515">
        <v>300</v>
      </c>
      <c r="B6515" t="s">
        <v>1734</v>
      </c>
      <c r="C6515">
        <v>20</v>
      </c>
      <c r="D6515">
        <v>1</v>
      </c>
      <c r="E6515">
        <v>13</v>
      </c>
      <c r="F6515">
        <v>268.83999999999997</v>
      </c>
      <c r="G6515">
        <v>1</v>
      </c>
      <c r="H6515">
        <v>3.9</v>
      </c>
      <c r="I6515">
        <v>272.74</v>
      </c>
      <c r="J6515">
        <v>86.19</v>
      </c>
      <c r="K6515">
        <v>4</v>
      </c>
      <c r="L6515">
        <v>79.52</v>
      </c>
      <c r="M6515">
        <v>50408586</v>
      </c>
      <c r="N6515" t="s">
        <v>1737</v>
      </c>
      <c r="P6515">
        <v>8</v>
      </c>
    </row>
    <row r="6516" spans="1:16" outlineLevel="2" x14ac:dyDescent="0.3">
      <c r="A6516">
        <v>300</v>
      </c>
      <c r="B6516" t="s">
        <v>1734</v>
      </c>
      <c r="C6516">
        <v>20</v>
      </c>
      <c r="D6516">
        <v>1</v>
      </c>
      <c r="E6516">
        <v>300</v>
      </c>
      <c r="F6516" s="2">
        <v>5592</v>
      </c>
      <c r="G6516">
        <v>1</v>
      </c>
      <c r="H6516">
        <v>81.08</v>
      </c>
      <c r="I6516" s="2">
        <v>5673.08</v>
      </c>
      <c r="J6516">
        <v>0</v>
      </c>
      <c r="K6516">
        <v>300</v>
      </c>
      <c r="L6516" s="2">
        <v>5481</v>
      </c>
      <c r="M6516">
        <v>50010578</v>
      </c>
      <c r="N6516" t="s">
        <v>1740</v>
      </c>
      <c r="P6516">
        <v>7</v>
      </c>
    </row>
    <row r="6517" spans="1:16" outlineLevel="2" x14ac:dyDescent="0.3">
      <c r="A6517">
        <v>300</v>
      </c>
      <c r="B6517" t="s">
        <v>1734</v>
      </c>
      <c r="C6517">
        <v>20</v>
      </c>
      <c r="D6517">
        <v>1</v>
      </c>
      <c r="E6517">
        <v>55</v>
      </c>
      <c r="F6517" s="2">
        <v>1243</v>
      </c>
      <c r="G6517">
        <v>1</v>
      </c>
      <c r="H6517">
        <v>18.02</v>
      </c>
      <c r="I6517" s="2">
        <v>1261.02</v>
      </c>
      <c r="J6517">
        <v>22</v>
      </c>
      <c r="K6517">
        <v>0</v>
      </c>
      <c r="L6517">
        <v>0</v>
      </c>
      <c r="M6517">
        <v>50010580</v>
      </c>
      <c r="N6517" t="s">
        <v>1737</v>
      </c>
      <c r="P6517">
        <v>8</v>
      </c>
    </row>
    <row r="6518" spans="1:16" outlineLevel="2" x14ac:dyDescent="0.3">
      <c r="A6518">
        <v>300</v>
      </c>
      <c r="B6518" t="s">
        <v>1734</v>
      </c>
      <c r="C6518">
        <v>20</v>
      </c>
      <c r="D6518">
        <v>1</v>
      </c>
      <c r="E6518">
        <v>300</v>
      </c>
      <c r="F6518" s="2">
        <v>31632</v>
      </c>
      <c r="G6518">
        <v>1</v>
      </c>
      <c r="H6518">
        <v>458.66</v>
      </c>
      <c r="I6518" s="2">
        <v>32090.66</v>
      </c>
      <c r="J6518">
        <v>0</v>
      </c>
      <c r="K6518">
        <v>300</v>
      </c>
      <c r="L6518" s="2">
        <v>31632</v>
      </c>
      <c r="M6518">
        <v>50470534</v>
      </c>
      <c r="N6518" t="s">
        <v>1736</v>
      </c>
      <c r="P6518">
        <v>12</v>
      </c>
    </row>
    <row r="6519" spans="1:16" outlineLevel="2" x14ac:dyDescent="0.3">
      <c r="A6519">
        <v>300</v>
      </c>
      <c r="B6519" t="s">
        <v>1734</v>
      </c>
      <c r="C6519">
        <v>20</v>
      </c>
      <c r="D6519">
        <v>1</v>
      </c>
      <c r="E6519">
        <v>110</v>
      </c>
      <c r="F6519" s="2">
        <v>1688.5</v>
      </c>
      <c r="G6519">
        <v>1</v>
      </c>
      <c r="H6519">
        <v>129.16999999999999</v>
      </c>
      <c r="I6519" s="2">
        <v>1817.67</v>
      </c>
      <c r="J6519">
        <v>145.5</v>
      </c>
      <c r="K6519">
        <v>88</v>
      </c>
      <c r="L6519" s="2">
        <v>1324.4</v>
      </c>
      <c r="M6519">
        <v>50470534</v>
      </c>
      <c r="N6519" t="s">
        <v>1736</v>
      </c>
      <c r="P6519">
        <v>6</v>
      </c>
    </row>
    <row r="6520" spans="1:16" outlineLevel="2" x14ac:dyDescent="0.3">
      <c r="A6520">
        <v>300</v>
      </c>
      <c r="B6520" t="s">
        <v>1734</v>
      </c>
      <c r="C6520">
        <v>20</v>
      </c>
      <c r="D6520">
        <v>1</v>
      </c>
      <c r="E6520">
        <v>0</v>
      </c>
      <c r="F6520">
        <v>0</v>
      </c>
      <c r="G6520">
        <v>1</v>
      </c>
      <c r="H6520">
        <v>0</v>
      </c>
      <c r="I6520">
        <v>0</v>
      </c>
      <c r="J6520">
        <v>0</v>
      </c>
      <c r="K6520">
        <v>47</v>
      </c>
      <c r="L6520">
        <v>757.64</v>
      </c>
      <c r="M6520">
        <v>50010524</v>
      </c>
      <c r="N6520" t="s">
        <v>1739</v>
      </c>
      <c r="P6520">
        <v>1</v>
      </c>
    </row>
    <row r="6521" spans="1:16" outlineLevel="2" x14ac:dyDescent="0.3">
      <c r="A6521">
        <v>300</v>
      </c>
      <c r="B6521" t="s">
        <v>1734</v>
      </c>
      <c r="C6521">
        <v>20</v>
      </c>
      <c r="D6521">
        <v>2</v>
      </c>
      <c r="E6521">
        <v>25</v>
      </c>
      <c r="F6521">
        <v>514.25</v>
      </c>
      <c r="G6521">
        <v>2</v>
      </c>
      <c r="H6521">
        <v>7.46</v>
      </c>
      <c r="I6521">
        <v>521.71</v>
      </c>
      <c r="J6521">
        <v>220.72934000000001</v>
      </c>
      <c r="K6521">
        <v>115</v>
      </c>
      <c r="L6521" s="2">
        <v>2328.41</v>
      </c>
      <c r="M6521">
        <v>50470534</v>
      </c>
      <c r="N6521" t="s">
        <v>1736</v>
      </c>
      <c r="P6521">
        <v>5</v>
      </c>
    </row>
    <row r="6522" spans="1:16" outlineLevel="2" x14ac:dyDescent="0.3">
      <c r="A6522">
        <v>300</v>
      </c>
      <c r="B6522" t="s">
        <v>1734</v>
      </c>
      <c r="C6522">
        <v>20</v>
      </c>
      <c r="D6522">
        <v>1</v>
      </c>
      <c r="E6522">
        <v>300</v>
      </c>
      <c r="F6522" s="2">
        <v>5817</v>
      </c>
      <c r="G6522">
        <v>1</v>
      </c>
      <c r="H6522">
        <v>84.35</v>
      </c>
      <c r="I6522" s="2">
        <v>5901.35</v>
      </c>
      <c r="J6522">
        <v>0</v>
      </c>
      <c r="K6522">
        <v>300</v>
      </c>
      <c r="L6522" s="2">
        <v>5703</v>
      </c>
      <c r="M6522">
        <v>50010514</v>
      </c>
      <c r="N6522" t="s">
        <v>255</v>
      </c>
      <c r="P6522">
        <v>1</v>
      </c>
    </row>
    <row r="6523" spans="1:16" outlineLevel="2" x14ac:dyDescent="0.3">
      <c r="A6523">
        <v>300</v>
      </c>
      <c r="B6523" t="s">
        <v>1734</v>
      </c>
      <c r="C6523">
        <v>20</v>
      </c>
      <c r="D6523">
        <v>1</v>
      </c>
      <c r="E6523">
        <v>300</v>
      </c>
      <c r="F6523" s="2">
        <v>10365</v>
      </c>
      <c r="G6523">
        <v>1</v>
      </c>
      <c r="H6523">
        <v>150.29</v>
      </c>
      <c r="I6523" s="2">
        <v>10515.29</v>
      </c>
      <c r="J6523">
        <v>0</v>
      </c>
      <c r="K6523">
        <v>300</v>
      </c>
      <c r="L6523" s="2">
        <v>9966</v>
      </c>
      <c r="M6523">
        <v>50010580</v>
      </c>
      <c r="N6523" t="s">
        <v>1737</v>
      </c>
      <c r="P6523">
        <v>8</v>
      </c>
    </row>
    <row r="6524" spans="1:16" outlineLevel="2" x14ac:dyDescent="0.3">
      <c r="A6524">
        <v>300</v>
      </c>
      <c r="B6524" t="s">
        <v>1734</v>
      </c>
      <c r="C6524">
        <v>20</v>
      </c>
      <c r="D6524">
        <v>1</v>
      </c>
      <c r="E6524">
        <v>300</v>
      </c>
      <c r="F6524" s="2">
        <v>11823</v>
      </c>
      <c r="G6524">
        <v>1</v>
      </c>
      <c r="H6524">
        <v>171.43</v>
      </c>
      <c r="I6524" s="2">
        <v>11994.43</v>
      </c>
      <c r="J6524">
        <v>0</v>
      </c>
      <c r="K6524">
        <v>300</v>
      </c>
      <c r="L6524" s="2">
        <v>11592</v>
      </c>
      <c r="M6524">
        <v>50010515</v>
      </c>
      <c r="N6524" t="s">
        <v>319</v>
      </c>
      <c r="P6524">
        <v>8</v>
      </c>
    </row>
    <row r="6525" spans="1:16" outlineLevel="2" x14ac:dyDescent="0.3">
      <c r="A6525">
        <v>300</v>
      </c>
      <c r="B6525" t="s">
        <v>1734</v>
      </c>
      <c r="C6525">
        <v>20</v>
      </c>
      <c r="D6525">
        <v>2</v>
      </c>
      <c r="E6525">
        <v>18</v>
      </c>
      <c r="F6525">
        <v>623.16</v>
      </c>
      <c r="G6525">
        <v>2</v>
      </c>
      <c r="H6525">
        <v>9.0399999999999991</v>
      </c>
      <c r="I6525">
        <v>632.20000000000005</v>
      </c>
      <c r="J6525">
        <v>86.75</v>
      </c>
      <c r="K6525">
        <v>18</v>
      </c>
      <c r="L6525">
        <v>649.08000000000004</v>
      </c>
      <c r="M6525">
        <v>50010580</v>
      </c>
      <c r="N6525" t="s">
        <v>1737</v>
      </c>
      <c r="P6525">
        <v>8</v>
      </c>
    </row>
    <row r="6526" spans="1:16" outlineLevel="2" x14ac:dyDescent="0.3">
      <c r="A6526">
        <v>300</v>
      </c>
      <c r="B6526" t="s">
        <v>1734</v>
      </c>
      <c r="C6526">
        <v>20</v>
      </c>
      <c r="D6526">
        <v>2</v>
      </c>
      <c r="E6526">
        <v>100</v>
      </c>
      <c r="F6526" s="2">
        <v>2971</v>
      </c>
      <c r="G6526">
        <v>2</v>
      </c>
      <c r="H6526">
        <v>43.08</v>
      </c>
      <c r="I6526" s="2">
        <v>3014.08</v>
      </c>
      <c r="J6526">
        <v>184.5</v>
      </c>
      <c r="K6526">
        <v>182</v>
      </c>
      <c r="L6526" s="2">
        <v>5279.48</v>
      </c>
      <c r="M6526">
        <v>50470534</v>
      </c>
      <c r="N6526" t="s">
        <v>1736</v>
      </c>
      <c r="P6526">
        <v>5</v>
      </c>
    </row>
    <row r="6527" spans="1:16" outlineLevel="2" x14ac:dyDescent="0.3">
      <c r="A6527">
        <v>300</v>
      </c>
      <c r="B6527" t="s">
        <v>1734</v>
      </c>
      <c r="C6527">
        <v>20</v>
      </c>
      <c r="D6527">
        <v>4</v>
      </c>
      <c r="E6527">
        <v>778</v>
      </c>
      <c r="F6527" s="2">
        <v>11631.05</v>
      </c>
      <c r="G6527">
        <v>4</v>
      </c>
      <c r="H6527">
        <v>168.66</v>
      </c>
      <c r="I6527" s="2">
        <v>11799.71</v>
      </c>
      <c r="J6527">
        <v>222.25</v>
      </c>
      <c r="K6527">
        <v>777</v>
      </c>
      <c r="L6527" s="2">
        <v>11332</v>
      </c>
      <c r="M6527">
        <v>50470534</v>
      </c>
      <c r="N6527" t="s">
        <v>1736</v>
      </c>
      <c r="P6527">
        <v>5</v>
      </c>
    </row>
    <row r="6528" spans="1:16" outlineLevel="2" x14ac:dyDescent="0.3">
      <c r="A6528">
        <v>300</v>
      </c>
      <c r="B6528" t="s">
        <v>1734</v>
      </c>
      <c r="C6528">
        <v>20</v>
      </c>
      <c r="D6528">
        <v>2</v>
      </c>
      <c r="E6528">
        <v>600</v>
      </c>
      <c r="F6528" s="2">
        <v>20418</v>
      </c>
      <c r="G6528">
        <v>2</v>
      </c>
      <c r="H6528">
        <v>296.06</v>
      </c>
      <c r="I6528" s="2">
        <v>20714.060000000001</v>
      </c>
      <c r="J6528">
        <v>0</v>
      </c>
      <c r="K6528">
        <v>600</v>
      </c>
      <c r="L6528" s="2">
        <v>20016</v>
      </c>
      <c r="M6528">
        <v>50470534</v>
      </c>
      <c r="N6528" t="s">
        <v>1736</v>
      </c>
      <c r="P6528">
        <v>5</v>
      </c>
    </row>
    <row r="6529" spans="1:16" outlineLevel="2" x14ac:dyDescent="0.3">
      <c r="A6529">
        <v>300</v>
      </c>
      <c r="B6529" t="s">
        <v>1734</v>
      </c>
      <c r="C6529">
        <v>20</v>
      </c>
      <c r="D6529">
        <v>1</v>
      </c>
      <c r="E6529">
        <v>11</v>
      </c>
      <c r="F6529">
        <v>436.04</v>
      </c>
      <c r="G6529">
        <v>1</v>
      </c>
      <c r="H6529">
        <v>6.32</v>
      </c>
      <c r="I6529">
        <v>442.36</v>
      </c>
      <c r="J6529">
        <v>0</v>
      </c>
      <c r="K6529">
        <v>0</v>
      </c>
      <c r="L6529">
        <v>0</v>
      </c>
      <c r="M6529">
        <v>50010578</v>
      </c>
      <c r="N6529" t="s">
        <v>1740</v>
      </c>
      <c r="P6529">
        <v>7</v>
      </c>
    </row>
    <row r="6530" spans="1:16" outlineLevel="2" x14ac:dyDescent="0.3">
      <c r="A6530">
        <v>300</v>
      </c>
      <c r="B6530" t="s">
        <v>1734</v>
      </c>
      <c r="C6530">
        <v>20</v>
      </c>
      <c r="D6530">
        <v>2</v>
      </c>
      <c r="E6530">
        <v>346</v>
      </c>
      <c r="F6530" s="2">
        <v>6772.5</v>
      </c>
      <c r="G6530">
        <v>2</v>
      </c>
      <c r="H6530">
        <v>98.2</v>
      </c>
      <c r="I6530" s="2">
        <v>6870.7</v>
      </c>
      <c r="J6530">
        <v>7.25</v>
      </c>
      <c r="K6530">
        <v>300</v>
      </c>
      <c r="L6530" s="2">
        <v>5940</v>
      </c>
      <c r="M6530">
        <v>50010524</v>
      </c>
      <c r="N6530" t="s">
        <v>1739</v>
      </c>
      <c r="P6530">
        <v>3</v>
      </c>
    </row>
    <row r="6531" spans="1:16" outlineLevel="2" x14ac:dyDescent="0.3">
      <c r="A6531">
        <v>300</v>
      </c>
      <c r="B6531" t="s">
        <v>1734</v>
      </c>
      <c r="C6531">
        <v>20</v>
      </c>
      <c r="D6531">
        <v>1</v>
      </c>
      <c r="E6531">
        <v>300</v>
      </c>
      <c r="F6531" s="2">
        <v>14571</v>
      </c>
      <c r="G6531">
        <v>1</v>
      </c>
      <c r="H6531">
        <v>211.28</v>
      </c>
      <c r="I6531" s="2">
        <v>14782.28</v>
      </c>
      <c r="J6531">
        <v>0</v>
      </c>
      <c r="K6531">
        <v>300</v>
      </c>
      <c r="L6531" s="2">
        <v>14571</v>
      </c>
      <c r="M6531">
        <v>50470534</v>
      </c>
      <c r="N6531" t="s">
        <v>1736</v>
      </c>
      <c r="P6531">
        <v>5</v>
      </c>
    </row>
    <row r="6532" spans="1:16" outlineLevel="2" x14ac:dyDescent="0.3">
      <c r="A6532">
        <v>300</v>
      </c>
      <c r="B6532" t="s">
        <v>1734</v>
      </c>
      <c r="C6532">
        <v>20</v>
      </c>
      <c r="D6532">
        <v>1</v>
      </c>
      <c r="E6532">
        <v>300</v>
      </c>
      <c r="F6532" s="2">
        <v>5922</v>
      </c>
      <c r="G6532">
        <v>1</v>
      </c>
      <c r="H6532">
        <v>85.87</v>
      </c>
      <c r="I6532" s="2">
        <v>6007.87</v>
      </c>
      <c r="J6532">
        <v>0</v>
      </c>
      <c r="K6532">
        <v>300</v>
      </c>
      <c r="L6532" s="2">
        <v>5694</v>
      </c>
      <c r="M6532">
        <v>50470534</v>
      </c>
      <c r="N6532" t="s">
        <v>1736</v>
      </c>
      <c r="P6532">
        <v>5</v>
      </c>
    </row>
    <row r="6533" spans="1:16" outlineLevel="2" x14ac:dyDescent="0.3">
      <c r="A6533">
        <v>300</v>
      </c>
      <c r="B6533" t="s">
        <v>1734</v>
      </c>
      <c r="C6533">
        <v>20</v>
      </c>
      <c r="D6533">
        <v>1</v>
      </c>
      <c r="E6533">
        <v>148</v>
      </c>
      <c r="F6533" s="2">
        <v>4508.08</v>
      </c>
      <c r="G6533">
        <v>1</v>
      </c>
      <c r="H6533">
        <v>65.37</v>
      </c>
      <c r="I6533" s="2">
        <v>4573.45</v>
      </c>
      <c r="J6533">
        <v>103.75</v>
      </c>
      <c r="K6533">
        <v>132</v>
      </c>
      <c r="L6533" s="2">
        <v>3903.24</v>
      </c>
      <c r="M6533">
        <v>50470534</v>
      </c>
      <c r="N6533" t="s">
        <v>1736</v>
      </c>
      <c r="P6533">
        <v>12</v>
      </c>
    </row>
    <row r="6534" spans="1:16" outlineLevel="2" x14ac:dyDescent="0.3">
      <c r="A6534">
        <v>300</v>
      </c>
      <c r="B6534" t="s">
        <v>1734</v>
      </c>
      <c r="C6534">
        <v>20</v>
      </c>
      <c r="D6534">
        <v>2</v>
      </c>
      <c r="E6534">
        <v>600</v>
      </c>
      <c r="F6534" s="2">
        <v>14025</v>
      </c>
      <c r="G6534">
        <v>2</v>
      </c>
      <c r="H6534">
        <v>203.36</v>
      </c>
      <c r="I6534" s="2">
        <v>14228.36</v>
      </c>
      <c r="J6534">
        <v>0</v>
      </c>
      <c r="K6534">
        <v>600</v>
      </c>
      <c r="L6534" s="2">
        <v>13617</v>
      </c>
      <c r="M6534">
        <v>50470534</v>
      </c>
      <c r="N6534" t="s">
        <v>1736</v>
      </c>
      <c r="P6534">
        <v>6</v>
      </c>
    </row>
    <row r="6535" spans="1:16" outlineLevel="2" x14ac:dyDescent="0.3">
      <c r="A6535">
        <v>300</v>
      </c>
      <c r="B6535" t="s">
        <v>1734</v>
      </c>
      <c r="C6535">
        <v>20</v>
      </c>
      <c r="D6535">
        <v>2</v>
      </c>
      <c r="E6535">
        <v>116</v>
      </c>
      <c r="F6535" s="2">
        <v>1874.66</v>
      </c>
      <c r="G6535">
        <v>2</v>
      </c>
      <c r="H6535">
        <v>27.18</v>
      </c>
      <c r="I6535" s="2">
        <v>1901.84</v>
      </c>
      <c r="J6535">
        <v>166.5</v>
      </c>
      <c r="K6535">
        <v>95</v>
      </c>
      <c r="L6535" s="2">
        <v>1474.53</v>
      </c>
      <c r="M6535">
        <v>50470534</v>
      </c>
      <c r="N6535" t="s">
        <v>1736</v>
      </c>
      <c r="P6535">
        <v>6</v>
      </c>
    </row>
    <row r="6536" spans="1:16" outlineLevel="2" x14ac:dyDescent="0.3">
      <c r="A6536">
        <v>300</v>
      </c>
      <c r="B6536" t="s">
        <v>1734</v>
      </c>
      <c r="C6536">
        <v>20</v>
      </c>
      <c r="D6536">
        <v>2</v>
      </c>
      <c r="E6536">
        <v>386</v>
      </c>
      <c r="F6536" s="2">
        <v>22031.98</v>
      </c>
      <c r="G6536">
        <v>2</v>
      </c>
      <c r="H6536">
        <v>319.47000000000003</v>
      </c>
      <c r="I6536" s="2">
        <v>22351.45</v>
      </c>
      <c r="J6536">
        <v>169.75</v>
      </c>
      <c r="K6536">
        <v>297</v>
      </c>
      <c r="L6536" s="2">
        <v>16603.63</v>
      </c>
      <c r="M6536">
        <v>50470534</v>
      </c>
      <c r="N6536" t="s">
        <v>1736</v>
      </c>
      <c r="P6536">
        <v>5</v>
      </c>
    </row>
    <row r="6537" spans="1:16" outlineLevel="2" x14ac:dyDescent="0.3">
      <c r="A6537">
        <v>300</v>
      </c>
      <c r="B6537" t="s">
        <v>1734</v>
      </c>
      <c r="C6537">
        <v>20</v>
      </c>
      <c r="D6537">
        <v>1</v>
      </c>
      <c r="E6537">
        <v>88</v>
      </c>
      <c r="F6537" s="2">
        <v>1243.44</v>
      </c>
      <c r="G6537">
        <v>1</v>
      </c>
      <c r="H6537">
        <v>18.03</v>
      </c>
      <c r="I6537" s="2">
        <v>1261.47</v>
      </c>
      <c r="J6537">
        <v>96.5</v>
      </c>
      <c r="K6537">
        <v>89</v>
      </c>
      <c r="L6537" s="2">
        <v>1221.08</v>
      </c>
      <c r="M6537">
        <v>50010528</v>
      </c>
      <c r="N6537" t="s">
        <v>1738</v>
      </c>
      <c r="P6537">
        <v>4</v>
      </c>
    </row>
    <row r="6538" spans="1:16" outlineLevel="2" x14ac:dyDescent="0.3">
      <c r="A6538">
        <v>300</v>
      </c>
      <c r="B6538" t="s">
        <v>1734</v>
      </c>
      <c r="C6538">
        <v>20</v>
      </c>
      <c r="D6538">
        <v>2</v>
      </c>
      <c r="E6538">
        <v>60</v>
      </c>
      <c r="F6538" s="2">
        <v>1578.87</v>
      </c>
      <c r="G6538">
        <v>2</v>
      </c>
      <c r="H6538">
        <v>22.89</v>
      </c>
      <c r="I6538" s="2">
        <v>1601.76</v>
      </c>
      <c r="J6538">
        <v>224</v>
      </c>
      <c r="K6538">
        <v>37</v>
      </c>
      <c r="L6538">
        <v>800.68</v>
      </c>
      <c r="M6538">
        <v>50010524</v>
      </c>
      <c r="N6538" t="s">
        <v>1739</v>
      </c>
      <c r="P6538">
        <v>3</v>
      </c>
    </row>
    <row r="6539" spans="1:16" outlineLevel="2" x14ac:dyDescent="0.3">
      <c r="A6539">
        <v>300</v>
      </c>
      <c r="B6539" t="s">
        <v>1734</v>
      </c>
      <c r="C6539">
        <v>20</v>
      </c>
      <c r="D6539">
        <v>6</v>
      </c>
      <c r="E6539" s="1">
        <v>1120</v>
      </c>
      <c r="F6539" s="2">
        <v>32179.48</v>
      </c>
      <c r="G6539">
        <v>6</v>
      </c>
      <c r="H6539">
        <v>466.6</v>
      </c>
      <c r="I6539" s="2">
        <v>32646.080000000002</v>
      </c>
      <c r="J6539">
        <v>615.75</v>
      </c>
      <c r="K6539" s="1">
        <v>1079</v>
      </c>
      <c r="L6539" s="2">
        <v>29778.78</v>
      </c>
      <c r="M6539">
        <v>50010528</v>
      </c>
      <c r="N6539" t="s">
        <v>1738</v>
      </c>
      <c r="P6539">
        <v>4</v>
      </c>
    </row>
    <row r="6540" spans="1:16" outlineLevel="2" x14ac:dyDescent="0.3">
      <c r="A6540">
        <v>300</v>
      </c>
      <c r="B6540" t="s">
        <v>1734</v>
      </c>
      <c r="C6540">
        <v>20</v>
      </c>
      <c r="D6540">
        <v>5</v>
      </c>
      <c r="E6540" s="1">
        <v>1006</v>
      </c>
      <c r="F6540" s="2">
        <v>19299.259999999998</v>
      </c>
      <c r="G6540">
        <v>5</v>
      </c>
      <c r="H6540">
        <v>279.83</v>
      </c>
      <c r="I6540" s="2">
        <v>19579.09</v>
      </c>
      <c r="J6540">
        <v>72.12</v>
      </c>
      <c r="K6540">
        <v>799</v>
      </c>
      <c r="L6540" s="2">
        <v>14828.13</v>
      </c>
      <c r="M6540">
        <v>50010530</v>
      </c>
      <c r="N6540" t="s">
        <v>1735</v>
      </c>
      <c r="P6540">
        <v>8</v>
      </c>
    </row>
    <row r="6541" spans="1:16" outlineLevel="2" x14ac:dyDescent="0.3">
      <c r="A6541">
        <v>300</v>
      </c>
      <c r="B6541" t="s">
        <v>1734</v>
      </c>
      <c r="C6541">
        <v>20</v>
      </c>
      <c r="D6541">
        <v>9</v>
      </c>
      <c r="E6541" s="1">
        <v>1505</v>
      </c>
      <c r="F6541" s="2">
        <v>37731.160000000003</v>
      </c>
      <c r="G6541">
        <v>9</v>
      </c>
      <c r="H6541">
        <v>547.11</v>
      </c>
      <c r="I6541" s="2">
        <v>38278.269999999997</v>
      </c>
      <c r="J6541">
        <v>502.25</v>
      </c>
      <c r="K6541" s="1">
        <v>1285</v>
      </c>
      <c r="L6541" s="2">
        <v>30647.97</v>
      </c>
      <c r="M6541">
        <v>50010528</v>
      </c>
      <c r="N6541" t="s">
        <v>1738</v>
      </c>
      <c r="P6541">
        <v>4</v>
      </c>
    </row>
    <row r="6542" spans="1:16" outlineLevel="2" x14ac:dyDescent="0.3">
      <c r="A6542">
        <v>300</v>
      </c>
      <c r="B6542" t="s">
        <v>1734</v>
      </c>
      <c r="C6542">
        <v>20</v>
      </c>
      <c r="D6542">
        <v>3</v>
      </c>
      <c r="E6542">
        <v>695</v>
      </c>
      <c r="F6542" s="2">
        <v>11836.1</v>
      </c>
      <c r="G6542">
        <v>3</v>
      </c>
      <c r="H6542">
        <v>171.62</v>
      </c>
      <c r="I6542" s="2">
        <v>12007.72</v>
      </c>
      <c r="J6542">
        <v>94</v>
      </c>
      <c r="K6542">
        <v>547</v>
      </c>
      <c r="L6542" s="2">
        <v>8432</v>
      </c>
      <c r="M6542">
        <v>50010524</v>
      </c>
      <c r="N6542" t="s">
        <v>1739</v>
      </c>
      <c r="P6542">
        <v>3</v>
      </c>
    </row>
    <row r="6543" spans="1:16" outlineLevel="2" x14ac:dyDescent="0.3">
      <c r="A6543">
        <v>300</v>
      </c>
      <c r="B6543" t="s">
        <v>1734</v>
      </c>
      <c r="C6543">
        <v>20</v>
      </c>
      <c r="D6543">
        <v>1</v>
      </c>
      <c r="E6543">
        <v>300</v>
      </c>
      <c r="F6543" s="2">
        <v>5673</v>
      </c>
      <c r="G6543">
        <v>1</v>
      </c>
      <c r="H6543">
        <v>82.26</v>
      </c>
      <c r="I6543" s="2">
        <v>5755.26</v>
      </c>
      <c r="J6543">
        <v>0</v>
      </c>
      <c r="K6543">
        <v>300</v>
      </c>
      <c r="L6543" s="2">
        <v>5562</v>
      </c>
      <c r="M6543">
        <v>50010578</v>
      </c>
      <c r="N6543" t="s">
        <v>1740</v>
      </c>
      <c r="P6543">
        <v>1</v>
      </c>
    </row>
    <row r="6544" spans="1:16" outlineLevel="2" x14ac:dyDescent="0.3">
      <c r="A6544">
        <v>300</v>
      </c>
      <c r="B6544" t="s">
        <v>1734</v>
      </c>
      <c r="C6544">
        <v>20</v>
      </c>
      <c r="D6544">
        <v>2</v>
      </c>
      <c r="E6544">
        <v>201</v>
      </c>
      <c r="F6544" s="2">
        <v>7306.47</v>
      </c>
      <c r="G6544">
        <v>2</v>
      </c>
      <c r="H6544">
        <v>105.94</v>
      </c>
      <c r="I6544" s="2">
        <v>7412.41</v>
      </c>
      <c r="J6544">
        <v>136.25</v>
      </c>
      <c r="K6544">
        <v>128</v>
      </c>
      <c r="L6544" s="2">
        <v>4397.6000000000004</v>
      </c>
      <c r="M6544">
        <v>50408586</v>
      </c>
      <c r="N6544" t="s">
        <v>1737</v>
      </c>
      <c r="P6544">
        <v>8</v>
      </c>
    </row>
    <row r="6545" spans="1:16" outlineLevel="2" x14ac:dyDescent="0.3">
      <c r="A6545">
        <v>300</v>
      </c>
      <c r="B6545" t="s">
        <v>1734</v>
      </c>
      <c r="C6545">
        <v>20</v>
      </c>
      <c r="D6545">
        <v>1</v>
      </c>
      <c r="E6545">
        <v>300</v>
      </c>
      <c r="F6545" s="2">
        <v>7428</v>
      </c>
      <c r="G6545">
        <v>1</v>
      </c>
      <c r="H6545">
        <v>107.71</v>
      </c>
      <c r="I6545" s="2">
        <v>7535.71</v>
      </c>
      <c r="J6545">
        <v>0</v>
      </c>
      <c r="K6545">
        <v>300</v>
      </c>
      <c r="L6545" s="2">
        <v>7212</v>
      </c>
      <c r="M6545">
        <v>50010528</v>
      </c>
      <c r="N6545" t="s">
        <v>1738</v>
      </c>
      <c r="P6545">
        <v>4</v>
      </c>
    </row>
    <row r="6546" spans="1:16" outlineLevel="2" x14ac:dyDescent="0.3">
      <c r="A6546">
        <v>300</v>
      </c>
      <c r="B6546" t="s">
        <v>1734</v>
      </c>
      <c r="C6546">
        <v>20</v>
      </c>
      <c r="D6546">
        <v>1</v>
      </c>
      <c r="E6546">
        <v>140</v>
      </c>
      <c r="F6546" s="2">
        <v>3560.2</v>
      </c>
      <c r="G6546">
        <v>1</v>
      </c>
      <c r="H6546">
        <v>51.62</v>
      </c>
      <c r="I6546" s="2">
        <v>3611.82</v>
      </c>
      <c r="J6546">
        <v>81.75</v>
      </c>
      <c r="K6546">
        <v>30</v>
      </c>
      <c r="L6546">
        <v>740.7</v>
      </c>
      <c r="M6546">
        <v>50408586</v>
      </c>
      <c r="N6546" t="s">
        <v>1737</v>
      </c>
      <c r="P6546">
        <v>8</v>
      </c>
    </row>
    <row r="6547" spans="1:16" outlineLevel="2" x14ac:dyDescent="0.3">
      <c r="A6547">
        <v>300</v>
      </c>
      <c r="B6547" t="s">
        <v>1734</v>
      </c>
      <c r="C6547">
        <v>20</v>
      </c>
      <c r="D6547">
        <v>1</v>
      </c>
      <c r="E6547">
        <v>300</v>
      </c>
      <c r="F6547" s="2">
        <v>13227</v>
      </c>
      <c r="G6547">
        <v>1</v>
      </c>
      <c r="H6547">
        <v>191.79</v>
      </c>
      <c r="I6547" s="2">
        <v>13418.79</v>
      </c>
      <c r="J6547">
        <v>0</v>
      </c>
      <c r="K6547">
        <v>300</v>
      </c>
      <c r="L6547" s="2">
        <v>12969</v>
      </c>
      <c r="M6547">
        <v>50010528</v>
      </c>
      <c r="N6547" t="s">
        <v>1738</v>
      </c>
      <c r="P6547">
        <v>4</v>
      </c>
    </row>
    <row r="6548" spans="1:16" outlineLevel="2" x14ac:dyDescent="0.3">
      <c r="A6548">
        <v>300</v>
      </c>
      <c r="B6548" t="s">
        <v>1734</v>
      </c>
      <c r="C6548">
        <v>20</v>
      </c>
      <c r="D6548">
        <v>3</v>
      </c>
      <c r="E6548">
        <v>900</v>
      </c>
      <c r="F6548" s="2">
        <v>16227</v>
      </c>
      <c r="G6548">
        <v>3</v>
      </c>
      <c r="H6548">
        <v>235.29</v>
      </c>
      <c r="I6548" s="2">
        <v>16462.29</v>
      </c>
      <c r="J6548">
        <v>56</v>
      </c>
      <c r="K6548">
        <v>893</v>
      </c>
      <c r="L6548" s="2">
        <v>15802.39</v>
      </c>
      <c r="M6548">
        <v>50470534</v>
      </c>
      <c r="N6548" t="s">
        <v>1736</v>
      </c>
      <c r="P6548">
        <v>1</v>
      </c>
    </row>
    <row r="6549" spans="1:16" outlineLevel="2" x14ac:dyDescent="0.3">
      <c r="A6549">
        <v>300</v>
      </c>
      <c r="B6549" t="s">
        <v>1734</v>
      </c>
      <c r="C6549">
        <v>20</v>
      </c>
      <c r="D6549">
        <v>1</v>
      </c>
      <c r="E6549">
        <v>0</v>
      </c>
      <c r="F6549">
        <v>0</v>
      </c>
      <c r="G6549">
        <v>1</v>
      </c>
      <c r="H6549">
        <v>0</v>
      </c>
      <c r="I6549">
        <v>0</v>
      </c>
      <c r="J6549">
        <v>192.25</v>
      </c>
      <c r="K6549">
        <v>71</v>
      </c>
      <c r="L6549" s="2">
        <v>1314.21</v>
      </c>
      <c r="M6549">
        <v>50470534</v>
      </c>
      <c r="N6549" t="s">
        <v>1736</v>
      </c>
      <c r="P6549">
        <v>5</v>
      </c>
    </row>
    <row r="6550" spans="1:16" outlineLevel="2" x14ac:dyDescent="0.3">
      <c r="A6550">
        <v>300</v>
      </c>
      <c r="B6550" t="s">
        <v>1734</v>
      </c>
      <c r="C6550">
        <v>20</v>
      </c>
      <c r="D6550">
        <v>1</v>
      </c>
      <c r="E6550">
        <v>300</v>
      </c>
      <c r="F6550" s="2">
        <v>31530</v>
      </c>
      <c r="G6550">
        <v>1</v>
      </c>
      <c r="H6550">
        <v>457.19</v>
      </c>
      <c r="I6550" s="2">
        <v>31987.19</v>
      </c>
      <c r="J6550">
        <v>0</v>
      </c>
      <c r="K6550">
        <v>300</v>
      </c>
      <c r="L6550" s="2">
        <v>31530</v>
      </c>
      <c r="M6550">
        <v>50470534</v>
      </c>
      <c r="N6550" t="s">
        <v>1736</v>
      </c>
      <c r="P6550">
        <v>5</v>
      </c>
    </row>
    <row r="6551" spans="1:16" outlineLevel="2" x14ac:dyDescent="0.3">
      <c r="A6551">
        <v>300</v>
      </c>
      <c r="B6551" t="s">
        <v>1734</v>
      </c>
      <c r="C6551">
        <v>20</v>
      </c>
      <c r="D6551">
        <v>2</v>
      </c>
      <c r="E6551">
        <v>99</v>
      </c>
      <c r="F6551" s="2">
        <v>1968.09</v>
      </c>
      <c r="G6551">
        <v>2</v>
      </c>
      <c r="H6551">
        <v>28.54</v>
      </c>
      <c r="I6551" s="2">
        <v>1996.63</v>
      </c>
      <c r="J6551">
        <v>88.75</v>
      </c>
      <c r="K6551">
        <v>3</v>
      </c>
      <c r="L6551">
        <v>69.209999999999994</v>
      </c>
      <c r="M6551">
        <v>50010578</v>
      </c>
      <c r="N6551" t="s">
        <v>1740</v>
      </c>
      <c r="P6551">
        <v>7</v>
      </c>
    </row>
    <row r="6552" spans="1:16" outlineLevel="2" x14ac:dyDescent="0.3">
      <c r="A6552">
        <v>300</v>
      </c>
      <c r="B6552" t="s">
        <v>1734</v>
      </c>
      <c r="C6552">
        <v>20</v>
      </c>
      <c r="D6552">
        <v>1</v>
      </c>
      <c r="E6552">
        <v>300</v>
      </c>
      <c r="F6552" s="2">
        <v>6969</v>
      </c>
      <c r="G6552">
        <v>1</v>
      </c>
      <c r="H6552">
        <v>101.05</v>
      </c>
      <c r="I6552" s="2">
        <v>7070.05</v>
      </c>
      <c r="J6552">
        <v>0</v>
      </c>
      <c r="K6552">
        <v>300</v>
      </c>
      <c r="L6552" s="2">
        <v>6765</v>
      </c>
      <c r="M6552">
        <v>50470534</v>
      </c>
      <c r="N6552" t="s">
        <v>1736</v>
      </c>
      <c r="P6552">
        <v>6</v>
      </c>
    </row>
    <row r="6553" spans="1:16" outlineLevel="2" x14ac:dyDescent="0.3">
      <c r="A6553">
        <v>300</v>
      </c>
      <c r="B6553" t="s">
        <v>1734</v>
      </c>
      <c r="C6553">
        <v>20</v>
      </c>
      <c r="D6553">
        <v>2</v>
      </c>
      <c r="E6553">
        <v>114</v>
      </c>
      <c r="F6553" s="2">
        <v>5481.12</v>
      </c>
      <c r="G6553">
        <v>2</v>
      </c>
      <c r="H6553">
        <v>79.48</v>
      </c>
      <c r="I6553" s="2">
        <v>5560.6</v>
      </c>
      <c r="J6553">
        <v>78</v>
      </c>
      <c r="K6553">
        <v>19</v>
      </c>
      <c r="L6553">
        <v>622.12</v>
      </c>
      <c r="M6553">
        <v>50010578</v>
      </c>
      <c r="N6553" t="s">
        <v>1740</v>
      </c>
      <c r="P6553">
        <v>7</v>
      </c>
    </row>
    <row r="6554" spans="1:16" outlineLevel="2" x14ac:dyDescent="0.3">
      <c r="A6554">
        <v>300</v>
      </c>
      <c r="B6554" t="s">
        <v>1734</v>
      </c>
      <c r="C6554">
        <v>20</v>
      </c>
      <c r="D6554">
        <v>1</v>
      </c>
      <c r="E6554">
        <v>300</v>
      </c>
      <c r="F6554" s="2">
        <v>8046</v>
      </c>
      <c r="G6554">
        <v>1</v>
      </c>
      <c r="H6554">
        <v>116.67</v>
      </c>
      <c r="I6554" s="2">
        <v>8162.67</v>
      </c>
      <c r="J6554">
        <v>0</v>
      </c>
      <c r="K6554">
        <v>300</v>
      </c>
      <c r="L6554" s="2">
        <v>7812</v>
      </c>
      <c r="M6554">
        <v>50408586</v>
      </c>
      <c r="N6554" t="s">
        <v>1737</v>
      </c>
      <c r="P6554">
        <v>8</v>
      </c>
    </row>
    <row r="6555" spans="1:16" outlineLevel="2" x14ac:dyDescent="0.3">
      <c r="A6555">
        <v>300</v>
      </c>
      <c r="B6555" t="s">
        <v>1734</v>
      </c>
      <c r="C6555">
        <v>20</v>
      </c>
      <c r="D6555">
        <v>4</v>
      </c>
      <c r="E6555">
        <v>164</v>
      </c>
      <c r="F6555" s="2">
        <v>4462.3999999999996</v>
      </c>
      <c r="G6555">
        <v>4</v>
      </c>
      <c r="H6555">
        <v>64.7</v>
      </c>
      <c r="I6555" s="2">
        <v>4527.1000000000004</v>
      </c>
      <c r="J6555">
        <v>299.392</v>
      </c>
      <c r="K6555">
        <v>56</v>
      </c>
      <c r="L6555" s="2">
        <v>1336.98</v>
      </c>
      <c r="M6555">
        <v>50010524</v>
      </c>
      <c r="N6555" t="s">
        <v>1739</v>
      </c>
      <c r="P6555">
        <v>3</v>
      </c>
    </row>
    <row r="6556" spans="1:16" outlineLevel="2" x14ac:dyDescent="0.3">
      <c r="A6556">
        <v>300</v>
      </c>
      <c r="B6556" t="s">
        <v>1734</v>
      </c>
      <c r="C6556">
        <v>20</v>
      </c>
      <c r="D6556">
        <v>1</v>
      </c>
      <c r="E6556">
        <v>71</v>
      </c>
      <c r="F6556" s="2">
        <v>1089.8499999999999</v>
      </c>
      <c r="G6556">
        <v>1</v>
      </c>
      <c r="H6556">
        <v>15.8</v>
      </c>
      <c r="I6556" s="2">
        <v>1105.6500000000001</v>
      </c>
      <c r="J6556">
        <v>17.25</v>
      </c>
      <c r="K6556">
        <v>0</v>
      </c>
      <c r="L6556">
        <v>0</v>
      </c>
      <c r="M6556">
        <v>50408586</v>
      </c>
      <c r="N6556" t="s">
        <v>1737</v>
      </c>
      <c r="P6556">
        <v>8</v>
      </c>
    </row>
    <row r="6557" spans="1:16" outlineLevel="2" x14ac:dyDescent="0.3">
      <c r="A6557">
        <v>300</v>
      </c>
      <c r="B6557" t="s">
        <v>1734</v>
      </c>
      <c r="C6557">
        <v>20</v>
      </c>
      <c r="D6557">
        <v>1</v>
      </c>
      <c r="E6557">
        <v>0</v>
      </c>
      <c r="F6557">
        <v>0</v>
      </c>
      <c r="G6557">
        <v>1</v>
      </c>
      <c r="H6557">
        <v>0</v>
      </c>
      <c r="I6557">
        <v>0</v>
      </c>
      <c r="J6557">
        <v>300</v>
      </c>
      <c r="K6557">
        <v>300</v>
      </c>
      <c r="L6557" s="2">
        <v>11388</v>
      </c>
      <c r="M6557">
        <v>50470534</v>
      </c>
      <c r="N6557" t="s">
        <v>1736</v>
      </c>
      <c r="P6557">
        <v>5</v>
      </c>
    </row>
    <row r="6558" spans="1:16" outlineLevel="2" x14ac:dyDescent="0.3">
      <c r="A6558">
        <v>300</v>
      </c>
      <c r="B6558" t="s">
        <v>1734</v>
      </c>
      <c r="C6558">
        <v>20</v>
      </c>
      <c r="D6558">
        <v>1</v>
      </c>
      <c r="E6558">
        <v>78</v>
      </c>
      <c r="F6558" s="2">
        <v>1948.44</v>
      </c>
      <c r="G6558">
        <v>1</v>
      </c>
      <c r="H6558">
        <v>28.25</v>
      </c>
      <c r="I6558" s="2">
        <v>1976.69</v>
      </c>
      <c r="J6558">
        <v>76</v>
      </c>
      <c r="K6558">
        <v>58</v>
      </c>
      <c r="L6558" s="2">
        <v>1406.5</v>
      </c>
      <c r="M6558">
        <v>50010514</v>
      </c>
      <c r="N6558" t="s">
        <v>255</v>
      </c>
      <c r="P6558">
        <v>8</v>
      </c>
    </row>
    <row r="6559" spans="1:16" outlineLevel="2" x14ac:dyDescent="0.3">
      <c r="A6559">
        <v>300</v>
      </c>
      <c r="B6559" t="s">
        <v>1734</v>
      </c>
      <c r="C6559">
        <v>20</v>
      </c>
      <c r="D6559">
        <v>1</v>
      </c>
      <c r="E6559">
        <v>300</v>
      </c>
      <c r="F6559" s="2">
        <v>45750</v>
      </c>
      <c r="G6559">
        <v>1</v>
      </c>
      <c r="H6559">
        <v>663.38</v>
      </c>
      <c r="I6559" s="2">
        <v>46413.38</v>
      </c>
      <c r="J6559">
        <v>0</v>
      </c>
      <c r="K6559">
        <v>300</v>
      </c>
      <c r="L6559" s="2">
        <v>45750</v>
      </c>
      <c r="M6559">
        <v>50470534</v>
      </c>
      <c r="N6559" t="s">
        <v>1736</v>
      </c>
      <c r="P6559">
        <v>5</v>
      </c>
    </row>
    <row r="6560" spans="1:16" outlineLevel="2" x14ac:dyDescent="0.3">
      <c r="A6560">
        <v>300</v>
      </c>
      <c r="B6560" t="s">
        <v>1734</v>
      </c>
      <c r="C6560">
        <v>20</v>
      </c>
      <c r="D6560">
        <v>1</v>
      </c>
      <c r="E6560">
        <v>108</v>
      </c>
      <c r="F6560" s="2">
        <v>3964.68</v>
      </c>
      <c r="G6560">
        <v>1</v>
      </c>
      <c r="H6560">
        <v>57.49</v>
      </c>
      <c r="I6560" s="2">
        <v>4022.17</v>
      </c>
      <c r="J6560">
        <v>60.75</v>
      </c>
      <c r="K6560">
        <v>73</v>
      </c>
      <c r="L6560" s="2">
        <v>2601.7199999999998</v>
      </c>
      <c r="M6560">
        <v>50470534</v>
      </c>
      <c r="N6560" t="s">
        <v>1736</v>
      </c>
      <c r="P6560">
        <v>5</v>
      </c>
    </row>
    <row r="6561" spans="1:16" outlineLevel="2" x14ac:dyDescent="0.3">
      <c r="A6561">
        <v>300</v>
      </c>
      <c r="B6561" t="s">
        <v>1734</v>
      </c>
      <c r="C6561">
        <v>20</v>
      </c>
      <c r="D6561">
        <v>1</v>
      </c>
      <c r="E6561">
        <v>154</v>
      </c>
      <c r="F6561" s="2">
        <v>3794.56</v>
      </c>
      <c r="G6561">
        <v>1</v>
      </c>
      <c r="H6561">
        <v>55.02</v>
      </c>
      <c r="I6561" s="2">
        <v>3849.58</v>
      </c>
      <c r="J6561">
        <v>165.75</v>
      </c>
      <c r="K6561">
        <v>130</v>
      </c>
      <c r="L6561" s="2">
        <v>3109.6</v>
      </c>
      <c r="M6561">
        <v>50010515</v>
      </c>
      <c r="N6561" t="s">
        <v>319</v>
      </c>
      <c r="P6561">
        <v>8</v>
      </c>
    </row>
    <row r="6562" spans="1:16" outlineLevel="2" x14ac:dyDescent="0.3">
      <c r="A6562">
        <v>300</v>
      </c>
      <c r="B6562" t="s">
        <v>1734</v>
      </c>
      <c r="C6562">
        <v>20</v>
      </c>
      <c r="D6562">
        <v>2</v>
      </c>
      <c r="E6562">
        <v>139</v>
      </c>
      <c r="F6562" s="2">
        <v>2564.1</v>
      </c>
      <c r="G6562">
        <v>2</v>
      </c>
      <c r="H6562">
        <v>37.18</v>
      </c>
      <c r="I6562" s="2">
        <v>2601.2800000000002</v>
      </c>
      <c r="J6562">
        <v>166.5</v>
      </c>
      <c r="K6562">
        <v>82</v>
      </c>
      <c r="L6562" s="2">
        <v>1438.49</v>
      </c>
      <c r="M6562">
        <v>50010524</v>
      </c>
      <c r="N6562" t="s">
        <v>1739</v>
      </c>
      <c r="P6562">
        <v>3</v>
      </c>
    </row>
    <row r="6563" spans="1:16" outlineLevel="2" x14ac:dyDescent="0.3">
      <c r="A6563">
        <v>300</v>
      </c>
      <c r="B6563" t="s">
        <v>1734</v>
      </c>
      <c r="C6563">
        <v>20</v>
      </c>
      <c r="D6563">
        <v>1</v>
      </c>
      <c r="E6563">
        <v>300</v>
      </c>
      <c r="F6563" s="2">
        <v>5256</v>
      </c>
      <c r="G6563">
        <v>1</v>
      </c>
      <c r="H6563">
        <v>76.209999999999994</v>
      </c>
      <c r="I6563" s="2">
        <v>5332.21</v>
      </c>
      <c r="J6563">
        <v>0</v>
      </c>
      <c r="K6563">
        <v>300</v>
      </c>
      <c r="L6563" s="2">
        <v>5154</v>
      </c>
      <c r="M6563">
        <v>50010528</v>
      </c>
      <c r="N6563" t="s">
        <v>1738</v>
      </c>
      <c r="P6563">
        <v>4</v>
      </c>
    </row>
    <row r="6564" spans="1:16" outlineLevel="2" x14ac:dyDescent="0.3">
      <c r="A6564">
        <v>300</v>
      </c>
      <c r="B6564" t="s">
        <v>1734</v>
      </c>
      <c r="C6564">
        <v>20</v>
      </c>
      <c r="D6564">
        <v>2</v>
      </c>
      <c r="E6564">
        <v>300</v>
      </c>
      <c r="F6564" s="2">
        <v>9000</v>
      </c>
      <c r="G6564">
        <v>2</v>
      </c>
      <c r="H6564">
        <v>130.5</v>
      </c>
      <c r="I6564" s="2">
        <v>9130.5</v>
      </c>
      <c r="J6564">
        <v>145</v>
      </c>
      <c r="K6564">
        <v>367</v>
      </c>
      <c r="L6564" s="2">
        <v>10845.9</v>
      </c>
      <c r="M6564">
        <v>50470534</v>
      </c>
      <c r="N6564" t="s">
        <v>1736</v>
      </c>
      <c r="P6564">
        <v>6</v>
      </c>
    </row>
    <row r="6565" spans="1:16" outlineLevel="2" x14ac:dyDescent="0.3">
      <c r="A6565">
        <v>300</v>
      </c>
      <c r="B6565" t="s">
        <v>1734</v>
      </c>
      <c r="C6565">
        <v>20</v>
      </c>
      <c r="D6565">
        <v>1</v>
      </c>
      <c r="E6565">
        <v>14</v>
      </c>
      <c r="F6565">
        <v>245.84</v>
      </c>
      <c r="G6565">
        <v>1</v>
      </c>
      <c r="H6565">
        <v>3.56</v>
      </c>
      <c r="I6565">
        <v>249.4</v>
      </c>
      <c r="J6565">
        <v>0</v>
      </c>
      <c r="K6565">
        <v>0</v>
      </c>
      <c r="L6565">
        <v>0</v>
      </c>
      <c r="M6565">
        <v>50010524</v>
      </c>
      <c r="N6565" t="s">
        <v>1739</v>
      </c>
      <c r="P6565">
        <v>3</v>
      </c>
    </row>
    <row r="6566" spans="1:16" outlineLevel="2" x14ac:dyDescent="0.3">
      <c r="A6566">
        <v>300</v>
      </c>
      <c r="B6566" t="s">
        <v>1734</v>
      </c>
      <c r="C6566">
        <v>20</v>
      </c>
      <c r="D6566">
        <v>1</v>
      </c>
      <c r="E6566">
        <v>23</v>
      </c>
      <c r="F6566">
        <v>649.98</v>
      </c>
      <c r="G6566">
        <v>1</v>
      </c>
      <c r="H6566">
        <v>9.42</v>
      </c>
      <c r="I6566">
        <v>659.4</v>
      </c>
      <c r="J6566">
        <v>0.5</v>
      </c>
      <c r="K6566">
        <v>0</v>
      </c>
      <c r="L6566">
        <v>0</v>
      </c>
      <c r="M6566">
        <v>50010578</v>
      </c>
      <c r="N6566" t="s">
        <v>1740</v>
      </c>
      <c r="P6566">
        <v>7</v>
      </c>
    </row>
    <row r="6567" spans="1:16" outlineLevel="2" x14ac:dyDescent="0.3">
      <c r="A6567">
        <v>300</v>
      </c>
      <c r="B6567" t="s">
        <v>1734</v>
      </c>
      <c r="C6567">
        <v>20</v>
      </c>
      <c r="D6567">
        <v>1</v>
      </c>
      <c r="E6567">
        <v>28</v>
      </c>
      <c r="F6567">
        <v>382.48</v>
      </c>
      <c r="G6567">
        <v>1</v>
      </c>
      <c r="H6567">
        <v>5.55</v>
      </c>
      <c r="I6567">
        <v>388.03</v>
      </c>
      <c r="J6567">
        <v>106.55</v>
      </c>
      <c r="K6567">
        <v>15</v>
      </c>
      <c r="L6567">
        <v>200.85</v>
      </c>
      <c r="M6567">
        <v>50010524</v>
      </c>
      <c r="N6567" t="s">
        <v>1739</v>
      </c>
      <c r="P6567">
        <v>3</v>
      </c>
    </row>
    <row r="6568" spans="1:16" outlineLevel="2" x14ac:dyDescent="0.3">
      <c r="A6568">
        <v>300</v>
      </c>
      <c r="B6568" t="s">
        <v>1734</v>
      </c>
      <c r="C6568">
        <v>20</v>
      </c>
      <c r="D6568">
        <v>1</v>
      </c>
      <c r="E6568">
        <v>300</v>
      </c>
      <c r="F6568" s="2">
        <v>8010</v>
      </c>
      <c r="G6568">
        <v>1</v>
      </c>
      <c r="H6568">
        <v>116.15</v>
      </c>
      <c r="I6568" s="2">
        <v>8126.15</v>
      </c>
      <c r="J6568">
        <v>37</v>
      </c>
      <c r="K6568">
        <v>274</v>
      </c>
      <c r="L6568" s="2">
        <v>6230.76</v>
      </c>
      <c r="M6568">
        <v>50010578</v>
      </c>
      <c r="N6568" t="s">
        <v>1740</v>
      </c>
      <c r="P6568">
        <v>7</v>
      </c>
    </row>
    <row r="6569" spans="1:16" outlineLevel="2" x14ac:dyDescent="0.3">
      <c r="A6569">
        <v>300</v>
      </c>
      <c r="B6569" t="s">
        <v>1734</v>
      </c>
      <c r="C6569">
        <v>20</v>
      </c>
      <c r="D6569">
        <v>1</v>
      </c>
      <c r="E6569">
        <v>29</v>
      </c>
      <c r="F6569">
        <v>610.16</v>
      </c>
      <c r="G6569">
        <v>1</v>
      </c>
      <c r="H6569">
        <v>8.85</v>
      </c>
      <c r="I6569">
        <v>619.01</v>
      </c>
      <c r="J6569">
        <v>73.400000000000006</v>
      </c>
      <c r="K6569">
        <v>7</v>
      </c>
      <c r="L6569">
        <v>147.28</v>
      </c>
      <c r="M6569">
        <v>50470534</v>
      </c>
      <c r="N6569" t="s">
        <v>1736</v>
      </c>
      <c r="O6569">
        <v>6</v>
      </c>
      <c r="P6569">
        <v>6</v>
      </c>
    </row>
    <row r="6570" spans="1:16" outlineLevel="2" x14ac:dyDescent="0.3">
      <c r="A6570">
        <v>300</v>
      </c>
      <c r="B6570" t="s">
        <v>1734</v>
      </c>
      <c r="C6570">
        <v>20</v>
      </c>
      <c r="D6570">
        <v>1</v>
      </c>
      <c r="E6570">
        <v>129</v>
      </c>
      <c r="F6570" s="2">
        <v>2938.62</v>
      </c>
      <c r="G6570">
        <v>1</v>
      </c>
      <c r="H6570">
        <v>42.61</v>
      </c>
      <c r="I6570" s="2">
        <v>2981.23</v>
      </c>
      <c r="J6570">
        <v>58.3</v>
      </c>
      <c r="K6570">
        <v>68</v>
      </c>
      <c r="L6570" s="2">
        <v>1504.16</v>
      </c>
      <c r="M6570">
        <v>50010524</v>
      </c>
      <c r="N6570" t="s">
        <v>1739</v>
      </c>
      <c r="P6570">
        <v>3</v>
      </c>
    </row>
    <row r="6571" spans="1:16" outlineLevel="2" x14ac:dyDescent="0.3">
      <c r="A6571">
        <v>300</v>
      </c>
      <c r="B6571" t="s">
        <v>1734</v>
      </c>
      <c r="C6571">
        <v>20</v>
      </c>
      <c r="D6571">
        <v>1</v>
      </c>
      <c r="E6571">
        <v>145</v>
      </c>
      <c r="F6571" s="2">
        <v>3729.4</v>
      </c>
      <c r="G6571">
        <v>1</v>
      </c>
      <c r="H6571">
        <v>54.08</v>
      </c>
      <c r="I6571" s="2">
        <v>3783.48</v>
      </c>
      <c r="J6571">
        <v>44.25</v>
      </c>
      <c r="K6571">
        <v>94</v>
      </c>
      <c r="L6571" s="2">
        <v>2347.1799999999998</v>
      </c>
      <c r="M6571">
        <v>50010578</v>
      </c>
      <c r="N6571" t="s">
        <v>1740</v>
      </c>
      <c r="P6571">
        <v>7</v>
      </c>
    </row>
    <row r="6572" spans="1:16" outlineLevel="2" x14ac:dyDescent="0.3">
      <c r="A6572">
        <v>300</v>
      </c>
      <c r="B6572" t="s">
        <v>1734</v>
      </c>
      <c r="C6572">
        <v>20</v>
      </c>
      <c r="D6572">
        <v>3</v>
      </c>
      <c r="E6572">
        <v>900</v>
      </c>
      <c r="F6572" s="2">
        <v>37008</v>
      </c>
      <c r="G6572">
        <v>3</v>
      </c>
      <c r="H6572">
        <v>536.62</v>
      </c>
      <c r="I6572" s="2">
        <v>37544.620000000003</v>
      </c>
      <c r="J6572">
        <v>0</v>
      </c>
      <c r="K6572">
        <v>900</v>
      </c>
      <c r="L6572" s="2">
        <v>37008</v>
      </c>
      <c r="M6572">
        <v>50010524</v>
      </c>
      <c r="N6572" t="s">
        <v>1739</v>
      </c>
      <c r="P6572">
        <v>3</v>
      </c>
    </row>
    <row r="6573" spans="1:16" outlineLevel="2" x14ac:dyDescent="0.3">
      <c r="A6573">
        <v>300</v>
      </c>
      <c r="B6573" t="s">
        <v>1734</v>
      </c>
      <c r="C6573">
        <v>20</v>
      </c>
      <c r="D6573">
        <v>1</v>
      </c>
      <c r="E6573">
        <v>300</v>
      </c>
      <c r="F6573" s="2">
        <v>13008</v>
      </c>
      <c r="G6573">
        <v>1</v>
      </c>
      <c r="H6573">
        <v>188.62</v>
      </c>
      <c r="I6573" s="2">
        <v>13196.62</v>
      </c>
      <c r="J6573">
        <v>0</v>
      </c>
      <c r="K6573">
        <v>300</v>
      </c>
      <c r="L6573" s="2">
        <v>12630</v>
      </c>
      <c r="M6573">
        <v>50470534</v>
      </c>
      <c r="N6573" t="s">
        <v>1736</v>
      </c>
      <c r="P6573">
        <v>12</v>
      </c>
    </row>
    <row r="6574" spans="1:16" outlineLevel="2" x14ac:dyDescent="0.3">
      <c r="A6574">
        <v>300</v>
      </c>
      <c r="B6574" t="s">
        <v>1734</v>
      </c>
      <c r="C6574">
        <v>20</v>
      </c>
      <c r="D6574">
        <v>6</v>
      </c>
      <c r="E6574">
        <v>307</v>
      </c>
      <c r="F6574" s="2">
        <v>8020.4</v>
      </c>
      <c r="G6574">
        <v>6</v>
      </c>
      <c r="H6574">
        <v>116.3</v>
      </c>
      <c r="I6574" s="2">
        <v>8136.7</v>
      </c>
      <c r="J6574">
        <v>160.1</v>
      </c>
      <c r="K6574">
        <v>392</v>
      </c>
      <c r="L6574" s="2">
        <v>9723.2000000000007</v>
      </c>
      <c r="M6574">
        <v>50010524</v>
      </c>
      <c r="N6574" t="s">
        <v>1739</v>
      </c>
      <c r="P6574">
        <v>3</v>
      </c>
    </row>
    <row r="6575" spans="1:16" outlineLevel="2" x14ac:dyDescent="0.3">
      <c r="A6575">
        <v>300</v>
      </c>
      <c r="B6575" t="s">
        <v>1734</v>
      </c>
      <c r="C6575">
        <v>20</v>
      </c>
      <c r="D6575">
        <v>1</v>
      </c>
      <c r="E6575">
        <v>38</v>
      </c>
      <c r="F6575" s="2">
        <v>1140</v>
      </c>
      <c r="G6575">
        <v>1</v>
      </c>
      <c r="H6575">
        <v>16.53</v>
      </c>
      <c r="I6575" s="2">
        <v>1156.53</v>
      </c>
      <c r="J6575">
        <v>88</v>
      </c>
      <c r="K6575">
        <v>30</v>
      </c>
      <c r="L6575">
        <v>865.5</v>
      </c>
      <c r="M6575">
        <v>50408586</v>
      </c>
      <c r="N6575" t="s">
        <v>1737</v>
      </c>
      <c r="P6575">
        <v>8</v>
      </c>
    </row>
    <row r="6576" spans="1:16" outlineLevel="1" x14ac:dyDescent="0.3">
      <c r="A6576" s="14" t="s">
        <v>4753</v>
      </c>
      <c r="B6576" s="15"/>
      <c r="C6576" s="15"/>
      <c r="D6576" s="15"/>
      <c r="E6576" s="15"/>
      <c r="F6576" s="16">
        <f>SUBTOTAL(9,F6466:F6575)</f>
        <v>861311.79999999993</v>
      </c>
      <c r="G6576" s="17"/>
      <c r="H6576" s="16">
        <f>SUBTOTAL(9,H6466:H6575)</f>
        <v>12657.290000000003</v>
      </c>
      <c r="I6576" s="16">
        <f>SUBTOTAL(9,I6466:I6575)</f>
        <v>873969.09</v>
      </c>
      <c r="J6576" s="17"/>
      <c r="K6576" s="17"/>
      <c r="L6576" s="16">
        <f>SUBTOTAL(9,L6466:L6575)</f>
        <v>807185.08999999985</v>
      </c>
      <c r="M6576" s="15"/>
      <c r="N6576" s="15"/>
      <c r="O6576" s="15"/>
      <c r="P6576" s="15"/>
    </row>
    <row r="6577" spans="1:16" outlineLevel="1" x14ac:dyDescent="0.3">
      <c r="F6577" s="2"/>
      <c r="I6577" s="2"/>
    </row>
    <row r="6578" spans="1:16" outlineLevel="2" x14ac:dyDescent="0.3">
      <c r="A6578">
        <v>301</v>
      </c>
      <c r="B6578" t="s">
        <v>1741</v>
      </c>
      <c r="C6578">
        <v>20</v>
      </c>
      <c r="D6578">
        <v>1</v>
      </c>
      <c r="E6578">
        <v>190</v>
      </c>
      <c r="F6578" s="2">
        <v>6129.4</v>
      </c>
      <c r="G6578">
        <v>1</v>
      </c>
      <c r="H6578">
        <v>468.9</v>
      </c>
      <c r="I6578" s="2">
        <v>6598.3</v>
      </c>
      <c r="J6578">
        <v>36.25</v>
      </c>
      <c r="K6578">
        <v>106</v>
      </c>
      <c r="L6578" s="2">
        <v>3352.78</v>
      </c>
      <c r="M6578">
        <v>50347902</v>
      </c>
      <c r="N6578" t="s">
        <v>1742</v>
      </c>
      <c r="P6578">
        <v>7</v>
      </c>
    </row>
    <row r="6579" spans="1:16" outlineLevel="2" x14ac:dyDescent="0.3">
      <c r="A6579">
        <v>301</v>
      </c>
      <c r="B6579" t="s">
        <v>1741</v>
      </c>
      <c r="C6579">
        <v>20</v>
      </c>
      <c r="D6579">
        <v>1</v>
      </c>
      <c r="E6579">
        <v>146</v>
      </c>
      <c r="F6579" s="2">
        <v>6225.44</v>
      </c>
      <c r="G6579">
        <v>1</v>
      </c>
      <c r="H6579">
        <v>90.27</v>
      </c>
      <c r="I6579" s="2">
        <v>6315.71</v>
      </c>
      <c r="J6579">
        <v>69.75</v>
      </c>
      <c r="K6579">
        <v>85</v>
      </c>
      <c r="L6579" s="2">
        <v>3553</v>
      </c>
      <c r="M6579">
        <v>50346144</v>
      </c>
      <c r="N6579" t="s">
        <v>1743</v>
      </c>
      <c r="P6579">
        <v>12</v>
      </c>
    </row>
    <row r="6580" spans="1:16" outlineLevel="2" x14ac:dyDescent="0.3">
      <c r="A6580">
        <v>301</v>
      </c>
      <c r="B6580" t="s">
        <v>1741</v>
      </c>
      <c r="C6580">
        <v>20</v>
      </c>
      <c r="D6580">
        <v>1</v>
      </c>
      <c r="E6580">
        <v>293</v>
      </c>
      <c r="F6580" s="2">
        <v>7949.09</v>
      </c>
      <c r="G6580">
        <v>1</v>
      </c>
      <c r="H6580">
        <v>115.26</v>
      </c>
      <c r="I6580" s="2">
        <v>8064.35</v>
      </c>
      <c r="J6580">
        <v>68.7</v>
      </c>
      <c r="K6580">
        <v>193</v>
      </c>
      <c r="L6580" s="2">
        <v>5083.62</v>
      </c>
      <c r="M6580">
        <v>50346180</v>
      </c>
      <c r="N6580" t="s">
        <v>1744</v>
      </c>
      <c r="P6580">
        <v>2</v>
      </c>
    </row>
    <row r="6581" spans="1:16" outlineLevel="2" x14ac:dyDescent="0.3">
      <c r="A6581">
        <v>301</v>
      </c>
      <c r="B6581" t="s">
        <v>1741</v>
      </c>
      <c r="C6581">
        <v>20</v>
      </c>
      <c r="D6581">
        <v>1</v>
      </c>
      <c r="E6581">
        <v>300</v>
      </c>
      <c r="F6581" s="2">
        <v>5349</v>
      </c>
      <c r="G6581">
        <v>1</v>
      </c>
      <c r="H6581">
        <v>77.56</v>
      </c>
      <c r="I6581" s="2">
        <v>5426.56</v>
      </c>
      <c r="J6581">
        <v>0</v>
      </c>
      <c r="K6581">
        <v>300</v>
      </c>
      <c r="L6581" s="2">
        <v>5244</v>
      </c>
      <c r="M6581">
        <v>50346198</v>
      </c>
      <c r="N6581" t="s">
        <v>1745</v>
      </c>
      <c r="P6581">
        <v>3</v>
      </c>
    </row>
    <row r="6582" spans="1:16" outlineLevel="2" x14ac:dyDescent="0.3">
      <c r="A6582">
        <v>301</v>
      </c>
      <c r="B6582" t="s">
        <v>1741</v>
      </c>
      <c r="C6582">
        <v>20</v>
      </c>
      <c r="D6582">
        <v>1</v>
      </c>
      <c r="E6582">
        <v>75</v>
      </c>
      <c r="F6582" s="2">
        <v>1253.25</v>
      </c>
      <c r="G6582">
        <v>1</v>
      </c>
      <c r="H6582">
        <v>18.170000000000002</v>
      </c>
      <c r="I6582" s="2">
        <v>1271.42</v>
      </c>
      <c r="J6582">
        <v>25.85</v>
      </c>
      <c r="K6582">
        <v>0</v>
      </c>
      <c r="L6582">
        <v>0</v>
      </c>
      <c r="M6582">
        <v>50346146</v>
      </c>
      <c r="N6582" t="s">
        <v>1746</v>
      </c>
      <c r="P6582">
        <v>12</v>
      </c>
    </row>
    <row r="6583" spans="1:16" outlineLevel="2" x14ac:dyDescent="0.3">
      <c r="A6583">
        <v>301</v>
      </c>
      <c r="B6583" t="s">
        <v>1741</v>
      </c>
      <c r="C6583">
        <v>20</v>
      </c>
      <c r="D6583">
        <v>1</v>
      </c>
      <c r="E6583">
        <v>156</v>
      </c>
      <c r="F6583" s="2">
        <v>3364.92</v>
      </c>
      <c r="G6583">
        <v>1</v>
      </c>
      <c r="H6583">
        <v>48.79</v>
      </c>
      <c r="I6583" s="2">
        <v>3413.71</v>
      </c>
      <c r="J6583">
        <v>167.3</v>
      </c>
      <c r="K6583">
        <v>134</v>
      </c>
      <c r="L6583" s="2">
        <v>2779.16</v>
      </c>
      <c r="M6583">
        <v>50346144</v>
      </c>
      <c r="N6583" t="s">
        <v>1743</v>
      </c>
      <c r="P6583">
        <v>12</v>
      </c>
    </row>
    <row r="6584" spans="1:16" outlineLevel="2" x14ac:dyDescent="0.3">
      <c r="A6584">
        <v>301</v>
      </c>
      <c r="B6584" t="s">
        <v>1741</v>
      </c>
      <c r="C6584">
        <v>20</v>
      </c>
      <c r="D6584">
        <v>1</v>
      </c>
      <c r="E6584">
        <v>300</v>
      </c>
      <c r="F6584" s="2">
        <v>15006</v>
      </c>
      <c r="G6584">
        <v>1</v>
      </c>
      <c r="H6584">
        <v>217.59</v>
      </c>
      <c r="I6584" s="2">
        <v>15223.59</v>
      </c>
      <c r="J6584">
        <v>0</v>
      </c>
      <c r="K6584">
        <v>300</v>
      </c>
      <c r="L6584" s="2">
        <v>14712</v>
      </c>
      <c r="M6584">
        <v>50346146</v>
      </c>
      <c r="N6584" t="s">
        <v>1746</v>
      </c>
      <c r="P6584">
        <v>12</v>
      </c>
    </row>
    <row r="6585" spans="1:16" outlineLevel="2" x14ac:dyDescent="0.3">
      <c r="A6585">
        <v>301</v>
      </c>
      <c r="B6585" t="s">
        <v>1741</v>
      </c>
      <c r="C6585">
        <v>20</v>
      </c>
      <c r="D6585">
        <v>1</v>
      </c>
      <c r="E6585">
        <v>83</v>
      </c>
      <c r="F6585" s="2">
        <v>1154.53</v>
      </c>
      <c r="G6585">
        <v>1</v>
      </c>
      <c r="H6585">
        <v>16.739999999999998</v>
      </c>
      <c r="I6585" s="2">
        <v>1171.27</v>
      </c>
      <c r="J6585">
        <v>26.75</v>
      </c>
      <c r="K6585">
        <v>14</v>
      </c>
      <c r="L6585">
        <v>194.74</v>
      </c>
      <c r="M6585">
        <v>50346193</v>
      </c>
      <c r="N6585" t="s">
        <v>1747</v>
      </c>
      <c r="P6585">
        <v>3</v>
      </c>
    </row>
    <row r="6586" spans="1:16" outlineLevel="2" x14ac:dyDescent="0.3">
      <c r="A6586">
        <v>301</v>
      </c>
      <c r="B6586" t="s">
        <v>1741</v>
      </c>
      <c r="C6586">
        <v>20</v>
      </c>
      <c r="D6586">
        <v>1</v>
      </c>
      <c r="E6586">
        <v>300</v>
      </c>
      <c r="F6586" s="2">
        <v>10242</v>
      </c>
      <c r="G6586">
        <v>1</v>
      </c>
      <c r="H6586">
        <v>148.51</v>
      </c>
      <c r="I6586" s="2">
        <v>10390.51</v>
      </c>
      <c r="J6586">
        <v>0</v>
      </c>
      <c r="K6586">
        <v>300</v>
      </c>
      <c r="L6586" s="2">
        <v>10041</v>
      </c>
      <c r="M6586">
        <v>50346178</v>
      </c>
      <c r="N6586" t="s">
        <v>1748</v>
      </c>
      <c r="P6586">
        <v>7</v>
      </c>
    </row>
    <row r="6587" spans="1:16" outlineLevel="2" x14ac:dyDescent="0.3">
      <c r="A6587">
        <v>301</v>
      </c>
      <c r="B6587" t="s">
        <v>1741</v>
      </c>
      <c r="C6587">
        <v>20</v>
      </c>
      <c r="D6587">
        <v>2</v>
      </c>
      <c r="E6587">
        <v>600</v>
      </c>
      <c r="F6587" s="2">
        <v>8958</v>
      </c>
      <c r="G6587">
        <v>2</v>
      </c>
      <c r="H6587">
        <v>129.88999999999999</v>
      </c>
      <c r="I6587" s="2">
        <v>9087.89</v>
      </c>
      <c r="J6587">
        <v>0</v>
      </c>
      <c r="K6587">
        <v>600</v>
      </c>
      <c r="L6587" s="2">
        <v>8772</v>
      </c>
      <c r="M6587">
        <v>50346196</v>
      </c>
      <c r="N6587" t="s">
        <v>1749</v>
      </c>
      <c r="P6587">
        <v>3</v>
      </c>
    </row>
    <row r="6588" spans="1:16" outlineLevel="2" x14ac:dyDescent="0.3">
      <c r="A6588">
        <v>301</v>
      </c>
      <c r="B6588" t="s">
        <v>1741</v>
      </c>
      <c r="C6588">
        <v>20</v>
      </c>
      <c r="D6588">
        <v>1</v>
      </c>
      <c r="E6588">
        <v>50</v>
      </c>
      <c r="F6588" s="2">
        <v>1060</v>
      </c>
      <c r="G6588">
        <v>1</v>
      </c>
      <c r="H6588">
        <v>15.37</v>
      </c>
      <c r="I6588" s="2">
        <v>1075.3699999999999</v>
      </c>
      <c r="J6588">
        <v>57.52</v>
      </c>
      <c r="K6588">
        <v>12</v>
      </c>
      <c r="L6588">
        <v>228.6</v>
      </c>
      <c r="M6588">
        <v>50346156</v>
      </c>
      <c r="N6588" t="s">
        <v>1750</v>
      </c>
      <c r="P6588">
        <v>10</v>
      </c>
    </row>
    <row r="6589" spans="1:16" outlineLevel="2" x14ac:dyDescent="0.3">
      <c r="A6589">
        <v>301</v>
      </c>
      <c r="B6589" t="s">
        <v>1741</v>
      </c>
      <c r="C6589">
        <v>20</v>
      </c>
      <c r="D6589">
        <v>1</v>
      </c>
      <c r="E6589">
        <v>300</v>
      </c>
      <c r="F6589" s="2">
        <v>4566</v>
      </c>
      <c r="G6589">
        <v>1</v>
      </c>
      <c r="H6589">
        <v>66.209999999999994</v>
      </c>
      <c r="I6589" s="2">
        <v>4632.21</v>
      </c>
      <c r="J6589">
        <v>0</v>
      </c>
      <c r="K6589">
        <v>300</v>
      </c>
      <c r="L6589" s="2">
        <v>4476</v>
      </c>
      <c r="M6589">
        <v>50346196</v>
      </c>
      <c r="N6589" t="s">
        <v>1749</v>
      </c>
      <c r="P6589">
        <v>3</v>
      </c>
    </row>
    <row r="6590" spans="1:16" outlineLevel="2" x14ac:dyDescent="0.3">
      <c r="A6590">
        <v>301</v>
      </c>
      <c r="B6590" t="s">
        <v>1741</v>
      </c>
      <c r="C6590">
        <v>20</v>
      </c>
      <c r="D6590">
        <v>1</v>
      </c>
      <c r="E6590">
        <v>210</v>
      </c>
      <c r="F6590" s="2">
        <v>4533.8999999999996</v>
      </c>
      <c r="G6590">
        <v>1</v>
      </c>
      <c r="H6590">
        <v>65.739999999999995</v>
      </c>
      <c r="I6590" s="2">
        <v>4599.6400000000003</v>
      </c>
      <c r="J6590">
        <v>50.05</v>
      </c>
      <c r="K6590">
        <v>116</v>
      </c>
      <c r="L6590" s="2">
        <v>2431.36</v>
      </c>
      <c r="M6590">
        <v>50536412</v>
      </c>
      <c r="N6590" t="s">
        <v>1751</v>
      </c>
      <c r="P6590">
        <v>11</v>
      </c>
    </row>
    <row r="6591" spans="1:16" outlineLevel="2" x14ac:dyDescent="0.3">
      <c r="A6591">
        <v>301</v>
      </c>
      <c r="B6591" t="s">
        <v>1741</v>
      </c>
      <c r="C6591">
        <v>20</v>
      </c>
      <c r="D6591">
        <v>1</v>
      </c>
      <c r="E6591">
        <v>88</v>
      </c>
      <c r="F6591" s="2">
        <v>2977.92</v>
      </c>
      <c r="G6591">
        <v>1</v>
      </c>
      <c r="H6591">
        <v>43.18</v>
      </c>
      <c r="I6591" s="2">
        <v>3021.1</v>
      </c>
      <c r="J6591">
        <v>130</v>
      </c>
      <c r="K6591">
        <v>73</v>
      </c>
      <c r="L6591" s="2">
        <v>2375.42</v>
      </c>
      <c r="M6591">
        <v>50346145</v>
      </c>
      <c r="N6591" t="s">
        <v>1752</v>
      </c>
      <c r="P6591">
        <v>9</v>
      </c>
    </row>
    <row r="6592" spans="1:16" outlineLevel="2" x14ac:dyDescent="0.3">
      <c r="A6592">
        <v>301</v>
      </c>
      <c r="B6592" t="s">
        <v>1741</v>
      </c>
      <c r="C6592">
        <v>20</v>
      </c>
      <c r="D6592">
        <v>1</v>
      </c>
      <c r="E6592">
        <v>237</v>
      </c>
      <c r="F6592" s="2">
        <v>8584.14</v>
      </c>
      <c r="G6592">
        <v>1</v>
      </c>
      <c r="H6592">
        <v>124.47</v>
      </c>
      <c r="I6592" s="2">
        <v>8708.61</v>
      </c>
      <c r="J6592">
        <v>91.5</v>
      </c>
      <c r="K6592">
        <v>160</v>
      </c>
      <c r="L6592" s="2">
        <v>5681.6</v>
      </c>
      <c r="M6592">
        <v>50347902</v>
      </c>
      <c r="N6592" t="s">
        <v>1742</v>
      </c>
      <c r="P6592">
        <v>7</v>
      </c>
    </row>
    <row r="6593" spans="1:16" outlineLevel="2" x14ac:dyDescent="0.3">
      <c r="A6593">
        <v>301</v>
      </c>
      <c r="B6593" t="s">
        <v>1741</v>
      </c>
      <c r="C6593">
        <v>20</v>
      </c>
      <c r="D6593">
        <v>1</v>
      </c>
      <c r="E6593">
        <v>300</v>
      </c>
      <c r="F6593" s="2">
        <v>7161</v>
      </c>
      <c r="G6593">
        <v>1</v>
      </c>
      <c r="H6593">
        <v>103.83</v>
      </c>
      <c r="I6593" s="2">
        <v>7264.83</v>
      </c>
      <c r="J6593">
        <v>71</v>
      </c>
      <c r="K6593">
        <v>292</v>
      </c>
      <c r="L6593" s="2">
        <v>6701.4</v>
      </c>
      <c r="M6593">
        <v>50346189</v>
      </c>
      <c r="N6593" t="s">
        <v>1753</v>
      </c>
      <c r="P6593">
        <v>4</v>
      </c>
    </row>
    <row r="6594" spans="1:16" outlineLevel="2" x14ac:dyDescent="0.3">
      <c r="A6594">
        <v>301</v>
      </c>
      <c r="B6594" t="s">
        <v>1741</v>
      </c>
      <c r="C6594">
        <v>20</v>
      </c>
      <c r="D6594">
        <v>1</v>
      </c>
      <c r="E6594">
        <v>22</v>
      </c>
      <c r="F6594">
        <v>352</v>
      </c>
      <c r="G6594">
        <v>1</v>
      </c>
      <c r="H6594">
        <v>5.0999999999999996</v>
      </c>
      <c r="I6594">
        <v>357.1</v>
      </c>
      <c r="J6594">
        <v>0</v>
      </c>
      <c r="K6594">
        <v>0</v>
      </c>
      <c r="L6594">
        <v>0</v>
      </c>
      <c r="M6594">
        <v>50346156</v>
      </c>
      <c r="N6594" t="s">
        <v>1750</v>
      </c>
      <c r="P6594">
        <v>10</v>
      </c>
    </row>
    <row r="6595" spans="1:16" outlineLevel="2" x14ac:dyDescent="0.3">
      <c r="A6595">
        <v>301</v>
      </c>
      <c r="B6595" t="s">
        <v>1741</v>
      </c>
      <c r="C6595">
        <v>20</v>
      </c>
      <c r="D6595">
        <v>1</v>
      </c>
      <c r="E6595">
        <v>202</v>
      </c>
      <c r="F6595" s="2">
        <v>4005.66</v>
      </c>
      <c r="G6595">
        <v>1</v>
      </c>
      <c r="H6595">
        <v>58.08</v>
      </c>
      <c r="I6595" s="2">
        <v>4063.74</v>
      </c>
      <c r="J6595">
        <v>153.94999999999999</v>
      </c>
      <c r="K6595">
        <v>163</v>
      </c>
      <c r="L6595" s="2">
        <v>3168.72</v>
      </c>
      <c r="M6595">
        <v>50346194</v>
      </c>
      <c r="N6595" t="s">
        <v>1754</v>
      </c>
      <c r="P6595">
        <v>4</v>
      </c>
    </row>
    <row r="6596" spans="1:16" outlineLevel="2" x14ac:dyDescent="0.3">
      <c r="A6596">
        <v>301</v>
      </c>
      <c r="B6596" t="s">
        <v>1741</v>
      </c>
      <c r="C6596">
        <v>20</v>
      </c>
      <c r="D6596">
        <v>1</v>
      </c>
      <c r="E6596">
        <v>300</v>
      </c>
      <c r="F6596" s="2">
        <v>7203</v>
      </c>
      <c r="G6596">
        <v>1</v>
      </c>
      <c r="H6596">
        <v>104.44</v>
      </c>
      <c r="I6596" s="2">
        <v>7307.44</v>
      </c>
      <c r="J6596">
        <v>0</v>
      </c>
      <c r="K6596">
        <v>300</v>
      </c>
      <c r="L6596" s="2">
        <v>6993</v>
      </c>
      <c r="M6596">
        <v>50346145</v>
      </c>
      <c r="N6596" t="s">
        <v>1752</v>
      </c>
      <c r="P6596">
        <v>9</v>
      </c>
    </row>
    <row r="6597" spans="1:16" outlineLevel="2" x14ac:dyDescent="0.3">
      <c r="A6597">
        <v>301</v>
      </c>
      <c r="B6597" t="s">
        <v>1741</v>
      </c>
      <c r="C6597">
        <v>20</v>
      </c>
      <c r="D6597">
        <v>1</v>
      </c>
      <c r="E6597">
        <v>300</v>
      </c>
      <c r="F6597" s="2">
        <v>8436</v>
      </c>
      <c r="G6597">
        <v>1</v>
      </c>
      <c r="H6597">
        <v>122.32</v>
      </c>
      <c r="I6597" s="2">
        <v>8558.32</v>
      </c>
      <c r="J6597">
        <v>0</v>
      </c>
      <c r="K6597">
        <v>300</v>
      </c>
      <c r="L6597" s="2">
        <v>8190</v>
      </c>
      <c r="M6597">
        <v>50346144</v>
      </c>
      <c r="N6597" t="s">
        <v>1743</v>
      </c>
      <c r="P6597">
        <v>12</v>
      </c>
    </row>
    <row r="6598" spans="1:16" outlineLevel="2" x14ac:dyDescent="0.3">
      <c r="A6598">
        <v>301</v>
      </c>
      <c r="B6598" t="s">
        <v>1741</v>
      </c>
      <c r="C6598">
        <v>20</v>
      </c>
      <c r="D6598">
        <v>1</v>
      </c>
      <c r="E6598">
        <v>300</v>
      </c>
      <c r="F6598" s="2">
        <v>9825</v>
      </c>
      <c r="G6598">
        <v>1</v>
      </c>
      <c r="H6598">
        <v>142.46</v>
      </c>
      <c r="I6598" s="2">
        <v>9967.4599999999991</v>
      </c>
      <c r="J6598">
        <v>0</v>
      </c>
      <c r="K6598">
        <v>300</v>
      </c>
      <c r="L6598" s="2">
        <v>9633</v>
      </c>
      <c r="M6598">
        <v>50346182</v>
      </c>
      <c r="N6598" t="s">
        <v>1755</v>
      </c>
      <c r="P6598">
        <v>7</v>
      </c>
    </row>
    <row r="6599" spans="1:16" outlineLevel="2" x14ac:dyDescent="0.3">
      <c r="A6599">
        <v>301</v>
      </c>
      <c r="B6599" t="s">
        <v>1741</v>
      </c>
      <c r="C6599">
        <v>20</v>
      </c>
      <c r="D6599">
        <v>2</v>
      </c>
      <c r="E6599">
        <v>600</v>
      </c>
      <c r="F6599" s="2">
        <v>21642</v>
      </c>
      <c r="G6599">
        <v>2</v>
      </c>
      <c r="H6599">
        <v>313.81</v>
      </c>
      <c r="I6599" s="2">
        <v>21955.81</v>
      </c>
      <c r="J6599">
        <v>0</v>
      </c>
      <c r="K6599">
        <v>600</v>
      </c>
      <c r="L6599" s="2">
        <v>21381</v>
      </c>
      <c r="M6599">
        <v>50346192</v>
      </c>
      <c r="N6599" t="s">
        <v>1756</v>
      </c>
      <c r="P6599">
        <v>3</v>
      </c>
    </row>
    <row r="6600" spans="1:16" outlineLevel="2" x14ac:dyDescent="0.3">
      <c r="A6600">
        <v>301</v>
      </c>
      <c r="B6600" t="s">
        <v>1741</v>
      </c>
      <c r="C6600">
        <v>20</v>
      </c>
      <c r="D6600">
        <v>1</v>
      </c>
      <c r="E6600">
        <v>300</v>
      </c>
      <c r="F6600" s="2">
        <v>16200</v>
      </c>
      <c r="G6600">
        <v>0</v>
      </c>
      <c r="H6600">
        <v>0</v>
      </c>
      <c r="I6600" s="2">
        <v>16200</v>
      </c>
      <c r="J6600">
        <v>0</v>
      </c>
      <c r="K6600">
        <v>300</v>
      </c>
      <c r="L6600" s="2">
        <v>15882</v>
      </c>
      <c r="M6600">
        <v>50346145</v>
      </c>
      <c r="N6600" t="s">
        <v>1752</v>
      </c>
      <c r="P6600">
        <v>12</v>
      </c>
    </row>
    <row r="6601" spans="1:16" outlineLevel="2" x14ac:dyDescent="0.3">
      <c r="A6601">
        <v>301</v>
      </c>
      <c r="B6601" t="s">
        <v>1741</v>
      </c>
      <c r="C6601">
        <v>20</v>
      </c>
      <c r="D6601">
        <v>1</v>
      </c>
      <c r="E6601">
        <v>13</v>
      </c>
      <c r="F6601">
        <v>292.5</v>
      </c>
      <c r="G6601">
        <v>1</v>
      </c>
      <c r="H6601">
        <v>4.24</v>
      </c>
      <c r="I6601">
        <v>296.74</v>
      </c>
      <c r="J6601">
        <v>76.400000000000006</v>
      </c>
      <c r="K6601">
        <v>0</v>
      </c>
      <c r="L6601">
        <v>0</v>
      </c>
      <c r="M6601">
        <v>50346165</v>
      </c>
      <c r="N6601" t="s">
        <v>1757</v>
      </c>
      <c r="P6601">
        <v>8</v>
      </c>
    </row>
    <row r="6602" spans="1:16" outlineLevel="2" x14ac:dyDescent="0.3">
      <c r="A6602">
        <v>301</v>
      </c>
      <c r="B6602" t="s">
        <v>1741</v>
      </c>
      <c r="C6602">
        <v>20</v>
      </c>
      <c r="D6602">
        <v>2</v>
      </c>
      <c r="E6602">
        <v>25</v>
      </c>
      <c r="F6602">
        <v>875</v>
      </c>
      <c r="G6602">
        <v>2</v>
      </c>
      <c r="H6602">
        <v>12.69</v>
      </c>
      <c r="I6602">
        <v>887.69</v>
      </c>
      <c r="J6602" s="2">
        <v>2982.3</v>
      </c>
      <c r="K6602">
        <v>300</v>
      </c>
      <c r="L6602" s="2">
        <v>12447</v>
      </c>
      <c r="M6602">
        <v>50346156</v>
      </c>
      <c r="N6602" t="s">
        <v>1750</v>
      </c>
      <c r="P6602">
        <v>10</v>
      </c>
    </row>
    <row r="6603" spans="1:16" outlineLevel="2" x14ac:dyDescent="0.3">
      <c r="A6603">
        <v>301</v>
      </c>
      <c r="B6603" t="s">
        <v>1741</v>
      </c>
      <c r="C6603">
        <v>20</v>
      </c>
      <c r="D6603">
        <v>4</v>
      </c>
      <c r="E6603">
        <v>727</v>
      </c>
      <c r="F6603" s="2">
        <v>17670.169999999998</v>
      </c>
      <c r="G6603">
        <v>4</v>
      </c>
      <c r="H6603">
        <v>256.20999999999998</v>
      </c>
      <c r="I6603" s="2">
        <v>17926.38</v>
      </c>
      <c r="J6603">
        <v>267.8</v>
      </c>
      <c r="K6603">
        <v>731</v>
      </c>
      <c r="L6603" s="2">
        <v>17669.2</v>
      </c>
      <c r="M6603">
        <v>50346165</v>
      </c>
      <c r="N6603" t="s">
        <v>1757</v>
      </c>
      <c r="P6603">
        <v>14</v>
      </c>
    </row>
    <row r="6604" spans="1:16" outlineLevel="2" x14ac:dyDescent="0.3">
      <c r="A6604">
        <v>301</v>
      </c>
      <c r="B6604" t="s">
        <v>1741</v>
      </c>
      <c r="C6604">
        <v>20</v>
      </c>
      <c r="D6604">
        <v>2</v>
      </c>
      <c r="E6604">
        <v>397</v>
      </c>
      <c r="F6604" s="2">
        <v>8882.43</v>
      </c>
      <c r="G6604">
        <v>2</v>
      </c>
      <c r="H6604">
        <v>128.80000000000001</v>
      </c>
      <c r="I6604" s="2">
        <v>9011.23</v>
      </c>
      <c r="J6604">
        <v>114.7</v>
      </c>
      <c r="K6604">
        <v>317</v>
      </c>
      <c r="L6604" s="2">
        <v>6297.63</v>
      </c>
      <c r="M6604">
        <v>50346172</v>
      </c>
      <c r="N6604" t="s">
        <v>1758</v>
      </c>
      <c r="P6604">
        <v>12</v>
      </c>
    </row>
    <row r="6605" spans="1:16" outlineLevel="2" x14ac:dyDescent="0.3">
      <c r="A6605">
        <v>301</v>
      </c>
      <c r="B6605" t="s">
        <v>1741</v>
      </c>
      <c r="C6605">
        <v>20</v>
      </c>
      <c r="D6605">
        <v>1</v>
      </c>
      <c r="E6605">
        <v>300</v>
      </c>
      <c r="F6605" s="2">
        <v>11079</v>
      </c>
      <c r="G6605">
        <v>1</v>
      </c>
      <c r="H6605">
        <v>160.65</v>
      </c>
      <c r="I6605" s="2">
        <v>11239.65</v>
      </c>
      <c r="J6605">
        <v>0</v>
      </c>
      <c r="K6605">
        <v>300</v>
      </c>
      <c r="L6605" s="2">
        <v>10863</v>
      </c>
      <c r="M6605">
        <v>50346166</v>
      </c>
      <c r="N6605" t="s">
        <v>1759</v>
      </c>
      <c r="P6605">
        <v>8</v>
      </c>
    </row>
    <row r="6606" spans="1:16" outlineLevel="2" x14ac:dyDescent="0.3">
      <c r="A6606">
        <v>301</v>
      </c>
      <c r="B6606" t="s">
        <v>1741</v>
      </c>
      <c r="C6606">
        <v>20</v>
      </c>
      <c r="D6606">
        <v>1</v>
      </c>
      <c r="E6606">
        <v>300</v>
      </c>
      <c r="F6606" s="2">
        <v>30864</v>
      </c>
      <c r="G6606">
        <v>1</v>
      </c>
      <c r="H6606">
        <v>447.53</v>
      </c>
      <c r="I6606" s="2">
        <v>31311.53</v>
      </c>
      <c r="J6606">
        <v>0</v>
      </c>
      <c r="K6606">
        <v>300</v>
      </c>
      <c r="L6606" s="2">
        <v>30864</v>
      </c>
      <c r="M6606">
        <v>50346167</v>
      </c>
      <c r="N6606" t="s">
        <v>1760</v>
      </c>
      <c r="P6606">
        <v>10</v>
      </c>
    </row>
    <row r="6607" spans="1:16" outlineLevel="2" x14ac:dyDescent="0.3">
      <c r="A6607">
        <v>301</v>
      </c>
      <c r="B6607" t="s">
        <v>1741</v>
      </c>
      <c r="C6607">
        <v>20</v>
      </c>
      <c r="D6607">
        <v>1</v>
      </c>
      <c r="E6607">
        <v>300</v>
      </c>
      <c r="F6607" s="2">
        <v>11127</v>
      </c>
      <c r="G6607">
        <v>1</v>
      </c>
      <c r="H6607">
        <v>161.34</v>
      </c>
      <c r="I6607" s="2">
        <v>11288.34</v>
      </c>
      <c r="J6607">
        <v>0</v>
      </c>
      <c r="K6607">
        <v>300</v>
      </c>
      <c r="L6607" s="2">
        <v>10803</v>
      </c>
      <c r="M6607">
        <v>50346180</v>
      </c>
      <c r="N6607" t="s">
        <v>1744</v>
      </c>
      <c r="P6607">
        <v>2</v>
      </c>
    </row>
    <row r="6608" spans="1:16" outlineLevel="2" x14ac:dyDescent="0.3">
      <c r="A6608">
        <v>301</v>
      </c>
      <c r="B6608" t="s">
        <v>1741</v>
      </c>
      <c r="C6608">
        <v>20</v>
      </c>
      <c r="D6608">
        <v>1</v>
      </c>
      <c r="E6608">
        <v>300</v>
      </c>
      <c r="F6608" s="2">
        <v>10200</v>
      </c>
      <c r="G6608">
        <v>1</v>
      </c>
      <c r="H6608">
        <v>780.3</v>
      </c>
      <c r="I6608" s="2">
        <v>10980.3</v>
      </c>
      <c r="J6608">
        <v>169.6</v>
      </c>
      <c r="K6608">
        <v>289</v>
      </c>
      <c r="L6608" s="2">
        <v>9539.89</v>
      </c>
      <c r="M6608">
        <v>50346195</v>
      </c>
      <c r="N6608" t="s">
        <v>1761</v>
      </c>
      <c r="P6608">
        <v>3</v>
      </c>
    </row>
    <row r="6609" spans="1:16" outlineLevel="2" x14ac:dyDescent="0.3">
      <c r="A6609">
        <v>301</v>
      </c>
      <c r="B6609" t="s">
        <v>1741</v>
      </c>
      <c r="C6609">
        <v>20</v>
      </c>
      <c r="D6609">
        <v>1</v>
      </c>
      <c r="E6609">
        <v>26</v>
      </c>
      <c r="F6609">
        <v>388.96</v>
      </c>
      <c r="G6609">
        <v>1</v>
      </c>
      <c r="H6609">
        <v>5.64</v>
      </c>
      <c r="I6609">
        <v>394.6</v>
      </c>
      <c r="J6609">
        <v>128.5</v>
      </c>
      <c r="K6609">
        <v>13</v>
      </c>
      <c r="L6609">
        <v>190.71</v>
      </c>
      <c r="M6609">
        <v>50346161</v>
      </c>
      <c r="N6609" t="s">
        <v>1762</v>
      </c>
      <c r="P6609">
        <v>8</v>
      </c>
    </row>
    <row r="6610" spans="1:16" outlineLevel="2" x14ac:dyDescent="0.3">
      <c r="A6610">
        <v>301</v>
      </c>
      <c r="B6610" t="s">
        <v>1741</v>
      </c>
      <c r="C6610">
        <v>20</v>
      </c>
      <c r="D6610">
        <v>1</v>
      </c>
      <c r="E6610">
        <v>29</v>
      </c>
      <c r="F6610">
        <v>588.99</v>
      </c>
      <c r="G6610">
        <v>1</v>
      </c>
      <c r="H6610">
        <v>8.5399999999999991</v>
      </c>
      <c r="I6610">
        <v>597.53</v>
      </c>
      <c r="J6610">
        <v>157.54</v>
      </c>
      <c r="K6610">
        <v>12</v>
      </c>
      <c r="L6610">
        <v>236.64</v>
      </c>
      <c r="M6610">
        <v>50346166</v>
      </c>
      <c r="N6610" t="s">
        <v>1759</v>
      </c>
      <c r="O6610">
        <v>9</v>
      </c>
      <c r="P6610">
        <v>8</v>
      </c>
    </row>
    <row r="6611" spans="1:16" outlineLevel="2" x14ac:dyDescent="0.3">
      <c r="A6611">
        <v>301</v>
      </c>
      <c r="B6611" t="s">
        <v>1741</v>
      </c>
      <c r="C6611">
        <v>20</v>
      </c>
      <c r="D6611">
        <v>1</v>
      </c>
      <c r="E6611">
        <v>227</v>
      </c>
      <c r="F6611" s="2">
        <v>3911.21</v>
      </c>
      <c r="G6611">
        <v>1</v>
      </c>
      <c r="H6611">
        <v>56.71</v>
      </c>
      <c r="I6611" s="2">
        <v>3967.92</v>
      </c>
      <c r="J6611">
        <v>49.1</v>
      </c>
      <c r="K6611">
        <v>155</v>
      </c>
      <c r="L6611" s="2">
        <v>2617.9499999999998</v>
      </c>
      <c r="M6611">
        <v>50346144</v>
      </c>
      <c r="N6611" t="s">
        <v>1743</v>
      </c>
      <c r="P6611">
        <v>12</v>
      </c>
    </row>
    <row r="6612" spans="1:16" outlineLevel="2" x14ac:dyDescent="0.3">
      <c r="A6612">
        <v>301</v>
      </c>
      <c r="B6612" t="s">
        <v>1741</v>
      </c>
      <c r="C6612">
        <v>20</v>
      </c>
      <c r="D6612">
        <v>1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889.4</v>
      </c>
      <c r="K6612">
        <v>300</v>
      </c>
      <c r="L6612" s="2">
        <v>14331</v>
      </c>
      <c r="M6612">
        <v>50346144</v>
      </c>
      <c r="N6612" t="s">
        <v>1743</v>
      </c>
      <c r="O6612">
        <v>9</v>
      </c>
      <c r="P6612">
        <v>12</v>
      </c>
    </row>
    <row r="6613" spans="1:16" outlineLevel="2" x14ac:dyDescent="0.3">
      <c r="A6613">
        <v>301</v>
      </c>
      <c r="B6613" t="s">
        <v>1741</v>
      </c>
      <c r="C6613">
        <v>20</v>
      </c>
      <c r="D6613">
        <v>1</v>
      </c>
      <c r="E6613">
        <v>300</v>
      </c>
      <c r="F6613" s="2">
        <v>5022</v>
      </c>
      <c r="G6613">
        <v>1</v>
      </c>
      <c r="H6613">
        <v>72.819999999999993</v>
      </c>
      <c r="I6613" s="2">
        <v>5094.82</v>
      </c>
      <c r="J6613">
        <v>0</v>
      </c>
      <c r="K6613">
        <v>300</v>
      </c>
      <c r="L6613" s="2">
        <v>4923</v>
      </c>
      <c r="M6613">
        <v>50346192</v>
      </c>
      <c r="N6613" t="s">
        <v>1756</v>
      </c>
      <c r="P6613">
        <v>3</v>
      </c>
    </row>
    <row r="6614" spans="1:16" outlineLevel="2" x14ac:dyDescent="0.3">
      <c r="A6614">
        <v>301</v>
      </c>
      <c r="B6614" t="s">
        <v>1741</v>
      </c>
      <c r="C6614">
        <v>20</v>
      </c>
      <c r="D6614">
        <v>1</v>
      </c>
      <c r="E6614">
        <v>110</v>
      </c>
      <c r="F6614" s="2">
        <v>3243.9</v>
      </c>
      <c r="G6614">
        <v>1</v>
      </c>
      <c r="H6614">
        <v>47.04</v>
      </c>
      <c r="I6614" s="2">
        <v>3290.94</v>
      </c>
      <c r="J6614">
        <v>106.7</v>
      </c>
      <c r="K6614">
        <v>95</v>
      </c>
      <c r="L6614" s="2">
        <v>2719.85</v>
      </c>
      <c r="M6614">
        <v>50346184</v>
      </c>
      <c r="N6614" t="s">
        <v>1763</v>
      </c>
      <c r="P6614">
        <v>10</v>
      </c>
    </row>
    <row r="6615" spans="1:16" outlineLevel="2" x14ac:dyDescent="0.3">
      <c r="A6615">
        <v>301</v>
      </c>
      <c r="B6615" t="s">
        <v>1741</v>
      </c>
      <c r="C6615">
        <v>20</v>
      </c>
      <c r="D6615">
        <v>3</v>
      </c>
      <c r="E6615">
        <v>506</v>
      </c>
      <c r="F6615" s="2">
        <v>8407.0400000000009</v>
      </c>
      <c r="G6615">
        <v>3</v>
      </c>
      <c r="H6615">
        <v>121.9</v>
      </c>
      <c r="I6615" s="2">
        <v>8528.94</v>
      </c>
      <c r="J6615" s="2">
        <v>1360.6</v>
      </c>
      <c r="K6615">
        <v>454</v>
      </c>
      <c r="L6615" s="2">
        <v>8731.5400000000009</v>
      </c>
      <c r="M6615">
        <v>50346181</v>
      </c>
      <c r="N6615" t="s">
        <v>1764</v>
      </c>
      <c r="P6615">
        <v>2</v>
      </c>
    </row>
    <row r="6616" spans="1:16" outlineLevel="2" x14ac:dyDescent="0.3">
      <c r="A6616">
        <v>301</v>
      </c>
      <c r="B6616" t="s">
        <v>1741</v>
      </c>
      <c r="C6616">
        <v>20</v>
      </c>
      <c r="D6616">
        <v>1</v>
      </c>
      <c r="E6616">
        <v>267</v>
      </c>
      <c r="F6616" s="2">
        <v>10816.17</v>
      </c>
      <c r="G6616">
        <v>1</v>
      </c>
      <c r="H6616">
        <v>156.83000000000001</v>
      </c>
      <c r="I6616" s="2">
        <v>10973</v>
      </c>
      <c r="J6616">
        <v>119.7</v>
      </c>
      <c r="K6616">
        <v>267</v>
      </c>
      <c r="L6616" s="2">
        <v>10605.24</v>
      </c>
      <c r="M6616">
        <v>50346166</v>
      </c>
      <c r="N6616" t="s">
        <v>1759</v>
      </c>
      <c r="P6616">
        <v>8</v>
      </c>
    </row>
    <row r="6617" spans="1:16" outlineLevel="2" x14ac:dyDescent="0.3">
      <c r="A6617">
        <v>301</v>
      </c>
      <c r="B6617" t="s">
        <v>1741</v>
      </c>
      <c r="C6617">
        <v>20</v>
      </c>
      <c r="D6617">
        <v>1</v>
      </c>
      <c r="E6617">
        <v>29</v>
      </c>
      <c r="F6617">
        <v>843.03</v>
      </c>
      <c r="G6617">
        <v>1</v>
      </c>
      <c r="H6617">
        <v>12.22</v>
      </c>
      <c r="I6617">
        <v>855.25</v>
      </c>
      <c r="J6617">
        <v>224.96</v>
      </c>
      <c r="K6617">
        <v>99</v>
      </c>
      <c r="L6617" s="2">
        <v>2793.78</v>
      </c>
      <c r="M6617">
        <v>50347900</v>
      </c>
      <c r="N6617" t="s">
        <v>1765</v>
      </c>
      <c r="P6617">
        <v>7</v>
      </c>
    </row>
    <row r="6618" spans="1:16" outlineLevel="2" x14ac:dyDescent="0.3">
      <c r="A6618">
        <v>301</v>
      </c>
      <c r="B6618" t="s">
        <v>1741</v>
      </c>
      <c r="C6618">
        <v>20</v>
      </c>
      <c r="D6618">
        <v>1</v>
      </c>
      <c r="E6618">
        <v>167</v>
      </c>
      <c r="F6618" s="2">
        <v>3540.4</v>
      </c>
      <c r="G6618">
        <v>1</v>
      </c>
      <c r="H6618">
        <v>51.34</v>
      </c>
      <c r="I6618" s="2">
        <v>3591.74</v>
      </c>
      <c r="J6618">
        <v>52.4</v>
      </c>
      <c r="K6618">
        <v>123</v>
      </c>
      <c r="L6618" s="2">
        <v>2506.7399999999998</v>
      </c>
      <c r="M6618">
        <v>50346180</v>
      </c>
      <c r="N6618" t="s">
        <v>1744</v>
      </c>
      <c r="P6618">
        <v>2</v>
      </c>
    </row>
    <row r="6619" spans="1:16" outlineLevel="2" x14ac:dyDescent="0.3">
      <c r="A6619">
        <v>301</v>
      </c>
      <c r="B6619" t="s">
        <v>1741</v>
      </c>
      <c r="C6619">
        <v>20</v>
      </c>
      <c r="D6619">
        <v>1</v>
      </c>
      <c r="E6619">
        <v>0</v>
      </c>
      <c r="F6619">
        <v>0</v>
      </c>
      <c r="G6619">
        <v>1</v>
      </c>
      <c r="H6619">
        <v>0</v>
      </c>
      <c r="I6619">
        <v>0</v>
      </c>
      <c r="J6619">
        <v>43</v>
      </c>
      <c r="K6619">
        <v>36</v>
      </c>
      <c r="L6619">
        <v>823.68</v>
      </c>
      <c r="M6619">
        <v>50346155</v>
      </c>
      <c r="N6619" t="s">
        <v>1766</v>
      </c>
      <c r="P6619">
        <v>8</v>
      </c>
    </row>
    <row r="6620" spans="1:16" outlineLevel="2" x14ac:dyDescent="0.3">
      <c r="A6620">
        <v>301</v>
      </c>
      <c r="B6620" t="s">
        <v>1741</v>
      </c>
      <c r="C6620">
        <v>20</v>
      </c>
      <c r="D6620">
        <v>1</v>
      </c>
      <c r="E6620">
        <v>300</v>
      </c>
      <c r="F6620" s="2">
        <v>21948</v>
      </c>
      <c r="G6620">
        <v>1</v>
      </c>
      <c r="H6620">
        <v>318.25</v>
      </c>
      <c r="I6620" s="2">
        <v>22266.25</v>
      </c>
      <c r="J6620">
        <v>0</v>
      </c>
      <c r="K6620">
        <v>300</v>
      </c>
      <c r="L6620" s="2">
        <v>21948</v>
      </c>
      <c r="M6620">
        <v>50346144</v>
      </c>
      <c r="N6620" t="s">
        <v>1743</v>
      </c>
      <c r="P6620">
        <v>12</v>
      </c>
    </row>
    <row r="6621" spans="1:16" outlineLevel="2" x14ac:dyDescent="0.3">
      <c r="A6621">
        <v>301</v>
      </c>
      <c r="B6621" t="s">
        <v>1741</v>
      </c>
      <c r="C6621">
        <v>20</v>
      </c>
      <c r="D6621">
        <v>1</v>
      </c>
      <c r="E6621">
        <v>135</v>
      </c>
      <c r="F6621" s="2">
        <v>10744.65</v>
      </c>
      <c r="G6621">
        <v>1</v>
      </c>
      <c r="H6621">
        <v>155.80000000000001</v>
      </c>
      <c r="I6621" s="2">
        <v>10900.45</v>
      </c>
      <c r="J6621">
        <v>65.5</v>
      </c>
      <c r="K6621">
        <v>124</v>
      </c>
      <c r="L6621" s="2">
        <v>9869.16</v>
      </c>
      <c r="M6621">
        <v>50346157</v>
      </c>
      <c r="N6621" t="s">
        <v>1767</v>
      </c>
      <c r="P6621">
        <v>7</v>
      </c>
    </row>
    <row r="6622" spans="1:16" outlineLevel="2" x14ac:dyDescent="0.3">
      <c r="A6622">
        <v>301</v>
      </c>
      <c r="B6622" t="s">
        <v>1741</v>
      </c>
      <c r="C6622">
        <v>20</v>
      </c>
      <c r="D6622">
        <v>1</v>
      </c>
      <c r="E6622">
        <v>179</v>
      </c>
      <c r="F6622" s="2">
        <v>4668.32</v>
      </c>
      <c r="G6622">
        <v>1</v>
      </c>
      <c r="H6622">
        <v>67.69</v>
      </c>
      <c r="I6622" s="2">
        <v>4736.01</v>
      </c>
      <c r="J6622">
        <v>46.9</v>
      </c>
      <c r="K6622">
        <v>129</v>
      </c>
      <c r="L6622" s="2">
        <v>3266.28</v>
      </c>
      <c r="M6622">
        <v>50346164</v>
      </c>
      <c r="N6622" t="s">
        <v>1768</v>
      </c>
      <c r="P6622">
        <v>8</v>
      </c>
    </row>
    <row r="6623" spans="1:16" outlineLevel="2" x14ac:dyDescent="0.3">
      <c r="A6623">
        <v>301</v>
      </c>
      <c r="B6623" t="s">
        <v>1741</v>
      </c>
      <c r="C6623">
        <v>20</v>
      </c>
      <c r="D6623">
        <v>1</v>
      </c>
      <c r="E6623">
        <v>300</v>
      </c>
      <c r="F6623" s="2">
        <v>9432</v>
      </c>
      <c r="G6623">
        <v>1</v>
      </c>
      <c r="H6623">
        <v>136.76</v>
      </c>
      <c r="I6623" s="2">
        <v>9568.76</v>
      </c>
      <c r="J6623">
        <v>0</v>
      </c>
      <c r="K6623">
        <v>300</v>
      </c>
      <c r="L6623" s="2">
        <v>9246</v>
      </c>
      <c r="M6623">
        <v>50346176</v>
      </c>
      <c r="N6623" t="s">
        <v>1769</v>
      </c>
      <c r="P6623">
        <v>8</v>
      </c>
    </row>
    <row r="6624" spans="1:16" outlineLevel="2" x14ac:dyDescent="0.3">
      <c r="A6624">
        <v>301</v>
      </c>
      <c r="B6624" t="s">
        <v>1741</v>
      </c>
      <c r="C6624">
        <v>20</v>
      </c>
      <c r="D6624">
        <v>1</v>
      </c>
      <c r="E6624">
        <v>103</v>
      </c>
      <c r="F6624" s="2">
        <v>2407.11</v>
      </c>
      <c r="G6624">
        <v>1</v>
      </c>
      <c r="H6624">
        <v>34.9</v>
      </c>
      <c r="I6624" s="2">
        <v>2442.0100000000002</v>
      </c>
      <c r="J6624">
        <v>82.2</v>
      </c>
      <c r="K6624">
        <v>40</v>
      </c>
      <c r="L6624">
        <v>898.8</v>
      </c>
      <c r="M6624">
        <v>50565709</v>
      </c>
      <c r="N6624" t="s">
        <v>1770</v>
      </c>
      <c r="P6624">
        <v>14</v>
      </c>
    </row>
    <row r="6625" spans="1:16" outlineLevel="2" x14ac:dyDescent="0.3">
      <c r="A6625">
        <v>301</v>
      </c>
      <c r="B6625" t="s">
        <v>1741</v>
      </c>
      <c r="C6625">
        <v>20</v>
      </c>
      <c r="D6625">
        <v>1</v>
      </c>
      <c r="E6625">
        <v>300</v>
      </c>
      <c r="F6625" s="2">
        <v>10545</v>
      </c>
      <c r="G6625">
        <v>1</v>
      </c>
      <c r="H6625">
        <v>152.9</v>
      </c>
      <c r="I6625" s="2">
        <v>10697.9</v>
      </c>
      <c r="J6625">
        <v>0</v>
      </c>
      <c r="K6625">
        <v>300</v>
      </c>
      <c r="L6625" s="2">
        <v>10140</v>
      </c>
      <c r="M6625">
        <v>50346175</v>
      </c>
      <c r="N6625" t="s">
        <v>1771</v>
      </c>
      <c r="P6625">
        <v>4</v>
      </c>
    </row>
    <row r="6626" spans="1:16" outlineLevel="2" x14ac:dyDescent="0.3">
      <c r="A6626">
        <v>301</v>
      </c>
      <c r="B6626" t="s">
        <v>1741</v>
      </c>
      <c r="C6626">
        <v>20</v>
      </c>
      <c r="D6626">
        <v>1</v>
      </c>
      <c r="E6626">
        <v>131</v>
      </c>
      <c r="F6626" s="2">
        <v>4726.4799999999996</v>
      </c>
      <c r="G6626">
        <v>1</v>
      </c>
      <c r="H6626">
        <v>68.53</v>
      </c>
      <c r="I6626" s="2">
        <v>4795.01</v>
      </c>
      <c r="J6626">
        <v>46.3</v>
      </c>
      <c r="K6626">
        <v>75</v>
      </c>
      <c r="L6626" s="2">
        <v>2377.5</v>
      </c>
      <c r="M6626">
        <v>50346170</v>
      </c>
      <c r="N6626" t="s">
        <v>1772</v>
      </c>
      <c r="P6626">
        <v>12</v>
      </c>
    </row>
    <row r="6627" spans="1:16" outlineLevel="2" x14ac:dyDescent="0.3">
      <c r="A6627">
        <v>301</v>
      </c>
      <c r="B6627" t="s">
        <v>1741</v>
      </c>
      <c r="C6627">
        <v>20</v>
      </c>
      <c r="D6627">
        <v>1</v>
      </c>
      <c r="E6627">
        <v>97</v>
      </c>
      <c r="F6627" s="2">
        <v>2456.04</v>
      </c>
      <c r="G6627">
        <v>1</v>
      </c>
      <c r="H6627">
        <v>35.61</v>
      </c>
      <c r="I6627" s="2">
        <v>2491.65</v>
      </c>
      <c r="J6627">
        <v>30.5</v>
      </c>
      <c r="K6627">
        <v>31</v>
      </c>
      <c r="L6627">
        <v>754.85</v>
      </c>
      <c r="M6627">
        <v>50346173</v>
      </c>
      <c r="N6627" t="s">
        <v>1773</v>
      </c>
      <c r="P6627">
        <v>8</v>
      </c>
    </row>
    <row r="6628" spans="1:16" outlineLevel="2" x14ac:dyDescent="0.3">
      <c r="A6628">
        <v>301</v>
      </c>
      <c r="B6628" t="s">
        <v>1741</v>
      </c>
      <c r="C6628">
        <v>20</v>
      </c>
      <c r="D6628">
        <v>1</v>
      </c>
      <c r="E6628">
        <v>300</v>
      </c>
      <c r="F6628" s="2">
        <v>8583</v>
      </c>
      <c r="G6628">
        <v>1</v>
      </c>
      <c r="H6628">
        <v>124.45</v>
      </c>
      <c r="I6628" s="2">
        <v>8707.4500000000007</v>
      </c>
      <c r="J6628">
        <v>0</v>
      </c>
      <c r="K6628">
        <v>300</v>
      </c>
      <c r="L6628" s="2">
        <v>8253</v>
      </c>
      <c r="M6628">
        <v>50346145</v>
      </c>
      <c r="N6628" t="s">
        <v>1752</v>
      </c>
      <c r="P6628">
        <v>9</v>
      </c>
    </row>
    <row r="6629" spans="1:16" outlineLevel="2" x14ac:dyDescent="0.3">
      <c r="A6629">
        <v>301</v>
      </c>
      <c r="B6629" t="s">
        <v>1741</v>
      </c>
      <c r="C6629">
        <v>20</v>
      </c>
      <c r="D6629">
        <v>1</v>
      </c>
      <c r="E6629">
        <v>134</v>
      </c>
      <c r="F6629" s="2">
        <v>4259.8599999999997</v>
      </c>
      <c r="G6629">
        <v>1</v>
      </c>
      <c r="H6629">
        <v>61.77</v>
      </c>
      <c r="I6629" s="2">
        <v>4321.63</v>
      </c>
      <c r="J6629">
        <v>9</v>
      </c>
      <c r="K6629">
        <v>47</v>
      </c>
      <c r="L6629" s="2">
        <v>1450.42</v>
      </c>
      <c r="M6629">
        <v>50346175</v>
      </c>
      <c r="N6629" t="s">
        <v>1771</v>
      </c>
      <c r="P6629">
        <v>4</v>
      </c>
    </row>
    <row r="6630" spans="1:16" outlineLevel="2" x14ac:dyDescent="0.3">
      <c r="A6630">
        <v>301</v>
      </c>
      <c r="B6630" t="s">
        <v>1741</v>
      </c>
      <c r="C6630">
        <v>20</v>
      </c>
      <c r="D6630">
        <v>1</v>
      </c>
      <c r="E6630">
        <v>300</v>
      </c>
      <c r="F6630" s="2">
        <v>9165</v>
      </c>
      <c r="G6630">
        <v>1</v>
      </c>
      <c r="H6630">
        <v>132.88999999999999</v>
      </c>
      <c r="I6630" s="2">
        <v>9297.89</v>
      </c>
      <c r="J6630">
        <v>0</v>
      </c>
      <c r="K6630">
        <v>300</v>
      </c>
      <c r="L6630" s="2">
        <v>8898</v>
      </c>
      <c r="M6630">
        <v>50346193</v>
      </c>
      <c r="N6630" t="s">
        <v>1747</v>
      </c>
      <c r="P6630">
        <v>3</v>
      </c>
    </row>
    <row r="6631" spans="1:16" outlineLevel="2" x14ac:dyDescent="0.3">
      <c r="A6631">
        <v>301</v>
      </c>
      <c r="B6631" t="s">
        <v>1741</v>
      </c>
      <c r="C6631">
        <v>20</v>
      </c>
      <c r="D6631">
        <v>1</v>
      </c>
      <c r="E6631">
        <v>27</v>
      </c>
      <c r="F6631">
        <v>386.64</v>
      </c>
      <c r="G6631">
        <v>1</v>
      </c>
      <c r="H6631">
        <v>5.61</v>
      </c>
      <c r="I6631">
        <v>392.25</v>
      </c>
      <c r="J6631">
        <v>65.05</v>
      </c>
      <c r="K6631">
        <v>0</v>
      </c>
      <c r="L6631">
        <v>0</v>
      </c>
      <c r="M6631">
        <v>50536412</v>
      </c>
      <c r="N6631" t="s">
        <v>1751</v>
      </c>
      <c r="P6631">
        <v>11</v>
      </c>
    </row>
    <row r="6632" spans="1:16" outlineLevel="2" x14ac:dyDescent="0.3">
      <c r="A6632">
        <v>301</v>
      </c>
      <c r="B6632" t="s">
        <v>1741</v>
      </c>
      <c r="C6632">
        <v>20</v>
      </c>
      <c r="D6632">
        <v>1</v>
      </c>
      <c r="E6632">
        <v>177</v>
      </c>
      <c r="F6632" s="2">
        <v>5892.33</v>
      </c>
      <c r="G6632">
        <v>1</v>
      </c>
      <c r="H6632">
        <v>85.44</v>
      </c>
      <c r="I6632" s="2">
        <v>5977.77</v>
      </c>
      <c r="J6632">
        <v>154.9</v>
      </c>
      <c r="K6632">
        <v>164</v>
      </c>
      <c r="L6632" s="2">
        <v>5352.96</v>
      </c>
      <c r="M6632">
        <v>50347902</v>
      </c>
      <c r="N6632" t="s">
        <v>1742</v>
      </c>
      <c r="P6632">
        <v>7</v>
      </c>
    </row>
    <row r="6633" spans="1:16" outlineLevel="2" x14ac:dyDescent="0.3">
      <c r="A6633">
        <v>301</v>
      </c>
      <c r="B6633" t="s">
        <v>1741</v>
      </c>
      <c r="C6633">
        <v>20</v>
      </c>
      <c r="D6633">
        <v>2</v>
      </c>
      <c r="E6633">
        <v>339</v>
      </c>
      <c r="F6633" s="2">
        <v>7941.22</v>
      </c>
      <c r="G6633">
        <v>2</v>
      </c>
      <c r="H6633">
        <v>115.15</v>
      </c>
      <c r="I6633" s="2">
        <v>8056.37</v>
      </c>
      <c r="J6633">
        <v>151.4</v>
      </c>
      <c r="K6633">
        <v>249</v>
      </c>
      <c r="L6633" s="2">
        <v>5633.46</v>
      </c>
      <c r="M6633">
        <v>50346144</v>
      </c>
      <c r="N6633" t="s">
        <v>1743</v>
      </c>
      <c r="P6633">
        <v>12</v>
      </c>
    </row>
    <row r="6634" spans="1:16" outlineLevel="2" x14ac:dyDescent="0.3">
      <c r="A6634">
        <v>301</v>
      </c>
      <c r="B6634" t="s">
        <v>1741</v>
      </c>
      <c r="C6634">
        <v>20</v>
      </c>
      <c r="D6634">
        <v>1</v>
      </c>
      <c r="E6634">
        <v>6</v>
      </c>
      <c r="F6634">
        <v>120</v>
      </c>
      <c r="G6634">
        <v>1</v>
      </c>
      <c r="H6634">
        <v>1.74</v>
      </c>
      <c r="I6634">
        <v>121.74</v>
      </c>
      <c r="J6634">
        <v>123.32</v>
      </c>
      <c r="K6634">
        <v>11</v>
      </c>
      <c r="L6634">
        <v>213.62</v>
      </c>
      <c r="M6634">
        <v>50347906</v>
      </c>
      <c r="N6634" t="s">
        <v>1774</v>
      </c>
      <c r="P6634">
        <v>10</v>
      </c>
    </row>
    <row r="6635" spans="1:16" outlineLevel="2" x14ac:dyDescent="0.3">
      <c r="A6635">
        <v>301</v>
      </c>
      <c r="B6635" t="s">
        <v>1741</v>
      </c>
      <c r="C6635">
        <v>20</v>
      </c>
      <c r="D6635">
        <v>1</v>
      </c>
      <c r="E6635">
        <v>56</v>
      </c>
      <c r="F6635" s="2">
        <v>1513.68</v>
      </c>
      <c r="G6635">
        <v>1</v>
      </c>
      <c r="H6635">
        <v>21.95</v>
      </c>
      <c r="I6635" s="2">
        <v>1535.63</v>
      </c>
      <c r="J6635">
        <v>111.54</v>
      </c>
      <c r="K6635">
        <v>12</v>
      </c>
      <c r="L6635">
        <v>311.88</v>
      </c>
      <c r="M6635">
        <v>50346145</v>
      </c>
      <c r="N6635" t="s">
        <v>1752</v>
      </c>
      <c r="P6635">
        <v>9</v>
      </c>
    </row>
    <row r="6636" spans="1:16" outlineLevel="2" x14ac:dyDescent="0.3">
      <c r="A6636">
        <v>301</v>
      </c>
      <c r="B6636" t="s">
        <v>1741</v>
      </c>
      <c r="C6636">
        <v>20</v>
      </c>
      <c r="D6636">
        <v>1</v>
      </c>
      <c r="E6636">
        <v>129</v>
      </c>
      <c r="F6636" s="2">
        <v>3016.02</v>
      </c>
      <c r="G6636">
        <v>1</v>
      </c>
      <c r="H6636">
        <v>43.73</v>
      </c>
      <c r="I6636" s="2">
        <v>3059.75</v>
      </c>
      <c r="J6636">
        <v>113</v>
      </c>
      <c r="K6636">
        <v>86</v>
      </c>
      <c r="L6636" s="2">
        <v>1933.28</v>
      </c>
      <c r="M6636">
        <v>50565709</v>
      </c>
      <c r="N6636" t="s">
        <v>1770</v>
      </c>
      <c r="P6636">
        <v>14</v>
      </c>
    </row>
    <row r="6637" spans="1:16" outlineLevel="2" x14ac:dyDescent="0.3">
      <c r="A6637">
        <v>301</v>
      </c>
      <c r="B6637" t="s">
        <v>1741</v>
      </c>
      <c r="C6637">
        <v>20</v>
      </c>
      <c r="D6637">
        <v>1</v>
      </c>
      <c r="E6637">
        <v>107</v>
      </c>
      <c r="F6637" s="2">
        <v>2566.9299999999998</v>
      </c>
      <c r="G6637">
        <v>1</v>
      </c>
      <c r="H6637">
        <v>37.22</v>
      </c>
      <c r="I6637" s="2">
        <v>2604.15</v>
      </c>
      <c r="J6637">
        <v>128</v>
      </c>
      <c r="K6637">
        <v>133</v>
      </c>
      <c r="L6637" s="2">
        <v>3068.31</v>
      </c>
      <c r="M6637">
        <v>50346189</v>
      </c>
      <c r="N6637" t="s">
        <v>1753</v>
      </c>
      <c r="P6637">
        <v>4</v>
      </c>
    </row>
    <row r="6638" spans="1:16" outlineLevel="2" x14ac:dyDescent="0.3">
      <c r="A6638">
        <v>301</v>
      </c>
      <c r="B6638" t="s">
        <v>1741</v>
      </c>
      <c r="C6638">
        <v>20</v>
      </c>
      <c r="D6638">
        <v>1</v>
      </c>
      <c r="E6638">
        <v>300</v>
      </c>
      <c r="F6638" s="2">
        <v>9177</v>
      </c>
      <c r="G6638">
        <v>1</v>
      </c>
      <c r="H6638">
        <v>133.07</v>
      </c>
      <c r="I6638" s="2">
        <v>9310.07</v>
      </c>
      <c r="J6638">
        <v>0</v>
      </c>
      <c r="K6638">
        <v>300</v>
      </c>
      <c r="L6638" s="2">
        <v>8997</v>
      </c>
      <c r="M6638">
        <v>50346169</v>
      </c>
      <c r="N6638" t="s">
        <v>1775</v>
      </c>
      <c r="P6638">
        <v>10</v>
      </c>
    </row>
    <row r="6639" spans="1:16" outlineLevel="2" x14ac:dyDescent="0.3">
      <c r="A6639">
        <v>301</v>
      </c>
      <c r="B6639" t="s">
        <v>1741</v>
      </c>
      <c r="C6639">
        <v>20</v>
      </c>
      <c r="D6639">
        <v>1</v>
      </c>
      <c r="E6639">
        <v>164</v>
      </c>
      <c r="F6639" s="2">
        <v>6273</v>
      </c>
      <c r="G6639">
        <v>1</v>
      </c>
      <c r="H6639">
        <v>90.96</v>
      </c>
      <c r="I6639" s="2">
        <v>6363.96</v>
      </c>
      <c r="J6639">
        <v>80.8</v>
      </c>
      <c r="K6639">
        <v>100</v>
      </c>
      <c r="L6639" s="2">
        <v>3750</v>
      </c>
      <c r="M6639">
        <v>50346144</v>
      </c>
      <c r="N6639" t="s">
        <v>1743</v>
      </c>
      <c r="P6639">
        <v>12</v>
      </c>
    </row>
    <row r="6640" spans="1:16" outlineLevel="2" x14ac:dyDescent="0.3">
      <c r="A6640">
        <v>301</v>
      </c>
      <c r="B6640" t="s">
        <v>1741</v>
      </c>
      <c r="C6640">
        <v>20</v>
      </c>
      <c r="D6640">
        <v>1</v>
      </c>
      <c r="E6640">
        <v>300</v>
      </c>
      <c r="F6640" s="2">
        <v>10239</v>
      </c>
      <c r="G6640">
        <v>1</v>
      </c>
      <c r="H6640">
        <v>148.47</v>
      </c>
      <c r="I6640" s="2">
        <v>10387.469999999999</v>
      </c>
      <c r="J6640">
        <v>0</v>
      </c>
      <c r="K6640">
        <v>300</v>
      </c>
      <c r="L6640" s="2">
        <v>9942</v>
      </c>
      <c r="M6640">
        <v>50346144</v>
      </c>
      <c r="N6640" t="s">
        <v>1743</v>
      </c>
      <c r="P6640">
        <v>12</v>
      </c>
    </row>
    <row r="6641" spans="1:16" outlineLevel="2" x14ac:dyDescent="0.3">
      <c r="A6641">
        <v>301</v>
      </c>
      <c r="B6641" t="s">
        <v>1741</v>
      </c>
      <c r="C6641">
        <v>20</v>
      </c>
      <c r="D6641">
        <v>1</v>
      </c>
      <c r="E6641">
        <v>0</v>
      </c>
      <c r="F6641">
        <v>0</v>
      </c>
      <c r="G6641">
        <v>1</v>
      </c>
      <c r="H6641">
        <v>0</v>
      </c>
      <c r="I6641">
        <v>0</v>
      </c>
      <c r="J6641">
        <v>474.5</v>
      </c>
      <c r="K6641">
        <v>300</v>
      </c>
      <c r="L6641" s="2">
        <v>8211</v>
      </c>
      <c r="M6641">
        <v>50346168</v>
      </c>
      <c r="N6641" t="s">
        <v>1776</v>
      </c>
      <c r="P6641">
        <v>10</v>
      </c>
    </row>
    <row r="6642" spans="1:16" outlineLevel="2" x14ac:dyDescent="0.3">
      <c r="A6642">
        <v>301</v>
      </c>
      <c r="B6642" t="s">
        <v>1741</v>
      </c>
      <c r="C6642">
        <v>20</v>
      </c>
      <c r="D6642">
        <v>1</v>
      </c>
      <c r="E6642">
        <v>300</v>
      </c>
      <c r="F6642" s="2">
        <v>10503</v>
      </c>
      <c r="G6642">
        <v>1</v>
      </c>
      <c r="H6642">
        <v>152.29</v>
      </c>
      <c r="I6642" s="2">
        <v>10655.29</v>
      </c>
      <c r="J6642">
        <v>0</v>
      </c>
      <c r="K6642">
        <v>300</v>
      </c>
      <c r="L6642" s="2">
        <v>10197</v>
      </c>
      <c r="M6642">
        <v>50346191</v>
      </c>
      <c r="N6642" t="s">
        <v>1777</v>
      </c>
      <c r="P6642">
        <v>4</v>
      </c>
    </row>
    <row r="6643" spans="1:16" outlineLevel="2" x14ac:dyDescent="0.3">
      <c r="A6643">
        <v>301</v>
      </c>
      <c r="B6643" t="s">
        <v>1741</v>
      </c>
      <c r="C6643">
        <v>20</v>
      </c>
      <c r="D6643">
        <v>1</v>
      </c>
      <c r="E6643">
        <v>300</v>
      </c>
      <c r="F6643" s="2">
        <v>4710</v>
      </c>
      <c r="G6643">
        <v>1</v>
      </c>
      <c r="H6643">
        <v>68.3</v>
      </c>
      <c r="I6643" s="2">
        <v>4778.3</v>
      </c>
      <c r="J6643">
        <v>0</v>
      </c>
      <c r="K6643">
        <v>300</v>
      </c>
      <c r="L6643" s="2">
        <v>4617</v>
      </c>
      <c r="M6643">
        <v>50346168</v>
      </c>
      <c r="N6643" t="s">
        <v>1776</v>
      </c>
      <c r="P6643">
        <v>10</v>
      </c>
    </row>
    <row r="6644" spans="1:16" outlineLevel="2" x14ac:dyDescent="0.3">
      <c r="A6644">
        <v>301</v>
      </c>
      <c r="B6644" t="s">
        <v>1741</v>
      </c>
      <c r="C6644">
        <v>20</v>
      </c>
      <c r="D6644">
        <v>5</v>
      </c>
      <c r="E6644">
        <v>994</v>
      </c>
      <c r="F6644" s="2">
        <v>26217.77</v>
      </c>
      <c r="G6644">
        <v>5</v>
      </c>
      <c r="H6644">
        <v>380.15</v>
      </c>
      <c r="I6644" s="2">
        <v>26597.919999999998</v>
      </c>
      <c r="J6644">
        <v>329.1</v>
      </c>
      <c r="K6644">
        <v>769</v>
      </c>
      <c r="L6644" s="2">
        <v>20824.759999999998</v>
      </c>
      <c r="M6644">
        <v>50346145</v>
      </c>
      <c r="N6644" t="s">
        <v>1752</v>
      </c>
      <c r="P6644">
        <v>9</v>
      </c>
    </row>
    <row r="6645" spans="1:16" outlineLevel="2" x14ac:dyDescent="0.3">
      <c r="A6645">
        <v>301</v>
      </c>
      <c r="B6645" t="s">
        <v>1741</v>
      </c>
      <c r="C6645">
        <v>20</v>
      </c>
      <c r="D6645">
        <v>1</v>
      </c>
      <c r="E6645">
        <v>42</v>
      </c>
      <c r="F6645" s="2">
        <v>2730</v>
      </c>
      <c r="G6645">
        <v>1</v>
      </c>
      <c r="H6645">
        <v>39.590000000000003</v>
      </c>
      <c r="I6645" s="2">
        <v>2769.59</v>
      </c>
      <c r="J6645">
        <v>78.099999999999994</v>
      </c>
      <c r="K6645">
        <v>24</v>
      </c>
      <c r="L6645" s="2">
        <v>1560</v>
      </c>
      <c r="M6645">
        <v>50536412</v>
      </c>
      <c r="N6645" t="s">
        <v>1751</v>
      </c>
      <c r="P6645">
        <v>11</v>
      </c>
    </row>
    <row r="6646" spans="1:16" outlineLevel="2" x14ac:dyDescent="0.3">
      <c r="A6646">
        <v>301</v>
      </c>
      <c r="B6646" t="s">
        <v>1741</v>
      </c>
      <c r="C6646">
        <v>20</v>
      </c>
      <c r="D6646">
        <v>1</v>
      </c>
      <c r="E6646">
        <v>300</v>
      </c>
      <c r="F6646" s="2">
        <v>9783</v>
      </c>
      <c r="G6646">
        <v>1</v>
      </c>
      <c r="H6646">
        <v>141.85</v>
      </c>
      <c r="I6646" s="2">
        <v>9924.85</v>
      </c>
      <c r="J6646">
        <v>0</v>
      </c>
      <c r="K6646">
        <v>300</v>
      </c>
      <c r="L6646" s="2">
        <v>9591</v>
      </c>
      <c r="M6646">
        <v>50346180</v>
      </c>
      <c r="N6646" t="s">
        <v>1744</v>
      </c>
      <c r="P6646">
        <v>2</v>
      </c>
    </row>
    <row r="6647" spans="1:16" outlineLevel="2" x14ac:dyDescent="0.3">
      <c r="A6647">
        <v>301</v>
      </c>
      <c r="B6647" t="s">
        <v>1741</v>
      </c>
      <c r="C6647">
        <v>20</v>
      </c>
      <c r="D6647">
        <v>1</v>
      </c>
      <c r="E6647">
        <v>71</v>
      </c>
      <c r="F6647" s="2">
        <v>2017.11</v>
      </c>
      <c r="G6647">
        <v>1</v>
      </c>
      <c r="H6647">
        <v>29.25</v>
      </c>
      <c r="I6647" s="2">
        <v>2046.36</v>
      </c>
      <c r="J6647">
        <v>103.8</v>
      </c>
      <c r="K6647">
        <v>29</v>
      </c>
      <c r="L6647">
        <v>799.82</v>
      </c>
      <c r="M6647">
        <v>50346178</v>
      </c>
      <c r="N6647" t="s">
        <v>1748</v>
      </c>
      <c r="P6647">
        <v>7</v>
      </c>
    </row>
    <row r="6648" spans="1:16" outlineLevel="2" x14ac:dyDescent="0.3">
      <c r="A6648">
        <v>301</v>
      </c>
      <c r="B6648" t="s">
        <v>1741</v>
      </c>
      <c r="C6648">
        <v>20</v>
      </c>
      <c r="D6648">
        <v>2</v>
      </c>
      <c r="E6648">
        <v>302</v>
      </c>
      <c r="F6648" s="2">
        <v>6836.04</v>
      </c>
      <c r="G6648">
        <v>2</v>
      </c>
      <c r="H6648">
        <v>99.12</v>
      </c>
      <c r="I6648" s="2">
        <v>6935.16</v>
      </c>
      <c r="J6648">
        <v>1</v>
      </c>
      <c r="K6648">
        <v>110</v>
      </c>
      <c r="L6648" s="2">
        <v>2452</v>
      </c>
      <c r="M6648">
        <v>50347903</v>
      </c>
      <c r="N6648" t="s">
        <v>1778</v>
      </c>
      <c r="P6648">
        <v>7</v>
      </c>
    </row>
    <row r="6649" spans="1:16" outlineLevel="2" x14ac:dyDescent="0.3">
      <c r="A6649">
        <v>301</v>
      </c>
      <c r="B6649" t="s">
        <v>1741</v>
      </c>
      <c r="C6649">
        <v>20</v>
      </c>
      <c r="D6649">
        <v>2</v>
      </c>
      <c r="E6649">
        <v>352</v>
      </c>
      <c r="F6649" s="2">
        <v>11320.96</v>
      </c>
      <c r="G6649">
        <v>2</v>
      </c>
      <c r="H6649">
        <v>164.15</v>
      </c>
      <c r="I6649" s="2">
        <v>11485.11</v>
      </c>
      <c r="J6649">
        <v>209</v>
      </c>
      <c r="K6649">
        <v>283</v>
      </c>
      <c r="L6649" s="2">
        <v>9034.7900000000009</v>
      </c>
      <c r="M6649">
        <v>50346155</v>
      </c>
      <c r="N6649" t="s">
        <v>1766</v>
      </c>
      <c r="P6649">
        <v>8</v>
      </c>
    </row>
    <row r="6650" spans="1:16" outlineLevel="2" x14ac:dyDescent="0.3">
      <c r="A6650">
        <v>301</v>
      </c>
      <c r="B6650" t="s">
        <v>1741</v>
      </c>
      <c r="C6650">
        <v>20</v>
      </c>
      <c r="D6650">
        <v>1</v>
      </c>
      <c r="E6650">
        <v>300</v>
      </c>
      <c r="F6650" s="2">
        <v>8232</v>
      </c>
      <c r="G6650">
        <v>1</v>
      </c>
      <c r="H6650">
        <v>119.36</v>
      </c>
      <c r="I6650" s="2">
        <v>8351.36</v>
      </c>
      <c r="J6650">
        <v>0</v>
      </c>
      <c r="K6650">
        <v>300</v>
      </c>
      <c r="L6650" s="2">
        <v>7992</v>
      </c>
      <c r="M6650">
        <v>50346161</v>
      </c>
      <c r="N6650" t="s">
        <v>1762</v>
      </c>
      <c r="P6650">
        <v>8</v>
      </c>
    </row>
    <row r="6651" spans="1:16" outlineLevel="2" x14ac:dyDescent="0.3">
      <c r="A6651">
        <v>301</v>
      </c>
      <c r="B6651" t="s">
        <v>1741</v>
      </c>
      <c r="C6651">
        <v>20</v>
      </c>
      <c r="D6651">
        <v>3</v>
      </c>
      <c r="E6651">
        <v>431</v>
      </c>
      <c r="F6651" s="2">
        <v>9066.61</v>
      </c>
      <c r="G6651">
        <v>3</v>
      </c>
      <c r="H6651">
        <v>131.47</v>
      </c>
      <c r="I6651" s="2">
        <v>9198.08</v>
      </c>
      <c r="J6651">
        <v>367.55</v>
      </c>
      <c r="K6651">
        <v>517</v>
      </c>
      <c r="L6651" s="2">
        <v>10314.69</v>
      </c>
      <c r="M6651">
        <v>50347902</v>
      </c>
      <c r="N6651" t="s">
        <v>1742</v>
      </c>
      <c r="P6651">
        <v>14</v>
      </c>
    </row>
    <row r="6652" spans="1:16" outlineLevel="2" x14ac:dyDescent="0.3">
      <c r="A6652">
        <v>301</v>
      </c>
      <c r="B6652" t="s">
        <v>1741</v>
      </c>
      <c r="C6652">
        <v>20</v>
      </c>
      <c r="D6652">
        <v>1</v>
      </c>
      <c r="E6652">
        <v>144</v>
      </c>
      <c r="F6652" s="2">
        <v>12792.96</v>
      </c>
      <c r="G6652">
        <v>1</v>
      </c>
      <c r="H6652">
        <v>185.5</v>
      </c>
      <c r="I6652" s="2">
        <v>12978.46</v>
      </c>
      <c r="J6652">
        <v>90.7</v>
      </c>
      <c r="K6652">
        <v>100</v>
      </c>
      <c r="L6652" s="2">
        <v>8884</v>
      </c>
      <c r="M6652">
        <v>50346175</v>
      </c>
      <c r="N6652" t="s">
        <v>1771</v>
      </c>
      <c r="P6652">
        <v>4</v>
      </c>
    </row>
    <row r="6653" spans="1:16" outlineLevel="2" x14ac:dyDescent="0.3">
      <c r="A6653">
        <v>301</v>
      </c>
      <c r="B6653" t="s">
        <v>1741</v>
      </c>
      <c r="C6653">
        <v>20</v>
      </c>
      <c r="D6653">
        <v>1</v>
      </c>
      <c r="E6653">
        <v>93</v>
      </c>
      <c r="F6653" s="2">
        <v>3964.59</v>
      </c>
      <c r="G6653">
        <v>1</v>
      </c>
      <c r="H6653">
        <v>57.49</v>
      </c>
      <c r="I6653" s="2">
        <v>4022.08</v>
      </c>
      <c r="J6653">
        <v>222.6</v>
      </c>
      <c r="K6653">
        <v>123</v>
      </c>
      <c r="L6653" s="2">
        <v>5140.17</v>
      </c>
      <c r="M6653">
        <v>50346155</v>
      </c>
      <c r="N6653" t="s">
        <v>1766</v>
      </c>
      <c r="P6653">
        <v>8</v>
      </c>
    </row>
    <row r="6654" spans="1:16" outlineLevel="2" x14ac:dyDescent="0.3">
      <c r="A6654">
        <v>301</v>
      </c>
      <c r="B6654" t="s">
        <v>1741</v>
      </c>
      <c r="C6654">
        <v>20</v>
      </c>
      <c r="D6654">
        <v>1</v>
      </c>
      <c r="E6654">
        <v>86</v>
      </c>
      <c r="F6654" s="2">
        <v>3615.44</v>
      </c>
      <c r="G6654">
        <v>1</v>
      </c>
      <c r="H6654">
        <v>52.42</v>
      </c>
      <c r="I6654" s="2">
        <v>3667.86</v>
      </c>
      <c r="J6654">
        <v>148.9</v>
      </c>
      <c r="K6654">
        <v>67</v>
      </c>
      <c r="L6654" s="2">
        <v>2761.74</v>
      </c>
      <c r="M6654">
        <v>50346146</v>
      </c>
      <c r="N6654" t="s">
        <v>1746</v>
      </c>
      <c r="P6654">
        <v>14</v>
      </c>
    </row>
    <row r="6655" spans="1:16" outlineLevel="2" x14ac:dyDescent="0.3">
      <c r="A6655">
        <v>301</v>
      </c>
      <c r="B6655" t="s">
        <v>1741</v>
      </c>
      <c r="C6655">
        <v>20</v>
      </c>
      <c r="D6655">
        <v>1</v>
      </c>
      <c r="E6655">
        <v>300</v>
      </c>
      <c r="F6655" s="2">
        <v>7323</v>
      </c>
      <c r="G6655">
        <v>1</v>
      </c>
      <c r="H6655">
        <v>106.18</v>
      </c>
      <c r="I6655" s="2">
        <v>7429.18</v>
      </c>
      <c r="J6655">
        <v>0</v>
      </c>
      <c r="K6655">
        <v>300</v>
      </c>
      <c r="L6655" s="2">
        <v>7179</v>
      </c>
      <c r="M6655">
        <v>50346197</v>
      </c>
      <c r="N6655" t="s">
        <v>1779</v>
      </c>
      <c r="O6655">
        <v>9</v>
      </c>
      <c r="P6655">
        <v>3</v>
      </c>
    </row>
    <row r="6656" spans="1:16" outlineLevel="2" x14ac:dyDescent="0.3">
      <c r="A6656">
        <v>301</v>
      </c>
      <c r="B6656" t="s">
        <v>1741</v>
      </c>
      <c r="C6656">
        <v>20</v>
      </c>
      <c r="D6656">
        <v>1</v>
      </c>
      <c r="E6656">
        <v>161</v>
      </c>
      <c r="F6656" s="2">
        <v>5707.45</v>
      </c>
      <c r="G6656">
        <v>1</v>
      </c>
      <c r="H6656">
        <v>82.76</v>
      </c>
      <c r="I6656" s="2">
        <v>5790.21</v>
      </c>
      <c r="J6656">
        <v>1</v>
      </c>
      <c r="K6656">
        <v>51</v>
      </c>
      <c r="L6656" s="2">
        <v>1772.25</v>
      </c>
      <c r="M6656">
        <v>50346165</v>
      </c>
      <c r="N6656" t="s">
        <v>1757</v>
      </c>
      <c r="P6656">
        <v>8</v>
      </c>
    </row>
    <row r="6657" spans="1:16" outlineLevel="2" x14ac:dyDescent="0.3">
      <c r="A6657">
        <v>301</v>
      </c>
      <c r="B6657" t="s">
        <v>1741</v>
      </c>
      <c r="C6657">
        <v>20</v>
      </c>
      <c r="D6657">
        <v>2</v>
      </c>
      <c r="E6657">
        <v>152</v>
      </c>
      <c r="F6657" s="2">
        <v>9987.4599999999991</v>
      </c>
      <c r="G6657">
        <v>2</v>
      </c>
      <c r="H6657">
        <v>144.82</v>
      </c>
      <c r="I6657" s="2">
        <v>10132.280000000001</v>
      </c>
      <c r="J6657">
        <v>154.19999999999999</v>
      </c>
      <c r="K6657">
        <v>100</v>
      </c>
      <c r="L6657" s="2">
        <v>6607.46</v>
      </c>
      <c r="M6657">
        <v>50346163</v>
      </c>
      <c r="N6657" t="s">
        <v>1780</v>
      </c>
      <c r="P6657">
        <v>8</v>
      </c>
    </row>
    <row r="6658" spans="1:16" outlineLevel="2" x14ac:dyDescent="0.3">
      <c r="A6658">
        <v>301</v>
      </c>
      <c r="B6658" t="s">
        <v>1741</v>
      </c>
      <c r="C6658">
        <v>20</v>
      </c>
      <c r="D6658">
        <v>6</v>
      </c>
      <c r="E6658">
        <v>673</v>
      </c>
      <c r="F6658" s="2">
        <v>10911.83</v>
      </c>
      <c r="G6658">
        <v>6</v>
      </c>
      <c r="H6658">
        <v>158.22</v>
      </c>
      <c r="I6658" s="2">
        <v>11070.05</v>
      </c>
      <c r="J6658">
        <v>250.8</v>
      </c>
      <c r="K6658">
        <v>704</v>
      </c>
      <c r="L6658" s="2">
        <v>10815.2</v>
      </c>
      <c r="M6658">
        <v>50346161</v>
      </c>
      <c r="N6658" t="s">
        <v>1762</v>
      </c>
      <c r="P6658">
        <v>8</v>
      </c>
    </row>
    <row r="6659" spans="1:16" outlineLevel="2" x14ac:dyDescent="0.3">
      <c r="A6659">
        <v>301</v>
      </c>
      <c r="B6659" t="s">
        <v>1741</v>
      </c>
      <c r="C6659">
        <v>20</v>
      </c>
      <c r="D6659">
        <v>2</v>
      </c>
      <c r="E6659">
        <v>457</v>
      </c>
      <c r="F6659" s="2">
        <v>16582.990000000002</v>
      </c>
      <c r="G6659">
        <v>2</v>
      </c>
      <c r="H6659">
        <v>240.45</v>
      </c>
      <c r="I6659" s="2">
        <v>16823.439999999999</v>
      </c>
      <c r="J6659">
        <v>279.25</v>
      </c>
      <c r="K6659">
        <v>458</v>
      </c>
      <c r="L6659" s="2">
        <v>16291.9</v>
      </c>
      <c r="M6659">
        <v>50346144</v>
      </c>
      <c r="N6659" t="s">
        <v>1743</v>
      </c>
      <c r="P6659">
        <v>12</v>
      </c>
    </row>
    <row r="6660" spans="1:16" outlineLevel="2" x14ac:dyDescent="0.3">
      <c r="A6660">
        <v>301</v>
      </c>
      <c r="B6660" t="s">
        <v>1741</v>
      </c>
      <c r="C6660">
        <v>20</v>
      </c>
      <c r="D6660">
        <v>1</v>
      </c>
      <c r="E6660">
        <v>300</v>
      </c>
      <c r="F6660" s="2">
        <v>9045</v>
      </c>
      <c r="G6660">
        <v>1</v>
      </c>
      <c r="H6660">
        <v>131.15</v>
      </c>
      <c r="I6660" s="2">
        <v>9176.15</v>
      </c>
      <c r="J6660">
        <v>0</v>
      </c>
      <c r="K6660">
        <v>300</v>
      </c>
      <c r="L6660" s="2">
        <v>8868</v>
      </c>
      <c r="M6660">
        <v>50346189</v>
      </c>
      <c r="N6660" t="s">
        <v>1753</v>
      </c>
      <c r="P6660">
        <v>4</v>
      </c>
    </row>
    <row r="6661" spans="1:16" outlineLevel="2" x14ac:dyDescent="0.3">
      <c r="A6661">
        <v>301</v>
      </c>
      <c r="B6661" t="s">
        <v>1741</v>
      </c>
      <c r="C6661">
        <v>20</v>
      </c>
      <c r="D6661">
        <v>3</v>
      </c>
      <c r="E6661">
        <v>558</v>
      </c>
      <c r="F6661" s="2">
        <v>13246.38</v>
      </c>
      <c r="G6661">
        <v>3</v>
      </c>
      <c r="H6661">
        <v>192.07</v>
      </c>
      <c r="I6661" s="2">
        <v>13438.45</v>
      </c>
      <c r="J6661">
        <v>62.7</v>
      </c>
      <c r="K6661">
        <v>428</v>
      </c>
      <c r="L6661" s="2">
        <v>10276.030000000001</v>
      </c>
      <c r="M6661">
        <v>50346166</v>
      </c>
      <c r="N6661" t="s">
        <v>1759</v>
      </c>
      <c r="P6661">
        <v>8</v>
      </c>
    </row>
    <row r="6662" spans="1:16" outlineLevel="2" x14ac:dyDescent="0.3">
      <c r="A6662">
        <v>301</v>
      </c>
      <c r="B6662" t="s">
        <v>1741</v>
      </c>
      <c r="C6662">
        <v>20</v>
      </c>
      <c r="D6662">
        <v>1</v>
      </c>
      <c r="E6662">
        <v>206</v>
      </c>
      <c r="F6662" s="2">
        <v>4435.18</v>
      </c>
      <c r="G6662">
        <v>1</v>
      </c>
      <c r="H6662">
        <v>64.31</v>
      </c>
      <c r="I6662" s="2">
        <v>4499.49</v>
      </c>
      <c r="J6662">
        <v>76.349999999999994</v>
      </c>
      <c r="K6662">
        <v>162</v>
      </c>
      <c r="L6662" s="2">
        <v>3353.4</v>
      </c>
      <c r="M6662">
        <v>50346146</v>
      </c>
      <c r="N6662" t="s">
        <v>1746</v>
      </c>
      <c r="P6662">
        <v>14</v>
      </c>
    </row>
    <row r="6663" spans="1:16" outlineLevel="2" x14ac:dyDescent="0.3">
      <c r="A6663">
        <v>301</v>
      </c>
      <c r="B6663" t="s">
        <v>1741</v>
      </c>
      <c r="C6663">
        <v>20</v>
      </c>
      <c r="D6663">
        <v>1</v>
      </c>
      <c r="E6663">
        <v>130</v>
      </c>
      <c r="F6663" s="2">
        <v>2316.6</v>
      </c>
      <c r="G6663">
        <v>1</v>
      </c>
      <c r="H6663">
        <v>33.590000000000003</v>
      </c>
      <c r="I6663" s="2">
        <v>2350.19</v>
      </c>
      <c r="J6663">
        <v>51.85</v>
      </c>
      <c r="K6663">
        <v>61</v>
      </c>
      <c r="L6663" s="2">
        <v>1055.3</v>
      </c>
      <c r="M6663">
        <v>50536412</v>
      </c>
      <c r="N6663" t="s">
        <v>1751</v>
      </c>
      <c r="P6663">
        <v>11</v>
      </c>
    </row>
    <row r="6664" spans="1:16" outlineLevel="2" x14ac:dyDescent="0.3">
      <c r="A6664">
        <v>301</v>
      </c>
      <c r="B6664" t="s">
        <v>1741</v>
      </c>
      <c r="C6664">
        <v>20</v>
      </c>
      <c r="D6664">
        <v>1</v>
      </c>
      <c r="E6664">
        <v>0</v>
      </c>
      <c r="F6664">
        <v>0</v>
      </c>
      <c r="G6664">
        <v>1</v>
      </c>
      <c r="H6664">
        <v>0</v>
      </c>
      <c r="I6664">
        <v>0</v>
      </c>
      <c r="J6664">
        <v>750.6</v>
      </c>
      <c r="K6664">
        <v>300</v>
      </c>
      <c r="L6664" s="2">
        <v>10005</v>
      </c>
      <c r="M6664">
        <v>50346144</v>
      </c>
      <c r="N6664" t="s">
        <v>1743</v>
      </c>
      <c r="P6664">
        <v>12</v>
      </c>
    </row>
    <row r="6665" spans="1:16" outlineLevel="2" x14ac:dyDescent="0.3">
      <c r="A6665">
        <v>301</v>
      </c>
      <c r="B6665" t="s">
        <v>1741</v>
      </c>
      <c r="C6665">
        <v>20</v>
      </c>
      <c r="D6665">
        <v>2</v>
      </c>
      <c r="E6665">
        <v>477</v>
      </c>
      <c r="F6665" s="2">
        <v>14408.61</v>
      </c>
      <c r="G6665">
        <v>2</v>
      </c>
      <c r="H6665">
        <v>208.92</v>
      </c>
      <c r="I6665" s="2">
        <v>14617.53</v>
      </c>
      <c r="J6665">
        <v>162.4</v>
      </c>
      <c r="K6665">
        <v>462</v>
      </c>
      <c r="L6665" s="2">
        <v>13510.02</v>
      </c>
      <c r="M6665">
        <v>50536412</v>
      </c>
      <c r="N6665" t="s">
        <v>1751</v>
      </c>
      <c r="P6665">
        <v>11</v>
      </c>
    </row>
    <row r="6666" spans="1:16" outlineLevel="2" x14ac:dyDescent="0.3">
      <c r="A6666">
        <v>301</v>
      </c>
      <c r="B6666" t="s">
        <v>1741</v>
      </c>
      <c r="C6666">
        <v>20</v>
      </c>
      <c r="D6666">
        <v>1</v>
      </c>
      <c r="E6666">
        <v>173</v>
      </c>
      <c r="F6666" s="2">
        <v>3224.72</v>
      </c>
      <c r="G6666">
        <v>1</v>
      </c>
      <c r="H6666">
        <v>46.76</v>
      </c>
      <c r="I6666" s="2">
        <v>3271.48</v>
      </c>
      <c r="J6666">
        <v>113.5</v>
      </c>
      <c r="K6666">
        <v>142</v>
      </c>
      <c r="L6666" s="2">
        <v>2570.1999999999998</v>
      </c>
      <c r="M6666">
        <v>50346161</v>
      </c>
      <c r="N6666" t="s">
        <v>1762</v>
      </c>
      <c r="P6666">
        <v>8</v>
      </c>
    </row>
    <row r="6667" spans="1:16" outlineLevel="2" x14ac:dyDescent="0.3">
      <c r="A6667">
        <v>301</v>
      </c>
      <c r="B6667" t="s">
        <v>1741</v>
      </c>
      <c r="C6667">
        <v>20</v>
      </c>
      <c r="D6667">
        <v>1</v>
      </c>
      <c r="E6667">
        <v>128</v>
      </c>
      <c r="F6667" s="2">
        <v>2129.92</v>
      </c>
      <c r="G6667">
        <v>1</v>
      </c>
      <c r="H6667">
        <v>30.88</v>
      </c>
      <c r="I6667" s="2">
        <v>2160.8000000000002</v>
      </c>
      <c r="J6667">
        <v>21.5</v>
      </c>
      <c r="K6667">
        <v>54</v>
      </c>
      <c r="L6667">
        <v>864</v>
      </c>
      <c r="M6667">
        <v>50347901</v>
      </c>
      <c r="N6667" t="s">
        <v>1781</v>
      </c>
      <c r="P6667">
        <v>12</v>
      </c>
    </row>
    <row r="6668" spans="1:16" outlineLevel="2" x14ac:dyDescent="0.3">
      <c r="A6668">
        <v>301</v>
      </c>
      <c r="B6668" t="s">
        <v>1741</v>
      </c>
      <c r="C6668">
        <v>20</v>
      </c>
      <c r="D6668">
        <v>1</v>
      </c>
      <c r="E6668">
        <v>111</v>
      </c>
      <c r="F6668" s="2">
        <v>3352.2</v>
      </c>
      <c r="G6668">
        <v>1</v>
      </c>
      <c r="H6668">
        <v>48.61</v>
      </c>
      <c r="I6668" s="2">
        <v>3400.81</v>
      </c>
      <c r="J6668">
        <v>52.5</v>
      </c>
      <c r="K6668">
        <v>68</v>
      </c>
      <c r="L6668" s="2">
        <v>1993.76</v>
      </c>
      <c r="M6668">
        <v>50346178</v>
      </c>
      <c r="N6668" t="s">
        <v>1748</v>
      </c>
      <c r="P6668">
        <v>7</v>
      </c>
    </row>
    <row r="6669" spans="1:16" outlineLevel="2" x14ac:dyDescent="0.3">
      <c r="A6669">
        <v>301</v>
      </c>
      <c r="B6669" t="s">
        <v>1741</v>
      </c>
      <c r="C6669">
        <v>20</v>
      </c>
      <c r="D6669">
        <v>1</v>
      </c>
      <c r="E6669">
        <v>0</v>
      </c>
      <c r="F6669">
        <v>0</v>
      </c>
      <c r="G6669">
        <v>1</v>
      </c>
      <c r="H6669">
        <v>0</v>
      </c>
      <c r="I6669">
        <v>0</v>
      </c>
      <c r="J6669">
        <v>13.04186</v>
      </c>
      <c r="K6669">
        <v>11</v>
      </c>
      <c r="L6669">
        <v>118.03</v>
      </c>
      <c r="M6669">
        <v>50346161</v>
      </c>
      <c r="N6669" t="s">
        <v>1762</v>
      </c>
      <c r="P6669">
        <v>8</v>
      </c>
    </row>
    <row r="6670" spans="1:16" outlineLevel="2" x14ac:dyDescent="0.3">
      <c r="A6670">
        <v>301</v>
      </c>
      <c r="B6670" t="s">
        <v>1741</v>
      </c>
      <c r="C6670">
        <v>20</v>
      </c>
      <c r="D6670">
        <v>1</v>
      </c>
      <c r="E6670">
        <v>222</v>
      </c>
      <c r="F6670" s="2">
        <v>5190.3599999999997</v>
      </c>
      <c r="G6670">
        <v>1</v>
      </c>
      <c r="H6670">
        <v>75.260000000000005</v>
      </c>
      <c r="I6670" s="2">
        <v>5265.62</v>
      </c>
      <c r="J6670">
        <v>88.5</v>
      </c>
      <c r="K6670">
        <v>27</v>
      </c>
      <c r="L6670">
        <v>572.66999999999996</v>
      </c>
      <c r="M6670">
        <v>50347901</v>
      </c>
      <c r="N6670" t="s">
        <v>1781</v>
      </c>
      <c r="P6670">
        <v>7</v>
      </c>
    </row>
    <row r="6671" spans="1:16" outlineLevel="2" x14ac:dyDescent="0.3">
      <c r="A6671">
        <v>301</v>
      </c>
      <c r="B6671" t="s">
        <v>1741</v>
      </c>
      <c r="C6671">
        <v>20</v>
      </c>
      <c r="D6671">
        <v>1</v>
      </c>
      <c r="E6671">
        <v>69</v>
      </c>
      <c r="F6671" s="2">
        <v>1290.99</v>
      </c>
      <c r="G6671">
        <v>1</v>
      </c>
      <c r="H6671">
        <v>18.72</v>
      </c>
      <c r="I6671" s="2">
        <v>1309.71</v>
      </c>
      <c r="J6671">
        <v>88.3</v>
      </c>
      <c r="K6671">
        <v>37</v>
      </c>
      <c r="L6671">
        <v>665.63</v>
      </c>
      <c r="M6671">
        <v>50346189</v>
      </c>
      <c r="N6671" t="s">
        <v>1753</v>
      </c>
      <c r="P6671">
        <v>4</v>
      </c>
    </row>
    <row r="6672" spans="1:16" outlineLevel="2" x14ac:dyDescent="0.3">
      <c r="A6672">
        <v>301</v>
      </c>
      <c r="B6672" t="s">
        <v>1741</v>
      </c>
      <c r="C6672">
        <v>20</v>
      </c>
      <c r="D6672">
        <v>1</v>
      </c>
      <c r="E6672">
        <v>191</v>
      </c>
      <c r="F6672" s="2">
        <v>5390.02</v>
      </c>
      <c r="G6672">
        <v>1</v>
      </c>
      <c r="H6672">
        <v>78.16</v>
      </c>
      <c r="I6672" s="2">
        <v>5468.18</v>
      </c>
      <c r="J6672">
        <v>62.9</v>
      </c>
      <c r="K6672">
        <v>85</v>
      </c>
      <c r="L6672" s="2">
        <v>2329</v>
      </c>
      <c r="M6672">
        <v>50565709</v>
      </c>
      <c r="N6672" t="s">
        <v>1770</v>
      </c>
      <c r="P6672">
        <v>14</v>
      </c>
    </row>
    <row r="6673" spans="1:16" outlineLevel="2" x14ac:dyDescent="0.3">
      <c r="A6673">
        <v>301</v>
      </c>
      <c r="B6673" t="s">
        <v>1741</v>
      </c>
      <c r="C6673">
        <v>20</v>
      </c>
      <c r="D6673">
        <v>2</v>
      </c>
      <c r="E6673">
        <v>600</v>
      </c>
      <c r="F6673" s="2">
        <v>9168</v>
      </c>
      <c r="G6673">
        <v>2</v>
      </c>
      <c r="H6673">
        <v>132.93</v>
      </c>
      <c r="I6673" s="2">
        <v>9300.93</v>
      </c>
      <c r="J6673">
        <v>70.5</v>
      </c>
      <c r="K6673">
        <v>507</v>
      </c>
      <c r="L6673" s="2">
        <v>7356.24</v>
      </c>
      <c r="M6673">
        <v>50346192</v>
      </c>
      <c r="N6673" t="s">
        <v>1756</v>
      </c>
      <c r="P6673">
        <v>3</v>
      </c>
    </row>
    <row r="6674" spans="1:16" outlineLevel="2" x14ac:dyDescent="0.3">
      <c r="A6674">
        <v>301</v>
      </c>
      <c r="B6674" t="s">
        <v>1741</v>
      </c>
      <c r="C6674">
        <v>20</v>
      </c>
      <c r="D6674">
        <v>4</v>
      </c>
      <c r="E6674">
        <v>301</v>
      </c>
      <c r="F6674" s="2">
        <v>8065.93</v>
      </c>
      <c r="G6674">
        <v>4</v>
      </c>
      <c r="H6674">
        <v>116.96</v>
      </c>
      <c r="I6674" s="2">
        <v>8182.89</v>
      </c>
      <c r="J6674">
        <v>759.45</v>
      </c>
      <c r="K6674">
        <v>625</v>
      </c>
      <c r="L6674" s="2">
        <v>19210.89</v>
      </c>
      <c r="M6674">
        <v>50346165</v>
      </c>
      <c r="N6674" t="s">
        <v>1757</v>
      </c>
      <c r="P6674">
        <v>8</v>
      </c>
    </row>
    <row r="6675" spans="1:16" outlineLevel="2" x14ac:dyDescent="0.3">
      <c r="A6675">
        <v>301</v>
      </c>
      <c r="B6675" t="s">
        <v>1741</v>
      </c>
      <c r="C6675">
        <v>20</v>
      </c>
      <c r="D6675">
        <v>1</v>
      </c>
      <c r="E6675">
        <v>300</v>
      </c>
      <c r="F6675" s="2">
        <v>6996</v>
      </c>
      <c r="G6675">
        <v>1</v>
      </c>
      <c r="H6675">
        <v>101.44</v>
      </c>
      <c r="I6675" s="2">
        <v>7097.44</v>
      </c>
      <c r="J6675">
        <v>50.65</v>
      </c>
      <c r="K6675">
        <v>247</v>
      </c>
      <c r="L6675" s="2">
        <v>5537.74</v>
      </c>
      <c r="M6675">
        <v>50346194</v>
      </c>
      <c r="N6675" t="s">
        <v>1754</v>
      </c>
      <c r="P6675">
        <v>4</v>
      </c>
    </row>
    <row r="6676" spans="1:16" outlineLevel="2" x14ac:dyDescent="0.3">
      <c r="A6676">
        <v>301</v>
      </c>
      <c r="B6676" t="s">
        <v>1741</v>
      </c>
      <c r="C6676">
        <v>20</v>
      </c>
      <c r="D6676">
        <v>8</v>
      </c>
      <c r="E6676" s="1">
        <v>1840</v>
      </c>
      <c r="F6676" s="2">
        <v>62138.42</v>
      </c>
      <c r="G6676">
        <v>8</v>
      </c>
      <c r="H6676">
        <v>901.02</v>
      </c>
      <c r="I6676" s="2">
        <v>63039.44</v>
      </c>
      <c r="J6676">
        <v>446.75</v>
      </c>
      <c r="K6676" s="1">
        <v>1811</v>
      </c>
      <c r="L6676" s="2">
        <v>59459.1</v>
      </c>
      <c r="M6676">
        <v>50346145</v>
      </c>
      <c r="N6676" t="s">
        <v>1752</v>
      </c>
      <c r="P6676">
        <v>9</v>
      </c>
    </row>
    <row r="6677" spans="1:16" outlineLevel="2" x14ac:dyDescent="0.3">
      <c r="A6677">
        <v>301</v>
      </c>
      <c r="B6677" t="s">
        <v>1741</v>
      </c>
      <c r="C6677">
        <v>20</v>
      </c>
      <c r="D6677">
        <v>2</v>
      </c>
      <c r="E6677">
        <v>402</v>
      </c>
      <c r="F6677" s="2">
        <v>11249.04</v>
      </c>
      <c r="G6677">
        <v>2</v>
      </c>
      <c r="H6677">
        <v>163.12</v>
      </c>
      <c r="I6677" s="2">
        <v>11412.16</v>
      </c>
      <c r="J6677">
        <v>85.1</v>
      </c>
      <c r="K6677">
        <v>343</v>
      </c>
      <c r="L6677" s="2">
        <v>9564.66</v>
      </c>
      <c r="M6677">
        <v>50346164</v>
      </c>
      <c r="N6677" t="s">
        <v>1768</v>
      </c>
      <c r="P6677">
        <v>8</v>
      </c>
    </row>
    <row r="6678" spans="1:16" outlineLevel="2" x14ac:dyDescent="0.3">
      <c r="A6678">
        <v>301</v>
      </c>
      <c r="B6678" t="s">
        <v>1741</v>
      </c>
      <c r="C6678">
        <v>20</v>
      </c>
      <c r="D6678">
        <v>1</v>
      </c>
      <c r="E6678">
        <v>300</v>
      </c>
      <c r="F6678" s="2">
        <v>31323</v>
      </c>
      <c r="G6678">
        <v>0</v>
      </c>
      <c r="H6678">
        <v>0</v>
      </c>
      <c r="I6678" s="2">
        <v>31323</v>
      </c>
      <c r="J6678">
        <v>0</v>
      </c>
      <c r="K6678">
        <v>300</v>
      </c>
      <c r="L6678" s="2">
        <v>31323</v>
      </c>
      <c r="M6678">
        <v>50346163</v>
      </c>
      <c r="N6678" t="s">
        <v>1780</v>
      </c>
      <c r="P6678">
        <v>8</v>
      </c>
    </row>
    <row r="6679" spans="1:16" outlineLevel="2" x14ac:dyDescent="0.3">
      <c r="A6679">
        <v>301</v>
      </c>
      <c r="B6679" t="s">
        <v>1741</v>
      </c>
      <c r="C6679">
        <v>20</v>
      </c>
      <c r="D6679">
        <v>1</v>
      </c>
      <c r="E6679">
        <v>300</v>
      </c>
      <c r="F6679" s="2">
        <v>5595</v>
      </c>
      <c r="G6679">
        <v>1</v>
      </c>
      <c r="H6679">
        <v>81.13</v>
      </c>
      <c r="I6679" s="2">
        <v>5676.13</v>
      </c>
      <c r="J6679">
        <v>0</v>
      </c>
      <c r="K6679">
        <v>300</v>
      </c>
      <c r="L6679" s="2">
        <v>5595</v>
      </c>
      <c r="M6679">
        <v>50346181</v>
      </c>
      <c r="N6679" t="s">
        <v>1764</v>
      </c>
      <c r="P6679">
        <v>2</v>
      </c>
    </row>
    <row r="6680" spans="1:16" outlineLevel="2" x14ac:dyDescent="0.3">
      <c r="A6680">
        <v>301</v>
      </c>
      <c r="B6680" t="s">
        <v>1741</v>
      </c>
      <c r="C6680">
        <v>20</v>
      </c>
      <c r="D6680">
        <v>1</v>
      </c>
      <c r="E6680">
        <v>300</v>
      </c>
      <c r="F6680" s="2">
        <v>4569</v>
      </c>
      <c r="G6680">
        <v>1</v>
      </c>
      <c r="H6680">
        <v>66.25</v>
      </c>
      <c r="I6680" s="2">
        <v>4635.25</v>
      </c>
      <c r="J6680">
        <v>0</v>
      </c>
      <c r="K6680">
        <v>300</v>
      </c>
      <c r="L6680" s="2">
        <v>4437</v>
      </c>
      <c r="M6680">
        <v>50346185</v>
      </c>
      <c r="N6680" t="s">
        <v>1782</v>
      </c>
      <c r="P6680">
        <v>10</v>
      </c>
    </row>
    <row r="6681" spans="1:16" outlineLevel="2" x14ac:dyDescent="0.3">
      <c r="A6681">
        <v>301</v>
      </c>
      <c r="B6681" t="s">
        <v>1741</v>
      </c>
      <c r="C6681">
        <v>20</v>
      </c>
      <c r="D6681">
        <v>2</v>
      </c>
      <c r="E6681">
        <v>375</v>
      </c>
      <c r="F6681" s="2">
        <v>7646.25</v>
      </c>
      <c r="G6681">
        <v>2</v>
      </c>
      <c r="H6681">
        <v>187.65</v>
      </c>
      <c r="I6681" s="2">
        <v>7833.9</v>
      </c>
      <c r="J6681">
        <v>67.2</v>
      </c>
      <c r="K6681">
        <v>338</v>
      </c>
      <c r="L6681" s="2">
        <v>7017.14</v>
      </c>
      <c r="M6681">
        <v>50346145</v>
      </c>
      <c r="N6681" t="s">
        <v>1752</v>
      </c>
      <c r="P6681">
        <v>8</v>
      </c>
    </row>
    <row r="6682" spans="1:16" outlineLevel="2" x14ac:dyDescent="0.3">
      <c r="A6682">
        <v>301</v>
      </c>
      <c r="B6682" t="s">
        <v>1741</v>
      </c>
      <c r="C6682">
        <v>20</v>
      </c>
      <c r="D6682">
        <v>4</v>
      </c>
      <c r="E6682">
        <v>933</v>
      </c>
      <c r="F6682" s="2">
        <v>31016.76</v>
      </c>
      <c r="G6682">
        <v>4</v>
      </c>
      <c r="H6682">
        <v>449.75</v>
      </c>
      <c r="I6682" s="2">
        <v>31466.51</v>
      </c>
      <c r="J6682">
        <v>163.52000000000001</v>
      </c>
      <c r="K6682">
        <v>929</v>
      </c>
      <c r="L6682" s="2">
        <v>30170.68</v>
      </c>
      <c r="M6682">
        <v>50346180</v>
      </c>
      <c r="N6682" t="s">
        <v>1744</v>
      </c>
      <c r="P6682">
        <v>2</v>
      </c>
    </row>
    <row r="6683" spans="1:16" outlineLevel="2" x14ac:dyDescent="0.3">
      <c r="A6683">
        <v>301</v>
      </c>
      <c r="B6683" t="s">
        <v>1741</v>
      </c>
      <c r="C6683">
        <v>20</v>
      </c>
      <c r="D6683">
        <v>2</v>
      </c>
      <c r="E6683">
        <v>136</v>
      </c>
      <c r="F6683" s="2">
        <v>2854.35</v>
      </c>
      <c r="G6683">
        <v>2</v>
      </c>
      <c r="H6683">
        <v>41.39</v>
      </c>
      <c r="I6683" s="2">
        <v>2895.74</v>
      </c>
      <c r="J6683">
        <v>56.17</v>
      </c>
      <c r="K6683">
        <v>54</v>
      </c>
      <c r="L6683" s="2">
        <v>1134</v>
      </c>
      <c r="M6683">
        <v>50568846</v>
      </c>
      <c r="N6683" t="s">
        <v>1783</v>
      </c>
      <c r="P6683">
        <v>2</v>
      </c>
    </row>
    <row r="6684" spans="1:16" outlineLevel="2" x14ac:dyDescent="0.3">
      <c r="A6684">
        <v>301</v>
      </c>
      <c r="B6684" t="s">
        <v>1741</v>
      </c>
      <c r="C6684">
        <v>20</v>
      </c>
      <c r="D6684">
        <v>2</v>
      </c>
      <c r="E6684">
        <v>109</v>
      </c>
      <c r="F6684" s="2">
        <v>7506.88</v>
      </c>
      <c r="G6684">
        <v>2</v>
      </c>
      <c r="H6684">
        <v>108.85</v>
      </c>
      <c r="I6684" s="2">
        <v>7615.73</v>
      </c>
      <c r="J6684">
        <v>124</v>
      </c>
      <c r="K6684">
        <v>52</v>
      </c>
      <c r="L6684" s="2">
        <v>3586.96</v>
      </c>
      <c r="M6684">
        <v>50588575</v>
      </c>
      <c r="N6684" t="s">
        <v>1784</v>
      </c>
      <c r="P6684">
        <v>2</v>
      </c>
    </row>
    <row r="6685" spans="1:16" outlineLevel="2" x14ac:dyDescent="0.3">
      <c r="A6685">
        <v>301</v>
      </c>
      <c r="B6685" t="s">
        <v>1741</v>
      </c>
      <c r="C6685">
        <v>20</v>
      </c>
      <c r="D6685">
        <v>2</v>
      </c>
      <c r="E6685">
        <v>319</v>
      </c>
      <c r="F6685" s="2">
        <v>11173.89</v>
      </c>
      <c r="G6685">
        <v>2</v>
      </c>
      <c r="H6685">
        <v>162.02000000000001</v>
      </c>
      <c r="I6685" s="2">
        <v>11335.91</v>
      </c>
      <c r="J6685">
        <v>73.7</v>
      </c>
      <c r="K6685">
        <v>300</v>
      </c>
      <c r="L6685" s="2">
        <v>10464</v>
      </c>
      <c r="M6685">
        <v>50346145</v>
      </c>
      <c r="N6685" t="s">
        <v>1752</v>
      </c>
      <c r="P6685">
        <v>9</v>
      </c>
    </row>
    <row r="6686" spans="1:16" outlineLevel="2" x14ac:dyDescent="0.3">
      <c r="A6686">
        <v>301</v>
      </c>
      <c r="B6686" t="s">
        <v>1741</v>
      </c>
      <c r="C6686">
        <v>20</v>
      </c>
      <c r="D6686">
        <v>1</v>
      </c>
      <c r="E6686">
        <v>300</v>
      </c>
      <c r="F6686" s="2">
        <v>9285</v>
      </c>
      <c r="G6686">
        <v>1</v>
      </c>
      <c r="H6686">
        <v>134.63</v>
      </c>
      <c r="I6686" s="2">
        <v>9419.6299999999992</v>
      </c>
      <c r="J6686">
        <v>0</v>
      </c>
      <c r="K6686">
        <v>300</v>
      </c>
      <c r="L6686" s="2">
        <v>9015</v>
      </c>
      <c r="M6686">
        <v>50346144</v>
      </c>
      <c r="N6686" t="s">
        <v>1743</v>
      </c>
      <c r="P6686">
        <v>12</v>
      </c>
    </row>
    <row r="6687" spans="1:16" outlineLevel="2" x14ac:dyDescent="0.3">
      <c r="A6687">
        <v>301</v>
      </c>
      <c r="B6687" t="s">
        <v>1741</v>
      </c>
      <c r="C6687">
        <v>20</v>
      </c>
      <c r="D6687">
        <v>1</v>
      </c>
      <c r="E6687">
        <v>43</v>
      </c>
      <c r="F6687" s="2">
        <v>5182.3599999999997</v>
      </c>
      <c r="G6687">
        <v>1</v>
      </c>
      <c r="H6687">
        <v>75.14</v>
      </c>
      <c r="I6687" s="2">
        <v>5257.5</v>
      </c>
      <c r="J6687">
        <v>167.6</v>
      </c>
      <c r="K6687">
        <v>53</v>
      </c>
      <c r="L6687" s="2">
        <v>6387.56</v>
      </c>
      <c r="M6687">
        <v>50346147</v>
      </c>
      <c r="N6687" t="s">
        <v>1785</v>
      </c>
      <c r="P6687">
        <v>12</v>
      </c>
    </row>
    <row r="6688" spans="1:16" outlineLevel="2" x14ac:dyDescent="0.3">
      <c r="A6688">
        <v>301</v>
      </c>
      <c r="B6688" t="s">
        <v>1741</v>
      </c>
      <c r="C6688">
        <v>20</v>
      </c>
      <c r="D6688">
        <v>1</v>
      </c>
      <c r="E6688">
        <v>300</v>
      </c>
      <c r="F6688" s="2">
        <v>16182</v>
      </c>
      <c r="G6688">
        <v>1</v>
      </c>
      <c r="H6688">
        <v>234.64</v>
      </c>
      <c r="I6688" s="2">
        <v>16416.64</v>
      </c>
      <c r="J6688">
        <v>0</v>
      </c>
      <c r="K6688">
        <v>300</v>
      </c>
      <c r="L6688" s="2">
        <v>16182</v>
      </c>
      <c r="M6688">
        <v>50346144</v>
      </c>
      <c r="N6688" t="s">
        <v>1743</v>
      </c>
      <c r="P6688">
        <v>12</v>
      </c>
    </row>
    <row r="6689" spans="1:16" outlineLevel="2" x14ac:dyDescent="0.3">
      <c r="A6689">
        <v>301</v>
      </c>
      <c r="B6689" t="s">
        <v>1741</v>
      </c>
      <c r="C6689">
        <v>20</v>
      </c>
      <c r="D6689">
        <v>1</v>
      </c>
      <c r="E6689">
        <v>0</v>
      </c>
      <c r="F6689">
        <v>0</v>
      </c>
      <c r="G6689">
        <v>1</v>
      </c>
      <c r="H6689">
        <v>0</v>
      </c>
      <c r="I6689">
        <v>0</v>
      </c>
      <c r="J6689">
        <v>40</v>
      </c>
      <c r="K6689">
        <v>30</v>
      </c>
      <c r="L6689">
        <v>432.6</v>
      </c>
      <c r="M6689">
        <v>50346174</v>
      </c>
      <c r="N6689" t="s">
        <v>1786</v>
      </c>
      <c r="P6689">
        <v>7</v>
      </c>
    </row>
    <row r="6690" spans="1:16" outlineLevel="2" x14ac:dyDescent="0.3">
      <c r="A6690">
        <v>301</v>
      </c>
      <c r="B6690" t="s">
        <v>1741</v>
      </c>
      <c r="C6690">
        <v>20</v>
      </c>
      <c r="D6690">
        <v>1</v>
      </c>
      <c r="E6690">
        <v>300</v>
      </c>
      <c r="F6690" s="2">
        <v>6495</v>
      </c>
      <c r="G6690">
        <v>1</v>
      </c>
      <c r="H6690">
        <v>94.18</v>
      </c>
      <c r="I6690" s="2">
        <v>6589.18</v>
      </c>
      <c r="J6690">
        <v>0</v>
      </c>
      <c r="K6690">
        <v>300</v>
      </c>
      <c r="L6690" s="2">
        <v>6369</v>
      </c>
      <c r="M6690">
        <v>50346181</v>
      </c>
      <c r="N6690" t="s">
        <v>1764</v>
      </c>
      <c r="P6690">
        <v>2</v>
      </c>
    </row>
    <row r="6691" spans="1:16" outlineLevel="2" x14ac:dyDescent="0.3">
      <c r="A6691">
        <v>301</v>
      </c>
      <c r="B6691" t="s">
        <v>1741</v>
      </c>
      <c r="C6691">
        <v>20</v>
      </c>
      <c r="D6691">
        <v>1</v>
      </c>
      <c r="E6691">
        <v>300</v>
      </c>
      <c r="F6691" s="2">
        <v>10731</v>
      </c>
      <c r="G6691">
        <v>1</v>
      </c>
      <c r="H6691">
        <v>155.6</v>
      </c>
      <c r="I6691" s="2">
        <v>10886.6</v>
      </c>
      <c r="J6691">
        <v>0</v>
      </c>
      <c r="K6691">
        <v>300</v>
      </c>
      <c r="L6691" s="2">
        <v>10419</v>
      </c>
      <c r="M6691">
        <v>50536412</v>
      </c>
      <c r="N6691" t="s">
        <v>1751</v>
      </c>
      <c r="P6691">
        <v>11</v>
      </c>
    </row>
    <row r="6692" spans="1:16" outlineLevel="2" x14ac:dyDescent="0.3">
      <c r="A6692">
        <v>301</v>
      </c>
      <c r="B6692" t="s">
        <v>1741</v>
      </c>
      <c r="C6692">
        <v>20</v>
      </c>
      <c r="D6692">
        <v>3</v>
      </c>
      <c r="E6692">
        <v>551</v>
      </c>
      <c r="F6692" s="2">
        <v>13829.34</v>
      </c>
      <c r="G6692">
        <v>3</v>
      </c>
      <c r="H6692">
        <v>200.53</v>
      </c>
      <c r="I6692" s="2">
        <v>14029.87</v>
      </c>
      <c r="J6692">
        <v>265.89</v>
      </c>
      <c r="K6692">
        <v>505</v>
      </c>
      <c r="L6692" s="2">
        <v>11552.12</v>
      </c>
      <c r="M6692">
        <v>50346144</v>
      </c>
      <c r="N6692" t="s">
        <v>1743</v>
      </c>
      <c r="P6692">
        <v>12</v>
      </c>
    </row>
    <row r="6693" spans="1:16" outlineLevel="2" x14ac:dyDescent="0.3">
      <c r="A6693">
        <v>301</v>
      </c>
      <c r="B6693" t="s">
        <v>1741</v>
      </c>
      <c r="C6693">
        <v>20</v>
      </c>
      <c r="D6693">
        <v>1</v>
      </c>
      <c r="E6693">
        <v>218</v>
      </c>
      <c r="F6693" s="2">
        <v>4861.3999999999996</v>
      </c>
      <c r="G6693">
        <v>1</v>
      </c>
      <c r="H6693">
        <v>70.489999999999995</v>
      </c>
      <c r="I6693" s="2">
        <v>4931.8900000000003</v>
      </c>
      <c r="J6693">
        <v>129.5</v>
      </c>
      <c r="K6693">
        <v>203</v>
      </c>
      <c r="L6693" s="2">
        <v>4068.12</v>
      </c>
      <c r="M6693">
        <v>50346172</v>
      </c>
      <c r="N6693" t="s">
        <v>1758</v>
      </c>
      <c r="P6693">
        <v>12</v>
      </c>
    </row>
    <row r="6694" spans="1:16" outlineLevel="2" x14ac:dyDescent="0.3">
      <c r="A6694">
        <v>301</v>
      </c>
      <c r="B6694" t="s">
        <v>1741</v>
      </c>
      <c r="C6694">
        <v>20</v>
      </c>
      <c r="D6694">
        <v>1</v>
      </c>
      <c r="E6694">
        <v>300</v>
      </c>
      <c r="F6694" s="2">
        <v>4821</v>
      </c>
      <c r="G6694">
        <v>1</v>
      </c>
      <c r="H6694">
        <v>69.900000000000006</v>
      </c>
      <c r="I6694" s="2">
        <v>4890.8999999999996</v>
      </c>
      <c r="J6694">
        <v>0</v>
      </c>
      <c r="K6694">
        <v>300</v>
      </c>
      <c r="L6694" s="2">
        <v>4725</v>
      </c>
      <c r="M6694">
        <v>50346197</v>
      </c>
      <c r="N6694" t="s">
        <v>1779</v>
      </c>
      <c r="P6694">
        <v>3</v>
      </c>
    </row>
    <row r="6695" spans="1:16" outlineLevel="2" x14ac:dyDescent="0.3">
      <c r="A6695">
        <v>301</v>
      </c>
      <c r="B6695" t="s">
        <v>1741</v>
      </c>
      <c r="C6695">
        <v>20</v>
      </c>
      <c r="D6695">
        <v>2</v>
      </c>
      <c r="E6695">
        <v>215</v>
      </c>
      <c r="F6695" s="2">
        <v>5806.53</v>
      </c>
      <c r="G6695">
        <v>2</v>
      </c>
      <c r="H6695">
        <v>84.2</v>
      </c>
      <c r="I6695" s="2">
        <v>5890.73</v>
      </c>
      <c r="J6695">
        <v>351.14</v>
      </c>
      <c r="K6695">
        <v>228</v>
      </c>
      <c r="L6695" s="2">
        <v>5828.63</v>
      </c>
      <c r="M6695">
        <v>50346149</v>
      </c>
      <c r="N6695" t="s">
        <v>1787</v>
      </c>
      <c r="P6695">
        <v>12</v>
      </c>
    </row>
    <row r="6696" spans="1:16" outlineLevel="2" x14ac:dyDescent="0.3">
      <c r="A6696">
        <v>301</v>
      </c>
      <c r="B6696" t="s">
        <v>1741</v>
      </c>
      <c r="C6696">
        <v>20</v>
      </c>
      <c r="D6696">
        <v>1</v>
      </c>
      <c r="E6696">
        <v>60</v>
      </c>
      <c r="F6696" s="2">
        <v>4138.8</v>
      </c>
      <c r="G6696">
        <v>1</v>
      </c>
      <c r="H6696">
        <v>60.01</v>
      </c>
      <c r="I6696" s="2">
        <v>4198.8100000000004</v>
      </c>
      <c r="J6696">
        <v>47.5</v>
      </c>
      <c r="K6696">
        <v>10</v>
      </c>
      <c r="L6696">
        <v>689.8</v>
      </c>
      <c r="M6696">
        <v>50346167</v>
      </c>
      <c r="N6696" t="s">
        <v>1760</v>
      </c>
      <c r="P6696">
        <v>10</v>
      </c>
    </row>
    <row r="6697" spans="1:16" outlineLevel="2" x14ac:dyDescent="0.3">
      <c r="A6697">
        <v>301</v>
      </c>
      <c r="B6697" t="s">
        <v>1741</v>
      </c>
      <c r="C6697">
        <v>20</v>
      </c>
      <c r="D6697">
        <v>1</v>
      </c>
      <c r="E6697">
        <v>220</v>
      </c>
      <c r="F6697" s="2">
        <v>4939</v>
      </c>
      <c r="G6697">
        <v>1</v>
      </c>
      <c r="H6697">
        <v>71.62</v>
      </c>
      <c r="I6697" s="2">
        <v>5010.62</v>
      </c>
      <c r="J6697">
        <v>0</v>
      </c>
      <c r="K6697">
        <v>28</v>
      </c>
      <c r="L6697">
        <v>616.28</v>
      </c>
      <c r="M6697">
        <v>50346191</v>
      </c>
      <c r="N6697" t="s">
        <v>1777</v>
      </c>
      <c r="P6697">
        <v>3</v>
      </c>
    </row>
    <row r="6698" spans="1:16" outlineLevel="2" x14ac:dyDescent="0.3">
      <c r="A6698">
        <v>301</v>
      </c>
      <c r="B6698" t="s">
        <v>1741</v>
      </c>
      <c r="C6698">
        <v>20</v>
      </c>
      <c r="D6698">
        <v>1</v>
      </c>
      <c r="E6698">
        <v>85</v>
      </c>
      <c r="F6698" s="2">
        <v>3019.2</v>
      </c>
      <c r="G6698">
        <v>1</v>
      </c>
      <c r="H6698">
        <v>43.78</v>
      </c>
      <c r="I6698" s="2">
        <v>3062.98</v>
      </c>
      <c r="J6698">
        <v>150.1</v>
      </c>
      <c r="K6698">
        <v>67</v>
      </c>
      <c r="L6698" s="2">
        <v>2288.0500000000002</v>
      </c>
      <c r="M6698">
        <v>50346153</v>
      </c>
      <c r="N6698" t="s">
        <v>1788</v>
      </c>
      <c r="P6698">
        <v>7</v>
      </c>
    </row>
    <row r="6699" spans="1:16" outlineLevel="2" x14ac:dyDescent="0.3">
      <c r="A6699">
        <v>301</v>
      </c>
      <c r="B6699" t="s">
        <v>1741</v>
      </c>
      <c r="C6699">
        <v>20</v>
      </c>
      <c r="D6699">
        <v>1</v>
      </c>
      <c r="E6699">
        <v>300</v>
      </c>
      <c r="F6699" s="2">
        <v>5496</v>
      </c>
      <c r="G6699">
        <v>1</v>
      </c>
      <c r="H6699">
        <v>79.69</v>
      </c>
      <c r="I6699" s="2">
        <v>5575.69</v>
      </c>
      <c r="J6699">
        <v>0</v>
      </c>
      <c r="K6699">
        <v>300</v>
      </c>
      <c r="L6699" s="2">
        <v>5442</v>
      </c>
      <c r="M6699">
        <v>50346191</v>
      </c>
      <c r="N6699" t="s">
        <v>1777</v>
      </c>
      <c r="P6699">
        <v>3</v>
      </c>
    </row>
    <row r="6700" spans="1:16" outlineLevel="2" x14ac:dyDescent="0.3">
      <c r="A6700">
        <v>301</v>
      </c>
      <c r="B6700" t="s">
        <v>1741</v>
      </c>
      <c r="C6700">
        <v>20</v>
      </c>
      <c r="D6700">
        <v>1</v>
      </c>
      <c r="E6700">
        <v>126</v>
      </c>
      <c r="F6700" s="2">
        <v>2184.84</v>
      </c>
      <c r="G6700">
        <v>1</v>
      </c>
      <c r="H6700">
        <v>31.68</v>
      </c>
      <c r="I6700" s="2">
        <v>2216.52</v>
      </c>
      <c r="J6700">
        <v>28.7</v>
      </c>
      <c r="K6700">
        <v>11</v>
      </c>
      <c r="L6700">
        <v>187</v>
      </c>
      <c r="M6700">
        <v>50346146</v>
      </c>
      <c r="N6700" t="s">
        <v>1746</v>
      </c>
      <c r="P6700">
        <v>14</v>
      </c>
    </row>
    <row r="6701" spans="1:16" outlineLevel="2" x14ac:dyDescent="0.3">
      <c r="A6701">
        <v>301</v>
      </c>
      <c r="B6701" t="s">
        <v>1741</v>
      </c>
      <c r="C6701">
        <v>20</v>
      </c>
      <c r="D6701">
        <v>1</v>
      </c>
      <c r="E6701">
        <v>300</v>
      </c>
      <c r="F6701" s="2">
        <v>6453</v>
      </c>
      <c r="G6701">
        <v>1</v>
      </c>
      <c r="H6701">
        <v>93.57</v>
      </c>
      <c r="I6701" s="2">
        <v>6546.57</v>
      </c>
      <c r="J6701">
        <v>0</v>
      </c>
      <c r="K6701">
        <v>300</v>
      </c>
      <c r="L6701" s="2">
        <v>6327</v>
      </c>
      <c r="M6701">
        <v>50346191</v>
      </c>
      <c r="N6701" t="s">
        <v>1777</v>
      </c>
      <c r="P6701">
        <v>3</v>
      </c>
    </row>
    <row r="6702" spans="1:16" outlineLevel="2" x14ac:dyDescent="0.3">
      <c r="A6702">
        <v>301</v>
      </c>
      <c r="B6702" t="s">
        <v>1741</v>
      </c>
      <c r="C6702">
        <v>20</v>
      </c>
      <c r="D6702">
        <v>1</v>
      </c>
      <c r="E6702">
        <v>10</v>
      </c>
      <c r="F6702">
        <v>236.4</v>
      </c>
      <c r="G6702">
        <v>1</v>
      </c>
      <c r="H6702">
        <v>3.43</v>
      </c>
      <c r="I6702">
        <v>239.83</v>
      </c>
      <c r="J6702">
        <v>109.6</v>
      </c>
      <c r="K6702">
        <v>10</v>
      </c>
      <c r="L6702">
        <v>229.5</v>
      </c>
      <c r="M6702">
        <v>50346168</v>
      </c>
      <c r="N6702" t="s">
        <v>1776</v>
      </c>
      <c r="P6702">
        <v>10</v>
      </c>
    </row>
    <row r="6703" spans="1:16" outlineLevel="2" x14ac:dyDescent="0.3">
      <c r="A6703">
        <v>301</v>
      </c>
      <c r="B6703" t="s">
        <v>1741</v>
      </c>
      <c r="C6703">
        <v>20</v>
      </c>
      <c r="D6703">
        <v>3</v>
      </c>
      <c r="E6703">
        <v>455</v>
      </c>
      <c r="F6703" s="2">
        <v>7698.16</v>
      </c>
      <c r="G6703">
        <v>3</v>
      </c>
      <c r="H6703">
        <v>111.63</v>
      </c>
      <c r="I6703" s="2">
        <v>7809.79</v>
      </c>
      <c r="J6703">
        <v>213.85</v>
      </c>
      <c r="K6703">
        <v>477</v>
      </c>
      <c r="L6703" s="2">
        <v>7868.4</v>
      </c>
      <c r="M6703">
        <v>50347901</v>
      </c>
      <c r="N6703" t="s">
        <v>1781</v>
      </c>
      <c r="P6703">
        <v>7</v>
      </c>
    </row>
    <row r="6704" spans="1:16" outlineLevel="2" x14ac:dyDescent="0.3">
      <c r="A6704">
        <v>301</v>
      </c>
      <c r="B6704" t="s">
        <v>1741</v>
      </c>
      <c r="C6704">
        <v>20</v>
      </c>
      <c r="D6704">
        <v>1</v>
      </c>
      <c r="E6704">
        <v>300</v>
      </c>
      <c r="F6704" s="2">
        <v>8769</v>
      </c>
      <c r="G6704">
        <v>1</v>
      </c>
      <c r="H6704">
        <v>127.15</v>
      </c>
      <c r="I6704" s="2">
        <v>8896.15</v>
      </c>
      <c r="J6704">
        <v>0</v>
      </c>
      <c r="K6704">
        <v>300</v>
      </c>
      <c r="L6704" s="2">
        <v>8598</v>
      </c>
      <c r="M6704">
        <v>50346151</v>
      </c>
      <c r="N6704" t="s">
        <v>1789</v>
      </c>
      <c r="O6704">
        <v>9</v>
      </c>
      <c r="P6704">
        <v>12</v>
      </c>
    </row>
    <row r="6705" spans="1:16" outlineLevel="2" x14ac:dyDescent="0.3">
      <c r="A6705">
        <v>301</v>
      </c>
      <c r="B6705" t="s">
        <v>1741</v>
      </c>
      <c r="C6705">
        <v>20</v>
      </c>
      <c r="D6705">
        <v>1</v>
      </c>
      <c r="E6705">
        <v>149</v>
      </c>
      <c r="F6705" s="2">
        <v>3923.17</v>
      </c>
      <c r="G6705">
        <v>1</v>
      </c>
      <c r="H6705">
        <v>56.89</v>
      </c>
      <c r="I6705" s="2">
        <v>3980.06</v>
      </c>
      <c r="J6705">
        <v>150.19999999999999</v>
      </c>
      <c r="K6705">
        <v>131</v>
      </c>
      <c r="L6705" s="2">
        <v>3348.36</v>
      </c>
      <c r="M6705">
        <v>50346184</v>
      </c>
      <c r="N6705" t="s">
        <v>1763</v>
      </c>
      <c r="P6705">
        <v>10</v>
      </c>
    </row>
    <row r="6706" spans="1:16" outlineLevel="2" x14ac:dyDescent="0.3">
      <c r="A6706">
        <v>301</v>
      </c>
      <c r="B6706" t="s">
        <v>1741</v>
      </c>
      <c r="C6706">
        <v>20</v>
      </c>
      <c r="D6706">
        <v>2</v>
      </c>
      <c r="E6706">
        <v>104</v>
      </c>
      <c r="F6706" s="2">
        <v>2040.02</v>
      </c>
      <c r="G6706">
        <v>2</v>
      </c>
      <c r="H6706">
        <v>29.58</v>
      </c>
      <c r="I6706" s="2">
        <v>2069.6</v>
      </c>
      <c r="J6706">
        <v>162</v>
      </c>
      <c r="K6706">
        <v>53</v>
      </c>
      <c r="L6706">
        <v>997.47</v>
      </c>
      <c r="M6706">
        <v>50346144</v>
      </c>
      <c r="N6706" t="s">
        <v>1743</v>
      </c>
      <c r="P6706">
        <v>12</v>
      </c>
    </row>
    <row r="6707" spans="1:16" outlineLevel="2" x14ac:dyDescent="0.3">
      <c r="A6707">
        <v>301</v>
      </c>
      <c r="B6707" t="s">
        <v>1741</v>
      </c>
      <c r="C6707">
        <v>20</v>
      </c>
      <c r="D6707">
        <v>1</v>
      </c>
      <c r="E6707">
        <v>300</v>
      </c>
      <c r="F6707" s="2">
        <v>5793</v>
      </c>
      <c r="G6707">
        <v>1</v>
      </c>
      <c r="H6707">
        <v>84</v>
      </c>
      <c r="I6707" s="2">
        <v>5877</v>
      </c>
      <c r="J6707">
        <v>12</v>
      </c>
      <c r="K6707">
        <v>209</v>
      </c>
      <c r="L6707" s="2">
        <v>3881.13</v>
      </c>
      <c r="M6707">
        <v>50460967</v>
      </c>
      <c r="N6707" t="s">
        <v>1790</v>
      </c>
      <c r="P6707">
        <v>12</v>
      </c>
    </row>
    <row r="6708" spans="1:16" outlineLevel="2" x14ac:dyDescent="0.3">
      <c r="A6708">
        <v>301</v>
      </c>
      <c r="B6708" t="s">
        <v>1741</v>
      </c>
      <c r="C6708">
        <v>20</v>
      </c>
      <c r="D6708">
        <v>1</v>
      </c>
      <c r="E6708">
        <v>300</v>
      </c>
      <c r="F6708" s="2">
        <v>13203</v>
      </c>
      <c r="G6708">
        <v>1</v>
      </c>
      <c r="H6708">
        <v>191.44</v>
      </c>
      <c r="I6708" s="2">
        <v>13394.44</v>
      </c>
      <c r="J6708">
        <v>0</v>
      </c>
      <c r="K6708">
        <v>300</v>
      </c>
      <c r="L6708" s="2">
        <v>12945</v>
      </c>
      <c r="M6708">
        <v>50346144</v>
      </c>
      <c r="N6708" t="s">
        <v>1743</v>
      </c>
      <c r="P6708">
        <v>12</v>
      </c>
    </row>
    <row r="6709" spans="1:16" outlineLevel="2" x14ac:dyDescent="0.3">
      <c r="A6709">
        <v>301</v>
      </c>
      <c r="B6709" t="s">
        <v>1741</v>
      </c>
      <c r="C6709">
        <v>20</v>
      </c>
      <c r="D6709">
        <v>3</v>
      </c>
      <c r="E6709">
        <v>900</v>
      </c>
      <c r="F6709" s="2">
        <v>29469</v>
      </c>
      <c r="G6709">
        <v>3</v>
      </c>
      <c r="H6709">
        <v>427.29</v>
      </c>
      <c r="I6709" s="2">
        <v>29896.29</v>
      </c>
      <c r="J6709">
        <v>0</v>
      </c>
      <c r="K6709">
        <v>900</v>
      </c>
      <c r="L6709" s="2">
        <v>28890</v>
      </c>
      <c r="M6709">
        <v>50536412</v>
      </c>
      <c r="N6709" t="s">
        <v>1751</v>
      </c>
      <c r="P6709">
        <v>11</v>
      </c>
    </row>
    <row r="6710" spans="1:16" outlineLevel="1" x14ac:dyDescent="0.3">
      <c r="A6710" s="14" t="s">
        <v>4754</v>
      </c>
      <c r="B6710" s="15"/>
      <c r="C6710" s="15"/>
      <c r="D6710" s="15"/>
      <c r="E6710" s="15"/>
      <c r="F6710" s="16">
        <f>SUBTOTAL(9,F6578:F6709)</f>
        <v>1026182.2599999999</v>
      </c>
      <c r="G6710" s="17"/>
      <c r="H6710" s="16">
        <f>SUBTOTAL(9,H6578:H6709)</f>
        <v>15279.759999999997</v>
      </c>
      <c r="I6710" s="16">
        <f>SUBTOTAL(9,I6578:I6709)</f>
        <v>1041462.02</v>
      </c>
      <c r="J6710" s="17"/>
      <c r="K6710" s="17"/>
      <c r="L6710" s="16">
        <f>SUBTOTAL(9,L6578:L6709)</f>
        <v>959513.02000000037</v>
      </c>
      <c r="M6710" s="15"/>
      <c r="N6710" s="15"/>
      <c r="O6710" s="15"/>
      <c r="P6710" s="15"/>
    </row>
    <row r="6711" spans="1:16" outlineLevel="1" x14ac:dyDescent="0.3">
      <c r="F6711" s="2"/>
      <c r="I6711" s="2"/>
      <c r="L6711" s="2"/>
    </row>
    <row r="6712" spans="1:16" outlineLevel="2" x14ac:dyDescent="0.3">
      <c r="A6712">
        <v>302</v>
      </c>
      <c r="B6712" t="s">
        <v>1791</v>
      </c>
      <c r="C6712">
        <v>20</v>
      </c>
      <c r="D6712">
        <v>1</v>
      </c>
      <c r="E6712">
        <v>300</v>
      </c>
      <c r="F6712" s="2">
        <v>11466</v>
      </c>
      <c r="G6712">
        <v>1</v>
      </c>
      <c r="H6712">
        <v>166.26</v>
      </c>
      <c r="I6712" s="2">
        <v>11632.26</v>
      </c>
      <c r="J6712">
        <v>0</v>
      </c>
      <c r="K6712">
        <v>300</v>
      </c>
      <c r="L6712" s="2">
        <v>11241</v>
      </c>
      <c r="M6712">
        <v>50001208</v>
      </c>
      <c r="N6712" t="s">
        <v>1792</v>
      </c>
      <c r="P6712">
        <v>6</v>
      </c>
    </row>
    <row r="6713" spans="1:16" outlineLevel="2" x14ac:dyDescent="0.3">
      <c r="A6713">
        <v>302</v>
      </c>
      <c r="B6713" t="s">
        <v>1791</v>
      </c>
      <c r="C6713">
        <v>20</v>
      </c>
      <c r="D6713">
        <v>1</v>
      </c>
      <c r="E6713">
        <v>300</v>
      </c>
      <c r="F6713" s="2">
        <v>8346</v>
      </c>
      <c r="G6713">
        <v>1</v>
      </c>
      <c r="H6713">
        <v>121.02</v>
      </c>
      <c r="I6713" s="2">
        <v>8467.02</v>
      </c>
      <c r="J6713">
        <v>0</v>
      </c>
      <c r="K6713">
        <v>300</v>
      </c>
      <c r="L6713" s="2">
        <v>8181</v>
      </c>
      <c r="M6713">
        <v>50001204</v>
      </c>
      <c r="N6713" t="s">
        <v>1793</v>
      </c>
      <c r="P6713">
        <v>1</v>
      </c>
    </row>
    <row r="6714" spans="1:16" outlineLevel="2" x14ac:dyDescent="0.3">
      <c r="A6714">
        <v>302</v>
      </c>
      <c r="B6714" t="s">
        <v>1791</v>
      </c>
      <c r="C6714">
        <v>20</v>
      </c>
      <c r="D6714">
        <v>1</v>
      </c>
      <c r="E6714">
        <v>101</v>
      </c>
      <c r="F6714" s="2">
        <v>3017.88</v>
      </c>
      <c r="G6714">
        <v>1</v>
      </c>
      <c r="H6714">
        <v>43.76</v>
      </c>
      <c r="I6714" s="2">
        <v>3061.64</v>
      </c>
      <c r="J6714">
        <v>62</v>
      </c>
      <c r="K6714">
        <v>66</v>
      </c>
      <c r="L6714" s="2">
        <v>1716</v>
      </c>
      <c r="M6714">
        <v>50001204</v>
      </c>
      <c r="N6714" t="s">
        <v>1793</v>
      </c>
      <c r="P6714">
        <v>10</v>
      </c>
    </row>
    <row r="6715" spans="1:16" outlineLevel="2" x14ac:dyDescent="0.3">
      <c r="A6715">
        <v>302</v>
      </c>
      <c r="B6715" t="s">
        <v>1791</v>
      </c>
      <c r="C6715">
        <v>20</v>
      </c>
      <c r="D6715">
        <v>1</v>
      </c>
      <c r="E6715">
        <v>96</v>
      </c>
      <c r="F6715" s="2">
        <v>2568</v>
      </c>
      <c r="G6715">
        <v>1</v>
      </c>
      <c r="H6715">
        <v>37.24</v>
      </c>
      <c r="I6715" s="2">
        <v>2605.2399999999998</v>
      </c>
      <c r="J6715">
        <v>94</v>
      </c>
      <c r="K6715">
        <v>96</v>
      </c>
      <c r="L6715" s="2">
        <v>2493.12</v>
      </c>
      <c r="M6715">
        <v>50001204</v>
      </c>
      <c r="N6715" t="s">
        <v>1793</v>
      </c>
      <c r="P6715">
        <v>6</v>
      </c>
    </row>
    <row r="6716" spans="1:16" outlineLevel="2" x14ac:dyDescent="0.3">
      <c r="A6716">
        <v>302</v>
      </c>
      <c r="B6716" t="s">
        <v>1791</v>
      </c>
      <c r="C6716">
        <v>20</v>
      </c>
      <c r="D6716">
        <v>2</v>
      </c>
      <c r="E6716">
        <v>300</v>
      </c>
      <c r="F6716" s="2">
        <v>5592</v>
      </c>
      <c r="G6716">
        <v>2</v>
      </c>
      <c r="H6716">
        <v>81.08</v>
      </c>
      <c r="I6716" s="2">
        <v>5673.08</v>
      </c>
      <c r="J6716">
        <v>173</v>
      </c>
      <c r="K6716">
        <v>282</v>
      </c>
      <c r="L6716" s="2">
        <v>5070.1000000000004</v>
      </c>
      <c r="M6716">
        <v>50030176</v>
      </c>
      <c r="N6716" t="s">
        <v>1794</v>
      </c>
      <c r="P6716">
        <v>9</v>
      </c>
    </row>
    <row r="6717" spans="1:16" outlineLevel="2" x14ac:dyDescent="0.3">
      <c r="A6717">
        <v>302</v>
      </c>
      <c r="B6717" t="s">
        <v>1791</v>
      </c>
      <c r="C6717">
        <v>20</v>
      </c>
      <c r="D6717">
        <v>1</v>
      </c>
      <c r="E6717">
        <v>300</v>
      </c>
      <c r="F6717" s="2">
        <v>8070</v>
      </c>
      <c r="G6717">
        <v>1</v>
      </c>
      <c r="H6717">
        <v>117.02</v>
      </c>
      <c r="I6717" s="2">
        <v>8187.02</v>
      </c>
      <c r="J6717">
        <v>0</v>
      </c>
      <c r="K6717">
        <v>300</v>
      </c>
      <c r="L6717" s="2">
        <v>7836</v>
      </c>
      <c r="M6717">
        <v>50030177</v>
      </c>
      <c r="N6717" t="s">
        <v>1795</v>
      </c>
      <c r="P6717">
        <v>10</v>
      </c>
    </row>
    <row r="6718" spans="1:16" outlineLevel="2" x14ac:dyDescent="0.3">
      <c r="A6718">
        <v>302</v>
      </c>
      <c r="B6718" t="s">
        <v>1791</v>
      </c>
      <c r="C6718">
        <v>20</v>
      </c>
      <c r="D6718">
        <v>1</v>
      </c>
      <c r="E6718">
        <v>232</v>
      </c>
      <c r="F6718" s="2">
        <v>6043.6</v>
      </c>
      <c r="G6718">
        <v>1</v>
      </c>
      <c r="H6718">
        <v>87.63</v>
      </c>
      <c r="I6718" s="2">
        <v>6131.23</v>
      </c>
      <c r="J6718">
        <v>52</v>
      </c>
      <c r="K6718">
        <v>139</v>
      </c>
      <c r="L6718" s="2">
        <v>3515.31</v>
      </c>
      <c r="M6718">
        <v>50001207</v>
      </c>
      <c r="N6718" t="s">
        <v>1796</v>
      </c>
      <c r="P6718">
        <v>10</v>
      </c>
    </row>
    <row r="6719" spans="1:16" outlineLevel="2" x14ac:dyDescent="0.3">
      <c r="A6719">
        <v>302</v>
      </c>
      <c r="B6719" t="s">
        <v>1791</v>
      </c>
      <c r="C6719">
        <v>20</v>
      </c>
      <c r="D6719">
        <v>1</v>
      </c>
      <c r="E6719">
        <v>242</v>
      </c>
      <c r="F6719" s="2">
        <v>10664.94</v>
      </c>
      <c r="G6719">
        <v>1</v>
      </c>
      <c r="H6719">
        <v>154.63999999999999</v>
      </c>
      <c r="I6719" s="2">
        <v>10819.58</v>
      </c>
      <c r="J6719">
        <v>167.5</v>
      </c>
      <c r="K6719">
        <v>241</v>
      </c>
      <c r="L6719" s="2">
        <v>10413.61</v>
      </c>
      <c r="M6719">
        <v>50001201</v>
      </c>
      <c r="N6719" t="s">
        <v>1797</v>
      </c>
      <c r="P6719">
        <v>1</v>
      </c>
    </row>
    <row r="6720" spans="1:16" outlineLevel="2" x14ac:dyDescent="0.3">
      <c r="A6720">
        <v>302</v>
      </c>
      <c r="B6720" t="s">
        <v>1791</v>
      </c>
      <c r="C6720">
        <v>20</v>
      </c>
      <c r="D6720">
        <v>2</v>
      </c>
      <c r="E6720">
        <v>30</v>
      </c>
      <c r="F6720">
        <v>873</v>
      </c>
      <c r="G6720">
        <v>2</v>
      </c>
      <c r="H6720">
        <v>12.66</v>
      </c>
      <c r="I6720">
        <v>885.66</v>
      </c>
      <c r="J6720">
        <v>133.75</v>
      </c>
      <c r="K6720">
        <v>28</v>
      </c>
      <c r="L6720">
        <v>765.6</v>
      </c>
      <c r="M6720">
        <v>50001204</v>
      </c>
      <c r="N6720" t="s">
        <v>1793</v>
      </c>
      <c r="P6720">
        <v>10</v>
      </c>
    </row>
    <row r="6721" spans="1:16" outlineLevel="2" x14ac:dyDescent="0.3">
      <c r="A6721">
        <v>302</v>
      </c>
      <c r="B6721" t="s">
        <v>1791</v>
      </c>
      <c r="C6721">
        <v>20</v>
      </c>
      <c r="D6721">
        <v>1</v>
      </c>
      <c r="E6721">
        <v>12</v>
      </c>
      <c r="F6721">
        <v>326.39999999999998</v>
      </c>
      <c r="G6721">
        <v>1</v>
      </c>
      <c r="H6721">
        <v>4.7300000000000004</v>
      </c>
      <c r="I6721">
        <v>331.13</v>
      </c>
      <c r="J6721">
        <v>3</v>
      </c>
      <c r="K6721">
        <v>0</v>
      </c>
      <c r="L6721">
        <v>0</v>
      </c>
      <c r="M6721">
        <v>50001204</v>
      </c>
      <c r="N6721" t="s">
        <v>1793</v>
      </c>
      <c r="P6721">
        <v>10</v>
      </c>
    </row>
    <row r="6722" spans="1:16" outlineLevel="2" x14ac:dyDescent="0.3">
      <c r="A6722">
        <v>302</v>
      </c>
      <c r="B6722" t="s">
        <v>1791</v>
      </c>
      <c r="C6722">
        <v>20</v>
      </c>
      <c r="D6722">
        <v>1</v>
      </c>
      <c r="E6722">
        <v>15</v>
      </c>
      <c r="F6722">
        <v>504.9</v>
      </c>
      <c r="G6722">
        <v>1</v>
      </c>
      <c r="H6722">
        <v>7.32</v>
      </c>
      <c r="I6722">
        <v>512.22</v>
      </c>
      <c r="J6722">
        <v>0</v>
      </c>
      <c r="K6722">
        <v>0</v>
      </c>
      <c r="L6722">
        <v>0</v>
      </c>
      <c r="M6722">
        <v>50001190</v>
      </c>
      <c r="N6722" t="s">
        <v>1798</v>
      </c>
      <c r="P6722">
        <v>1</v>
      </c>
    </row>
    <row r="6723" spans="1:16" outlineLevel="2" x14ac:dyDescent="0.3">
      <c r="A6723">
        <v>302</v>
      </c>
      <c r="B6723" t="s">
        <v>1791</v>
      </c>
      <c r="C6723">
        <v>20</v>
      </c>
      <c r="D6723">
        <v>1</v>
      </c>
      <c r="E6723">
        <v>300</v>
      </c>
      <c r="F6723" s="2">
        <v>8772</v>
      </c>
      <c r="G6723">
        <v>1</v>
      </c>
      <c r="H6723">
        <v>127.19</v>
      </c>
      <c r="I6723" s="2">
        <v>8899.19</v>
      </c>
      <c r="J6723">
        <v>0</v>
      </c>
      <c r="K6723">
        <v>300</v>
      </c>
      <c r="L6723" s="2">
        <v>8436</v>
      </c>
      <c r="M6723">
        <v>50030180</v>
      </c>
      <c r="N6723" t="s">
        <v>1799</v>
      </c>
      <c r="P6723">
        <v>1</v>
      </c>
    </row>
    <row r="6724" spans="1:16" outlineLevel="2" x14ac:dyDescent="0.3">
      <c r="A6724">
        <v>302</v>
      </c>
      <c r="B6724" t="s">
        <v>1791</v>
      </c>
      <c r="C6724">
        <v>20</v>
      </c>
      <c r="D6724">
        <v>1</v>
      </c>
      <c r="E6724">
        <v>300</v>
      </c>
      <c r="F6724" s="2">
        <v>12108</v>
      </c>
      <c r="G6724">
        <v>1</v>
      </c>
      <c r="H6724">
        <v>175.57</v>
      </c>
      <c r="I6724" s="2">
        <v>12283.57</v>
      </c>
      <c r="J6724">
        <v>0</v>
      </c>
      <c r="K6724">
        <v>300</v>
      </c>
      <c r="L6724" s="2">
        <v>11871</v>
      </c>
      <c r="M6724">
        <v>50001204</v>
      </c>
      <c r="N6724" t="s">
        <v>1793</v>
      </c>
      <c r="P6724">
        <v>10</v>
      </c>
    </row>
    <row r="6725" spans="1:16" outlineLevel="2" x14ac:dyDescent="0.3">
      <c r="A6725">
        <v>302</v>
      </c>
      <c r="B6725" t="s">
        <v>1791</v>
      </c>
      <c r="C6725">
        <v>20</v>
      </c>
      <c r="D6725">
        <v>1</v>
      </c>
      <c r="E6725">
        <v>300</v>
      </c>
      <c r="F6725" s="2">
        <v>9171</v>
      </c>
      <c r="G6725">
        <v>1</v>
      </c>
      <c r="H6725">
        <v>132.97999999999999</v>
      </c>
      <c r="I6725" s="2">
        <v>9303.98</v>
      </c>
      <c r="J6725">
        <v>80</v>
      </c>
      <c r="K6725">
        <v>227</v>
      </c>
      <c r="L6725" s="2">
        <v>6803.19</v>
      </c>
      <c r="M6725">
        <v>50001206</v>
      </c>
      <c r="N6725" t="s">
        <v>1800</v>
      </c>
      <c r="P6725">
        <v>8</v>
      </c>
    </row>
    <row r="6726" spans="1:16" outlineLevel="2" x14ac:dyDescent="0.3">
      <c r="A6726">
        <v>302</v>
      </c>
      <c r="B6726" t="s">
        <v>1791</v>
      </c>
      <c r="C6726">
        <v>20</v>
      </c>
      <c r="D6726">
        <v>1</v>
      </c>
      <c r="E6726">
        <v>74</v>
      </c>
      <c r="F6726" s="2">
        <v>1400.08</v>
      </c>
      <c r="G6726">
        <v>1</v>
      </c>
      <c r="H6726">
        <v>20.3</v>
      </c>
      <c r="I6726" s="2">
        <v>1420.38</v>
      </c>
      <c r="J6726">
        <v>108.5</v>
      </c>
      <c r="K6726">
        <v>62</v>
      </c>
      <c r="L6726" s="2">
        <v>1127.78</v>
      </c>
      <c r="M6726">
        <v>50001204</v>
      </c>
      <c r="N6726" t="s">
        <v>1793</v>
      </c>
      <c r="P6726">
        <v>10</v>
      </c>
    </row>
    <row r="6727" spans="1:16" outlineLevel="2" x14ac:dyDescent="0.3">
      <c r="A6727">
        <v>302</v>
      </c>
      <c r="B6727" t="s">
        <v>1791</v>
      </c>
      <c r="C6727">
        <v>20</v>
      </c>
      <c r="D6727">
        <v>1</v>
      </c>
      <c r="E6727">
        <v>300</v>
      </c>
      <c r="F6727" s="2">
        <v>10770</v>
      </c>
      <c r="G6727">
        <v>1</v>
      </c>
      <c r="H6727">
        <v>156.16999999999999</v>
      </c>
      <c r="I6727" s="2">
        <v>10926.17</v>
      </c>
      <c r="J6727">
        <v>28</v>
      </c>
      <c r="K6727">
        <v>290</v>
      </c>
      <c r="L6727" s="2">
        <v>10208</v>
      </c>
      <c r="M6727">
        <v>50030176</v>
      </c>
      <c r="N6727" t="s">
        <v>1794</v>
      </c>
      <c r="P6727">
        <v>8</v>
      </c>
    </row>
    <row r="6728" spans="1:16" outlineLevel="2" x14ac:dyDescent="0.3">
      <c r="A6728">
        <v>302</v>
      </c>
      <c r="B6728" t="s">
        <v>1791</v>
      </c>
      <c r="C6728">
        <v>20</v>
      </c>
      <c r="D6728">
        <v>1</v>
      </c>
      <c r="E6728">
        <v>300</v>
      </c>
      <c r="F6728" s="2">
        <v>8658</v>
      </c>
      <c r="G6728">
        <v>1</v>
      </c>
      <c r="H6728">
        <v>125.54</v>
      </c>
      <c r="I6728" s="2">
        <v>8783.5400000000009</v>
      </c>
      <c r="J6728">
        <v>0</v>
      </c>
      <c r="K6728">
        <v>300</v>
      </c>
      <c r="L6728" s="2">
        <v>8406</v>
      </c>
      <c r="M6728">
        <v>50001198</v>
      </c>
      <c r="N6728" t="s">
        <v>1801</v>
      </c>
      <c r="P6728">
        <v>1</v>
      </c>
    </row>
    <row r="6729" spans="1:16" outlineLevel="2" x14ac:dyDescent="0.3">
      <c r="A6729">
        <v>302</v>
      </c>
      <c r="B6729" t="s">
        <v>1791</v>
      </c>
      <c r="C6729">
        <v>20</v>
      </c>
      <c r="D6729">
        <v>1</v>
      </c>
      <c r="E6729">
        <v>35</v>
      </c>
      <c r="F6729">
        <v>690.2</v>
      </c>
      <c r="G6729">
        <v>1</v>
      </c>
      <c r="H6729">
        <v>10.01</v>
      </c>
      <c r="I6729">
        <v>700.21</v>
      </c>
      <c r="J6729">
        <v>138.9</v>
      </c>
      <c r="K6729">
        <v>51</v>
      </c>
      <c r="L6729">
        <v>985.83</v>
      </c>
      <c r="M6729">
        <v>50001205</v>
      </c>
      <c r="N6729" t="s">
        <v>1802</v>
      </c>
      <c r="P6729">
        <v>3</v>
      </c>
    </row>
    <row r="6730" spans="1:16" outlineLevel="2" x14ac:dyDescent="0.3">
      <c r="A6730">
        <v>302</v>
      </c>
      <c r="B6730" t="s">
        <v>1791</v>
      </c>
      <c r="C6730">
        <v>20</v>
      </c>
      <c r="D6730">
        <v>1</v>
      </c>
      <c r="E6730">
        <v>47</v>
      </c>
      <c r="F6730">
        <v>673.98</v>
      </c>
      <c r="G6730">
        <v>1</v>
      </c>
      <c r="H6730">
        <v>9.77</v>
      </c>
      <c r="I6730">
        <v>683.75</v>
      </c>
      <c r="J6730">
        <v>79</v>
      </c>
      <c r="K6730">
        <v>26</v>
      </c>
      <c r="L6730">
        <v>358.54</v>
      </c>
      <c r="M6730">
        <v>50001207</v>
      </c>
      <c r="N6730" t="s">
        <v>1796</v>
      </c>
      <c r="P6730">
        <v>5</v>
      </c>
    </row>
    <row r="6731" spans="1:16" outlineLevel="2" x14ac:dyDescent="0.3">
      <c r="A6731">
        <v>302</v>
      </c>
      <c r="B6731" t="s">
        <v>1791</v>
      </c>
      <c r="C6731">
        <v>20</v>
      </c>
      <c r="D6731">
        <v>2</v>
      </c>
      <c r="E6731">
        <v>513</v>
      </c>
      <c r="F6731" s="2">
        <v>17471.88</v>
      </c>
      <c r="G6731">
        <v>2</v>
      </c>
      <c r="H6731">
        <v>253.34</v>
      </c>
      <c r="I6731" s="2">
        <v>17725.22</v>
      </c>
      <c r="J6731">
        <v>155</v>
      </c>
      <c r="K6731">
        <v>408</v>
      </c>
      <c r="L6731" s="2">
        <v>13925.57</v>
      </c>
      <c r="M6731">
        <v>50001205</v>
      </c>
      <c r="N6731" t="s">
        <v>1802</v>
      </c>
      <c r="P6731">
        <v>3</v>
      </c>
    </row>
    <row r="6732" spans="1:16" outlineLevel="2" x14ac:dyDescent="0.3">
      <c r="A6732">
        <v>302</v>
      </c>
      <c r="B6732" t="s">
        <v>1791</v>
      </c>
      <c r="C6732">
        <v>20</v>
      </c>
      <c r="D6732">
        <v>1</v>
      </c>
      <c r="E6732">
        <v>300</v>
      </c>
      <c r="F6732" s="2">
        <v>10095</v>
      </c>
      <c r="G6732">
        <v>1</v>
      </c>
      <c r="H6732">
        <v>146.38</v>
      </c>
      <c r="I6732" s="2">
        <v>10241.379999999999</v>
      </c>
      <c r="J6732">
        <v>0</v>
      </c>
      <c r="K6732">
        <v>300</v>
      </c>
      <c r="L6732" s="2">
        <v>9093</v>
      </c>
      <c r="M6732">
        <v>50001200</v>
      </c>
      <c r="N6732" t="s">
        <v>1803</v>
      </c>
      <c r="P6732">
        <v>4</v>
      </c>
    </row>
    <row r="6733" spans="1:16" outlineLevel="2" x14ac:dyDescent="0.3">
      <c r="A6733">
        <v>302</v>
      </c>
      <c r="B6733" t="s">
        <v>1791</v>
      </c>
      <c r="C6733">
        <v>20</v>
      </c>
      <c r="D6733">
        <v>1</v>
      </c>
      <c r="E6733">
        <v>300</v>
      </c>
      <c r="F6733" s="2">
        <v>15246</v>
      </c>
      <c r="G6733">
        <v>1</v>
      </c>
      <c r="H6733">
        <v>221.07</v>
      </c>
      <c r="I6733" s="2">
        <v>15467.07</v>
      </c>
      <c r="J6733">
        <v>0</v>
      </c>
      <c r="K6733">
        <v>300</v>
      </c>
      <c r="L6733" s="2">
        <v>14235</v>
      </c>
      <c r="M6733">
        <v>50001207</v>
      </c>
      <c r="N6733" t="s">
        <v>1796</v>
      </c>
      <c r="P6733">
        <v>1</v>
      </c>
    </row>
    <row r="6734" spans="1:16" outlineLevel="2" x14ac:dyDescent="0.3">
      <c r="A6734">
        <v>302</v>
      </c>
      <c r="B6734" t="s">
        <v>1791</v>
      </c>
      <c r="C6734">
        <v>20</v>
      </c>
      <c r="D6734">
        <v>1</v>
      </c>
      <c r="E6734">
        <v>163</v>
      </c>
      <c r="F6734" s="2">
        <v>4277.12</v>
      </c>
      <c r="G6734">
        <v>1</v>
      </c>
      <c r="H6734">
        <v>62.02</v>
      </c>
      <c r="I6734" s="2">
        <v>4339.1400000000003</v>
      </c>
      <c r="J6734">
        <v>32</v>
      </c>
      <c r="K6734">
        <v>81</v>
      </c>
      <c r="L6734" s="2">
        <v>2043.63</v>
      </c>
      <c r="M6734">
        <v>50030180</v>
      </c>
      <c r="N6734" t="s">
        <v>1799</v>
      </c>
      <c r="P6734">
        <v>1</v>
      </c>
    </row>
    <row r="6735" spans="1:16" outlineLevel="2" x14ac:dyDescent="0.3">
      <c r="A6735">
        <v>302</v>
      </c>
      <c r="B6735" t="s">
        <v>1791</v>
      </c>
      <c r="C6735">
        <v>20</v>
      </c>
      <c r="D6735">
        <v>1</v>
      </c>
      <c r="E6735">
        <v>300</v>
      </c>
      <c r="F6735" s="2">
        <v>8088</v>
      </c>
      <c r="G6735">
        <v>1</v>
      </c>
      <c r="H6735">
        <v>117.28</v>
      </c>
      <c r="I6735" s="2">
        <v>8205.2800000000007</v>
      </c>
      <c r="J6735">
        <v>0</v>
      </c>
      <c r="K6735">
        <v>300</v>
      </c>
      <c r="L6735" s="2">
        <v>7929</v>
      </c>
      <c r="M6735">
        <v>50001208</v>
      </c>
      <c r="N6735" t="s">
        <v>1792</v>
      </c>
      <c r="P6735">
        <v>10</v>
      </c>
    </row>
    <row r="6736" spans="1:16" outlineLevel="2" x14ac:dyDescent="0.3">
      <c r="A6736">
        <v>302</v>
      </c>
      <c r="B6736" t="s">
        <v>1791</v>
      </c>
      <c r="C6736">
        <v>20</v>
      </c>
      <c r="D6736">
        <v>1</v>
      </c>
      <c r="E6736">
        <v>0</v>
      </c>
      <c r="F6736">
        <v>0</v>
      </c>
      <c r="G6736">
        <v>1</v>
      </c>
      <c r="H6736">
        <v>0</v>
      </c>
      <c r="I6736">
        <v>0</v>
      </c>
      <c r="J6736">
        <v>624</v>
      </c>
      <c r="K6736">
        <v>300</v>
      </c>
      <c r="L6736" s="2">
        <v>13116</v>
      </c>
      <c r="M6736">
        <v>50001204</v>
      </c>
      <c r="N6736" t="s">
        <v>1793</v>
      </c>
      <c r="P6736">
        <v>10</v>
      </c>
    </row>
    <row r="6737" spans="1:16" outlineLevel="2" x14ac:dyDescent="0.3">
      <c r="A6737">
        <v>302</v>
      </c>
      <c r="B6737" t="s">
        <v>1791</v>
      </c>
      <c r="C6737">
        <v>20</v>
      </c>
      <c r="D6737">
        <v>1</v>
      </c>
      <c r="E6737">
        <v>0</v>
      </c>
      <c r="F6737">
        <v>0</v>
      </c>
      <c r="G6737">
        <v>1</v>
      </c>
      <c r="H6737">
        <v>0</v>
      </c>
      <c r="I6737">
        <v>0</v>
      </c>
      <c r="J6737">
        <v>53.25</v>
      </c>
      <c r="K6737">
        <v>12</v>
      </c>
      <c r="L6737">
        <v>204</v>
      </c>
      <c r="M6737">
        <v>50030177</v>
      </c>
      <c r="N6737" t="s">
        <v>1795</v>
      </c>
      <c r="P6737">
        <v>8</v>
      </c>
    </row>
    <row r="6738" spans="1:16" outlineLevel="2" x14ac:dyDescent="0.3">
      <c r="A6738">
        <v>302</v>
      </c>
      <c r="B6738" t="s">
        <v>1791</v>
      </c>
      <c r="C6738">
        <v>20</v>
      </c>
      <c r="D6738">
        <v>2</v>
      </c>
      <c r="E6738">
        <v>562</v>
      </c>
      <c r="F6738" s="2">
        <v>59554.84</v>
      </c>
      <c r="G6738">
        <v>2</v>
      </c>
      <c r="H6738">
        <v>863.55</v>
      </c>
      <c r="I6738" s="2">
        <v>60418.39</v>
      </c>
      <c r="J6738">
        <v>58.75</v>
      </c>
      <c r="K6738">
        <v>482</v>
      </c>
      <c r="L6738" s="2">
        <v>49972.04</v>
      </c>
      <c r="M6738">
        <v>50001205</v>
      </c>
      <c r="N6738" t="s">
        <v>1802</v>
      </c>
      <c r="P6738">
        <v>3</v>
      </c>
    </row>
    <row r="6739" spans="1:16" outlineLevel="2" x14ac:dyDescent="0.3">
      <c r="A6739">
        <v>302</v>
      </c>
      <c r="B6739" t="s">
        <v>1791</v>
      </c>
      <c r="C6739">
        <v>20</v>
      </c>
      <c r="D6739">
        <v>1</v>
      </c>
      <c r="E6739">
        <v>164</v>
      </c>
      <c r="F6739" s="2">
        <v>3289.84</v>
      </c>
      <c r="G6739">
        <v>1</v>
      </c>
      <c r="H6739">
        <v>47.7</v>
      </c>
      <c r="I6739" s="2">
        <v>3337.54</v>
      </c>
      <c r="J6739">
        <v>176.5</v>
      </c>
      <c r="K6739">
        <v>196</v>
      </c>
      <c r="L6739" s="2">
        <v>3818.08</v>
      </c>
      <c r="M6739">
        <v>50001204</v>
      </c>
      <c r="N6739" t="s">
        <v>1793</v>
      </c>
      <c r="P6739">
        <v>8</v>
      </c>
    </row>
    <row r="6740" spans="1:16" outlineLevel="2" x14ac:dyDescent="0.3">
      <c r="A6740">
        <v>302</v>
      </c>
      <c r="B6740" t="s">
        <v>1791</v>
      </c>
      <c r="C6740">
        <v>20</v>
      </c>
      <c r="D6740">
        <v>1</v>
      </c>
      <c r="E6740">
        <v>300</v>
      </c>
      <c r="F6740" s="2">
        <v>11631</v>
      </c>
      <c r="G6740">
        <v>1</v>
      </c>
      <c r="H6740">
        <v>168.65</v>
      </c>
      <c r="I6740" s="2">
        <v>11799.65</v>
      </c>
      <c r="J6740">
        <v>0</v>
      </c>
      <c r="K6740">
        <v>300</v>
      </c>
      <c r="L6740" s="2">
        <v>11292</v>
      </c>
      <c r="M6740">
        <v>50001200</v>
      </c>
      <c r="N6740" t="s">
        <v>1803</v>
      </c>
      <c r="P6740">
        <v>4</v>
      </c>
    </row>
    <row r="6741" spans="1:16" outlineLevel="2" x14ac:dyDescent="0.3">
      <c r="A6741">
        <v>302</v>
      </c>
      <c r="B6741" t="s">
        <v>1791</v>
      </c>
      <c r="C6741">
        <v>20</v>
      </c>
      <c r="D6741">
        <v>1</v>
      </c>
      <c r="E6741">
        <v>0</v>
      </c>
      <c r="F6741">
        <v>0</v>
      </c>
      <c r="G6741">
        <v>1</v>
      </c>
      <c r="H6741">
        <v>0</v>
      </c>
      <c r="I6741">
        <v>0</v>
      </c>
      <c r="J6741">
        <v>439</v>
      </c>
      <c r="K6741">
        <v>300</v>
      </c>
      <c r="L6741" s="2">
        <v>27360</v>
      </c>
      <c r="M6741">
        <v>50001207</v>
      </c>
      <c r="N6741" t="s">
        <v>1796</v>
      </c>
      <c r="P6741">
        <v>2</v>
      </c>
    </row>
    <row r="6742" spans="1:16" outlineLevel="2" x14ac:dyDescent="0.3">
      <c r="A6742">
        <v>302</v>
      </c>
      <c r="B6742" t="s">
        <v>1791</v>
      </c>
      <c r="C6742">
        <v>20</v>
      </c>
      <c r="D6742">
        <v>1</v>
      </c>
      <c r="E6742">
        <v>300</v>
      </c>
      <c r="F6742" s="2">
        <v>9108</v>
      </c>
      <c r="G6742">
        <v>1</v>
      </c>
      <c r="H6742">
        <v>132.07</v>
      </c>
      <c r="I6742" s="2">
        <v>9240.07</v>
      </c>
      <c r="J6742">
        <v>0</v>
      </c>
      <c r="K6742">
        <v>300</v>
      </c>
      <c r="L6742" s="2">
        <v>8928</v>
      </c>
      <c r="M6742">
        <v>50001201</v>
      </c>
      <c r="N6742" t="s">
        <v>1797</v>
      </c>
      <c r="P6742">
        <v>1</v>
      </c>
    </row>
    <row r="6743" spans="1:16" outlineLevel="2" x14ac:dyDescent="0.3">
      <c r="A6743">
        <v>302</v>
      </c>
      <c r="B6743" t="s">
        <v>1791</v>
      </c>
      <c r="C6743">
        <v>20</v>
      </c>
      <c r="D6743">
        <v>3</v>
      </c>
      <c r="E6743">
        <v>600</v>
      </c>
      <c r="F6743" s="2">
        <v>8793</v>
      </c>
      <c r="G6743">
        <v>3</v>
      </c>
      <c r="H6743">
        <v>127.5</v>
      </c>
      <c r="I6743" s="2">
        <v>8920.5</v>
      </c>
      <c r="J6743">
        <v>174.5</v>
      </c>
      <c r="K6743">
        <v>702</v>
      </c>
      <c r="L6743" s="2">
        <v>10068</v>
      </c>
      <c r="M6743">
        <v>50030176</v>
      </c>
      <c r="N6743" t="s">
        <v>1794</v>
      </c>
      <c r="P6743">
        <v>8</v>
      </c>
    </row>
    <row r="6744" spans="1:16" outlineLevel="2" x14ac:dyDescent="0.3">
      <c r="A6744">
        <v>302</v>
      </c>
      <c r="B6744" t="s">
        <v>1791</v>
      </c>
      <c r="C6744">
        <v>20</v>
      </c>
      <c r="D6744">
        <v>1</v>
      </c>
      <c r="E6744">
        <v>300</v>
      </c>
      <c r="F6744" s="2">
        <v>10950</v>
      </c>
      <c r="G6744">
        <v>1</v>
      </c>
      <c r="H6744">
        <v>158.78</v>
      </c>
      <c r="I6744" s="2">
        <v>11108.78</v>
      </c>
      <c r="J6744">
        <v>0</v>
      </c>
      <c r="K6744">
        <v>300</v>
      </c>
      <c r="L6744" s="2">
        <v>10632</v>
      </c>
      <c r="M6744">
        <v>50001198</v>
      </c>
      <c r="N6744" t="s">
        <v>1801</v>
      </c>
      <c r="P6744">
        <v>1</v>
      </c>
    </row>
    <row r="6745" spans="1:16" outlineLevel="2" x14ac:dyDescent="0.3">
      <c r="A6745">
        <v>302</v>
      </c>
      <c r="B6745" t="s">
        <v>1791</v>
      </c>
      <c r="C6745">
        <v>20</v>
      </c>
      <c r="D6745">
        <v>1</v>
      </c>
      <c r="E6745">
        <v>300</v>
      </c>
      <c r="F6745" s="2">
        <v>7872</v>
      </c>
      <c r="G6745">
        <v>1</v>
      </c>
      <c r="H6745">
        <v>114.14</v>
      </c>
      <c r="I6745" s="2">
        <v>7986.14</v>
      </c>
      <c r="J6745">
        <v>0</v>
      </c>
      <c r="K6745">
        <v>300</v>
      </c>
      <c r="L6745" s="2">
        <v>7569</v>
      </c>
      <c r="M6745">
        <v>50001201</v>
      </c>
      <c r="N6745" t="s">
        <v>1797</v>
      </c>
      <c r="P6745">
        <v>1</v>
      </c>
    </row>
    <row r="6746" spans="1:16" outlineLevel="2" x14ac:dyDescent="0.3">
      <c r="A6746">
        <v>302</v>
      </c>
      <c r="B6746" t="s">
        <v>1791</v>
      </c>
      <c r="C6746">
        <v>20</v>
      </c>
      <c r="D6746">
        <v>1</v>
      </c>
      <c r="E6746">
        <v>300</v>
      </c>
      <c r="F6746" s="2">
        <v>4632</v>
      </c>
      <c r="G6746">
        <v>1</v>
      </c>
      <c r="H6746">
        <v>67.16</v>
      </c>
      <c r="I6746" s="2">
        <v>4699.16</v>
      </c>
      <c r="J6746">
        <v>0</v>
      </c>
      <c r="K6746">
        <v>300</v>
      </c>
      <c r="L6746" s="2">
        <v>4542</v>
      </c>
      <c r="M6746">
        <v>50001204</v>
      </c>
      <c r="N6746" t="s">
        <v>1793</v>
      </c>
      <c r="P6746">
        <v>10</v>
      </c>
    </row>
    <row r="6747" spans="1:16" outlineLevel="2" x14ac:dyDescent="0.3">
      <c r="A6747">
        <v>302</v>
      </c>
      <c r="B6747" t="s">
        <v>1791</v>
      </c>
      <c r="C6747">
        <v>20</v>
      </c>
      <c r="D6747">
        <v>1</v>
      </c>
      <c r="E6747">
        <v>300</v>
      </c>
      <c r="F6747" s="2">
        <v>5970</v>
      </c>
      <c r="G6747">
        <v>1</v>
      </c>
      <c r="H6747">
        <v>86.57</v>
      </c>
      <c r="I6747" s="2">
        <v>6056.57</v>
      </c>
      <c r="J6747">
        <v>0</v>
      </c>
      <c r="K6747">
        <v>300</v>
      </c>
      <c r="L6747" s="2">
        <v>5853</v>
      </c>
      <c r="M6747">
        <v>50030177</v>
      </c>
      <c r="N6747" t="s">
        <v>1795</v>
      </c>
      <c r="P6747">
        <v>10</v>
      </c>
    </row>
    <row r="6748" spans="1:16" outlineLevel="2" x14ac:dyDescent="0.3">
      <c r="A6748">
        <v>302</v>
      </c>
      <c r="B6748" t="s">
        <v>1791</v>
      </c>
      <c r="C6748">
        <v>20</v>
      </c>
      <c r="D6748">
        <v>1</v>
      </c>
      <c r="E6748">
        <v>300</v>
      </c>
      <c r="F6748" s="2">
        <v>19440</v>
      </c>
      <c r="G6748">
        <v>1</v>
      </c>
      <c r="H6748">
        <v>281.88</v>
      </c>
      <c r="I6748" s="2">
        <v>19721.88</v>
      </c>
      <c r="J6748">
        <v>0</v>
      </c>
      <c r="K6748">
        <v>300</v>
      </c>
      <c r="L6748" s="2">
        <v>17019</v>
      </c>
      <c r="M6748">
        <v>50001188</v>
      </c>
      <c r="N6748" t="s">
        <v>1804</v>
      </c>
      <c r="P6748">
        <v>1</v>
      </c>
    </row>
    <row r="6749" spans="1:16" outlineLevel="2" x14ac:dyDescent="0.3">
      <c r="A6749">
        <v>302</v>
      </c>
      <c r="B6749" t="s">
        <v>1791</v>
      </c>
      <c r="C6749">
        <v>20</v>
      </c>
      <c r="D6749">
        <v>1</v>
      </c>
      <c r="E6749">
        <v>287</v>
      </c>
      <c r="F6749" s="2">
        <v>5659.64</v>
      </c>
      <c r="G6749">
        <v>1</v>
      </c>
      <c r="H6749">
        <v>82.06</v>
      </c>
      <c r="I6749" s="2">
        <v>5741.7</v>
      </c>
      <c r="J6749">
        <v>152.5</v>
      </c>
      <c r="K6749">
        <v>271</v>
      </c>
      <c r="L6749" s="2">
        <v>5238.43</v>
      </c>
      <c r="M6749">
        <v>50030176</v>
      </c>
      <c r="N6749" t="s">
        <v>1794</v>
      </c>
      <c r="P6749">
        <v>9</v>
      </c>
    </row>
    <row r="6750" spans="1:16" outlineLevel="2" x14ac:dyDescent="0.3">
      <c r="A6750">
        <v>302</v>
      </c>
      <c r="B6750" t="s">
        <v>1791</v>
      </c>
      <c r="C6750">
        <v>20</v>
      </c>
      <c r="D6750">
        <v>1</v>
      </c>
      <c r="E6750">
        <v>300</v>
      </c>
      <c r="F6750" s="2">
        <v>40443</v>
      </c>
      <c r="G6750">
        <v>1</v>
      </c>
      <c r="H6750">
        <v>586.41999999999996</v>
      </c>
      <c r="I6750" s="2">
        <v>41029.42</v>
      </c>
      <c r="J6750">
        <v>0</v>
      </c>
      <c r="K6750">
        <v>300</v>
      </c>
      <c r="L6750" s="2">
        <v>39651</v>
      </c>
      <c r="M6750">
        <v>50001204</v>
      </c>
      <c r="N6750" t="s">
        <v>1793</v>
      </c>
      <c r="P6750">
        <v>1</v>
      </c>
    </row>
    <row r="6751" spans="1:16" outlineLevel="2" x14ac:dyDescent="0.3">
      <c r="A6751">
        <v>302</v>
      </c>
      <c r="B6751" t="s">
        <v>1791</v>
      </c>
      <c r="C6751">
        <v>20</v>
      </c>
      <c r="D6751">
        <v>1</v>
      </c>
      <c r="E6751">
        <v>0</v>
      </c>
      <c r="F6751">
        <v>0</v>
      </c>
      <c r="G6751">
        <v>1</v>
      </c>
      <c r="H6751">
        <v>0</v>
      </c>
      <c r="I6751">
        <v>0</v>
      </c>
      <c r="J6751">
        <v>71.25</v>
      </c>
      <c r="K6751">
        <v>15</v>
      </c>
      <c r="L6751">
        <v>356.25</v>
      </c>
      <c r="M6751">
        <v>50001204</v>
      </c>
      <c r="N6751" t="s">
        <v>1793</v>
      </c>
      <c r="P6751">
        <v>10</v>
      </c>
    </row>
    <row r="6752" spans="1:16" outlineLevel="2" x14ac:dyDescent="0.3">
      <c r="A6752">
        <v>302</v>
      </c>
      <c r="B6752" t="s">
        <v>1791</v>
      </c>
      <c r="C6752">
        <v>20</v>
      </c>
      <c r="D6752">
        <v>1</v>
      </c>
      <c r="E6752">
        <v>93</v>
      </c>
      <c r="F6752" s="2">
        <v>2746.29</v>
      </c>
      <c r="G6752">
        <v>1</v>
      </c>
      <c r="H6752">
        <v>39.82</v>
      </c>
      <c r="I6752" s="2">
        <v>2786.11</v>
      </c>
      <c r="J6752">
        <v>162.5</v>
      </c>
      <c r="K6752">
        <v>136</v>
      </c>
      <c r="L6752" s="2">
        <v>3937.2</v>
      </c>
      <c r="M6752">
        <v>50001208</v>
      </c>
      <c r="N6752" t="s">
        <v>1792</v>
      </c>
      <c r="P6752">
        <v>10</v>
      </c>
    </row>
    <row r="6753" spans="1:16" outlineLevel="2" x14ac:dyDescent="0.3">
      <c r="A6753">
        <v>302</v>
      </c>
      <c r="B6753" t="s">
        <v>1791</v>
      </c>
      <c r="C6753">
        <v>20</v>
      </c>
      <c r="D6753">
        <v>1</v>
      </c>
      <c r="E6753">
        <v>300</v>
      </c>
      <c r="F6753" s="2">
        <v>12297</v>
      </c>
      <c r="G6753">
        <v>1</v>
      </c>
      <c r="H6753">
        <v>178.31</v>
      </c>
      <c r="I6753" s="2">
        <v>12475.31</v>
      </c>
      <c r="J6753">
        <v>0</v>
      </c>
      <c r="K6753">
        <v>300</v>
      </c>
      <c r="L6753" s="2">
        <v>12057</v>
      </c>
      <c r="M6753">
        <v>50001206</v>
      </c>
      <c r="N6753" t="s">
        <v>1800</v>
      </c>
      <c r="P6753">
        <v>2</v>
      </c>
    </row>
    <row r="6754" spans="1:16" outlineLevel="2" x14ac:dyDescent="0.3">
      <c r="A6754">
        <v>302</v>
      </c>
      <c r="B6754" t="s">
        <v>1791</v>
      </c>
      <c r="C6754">
        <v>20</v>
      </c>
      <c r="D6754">
        <v>1</v>
      </c>
      <c r="E6754">
        <v>300</v>
      </c>
      <c r="F6754" s="2">
        <v>10206</v>
      </c>
      <c r="G6754">
        <v>1</v>
      </c>
      <c r="H6754">
        <v>147.99</v>
      </c>
      <c r="I6754" s="2">
        <v>10353.99</v>
      </c>
      <c r="J6754">
        <v>0</v>
      </c>
      <c r="K6754">
        <v>300</v>
      </c>
      <c r="L6754" s="2">
        <v>10005</v>
      </c>
      <c r="M6754">
        <v>50001199</v>
      </c>
      <c r="N6754" t="s">
        <v>1805</v>
      </c>
      <c r="P6754">
        <v>1</v>
      </c>
    </row>
    <row r="6755" spans="1:16" outlineLevel="2" x14ac:dyDescent="0.3">
      <c r="A6755">
        <v>302</v>
      </c>
      <c r="B6755" t="s">
        <v>1791</v>
      </c>
      <c r="C6755">
        <v>20</v>
      </c>
      <c r="D6755">
        <v>1</v>
      </c>
      <c r="E6755">
        <v>0</v>
      </c>
      <c r="F6755">
        <v>0</v>
      </c>
      <c r="G6755">
        <v>1</v>
      </c>
      <c r="H6755">
        <v>0</v>
      </c>
      <c r="I6755">
        <v>0</v>
      </c>
      <c r="J6755">
        <v>270</v>
      </c>
      <c r="K6755">
        <v>109</v>
      </c>
      <c r="L6755" s="2">
        <v>5392.23</v>
      </c>
      <c r="M6755">
        <v>50001190</v>
      </c>
      <c r="N6755" t="s">
        <v>1798</v>
      </c>
      <c r="P6755">
        <v>1</v>
      </c>
    </row>
    <row r="6756" spans="1:16" outlineLevel="2" x14ac:dyDescent="0.3">
      <c r="A6756">
        <v>302</v>
      </c>
      <c r="B6756" t="s">
        <v>1791</v>
      </c>
      <c r="C6756">
        <v>20</v>
      </c>
      <c r="D6756">
        <v>1</v>
      </c>
      <c r="E6756">
        <v>300</v>
      </c>
      <c r="F6756" s="2">
        <v>5550</v>
      </c>
      <c r="G6756">
        <v>1</v>
      </c>
      <c r="H6756">
        <v>80.48</v>
      </c>
      <c r="I6756" s="2">
        <v>5630.48</v>
      </c>
      <c r="J6756">
        <v>0</v>
      </c>
      <c r="K6756">
        <v>300</v>
      </c>
      <c r="L6756" s="2">
        <v>5337</v>
      </c>
      <c r="M6756">
        <v>50001201</v>
      </c>
      <c r="N6756" t="s">
        <v>1797</v>
      </c>
      <c r="P6756">
        <v>10</v>
      </c>
    </row>
    <row r="6757" spans="1:16" outlineLevel="2" x14ac:dyDescent="0.3">
      <c r="A6757">
        <v>302</v>
      </c>
      <c r="B6757" t="s">
        <v>1791</v>
      </c>
      <c r="C6757">
        <v>20</v>
      </c>
      <c r="D6757">
        <v>1</v>
      </c>
      <c r="E6757">
        <v>132</v>
      </c>
      <c r="F6757" s="2">
        <v>4576.4399999999996</v>
      </c>
      <c r="G6757">
        <v>1</v>
      </c>
      <c r="H6757">
        <v>66.36</v>
      </c>
      <c r="I6757" s="2">
        <v>4642.8</v>
      </c>
      <c r="J6757">
        <v>105.5</v>
      </c>
      <c r="K6757">
        <v>93</v>
      </c>
      <c r="L6757" s="2">
        <v>2952.75</v>
      </c>
      <c r="M6757">
        <v>50001190</v>
      </c>
      <c r="N6757" t="s">
        <v>1798</v>
      </c>
      <c r="P6757">
        <v>1</v>
      </c>
    </row>
    <row r="6758" spans="1:16" outlineLevel="2" x14ac:dyDescent="0.3">
      <c r="A6758">
        <v>302</v>
      </c>
      <c r="B6758" t="s">
        <v>1791</v>
      </c>
      <c r="C6758">
        <v>20</v>
      </c>
      <c r="D6758">
        <v>1</v>
      </c>
      <c r="E6758">
        <v>300</v>
      </c>
      <c r="F6758" s="2">
        <v>13377</v>
      </c>
      <c r="G6758">
        <v>1</v>
      </c>
      <c r="H6758">
        <v>193.97</v>
      </c>
      <c r="I6758" s="2">
        <v>13570.97</v>
      </c>
      <c r="J6758">
        <v>0</v>
      </c>
      <c r="K6758">
        <v>300</v>
      </c>
      <c r="L6758" s="2">
        <v>13116</v>
      </c>
      <c r="M6758">
        <v>50001207</v>
      </c>
      <c r="N6758" t="s">
        <v>1796</v>
      </c>
      <c r="P6758">
        <v>10</v>
      </c>
    </row>
    <row r="6759" spans="1:16" outlineLevel="2" x14ac:dyDescent="0.3">
      <c r="A6759">
        <v>302</v>
      </c>
      <c r="B6759" t="s">
        <v>1791</v>
      </c>
      <c r="C6759">
        <v>20</v>
      </c>
      <c r="D6759">
        <v>1</v>
      </c>
      <c r="E6759">
        <v>300</v>
      </c>
      <c r="F6759" s="2">
        <v>32607</v>
      </c>
      <c r="G6759">
        <v>1</v>
      </c>
      <c r="H6759">
        <v>472.8</v>
      </c>
      <c r="I6759" s="2">
        <v>33079.800000000003</v>
      </c>
      <c r="J6759">
        <v>0</v>
      </c>
      <c r="K6759">
        <v>300</v>
      </c>
      <c r="L6759" s="2">
        <v>31968</v>
      </c>
      <c r="M6759">
        <v>50030176</v>
      </c>
      <c r="N6759" t="s">
        <v>1794</v>
      </c>
      <c r="P6759">
        <v>8</v>
      </c>
    </row>
    <row r="6760" spans="1:16" outlineLevel="2" x14ac:dyDescent="0.3">
      <c r="A6760">
        <v>302</v>
      </c>
      <c r="B6760" t="s">
        <v>1791</v>
      </c>
      <c r="C6760">
        <v>20</v>
      </c>
      <c r="D6760">
        <v>1</v>
      </c>
      <c r="E6760">
        <v>300</v>
      </c>
      <c r="F6760" s="2">
        <v>31749</v>
      </c>
      <c r="G6760">
        <v>1</v>
      </c>
      <c r="H6760">
        <v>460.36</v>
      </c>
      <c r="I6760" s="2">
        <v>32209.360000000001</v>
      </c>
      <c r="J6760">
        <v>0</v>
      </c>
      <c r="K6760">
        <v>300</v>
      </c>
      <c r="L6760" s="2">
        <v>31125</v>
      </c>
      <c r="M6760">
        <v>50001204</v>
      </c>
      <c r="N6760" t="s">
        <v>1793</v>
      </c>
      <c r="P6760">
        <v>10</v>
      </c>
    </row>
    <row r="6761" spans="1:16" outlineLevel="2" x14ac:dyDescent="0.3">
      <c r="A6761">
        <v>302</v>
      </c>
      <c r="B6761" t="s">
        <v>1791</v>
      </c>
      <c r="C6761">
        <v>20</v>
      </c>
      <c r="D6761">
        <v>1</v>
      </c>
      <c r="E6761">
        <v>300</v>
      </c>
      <c r="F6761" s="2">
        <v>11586</v>
      </c>
      <c r="G6761">
        <v>1</v>
      </c>
      <c r="H6761">
        <v>168</v>
      </c>
      <c r="I6761" s="2">
        <v>11754</v>
      </c>
      <c r="J6761">
        <v>0</v>
      </c>
      <c r="K6761">
        <v>300</v>
      </c>
      <c r="L6761" s="2">
        <v>11358</v>
      </c>
      <c r="M6761">
        <v>50030177</v>
      </c>
      <c r="N6761" t="s">
        <v>1795</v>
      </c>
      <c r="P6761">
        <v>10</v>
      </c>
    </row>
    <row r="6762" spans="1:16" outlineLevel="2" x14ac:dyDescent="0.3">
      <c r="A6762">
        <v>302</v>
      </c>
      <c r="B6762" t="s">
        <v>1791</v>
      </c>
      <c r="C6762">
        <v>20</v>
      </c>
      <c r="D6762">
        <v>1</v>
      </c>
      <c r="E6762">
        <v>87</v>
      </c>
      <c r="F6762" s="2">
        <v>2784</v>
      </c>
      <c r="G6762">
        <v>1</v>
      </c>
      <c r="H6762">
        <v>40.369999999999997</v>
      </c>
      <c r="I6762" s="2">
        <v>2824.37</v>
      </c>
      <c r="J6762">
        <v>21</v>
      </c>
      <c r="K6762">
        <v>11</v>
      </c>
      <c r="L6762">
        <v>352</v>
      </c>
      <c r="M6762">
        <v>50001188</v>
      </c>
      <c r="N6762" t="s">
        <v>1804</v>
      </c>
      <c r="P6762">
        <v>1</v>
      </c>
    </row>
    <row r="6763" spans="1:16" outlineLevel="2" x14ac:dyDescent="0.3">
      <c r="A6763">
        <v>302</v>
      </c>
      <c r="B6763" t="s">
        <v>1791</v>
      </c>
      <c r="C6763">
        <v>20</v>
      </c>
      <c r="D6763">
        <v>1</v>
      </c>
      <c r="E6763">
        <v>136</v>
      </c>
      <c r="F6763" s="2">
        <v>7727.52</v>
      </c>
      <c r="G6763">
        <v>1</v>
      </c>
      <c r="H6763">
        <v>112.05</v>
      </c>
      <c r="I6763" s="2">
        <v>7839.57</v>
      </c>
      <c r="J6763">
        <v>137.5</v>
      </c>
      <c r="K6763">
        <v>129</v>
      </c>
      <c r="L6763" s="2">
        <v>7186.59</v>
      </c>
      <c r="M6763">
        <v>50001201</v>
      </c>
      <c r="N6763" t="s">
        <v>1797</v>
      </c>
      <c r="P6763">
        <v>1</v>
      </c>
    </row>
    <row r="6764" spans="1:16" outlineLevel="2" x14ac:dyDescent="0.3">
      <c r="A6764">
        <v>302</v>
      </c>
      <c r="B6764" t="s">
        <v>1791</v>
      </c>
      <c r="C6764">
        <v>20</v>
      </c>
      <c r="D6764">
        <v>1</v>
      </c>
      <c r="E6764">
        <v>300</v>
      </c>
      <c r="F6764" s="2">
        <v>6216</v>
      </c>
      <c r="G6764">
        <v>1</v>
      </c>
      <c r="H6764">
        <v>90.13</v>
      </c>
      <c r="I6764" s="2">
        <v>6306.13</v>
      </c>
      <c r="J6764">
        <v>0</v>
      </c>
      <c r="K6764">
        <v>300</v>
      </c>
      <c r="L6764" s="2">
        <v>6093</v>
      </c>
      <c r="M6764">
        <v>50030177</v>
      </c>
      <c r="N6764" t="s">
        <v>1795</v>
      </c>
      <c r="P6764">
        <v>10</v>
      </c>
    </row>
    <row r="6765" spans="1:16" outlineLevel="2" x14ac:dyDescent="0.3">
      <c r="A6765">
        <v>302</v>
      </c>
      <c r="B6765" t="s">
        <v>1791</v>
      </c>
      <c r="C6765">
        <v>20</v>
      </c>
      <c r="D6765">
        <v>1</v>
      </c>
      <c r="E6765">
        <v>0</v>
      </c>
      <c r="F6765">
        <v>0</v>
      </c>
      <c r="G6765">
        <v>1</v>
      </c>
      <c r="H6765">
        <v>0</v>
      </c>
      <c r="I6765">
        <v>0</v>
      </c>
      <c r="J6765">
        <v>0</v>
      </c>
      <c r="K6765">
        <v>300</v>
      </c>
      <c r="L6765" s="2">
        <v>6156</v>
      </c>
      <c r="M6765">
        <v>50001207</v>
      </c>
      <c r="N6765" t="s">
        <v>1796</v>
      </c>
      <c r="P6765">
        <v>5</v>
      </c>
    </row>
    <row r="6766" spans="1:16" outlineLevel="2" x14ac:dyDescent="0.3">
      <c r="A6766">
        <v>302</v>
      </c>
      <c r="B6766" t="s">
        <v>1791</v>
      </c>
      <c r="C6766">
        <v>20</v>
      </c>
      <c r="D6766">
        <v>1</v>
      </c>
      <c r="E6766">
        <v>300</v>
      </c>
      <c r="F6766" s="2">
        <v>7443</v>
      </c>
      <c r="G6766">
        <v>1</v>
      </c>
      <c r="H6766">
        <v>107.92</v>
      </c>
      <c r="I6766" s="2">
        <v>7550.92</v>
      </c>
      <c r="J6766">
        <v>0</v>
      </c>
      <c r="K6766">
        <v>300</v>
      </c>
      <c r="L6766" s="2">
        <v>7158</v>
      </c>
      <c r="M6766">
        <v>50030177</v>
      </c>
      <c r="N6766" t="s">
        <v>1795</v>
      </c>
      <c r="P6766">
        <v>10</v>
      </c>
    </row>
    <row r="6767" spans="1:16" outlineLevel="2" x14ac:dyDescent="0.3">
      <c r="A6767">
        <v>302</v>
      </c>
      <c r="B6767" t="s">
        <v>1791</v>
      </c>
      <c r="C6767">
        <v>20</v>
      </c>
      <c r="D6767">
        <v>1</v>
      </c>
      <c r="E6767">
        <v>0</v>
      </c>
      <c r="F6767">
        <v>0</v>
      </c>
      <c r="G6767">
        <v>1</v>
      </c>
      <c r="H6767">
        <v>0</v>
      </c>
      <c r="I6767">
        <v>0</v>
      </c>
      <c r="J6767">
        <v>62.5</v>
      </c>
      <c r="K6767">
        <v>44</v>
      </c>
      <c r="L6767">
        <v>747.12</v>
      </c>
      <c r="M6767">
        <v>50030176</v>
      </c>
      <c r="N6767" t="s">
        <v>1794</v>
      </c>
      <c r="P6767">
        <v>9</v>
      </c>
    </row>
    <row r="6768" spans="1:16" outlineLevel="2" x14ac:dyDescent="0.3">
      <c r="A6768">
        <v>302</v>
      </c>
      <c r="B6768" t="s">
        <v>1791</v>
      </c>
      <c r="C6768">
        <v>20</v>
      </c>
      <c r="D6768">
        <v>1</v>
      </c>
      <c r="E6768">
        <v>300</v>
      </c>
      <c r="F6768" s="2">
        <v>23070</v>
      </c>
      <c r="G6768">
        <v>1</v>
      </c>
      <c r="H6768">
        <v>334.52</v>
      </c>
      <c r="I6768" s="2">
        <v>23404.52</v>
      </c>
      <c r="J6768">
        <v>76.5</v>
      </c>
      <c r="K6768">
        <v>240</v>
      </c>
      <c r="L6768" s="2">
        <v>16154.4</v>
      </c>
      <c r="M6768">
        <v>50001188</v>
      </c>
      <c r="N6768" t="s">
        <v>1804</v>
      </c>
      <c r="P6768">
        <v>1</v>
      </c>
    </row>
    <row r="6769" spans="1:16" outlineLevel="2" x14ac:dyDescent="0.3">
      <c r="A6769">
        <v>302</v>
      </c>
      <c r="B6769" t="s">
        <v>1791</v>
      </c>
      <c r="C6769">
        <v>20</v>
      </c>
      <c r="D6769">
        <v>1</v>
      </c>
      <c r="E6769">
        <v>47</v>
      </c>
      <c r="F6769">
        <v>907.57</v>
      </c>
      <c r="G6769">
        <v>1</v>
      </c>
      <c r="H6769">
        <v>13.16</v>
      </c>
      <c r="I6769">
        <v>920.73</v>
      </c>
      <c r="J6769">
        <v>109.02</v>
      </c>
      <c r="K6769">
        <v>60</v>
      </c>
      <c r="L6769" s="2">
        <v>1125</v>
      </c>
      <c r="M6769">
        <v>50001204</v>
      </c>
      <c r="N6769" t="s">
        <v>1793</v>
      </c>
      <c r="P6769">
        <v>5</v>
      </c>
    </row>
    <row r="6770" spans="1:16" outlineLevel="2" x14ac:dyDescent="0.3">
      <c r="A6770">
        <v>302</v>
      </c>
      <c r="B6770" t="s">
        <v>1791</v>
      </c>
      <c r="C6770">
        <v>20</v>
      </c>
      <c r="D6770">
        <v>1</v>
      </c>
      <c r="E6770">
        <v>300</v>
      </c>
      <c r="F6770" s="2">
        <v>5790</v>
      </c>
      <c r="G6770">
        <v>1</v>
      </c>
      <c r="H6770">
        <v>83.96</v>
      </c>
      <c r="I6770" s="2">
        <v>5873.96</v>
      </c>
      <c r="J6770">
        <v>0</v>
      </c>
      <c r="K6770">
        <v>300</v>
      </c>
      <c r="L6770" s="2">
        <v>5622</v>
      </c>
      <c r="M6770">
        <v>50001208</v>
      </c>
      <c r="N6770" t="s">
        <v>1792</v>
      </c>
      <c r="P6770">
        <v>6</v>
      </c>
    </row>
    <row r="6771" spans="1:16" outlineLevel="2" x14ac:dyDescent="0.3">
      <c r="A6771">
        <v>302</v>
      </c>
      <c r="B6771" t="s">
        <v>1791</v>
      </c>
      <c r="C6771">
        <v>20</v>
      </c>
      <c r="D6771">
        <v>1</v>
      </c>
      <c r="E6771">
        <v>78</v>
      </c>
      <c r="F6771" s="2">
        <v>1205.0999999999999</v>
      </c>
      <c r="G6771">
        <v>1</v>
      </c>
      <c r="H6771">
        <v>17.47</v>
      </c>
      <c r="I6771" s="2">
        <v>1222.57</v>
      </c>
      <c r="J6771">
        <v>151</v>
      </c>
      <c r="K6771">
        <v>66</v>
      </c>
      <c r="L6771">
        <v>990</v>
      </c>
      <c r="M6771">
        <v>50001206</v>
      </c>
      <c r="N6771" t="s">
        <v>1800</v>
      </c>
      <c r="P6771">
        <v>1</v>
      </c>
    </row>
    <row r="6772" spans="1:16" outlineLevel="2" x14ac:dyDescent="0.3">
      <c r="A6772">
        <v>302</v>
      </c>
      <c r="B6772" t="s">
        <v>1791</v>
      </c>
      <c r="C6772">
        <v>20</v>
      </c>
      <c r="D6772">
        <v>1</v>
      </c>
      <c r="E6772">
        <v>67</v>
      </c>
      <c r="F6772" s="2">
        <v>1321.24</v>
      </c>
      <c r="G6772">
        <v>1</v>
      </c>
      <c r="H6772">
        <v>19.16</v>
      </c>
      <c r="I6772" s="2">
        <v>1340.4</v>
      </c>
      <c r="J6772">
        <v>146.5</v>
      </c>
      <c r="K6772">
        <v>80</v>
      </c>
      <c r="L6772" s="2">
        <v>1546.4</v>
      </c>
      <c r="M6772">
        <v>50001206</v>
      </c>
      <c r="N6772" t="s">
        <v>1800</v>
      </c>
      <c r="P6772">
        <v>2</v>
      </c>
    </row>
    <row r="6773" spans="1:16" outlineLevel="2" x14ac:dyDescent="0.3">
      <c r="A6773">
        <v>302</v>
      </c>
      <c r="B6773" t="s">
        <v>1791</v>
      </c>
      <c r="C6773">
        <v>20</v>
      </c>
      <c r="D6773">
        <v>1</v>
      </c>
      <c r="E6773">
        <v>0</v>
      </c>
      <c r="F6773">
        <v>0</v>
      </c>
      <c r="G6773">
        <v>1</v>
      </c>
      <c r="H6773">
        <v>0</v>
      </c>
      <c r="I6773">
        <v>0</v>
      </c>
      <c r="J6773">
        <v>191</v>
      </c>
      <c r="K6773">
        <v>118</v>
      </c>
      <c r="L6773" s="2">
        <v>2146.42</v>
      </c>
      <c r="M6773">
        <v>50001206</v>
      </c>
      <c r="N6773" t="s">
        <v>1800</v>
      </c>
      <c r="P6773">
        <v>2</v>
      </c>
    </row>
    <row r="6774" spans="1:16" outlineLevel="2" x14ac:dyDescent="0.3">
      <c r="A6774">
        <v>302</v>
      </c>
      <c r="B6774" t="s">
        <v>1791</v>
      </c>
      <c r="C6774">
        <v>20</v>
      </c>
      <c r="D6774">
        <v>1</v>
      </c>
      <c r="E6774">
        <v>300</v>
      </c>
      <c r="F6774" s="2">
        <v>9666</v>
      </c>
      <c r="G6774">
        <v>1</v>
      </c>
      <c r="H6774">
        <v>140.16</v>
      </c>
      <c r="I6774" s="2">
        <v>9806.16</v>
      </c>
      <c r="J6774">
        <v>0</v>
      </c>
      <c r="K6774">
        <v>300</v>
      </c>
      <c r="L6774" s="2">
        <v>9477</v>
      </c>
      <c r="M6774">
        <v>50001190</v>
      </c>
      <c r="N6774" t="s">
        <v>1798</v>
      </c>
      <c r="P6774">
        <v>1</v>
      </c>
    </row>
    <row r="6775" spans="1:16" outlineLevel="2" x14ac:dyDescent="0.3">
      <c r="A6775">
        <v>302</v>
      </c>
      <c r="B6775" t="s">
        <v>1791</v>
      </c>
      <c r="C6775">
        <v>20</v>
      </c>
      <c r="D6775">
        <v>1</v>
      </c>
      <c r="E6775">
        <v>12</v>
      </c>
      <c r="F6775">
        <v>349.2</v>
      </c>
      <c r="G6775">
        <v>1</v>
      </c>
      <c r="H6775">
        <v>5.0599999999999996</v>
      </c>
      <c r="I6775">
        <v>354.26</v>
      </c>
      <c r="J6775">
        <v>92</v>
      </c>
      <c r="K6775">
        <v>18</v>
      </c>
      <c r="L6775">
        <v>523.79999999999995</v>
      </c>
      <c r="M6775">
        <v>50030177</v>
      </c>
      <c r="N6775" t="s">
        <v>1795</v>
      </c>
      <c r="P6775">
        <v>10</v>
      </c>
    </row>
    <row r="6776" spans="1:16" outlineLevel="2" x14ac:dyDescent="0.3">
      <c r="A6776">
        <v>302</v>
      </c>
      <c r="B6776" t="s">
        <v>1791</v>
      </c>
      <c r="C6776">
        <v>20</v>
      </c>
      <c r="D6776">
        <v>1</v>
      </c>
      <c r="E6776">
        <v>0</v>
      </c>
      <c r="F6776">
        <v>0</v>
      </c>
      <c r="G6776">
        <v>1</v>
      </c>
      <c r="H6776">
        <v>0</v>
      </c>
      <c r="I6776">
        <v>0</v>
      </c>
      <c r="J6776">
        <v>132.65</v>
      </c>
      <c r="K6776">
        <v>45</v>
      </c>
      <c r="L6776" s="2">
        <v>1552.05</v>
      </c>
      <c r="M6776">
        <v>50001207</v>
      </c>
      <c r="N6776" t="s">
        <v>1796</v>
      </c>
      <c r="P6776">
        <v>5</v>
      </c>
    </row>
    <row r="6777" spans="1:16" outlineLevel="2" x14ac:dyDescent="0.3">
      <c r="A6777">
        <v>302</v>
      </c>
      <c r="B6777" t="s">
        <v>1791</v>
      </c>
      <c r="C6777">
        <v>20</v>
      </c>
      <c r="D6777">
        <v>2</v>
      </c>
      <c r="E6777">
        <v>600</v>
      </c>
      <c r="F6777" s="2">
        <v>10140</v>
      </c>
      <c r="G6777">
        <v>2</v>
      </c>
      <c r="H6777">
        <v>147.03</v>
      </c>
      <c r="I6777" s="2">
        <v>10287.030000000001</v>
      </c>
      <c r="J6777">
        <v>0</v>
      </c>
      <c r="K6777">
        <v>600</v>
      </c>
      <c r="L6777" s="2">
        <v>9864</v>
      </c>
      <c r="M6777">
        <v>50001204</v>
      </c>
      <c r="N6777" t="s">
        <v>1793</v>
      </c>
      <c r="P6777">
        <v>10</v>
      </c>
    </row>
    <row r="6778" spans="1:16" outlineLevel="2" x14ac:dyDescent="0.3">
      <c r="A6778">
        <v>302</v>
      </c>
      <c r="B6778" t="s">
        <v>1791</v>
      </c>
      <c r="C6778">
        <v>20</v>
      </c>
      <c r="D6778">
        <v>1</v>
      </c>
      <c r="E6778">
        <v>0</v>
      </c>
      <c r="F6778">
        <v>0</v>
      </c>
      <c r="G6778">
        <v>1</v>
      </c>
      <c r="H6778">
        <v>0</v>
      </c>
      <c r="I6778">
        <v>0</v>
      </c>
      <c r="J6778">
        <v>43</v>
      </c>
      <c r="K6778">
        <v>40</v>
      </c>
      <c r="L6778" s="2">
        <v>1063.5999999999999</v>
      </c>
      <c r="M6778">
        <v>50001204</v>
      </c>
      <c r="N6778" t="s">
        <v>1793</v>
      </c>
      <c r="P6778">
        <v>10</v>
      </c>
    </row>
    <row r="6779" spans="1:16" outlineLevel="2" x14ac:dyDescent="0.3">
      <c r="A6779">
        <v>302</v>
      </c>
      <c r="B6779" t="s">
        <v>1791</v>
      </c>
      <c r="C6779">
        <v>20</v>
      </c>
      <c r="D6779">
        <v>1</v>
      </c>
      <c r="E6779">
        <v>300</v>
      </c>
      <c r="F6779" s="2">
        <v>10884</v>
      </c>
      <c r="G6779">
        <v>1</v>
      </c>
      <c r="H6779">
        <v>157.82</v>
      </c>
      <c r="I6779" s="2">
        <v>11041.82</v>
      </c>
      <c r="J6779">
        <v>0</v>
      </c>
      <c r="K6779">
        <v>300</v>
      </c>
      <c r="L6779" s="2">
        <v>10671</v>
      </c>
      <c r="M6779">
        <v>50001202</v>
      </c>
      <c r="N6779" t="s">
        <v>1806</v>
      </c>
      <c r="P6779">
        <v>7</v>
      </c>
    </row>
    <row r="6780" spans="1:16" outlineLevel="2" x14ac:dyDescent="0.3">
      <c r="A6780">
        <v>302</v>
      </c>
      <c r="B6780" t="s">
        <v>1791</v>
      </c>
      <c r="C6780">
        <v>20</v>
      </c>
      <c r="D6780">
        <v>2</v>
      </c>
      <c r="E6780">
        <v>208</v>
      </c>
      <c r="F6780" s="2">
        <v>4095.36</v>
      </c>
      <c r="G6780">
        <v>2</v>
      </c>
      <c r="H6780">
        <v>59.38</v>
      </c>
      <c r="I6780" s="2">
        <v>4154.74</v>
      </c>
      <c r="J6780">
        <v>292.25</v>
      </c>
      <c r="K6780">
        <v>230</v>
      </c>
      <c r="L6780" s="2">
        <v>4281.03</v>
      </c>
      <c r="M6780">
        <v>50001206</v>
      </c>
      <c r="N6780" t="s">
        <v>1800</v>
      </c>
      <c r="P6780">
        <v>2</v>
      </c>
    </row>
    <row r="6781" spans="1:16" outlineLevel="2" x14ac:dyDescent="0.3">
      <c r="A6781">
        <v>302</v>
      </c>
      <c r="B6781" t="s">
        <v>1791</v>
      </c>
      <c r="C6781">
        <v>20</v>
      </c>
      <c r="D6781">
        <v>1</v>
      </c>
      <c r="E6781">
        <v>300</v>
      </c>
      <c r="F6781" s="2">
        <v>6378</v>
      </c>
      <c r="G6781">
        <v>1</v>
      </c>
      <c r="H6781">
        <v>92.48</v>
      </c>
      <c r="I6781" s="2">
        <v>6470.48</v>
      </c>
      <c r="J6781">
        <v>0</v>
      </c>
      <c r="K6781">
        <v>300</v>
      </c>
      <c r="L6781" s="2">
        <v>5787</v>
      </c>
      <c r="M6781">
        <v>50001208</v>
      </c>
      <c r="N6781" t="s">
        <v>1792</v>
      </c>
      <c r="P6781">
        <v>1</v>
      </c>
    </row>
    <row r="6782" spans="1:16" outlineLevel="2" x14ac:dyDescent="0.3">
      <c r="A6782">
        <v>302</v>
      </c>
      <c r="B6782" t="s">
        <v>1791</v>
      </c>
      <c r="C6782">
        <v>20</v>
      </c>
      <c r="D6782">
        <v>1</v>
      </c>
      <c r="E6782">
        <v>300</v>
      </c>
      <c r="F6782" s="2">
        <v>11454</v>
      </c>
      <c r="G6782">
        <v>1</v>
      </c>
      <c r="H6782">
        <v>166.08</v>
      </c>
      <c r="I6782" s="2">
        <v>11620.08</v>
      </c>
      <c r="J6782">
        <v>0</v>
      </c>
      <c r="K6782">
        <v>300</v>
      </c>
      <c r="L6782" s="2">
        <v>11229</v>
      </c>
      <c r="M6782">
        <v>50001205</v>
      </c>
      <c r="N6782" t="s">
        <v>1802</v>
      </c>
      <c r="P6782">
        <v>3</v>
      </c>
    </row>
    <row r="6783" spans="1:16" outlineLevel="2" x14ac:dyDescent="0.3">
      <c r="A6783">
        <v>302</v>
      </c>
      <c r="B6783" t="s">
        <v>1791</v>
      </c>
      <c r="C6783">
        <v>20</v>
      </c>
      <c r="D6783">
        <v>1</v>
      </c>
      <c r="E6783">
        <v>300</v>
      </c>
      <c r="F6783" s="2">
        <v>8457</v>
      </c>
      <c r="G6783">
        <v>1</v>
      </c>
      <c r="H6783">
        <v>122.63</v>
      </c>
      <c r="I6783" s="2">
        <v>8579.6299999999992</v>
      </c>
      <c r="J6783">
        <v>0</v>
      </c>
      <c r="K6783">
        <v>300</v>
      </c>
      <c r="L6783" s="2">
        <v>8211</v>
      </c>
      <c r="M6783">
        <v>50030177</v>
      </c>
      <c r="N6783" t="s">
        <v>1795</v>
      </c>
      <c r="P6783">
        <v>10</v>
      </c>
    </row>
    <row r="6784" spans="1:16" outlineLevel="2" x14ac:dyDescent="0.3">
      <c r="A6784">
        <v>302</v>
      </c>
      <c r="B6784" t="s">
        <v>1791</v>
      </c>
      <c r="C6784">
        <v>20</v>
      </c>
      <c r="D6784">
        <v>1</v>
      </c>
      <c r="E6784">
        <v>300</v>
      </c>
      <c r="F6784" s="2">
        <v>8925</v>
      </c>
      <c r="G6784">
        <v>1</v>
      </c>
      <c r="H6784">
        <v>129.41</v>
      </c>
      <c r="I6784" s="2">
        <v>9054.41</v>
      </c>
      <c r="J6784">
        <v>45</v>
      </c>
      <c r="K6784">
        <v>60</v>
      </c>
      <c r="L6784" s="2">
        <v>1785</v>
      </c>
      <c r="M6784">
        <v>50001198</v>
      </c>
      <c r="N6784" t="s">
        <v>1801</v>
      </c>
      <c r="P6784">
        <v>1</v>
      </c>
    </row>
    <row r="6785" spans="1:16" outlineLevel="2" x14ac:dyDescent="0.3">
      <c r="A6785">
        <v>302</v>
      </c>
      <c r="B6785" t="s">
        <v>1791</v>
      </c>
      <c r="C6785">
        <v>20</v>
      </c>
      <c r="D6785">
        <v>2</v>
      </c>
      <c r="E6785">
        <v>600</v>
      </c>
      <c r="F6785" s="2">
        <v>19056</v>
      </c>
      <c r="G6785">
        <v>2</v>
      </c>
      <c r="H6785">
        <v>276.31</v>
      </c>
      <c r="I6785" s="2">
        <v>19332.310000000001</v>
      </c>
      <c r="J6785">
        <v>0</v>
      </c>
      <c r="K6785">
        <v>600</v>
      </c>
      <c r="L6785" s="2">
        <v>18594</v>
      </c>
      <c r="M6785">
        <v>50001205</v>
      </c>
      <c r="N6785" t="s">
        <v>1802</v>
      </c>
      <c r="P6785">
        <v>3</v>
      </c>
    </row>
    <row r="6786" spans="1:16" outlineLevel="2" x14ac:dyDescent="0.3">
      <c r="A6786">
        <v>302</v>
      </c>
      <c r="B6786" t="s">
        <v>1791</v>
      </c>
      <c r="C6786">
        <v>20</v>
      </c>
      <c r="D6786">
        <v>1</v>
      </c>
      <c r="E6786">
        <v>0</v>
      </c>
      <c r="F6786">
        <v>0</v>
      </c>
      <c r="G6786">
        <v>1</v>
      </c>
      <c r="H6786">
        <v>0</v>
      </c>
      <c r="I6786">
        <v>0</v>
      </c>
      <c r="J6786" s="2">
        <v>1023.25</v>
      </c>
      <c r="K6786">
        <v>300</v>
      </c>
      <c r="L6786" s="2">
        <v>11835</v>
      </c>
      <c r="M6786">
        <v>50001199</v>
      </c>
      <c r="N6786" t="s">
        <v>1805</v>
      </c>
      <c r="P6786">
        <v>1</v>
      </c>
    </row>
    <row r="6787" spans="1:16" outlineLevel="2" x14ac:dyDescent="0.3">
      <c r="A6787">
        <v>302</v>
      </c>
      <c r="B6787" t="s">
        <v>1791</v>
      </c>
      <c r="C6787">
        <v>20</v>
      </c>
      <c r="D6787">
        <v>1</v>
      </c>
      <c r="E6787">
        <v>83</v>
      </c>
      <c r="F6787" s="2">
        <v>8480.11</v>
      </c>
      <c r="G6787">
        <v>1</v>
      </c>
      <c r="H6787">
        <v>122.96</v>
      </c>
      <c r="I6787" s="2">
        <v>8603.07</v>
      </c>
      <c r="J6787">
        <v>96.75</v>
      </c>
      <c r="K6787">
        <v>59</v>
      </c>
      <c r="L6787" s="2">
        <v>5910.03</v>
      </c>
      <c r="M6787">
        <v>50001205</v>
      </c>
      <c r="N6787" t="s">
        <v>1802</v>
      </c>
      <c r="P6787">
        <v>8</v>
      </c>
    </row>
    <row r="6788" spans="1:16" outlineLevel="2" x14ac:dyDescent="0.3">
      <c r="A6788">
        <v>302</v>
      </c>
      <c r="B6788" t="s">
        <v>1791</v>
      </c>
      <c r="C6788">
        <v>20</v>
      </c>
      <c r="D6788">
        <v>2</v>
      </c>
      <c r="E6788">
        <v>290</v>
      </c>
      <c r="F6788" s="2">
        <v>7867.4</v>
      </c>
      <c r="G6788">
        <v>2</v>
      </c>
      <c r="H6788">
        <v>114.07</v>
      </c>
      <c r="I6788" s="2">
        <v>7981.47</v>
      </c>
      <c r="J6788">
        <v>284.85000000000002</v>
      </c>
      <c r="K6788">
        <v>262</v>
      </c>
      <c r="L6788" s="2">
        <v>6786.09</v>
      </c>
      <c r="M6788">
        <v>50001200</v>
      </c>
      <c r="N6788" t="s">
        <v>1803</v>
      </c>
      <c r="P6788">
        <v>4</v>
      </c>
    </row>
    <row r="6789" spans="1:16" outlineLevel="2" x14ac:dyDescent="0.3">
      <c r="A6789">
        <v>302</v>
      </c>
      <c r="B6789" t="s">
        <v>1791</v>
      </c>
      <c r="C6789">
        <v>20</v>
      </c>
      <c r="D6789">
        <v>1</v>
      </c>
      <c r="E6789">
        <v>300</v>
      </c>
      <c r="F6789" s="2">
        <v>11142</v>
      </c>
      <c r="G6789">
        <v>1</v>
      </c>
      <c r="H6789">
        <v>161.56</v>
      </c>
      <c r="I6789" s="2">
        <v>11303.56</v>
      </c>
      <c r="J6789">
        <v>0</v>
      </c>
      <c r="K6789">
        <v>300</v>
      </c>
      <c r="L6789" s="2">
        <v>10923</v>
      </c>
      <c r="M6789">
        <v>50030176</v>
      </c>
      <c r="N6789" t="s">
        <v>1794</v>
      </c>
      <c r="P6789">
        <v>9</v>
      </c>
    </row>
    <row r="6790" spans="1:16" outlineLevel="2" x14ac:dyDescent="0.3">
      <c r="A6790">
        <v>302</v>
      </c>
      <c r="B6790" t="s">
        <v>1791</v>
      </c>
      <c r="C6790">
        <v>20</v>
      </c>
      <c r="D6790">
        <v>2</v>
      </c>
      <c r="E6790">
        <v>600</v>
      </c>
      <c r="F6790" s="2">
        <v>19215</v>
      </c>
      <c r="G6790">
        <v>2</v>
      </c>
      <c r="H6790">
        <v>278.62</v>
      </c>
      <c r="I6790" s="2">
        <v>19493.62</v>
      </c>
      <c r="J6790">
        <v>0</v>
      </c>
      <c r="K6790">
        <v>600</v>
      </c>
      <c r="L6790" s="2">
        <v>18234</v>
      </c>
      <c r="M6790">
        <v>50001207</v>
      </c>
      <c r="N6790" t="s">
        <v>1796</v>
      </c>
      <c r="P6790">
        <v>5</v>
      </c>
    </row>
    <row r="6791" spans="1:16" outlineLevel="2" x14ac:dyDescent="0.3">
      <c r="A6791">
        <v>302</v>
      </c>
      <c r="B6791" t="s">
        <v>1791</v>
      </c>
      <c r="C6791">
        <v>20</v>
      </c>
      <c r="D6791">
        <v>1</v>
      </c>
      <c r="E6791">
        <v>300</v>
      </c>
      <c r="F6791" s="2">
        <v>17181</v>
      </c>
      <c r="G6791">
        <v>1</v>
      </c>
      <c r="H6791">
        <v>249.12</v>
      </c>
      <c r="I6791" s="2">
        <v>17430.12</v>
      </c>
      <c r="J6791">
        <v>0</v>
      </c>
      <c r="K6791">
        <v>300</v>
      </c>
      <c r="L6791" s="2">
        <v>16845</v>
      </c>
      <c r="M6791">
        <v>50001200</v>
      </c>
      <c r="N6791" t="s">
        <v>1803</v>
      </c>
      <c r="P6791">
        <v>1</v>
      </c>
    </row>
    <row r="6792" spans="1:16" outlineLevel="2" x14ac:dyDescent="0.3">
      <c r="A6792">
        <v>302</v>
      </c>
      <c r="B6792" t="s">
        <v>1791</v>
      </c>
      <c r="C6792">
        <v>20</v>
      </c>
      <c r="D6792">
        <v>1</v>
      </c>
      <c r="E6792">
        <v>300</v>
      </c>
      <c r="F6792" s="2">
        <v>14718</v>
      </c>
      <c r="G6792">
        <v>1</v>
      </c>
      <c r="H6792">
        <v>213.41</v>
      </c>
      <c r="I6792" s="2">
        <v>14931.41</v>
      </c>
      <c r="J6792">
        <v>0</v>
      </c>
      <c r="K6792">
        <v>300</v>
      </c>
      <c r="L6792" s="2">
        <v>14430</v>
      </c>
      <c r="M6792">
        <v>50001208</v>
      </c>
      <c r="N6792" t="s">
        <v>1792</v>
      </c>
      <c r="P6792">
        <v>1</v>
      </c>
    </row>
    <row r="6793" spans="1:16" outlineLevel="2" x14ac:dyDescent="0.3">
      <c r="A6793">
        <v>302</v>
      </c>
      <c r="B6793" t="s">
        <v>1791</v>
      </c>
      <c r="C6793">
        <v>20</v>
      </c>
      <c r="D6793">
        <v>1</v>
      </c>
      <c r="E6793">
        <v>300</v>
      </c>
      <c r="F6793" s="2">
        <v>9051</v>
      </c>
      <c r="G6793">
        <v>1</v>
      </c>
      <c r="H6793">
        <v>131.24</v>
      </c>
      <c r="I6793" s="2">
        <v>9182.24</v>
      </c>
      <c r="J6793">
        <v>0</v>
      </c>
      <c r="K6793">
        <v>300</v>
      </c>
      <c r="L6793" s="2">
        <v>8787</v>
      </c>
      <c r="M6793">
        <v>50001199</v>
      </c>
      <c r="N6793" t="s">
        <v>1805</v>
      </c>
      <c r="P6793">
        <v>1</v>
      </c>
    </row>
    <row r="6794" spans="1:16" outlineLevel="2" x14ac:dyDescent="0.3">
      <c r="A6794">
        <v>302</v>
      </c>
      <c r="B6794" t="s">
        <v>1791</v>
      </c>
      <c r="C6794">
        <v>20</v>
      </c>
      <c r="D6794">
        <v>1</v>
      </c>
      <c r="E6794">
        <v>294</v>
      </c>
      <c r="F6794" s="2">
        <v>4912.74</v>
      </c>
      <c r="G6794">
        <v>1</v>
      </c>
      <c r="H6794">
        <v>71.23</v>
      </c>
      <c r="I6794" s="2">
        <v>4983.97</v>
      </c>
      <c r="J6794">
        <v>72.599999999999994</v>
      </c>
      <c r="K6794">
        <v>222</v>
      </c>
      <c r="L6794" s="2">
        <v>3600.84</v>
      </c>
      <c r="M6794">
        <v>50030176</v>
      </c>
      <c r="N6794" t="s">
        <v>1794</v>
      </c>
      <c r="P6794">
        <v>8</v>
      </c>
    </row>
    <row r="6795" spans="1:16" outlineLevel="2" x14ac:dyDescent="0.3">
      <c r="A6795">
        <v>302</v>
      </c>
      <c r="B6795" t="s">
        <v>1791</v>
      </c>
      <c r="C6795">
        <v>20</v>
      </c>
      <c r="D6795">
        <v>7</v>
      </c>
      <c r="E6795" s="1">
        <v>1670</v>
      </c>
      <c r="F6795" s="2">
        <v>56338.28</v>
      </c>
      <c r="G6795">
        <v>7</v>
      </c>
      <c r="H6795">
        <v>816.91</v>
      </c>
      <c r="I6795" s="2">
        <v>57155.19</v>
      </c>
      <c r="J6795">
        <v>192</v>
      </c>
      <c r="K6795" s="1">
        <v>1627</v>
      </c>
      <c r="L6795" s="2">
        <v>54099.53</v>
      </c>
      <c r="M6795">
        <v>50001202</v>
      </c>
      <c r="N6795" t="s">
        <v>1806</v>
      </c>
      <c r="P6795">
        <v>7</v>
      </c>
    </row>
    <row r="6796" spans="1:16" outlineLevel="2" x14ac:dyDescent="0.3">
      <c r="A6796">
        <v>302</v>
      </c>
      <c r="B6796" t="s">
        <v>1791</v>
      </c>
      <c r="C6796">
        <v>20</v>
      </c>
      <c r="D6796">
        <v>1</v>
      </c>
      <c r="E6796">
        <v>118</v>
      </c>
      <c r="F6796" s="2">
        <v>3156.5</v>
      </c>
      <c r="G6796">
        <v>1</v>
      </c>
      <c r="H6796">
        <v>45.77</v>
      </c>
      <c r="I6796" s="2">
        <v>3202.27</v>
      </c>
      <c r="J6796">
        <v>154.25</v>
      </c>
      <c r="K6796">
        <v>80</v>
      </c>
      <c r="L6796" s="2">
        <v>2077.6</v>
      </c>
      <c r="M6796">
        <v>50030176</v>
      </c>
      <c r="N6796" t="s">
        <v>1794</v>
      </c>
      <c r="P6796">
        <v>9</v>
      </c>
    </row>
    <row r="6797" spans="1:16" outlineLevel="2" x14ac:dyDescent="0.3">
      <c r="A6797">
        <v>302</v>
      </c>
      <c r="B6797" t="s">
        <v>1791</v>
      </c>
      <c r="C6797">
        <v>20</v>
      </c>
      <c r="D6797">
        <v>2</v>
      </c>
      <c r="E6797">
        <v>600</v>
      </c>
      <c r="F6797" s="2">
        <v>9021</v>
      </c>
      <c r="G6797">
        <v>2</v>
      </c>
      <c r="H6797">
        <v>130.80000000000001</v>
      </c>
      <c r="I6797" s="2">
        <v>9151.7999999999993</v>
      </c>
      <c r="J6797">
        <v>127</v>
      </c>
      <c r="K6797">
        <v>585</v>
      </c>
      <c r="L6797" s="2">
        <v>8646.9</v>
      </c>
      <c r="M6797">
        <v>50030177</v>
      </c>
      <c r="N6797" t="s">
        <v>1795</v>
      </c>
      <c r="P6797">
        <v>10</v>
      </c>
    </row>
    <row r="6798" spans="1:16" outlineLevel="2" x14ac:dyDescent="0.3">
      <c r="A6798">
        <v>302</v>
      </c>
      <c r="B6798" t="s">
        <v>1791</v>
      </c>
      <c r="C6798">
        <v>20</v>
      </c>
      <c r="D6798">
        <v>1</v>
      </c>
      <c r="E6798">
        <v>132</v>
      </c>
      <c r="F6798" s="2">
        <v>3511.2</v>
      </c>
      <c r="G6798">
        <v>1</v>
      </c>
      <c r="H6798">
        <v>50.91</v>
      </c>
      <c r="I6798" s="2">
        <v>3562.11</v>
      </c>
      <c r="J6798">
        <v>114.27</v>
      </c>
      <c r="K6798">
        <v>127</v>
      </c>
      <c r="L6798" s="2">
        <v>3280.41</v>
      </c>
      <c r="M6798">
        <v>50001208</v>
      </c>
      <c r="N6798" t="s">
        <v>1792</v>
      </c>
      <c r="P6798">
        <v>6</v>
      </c>
    </row>
    <row r="6799" spans="1:16" outlineLevel="2" x14ac:dyDescent="0.3">
      <c r="A6799">
        <v>302</v>
      </c>
      <c r="B6799" t="s">
        <v>1791</v>
      </c>
      <c r="C6799">
        <v>20</v>
      </c>
      <c r="D6799">
        <v>1</v>
      </c>
      <c r="E6799">
        <v>300</v>
      </c>
      <c r="F6799" s="2">
        <v>9579</v>
      </c>
      <c r="G6799">
        <v>1</v>
      </c>
      <c r="H6799">
        <v>138.9</v>
      </c>
      <c r="I6799" s="2">
        <v>9717.9</v>
      </c>
      <c r="J6799">
        <v>0</v>
      </c>
      <c r="K6799">
        <v>300</v>
      </c>
      <c r="L6799" s="2">
        <v>9300</v>
      </c>
      <c r="M6799">
        <v>50001200</v>
      </c>
      <c r="N6799" t="s">
        <v>1803</v>
      </c>
      <c r="P6799">
        <v>4</v>
      </c>
    </row>
    <row r="6800" spans="1:16" outlineLevel="2" x14ac:dyDescent="0.3">
      <c r="A6800">
        <v>302</v>
      </c>
      <c r="B6800" t="s">
        <v>1791</v>
      </c>
      <c r="C6800">
        <v>20</v>
      </c>
      <c r="D6800">
        <v>6</v>
      </c>
      <c r="E6800" s="1">
        <v>1212</v>
      </c>
      <c r="F6800" s="2">
        <v>38213.93</v>
      </c>
      <c r="G6800">
        <v>6</v>
      </c>
      <c r="H6800">
        <v>554.11</v>
      </c>
      <c r="I6800" s="2">
        <v>38768.04</v>
      </c>
      <c r="J6800">
        <v>627.70000000000005</v>
      </c>
      <c r="K6800" s="1">
        <v>1134</v>
      </c>
      <c r="L6800" s="2">
        <v>35131.39</v>
      </c>
      <c r="M6800">
        <v>50030176</v>
      </c>
      <c r="N6800" t="s">
        <v>1794</v>
      </c>
      <c r="P6800">
        <v>9</v>
      </c>
    </row>
    <row r="6801" spans="1:16" outlineLevel="2" x14ac:dyDescent="0.3">
      <c r="A6801">
        <v>302</v>
      </c>
      <c r="B6801" t="s">
        <v>1791</v>
      </c>
      <c r="C6801">
        <v>20</v>
      </c>
      <c r="D6801">
        <v>4</v>
      </c>
      <c r="E6801">
        <v>330</v>
      </c>
      <c r="F6801" s="2">
        <v>5091</v>
      </c>
      <c r="G6801">
        <v>4</v>
      </c>
      <c r="H6801">
        <v>73.819999999999993</v>
      </c>
      <c r="I6801" s="2">
        <v>5164.82</v>
      </c>
      <c r="J6801" s="2">
        <v>1493.94</v>
      </c>
      <c r="K6801">
        <v>661</v>
      </c>
      <c r="L6801" s="2">
        <v>11667.08</v>
      </c>
      <c r="M6801">
        <v>50001205</v>
      </c>
      <c r="N6801" t="s">
        <v>1802</v>
      </c>
      <c r="P6801">
        <v>3</v>
      </c>
    </row>
    <row r="6802" spans="1:16" outlineLevel="2" x14ac:dyDescent="0.3">
      <c r="A6802">
        <v>302</v>
      </c>
      <c r="B6802" t="s">
        <v>1791</v>
      </c>
      <c r="C6802">
        <v>20</v>
      </c>
      <c r="D6802">
        <v>1</v>
      </c>
      <c r="E6802">
        <v>300</v>
      </c>
      <c r="F6802" s="2">
        <v>12210</v>
      </c>
      <c r="G6802">
        <v>1</v>
      </c>
      <c r="H6802">
        <v>177.05</v>
      </c>
      <c r="I6802" s="2">
        <v>12387.05</v>
      </c>
      <c r="J6802">
        <v>0</v>
      </c>
      <c r="K6802">
        <v>300</v>
      </c>
      <c r="L6802" s="2">
        <v>11853</v>
      </c>
      <c r="M6802">
        <v>50001205</v>
      </c>
      <c r="N6802" t="s">
        <v>1802</v>
      </c>
      <c r="P6802">
        <v>3</v>
      </c>
    </row>
    <row r="6803" spans="1:16" outlineLevel="2" x14ac:dyDescent="0.3">
      <c r="A6803">
        <v>302</v>
      </c>
      <c r="B6803" t="s">
        <v>1791</v>
      </c>
      <c r="C6803">
        <v>20</v>
      </c>
      <c r="D6803">
        <v>3</v>
      </c>
      <c r="E6803">
        <v>600</v>
      </c>
      <c r="F6803" s="2">
        <v>19320</v>
      </c>
      <c r="G6803">
        <v>3</v>
      </c>
      <c r="H6803">
        <v>280.14</v>
      </c>
      <c r="I6803" s="2">
        <v>19600.14</v>
      </c>
      <c r="J6803">
        <v>72.86</v>
      </c>
      <c r="K6803">
        <v>638</v>
      </c>
      <c r="L6803" s="2">
        <v>19946.740000000002</v>
      </c>
      <c r="M6803">
        <v>50001206</v>
      </c>
      <c r="N6803" t="s">
        <v>1800</v>
      </c>
      <c r="P6803">
        <v>2</v>
      </c>
    </row>
    <row r="6804" spans="1:16" outlineLevel="2" x14ac:dyDescent="0.3">
      <c r="A6804">
        <v>302</v>
      </c>
      <c r="B6804" t="s">
        <v>1791</v>
      </c>
      <c r="C6804">
        <v>20</v>
      </c>
      <c r="D6804">
        <v>1</v>
      </c>
      <c r="E6804">
        <v>27</v>
      </c>
      <c r="F6804">
        <v>809.19</v>
      </c>
      <c r="G6804">
        <v>1</v>
      </c>
      <c r="H6804">
        <v>11.73</v>
      </c>
      <c r="I6804">
        <v>820.92</v>
      </c>
      <c r="J6804">
        <v>110</v>
      </c>
      <c r="K6804">
        <v>41</v>
      </c>
      <c r="L6804" s="2">
        <v>1193.0999999999999</v>
      </c>
      <c r="M6804">
        <v>50030176</v>
      </c>
      <c r="N6804" t="s">
        <v>1794</v>
      </c>
      <c r="P6804">
        <v>8</v>
      </c>
    </row>
    <row r="6805" spans="1:16" outlineLevel="2" x14ac:dyDescent="0.3">
      <c r="A6805">
        <v>302</v>
      </c>
      <c r="B6805" t="s">
        <v>1791</v>
      </c>
      <c r="C6805">
        <v>20</v>
      </c>
      <c r="D6805">
        <v>2</v>
      </c>
      <c r="E6805">
        <v>0</v>
      </c>
      <c r="F6805">
        <v>0</v>
      </c>
      <c r="G6805">
        <v>2</v>
      </c>
      <c r="H6805">
        <v>0</v>
      </c>
      <c r="I6805">
        <v>0</v>
      </c>
      <c r="J6805">
        <v>605.5</v>
      </c>
      <c r="K6805">
        <v>453</v>
      </c>
      <c r="L6805" s="2">
        <v>9771.81</v>
      </c>
      <c r="M6805">
        <v>50001207</v>
      </c>
      <c r="N6805" t="s">
        <v>1796</v>
      </c>
      <c r="P6805">
        <v>5</v>
      </c>
    </row>
    <row r="6806" spans="1:16" outlineLevel="2" x14ac:dyDescent="0.3">
      <c r="A6806">
        <v>302</v>
      </c>
      <c r="B6806" t="s">
        <v>1791</v>
      </c>
      <c r="C6806">
        <v>20</v>
      </c>
      <c r="D6806">
        <v>1</v>
      </c>
      <c r="E6806">
        <v>300</v>
      </c>
      <c r="F6806" s="2">
        <v>7779</v>
      </c>
      <c r="G6806">
        <v>1</v>
      </c>
      <c r="H6806">
        <v>112.8</v>
      </c>
      <c r="I6806" s="2">
        <v>7891.8</v>
      </c>
      <c r="J6806">
        <v>0</v>
      </c>
      <c r="K6806">
        <v>300</v>
      </c>
      <c r="L6806" s="2">
        <v>7626</v>
      </c>
      <c r="M6806">
        <v>50001207</v>
      </c>
      <c r="N6806" t="s">
        <v>1796</v>
      </c>
      <c r="P6806">
        <v>10</v>
      </c>
    </row>
    <row r="6807" spans="1:16" outlineLevel="2" x14ac:dyDescent="0.3">
      <c r="A6807">
        <v>302</v>
      </c>
      <c r="B6807" t="s">
        <v>1791</v>
      </c>
      <c r="C6807">
        <v>20</v>
      </c>
      <c r="D6807">
        <v>1</v>
      </c>
      <c r="E6807">
        <v>300</v>
      </c>
      <c r="F6807" s="2">
        <v>11814</v>
      </c>
      <c r="G6807">
        <v>1</v>
      </c>
      <c r="H6807">
        <v>171.3</v>
      </c>
      <c r="I6807" s="2">
        <v>11985.3</v>
      </c>
      <c r="J6807">
        <v>0</v>
      </c>
      <c r="K6807">
        <v>300</v>
      </c>
      <c r="L6807" s="2">
        <v>11583</v>
      </c>
      <c r="M6807">
        <v>50001202</v>
      </c>
      <c r="N6807" t="s">
        <v>1806</v>
      </c>
      <c r="P6807">
        <v>7</v>
      </c>
    </row>
    <row r="6808" spans="1:16" outlineLevel="2" x14ac:dyDescent="0.3">
      <c r="A6808">
        <v>302</v>
      </c>
      <c r="B6808" t="s">
        <v>1791</v>
      </c>
      <c r="C6808">
        <v>20</v>
      </c>
      <c r="D6808">
        <v>4</v>
      </c>
      <c r="E6808">
        <v>487</v>
      </c>
      <c r="F6808" s="2">
        <v>9551.83</v>
      </c>
      <c r="G6808">
        <v>4</v>
      </c>
      <c r="H6808">
        <v>138.5</v>
      </c>
      <c r="I6808" s="2">
        <v>9690.33</v>
      </c>
      <c r="J6808">
        <v>427.9</v>
      </c>
      <c r="K6808">
        <v>551</v>
      </c>
      <c r="L6808" s="2">
        <v>10650.81</v>
      </c>
      <c r="M6808">
        <v>50001201</v>
      </c>
      <c r="N6808" t="s">
        <v>1797</v>
      </c>
      <c r="P6808">
        <v>1</v>
      </c>
    </row>
    <row r="6809" spans="1:16" outlineLevel="2" x14ac:dyDescent="0.3">
      <c r="A6809">
        <v>302</v>
      </c>
      <c r="B6809" t="s">
        <v>1791</v>
      </c>
      <c r="C6809">
        <v>20</v>
      </c>
      <c r="D6809">
        <v>4</v>
      </c>
      <c r="E6809">
        <v>603</v>
      </c>
      <c r="F6809" s="2">
        <v>12788.38</v>
      </c>
      <c r="G6809">
        <v>4</v>
      </c>
      <c r="H6809">
        <v>185.43</v>
      </c>
      <c r="I6809" s="2">
        <v>12973.81</v>
      </c>
      <c r="J6809">
        <v>121</v>
      </c>
      <c r="K6809">
        <v>522</v>
      </c>
      <c r="L6809" s="2">
        <v>10961</v>
      </c>
      <c r="M6809">
        <v>50001208</v>
      </c>
      <c r="N6809" t="s">
        <v>1792</v>
      </c>
      <c r="P6809">
        <v>6</v>
      </c>
    </row>
    <row r="6810" spans="1:16" outlineLevel="2" x14ac:dyDescent="0.3">
      <c r="A6810">
        <v>302</v>
      </c>
      <c r="B6810" t="s">
        <v>1791</v>
      </c>
      <c r="C6810">
        <v>20</v>
      </c>
      <c r="D6810">
        <v>9</v>
      </c>
      <c r="E6810" s="1">
        <v>1969</v>
      </c>
      <c r="F6810" s="2">
        <v>34715.26</v>
      </c>
      <c r="G6810">
        <v>9</v>
      </c>
      <c r="H6810">
        <v>503.36</v>
      </c>
      <c r="I6810" s="2">
        <v>35218.620000000003</v>
      </c>
      <c r="J6810" s="2">
        <v>1621.5</v>
      </c>
      <c r="K6810" s="1">
        <v>2027</v>
      </c>
      <c r="L6810" s="2">
        <v>35367.82</v>
      </c>
      <c r="M6810">
        <v>50001208</v>
      </c>
      <c r="N6810" t="s">
        <v>1792</v>
      </c>
      <c r="P6810">
        <v>6</v>
      </c>
    </row>
    <row r="6811" spans="1:16" outlineLevel="2" x14ac:dyDescent="0.3">
      <c r="A6811">
        <v>302</v>
      </c>
      <c r="B6811" t="s">
        <v>1791</v>
      </c>
      <c r="C6811">
        <v>20</v>
      </c>
      <c r="D6811">
        <v>1</v>
      </c>
      <c r="E6811">
        <v>300</v>
      </c>
      <c r="F6811" s="2">
        <v>8826</v>
      </c>
      <c r="G6811">
        <v>1</v>
      </c>
      <c r="H6811">
        <v>127.98</v>
      </c>
      <c r="I6811" s="2">
        <v>8953.98</v>
      </c>
      <c r="J6811">
        <v>0</v>
      </c>
      <c r="K6811">
        <v>300</v>
      </c>
      <c r="L6811" s="2">
        <v>8568</v>
      </c>
      <c r="M6811">
        <v>50001204</v>
      </c>
      <c r="N6811" t="s">
        <v>1793</v>
      </c>
      <c r="P6811">
        <v>10</v>
      </c>
    </row>
    <row r="6812" spans="1:16" outlineLevel="2" x14ac:dyDescent="0.3">
      <c r="A6812">
        <v>302</v>
      </c>
      <c r="B6812" t="s">
        <v>1791</v>
      </c>
      <c r="C6812">
        <v>20</v>
      </c>
      <c r="D6812">
        <v>2</v>
      </c>
      <c r="E6812">
        <v>300</v>
      </c>
      <c r="F6812" s="2">
        <v>5052</v>
      </c>
      <c r="G6812">
        <v>2</v>
      </c>
      <c r="H6812">
        <v>73.25</v>
      </c>
      <c r="I6812" s="2">
        <v>5125.25</v>
      </c>
      <c r="J6812">
        <v>455</v>
      </c>
      <c r="K6812">
        <v>600</v>
      </c>
      <c r="L6812" s="2">
        <v>9918</v>
      </c>
      <c r="M6812">
        <v>50001204</v>
      </c>
      <c r="N6812" t="s">
        <v>1793</v>
      </c>
      <c r="P6812">
        <v>10</v>
      </c>
    </row>
    <row r="6813" spans="1:16" outlineLevel="2" x14ac:dyDescent="0.3">
      <c r="A6813">
        <v>302</v>
      </c>
      <c r="B6813" t="s">
        <v>1791</v>
      </c>
      <c r="C6813">
        <v>20</v>
      </c>
      <c r="D6813">
        <v>10</v>
      </c>
      <c r="E6813" s="1">
        <v>1261</v>
      </c>
      <c r="F6813" s="2">
        <v>31523.7</v>
      </c>
      <c r="G6813">
        <v>10</v>
      </c>
      <c r="H6813">
        <v>457.09</v>
      </c>
      <c r="I6813" s="2">
        <v>31980.79</v>
      </c>
      <c r="J6813">
        <v>365.55</v>
      </c>
      <c r="K6813" s="1">
        <v>1140</v>
      </c>
      <c r="L6813" s="2">
        <v>27516.76</v>
      </c>
      <c r="M6813">
        <v>50001200</v>
      </c>
      <c r="N6813" t="s">
        <v>1803</v>
      </c>
      <c r="P6813">
        <v>4</v>
      </c>
    </row>
    <row r="6814" spans="1:16" outlineLevel="2" x14ac:dyDescent="0.3">
      <c r="A6814">
        <v>302</v>
      </c>
      <c r="B6814" t="s">
        <v>1791</v>
      </c>
      <c r="C6814">
        <v>20</v>
      </c>
      <c r="D6814">
        <v>1</v>
      </c>
      <c r="E6814">
        <v>300</v>
      </c>
      <c r="F6814" s="2">
        <v>10920</v>
      </c>
      <c r="G6814">
        <v>1</v>
      </c>
      <c r="H6814">
        <v>158.34</v>
      </c>
      <c r="I6814" s="2">
        <v>11078.34</v>
      </c>
      <c r="J6814">
        <v>90.5</v>
      </c>
      <c r="K6814">
        <v>286</v>
      </c>
      <c r="L6814" s="2">
        <v>10207.34</v>
      </c>
      <c r="M6814">
        <v>50001204</v>
      </c>
      <c r="N6814" t="s">
        <v>1793</v>
      </c>
      <c r="P6814">
        <v>10</v>
      </c>
    </row>
    <row r="6815" spans="1:16" outlineLevel="2" x14ac:dyDescent="0.3">
      <c r="A6815">
        <v>302</v>
      </c>
      <c r="B6815" t="s">
        <v>1791</v>
      </c>
      <c r="C6815">
        <v>20</v>
      </c>
      <c r="D6815">
        <v>2</v>
      </c>
      <c r="E6815">
        <v>30</v>
      </c>
      <c r="F6815">
        <v>450</v>
      </c>
      <c r="G6815">
        <v>2</v>
      </c>
      <c r="H6815">
        <v>6.53</v>
      </c>
      <c r="I6815">
        <v>456.53</v>
      </c>
      <c r="J6815">
        <v>145.5</v>
      </c>
      <c r="K6815">
        <v>20</v>
      </c>
      <c r="L6815">
        <v>315</v>
      </c>
      <c r="M6815">
        <v>50001202</v>
      </c>
      <c r="N6815" t="s">
        <v>1806</v>
      </c>
      <c r="P6815">
        <v>7</v>
      </c>
    </row>
    <row r="6816" spans="1:16" outlineLevel="2" x14ac:dyDescent="0.3">
      <c r="A6816">
        <v>302</v>
      </c>
      <c r="B6816" t="s">
        <v>1791</v>
      </c>
      <c r="C6816">
        <v>20</v>
      </c>
      <c r="D6816">
        <v>2</v>
      </c>
      <c r="E6816">
        <v>300</v>
      </c>
      <c r="F6816" s="2">
        <v>9096</v>
      </c>
      <c r="G6816">
        <v>2</v>
      </c>
      <c r="H6816">
        <v>131.88999999999999</v>
      </c>
      <c r="I6816" s="2">
        <v>9227.89</v>
      </c>
      <c r="J6816">
        <v>219</v>
      </c>
      <c r="K6816">
        <v>373</v>
      </c>
      <c r="L6816" s="2">
        <v>11283.91</v>
      </c>
      <c r="M6816">
        <v>50001190</v>
      </c>
      <c r="N6816" t="s">
        <v>1798</v>
      </c>
      <c r="P6816">
        <v>1</v>
      </c>
    </row>
    <row r="6817" spans="1:16" outlineLevel="2" x14ac:dyDescent="0.3">
      <c r="A6817">
        <v>302</v>
      </c>
      <c r="B6817" t="s">
        <v>1791</v>
      </c>
      <c r="C6817">
        <v>20</v>
      </c>
      <c r="D6817">
        <v>1</v>
      </c>
      <c r="E6817">
        <v>129</v>
      </c>
      <c r="F6817" s="2">
        <v>4228.62</v>
      </c>
      <c r="G6817">
        <v>1</v>
      </c>
      <c r="H6817">
        <v>61.31</v>
      </c>
      <c r="I6817" s="2">
        <v>4289.93</v>
      </c>
      <c r="J6817">
        <v>60</v>
      </c>
      <c r="K6817">
        <v>68</v>
      </c>
      <c r="L6817" s="2">
        <v>2164.44</v>
      </c>
      <c r="M6817">
        <v>50001202</v>
      </c>
      <c r="N6817" t="s">
        <v>1806</v>
      </c>
      <c r="P6817">
        <v>7</v>
      </c>
    </row>
    <row r="6818" spans="1:16" outlineLevel="2" x14ac:dyDescent="0.3">
      <c r="A6818">
        <v>302</v>
      </c>
      <c r="B6818" t="s">
        <v>1791</v>
      </c>
      <c r="C6818">
        <v>20</v>
      </c>
      <c r="D6818">
        <v>2</v>
      </c>
      <c r="E6818">
        <v>157</v>
      </c>
      <c r="F6818" s="2">
        <v>7385.28</v>
      </c>
      <c r="G6818">
        <v>2</v>
      </c>
      <c r="H6818">
        <v>107.09</v>
      </c>
      <c r="I6818" s="2">
        <v>7492.37</v>
      </c>
      <c r="J6818">
        <v>121.5</v>
      </c>
      <c r="K6818">
        <v>122</v>
      </c>
      <c r="L6818" s="2">
        <v>5571.74</v>
      </c>
      <c r="M6818">
        <v>50001204</v>
      </c>
      <c r="N6818" t="s">
        <v>1793</v>
      </c>
      <c r="P6818">
        <v>1</v>
      </c>
    </row>
    <row r="6819" spans="1:16" outlineLevel="2" x14ac:dyDescent="0.3">
      <c r="A6819">
        <v>302</v>
      </c>
      <c r="B6819" t="s">
        <v>1791</v>
      </c>
      <c r="C6819">
        <v>20</v>
      </c>
      <c r="D6819">
        <v>1</v>
      </c>
      <c r="E6819">
        <v>300</v>
      </c>
      <c r="F6819" s="2">
        <v>16425</v>
      </c>
      <c r="G6819">
        <v>1</v>
      </c>
      <c r="H6819">
        <v>238.16</v>
      </c>
      <c r="I6819" s="2">
        <v>16663.16</v>
      </c>
      <c r="J6819">
        <v>0</v>
      </c>
      <c r="K6819">
        <v>300</v>
      </c>
      <c r="L6819" s="2">
        <v>16104</v>
      </c>
      <c r="M6819">
        <v>50001204</v>
      </c>
      <c r="N6819" t="s">
        <v>1793</v>
      </c>
      <c r="P6819">
        <v>1</v>
      </c>
    </row>
    <row r="6820" spans="1:16" outlineLevel="2" x14ac:dyDescent="0.3">
      <c r="A6820">
        <v>302</v>
      </c>
      <c r="B6820" t="s">
        <v>1791</v>
      </c>
      <c r="C6820">
        <v>20</v>
      </c>
      <c r="D6820">
        <v>3</v>
      </c>
      <c r="E6820">
        <v>268</v>
      </c>
      <c r="F6820" s="2">
        <v>12239.56</v>
      </c>
      <c r="G6820">
        <v>3</v>
      </c>
      <c r="H6820">
        <v>177.47</v>
      </c>
      <c r="I6820" s="2">
        <v>12417.03</v>
      </c>
      <c r="J6820">
        <v>566.85792000000004</v>
      </c>
      <c r="K6820">
        <v>416</v>
      </c>
      <c r="L6820" s="2">
        <v>15248.5</v>
      </c>
      <c r="M6820">
        <v>50001204</v>
      </c>
      <c r="N6820" t="s">
        <v>1793</v>
      </c>
      <c r="P6820">
        <v>10</v>
      </c>
    </row>
    <row r="6821" spans="1:16" outlineLevel="2" x14ac:dyDescent="0.3">
      <c r="A6821">
        <v>302</v>
      </c>
      <c r="B6821" t="s">
        <v>1791</v>
      </c>
      <c r="C6821">
        <v>20</v>
      </c>
      <c r="D6821">
        <v>10</v>
      </c>
      <c r="E6821" s="1">
        <v>2170</v>
      </c>
      <c r="F6821" s="2">
        <v>68549.36</v>
      </c>
      <c r="G6821">
        <v>10</v>
      </c>
      <c r="H6821">
        <v>993.96</v>
      </c>
      <c r="I6821" s="2">
        <v>69543.320000000007</v>
      </c>
      <c r="J6821">
        <v>295.7</v>
      </c>
      <c r="K6821" s="1">
        <v>1991</v>
      </c>
      <c r="L6821" s="2">
        <v>61523.92</v>
      </c>
      <c r="M6821">
        <v>50001200</v>
      </c>
      <c r="N6821" t="s">
        <v>1803</v>
      </c>
      <c r="P6821">
        <v>4</v>
      </c>
    </row>
    <row r="6822" spans="1:16" outlineLevel="2" x14ac:dyDescent="0.3">
      <c r="A6822">
        <v>302</v>
      </c>
      <c r="B6822" t="s">
        <v>1791</v>
      </c>
      <c r="C6822">
        <v>20</v>
      </c>
      <c r="D6822">
        <v>1</v>
      </c>
      <c r="E6822">
        <v>127</v>
      </c>
      <c r="F6822" s="2">
        <v>3446.78</v>
      </c>
      <c r="G6822">
        <v>1</v>
      </c>
      <c r="H6822">
        <v>49.98</v>
      </c>
      <c r="I6822" s="2">
        <v>3496.76</v>
      </c>
      <c r="J6822">
        <v>158.25</v>
      </c>
      <c r="K6822">
        <v>128</v>
      </c>
      <c r="L6822" s="2">
        <v>3372.8</v>
      </c>
      <c r="M6822">
        <v>50001199</v>
      </c>
      <c r="N6822" t="s">
        <v>1805</v>
      </c>
      <c r="P6822">
        <v>1</v>
      </c>
    </row>
    <row r="6823" spans="1:16" outlineLevel="2" x14ac:dyDescent="0.3">
      <c r="A6823">
        <v>302</v>
      </c>
      <c r="B6823" t="s">
        <v>1791</v>
      </c>
      <c r="C6823">
        <v>20</v>
      </c>
      <c r="D6823">
        <v>1</v>
      </c>
      <c r="E6823">
        <v>43</v>
      </c>
      <c r="F6823">
        <v>958.9</v>
      </c>
      <c r="G6823">
        <v>1</v>
      </c>
      <c r="H6823">
        <v>13.9</v>
      </c>
      <c r="I6823">
        <v>972.8</v>
      </c>
      <c r="J6823">
        <v>147.75</v>
      </c>
      <c r="K6823">
        <v>50</v>
      </c>
      <c r="L6823" s="2">
        <v>1072</v>
      </c>
      <c r="M6823">
        <v>50001190</v>
      </c>
      <c r="N6823" t="s">
        <v>1798</v>
      </c>
      <c r="P6823">
        <v>9</v>
      </c>
    </row>
    <row r="6824" spans="1:16" outlineLevel="2" x14ac:dyDescent="0.3">
      <c r="A6824">
        <v>302</v>
      </c>
      <c r="B6824" t="s">
        <v>1791</v>
      </c>
      <c r="C6824">
        <v>20</v>
      </c>
      <c r="D6824">
        <v>1</v>
      </c>
      <c r="E6824">
        <v>0</v>
      </c>
      <c r="F6824">
        <v>0</v>
      </c>
      <c r="G6824">
        <v>1</v>
      </c>
      <c r="H6824">
        <v>0</v>
      </c>
      <c r="I6824">
        <v>0</v>
      </c>
      <c r="J6824">
        <v>110.5</v>
      </c>
      <c r="K6824">
        <v>73</v>
      </c>
      <c r="L6824">
        <v>949</v>
      </c>
      <c r="M6824">
        <v>50001207</v>
      </c>
      <c r="N6824" t="s">
        <v>1796</v>
      </c>
      <c r="P6824">
        <v>10</v>
      </c>
    </row>
    <row r="6825" spans="1:16" outlineLevel="2" x14ac:dyDescent="0.3">
      <c r="A6825">
        <v>302</v>
      </c>
      <c r="B6825" t="s">
        <v>1791</v>
      </c>
      <c r="C6825">
        <v>20</v>
      </c>
      <c r="D6825">
        <v>2</v>
      </c>
      <c r="E6825">
        <v>600</v>
      </c>
      <c r="F6825" s="2">
        <v>29367</v>
      </c>
      <c r="G6825">
        <v>2</v>
      </c>
      <c r="H6825">
        <v>425.82</v>
      </c>
      <c r="I6825" s="2">
        <v>29792.82</v>
      </c>
      <c r="J6825">
        <v>0</v>
      </c>
      <c r="K6825">
        <v>600</v>
      </c>
      <c r="L6825" s="2">
        <v>28791</v>
      </c>
      <c r="M6825">
        <v>50001201</v>
      </c>
      <c r="N6825" t="s">
        <v>1797</v>
      </c>
      <c r="P6825">
        <v>1</v>
      </c>
    </row>
    <row r="6826" spans="1:16" outlineLevel="2" x14ac:dyDescent="0.3">
      <c r="A6826">
        <v>302</v>
      </c>
      <c r="B6826" t="s">
        <v>1791</v>
      </c>
      <c r="C6826">
        <v>20</v>
      </c>
      <c r="D6826">
        <v>1</v>
      </c>
      <c r="E6826">
        <v>152</v>
      </c>
      <c r="F6826" s="2">
        <v>3070.4</v>
      </c>
      <c r="G6826">
        <v>1</v>
      </c>
      <c r="H6826">
        <v>44.52</v>
      </c>
      <c r="I6826" s="2">
        <v>3114.92</v>
      </c>
      <c r="J6826">
        <v>75</v>
      </c>
      <c r="K6826">
        <v>114</v>
      </c>
      <c r="L6826" s="2">
        <v>2235.54</v>
      </c>
      <c r="M6826">
        <v>50001206</v>
      </c>
      <c r="N6826" t="s">
        <v>1800</v>
      </c>
      <c r="P6826">
        <v>2</v>
      </c>
    </row>
    <row r="6827" spans="1:16" outlineLevel="2" x14ac:dyDescent="0.3">
      <c r="A6827">
        <v>302</v>
      </c>
      <c r="B6827" t="s">
        <v>1791</v>
      </c>
      <c r="C6827">
        <v>20</v>
      </c>
      <c r="D6827">
        <v>1</v>
      </c>
      <c r="E6827">
        <v>300</v>
      </c>
      <c r="F6827" s="2">
        <v>9969</v>
      </c>
      <c r="G6827">
        <v>1</v>
      </c>
      <c r="H6827">
        <v>144.55000000000001</v>
      </c>
      <c r="I6827" s="2">
        <v>10113.549999999999</v>
      </c>
      <c r="J6827">
        <v>0</v>
      </c>
      <c r="K6827">
        <v>300</v>
      </c>
      <c r="L6827" s="2">
        <v>9774</v>
      </c>
      <c r="M6827">
        <v>50001206</v>
      </c>
      <c r="N6827" t="s">
        <v>1800</v>
      </c>
      <c r="P6827">
        <v>2</v>
      </c>
    </row>
    <row r="6828" spans="1:16" outlineLevel="2" x14ac:dyDescent="0.3">
      <c r="A6828">
        <v>302</v>
      </c>
      <c r="B6828" t="s">
        <v>1791</v>
      </c>
      <c r="C6828">
        <v>20</v>
      </c>
      <c r="D6828">
        <v>1</v>
      </c>
      <c r="E6828">
        <v>300</v>
      </c>
      <c r="F6828" s="2">
        <v>8538</v>
      </c>
      <c r="G6828">
        <v>1</v>
      </c>
      <c r="H6828">
        <v>123.8</v>
      </c>
      <c r="I6828" s="2">
        <v>8661.7999999999993</v>
      </c>
      <c r="J6828">
        <v>0</v>
      </c>
      <c r="K6828">
        <v>300</v>
      </c>
      <c r="L6828" s="2">
        <v>8370</v>
      </c>
      <c r="M6828">
        <v>50001201</v>
      </c>
      <c r="N6828" t="s">
        <v>1797</v>
      </c>
      <c r="P6828">
        <v>1</v>
      </c>
    </row>
    <row r="6829" spans="1:16" outlineLevel="2" x14ac:dyDescent="0.3">
      <c r="A6829">
        <v>302</v>
      </c>
      <c r="B6829" t="s">
        <v>1791</v>
      </c>
      <c r="C6829">
        <v>20</v>
      </c>
      <c r="D6829">
        <v>1</v>
      </c>
      <c r="E6829">
        <v>300</v>
      </c>
      <c r="F6829" s="2">
        <v>10383</v>
      </c>
      <c r="G6829">
        <v>1</v>
      </c>
      <c r="H6829">
        <v>150.55000000000001</v>
      </c>
      <c r="I6829" s="2">
        <v>10533.55</v>
      </c>
      <c r="J6829">
        <v>0</v>
      </c>
      <c r="K6829">
        <v>300</v>
      </c>
      <c r="L6829" s="2">
        <v>10080</v>
      </c>
      <c r="M6829">
        <v>50001198</v>
      </c>
      <c r="N6829" t="s">
        <v>1801</v>
      </c>
      <c r="P6829">
        <v>1</v>
      </c>
    </row>
    <row r="6830" spans="1:16" outlineLevel="2" x14ac:dyDescent="0.3">
      <c r="A6830">
        <v>302</v>
      </c>
      <c r="B6830" t="s">
        <v>1791</v>
      </c>
      <c r="C6830">
        <v>20</v>
      </c>
      <c r="D6830">
        <v>1</v>
      </c>
      <c r="E6830">
        <v>150</v>
      </c>
      <c r="F6830" s="2">
        <v>2914.5</v>
      </c>
      <c r="G6830">
        <v>1</v>
      </c>
      <c r="H6830">
        <v>42.26</v>
      </c>
      <c r="I6830" s="2">
        <v>2956.76</v>
      </c>
      <c r="J6830">
        <v>35.5</v>
      </c>
      <c r="K6830">
        <v>79</v>
      </c>
      <c r="L6830" s="2">
        <v>1392.77</v>
      </c>
      <c r="M6830">
        <v>50001206</v>
      </c>
      <c r="N6830" t="s">
        <v>1800</v>
      </c>
      <c r="P6830">
        <v>10</v>
      </c>
    </row>
    <row r="6831" spans="1:16" outlineLevel="2" x14ac:dyDescent="0.3">
      <c r="A6831">
        <v>302</v>
      </c>
      <c r="B6831" t="s">
        <v>1791</v>
      </c>
      <c r="C6831">
        <v>20</v>
      </c>
      <c r="D6831">
        <v>1</v>
      </c>
      <c r="E6831">
        <v>300</v>
      </c>
      <c r="F6831" s="2">
        <v>12348</v>
      </c>
      <c r="G6831">
        <v>1</v>
      </c>
      <c r="H6831">
        <v>179.05</v>
      </c>
      <c r="I6831" s="2">
        <v>12527.05</v>
      </c>
      <c r="J6831">
        <v>0</v>
      </c>
      <c r="K6831">
        <v>300</v>
      </c>
      <c r="L6831" s="2">
        <v>12105</v>
      </c>
      <c r="M6831">
        <v>50001207</v>
      </c>
      <c r="N6831" t="s">
        <v>1796</v>
      </c>
      <c r="P6831">
        <v>5</v>
      </c>
    </row>
    <row r="6832" spans="1:16" outlineLevel="2" x14ac:dyDescent="0.3">
      <c r="A6832">
        <v>302</v>
      </c>
      <c r="B6832" t="s">
        <v>1791</v>
      </c>
      <c r="C6832">
        <v>20</v>
      </c>
      <c r="D6832">
        <v>1</v>
      </c>
      <c r="E6832">
        <v>114</v>
      </c>
      <c r="F6832" s="2">
        <v>4651.2</v>
      </c>
      <c r="G6832">
        <v>1</v>
      </c>
      <c r="H6832">
        <v>67.44</v>
      </c>
      <c r="I6832" s="2">
        <v>4718.6400000000003</v>
      </c>
      <c r="J6832">
        <v>125</v>
      </c>
      <c r="K6832">
        <v>119</v>
      </c>
      <c r="L6832" s="2">
        <v>4713.59</v>
      </c>
      <c r="M6832">
        <v>50001206</v>
      </c>
      <c r="N6832" t="s">
        <v>1800</v>
      </c>
      <c r="P6832">
        <v>2</v>
      </c>
    </row>
    <row r="6833" spans="1:16" outlineLevel="2" x14ac:dyDescent="0.3">
      <c r="A6833">
        <v>302</v>
      </c>
      <c r="B6833" t="s">
        <v>1791</v>
      </c>
      <c r="C6833">
        <v>20</v>
      </c>
      <c r="D6833">
        <v>1</v>
      </c>
      <c r="E6833">
        <v>300</v>
      </c>
      <c r="F6833" s="2">
        <v>12027</v>
      </c>
      <c r="G6833">
        <v>1</v>
      </c>
      <c r="H6833">
        <v>174.39</v>
      </c>
      <c r="I6833" s="2">
        <v>12201.39</v>
      </c>
      <c r="J6833">
        <v>0</v>
      </c>
      <c r="K6833">
        <v>300</v>
      </c>
      <c r="L6833" s="2">
        <v>11790</v>
      </c>
      <c r="M6833">
        <v>50001205</v>
      </c>
      <c r="N6833" t="s">
        <v>1802</v>
      </c>
      <c r="P6833">
        <v>3</v>
      </c>
    </row>
    <row r="6834" spans="1:16" outlineLevel="2" x14ac:dyDescent="0.3">
      <c r="A6834">
        <v>302</v>
      </c>
      <c r="B6834" t="s">
        <v>1791</v>
      </c>
      <c r="C6834">
        <v>20</v>
      </c>
      <c r="D6834">
        <v>2</v>
      </c>
      <c r="E6834">
        <v>498</v>
      </c>
      <c r="F6834" s="2">
        <v>10419.48</v>
      </c>
      <c r="G6834">
        <v>2</v>
      </c>
      <c r="H6834">
        <v>151.09</v>
      </c>
      <c r="I6834" s="2">
        <v>10570.57</v>
      </c>
      <c r="J6834">
        <v>64</v>
      </c>
      <c r="K6834">
        <v>417</v>
      </c>
      <c r="L6834" s="2">
        <v>8731.6200000000008</v>
      </c>
      <c r="M6834">
        <v>50001207</v>
      </c>
      <c r="N6834" t="s">
        <v>1796</v>
      </c>
      <c r="P6834">
        <v>5</v>
      </c>
    </row>
    <row r="6835" spans="1:16" outlineLevel="2" x14ac:dyDescent="0.3">
      <c r="A6835">
        <v>302</v>
      </c>
      <c r="B6835" t="s">
        <v>1791</v>
      </c>
      <c r="C6835">
        <v>20</v>
      </c>
      <c r="D6835">
        <v>1</v>
      </c>
      <c r="E6835">
        <v>222</v>
      </c>
      <c r="F6835" s="2">
        <v>4950.6000000000004</v>
      </c>
      <c r="G6835">
        <v>1</v>
      </c>
      <c r="H6835">
        <v>71.78</v>
      </c>
      <c r="I6835" s="2">
        <v>5022.38</v>
      </c>
      <c r="J6835">
        <v>116.5</v>
      </c>
      <c r="K6835">
        <v>194</v>
      </c>
      <c r="L6835" s="2">
        <v>4240.84</v>
      </c>
      <c r="M6835">
        <v>50001204</v>
      </c>
      <c r="N6835" t="s">
        <v>1793</v>
      </c>
      <c r="P6835">
        <v>10</v>
      </c>
    </row>
    <row r="6836" spans="1:16" outlineLevel="2" x14ac:dyDescent="0.3">
      <c r="A6836">
        <v>302</v>
      </c>
      <c r="B6836" t="s">
        <v>1791</v>
      </c>
      <c r="C6836">
        <v>20</v>
      </c>
      <c r="D6836">
        <v>1</v>
      </c>
      <c r="E6836">
        <v>300</v>
      </c>
      <c r="F6836" s="2">
        <v>16200</v>
      </c>
      <c r="G6836">
        <v>1</v>
      </c>
      <c r="H6836">
        <v>234.9</v>
      </c>
      <c r="I6836" s="2">
        <v>16434.900000000001</v>
      </c>
      <c r="J6836">
        <v>0</v>
      </c>
      <c r="K6836">
        <v>300</v>
      </c>
      <c r="L6836" s="2">
        <v>15882</v>
      </c>
      <c r="M6836">
        <v>50030176</v>
      </c>
      <c r="N6836" t="s">
        <v>1794</v>
      </c>
      <c r="P6836">
        <v>8</v>
      </c>
    </row>
    <row r="6837" spans="1:16" outlineLevel="2" x14ac:dyDescent="0.3">
      <c r="A6837">
        <v>302</v>
      </c>
      <c r="B6837" t="s">
        <v>1791</v>
      </c>
      <c r="C6837">
        <v>20</v>
      </c>
      <c r="D6837">
        <v>1</v>
      </c>
      <c r="E6837">
        <v>300</v>
      </c>
      <c r="F6837" s="2">
        <v>34074</v>
      </c>
      <c r="G6837">
        <v>1</v>
      </c>
      <c r="H6837">
        <v>494.07</v>
      </c>
      <c r="I6837" s="2">
        <v>34568.07</v>
      </c>
      <c r="J6837">
        <v>0</v>
      </c>
      <c r="K6837">
        <v>300</v>
      </c>
      <c r="L6837" s="2">
        <v>33405</v>
      </c>
      <c r="M6837">
        <v>50001206</v>
      </c>
      <c r="N6837" t="s">
        <v>1800</v>
      </c>
      <c r="P6837">
        <v>2</v>
      </c>
    </row>
    <row r="6838" spans="1:16" outlineLevel="2" x14ac:dyDescent="0.3">
      <c r="A6838">
        <v>302</v>
      </c>
      <c r="B6838" t="s">
        <v>1791</v>
      </c>
      <c r="C6838">
        <v>20</v>
      </c>
      <c r="D6838">
        <v>1</v>
      </c>
      <c r="E6838">
        <v>113</v>
      </c>
      <c r="F6838" s="2">
        <v>5004.7700000000004</v>
      </c>
      <c r="G6838">
        <v>1</v>
      </c>
      <c r="H6838">
        <v>72.569999999999993</v>
      </c>
      <c r="I6838" s="2">
        <v>5077.34</v>
      </c>
      <c r="J6838">
        <v>110</v>
      </c>
      <c r="K6838">
        <v>121</v>
      </c>
      <c r="L6838" s="2">
        <v>5203</v>
      </c>
      <c r="M6838">
        <v>50001208</v>
      </c>
      <c r="N6838" t="s">
        <v>1792</v>
      </c>
      <c r="P6838">
        <v>6</v>
      </c>
    </row>
    <row r="6839" spans="1:16" outlineLevel="2" x14ac:dyDescent="0.3">
      <c r="A6839">
        <v>302</v>
      </c>
      <c r="B6839" t="s">
        <v>1791</v>
      </c>
      <c r="C6839">
        <v>20</v>
      </c>
      <c r="D6839">
        <v>1</v>
      </c>
      <c r="E6839">
        <v>300</v>
      </c>
      <c r="F6839" s="2">
        <v>11547</v>
      </c>
      <c r="G6839">
        <v>1</v>
      </c>
      <c r="H6839">
        <v>167.43</v>
      </c>
      <c r="I6839" s="2">
        <v>11714.43</v>
      </c>
      <c r="J6839">
        <v>0</v>
      </c>
      <c r="K6839">
        <v>300</v>
      </c>
      <c r="L6839" s="2">
        <v>11322</v>
      </c>
      <c r="M6839">
        <v>50001206</v>
      </c>
      <c r="N6839" t="s">
        <v>1800</v>
      </c>
      <c r="P6839">
        <v>2</v>
      </c>
    </row>
    <row r="6840" spans="1:16" outlineLevel="2" x14ac:dyDescent="0.3">
      <c r="A6840">
        <v>302</v>
      </c>
      <c r="B6840" t="s">
        <v>1791</v>
      </c>
      <c r="C6840">
        <v>20</v>
      </c>
      <c r="D6840">
        <v>1</v>
      </c>
      <c r="E6840">
        <v>300</v>
      </c>
      <c r="F6840" s="2">
        <v>9417</v>
      </c>
      <c r="G6840">
        <v>1</v>
      </c>
      <c r="H6840">
        <v>136.55000000000001</v>
      </c>
      <c r="I6840" s="2">
        <v>9553.5499999999993</v>
      </c>
      <c r="J6840">
        <v>0</v>
      </c>
      <c r="K6840">
        <v>300</v>
      </c>
      <c r="L6840" s="2">
        <v>9231</v>
      </c>
      <c r="M6840">
        <v>50001205</v>
      </c>
      <c r="N6840" t="s">
        <v>1802</v>
      </c>
      <c r="P6840">
        <v>3</v>
      </c>
    </row>
    <row r="6841" spans="1:16" outlineLevel="2" x14ac:dyDescent="0.3">
      <c r="A6841">
        <v>302</v>
      </c>
      <c r="B6841" t="s">
        <v>1791</v>
      </c>
      <c r="C6841">
        <v>20</v>
      </c>
      <c r="D6841">
        <v>1</v>
      </c>
      <c r="E6841">
        <v>300</v>
      </c>
      <c r="F6841" s="2">
        <v>9960</v>
      </c>
      <c r="G6841">
        <v>1</v>
      </c>
      <c r="H6841">
        <v>144.41999999999999</v>
      </c>
      <c r="I6841" s="2">
        <v>10104.42</v>
      </c>
      <c r="J6841">
        <v>0</v>
      </c>
      <c r="K6841">
        <v>300</v>
      </c>
      <c r="L6841" s="2">
        <v>9765</v>
      </c>
      <c r="M6841">
        <v>50030177</v>
      </c>
      <c r="N6841" t="s">
        <v>1795</v>
      </c>
      <c r="P6841">
        <v>5</v>
      </c>
    </row>
    <row r="6842" spans="1:16" outlineLevel="2" x14ac:dyDescent="0.3">
      <c r="A6842">
        <v>302</v>
      </c>
      <c r="B6842" t="s">
        <v>1791</v>
      </c>
      <c r="C6842">
        <v>20</v>
      </c>
      <c r="D6842">
        <v>2</v>
      </c>
      <c r="E6842">
        <v>468</v>
      </c>
      <c r="F6842" s="2">
        <v>9865.08</v>
      </c>
      <c r="G6842">
        <v>2</v>
      </c>
      <c r="H6842">
        <v>143.04</v>
      </c>
      <c r="I6842" s="2">
        <v>10008.120000000001</v>
      </c>
      <c r="J6842">
        <v>101.5</v>
      </c>
      <c r="K6842">
        <v>425</v>
      </c>
      <c r="L6842" s="2">
        <v>8835.75</v>
      </c>
      <c r="M6842">
        <v>50030176</v>
      </c>
      <c r="N6842" t="s">
        <v>1794</v>
      </c>
      <c r="P6842">
        <v>8</v>
      </c>
    </row>
    <row r="6843" spans="1:16" outlineLevel="2" x14ac:dyDescent="0.3">
      <c r="A6843">
        <v>302</v>
      </c>
      <c r="B6843" t="s">
        <v>1791</v>
      </c>
      <c r="C6843">
        <v>20</v>
      </c>
      <c r="D6843">
        <v>1</v>
      </c>
      <c r="E6843">
        <v>4</v>
      </c>
      <c r="F6843">
        <v>93.88</v>
      </c>
      <c r="G6843">
        <v>1</v>
      </c>
      <c r="H6843">
        <v>1.36</v>
      </c>
      <c r="I6843">
        <v>95.24</v>
      </c>
      <c r="J6843">
        <v>151.53</v>
      </c>
      <c r="K6843">
        <v>60</v>
      </c>
      <c r="L6843" s="2">
        <v>1290</v>
      </c>
      <c r="M6843">
        <v>50030176</v>
      </c>
      <c r="N6843" t="s">
        <v>1794</v>
      </c>
      <c r="P6843">
        <v>10</v>
      </c>
    </row>
    <row r="6844" spans="1:16" outlineLevel="2" x14ac:dyDescent="0.3">
      <c r="A6844">
        <v>302</v>
      </c>
      <c r="B6844" t="s">
        <v>1791</v>
      </c>
      <c r="C6844">
        <v>20</v>
      </c>
      <c r="D6844">
        <v>1</v>
      </c>
      <c r="E6844">
        <v>300</v>
      </c>
      <c r="F6844" s="2">
        <v>14550</v>
      </c>
      <c r="G6844">
        <v>1</v>
      </c>
      <c r="H6844">
        <v>210.98</v>
      </c>
      <c r="I6844" s="2">
        <v>14760.98</v>
      </c>
      <c r="J6844">
        <v>0</v>
      </c>
      <c r="K6844">
        <v>300</v>
      </c>
      <c r="L6844" s="2">
        <v>14265</v>
      </c>
      <c r="M6844">
        <v>50001200</v>
      </c>
      <c r="N6844" t="s">
        <v>1803</v>
      </c>
      <c r="P6844">
        <v>1</v>
      </c>
    </row>
    <row r="6845" spans="1:16" outlineLevel="2" x14ac:dyDescent="0.3">
      <c r="A6845">
        <v>302</v>
      </c>
      <c r="B6845" t="s">
        <v>1791</v>
      </c>
      <c r="C6845">
        <v>20</v>
      </c>
      <c r="D6845">
        <v>5</v>
      </c>
      <c r="E6845">
        <v>280</v>
      </c>
      <c r="F6845" s="2">
        <v>6303.44</v>
      </c>
      <c r="G6845">
        <v>5</v>
      </c>
      <c r="H6845">
        <v>91.4</v>
      </c>
      <c r="I6845" s="2">
        <v>6394.84</v>
      </c>
      <c r="J6845">
        <v>424.65</v>
      </c>
      <c r="K6845">
        <v>216</v>
      </c>
      <c r="L6845" s="2">
        <v>4635.1499999999996</v>
      </c>
      <c r="M6845">
        <v>50030176</v>
      </c>
      <c r="N6845" t="s">
        <v>1794</v>
      </c>
      <c r="P6845">
        <v>9</v>
      </c>
    </row>
    <row r="6846" spans="1:16" outlineLevel="2" x14ac:dyDescent="0.3">
      <c r="A6846">
        <v>302</v>
      </c>
      <c r="B6846" t="s">
        <v>1791</v>
      </c>
      <c r="C6846">
        <v>20</v>
      </c>
      <c r="D6846">
        <v>1</v>
      </c>
      <c r="E6846">
        <v>69</v>
      </c>
      <c r="F6846" s="2">
        <v>1728.45</v>
      </c>
      <c r="G6846">
        <v>1</v>
      </c>
      <c r="H6846">
        <v>25.06</v>
      </c>
      <c r="I6846" s="2">
        <v>1753.51</v>
      </c>
      <c r="J6846">
        <v>125.05</v>
      </c>
      <c r="K6846">
        <v>74</v>
      </c>
      <c r="L6846" s="2">
        <v>1665.74</v>
      </c>
      <c r="M6846">
        <v>50001208</v>
      </c>
      <c r="N6846" t="s">
        <v>1792</v>
      </c>
      <c r="P6846">
        <v>5</v>
      </c>
    </row>
    <row r="6847" spans="1:16" outlineLevel="2" x14ac:dyDescent="0.3">
      <c r="A6847">
        <v>302</v>
      </c>
      <c r="B6847" t="s">
        <v>1791</v>
      </c>
      <c r="C6847">
        <v>20</v>
      </c>
      <c r="D6847">
        <v>1</v>
      </c>
      <c r="E6847">
        <v>300</v>
      </c>
      <c r="F6847" s="2">
        <v>9144</v>
      </c>
      <c r="G6847">
        <v>1</v>
      </c>
      <c r="H6847">
        <v>132.59</v>
      </c>
      <c r="I6847" s="2">
        <v>9276.59</v>
      </c>
      <c r="J6847">
        <v>0</v>
      </c>
      <c r="K6847">
        <v>300</v>
      </c>
      <c r="L6847" s="2">
        <v>8964</v>
      </c>
      <c r="M6847">
        <v>50001208</v>
      </c>
      <c r="N6847" t="s">
        <v>1792</v>
      </c>
      <c r="P6847">
        <v>6</v>
      </c>
    </row>
    <row r="6848" spans="1:16" outlineLevel="2" x14ac:dyDescent="0.3">
      <c r="A6848">
        <v>302</v>
      </c>
      <c r="B6848" t="s">
        <v>1791</v>
      </c>
      <c r="C6848">
        <v>20</v>
      </c>
      <c r="D6848">
        <v>1</v>
      </c>
      <c r="E6848">
        <v>2</v>
      </c>
      <c r="F6848">
        <v>81.78</v>
      </c>
      <c r="G6848">
        <v>1</v>
      </c>
      <c r="H6848">
        <v>1.19</v>
      </c>
      <c r="I6848">
        <v>82.97</v>
      </c>
      <c r="J6848">
        <v>194.89</v>
      </c>
      <c r="K6848">
        <v>167</v>
      </c>
      <c r="L6848" s="2">
        <v>6695.03</v>
      </c>
      <c r="M6848">
        <v>50001207</v>
      </c>
      <c r="N6848" t="s">
        <v>1796</v>
      </c>
      <c r="P6848">
        <v>5</v>
      </c>
    </row>
    <row r="6849" spans="1:16" outlineLevel="2" x14ac:dyDescent="0.3">
      <c r="A6849">
        <v>302</v>
      </c>
      <c r="B6849" t="s">
        <v>1791</v>
      </c>
      <c r="C6849">
        <v>20</v>
      </c>
      <c r="D6849">
        <v>1</v>
      </c>
      <c r="E6849">
        <v>195</v>
      </c>
      <c r="F6849" s="2">
        <v>7029.75</v>
      </c>
      <c r="G6849">
        <v>1</v>
      </c>
      <c r="H6849">
        <v>101.93</v>
      </c>
      <c r="I6849" s="2">
        <v>7131.68</v>
      </c>
      <c r="J6849">
        <v>0</v>
      </c>
      <c r="K6849">
        <v>100</v>
      </c>
      <c r="L6849" s="2">
        <v>3500</v>
      </c>
      <c r="M6849">
        <v>50001208</v>
      </c>
      <c r="N6849" t="s">
        <v>1792</v>
      </c>
      <c r="P6849">
        <v>6</v>
      </c>
    </row>
    <row r="6850" spans="1:16" outlineLevel="2" x14ac:dyDescent="0.3">
      <c r="A6850">
        <v>302</v>
      </c>
      <c r="B6850" t="s">
        <v>1791</v>
      </c>
      <c r="C6850">
        <v>20</v>
      </c>
      <c r="D6850">
        <v>1</v>
      </c>
      <c r="E6850">
        <v>300</v>
      </c>
      <c r="F6850" s="2">
        <v>10356</v>
      </c>
      <c r="G6850">
        <v>1</v>
      </c>
      <c r="H6850">
        <v>150.16</v>
      </c>
      <c r="I6850" s="2">
        <v>10506.16</v>
      </c>
      <c r="J6850">
        <v>0</v>
      </c>
      <c r="K6850">
        <v>300</v>
      </c>
      <c r="L6850" s="2">
        <v>10152</v>
      </c>
      <c r="M6850">
        <v>50001199</v>
      </c>
      <c r="N6850" t="s">
        <v>1805</v>
      </c>
      <c r="P6850">
        <v>1</v>
      </c>
    </row>
    <row r="6851" spans="1:16" outlineLevel="2" x14ac:dyDescent="0.3">
      <c r="A6851">
        <v>302</v>
      </c>
      <c r="B6851" t="s">
        <v>1791</v>
      </c>
      <c r="C6851">
        <v>20</v>
      </c>
      <c r="D6851">
        <v>1</v>
      </c>
      <c r="E6851">
        <v>300</v>
      </c>
      <c r="F6851" s="2">
        <v>13278</v>
      </c>
      <c r="G6851">
        <v>1</v>
      </c>
      <c r="H6851">
        <v>192.53</v>
      </c>
      <c r="I6851" s="2">
        <v>13470.53</v>
      </c>
      <c r="J6851">
        <v>0</v>
      </c>
      <c r="K6851">
        <v>300</v>
      </c>
      <c r="L6851" s="2">
        <v>13017</v>
      </c>
      <c r="M6851">
        <v>50030176</v>
      </c>
      <c r="N6851" t="s">
        <v>1794</v>
      </c>
      <c r="P6851">
        <v>8</v>
      </c>
    </row>
    <row r="6852" spans="1:16" outlineLevel="2" x14ac:dyDescent="0.3">
      <c r="A6852">
        <v>302</v>
      </c>
      <c r="B6852" t="s">
        <v>1791</v>
      </c>
      <c r="C6852">
        <v>20</v>
      </c>
      <c r="D6852">
        <v>1</v>
      </c>
      <c r="E6852">
        <v>0</v>
      </c>
      <c r="F6852">
        <v>0</v>
      </c>
      <c r="G6852">
        <v>1</v>
      </c>
      <c r="H6852">
        <v>0</v>
      </c>
      <c r="I6852">
        <v>0</v>
      </c>
      <c r="J6852" s="2">
        <v>1065.04</v>
      </c>
      <c r="K6852">
        <v>300</v>
      </c>
      <c r="L6852" s="2">
        <v>11454</v>
      </c>
      <c r="M6852">
        <v>50001207</v>
      </c>
      <c r="N6852" t="s">
        <v>1796</v>
      </c>
      <c r="P6852">
        <v>8</v>
      </c>
    </row>
    <row r="6853" spans="1:16" outlineLevel="2" x14ac:dyDescent="0.3">
      <c r="A6853">
        <v>302</v>
      </c>
      <c r="B6853" t="s">
        <v>1791</v>
      </c>
      <c r="C6853">
        <v>20</v>
      </c>
      <c r="D6853">
        <v>2</v>
      </c>
      <c r="E6853">
        <v>157</v>
      </c>
      <c r="F6853" s="2">
        <v>5364.69</v>
      </c>
      <c r="G6853">
        <v>1</v>
      </c>
      <c r="H6853">
        <v>77.790000000000006</v>
      </c>
      <c r="I6853" s="2">
        <v>5442.48</v>
      </c>
      <c r="J6853">
        <v>700</v>
      </c>
      <c r="K6853">
        <v>351</v>
      </c>
      <c r="L6853" s="2">
        <v>12635.1</v>
      </c>
      <c r="M6853">
        <v>50001204</v>
      </c>
      <c r="N6853" t="s">
        <v>1793</v>
      </c>
      <c r="P6853">
        <v>10</v>
      </c>
    </row>
    <row r="6854" spans="1:16" outlineLevel="2" x14ac:dyDescent="0.3">
      <c r="A6854">
        <v>302</v>
      </c>
      <c r="B6854" t="s">
        <v>1791</v>
      </c>
      <c r="C6854">
        <v>20</v>
      </c>
      <c r="D6854">
        <v>1</v>
      </c>
      <c r="E6854">
        <v>94</v>
      </c>
      <c r="F6854" s="2">
        <v>1711.74</v>
      </c>
      <c r="G6854">
        <v>1</v>
      </c>
      <c r="H6854">
        <v>24.82</v>
      </c>
      <c r="I6854" s="2">
        <v>1736.56</v>
      </c>
      <c r="J6854">
        <v>185.5</v>
      </c>
      <c r="K6854">
        <v>159</v>
      </c>
      <c r="L6854" s="2">
        <v>2602.83</v>
      </c>
      <c r="M6854">
        <v>50001207</v>
      </c>
      <c r="N6854" t="s">
        <v>1796</v>
      </c>
      <c r="P6854">
        <v>10</v>
      </c>
    </row>
    <row r="6855" spans="1:16" outlineLevel="2" x14ac:dyDescent="0.3">
      <c r="A6855">
        <v>302</v>
      </c>
      <c r="B6855" t="s">
        <v>1791</v>
      </c>
      <c r="C6855">
        <v>20</v>
      </c>
      <c r="D6855">
        <v>1</v>
      </c>
      <c r="E6855">
        <v>300</v>
      </c>
      <c r="F6855" s="2">
        <v>8256</v>
      </c>
      <c r="G6855">
        <v>1</v>
      </c>
      <c r="H6855">
        <v>119.71</v>
      </c>
      <c r="I6855" s="2">
        <v>8375.7099999999991</v>
      </c>
      <c r="J6855">
        <v>0</v>
      </c>
      <c r="K6855">
        <v>300</v>
      </c>
      <c r="L6855" s="2">
        <v>8094</v>
      </c>
      <c r="M6855">
        <v>50001199</v>
      </c>
      <c r="N6855" t="s">
        <v>1805</v>
      </c>
      <c r="P6855">
        <v>1</v>
      </c>
    </row>
    <row r="6856" spans="1:16" outlineLevel="2" x14ac:dyDescent="0.3">
      <c r="A6856">
        <v>302</v>
      </c>
      <c r="B6856" t="s">
        <v>1791</v>
      </c>
      <c r="C6856">
        <v>20</v>
      </c>
      <c r="D6856">
        <v>1</v>
      </c>
      <c r="E6856">
        <v>300</v>
      </c>
      <c r="F6856" s="2">
        <v>5457</v>
      </c>
      <c r="G6856">
        <v>1</v>
      </c>
      <c r="H6856">
        <v>79.13</v>
      </c>
      <c r="I6856" s="2">
        <v>5536.13</v>
      </c>
      <c r="J6856">
        <v>0</v>
      </c>
      <c r="K6856">
        <v>300</v>
      </c>
      <c r="L6856" s="2">
        <v>5349</v>
      </c>
      <c r="M6856">
        <v>50030177</v>
      </c>
      <c r="N6856" t="s">
        <v>1795</v>
      </c>
      <c r="P6856">
        <v>10</v>
      </c>
    </row>
    <row r="6857" spans="1:16" outlineLevel="2" x14ac:dyDescent="0.3">
      <c r="A6857">
        <v>302</v>
      </c>
      <c r="B6857" t="s">
        <v>1791</v>
      </c>
      <c r="C6857">
        <v>20</v>
      </c>
      <c r="D6857">
        <v>6</v>
      </c>
      <c r="E6857">
        <v>928</v>
      </c>
      <c r="F6857" s="2">
        <v>25854.18</v>
      </c>
      <c r="G6857">
        <v>6</v>
      </c>
      <c r="H6857">
        <v>374.89</v>
      </c>
      <c r="I6857" s="2">
        <v>26229.07</v>
      </c>
      <c r="J6857">
        <v>544.5</v>
      </c>
      <c r="K6857">
        <v>882</v>
      </c>
      <c r="L6857" s="2">
        <v>23486.48</v>
      </c>
      <c r="M6857">
        <v>50030176</v>
      </c>
      <c r="N6857" t="s">
        <v>1794</v>
      </c>
      <c r="P6857">
        <v>9</v>
      </c>
    </row>
    <row r="6858" spans="1:16" outlineLevel="2" x14ac:dyDescent="0.3">
      <c r="A6858">
        <v>302</v>
      </c>
      <c r="B6858" t="s">
        <v>1791</v>
      </c>
      <c r="C6858">
        <v>20</v>
      </c>
      <c r="D6858">
        <v>1</v>
      </c>
      <c r="E6858">
        <v>300</v>
      </c>
      <c r="F6858" s="2">
        <v>7665</v>
      </c>
      <c r="G6858">
        <v>1</v>
      </c>
      <c r="H6858">
        <v>111.14</v>
      </c>
      <c r="I6858" s="2">
        <v>7776.14</v>
      </c>
      <c r="J6858">
        <v>89</v>
      </c>
      <c r="K6858">
        <v>295</v>
      </c>
      <c r="L6858" s="2">
        <v>7318.95</v>
      </c>
      <c r="M6858">
        <v>50001204</v>
      </c>
      <c r="N6858" t="s">
        <v>1793</v>
      </c>
      <c r="P6858">
        <v>9</v>
      </c>
    </row>
    <row r="6859" spans="1:16" outlineLevel="1" x14ac:dyDescent="0.3">
      <c r="A6859" s="14" t="s">
        <v>4755</v>
      </c>
      <c r="B6859" s="15"/>
      <c r="C6859" s="15"/>
      <c r="D6859" s="15"/>
      <c r="E6859" s="15"/>
      <c r="F6859" s="16">
        <f>SUBTOTAL(9,F6712:F6858)</f>
        <v>1449947.9799999995</v>
      </c>
      <c r="G6859" s="17"/>
      <c r="H6859" s="16">
        <f>SUBTOTAL(9,H6712:H6858)</f>
        <v>21024.249999999985</v>
      </c>
      <c r="I6859" s="16">
        <f>SUBTOTAL(9,I6712:I6858)</f>
        <v>1470972.2300000002</v>
      </c>
      <c r="J6859" s="17"/>
      <c r="K6859" s="17"/>
      <c r="L6859" s="16">
        <f>SUBTOTAL(9,L6712:L6858)</f>
        <v>1473151.6200000006</v>
      </c>
      <c r="M6859" s="15"/>
      <c r="N6859" s="15"/>
      <c r="O6859" s="15"/>
      <c r="P6859" s="15"/>
    </row>
    <row r="6860" spans="1:16" outlineLevel="1" x14ac:dyDescent="0.3">
      <c r="F6860" s="2"/>
      <c r="I6860" s="2"/>
      <c r="L6860" s="2"/>
    </row>
    <row r="6861" spans="1:16" outlineLevel="2" x14ac:dyDescent="0.3">
      <c r="A6861">
        <v>303</v>
      </c>
      <c r="B6861" t="s">
        <v>1807</v>
      </c>
      <c r="C6861">
        <v>20</v>
      </c>
      <c r="D6861">
        <v>1</v>
      </c>
      <c r="E6861">
        <v>0</v>
      </c>
      <c r="F6861">
        <v>0</v>
      </c>
      <c r="G6861">
        <v>1</v>
      </c>
      <c r="H6861">
        <v>0</v>
      </c>
      <c r="I6861">
        <v>0</v>
      </c>
      <c r="J6861" s="2">
        <v>2191.3000000000002</v>
      </c>
      <c r="K6861">
        <v>300</v>
      </c>
      <c r="L6861" s="2">
        <v>12996</v>
      </c>
      <c r="M6861">
        <v>50314555</v>
      </c>
      <c r="N6861" t="s">
        <v>1808</v>
      </c>
      <c r="P6861">
        <v>23</v>
      </c>
    </row>
    <row r="6862" spans="1:16" outlineLevel="2" x14ac:dyDescent="0.3">
      <c r="A6862">
        <v>303</v>
      </c>
      <c r="B6862" t="s">
        <v>1807</v>
      </c>
      <c r="C6862">
        <v>20</v>
      </c>
      <c r="D6862">
        <v>2</v>
      </c>
      <c r="E6862">
        <v>366</v>
      </c>
      <c r="F6862" s="2">
        <v>9889.56</v>
      </c>
      <c r="G6862">
        <v>2</v>
      </c>
      <c r="H6862">
        <v>143.4</v>
      </c>
      <c r="I6862" s="2">
        <v>10032.959999999999</v>
      </c>
      <c r="J6862">
        <v>29.2</v>
      </c>
      <c r="K6862">
        <v>155</v>
      </c>
      <c r="L6862" s="2">
        <v>4027.04</v>
      </c>
      <c r="M6862">
        <v>50314555</v>
      </c>
      <c r="N6862" t="s">
        <v>1808</v>
      </c>
      <c r="P6862">
        <v>23</v>
      </c>
    </row>
    <row r="6863" spans="1:16" outlineLevel="2" x14ac:dyDescent="0.3">
      <c r="A6863">
        <v>303</v>
      </c>
      <c r="B6863" t="s">
        <v>1807</v>
      </c>
      <c r="C6863">
        <v>20</v>
      </c>
      <c r="D6863">
        <v>1</v>
      </c>
      <c r="E6863">
        <v>108</v>
      </c>
      <c r="F6863" s="2">
        <v>2246.4</v>
      </c>
      <c r="G6863">
        <v>1</v>
      </c>
      <c r="H6863">
        <v>32.57</v>
      </c>
      <c r="I6863" s="2">
        <v>2278.9699999999998</v>
      </c>
      <c r="J6863">
        <v>23.5</v>
      </c>
      <c r="K6863">
        <v>35</v>
      </c>
      <c r="L6863">
        <v>700</v>
      </c>
      <c r="M6863">
        <v>50314555</v>
      </c>
      <c r="N6863" t="s">
        <v>1808</v>
      </c>
      <c r="P6863">
        <v>23</v>
      </c>
    </row>
    <row r="6864" spans="1:16" outlineLevel="2" x14ac:dyDescent="0.3">
      <c r="A6864">
        <v>303</v>
      </c>
      <c r="B6864" t="s">
        <v>1807</v>
      </c>
      <c r="C6864">
        <v>20</v>
      </c>
      <c r="D6864">
        <v>1</v>
      </c>
      <c r="E6864">
        <v>300</v>
      </c>
      <c r="F6864" s="2">
        <v>10608</v>
      </c>
      <c r="G6864">
        <v>1</v>
      </c>
      <c r="H6864">
        <v>153.82</v>
      </c>
      <c r="I6864" s="2">
        <v>10761.82</v>
      </c>
      <c r="J6864">
        <v>64</v>
      </c>
      <c r="K6864">
        <v>229</v>
      </c>
      <c r="L6864" s="2">
        <v>7786</v>
      </c>
      <c r="M6864">
        <v>50314555</v>
      </c>
      <c r="N6864" t="s">
        <v>1808</v>
      </c>
      <c r="O6864">
        <v>23</v>
      </c>
      <c r="P6864">
        <v>23</v>
      </c>
    </row>
    <row r="6865" spans="1:16" outlineLevel="2" x14ac:dyDescent="0.3">
      <c r="A6865">
        <v>303</v>
      </c>
      <c r="B6865" t="s">
        <v>1807</v>
      </c>
      <c r="C6865">
        <v>20</v>
      </c>
      <c r="D6865">
        <v>1</v>
      </c>
      <c r="E6865">
        <v>224</v>
      </c>
      <c r="F6865" s="2">
        <v>4426.24</v>
      </c>
      <c r="G6865">
        <v>1</v>
      </c>
      <c r="H6865">
        <v>64.180000000000007</v>
      </c>
      <c r="I6865" s="2">
        <v>4490.42</v>
      </c>
      <c r="J6865">
        <v>9.25</v>
      </c>
      <c r="K6865">
        <v>120</v>
      </c>
      <c r="L6865" s="2">
        <v>2062.8000000000002</v>
      </c>
      <c r="M6865">
        <v>50314555</v>
      </c>
      <c r="N6865" t="s">
        <v>1808</v>
      </c>
      <c r="O6865">
        <v>23</v>
      </c>
      <c r="P6865">
        <v>23</v>
      </c>
    </row>
    <row r="6866" spans="1:16" outlineLevel="2" x14ac:dyDescent="0.3">
      <c r="A6866">
        <v>303</v>
      </c>
      <c r="B6866" t="s">
        <v>1807</v>
      </c>
      <c r="C6866">
        <v>20</v>
      </c>
      <c r="D6866">
        <v>2</v>
      </c>
      <c r="E6866">
        <v>309</v>
      </c>
      <c r="F6866" s="2">
        <v>11905.83</v>
      </c>
      <c r="G6866">
        <v>2</v>
      </c>
      <c r="H6866">
        <v>172.63</v>
      </c>
      <c r="I6866" s="2">
        <v>12078.46</v>
      </c>
      <c r="J6866">
        <v>0</v>
      </c>
      <c r="K6866">
        <v>300</v>
      </c>
      <c r="L6866" s="2">
        <v>8916</v>
      </c>
      <c r="M6866">
        <v>50314555</v>
      </c>
      <c r="N6866" t="s">
        <v>1808</v>
      </c>
      <c r="P6866">
        <v>23</v>
      </c>
    </row>
    <row r="6867" spans="1:16" outlineLevel="1" x14ac:dyDescent="0.3">
      <c r="A6867" s="14" t="s">
        <v>4756</v>
      </c>
      <c r="B6867" s="15"/>
      <c r="C6867" s="15"/>
      <c r="D6867" s="15"/>
      <c r="E6867" s="15"/>
      <c r="F6867" s="16">
        <f>SUBTOTAL(9,F6861:F6866)</f>
        <v>39076.03</v>
      </c>
      <c r="G6867" s="17"/>
      <c r="H6867" s="16">
        <f>SUBTOTAL(9,H6861:H6866)</f>
        <v>566.59999999999991</v>
      </c>
      <c r="I6867" s="16">
        <f>SUBTOTAL(9,I6861:I6866)</f>
        <v>39642.629999999997</v>
      </c>
      <c r="J6867" s="17"/>
      <c r="K6867" s="17"/>
      <c r="L6867" s="16">
        <f>SUBTOTAL(9,L6861:L6866)</f>
        <v>36487.839999999997</v>
      </c>
      <c r="M6867" s="15"/>
      <c r="N6867" s="15"/>
      <c r="O6867" s="15"/>
      <c r="P6867" s="15"/>
    </row>
    <row r="6868" spans="1:16" outlineLevel="1" x14ac:dyDescent="0.3">
      <c r="F6868" s="2"/>
      <c r="I6868" s="2"/>
      <c r="L6868" s="2"/>
    </row>
    <row r="6869" spans="1:16" outlineLevel="2" x14ac:dyDescent="0.3">
      <c r="A6869">
        <v>305</v>
      </c>
      <c r="B6869" t="s">
        <v>1809</v>
      </c>
      <c r="C6869">
        <v>20</v>
      </c>
      <c r="D6869">
        <v>3</v>
      </c>
      <c r="E6869">
        <v>536</v>
      </c>
      <c r="F6869" s="2">
        <v>21047.200000000001</v>
      </c>
      <c r="G6869">
        <v>2</v>
      </c>
      <c r="H6869">
        <v>305.18</v>
      </c>
      <c r="I6869" s="2">
        <v>21352.38</v>
      </c>
      <c r="J6869" s="2">
        <v>3234.43</v>
      </c>
      <c r="K6869">
        <v>710</v>
      </c>
      <c r="L6869" s="2">
        <v>29004.7</v>
      </c>
      <c r="M6869">
        <v>50024869</v>
      </c>
      <c r="N6869" t="s">
        <v>1810</v>
      </c>
      <c r="P6869">
        <v>5</v>
      </c>
    </row>
    <row r="6870" spans="1:16" outlineLevel="2" x14ac:dyDescent="0.3">
      <c r="A6870">
        <v>305</v>
      </c>
      <c r="B6870" t="s">
        <v>1809</v>
      </c>
      <c r="C6870">
        <v>20</v>
      </c>
      <c r="D6870">
        <v>1</v>
      </c>
      <c r="E6870">
        <v>300</v>
      </c>
      <c r="F6870" s="2">
        <v>9174</v>
      </c>
      <c r="G6870">
        <v>0</v>
      </c>
      <c r="H6870">
        <v>0</v>
      </c>
      <c r="I6870" s="2">
        <v>9174</v>
      </c>
      <c r="J6870">
        <v>0</v>
      </c>
      <c r="K6870">
        <v>300</v>
      </c>
      <c r="L6870" s="2">
        <v>8907</v>
      </c>
      <c r="M6870">
        <v>50024953</v>
      </c>
      <c r="N6870" t="s">
        <v>1811</v>
      </c>
      <c r="O6870">
        <v>7</v>
      </c>
      <c r="P6870">
        <v>46</v>
      </c>
    </row>
    <row r="6871" spans="1:16" outlineLevel="2" x14ac:dyDescent="0.3">
      <c r="A6871">
        <v>305</v>
      </c>
      <c r="B6871" t="s">
        <v>1809</v>
      </c>
      <c r="C6871">
        <v>20</v>
      </c>
      <c r="D6871">
        <v>1</v>
      </c>
      <c r="E6871">
        <v>300</v>
      </c>
      <c r="F6871" s="2">
        <v>11394</v>
      </c>
      <c r="G6871">
        <v>1</v>
      </c>
      <c r="H6871">
        <v>165.21</v>
      </c>
      <c r="I6871" s="2">
        <v>11559.21</v>
      </c>
      <c r="J6871">
        <v>0</v>
      </c>
      <c r="K6871">
        <v>300</v>
      </c>
      <c r="L6871" s="2">
        <v>10956</v>
      </c>
      <c r="M6871">
        <v>50024899</v>
      </c>
      <c r="N6871" t="s">
        <v>1812</v>
      </c>
      <c r="O6871">
        <v>1</v>
      </c>
      <c r="P6871">
        <v>36</v>
      </c>
    </row>
    <row r="6872" spans="1:16" outlineLevel="2" x14ac:dyDescent="0.3">
      <c r="A6872">
        <v>305</v>
      </c>
      <c r="B6872" t="s">
        <v>1809</v>
      </c>
      <c r="C6872">
        <v>20</v>
      </c>
      <c r="D6872">
        <v>1</v>
      </c>
      <c r="E6872">
        <v>0</v>
      </c>
      <c r="F6872">
        <v>0</v>
      </c>
      <c r="G6872">
        <v>1</v>
      </c>
      <c r="H6872">
        <v>0</v>
      </c>
      <c r="I6872">
        <v>0</v>
      </c>
      <c r="J6872" s="2">
        <v>2302.2800000000002</v>
      </c>
      <c r="K6872">
        <v>300</v>
      </c>
      <c r="L6872" s="2">
        <v>12597</v>
      </c>
      <c r="M6872">
        <v>50024874</v>
      </c>
      <c r="N6872" t="s">
        <v>1813</v>
      </c>
      <c r="O6872">
        <v>8</v>
      </c>
      <c r="P6872">
        <v>24</v>
      </c>
    </row>
    <row r="6873" spans="1:16" outlineLevel="2" x14ac:dyDescent="0.3">
      <c r="A6873">
        <v>305</v>
      </c>
      <c r="B6873" t="s">
        <v>1809</v>
      </c>
      <c r="C6873">
        <v>20</v>
      </c>
      <c r="D6873">
        <v>1</v>
      </c>
      <c r="E6873">
        <v>300</v>
      </c>
      <c r="F6873" s="2">
        <v>6303</v>
      </c>
      <c r="G6873">
        <v>1</v>
      </c>
      <c r="H6873">
        <v>91.39</v>
      </c>
      <c r="I6873" s="2">
        <v>6394.39</v>
      </c>
      <c r="J6873">
        <v>0</v>
      </c>
      <c r="K6873">
        <v>300</v>
      </c>
      <c r="L6873" s="2">
        <v>5367</v>
      </c>
      <c r="M6873">
        <v>50375676</v>
      </c>
      <c r="N6873" t="s">
        <v>1814</v>
      </c>
      <c r="P6873">
        <v>14</v>
      </c>
    </row>
    <row r="6874" spans="1:16" outlineLevel="2" x14ac:dyDescent="0.3">
      <c r="A6874">
        <v>305</v>
      </c>
      <c r="B6874" t="s">
        <v>1809</v>
      </c>
      <c r="C6874">
        <v>20</v>
      </c>
      <c r="D6874">
        <v>3</v>
      </c>
      <c r="E6874">
        <v>484</v>
      </c>
      <c r="F6874" s="2">
        <v>18070.16</v>
      </c>
      <c r="G6874">
        <v>3</v>
      </c>
      <c r="H6874">
        <v>262.02</v>
      </c>
      <c r="I6874" s="2">
        <v>18332.18</v>
      </c>
      <c r="J6874">
        <v>223.35</v>
      </c>
      <c r="K6874">
        <v>412</v>
      </c>
      <c r="L6874" s="2">
        <v>14871.03</v>
      </c>
      <c r="M6874">
        <v>50024870</v>
      </c>
      <c r="N6874" t="s">
        <v>1815</v>
      </c>
      <c r="P6874">
        <v>6</v>
      </c>
    </row>
    <row r="6875" spans="1:16" outlineLevel="2" x14ac:dyDescent="0.3">
      <c r="A6875">
        <v>305</v>
      </c>
      <c r="B6875" t="s">
        <v>1809</v>
      </c>
      <c r="C6875">
        <v>20</v>
      </c>
      <c r="D6875">
        <v>3</v>
      </c>
      <c r="E6875">
        <v>900</v>
      </c>
      <c r="F6875" s="2">
        <v>25449</v>
      </c>
      <c r="G6875">
        <v>3</v>
      </c>
      <c r="H6875">
        <v>369.02</v>
      </c>
      <c r="I6875" s="2">
        <v>25818.02</v>
      </c>
      <c r="J6875">
        <v>0</v>
      </c>
      <c r="K6875">
        <v>900</v>
      </c>
      <c r="L6875" s="2">
        <v>24471</v>
      </c>
      <c r="M6875">
        <v>50024899</v>
      </c>
      <c r="N6875" t="s">
        <v>1812</v>
      </c>
      <c r="O6875">
        <v>1</v>
      </c>
      <c r="P6875">
        <v>36</v>
      </c>
    </row>
    <row r="6876" spans="1:16" outlineLevel="2" x14ac:dyDescent="0.3">
      <c r="A6876">
        <v>305</v>
      </c>
      <c r="B6876" t="s">
        <v>1809</v>
      </c>
      <c r="C6876">
        <v>20</v>
      </c>
      <c r="D6876">
        <v>1</v>
      </c>
      <c r="E6876">
        <v>47</v>
      </c>
      <c r="F6876" s="2">
        <v>1292.03</v>
      </c>
      <c r="G6876">
        <v>1</v>
      </c>
      <c r="H6876">
        <v>18.73</v>
      </c>
      <c r="I6876" s="2">
        <v>1310.76</v>
      </c>
      <c r="J6876">
        <v>193.78</v>
      </c>
      <c r="K6876">
        <v>75</v>
      </c>
      <c r="L6876" s="2">
        <v>2067.75</v>
      </c>
      <c r="M6876">
        <v>50024913</v>
      </c>
      <c r="N6876" t="s">
        <v>1816</v>
      </c>
      <c r="O6876">
        <v>3</v>
      </c>
      <c r="P6876">
        <v>62</v>
      </c>
    </row>
    <row r="6877" spans="1:16" outlineLevel="2" x14ac:dyDescent="0.3">
      <c r="A6877">
        <v>305</v>
      </c>
      <c r="B6877" t="s">
        <v>1809</v>
      </c>
      <c r="C6877">
        <v>20</v>
      </c>
      <c r="D6877">
        <v>2</v>
      </c>
      <c r="E6877">
        <v>499</v>
      </c>
      <c r="F6877" s="2">
        <v>14802.4</v>
      </c>
      <c r="G6877">
        <v>2</v>
      </c>
      <c r="H6877">
        <v>214.64</v>
      </c>
      <c r="I6877" s="2">
        <v>15017.04</v>
      </c>
      <c r="J6877">
        <v>40.4</v>
      </c>
      <c r="K6877">
        <v>420</v>
      </c>
      <c r="L6877" s="2">
        <v>12147</v>
      </c>
      <c r="M6877">
        <v>50480989</v>
      </c>
      <c r="N6877" t="s">
        <v>1817</v>
      </c>
      <c r="P6877">
        <v>9</v>
      </c>
    </row>
    <row r="6878" spans="1:16" outlineLevel="2" x14ac:dyDescent="0.3">
      <c r="A6878">
        <v>305</v>
      </c>
      <c r="B6878" t="s">
        <v>1809</v>
      </c>
      <c r="C6878">
        <v>20</v>
      </c>
      <c r="D6878">
        <v>1</v>
      </c>
      <c r="E6878">
        <v>300</v>
      </c>
      <c r="F6878" s="2">
        <v>7296</v>
      </c>
      <c r="G6878">
        <v>1</v>
      </c>
      <c r="H6878">
        <v>105.79</v>
      </c>
      <c r="I6878" s="2">
        <v>7401.79</v>
      </c>
      <c r="J6878">
        <v>0</v>
      </c>
      <c r="K6878">
        <v>300</v>
      </c>
      <c r="L6878" s="2">
        <v>5397</v>
      </c>
      <c r="M6878">
        <v>50024869</v>
      </c>
      <c r="N6878" t="s">
        <v>1810</v>
      </c>
      <c r="P6878">
        <v>5</v>
      </c>
    </row>
    <row r="6879" spans="1:16" outlineLevel="2" x14ac:dyDescent="0.3">
      <c r="A6879">
        <v>305</v>
      </c>
      <c r="B6879" t="s">
        <v>1809</v>
      </c>
      <c r="C6879">
        <v>20</v>
      </c>
      <c r="D6879">
        <v>1</v>
      </c>
      <c r="E6879">
        <v>80</v>
      </c>
      <c r="F6879" s="2">
        <v>1330.4</v>
      </c>
      <c r="G6879">
        <v>1</v>
      </c>
      <c r="H6879">
        <v>19.29</v>
      </c>
      <c r="I6879" s="2">
        <v>1349.69</v>
      </c>
      <c r="J6879">
        <v>3.45</v>
      </c>
      <c r="K6879">
        <v>0</v>
      </c>
      <c r="L6879">
        <v>0</v>
      </c>
      <c r="M6879">
        <v>50375676</v>
      </c>
      <c r="N6879" t="s">
        <v>1814</v>
      </c>
      <c r="P6879">
        <v>14</v>
      </c>
    </row>
    <row r="6880" spans="1:16" outlineLevel="2" x14ac:dyDescent="0.3">
      <c r="A6880">
        <v>305</v>
      </c>
      <c r="B6880" t="s">
        <v>1809</v>
      </c>
      <c r="C6880">
        <v>20</v>
      </c>
      <c r="D6880">
        <v>6</v>
      </c>
      <c r="E6880" s="1">
        <v>1665</v>
      </c>
      <c r="F6880" s="2">
        <v>38561.699999999997</v>
      </c>
      <c r="G6880">
        <v>6</v>
      </c>
      <c r="H6880">
        <v>559.13</v>
      </c>
      <c r="I6880" s="2">
        <v>39120.83</v>
      </c>
      <c r="J6880">
        <v>133.25</v>
      </c>
      <c r="K6880" s="1">
        <v>1609</v>
      </c>
      <c r="L6880" s="2">
        <v>36161.519999999997</v>
      </c>
      <c r="M6880">
        <v>50024964</v>
      </c>
      <c r="N6880" t="s">
        <v>1818</v>
      </c>
      <c r="O6880">
        <v>8</v>
      </c>
      <c r="P6880">
        <v>24</v>
      </c>
    </row>
    <row r="6881" spans="1:16" outlineLevel="2" x14ac:dyDescent="0.3">
      <c r="A6881">
        <v>305</v>
      </c>
      <c r="B6881" t="s">
        <v>1809</v>
      </c>
      <c r="C6881">
        <v>20</v>
      </c>
      <c r="D6881">
        <v>3</v>
      </c>
      <c r="E6881">
        <v>389</v>
      </c>
      <c r="F6881" s="2">
        <v>12997.45</v>
      </c>
      <c r="G6881">
        <v>3</v>
      </c>
      <c r="H6881">
        <v>188.46</v>
      </c>
      <c r="I6881" s="2">
        <v>13185.91</v>
      </c>
      <c r="J6881">
        <v>567.75</v>
      </c>
      <c r="K6881">
        <v>732</v>
      </c>
      <c r="L6881" s="2">
        <v>25870.080000000002</v>
      </c>
      <c r="M6881">
        <v>50487635</v>
      </c>
      <c r="N6881" t="s">
        <v>1819</v>
      </c>
      <c r="P6881">
        <v>20</v>
      </c>
    </row>
    <row r="6882" spans="1:16" outlineLevel="2" x14ac:dyDescent="0.3">
      <c r="A6882">
        <v>305</v>
      </c>
      <c r="B6882" t="s">
        <v>1809</v>
      </c>
      <c r="C6882">
        <v>20</v>
      </c>
      <c r="D6882">
        <v>1</v>
      </c>
      <c r="E6882">
        <v>300</v>
      </c>
      <c r="F6882" s="2">
        <v>12363</v>
      </c>
      <c r="G6882">
        <v>1</v>
      </c>
      <c r="H6882">
        <v>179.26</v>
      </c>
      <c r="I6882" s="2">
        <v>12542.26</v>
      </c>
      <c r="J6882">
        <v>0</v>
      </c>
      <c r="K6882">
        <v>300</v>
      </c>
      <c r="L6882" s="2">
        <v>11217</v>
      </c>
      <c r="M6882">
        <v>50558306</v>
      </c>
      <c r="N6882" t="s">
        <v>1820</v>
      </c>
      <c r="P6882">
        <v>3</v>
      </c>
    </row>
    <row r="6883" spans="1:16" outlineLevel="2" x14ac:dyDescent="0.3">
      <c r="A6883">
        <v>305</v>
      </c>
      <c r="B6883" t="s">
        <v>1809</v>
      </c>
      <c r="C6883">
        <v>20</v>
      </c>
      <c r="D6883">
        <v>2</v>
      </c>
      <c r="E6883">
        <v>313</v>
      </c>
      <c r="F6883" s="2">
        <v>8039.19</v>
      </c>
      <c r="G6883">
        <v>2</v>
      </c>
      <c r="H6883">
        <v>116.57</v>
      </c>
      <c r="I6883" s="2">
        <v>8155.76</v>
      </c>
      <c r="J6883">
        <v>71.98</v>
      </c>
      <c r="K6883">
        <v>300</v>
      </c>
      <c r="L6883" s="2">
        <v>7605</v>
      </c>
      <c r="M6883">
        <v>50024868</v>
      </c>
      <c r="N6883" t="s">
        <v>1821</v>
      </c>
      <c r="P6883">
        <v>18</v>
      </c>
    </row>
    <row r="6884" spans="1:16" outlineLevel="2" x14ac:dyDescent="0.3">
      <c r="A6884">
        <v>305</v>
      </c>
      <c r="B6884" t="s">
        <v>1809</v>
      </c>
      <c r="C6884">
        <v>20</v>
      </c>
      <c r="D6884">
        <v>2</v>
      </c>
      <c r="E6884">
        <v>187</v>
      </c>
      <c r="F6884" s="2">
        <v>6228.15</v>
      </c>
      <c r="G6884">
        <v>2</v>
      </c>
      <c r="H6884">
        <v>90.31</v>
      </c>
      <c r="I6884" s="2">
        <v>6318.46</v>
      </c>
      <c r="J6884">
        <v>95.25</v>
      </c>
      <c r="K6884">
        <v>52</v>
      </c>
      <c r="L6884" s="2">
        <v>1749.8</v>
      </c>
      <c r="M6884">
        <v>50477226</v>
      </c>
      <c r="N6884" t="s">
        <v>1822</v>
      </c>
      <c r="P6884">
        <v>7</v>
      </c>
    </row>
    <row r="6885" spans="1:16" outlineLevel="2" x14ac:dyDescent="0.3">
      <c r="A6885">
        <v>305</v>
      </c>
      <c r="B6885" t="s">
        <v>1809</v>
      </c>
      <c r="C6885">
        <v>20</v>
      </c>
      <c r="D6885">
        <v>1</v>
      </c>
      <c r="E6885">
        <v>164</v>
      </c>
      <c r="F6885" s="2">
        <v>2837.2</v>
      </c>
      <c r="G6885">
        <v>1</v>
      </c>
      <c r="H6885">
        <v>41.14</v>
      </c>
      <c r="I6885" s="2">
        <v>2878.34</v>
      </c>
      <c r="J6885">
        <v>25.7</v>
      </c>
      <c r="K6885">
        <v>69</v>
      </c>
      <c r="L6885" s="2">
        <v>1147.47</v>
      </c>
      <c r="M6885">
        <v>50024875</v>
      </c>
      <c r="N6885" t="s">
        <v>1823</v>
      </c>
      <c r="P6885">
        <v>10</v>
      </c>
    </row>
    <row r="6886" spans="1:16" outlineLevel="2" x14ac:dyDescent="0.3">
      <c r="A6886">
        <v>305</v>
      </c>
      <c r="B6886" t="s">
        <v>1809</v>
      </c>
      <c r="C6886">
        <v>20</v>
      </c>
      <c r="D6886">
        <v>1</v>
      </c>
      <c r="E6886">
        <v>47</v>
      </c>
      <c r="F6886" s="2">
        <v>1128.47</v>
      </c>
      <c r="G6886">
        <v>1</v>
      </c>
      <c r="H6886">
        <v>16.36</v>
      </c>
      <c r="I6886" s="2">
        <v>1144.83</v>
      </c>
      <c r="J6886">
        <v>151.1</v>
      </c>
      <c r="K6886">
        <v>77</v>
      </c>
      <c r="L6886" s="2">
        <v>1848.77</v>
      </c>
      <c r="M6886">
        <v>50024906</v>
      </c>
      <c r="N6886" t="s">
        <v>1824</v>
      </c>
      <c r="P6886">
        <v>49</v>
      </c>
    </row>
    <row r="6887" spans="1:16" outlineLevel="2" x14ac:dyDescent="0.3">
      <c r="A6887">
        <v>305</v>
      </c>
      <c r="B6887" t="s">
        <v>1809</v>
      </c>
      <c r="C6887">
        <v>20</v>
      </c>
      <c r="D6887">
        <v>1</v>
      </c>
      <c r="E6887">
        <v>300</v>
      </c>
      <c r="F6887" s="2">
        <v>5787</v>
      </c>
      <c r="G6887">
        <v>1</v>
      </c>
      <c r="H6887">
        <v>83.91</v>
      </c>
      <c r="I6887" s="2">
        <v>5870.91</v>
      </c>
      <c r="J6887">
        <v>119.3</v>
      </c>
      <c r="K6887">
        <v>255</v>
      </c>
      <c r="L6887" s="2">
        <v>4822.05</v>
      </c>
      <c r="M6887">
        <v>50024906</v>
      </c>
      <c r="N6887" t="s">
        <v>1824</v>
      </c>
      <c r="O6887">
        <v>49</v>
      </c>
      <c r="P6887">
        <v>49</v>
      </c>
    </row>
    <row r="6888" spans="1:16" outlineLevel="2" x14ac:dyDescent="0.3">
      <c r="A6888">
        <v>305</v>
      </c>
      <c r="B6888" t="s">
        <v>1809</v>
      </c>
      <c r="C6888">
        <v>20</v>
      </c>
      <c r="D6888">
        <v>1</v>
      </c>
      <c r="E6888">
        <v>300</v>
      </c>
      <c r="F6888" s="2">
        <v>9540</v>
      </c>
      <c r="G6888">
        <v>1</v>
      </c>
      <c r="H6888">
        <v>138.33000000000001</v>
      </c>
      <c r="I6888" s="2">
        <v>9678.33</v>
      </c>
      <c r="J6888">
        <v>0</v>
      </c>
      <c r="K6888">
        <v>300</v>
      </c>
      <c r="L6888" s="2">
        <v>9174</v>
      </c>
      <c r="M6888">
        <v>50024874</v>
      </c>
      <c r="N6888" t="s">
        <v>1813</v>
      </c>
      <c r="P6888">
        <v>14</v>
      </c>
    </row>
    <row r="6889" spans="1:16" outlineLevel="2" x14ac:dyDescent="0.3">
      <c r="A6889">
        <v>305</v>
      </c>
      <c r="B6889" t="s">
        <v>1809</v>
      </c>
      <c r="C6889">
        <v>20</v>
      </c>
      <c r="D6889">
        <v>1</v>
      </c>
      <c r="E6889">
        <v>300</v>
      </c>
      <c r="F6889" s="2">
        <v>6003</v>
      </c>
      <c r="G6889">
        <v>1</v>
      </c>
      <c r="H6889">
        <v>87.04</v>
      </c>
      <c r="I6889" s="2">
        <v>6090.04</v>
      </c>
      <c r="J6889">
        <v>0</v>
      </c>
      <c r="K6889">
        <v>300</v>
      </c>
      <c r="L6889" s="2">
        <v>5772</v>
      </c>
      <c r="M6889">
        <v>50024913</v>
      </c>
      <c r="N6889" t="s">
        <v>1816</v>
      </c>
      <c r="P6889">
        <v>62</v>
      </c>
    </row>
    <row r="6890" spans="1:16" outlineLevel="2" x14ac:dyDescent="0.3">
      <c r="A6890">
        <v>305</v>
      </c>
      <c r="B6890" t="s">
        <v>1809</v>
      </c>
      <c r="C6890">
        <v>20</v>
      </c>
      <c r="D6890">
        <v>2</v>
      </c>
      <c r="E6890">
        <v>147</v>
      </c>
      <c r="F6890" s="2">
        <v>5211.1499999999996</v>
      </c>
      <c r="G6890">
        <v>2</v>
      </c>
      <c r="H6890">
        <v>75.56</v>
      </c>
      <c r="I6890" s="2">
        <v>5286.71</v>
      </c>
      <c r="J6890" s="2">
        <v>1280.49</v>
      </c>
      <c r="K6890">
        <v>359</v>
      </c>
      <c r="L6890" s="2">
        <v>9780.5400000000009</v>
      </c>
      <c r="M6890">
        <v>50558306</v>
      </c>
      <c r="N6890" t="s">
        <v>1820</v>
      </c>
      <c r="P6890">
        <v>3</v>
      </c>
    </row>
    <row r="6891" spans="1:16" outlineLevel="2" x14ac:dyDescent="0.3">
      <c r="A6891">
        <v>305</v>
      </c>
      <c r="B6891" t="s">
        <v>1809</v>
      </c>
      <c r="C6891">
        <v>20</v>
      </c>
      <c r="D6891">
        <v>1</v>
      </c>
      <c r="E6891">
        <v>129</v>
      </c>
      <c r="F6891" s="2">
        <v>2187.84</v>
      </c>
      <c r="G6891">
        <v>1</v>
      </c>
      <c r="H6891">
        <v>31.72</v>
      </c>
      <c r="I6891" s="2">
        <v>2219.56</v>
      </c>
      <c r="J6891">
        <v>114.6</v>
      </c>
      <c r="K6891">
        <v>76</v>
      </c>
      <c r="L6891" s="2">
        <v>1251.72</v>
      </c>
      <c r="M6891">
        <v>50024870</v>
      </c>
      <c r="N6891" t="s">
        <v>1815</v>
      </c>
      <c r="P6891">
        <v>6</v>
      </c>
    </row>
    <row r="6892" spans="1:16" outlineLevel="2" x14ac:dyDescent="0.3">
      <c r="A6892">
        <v>305</v>
      </c>
      <c r="B6892" t="s">
        <v>1809</v>
      </c>
      <c r="C6892">
        <v>20</v>
      </c>
      <c r="D6892">
        <v>1</v>
      </c>
      <c r="E6892">
        <v>193</v>
      </c>
      <c r="F6892" s="2">
        <v>4097.3900000000003</v>
      </c>
      <c r="G6892">
        <v>1</v>
      </c>
      <c r="H6892">
        <v>59.41</v>
      </c>
      <c r="I6892" s="2">
        <v>4156.8</v>
      </c>
      <c r="J6892">
        <v>95.3</v>
      </c>
      <c r="K6892">
        <v>144</v>
      </c>
      <c r="L6892" s="2">
        <v>2939.04</v>
      </c>
      <c r="M6892">
        <v>50024913</v>
      </c>
      <c r="N6892" t="s">
        <v>1816</v>
      </c>
      <c r="O6892">
        <v>62</v>
      </c>
      <c r="P6892">
        <v>62</v>
      </c>
    </row>
    <row r="6893" spans="1:16" outlineLevel="2" x14ac:dyDescent="0.3">
      <c r="A6893">
        <v>305</v>
      </c>
      <c r="B6893" t="s">
        <v>1809</v>
      </c>
      <c r="C6893">
        <v>20</v>
      </c>
      <c r="D6893">
        <v>1</v>
      </c>
      <c r="E6893">
        <v>300</v>
      </c>
      <c r="F6893" s="2">
        <v>8736</v>
      </c>
      <c r="G6893">
        <v>1</v>
      </c>
      <c r="H6893">
        <v>126.67</v>
      </c>
      <c r="I6893" s="2">
        <v>8862.67</v>
      </c>
      <c r="J6893">
        <v>0</v>
      </c>
      <c r="K6893">
        <v>300</v>
      </c>
      <c r="L6893" s="2">
        <v>8565</v>
      </c>
      <c r="M6893">
        <v>50024923</v>
      </c>
      <c r="N6893" t="s">
        <v>1825</v>
      </c>
      <c r="O6893">
        <v>3</v>
      </c>
      <c r="P6893">
        <v>43</v>
      </c>
    </row>
    <row r="6894" spans="1:16" outlineLevel="2" x14ac:dyDescent="0.3">
      <c r="A6894">
        <v>305</v>
      </c>
      <c r="B6894" t="s">
        <v>1809</v>
      </c>
      <c r="C6894">
        <v>20</v>
      </c>
      <c r="D6894">
        <v>1</v>
      </c>
      <c r="E6894">
        <v>300</v>
      </c>
      <c r="F6894" s="2">
        <v>9924</v>
      </c>
      <c r="G6894">
        <v>1</v>
      </c>
      <c r="H6894">
        <v>143.9</v>
      </c>
      <c r="I6894" s="2">
        <v>10067.9</v>
      </c>
      <c r="J6894">
        <v>0</v>
      </c>
      <c r="K6894">
        <v>300</v>
      </c>
      <c r="L6894" s="2">
        <v>9543</v>
      </c>
      <c r="M6894">
        <v>50024922</v>
      </c>
      <c r="N6894" t="s">
        <v>1826</v>
      </c>
      <c r="O6894">
        <v>4</v>
      </c>
      <c r="P6894">
        <v>43</v>
      </c>
    </row>
    <row r="6895" spans="1:16" outlineLevel="2" x14ac:dyDescent="0.3">
      <c r="A6895">
        <v>305</v>
      </c>
      <c r="B6895" t="s">
        <v>1809</v>
      </c>
      <c r="C6895">
        <v>20</v>
      </c>
      <c r="D6895">
        <v>1</v>
      </c>
      <c r="E6895">
        <v>0</v>
      </c>
      <c r="F6895">
        <v>0</v>
      </c>
      <c r="G6895">
        <v>0</v>
      </c>
      <c r="H6895">
        <v>0</v>
      </c>
      <c r="I6895">
        <v>0</v>
      </c>
      <c r="J6895" s="2">
        <v>1646.16</v>
      </c>
      <c r="K6895">
        <v>300</v>
      </c>
      <c r="L6895" s="2">
        <v>8007</v>
      </c>
      <c r="M6895">
        <v>50024899</v>
      </c>
      <c r="N6895" t="s">
        <v>1812</v>
      </c>
      <c r="O6895">
        <v>1</v>
      </c>
      <c r="P6895">
        <v>36</v>
      </c>
    </row>
    <row r="6896" spans="1:16" outlineLevel="2" x14ac:dyDescent="0.3">
      <c r="A6896">
        <v>305</v>
      </c>
      <c r="B6896" t="s">
        <v>1809</v>
      </c>
      <c r="C6896">
        <v>20</v>
      </c>
      <c r="D6896">
        <v>1</v>
      </c>
      <c r="E6896">
        <v>300</v>
      </c>
      <c r="F6896" s="2">
        <v>10200</v>
      </c>
      <c r="G6896">
        <v>1</v>
      </c>
      <c r="H6896">
        <v>147.9</v>
      </c>
      <c r="I6896" s="2">
        <v>10347.9</v>
      </c>
      <c r="J6896">
        <v>0</v>
      </c>
      <c r="K6896">
        <v>300</v>
      </c>
      <c r="L6896" s="2">
        <v>9903</v>
      </c>
      <c r="M6896">
        <v>50024874</v>
      </c>
      <c r="N6896" t="s">
        <v>1813</v>
      </c>
      <c r="O6896">
        <v>1</v>
      </c>
      <c r="P6896">
        <v>14</v>
      </c>
    </row>
    <row r="6897" spans="1:16" outlineLevel="2" x14ac:dyDescent="0.3">
      <c r="A6897">
        <v>305</v>
      </c>
      <c r="B6897" t="s">
        <v>1809</v>
      </c>
      <c r="C6897">
        <v>20</v>
      </c>
      <c r="D6897">
        <v>1</v>
      </c>
      <c r="E6897">
        <v>203</v>
      </c>
      <c r="F6897" s="2">
        <v>3552.5</v>
      </c>
      <c r="G6897">
        <v>1</v>
      </c>
      <c r="H6897">
        <v>51.51</v>
      </c>
      <c r="I6897" s="2">
        <v>3604.01</v>
      </c>
      <c r="J6897">
        <v>98</v>
      </c>
      <c r="K6897">
        <v>164</v>
      </c>
      <c r="L6897" s="2">
        <v>2760.12</v>
      </c>
      <c r="M6897">
        <v>50024953</v>
      </c>
      <c r="N6897" t="s">
        <v>1811</v>
      </c>
      <c r="O6897">
        <v>46</v>
      </c>
      <c r="P6897">
        <v>46</v>
      </c>
    </row>
    <row r="6898" spans="1:16" outlineLevel="2" x14ac:dyDescent="0.3">
      <c r="A6898">
        <v>305</v>
      </c>
      <c r="B6898" t="s">
        <v>1809</v>
      </c>
      <c r="C6898">
        <v>20</v>
      </c>
      <c r="D6898">
        <v>1</v>
      </c>
      <c r="E6898">
        <v>300</v>
      </c>
      <c r="F6898" s="2">
        <v>10497</v>
      </c>
      <c r="G6898">
        <v>1</v>
      </c>
      <c r="H6898">
        <v>152.21</v>
      </c>
      <c r="I6898" s="2">
        <v>10649.21</v>
      </c>
      <c r="J6898">
        <v>0</v>
      </c>
      <c r="K6898">
        <v>300</v>
      </c>
      <c r="L6898" s="2">
        <v>10290</v>
      </c>
      <c r="M6898">
        <v>50024948</v>
      </c>
      <c r="N6898" t="s">
        <v>1827</v>
      </c>
      <c r="O6898">
        <v>5</v>
      </c>
      <c r="P6898">
        <v>45</v>
      </c>
    </row>
    <row r="6899" spans="1:16" outlineLevel="2" x14ac:dyDescent="0.3">
      <c r="A6899">
        <v>305</v>
      </c>
      <c r="B6899" t="s">
        <v>1809</v>
      </c>
      <c r="C6899">
        <v>20</v>
      </c>
      <c r="D6899">
        <v>1</v>
      </c>
      <c r="E6899">
        <v>300</v>
      </c>
      <c r="F6899" s="2">
        <v>7749</v>
      </c>
      <c r="G6899">
        <v>1</v>
      </c>
      <c r="H6899">
        <v>112.36</v>
      </c>
      <c r="I6899" s="2">
        <v>7861.36</v>
      </c>
      <c r="J6899">
        <v>0</v>
      </c>
      <c r="K6899">
        <v>300</v>
      </c>
      <c r="L6899" s="2">
        <v>7524</v>
      </c>
      <c r="M6899">
        <v>50024948</v>
      </c>
      <c r="N6899" t="s">
        <v>1827</v>
      </c>
      <c r="O6899">
        <v>6</v>
      </c>
      <c r="P6899">
        <v>45</v>
      </c>
    </row>
    <row r="6900" spans="1:16" outlineLevel="2" x14ac:dyDescent="0.3">
      <c r="A6900">
        <v>305</v>
      </c>
      <c r="B6900" t="s">
        <v>1809</v>
      </c>
      <c r="C6900">
        <v>20</v>
      </c>
      <c r="D6900">
        <v>1</v>
      </c>
      <c r="E6900">
        <v>300</v>
      </c>
      <c r="F6900" s="2">
        <v>15270</v>
      </c>
      <c r="G6900">
        <v>1</v>
      </c>
      <c r="H6900">
        <v>221.42</v>
      </c>
      <c r="I6900" s="2">
        <v>15491.42</v>
      </c>
      <c r="J6900">
        <v>0</v>
      </c>
      <c r="K6900">
        <v>300</v>
      </c>
      <c r="L6900" s="2">
        <v>13854</v>
      </c>
      <c r="M6900">
        <v>50477226</v>
      </c>
      <c r="N6900" t="s">
        <v>1822</v>
      </c>
      <c r="P6900">
        <v>7</v>
      </c>
    </row>
    <row r="6901" spans="1:16" outlineLevel="2" x14ac:dyDescent="0.3">
      <c r="A6901">
        <v>305</v>
      </c>
      <c r="B6901" t="s">
        <v>1809</v>
      </c>
      <c r="C6901">
        <v>20</v>
      </c>
      <c r="D6901">
        <v>1</v>
      </c>
      <c r="E6901">
        <v>300</v>
      </c>
      <c r="F6901" s="2">
        <v>9237</v>
      </c>
      <c r="G6901">
        <v>1</v>
      </c>
      <c r="H6901">
        <v>133.94</v>
      </c>
      <c r="I6901" s="2">
        <v>9370.94</v>
      </c>
      <c r="J6901">
        <v>0</v>
      </c>
      <c r="K6901">
        <v>300</v>
      </c>
      <c r="L6901" s="2">
        <v>8883</v>
      </c>
      <c r="M6901">
        <v>50024906</v>
      </c>
      <c r="N6901" t="s">
        <v>1824</v>
      </c>
      <c r="P6901">
        <v>49</v>
      </c>
    </row>
    <row r="6902" spans="1:16" outlineLevel="2" x14ac:dyDescent="0.3">
      <c r="A6902">
        <v>305</v>
      </c>
      <c r="B6902" t="s">
        <v>1809</v>
      </c>
      <c r="C6902">
        <v>20</v>
      </c>
      <c r="D6902">
        <v>1</v>
      </c>
      <c r="E6902">
        <v>300</v>
      </c>
      <c r="F6902" s="2">
        <v>22662</v>
      </c>
      <c r="G6902">
        <v>1</v>
      </c>
      <c r="H6902">
        <v>328.6</v>
      </c>
      <c r="I6902" s="2">
        <v>22990.6</v>
      </c>
      <c r="J6902">
        <v>0</v>
      </c>
      <c r="K6902">
        <v>300</v>
      </c>
      <c r="L6902" s="2">
        <v>22002</v>
      </c>
      <c r="M6902">
        <v>50024868</v>
      </c>
      <c r="N6902" t="s">
        <v>1821</v>
      </c>
      <c r="P6902">
        <v>18</v>
      </c>
    </row>
    <row r="6903" spans="1:16" outlineLevel="2" x14ac:dyDescent="0.3">
      <c r="A6903">
        <v>305</v>
      </c>
      <c r="B6903" t="s">
        <v>1809</v>
      </c>
      <c r="C6903">
        <v>20</v>
      </c>
      <c r="D6903">
        <v>1</v>
      </c>
      <c r="E6903">
        <v>155</v>
      </c>
      <c r="F6903" s="2">
        <v>7249.35</v>
      </c>
      <c r="G6903">
        <v>1</v>
      </c>
      <c r="H6903">
        <v>105.12</v>
      </c>
      <c r="I6903" s="2">
        <v>7354.47</v>
      </c>
      <c r="J6903">
        <v>62.6</v>
      </c>
      <c r="K6903">
        <v>102</v>
      </c>
      <c r="L6903" s="2">
        <v>4192.2</v>
      </c>
      <c r="M6903">
        <v>50477226</v>
      </c>
      <c r="N6903" t="s">
        <v>1822</v>
      </c>
      <c r="P6903">
        <v>9</v>
      </c>
    </row>
    <row r="6904" spans="1:16" outlineLevel="2" x14ac:dyDescent="0.3">
      <c r="A6904">
        <v>305</v>
      </c>
      <c r="B6904" t="s">
        <v>1809</v>
      </c>
      <c r="C6904">
        <v>20</v>
      </c>
      <c r="D6904">
        <v>1</v>
      </c>
      <c r="E6904">
        <v>300</v>
      </c>
      <c r="F6904" s="2">
        <v>7476</v>
      </c>
      <c r="G6904">
        <v>1</v>
      </c>
      <c r="H6904">
        <v>108.4</v>
      </c>
      <c r="I6904" s="2">
        <v>7584.4</v>
      </c>
      <c r="J6904">
        <v>0</v>
      </c>
      <c r="K6904">
        <v>300</v>
      </c>
      <c r="L6904" s="2">
        <v>7329</v>
      </c>
      <c r="M6904">
        <v>50024923</v>
      </c>
      <c r="N6904" t="s">
        <v>1825</v>
      </c>
      <c r="P6904">
        <v>43</v>
      </c>
    </row>
    <row r="6905" spans="1:16" outlineLevel="2" x14ac:dyDescent="0.3">
      <c r="A6905">
        <v>305</v>
      </c>
      <c r="B6905" t="s">
        <v>1809</v>
      </c>
      <c r="C6905">
        <v>20</v>
      </c>
      <c r="D6905">
        <v>1</v>
      </c>
      <c r="E6905">
        <v>0</v>
      </c>
      <c r="F6905">
        <v>0</v>
      </c>
      <c r="G6905">
        <v>1</v>
      </c>
      <c r="H6905">
        <v>0</v>
      </c>
      <c r="I6905">
        <v>0</v>
      </c>
      <c r="J6905" s="2">
        <v>3531.02</v>
      </c>
      <c r="K6905">
        <v>300</v>
      </c>
      <c r="L6905" s="2">
        <v>8112</v>
      </c>
      <c r="M6905">
        <v>50024874</v>
      </c>
      <c r="N6905" t="s">
        <v>1813</v>
      </c>
      <c r="O6905">
        <v>1</v>
      </c>
      <c r="P6905">
        <v>14</v>
      </c>
    </row>
    <row r="6906" spans="1:16" outlineLevel="2" x14ac:dyDescent="0.3">
      <c r="A6906">
        <v>305</v>
      </c>
      <c r="B6906" t="s">
        <v>1809</v>
      </c>
      <c r="C6906">
        <v>20</v>
      </c>
      <c r="D6906">
        <v>1</v>
      </c>
      <c r="E6906">
        <v>300</v>
      </c>
      <c r="F6906" s="2">
        <v>13371</v>
      </c>
      <c r="G6906">
        <v>1</v>
      </c>
      <c r="H6906">
        <v>193.88</v>
      </c>
      <c r="I6906" s="2">
        <v>13564.88</v>
      </c>
      <c r="J6906">
        <v>0</v>
      </c>
      <c r="K6906">
        <v>300</v>
      </c>
      <c r="L6906" s="2">
        <v>11688</v>
      </c>
      <c r="M6906">
        <v>50024875</v>
      </c>
      <c r="N6906" t="s">
        <v>1823</v>
      </c>
      <c r="P6906">
        <v>10</v>
      </c>
    </row>
    <row r="6907" spans="1:16" outlineLevel="2" x14ac:dyDescent="0.3">
      <c r="A6907">
        <v>305</v>
      </c>
      <c r="B6907" t="s">
        <v>1809</v>
      </c>
      <c r="C6907">
        <v>20</v>
      </c>
      <c r="D6907">
        <v>1</v>
      </c>
      <c r="E6907">
        <v>300</v>
      </c>
      <c r="F6907" s="2">
        <v>7542</v>
      </c>
      <c r="G6907">
        <v>1</v>
      </c>
      <c r="H6907">
        <v>109.36</v>
      </c>
      <c r="I6907" s="2">
        <v>7651.36</v>
      </c>
      <c r="J6907">
        <v>0</v>
      </c>
      <c r="K6907">
        <v>300</v>
      </c>
      <c r="L6907" s="2">
        <v>6360</v>
      </c>
      <c r="M6907">
        <v>50024964</v>
      </c>
      <c r="N6907" t="s">
        <v>1818</v>
      </c>
      <c r="P6907">
        <v>24</v>
      </c>
    </row>
    <row r="6908" spans="1:16" outlineLevel="2" x14ac:dyDescent="0.3">
      <c r="A6908">
        <v>305</v>
      </c>
      <c r="B6908" t="s">
        <v>1809</v>
      </c>
      <c r="C6908">
        <v>20</v>
      </c>
      <c r="D6908">
        <v>4</v>
      </c>
      <c r="E6908">
        <v>656</v>
      </c>
      <c r="F6908" s="2">
        <v>11372.13</v>
      </c>
      <c r="G6908">
        <v>4</v>
      </c>
      <c r="H6908">
        <v>164.9</v>
      </c>
      <c r="I6908" s="2">
        <v>11537.03</v>
      </c>
      <c r="J6908">
        <v>285.10000000000002</v>
      </c>
      <c r="K6908">
        <v>322</v>
      </c>
      <c r="L6908" s="2">
        <v>5419.26</v>
      </c>
      <c r="M6908">
        <v>50024913</v>
      </c>
      <c r="N6908" t="s">
        <v>1816</v>
      </c>
      <c r="P6908">
        <v>62</v>
      </c>
    </row>
    <row r="6909" spans="1:16" outlineLevel="2" x14ac:dyDescent="0.3">
      <c r="A6909">
        <v>305</v>
      </c>
      <c r="B6909" t="s">
        <v>1809</v>
      </c>
      <c r="C6909">
        <v>20</v>
      </c>
      <c r="D6909">
        <v>1</v>
      </c>
      <c r="E6909">
        <v>154</v>
      </c>
      <c r="F6909" s="2">
        <v>7084</v>
      </c>
      <c r="G6909">
        <v>1</v>
      </c>
      <c r="H6909">
        <v>102.72</v>
      </c>
      <c r="I6909" s="2">
        <v>7186.72</v>
      </c>
      <c r="J6909">
        <v>81.5</v>
      </c>
      <c r="K6909">
        <v>103</v>
      </c>
      <c r="L6909" s="2">
        <v>4034.51</v>
      </c>
      <c r="M6909">
        <v>50024870</v>
      </c>
      <c r="N6909" t="s">
        <v>1815</v>
      </c>
      <c r="P6909">
        <v>6</v>
      </c>
    </row>
    <row r="6910" spans="1:16" outlineLevel="2" x14ac:dyDescent="0.3">
      <c r="A6910">
        <v>305</v>
      </c>
      <c r="B6910" t="s">
        <v>1809</v>
      </c>
      <c r="C6910">
        <v>20</v>
      </c>
      <c r="D6910">
        <v>1</v>
      </c>
      <c r="E6910">
        <v>0</v>
      </c>
      <c r="F6910">
        <v>0</v>
      </c>
      <c r="G6910">
        <v>1</v>
      </c>
      <c r="H6910">
        <v>0</v>
      </c>
      <c r="I6910">
        <v>0</v>
      </c>
      <c r="J6910">
        <v>104.2</v>
      </c>
      <c r="K6910">
        <v>20</v>
      </c>
      <c r="L6910">
        <v>336.6</v>
      </c>
      <c r="M6910">
        <v>50024971</v>
      </c>
      <c r="N6910" t="s">
        <v>1828</v>
      </c>
      <c r="O6910">
        <v>52</v>
      </c>
      <c r="P6910">
        <v>52</v>
      </c>
    </row>
    <row r="6911" spans="1:16" outlineLevel="2" x14ac:dyDescent="0.3">
      <c r="A6911">
        <v>305</v>
      </c>
      <c r="B6911" t="s">
        <v>1809</v>
      </c>
      <c r="C6911">
        <v>20</v>
      </c>
      <c r="D6911">
        <v>2</v>
      </c>
      <c r="E6911">
        <v>39</v>
      </c>
      <c r="F6911">
        <v>694.75</v>
      </c>
      <c r="G6911">
        <v>2</v>
      </c>
      <c r="H6911">
        <v>10.07</v>
      </c>
      <c r="I6911">
        <v>704.82</v>
      </c>
      <c r="J6911">
        <v>384.8</v>
      </c>
      <c r="K6911">
        <v>145</v>
      </c>
      <c r="L6911" s="2">
        <v>2607.75</v>
      </c>
      <c r="M6911">
        <v>50024899</v>
      </c>
      <c r="N6911" t="s">
        <v>1812</v>
      </c>
      <c r="O6911">
        <v>36</v>
      </c>
      <c r="P6911">
        <v>36</v>
      </c>
    </row>
    <row r="6912" spans="1:16" outlineLevel="2" x14ac:dyDescent="0.3">
      <c r="A6912">
        <v>305</v>
      </c>
      <c r="B6912" t="s">
        <v>1809</v>
      </c>
      <c r="C6912">
        <v>20</v>
      </c>
      <c r="D6912">
        <v>1</v>
      </c>
      <c r="E6912">
        <v>300</v>
      </c>
      <c r="F6912" s="2">
        <v>16956</v>
      </c>
      <c r="G6912">
        <v>1</v>
      </c>
      <c r="H6912">
        <v>245.86</v>
      </c>
      <c r="I6912" s="2">
        <v>17201.86</v>
      </c>
      <c r="J6912">
        <v>0</v>
      </c>
      <c r="K6912">
        <v>300</v>
      </c>
      <c r="L6912" s="2">
        <v>16461</v>
      </c>
      <c r="M6912">
        <v>50521030</v>
      </c>
      <c r="N6912" t="s">
        <v>1829</v>
      </c>
      <c r="P6912">
        <v>27</v>
      </c>
    </row>
    <row r="6913" spans="1:16" outlineLevel="2" x14ac:dyDescent="0.3">
      <c r="A6913">
        <v>305</v>
      </c>
      <c r="B6913" t="s">
        <v>1809</v>
      </c>
      <c r="C6913">
        <v>20</v>
      </c>
      <c r="D6913">
        <v>3</v>
      </c>
      <c r="E6913">
        <v>378</v>
      </c>
      <c r="F6913" s="2">
        <v>10259.82</v>
      </c>
      <c r="G6913">
        <v>3</v>
      </c>
      <c r="H6913">
        <v>148.78</v>
      </c>
      <c r="I6913" s="2">
        <v>10408.6</v>
      </c>
      <c r="J6913">
        <v>274.39999999999998</v>
      </c>
      <c r="K6913">
        <v>403</v>
      </c>
      <c r="L6913" s="2">
        <v>10478.879999999999</v>
      </c>
      <c r="M6913">
        <v>50024870</v>
      </c>
      <c r="N6913" t="s">
        <v>1815</v>
      </c>
      <c r="P6913">
        <v>6</v>
      </c>
    </row>
    <row r="6914" spans="1:16" outlineLevel="2" x14ac:dyDescent="0.3">
      <c r="A6914">
        <v>305</v>
      </c>
      <c r="B6914" t="s">
        <v>1809</v>
      </c>
      <c r="C6914">
        <v>20</v>
      </c>
      <c r="D6914">
        <v>1</v>
      </c>
      <c r="E6914">
        <v>0</v>
      </c>
      <c r="F6914">
        <v>0</v>
      </c>
      <c r="G6914">
        <v>1</v>
      </c>
      <c r="H6914">
        <v>0</v>
      </c>
      <c r="I6914">
        <v>0</v>
      </c>
      <c r="J6914" s="2">
        <v>2237.67</v>
      </c>
      <c r="K6914">
        <v>300</v>
      </c>
      <c r="L6914" s="2">
        <v>10128</v>
      </c>
      <c r="M6914">
        <v>50024923</v>
      </c>
      <c r="N6914" t="s">
        <v>1825</v>
      </c>
      <c r="P6914">
        <v>1</v>
      </c>
    </row>
    <row r="6915" spans="1:16" outlineLevel="2" x14ac:dyDescent="0.3">
      <c r="A6915">
        <v>305</v>
      </c>
      <c r="B6915" t="s">
        <v>1809</v>
      </c>
      <c r="C6915">
        <v>20</v>
      </c>
      <c r="D6915">
        <v>1</v>
      </c>
      <c r="E6915">
        <v>300</v>
      </c>
      <c r="F6915" s="2">
        <v>9303</v>
      </c>
      <c r="G6915">
        <v>1</v>
      </c>
      <c r="H6915">
        <v>134.88999999999999</v>
      </c>
      <c r="I6915" s="2">
        <v>9437.89</v>
      </c>
      <c r="J6915">
        <v>0</v>
      </c>
      <c r="K6915">
        <v>300</v>
      </c>
      <c r="L6915" s="2">
        <v>8946</v>
      </c>
      <c r="M6915">
        <v>50024971</v>
      </c>
      <c r="N6915" t="s">
        <v>1828</v>
      </c>
      <c r="P6915">
        <v>52</v>
      </c>
    </row>
    <row r="6916" spans="1:16" outlineLevel="2" x14ac:dyDescent="0.3">
      <c r="A6916">
        <v>305</v>
      </c>
      <c r="B6916" t="s">
        <v>1809</v>
      </c>
      <c r="C6916">
        <v>20</v>
      </c>
      <c r="D6916">
        <v>1</v>
      </c>
      <c r="E6916">
        <v>300</v>
      </c>
      <c r="F6916" s="2">
        <v>19395</v>
      </c>
      <c r="G6916">
        <v>1</v>
      </c>
      <c r="H6916">
        <v>281.23</v>
      </c>
      <c r="I6916" s="2">
        <v>19676.23</v>
      </c>
      <c r="J6916">
        <v>0</v>
      </c>
      <c r="K6916">
        <v>300</v>
      </c>
      <c r="L6916" s="2">
        <v>19014</v>
      </c>
      <c r="M6916">
        <v>50480989</v>
      </c>
      <c r="N6916" t="s">
        <v>1817</v>
      </c>
      <c r="P6916">
        <v>9</v>
      </c>
    </row>
    <row r="6917" spans="1:16" outlineLevel="2" x14ac:dyDescent="0.3">
      <c r="A6917">
        <v>305</v>
      </c>
      <c r="B6917" t="s">
        <v>1809</v>
      </c>
      <c r="C6917">
        <v>20</v>
      </c>
      <c r="D6917">
        <v>1</v>
      </c>
      <c r="E6917">
        <v>24</v>
      </c>
      <c r="F6917" s="2">
        <v>1011.84</v>
      </c>
      <c r="G6917">
        <v>1</v>
      </c>
      <c r="H6917">
        <v>14.67</v>
      </c>
      <c r="I6917" s="2">
        <v>1026.51</v>
      </c>
      <c r="J6917">
        <v>0</v>
      </c>
      <c r="K6917">
        <v>0</v>
      </c>
      <c r="L6917">
        <v>0</v>
      </c>
      <c r="M6917">
        <v>50521030</v>
      </c>
      <c r="N6917" t="s">
        <v>1829</v>
      </c>
      <c r="P6917">
        <v>27</v>
      </c>
    </row>
    <row r="6918" spans="1:16" outlineLevel="2" x14ac:dyDescent="0.3">
      <c r="A6918">
        <v>305</v>
      </c>
      <c r="B6918" t="s">
        <v>1809</v>
      </c>
      <c r="C6918">
        <v>20</v>
      </c>
      <c r="D6918">
        <v>1</v>
      </c>
      <c r="E6918">
        <v>300</v>
      </c>
      <c r="F6918" s="2">
        <v>11022</v>
      </c>
      <c r="G6918">
        <v>1</v>
      </c>
      <c r="H6918">
        <v>159.82</v>
      </c>
      <c r="I6918" s="2">
        <v>11181.82</v>
      </c>
      <c r="J6918">
        <v>71.900000000000006</v>
      </c>
      <c r="K6918">
        <v>280</v>
      </c>
      <c r="L6918" s="2">
        <v>9892.4</v>
      </c>
      <c r="M6918">
        <v>50024953</v>
      </c>
      <c r="N6918" t="s">
        <v>1811</v>
      </c>
      <c r="P6918">
        <v>46</v>
      </c>
    </row>
    <row r="6919" spans="1:16" outlineLevel="2" x14ac:dyDescent="0.3">
      <c r="A6919">
        <v>305</v>
      </c>
      <c r="B6919" t="s">
        <v>1809</v>
      </c>
      <c r="C6919">
        <v>20</v>
      </c>
      <c r="D6919">
        <v>1</v>
      </c>
      <c r="E6919">
        <v>300</v>
      </c>
      <c r="F6919" s="2">
        <v>8118</v>
      </c>
      <c r="G6919">
        <v>1</v>
      </c>
      <c r="H6919">
        <v>117.71</v>
      </c>
      <c r="I6919" s="2">
        <v>8235.7099999999991</v>
      </c>
      <c r="J6919">
        <v>0</v>
      </c>
      <c r="K6919">
        <v>300</v>
      </c>
      <c r="L6919" s="2">
        <v>7806</v>
      </c>
      <c r="M6919">
        <v>50534276</v>
      </c>
      <c r="N6919" t="s">
        <v>1830</v>
      </c>
      <c r="O6919">
        <v>4</v>
      </c>
      <c r="P6919">
        <v>11</v>
      </c>
    </row>
    <row r="6920" spans="1:16" outlineLevel="2" x14ac:dyDescent="0.3">
      <c r="A6920">
        <v>305</v>
      </c>
      <c r="B6920" t="s">
        <v>1809</v>
      </c>
      <c r="C6920">
        <v>20</v>
      </c>
      <c r="D6920">
        <v>1</v>
      </c>
      <c r="E6920">
        <v>300</v>
      </c>
      <c r="F6920" s="2">
        <v>16464</v>
      </c>
      <c r="G6920">
        <v>1</v>
      </c>
      <c r="H6920">
        <v>238.73</v>
      </c>
      <c r="I6920" s="2">
        <v>16702.73</v>
      </c>
      <c r="J6920">
        <v>0</v>
      </c>
      <c r="K6920">
        <v>300</v>
      </c>
      <c r="L6920" s="2">
        <v>15984</v>
      </c>
      <c r="M6920">
        <v>50024874</v>
      </c>
      <c r="N6920" t="s">
        <v>1813</v>
      </c>
      <c r="P6920">
        <v>14</v>
      </c>
    </row>
    <row r="6921" spans="1:16" outlineLevel="2" x14ac:dyDescent="0.3">
      <c r="A6921">
        <v>305</v>
      </c>
      <c r="B6921" t="s">
        <v>1809</v>
      </c>
      <c r="C6921">
        <v>20</v>
      </c>
      <c r="D6921">
        <v>2</v>
      </c>
      <c r="E6921">
        <v>600</v>
      </c>
      <c r="F6921" s="2">
        <v>19710</v>
      </c>
      <c r="G6921">
        <v>2</v>
      </c>
      <c r="H6921">
        <v>285.8</v>
      </c>
      <c r="I6921" s="2">
        <v>19995.8</v>
      </c>
      <c r="J6921">
        <v>0</v>
      </c>
      <c r="K6921">
        <v>600</v>
      </c>
      <c r="L6921" s="2">
        <v>18315</v>
      </c>
      <c r="M6921">
        <v>50375684</v>
      </c>
      <c r="N6921" t="s">
        <v>1831</v>
      </c>
      <c r="P6921">
        <v>15</v>
      </c>
    </row>
    <row r="6922" spans="1:16" outlineLevel="2" x14ac:dyDescent="0.3">
      <c r="A6922">
        <v>305</v>
      </c>
      <c r="B6922" t="s">
        <v>1809</v>
      </c>
      <c r="C6922">
        <v>20</v>
      </c>
      <c r="D6922">
        <v>1</v>
      </c>
      <c r="E6922">
        <v>300</v>
      </c>
      <c r="F6922" s="2">
        <v>11718</v>
      </c>
      <c r="G6922">
        <v>1</v>
      </c>
      <c r="H6922">
        <v>169.91</v>
      </c>
      <c r="I6922" s="2">
        <v>11887.91</v>
      </c>
      <c r="J6922">
        <v>17.5</v>
      </c>
      <c r="K6922">
        <v>248</v>
      </c>
      <c r="L6922" s="2">
        <v>8704.7999999999993</v>
      </c>
      <c r="M6922">
        <v>50477226</v>
      </c>
      <c r="N6922" t="s">
        <v>1822</v>
      </c>
      <c r="P6922">
        <v>7</v>
      </c>
    </row>
    <row r="6923" spans="1:16" outlineLevel="2" x14ac:dyDescent="0.3">
      <c r="A6923">
        <v>305</v>
      </c>
      <c r="B6923" t="s">
        <v>1809</v>
      </c>
      <c r="C6923">
        <v>20</v>
      </c>
      <c r="D6923">
        <v>2</v>
      </c>
      <c r="E6923">
        <v>384</v>
      </c>
      <c r="F6923" s="2">
        <v>14702.76</v>
      </c>
      <c r="G6923">
        <v>2</v>
      </c>
      <c r="H6923">
        <v>213.19</v>
      </c>
      <c r="I6923" s="2">
        <v>14915.95</v>
      </c>
      <c r="J6923">
        <v>169.7</v>
      </c>
      <c r="K6923">
        <v>385</v>
      </c>
      <c r="L6923" s="2">
        <v>14171.95</v>
      </c>
      <c r="M6923">
        <v>50534258</v>
      </c>
      <c r="N6923" t="s">
        <v>1832</v>
      </c>
      <c r="P6923">
        <v>12</v>
      </c>
    </row>
    <row r="6924" spans="1:16" outlineLevel="2" x14ac:dyDescent="0.3">
      <c r="A6924">
        <v>305</v>
      </c>
      <c r="B6924" t="s">
        <v>1809</v>
      </c>
      <c r="C6924">
        <v>20</v>
      </c>
      <c r="D6924">
        <v>2</v>
      </c>
      <c r="E6924">
        <v>217</v>
      </c>
      <c r="F6924" s="2">
        <v>7672.18</v>
      </c>
      <c r="G6924">
        <v>2</v>
      </c>
      <c r="H6924">
        <v>111.25</v>
      </c>
      <c r="I6924" s="2">
        <v>7783.43</v>
      </c>
      <c r="J6924">
        <v>159.9</v>
      </c>
      <c r="K6924">
        <v>139</v>
      </c>
      <c r="L6924" s="2">
        <v>4771.1400000000003</v>
      </c>
      <c r="M6924">
        <v>50534258</v>
      </c>
      <c r="N6924" t="s">
        <v>1832</v>
      </c>
      <c r="P6924">
        <v>10</v>
      </c>
    </row>
    <row r="6925" spans="1:16" outlineLevel="2" x14ac:dyDescent="0.3">
      <c r="A6925">
        <v>305</v>
      </c>
      <c r="B6925" t="s">
        <v>1809</v>
      </c>
      <c r="C6925">
        <v>20</v>
      </c>
      <c r="D6925">
        <v>1</v>
      </c>
      <c r="E6925">
        <v>80</v>
      </c>
      <c r="F6925" s="2">
        <v>1940.8</v>
      </c>
      <c r="G6925">
        <v>1</v>
      </c>
      <c r="H6925">
        <v>28.14</v>
      </c>
      <c r="I6925" s="2">
        <v>1968.94</v>
      </c>
      <c r="J6925">
        <v>99.4</v>
      </c>
      <c r="K6925">
        <v>83</v>
      </c>
      <c r="L6925" s="2">
        <v>1936.39</v>
      </c>
      <c r="M6925">
        <v>50028087</v>
      </c>
      <c r="N6925" t="s">
        <v>1833</v>
      </c>
      <c r="P6925">
        <v>8</v>
      </c>
    </row>
    <row r="6926" spans="1:16" outlineLevel="2" x14ac:dyDescent="0.3">
      <c r="A6926">
        <v>305</v>
      </c>
      <c r="B6926" t="s">
        <v>1809</v>
      </c>
      <c r="C6926">
        <v>20</v>
      </c>
      <c r="D6926">
        <v>1</v>
      </c>
      <c r="E6926">
        <v>184</v>
      </c>
      <c r="F6926" s="2">
        <v>4642.32</v>
      </c>
      <c r="G6926">
        <v>1</v>
      </c>
      <c r="H6926">
        <v>67.31</v>
      </c>
      <c r="I6926" s="2">
        <v>4709.63</v>
      </c>
      <c r="J6926">
        <v>79</v>
      </c>
      <c r="K6926">
        <v>119</v>
      </c>
      <c r="L6926" s="2">
        <v>2886.94</v>
      </c>
      <c r="M6926">
        <v>50534258</v>
      </c>
      <c r="N6926" t="s">
        <v>1832</v>
      </c>
      <c r="O6926">
        <v>11</v>
      </c>
      <c r="P6926">
        <v>12</v>
      </c>
    </row>
    <row r="6927" spans="1:16" outlineLevel="2" x14ac:dyDescent="0.3">
      <c r="A6927">
        <v>305</v>
      </c>
      <c r="B6927" t="s">
        <v>1809</v>
      </c>
      <c r="C6927">
        <v>20</v>
      </c>
      <c r="D6927">
        <v>12</v>
      </c>
      <c r="E6927" s="1">
        <v>1218</v>
      </c>
      <c r="F6927" s="2">
        <v>21563.919999999998</v>
      </c>
      <c r="G6927">
        <v>12</v>
      </c>
      <c r="H6927">
        <v>312.68</v>
      </c>
      <c r="I6927" s="2">
        <v>21876.6</v>
      </c>
      <c r="J6927">
        <v>686.05</v>
      </c>
      <c r="K6927">
        <v>746</v>
      </c>
      <c r="L6927" s="2">
        <v>14948.34</v>
      </c>
      <c r="M6927">
        <v>50024913</v>
      </c>
      <c r="N6927" t="s">
        <v>1816</v>
      </c>
      <c r="P6927">
        <v>62</v>
      </c>
    </row>
    <row r="6928" spans="1:16" outlineLevel="2" x14ac:dyDescent="0.3">
      <c r="A6928">
        <v>305</v>
      </c>
      <c r="B6928" t="s">
        <v>1809</v>
      </c>
      <c r="C6928">
        <v>20</v>
      </c>
      <c r="D6928">
        <v>1</v>
      </c>
      <c r="E6928">
        <v>300</v>
      </c>
      <c r="F6928" s="2">
        <v>7575</v>
      </c>
      <c r="G6928">
        <v>1</v>
      </c>
      <c r="H6928">
        <v>109.84</v>
      </c>
      <c r="I6928" s="2">
        <v>7684.84</v>
      </c>
      <c r="J6928">
        <v>0</v>
      </c>
      <c r="K6928">
        <v>300</v>
      </c>
      <c r="L6928" s="2">
        <v>7284</v>
      </c>
      <c r="M6928">
        <v>50024953</v>
      </c>
      <c r="N6928" t="s">
        <v>1811</v>
      </c>
      <c r="O6928">
        <v>7</v>
      </c>
      <c r="P6928">
        <v>46</v>
      </c>
    </row>
    <row r="6929" spans="1:16" outlineLevel="2" x14ac:dyDescent="0.3">
      <c r="A6929">
        <v>305</v>
      </c>
      <c r="B6929" t="s">
        <v>1809</v>
      </c>
      <c r="C6929">
        <v>20</v>
      </c>
      <c r="D6929">
        <v>1</v>
      </c>
      <c r="E6929">
        <v>300</v>
      </c>
      <c r="F6929" s="2">
        <v>14331</v>
      </c>
      <c r="G6929">
        <v>1</v>
      </c>
      <c r="H6929">
        <v>207.8</v>
      </c>
      <c r="I6929" s="2">
        <v>14538.8</v>
      </c>
      <c r="J6929">
        <v>0</v>
      </c>
      <c r="K6929">
        <v>300</v>
      </c>
      <c r="L6929" s="2">
        <v>13914</v>
      </c>
      <c r="M6929">
        <v>50024869</v>
      </c>
      <c r="N6929" t="s">
        <v>1810</v>
      </c>
      <c r="P6929">
        <v>5</v>
      </c>
    </row>
    <row r="6930" spans="1:16" outlineLevel="2" x14ac:dyDescent="0.3">
      <c r="A6930">
        <v>305</v>
      </c>
      <c r="B6930" t="s">
        <v>1809</v>
      </c>
      <c r="C6930">
        <v>20</v>
      </c>
      <c r="D6930">
        <v>2</v>
      </c>
      <c r="E6930">
        <v>300</v>
      </c>
      <c r="F6930" s="2">
        <v>7530</v>
      </c>
      <c r="G6930">
        <v>2</v>
      </c>
      <c r="H6930">
        <v>109.19</v>
      </c>
      <c r="I6930" s="2">
        <v>7639.19</v>
      </c>
      <c r="J6930">
        <v>183.7</v>
      </c>
      <c r="K6930">
        <v>423</v>
      </c>
      <c r="L6930" s="2">
        <v>9200.52</v>
      </c>
      <c r="M6930">
        <v>50024948</v>
      </c>
      <c r="N6930" t="s">
        <v>1827</v>
      </c>
      <c r="P6930">
        <v>45</v>
      </c>
    </row>
    <row r="6931" spans="1:16" outlineLevel="2" x14ac:dyDescent="0.3">
      <c r="A6931">
        <v>305</v>
      </c>
      <c r="B6931" t="s">
        <v>1809</v>
      </c>
      <c r="C6931">
        <v>20</v>
      </c>
      <c r="D6931">
        <v>1</v>
      </c>
      <c r="E6931">
        <v>300</v>
      </c>
      <c r="F6931" s="2">
        <v>13221</v>
      </c>
      <c r="G6931">
        <v>1</v>
      </c>
      <c r="H6931">
        <v>191.7</v>
      </c>
      <c r="I6931" s="2">
        <v>13412.7</v>
      </c>
      <c r="J6931">
        <v>0</v>
      </c>
      <c r="K6931">
        <v>300</v>
      </c>
      <c r="L6931" s="2">
        <v>12963</v>
      </c>
      <c r="M6931">
        <v>50521030</v>
      </c>
      <c r="N6931" t="s">
        <v>1829</v>
      </c>
      <c r="P6931">
        <v>27</v>
      </c>
    </row>
    <row r="6932" spans="1:16" outlineLevel="2" x14ac:dyDescent="0.3">
      <c r="A6932">
        <v>305</v>
      </c>
      <c r="B6932" t="s">
        <v>1809</v>
      </c>
      <c r="C6932">
        <v>20</v>
      </c>
      <c r="D6932">
        <v>2</v>
      </c>
      <c r="E6932">
        <v>590</v>
      </c>
      <c r="F6932" s="2">
        <v>14240.5</v>
      </c>
      <c r="G6932">
        <v>2</v>
      </c>
      <c r="H6932">
        <v>206.49</v>
      </c>
      <c r="I6932" s="2">
        <v>14446.99</v>
      </c>
      <c r="J6932">
        <v>166.2</v>
      </c>
      <c r="K6932">
        <v>563</v>
      </c>
      <c r="L6932" s="2">
        <v>13185.57</v>
      </c>
      <c r="M6932">
        <v>50024899</v>
      </c>
      <c r="N6932" t="s">
        <v>1812</v>
      </c>
      <c r="P6932">
        <v>36</v>
      </c>
    </row>
    <row r="6933" spans="1:16" outlineLevel="2" x14ac:dyDescent="0.3">
      <c r="A6933">
        <v>305</v>
      </c>
      <c r="B6933" t="s">
        <v>1809</v>
      </c>
      <c r="C6933">
        <v>20</v>
      </c>
      <c r="D6933">
        <v>1</v>
      </c>
      <c r="E6933">
        <v>300</v>
      </c>
      <c r="F6933" s="2">
        <v>8247</v>
      </c>
      <c r="G6933">
        <v>1</v>
      </c>
      <c r="H6933">
        <v>119.58</v>
      </c>
      <c r="I6933" s="2">
        <v>8366.58</v>
      </c>
      <c r="J6933">
        <v>0</v>
      </c>
      <c r="K6933">
        <v>300</v>
      </c>
      <c r="L6933" s="2">
        <v>7593</v>
      </c>
      <c r="M6933">
        <v>50024923</v>
      </c>
      <c r="N6933" t="s">
        <v>1825</v>
      </c>
      <c r="P6933">
        <v>43</v>
      </c>
    </row>
    <row r="6934" spans="1:16" outlineLevel="2" x14ac:dyDescent="0.3">
      <c r="A6934">
        <v>305</v>
      </c>
      <c r="B6934" t="s">
        <v>1809</v>
      </c>
      <c r="C6934">
        <v>20</v>
      </c>
      <c r="D6934">
        <v>1</v>
      </c>
      <c r="E6934">
        <v>300</v>
      </c>
      <c r="F6934" s="2">
        <v>7293</v>
      </c>
      <c r="G6934">
        <v>1</v>
      </c>
      <c r="H6934">
        <v>105.75</v>
      </c>
      <c r="I6934" s="2">
        <v>7398.75</v>
      </c>
      <c r="J6934">
        <v>0</v>
      </c>
      <c r="K6934">
        <v>300</v>
      </c>
      <c r="L6934" s="2">
        <v>6345</v>
      </c>
      <c r="M6934">
        <v>50024953</v>
      </c>
      <c r="N6934" t="s">
        <v>1811</v>
      </c>
      <c r="P6934">
        <v>46</v>
      </c>
    </row>
    <row r="6935" spans="1:16" outlineLevel="2" x14ac:dyDescent="0.3">
      <c r="A6935">
        <v>305</v>
      </c>
      <c r="B6935" t="s">
        <v>1809</v>
      </c>
      <c r="C6935">
        <v>20</v>
      </c>
      <c r="D6935">
        <v>2</v>
      </c>
      <c r="E6935">
        <v>600</v>
      </c>
      <c r="F6935" s="2">
        <v>13020</v>
      </c>
      <c r="G6935">
        <v>2</v>
      </c>
      <c r="H6935">
        <v>188.79</v>
      </c>
      <c r="I6935" s="2">
        <v>13208.79</v>
      </c>
      <c r="J6935">
        <v>0</v>
      </c>
      <c r="K6935">
        <v>600</v>
      </c>
      <c r="L6935" s="2">
        <v>12585</v>
      </c>
      <c r="M6935">
        <v>50024899</v>
      </c>
      <c r="N6935" t="s">
        <v>1812</v>
      </c>
      <c r="O6935">
        <v>3</v>
      </c>
      <c r="P6935">
        <v>36</v>
      </c>
    </row>
    <row r="6936" spans="1:16" outlineLevel="2" x14ac:dyDescent="0.3">
      <c r="A6936">
        <v>305</v>
      </c>
      <c r="B6936" t="s">
        <v>1809</v>
      </c>
      <c r="C6936">
        <v>20</v>
      </c>
      <c r="D6936">
        <v>1</v>
      </c>
      <c r="E6936">
        <v>300</v>
      </c>
      <c r="F6936" s="2">
        <v>7206</v>
      </c>
      <c r="G6936">
        <v>1</v>
      </c>
      <c r="H6936">
        <v>104.49</v>
      </c>
      <c r="I6936" s="2">
        <v>7310.49</v>
      </c>
      <c r="J6936">
        <v>0</v>
      </c>
      <c r="K6936">
        <v>300</v>
      </c>
      <c r="L6936" s="2">
        <v>6930</v>
      </c>
      <c r="M6936">
        <v>50024874</v>
      </c>
      <c r="N6936" t="s">
        <v>1813</v>
      </c>
      <c r="O6936">
        <v>6</v>
      </c>
      <c r="P6936">
        <v>14</v>
      </c>
    </row>
    <row r="6937" spans="1:16" outlineLevel="2" x14ac:dyDescent="0.3">
      <c r="A6937">
        <v>305</v>
      </c>
      <c r="B6937" t="s">
        <v>1809</v>
      </c>
      <c r="C6937">
        <v>20</v>
      </c>
      <c r="D6937">
        <v>2</v>
      </c>
      <c r="E6937">
        <v>600</v>
      </c>
      <c r="F6937" s="2">
        <v>29019</v>
      </c>
      <c r="G6937">
        <v>2</v>
      </c>
      <c r="H6937">
        <v>420.78</v>
      </c>
      <c r="I6937" s="2">
        <v>29439.78</v>
      </c>
      <c r="J6937">
        <v>0</v>
      </c>
      <c r="K6937">
        <v>600</v>
      </c>
      <c r="L6937" s="2">
        <v>23661</v>
      </c>
      <c r="M6937">
        <v>50487635</v>
      </c>
      <c r="N6937" t="s">
        <v>1819</v>
      </c>
      <c r="P6937">
        <v>20</v>
      </c>
    </row>
    <row r="6938" spans="1:16" outlineLevel="2" x14ac:dyDescent="0.3">
      <c r="A6938">
        <v>305</v>
      </c>
      <c r="B6938" t="s">
        <v>1809</v>
      </c>
      <c r="C6938">
        <v>20</v>
      </c>
      <c r="D6938">
        <v>4</v>
      </c>
      <c r="E6938">
        <v>900</v>
      </c>
      <c r="F6938" s="2">
        <v>17631</v>
      </c>
      <c r="G6938">
        <v>4</v>
      </c>
      <c r="H6938">
        <v>255.66</v>
      </c>
      <c r="I6938" s="2">
        <v>17886.66</v>
      </c>
      <c r="J6938" s="2">
        <v>2244.2600000000002</v>
      </c>
      <c r="K6938" s="1">
        <v>1200</v>
      </c>
      <c r="L6938" s="2">
        <v>24990</v>
      </c>
      <c r="M6938">
        <v>50024874</v>
      </c>
      <c r="N6938" t="s">
        <v>1813</v>
      </c>
      <c r="O6938">
        <v>6</v>
      </c>
      <c r="P6938">
        <v>14</v>
      </c>
    </row>
    <row r="6939" spans="1:16" outlineLevel="2" x14ac:dyDescent="0.3">
      <c r="A6939">
        <v>305</v>
      </c>
      <c r="B6939" t="s">
        <v>1809</v>
      </c>
      <c r="C6939">
        <v>20</v>
      </c>
      <c r="D6939">
        <v>1</v>
      </c>
      <c r="E6939">
        <v>300</v>
      </c>
      <c r="F6939" s="2">
        <v>8694</v>
      </c>
      <c r="G6939">
        <v>1</v>
      </c>
      <c r="H6939">
        <v>126.06</v>
      </c>
      <c r="I6939" s="2">
        <v>8820.06</v>
      </c>
      <c r="J6939">
        <v>0</v>
      </c>
      <c r="K6939">
        <v>300</v>
      </c>
      <c r="L6939" s="2">
        <v>8361</v>
      </c>
      <c r="M6939">
        <v>50024971</v>
      </c>
      <c r="N6939" t="s">
        <v>1828</v>
      </c>
      <c r="O6939">
        <v>9</v>
      </c>
      <c r="P6939">
        <v>52</v>
      </c>
    </row>
    <row r="6940" spans="1:16" outlineLevel="2" x14ac:dyDescent="0.3">
      <c r="A6940">
        <v>305</v>
      </c>
      <c r="B6940" t="s">
        <v>1809</v>
      </c>
      <c r="C6940">
        <v>20</v>
      </c>
      <c r="D6940">
        <v>2</v>
      </c>
      <c r="E6940">
        <v>600</v>
      </c>
      <c r="F6940" s="2">
        <v>15657</v>
      </c>
      <c r="G6940">
        <v>2</v>
      </c>
      <c r="H6940">
        <v>227.03</v>
      </c>
      <c r="I6940" s="2">
        <v>15884.03</v>
      </c>
      <c r="J6940">
        <v>0</v>
      </c>
      <c r="K6940">
        <v>600</v>
      </c>
      <c r="L6940" s="2">
        <v>15138</v>
      </c>
      <c r="M6940">
        <v>50024971</v>
      </c>
      <c r="N6940" t="s">
        <v>1828</v>
      </c>
      <c r="O6940">
        <v>9</v>
      </c>
      <c r="P6940">
        <v>52</v>
      </c>
    </row>
    <row r="6941" spans="1:16" outlineLevel="2" x14ac:dyDescent="0.3">
      <c r="A6941">
        <v>305</v>
      </c>
      <c r="B6941" t="s">
        <v>1809</v>
      </c>
      <c r="C6941">
        <v>20</v>
      </c>
      <c r="D6941">
        <v>1</v>
      </c>
      <c r="E6941">
        <v>39</v>
      </c>
      <c r="F6941">
        <v>721.5</v>
      </c>
      <c r="G6941">
        <v>1</v>
      </c>
      <c r="H6941">
        <v>10.46</v>
      </c>
      <c r="I6941">
        <v>731.96</v>
      </c>
      <c r="J6941">
        <v>142.85</v>
      </c>
      <c r="K6941">
        <v>85</v>
      </c>
      <c r="L6941" s="2">
        <v>1512.15</v>
      </c>
      <c r="M6941">
        <v>50024953</v>
      </c>
      <c r="N6941" t="s">
        <v>1811</v>
      </c>
      <c r="P6941">
        <v>46</v>
      </c>
    </row>
    <row r="6942" spans="1:16" outlineLevel="2" x14ac:dyDescent="0.3">
      <c r="A6942">
        <v>305</v>
      </c>
      <c r="B6942" t="s">
        <v>1809</v>
      </c>
      <c r="C6942">
        <v>20</v>
      </c>
      <c r="D6942">
        <v>1</v>
      </c>
      <c r="E6942">
        <v>300</v>
      </c>
      <c r="F6942" s="2">
        <v>10452</v>
      </c>
      <c r="G6942">
        <v>1</v>
      </c>
      <c r="H6942">
        <v>151.55000000000001</v>
      </c>
      <c r="I6942" s="2">
        <v>10603.55</v>
      </c>
      <c r="J6942">
        <v>0</v>
      </c>
      <c r="K6942">
        <v>300</v>
      </c>
      <c r="L6942" s="2">
        <v>10050</v>
      </c>
      <c r="M6942">
        <v>50024923</v>
      </c>
      <c r="N6942" t="s">
        <v>1825</v>
      </c>
      <c r="P6942">
        <v>43</v>
      </c>
    </row>
    <row r="6943" spans="1:16" outlineLevel="2" x14ac:dyDescent="0.3">
      <c r="A6943">
        <v>305</v>
      </c>
      <c r="B6943" t="s">
        <v>1809</v>
      </c>
      <c r="C6943">
        <v>20</v>
      </c>
      <c r="D6943">
        <v>1</v>
      </c>
      <c r="E6943">
        <v>300</v>
      </c>
      <c r="F6943" s="2">
        <v>16539</v>
      </c>
      <c r="G6943">
        <v>1</v>
      </c>
      <c r="H6943">
        <v>239.82</v>
      </c>
      <c r="I6943" s="2">
        <v>16778.82</v>
      </c>
      <c r="J6943">
        <v>0</v>
      </c>
      <c r="K6943">
        <v>197</v>
      </c>
      <c r="L6943" s="2">
        <v>10543.44</v>
      </c>
      <c r="M6943">
        <v>50024869</v>
      </c>
      <c r="N6943" t="s">
        <v>1810</v>
      </c>
      <c r="P6943">
        <v>5</v>
      </c>
    </row>
    <row r="6944" spans="1:16" outlineLevel="2" x14ac:dyDescent="0.3">
      <c r="A6944">
        <v>305</v>
      </c>
      <c r="B6944" t="s">
        <v>1809</v>
      </c>
      <c r="C6944">
        <v>20</v>
      </c>
      <c r="D6944">
        <v>1</v>
      </c>
      <c r="E6944">
        <v>300</v>
      </c>
      <c r="F6944" s="2">
        <v>9942</v>
      </c>
      <c r="G6944">
        <v>1</v>
      </c>
      <c r="H6944">
        <v>144.16</v>
      </c>
      <c r="I6944" s="2">
        <v>10086.16</v>
      </c>
      <c r="J6944">
        <v>0</v>
      </c>
      <c r="K6944">
        <v>300</v>
      </c>
      <c r="L6944" s="2">
        <v>9651</v>
      </c>
      <c r="M6944">
        <v>50024923</v>
      </c>
      <c r="N6944" t="s">
        <v>1825</v>
      </c>
      <c r="P6944">
        <v>43</v>
      </c>
    </row>
    <row r="6945" spans="1:16" outlineLevel="2" x14ac:dyDescent="0.3">
      <c r="A6945">
        <v>305</v>
      </c>
      <c r="B6945" t="s">
        <v>1809</v>
      </c>
      <c r="C6945">
        <v>20</v>
      </c>
      <c r="D6945">
        <v>1</v>
      </c>
      <c r="E6945">
        <v>59</v>
      </c>
      <c r="F6945" s="2">
        <v>1156.4000000000001</v>
      </c>
      <c r="G6945">
        <v>1</v>
      </c>
      <c r="H6945">
        <v>16.77</v>
      </c>
      <c r="I6945" s="2">
        <v>1173.17</v>
      </c>
      <c r="J6945">
        <v>158.75</v>
      </c>
      <c r="K6945">
        <v>73</v>
      </c>
      <c r="L6945" s="2">
        <v>1430.8</v>
      </c>
      <c r="M6945">
        <v>50024906</v>
      </c>
      <c r="N6945" t="s">
        <v>1824</v>
      </c>
      <c r="O6945">
        <v>49</v>
      </c>
      <c r="P6945">
        <v>49</v>
      </c>
    </row>
    <row r="6946" spans="1:16" outlineLevel="2" x14ac:dyDescent="0.3">
      <c r="A6946">
        <v>305</v>
      </c>
      <c r="B6946" t="s">
        <v>1809</v>
      </c>
      <c r="C6946">
        <v>20</v>
      </c>
      <c r="D6946">
        <v>1</v>
      </c>
      <c r="E6946">
        <v>300</v>
      </c>
      <c r="F6946" s="2">
        <v>7296</v>
      </c>
      <c r="G6946">
        <v>1</v>
      </c>
      <c r="H6946">
        <v>105.79</v>
      </c>
      <c r="I6946" s="2">
        <v>7401.79</v>
      </c>
      <c r="J6946">
        <v>0</v>
      </c>
      <c r="K6946">
        <v>300</v>
      </c>
      <c r="L6946" s="2">
        <v>5397</v>
      </c>
      <c r="M6946">
        <v>50375684</v>
      </c>
      <c r="N6946" t="s">
        <v>1831</v>
      </c>
      <c r="P6946">
        <v>15</v>
      </c>
    </row>
    <row r="6947" spans="1:16" outlineLevel="2" x14ac:dyDescent="0.3">
      <c r="A6947">
        <v>305</v>
      </c>
      <c r="B6947" t="s">
        <v>1809</v>
      </c>
      <c r="C6947">
        <v>20</v>
      </c>
      <c r="D6947">
        <v>1</v>
      </c>
      <c r="E6947">
        <v>0</v>
      </c>
      <c r="F6947">
        <v>0</v>
      </c>
      <c r="G6947">
        <v>1</v>
      </c>
      <c r="H6947">
        <v>0</v>
      </c>
      <c r="I6947">
        <v>0</v>
      </c>
      <c r="J6947">
        <v>764.76</v>
      </c>
      <c r="K6947">
        <v>300</v>
      </c>
      <c r="L6947" s="2">
        <v>8256</v>
      </c>
      <c r="M6947">
        <v>50024922</v>
      </c>
      <c r="N6947" t="s">
        <v>1826</v>
      </c>
      <c r="O6947">
        <v>3</v>
      </c>
      <c r="P6947">
        <v>43</v>
      </c>
    </row>
    <row r="6948" spans="1:16" outlineLevel="2" x14ac:dyDescent="0.3">
      <c r="A6948">
        <v>305</v>
      </c>
      <c r="B6948" t="s">
        <v>1809</v>
      </c>
      <c r="C6948">
        <v>20</v>
      </c>
      <c r="D6948">
        <v>1</v>
      </c>
      <c r="E6948">
        <v>300</v>
      </c>
      <c r="F6948" s="2">
        <v>8880</v>
      </c>
      <c r="G6948">
        <v>1</v>
      </c>
      <c r="H6948">
        <v>128.76</v>
      </c>
      <c r="I6948" s="2">
        <v>9008.76</v>
      </c>
      <c r="J6948">
        <v>0</v>
      </c>
      <c r="K6948">
        <v>300</v>
      </c>
      <c r="L6948" s="2">
        <v>8622</v>
      </c>
      <c r="M6948">
        <v>50024964</v>
      </c>
      <c r="N6948" t="s">
        <v>1818</v>
      </c>
      <c r="O6948">
        <v>8</v>
      </c>
      <c r="P6948">
        <v>24</v>
      </c>
    </row>
    <row r="6949" spans="1:16" outlineLevel="2" x14ac:dyDescent="0.3">
      <c r="A6949">
        <v>305</v>
      </c>
      <c r="B6949" t="s">
        <v>1809</v>
      </c>
      <c r="C6949">
        <v>20</v>
      </c>
      <c r="D6949">
        <v>1</v>
      </c>
      <c r="E6949">
        <v>300</v>
      </c>
      <c r="F6949" s="2">
        <v>10056</v>
      </c>
      <c r="G6949">
        <v>1</v>
      </c>
      <c r="H6949">
        <v>145.81</v>
      </c>
      <c r="I6949" s="2">
        <v>10201.81</v>
      </c>
      <c r="J6949">
        <v>0</v>
      </c>
      <c r="K6949">
        <v>300</v>
      </c>
      <c r="L6949" s="2">
        <v>8646</v>
      </c>
      <c r="M6949">
        <v>50024923</v>
      </c>
      <c r="N6949" t="s">
        <v>1825</v>
      </c>
      <c r="P6949">
        <v>43</v>
      </c>
    </row>
    <row r="6950" spans="1:16" outlineLevel="2" x14ac:dyDescent="0.3">
      <c r="A6950">
        <v>305</v>
      </c>
      <c r="B6950" t="s">
        <v>1809</v>
      </c>
      <c r="C6950">
        <v>20</v>
      </c>
      <c r="D6950">
        <v>1</v>
      </c>
      <c r="E6950">
        <v>300</v>
      </c>
      <c r="F6950" s="2">
        <v>13947</v>
      </c>
      <c r="G6950">
        <v>1</v>
      </c>
      <c r="H6950">
        <v>202.23</v>
      </c>
      <c r="I6950" s="2">
        <v>14149.23</v>
      </c>
      <c r="J6950">
        <v>0</v>
      </c>
      <c r="K6950">
        <v>300</v>
      </c>
      <c r="L6950" s="2">
        <v>13542</v>
      </c>
      <c r="M6950">
        <v>50375728</v>
      </c>
      <c r="N6950" t="s">
        <v>1834</v>
      </c>
      <c r="P6950">
        <v>17</v>
      </c>
    </row>
    <row r="6951" spans="1:16" outlineLevel="2" x14ac:dyDescent="0.3">
      <c r="A6951">
        <v>305</v>
      </c>
      <c r="B6951" t="s">
        <v>1809</v>
      </c>
      <c r="C6951">
        <v>20</v>
      </c>
      <c r="D6951">
        <v>1</v>
      </c>
      <c r="E6951">
        <v>300</v>
      </c>
      <c r="F6951" s="2">
        <v>11721</v>
      </c>
      <c r="G6951">
        <v>1</v>
      </c>
      <c r="H6951">
        <v>169.95</v>
      </c>
      <c r="I6951" s="2">
        <v>11890.95</v>
      </c>
      <c r="J6951">
        <v>0</v>
      </c>
      <c r="K6951">
        <v>300</v>
      </c>
      <c r="L6951" s="2">
        <v>11379</v>
      </c>
      <c r="M6951">
        <v>50480987</v>
      </c>
      <c r="N6951" t="s">
        <v>1835</v>
      </c>
      <c r="P6951">
        <v>2</v>
      </c>
    </row>
    <row r="6952" spans="1:16" outlineLevel="2" x14ac:dyDescent="0.3">
      <c r="A6952">
        <v>305</v>
      </c>
      <c r="B6952" t="s">
        <v>1809</v>
      </c>
      <c r="C6952">
        <v>20</v>
      </c>
      <c r="D6952">
        <v>1</v>
      </c>
      <c r="E6952">
        <v>300</v>
      </c>
      <c r="F6952" s="2">
        <v>9555</v>
      </c>
      <c r="G6952">
        <v>1</v>
      </c>
      <c r="H6952">
        <v>138.55000000000001</v>
      </c>
      <c r="I6952" s="2">
        <v>9693.5499999999993</v>
      </c>
      <c r="J6952">
        <v>152.5</v>
      </c>
      <c r="K6952">
        <v>287</v>
      </c>
      <c r="L6952" s="2">
        <v>8874.0400000000009</v>
      </c>
      <c r="M6952">
        <v>50024948</v>
      </c>
      <c r="N6952" t="s">
        <v>1827</v>
      </c>
      <c r="O6952">
        <v>6</v>
      </c>
      <c r="P6952">
        <v>45</v>
      </c>
    </row>
    <row r="6953" spans="1:16" outlineLevel="2" x14ac:dyDescent="0.3">
      <c r="A6953">
        <v>305</v>
      </c>
      <c r="B6953" t="s">
        <v>1809</v>
      </c>
      <c r="C6953">
        <v>20</v>
      </c>
      <c r="D6953">
        <v>2</v>
      </c>
      <c r="E6953">
        <v>300</v>
      </c>
      <c r="F6953" s="2">
        <v>12660</v>
      </c>
      <c r="G6953">
        <v>2</v>
      </c>
      <c r="H6953">
        <v>183.57</v>
      </c>
      <c r="I6953" s="2">
        <v>12843.57</v>
      </c>
      <c r="J6953" s="2">
        <v>2959.02</v>
      </c>
      <c r="K6953">
        <v>600</v>
      </c>
      <c r="L6953" s="2">
        <v>22560</v>
      </c>
      <c r="M6953">
        <v>50375684</v>
      </c>
      <c r="N6953" t="s">
        <v>1831</v>
      </c>
      <c r="P6953">
        <v>15</v>
      </c>
    </row>
    <row r="6954" spans="1:16" outlineLevel="2" x14ac:dyDescent="0.3">
      <c r="A6954">
        <v>305</v>
      </c>
      <c r="B6954" t="s">
        <v>1809</v>
      </c>
      <c r="C6954">
        <v>20</v>
      </c>
      <c r="D6954">
        <v>1</v>
      </c>
      <c r="E6954">
        <v>300</v>
      </c>
      <c r="F6954" s="2">
        <v>7314</v>
      </c>
      <c r="G6954">
        <v>1</v>
      </c>
      <c r="H6954">
        <v>106.05</v>
      </c>
      <c r="I6954" s="2">
        <v>7420.05</v>
      </c>
      <c r="J6954">
        <v>135.9</v>
      </c>
      <c r="K6954">
        <v>248</v>
      </c>
      <c r="L6954" s="2">
        <v>4471.4399999999996</v>
      </c>
      <c r="M6954">
        <v>50534276</v>
      </c>
      <c r="N6954" t="s">
        <v>1830</v>
      </c>
      <c r="P6954">
        <v>11</v>
      </c>
    </row>
    <row r="6955" spans="1:16" outlineLevel="2" x14ac:dyDescent="0.3">
      <c r="A6955">
        <v>305</v>
      </c>
      <c r="B6955" t="s">
        <v>1809</v>
      </c>
      <c r="C6955">
        <v>20</v>
      </c>
      <c r="D6955">
        <v>1</v>
      </c>
      <c r="E6955">
        <v>300</v>
      </c>
      <c r="F6955" s="2">
        <v>12162</v>
      </c>
      <c r="G6955">
        <v>1</v>
      </c>
      <c r="H6955">
        <v>176.35</v>
      </c>
      <c r="I6955" s="2">
        <v>12338.35</v>
      </c>
      <c r="J6955">
        <v>0</v>
      </c>
      <c r="K6955">
        <v>300</v>
      </c>
      <c r="L6955" s="2">
        <v>11808</v>
      </c>
      <c r="M6955">
        <v>50024868</v>
      </c>
      <c r="N6955" t="s">
        <v>1821</v>
      </c>
      <c r="P6955">
        <v>18</v>
      </c>
    </row>
    <row r="6956" spans="1:16" outlineLevel="2" x14ac:dyDescent="0.3">
      <c r="A6956">
        <v>305</v>
      </c>
      <c r="B6956" t="s">
        <v>1809</v>
      </c>
      <c r="C6956">
        <v>20</v>
      </c>
      <c r="D6956">
        <v>1</v>
      </c>
      <c r="E6956">
        <v>300</v>
      </c>
      <c r="F6956" s="2">
        <v>14346</v>
      </c>
      <c r="G6956">
        <v>1</v>
      </c>
      <c r="H6956">
        <v>208.02</v>
      </c>
      <c r="I6956" s="2">
        <v>14554.02</v>
      </c>
      <c r="J6956">
        <v>0</v>
      </c>
      <c r="K6956">
        <v>300</v>
      </c>
      <c r="L6956" s="2">
        <v>13794</v>
      </c>
      <c r="M6956">
        <v>50480987</v>
      </c>
      <c r="N6956" t="s">
        <v>1835</v>
      </c>
      <c r="P6956">
        <v>2</v>
      </c>
    </row>
    <row r="6957" spans="1:16" outlineLevel="2" x14ac:dyDescent="0.3">
      <c r="A6957">
        <v>305</v>
      </c>
      <c r="B6957" t="s">
        <v>1809</v>
      </c>
      <c r="C6957">
        <v>20</v>
      </c>
      <c r="D6957">
        <v>1</v>
      </c>
      <c r="E6957">
        <v>300</v>
      </c>
      <c r="F6957" s="2">
        <v>11985</v>
      </c>
      <c r="G6957">
        <v>1</v>
      </c>
      <c r="H6957">
        <v>173.78</v>
      </c>
      <c r="I6957" s="2">
        <v>12158.78</v>
      </c>
      <c r="J6957">
        <v>0</v>
      </c>
      <c r="K6957">
        <v>300</v>
      </c>
      <c r="L6957" s="2">
        <v>11523</v>
      </c>
      <c r="M6957">
        <v>50024870</v>
      </c>
      <c r="N6957" t="s">
        <v>1815</v>
      </c>
      <c r="P6957">
        <v>6</v>
      </c>
    </row>
    <row r="6958" spans="1:16" outlineLevel="2" x14ac:dyDescent="0.3">
      <c r="A6958">
        <v>305</v>
      </c>
      <c r="B6958" t="s">
        <v>1809</v>
      </c>
      <c r="C6958">
        <v>20</v>
      </c>
      <c r="D6958">
        <v>1</v>
      </c>
      <c r="E6958">
        <v>300</v>
      </c>
      <c r="F6958" s="2">
        <v>16539</v>
      </c>
      <c r="G6958">
        <v>1</v>
      </c>
      <c r="H6958">
        <v>239.82</v>
      </c>
      <c r="I6958" s="2">
        <v>16778.82</v>
      </c>
      <c r="J6958">
        <v>30</v>
      </c>
      <c r="K6958">
        <v>257</v>
      </c>
      <c r="L6958" s="2">
        <v>13754.64</v>
      </c>
      <c r="M6958">
        <v>50558306</v>
      </c>
      <c r="N6958" t="s">
        <v>1820</v>
      </c>
      <c r="P6958">
        <v>3</v>
      </c>
    </row>
    <row r="6959" spans="1:16" outlineLevel="2" x14ac:dyDescent="0.3">
      <c r="A6959">
        <v>305</v>
      </c>
      <c r="B6959" t="s">
        <v>1809</v>
      </c>
      <c r="C6959">
        <v>20</v>
      </c>
      <c r="D6959">
        <v>1</v>
      </c>
      <c r="E6959">
        <v>0</v>
      </c>
      <c r="F6959">
        <v>0</v>
      </c>
      <c r="G6959">
        <v>1</v>
      </c>
      <c r="H6959">
        <v>0</v>
      </c>
      <c r="I6959">
        <v>0</v>
      </c>
      <c r="J6959" s="2">
        <v>1736.76</v>
      </c>
      <c r="K6959">
        <v>300</v>
      </c>
      <c r="L6959" s="2">
        <v>8583</v>
      </c>
      <c r="M6959">
        <v>50503680</v>
      </c>
      <c r="N6959" t="s">
        <v>1836</v>
      </c>
      <c r="O6959">
        <v>1</v>
      </c>
      <c r="P6959">
        <v>1</v>
      </c>
    </row>
    <row r="6960" spans="1:16" outlineLevel="2" x14ac:dyDescent="0.3">
      <c r="A6960">
        <v>305</v>
      </c>
      <c r="B6960" t="s">
        <v>1809</v>
      </c>
      <c r="C6960">
        <v>20</v>
      </c>
      <c r="D6960">
        <v>1</v>
      </c>
      <c r="E6960">
        <v>279</v>
      </c>
      <c r="F6960" s="2">
        <v>10334.16</v>
      </c>
      <c r="G6960">
        <v>1</v>
      </c>
      <c r="H6960">
        <v>149.85</v>
      </c>
      <c r="I6960" s="2">
        <v>10484.01</v>
      </c>
      <c r="J6960">
        <v>7.5</v>
      </c>
      <c r="K6960">
        <v>93</v>
      </c>
      <c r="L6960" s="2">
        <v>3344.28</v>
      </c>
      <c r="M6960">
        <v>50487635</v>
      </c>
      <c r="N6960" t="s">
        <v>1819</v>
      </c>
      <c r="O6960">
        <v>20</v>
      </c>
      <c r="P6960">
        <v>20</v>
      </c>
    </row>
    <row r="6961" spans="1:16" outlineLevel="2" x14ac:dyDescent="0.3">
      <c r="A6961">
        <v>305</v>
      </c>
      <c r="B6961" t="s">
        <v>1809</v>
      </c>
      <c r="C6961">
        <v>20</v>
      </c>
      <c r="D6961">
        <v>1</v>
      </c>
      <c r="E6961">
        <v>300</v>
      </c>
      <c r="F6961" s="2">
        <v>9015</v>
      </c>
      <c r="G6961">
        <v>1</v>
      </c>
      <c r="H6961">
        <v>130.72</v>
      </c>
      <c r="I6961" s="2">
        <v>9145.7199999999993</v>
      </c>
      <c r="J6961">
        <v>69</v>
      </c>
      <c r="K6961">
        <v>241</v>
      </c>
      <c r="L6961" s="2">
        <v>6962.49</v>
      </c>
      <c r="M6961">
        <v>50477226</v>
      </c>
      <c r="N6961" t="s">
        <v>1822</v>
      </c>
      <c r="P6961">
        <v>7</v>
      </c>
    </row>
    <row r="6962" spans="1:16" outlineLevel="2" x14ac:dyDescent="0.3">
      <c r="A6962">
        <v>305</v>
      </c>
      <c r="B6962" t="s">
        <v>1809</v>
      </c>
      <c r="C6962">
        <v>20</v>
      </c>
      <c r="D6962">
        <v>1</v>
      </c>
      <c r="E6962">
        <v>20</v>
      </c>
      <c r="F6962">
        <v>700.2</v>
      </c>
      <c r="G6962">
        <v>1</v>
      </c>
      <c r="H6962">
        <v>10.15</v>
      </c>
      <c r="I6962">
        <v>710.35</v>
      </c>
      <c r="J6962">
        <v>2.5</v>
      </c>
      <c r="K6962">
        <v>0</v>
      </c>
      <c r="L6962">
        <v>0</v>
      </c>
      <c r="M6962">
        <v>50534276</v>
      </c>
      <c r="N6962" t="s">
        <v>1830</v>
      </c>
      <c r="P6962">
        <v>11</v>
      </c>
    </row>
    <row r="6963" spans="1:16" outlineLevel="2" x14ac:dyDescent="0.3">
      <c r="A6963">
        <v>305</v>
      </c>
      <c r="B6963" t="s">
        <v>1809</v>
      </c>
      <c r="C6963">
        <v>20</v>
      </c>
      <c r="D6963">
        <v>1</v>
      </c>
      <c r="E6963">
        <v>0</v>
      </c>
      <c r="F6963">
        <v>0</v>
      </c>
      <c r="G6963">
        <v>1</v>
      </c>
      <c r="H6963">
        <v>0</v>
      </c>
      <c r="I6963">
        <v>0</v>
      </c>
      <c r="J6963">
        <v>634.10199999999998</v>
      </c>
      <c r="K6963">
        <v>300</v>
      </c>
      <c r="L6963" s="2">
        <v>10695</v>
      </c>
      <c r="M6963">
        <v>50024948</v>
      </c>
      <c r="N6963" t="s">
        <v>1827</v>
      </c>
      <c r="O6963">
        <v>6</v>
      </c>
      <c r="P6963">
        <v>45</v>
      </c>
    </row>
    <row r="6964" spans="1:16" outlineLevel="2" x14ac:dyDescent="0.3">
      <c r="A6964">
        <v>305</v>
      </c>
      <c r="B6964" t="s">
        <v>1809</v>
      </c>
      <c r="C6964">
        <v>20</v>
      </c>
      <c r="D6964">
        <v>1</v>
      </c>
      <c r="E6964">
        <v>300</v>
      </c>
      <c r="F6964" s="2">
        <v>10914</v>
      </c>
      <c r="G6964">
        <v>1</v>
      </c>
      <c r="H6964">
        <v>158.25</v>
      </c>
      <c r="I6964" s="2">
        <v>11072.25</v>
      </c>
      <c r="J6964">
        <v>0</v>
      </c>
      <c r="K6964">
        <v>300</v>
      </c>
      <c r="L6964" s="2">
        <v>10596</v>
      </c>
      <c r="M6964">
        <v>50024875</v>
      </c>
      <c r="N6964" t="s">
        <v>1823</v>
      </c>
      <c r="P6964">
        <v>10</v>
      </c>
    </row>
    <row r="6965" spans="1:16" outlineLevel="2" x14ac:dyDescent="0.3">
      <c r="A6965">
        <v>305</v>
      </c>
      <c r="B6965" t="s">
        <v>1809</v>
      </c>
      <c r="C6965">
        <v>20</v>
      </c>
      <c r="D6965">
        <v>1</v>
      </c>
      <c r="E6965">
        <v>300</v>
      </c>
      <c r="F6965" s="2">
        <v>12555</v>
      </c>
      <c r="G6965">
        <v>1</v>
      </c>
      <c r="H6965">
        <v>182.05</v>
      </c>
      <c r="I6965" s="2">
        <v>12737.05</v>
      </c>
      <c r="J6965">
        <v>0</v>
      </c>
      <c r="K6965">
        <v>300</v>
      </c>
      <c r="L6965" s="2">
        <v>12072</v>
      </c>
      <c r="M6965">
        <v>50024875</v>
      </c>
      <c r="N6965" t="s">
        <v>1823</v>
      </c>
      <c r="P6965">
        <v>10</v>
      </c>
    </row>
    <row r="6966" spans="1:16" outlineLevel="2" x14ac:dyDescent="0.3">
      <c r="A6966">
        <v>305</v>
      </c>
      <c r="B6966" t="s">
        <v>1809</v>
      </c>
      <c r="C6966">
        <v>20</v>
      </c>
      <c r="D6966">
        <v>1</v>
      </c>
      <c r="E6966">
        <v>106</v>
      </c>
      <c r="F6966" s="2">
        <v>1962.06</v>
      </c>
      <c r="G6966">
        <v>1</v>
      </c>
      <c r="H6966">
        <v>28.45</v>
      </c>
      <c r="I6966" s="2">
        <v>1990.51</v>
      </c>
      <c r="J6966">
        <v>155.05000000000001</v>
      </c>
      <c r="K6966">
        <v>117</v>
      </c>
      <c r="L6966" s="2">
        <v>2082.6</v>
      </c>
      <c r="M6966">
        <v>50024953</v>
      </c>
      <c r="N6966" t="s">
        <v>1811</v>
      </c>
      <c r="O6966">
        <v>46</v>
      </c>
      <c r="P6966">
        <v>46</v>
      </c>
    </row>
    <row r="6967" spans="1:16" outlineLevel="2" x14ac:dyDescent="0.3">
      <c r="A6967">
        <v>305</v>
      </c>
      <c r="B6967" t="s">
        <v>1809</v>
      </c>
      <c r="C6967">
        <v>20</v>
      </c>
      <c r="D6967">
        <v>1</v>
      </c>
      <c r="E6967">
        <v>300</v>
      </c>
      <c r="F6967" s="2">
        <v>6954</v>
      </c>
      <c r="G6967">
        <v>1</v>
      </c>
      <c r="H6967">
        <v>100.83</v>
      </c>
      <c r="I6967" s="2">
        <v>7054.83</v>
      </c>
      <c r="J6967">
        <v>0</v>
      </c>
      <c r="K6967">
        <v>300</v>
      </c>
      <c r="L6967" s="2">
        <v>6750</v>
      </c>
      <c r="M6967">
        <v>50024906</v>
      </c>
      <c r="N6967" t="s">
        <v>1824</v>
      </c>
      <c r="P6967">
        <v>49</v>
      </c>
    </row>
    <row r="6968" spans="1:16" outlineLevel="2" x14ac:dyDescent="0.3">
      <c r="A6968">
        <v>305</v>
      </c>
      <c r="B6968" t="s">
        <v>1809</v>
      </c>
      <c r="C6968">
        <v>20</v>
      </c>
      <c r="D6968">
        <v>1</v>
      </c>
      <c r="E6968">
        <v>300</v>
      </c>
      <c r="F6968" s="2">
        <v>7758</v>
      </c>
      <c r="G6968">
        <v>1</v>
      </c>
      <c r="H6968">
        <v>112.49</v>
      </c>
      <c r="I6968" s="2">
        <v>7870.49</v>
      </c>
      <c r="J6968">
        <v>0</v>
      </c>
      <c r="K6968">
        <v>300</v>
      </c>
      <c r="L6968" s="2">
        <v>7605</v>
      </c>
      <c r="M6968">
        <v>50024906</v>
      </c>
      <c r="N6968" t="s">
        <v>1824</v>
      </c>
      <c r="P6968">
        <v>49</v>
      </c>
    </row>
    <row r="6969" spans="1:16" outlineLevel="2" x14ac:dyDescent="0.3">
      <c r="A6969">
        <v>305</v>
      </c>
      <c r="B6969" t="s">
        <v>1809</v>
      </c>
      <c r="C6969">
        <v>20</v>
      </c>
      <c r="D6969">
        <v>1</v>
      </c>
      <c r="E6969">
        <v>300</v>
      </c>
      <c r="F6969" s="2">
        <v>24525</v>
      </c>
      <c r="G6969">
        <v>1</v>
      </c>
      <c r="H6969">
        <v>355.61</v>
      </c>
      <c r="I6969" s="2">
        <v>24880.61</v>
      </c>
      <c r="J6969">
        <v>0</v>
      </c>
      <c r="K6969">
        <v>300</v>
      </c>
      <c r="L6969" s="2">
        <v>20565</v>
      </c>
      <c r="M6969">
        <v>50024868</v>
      </c>
      <c r="N6969" t="s">
        <v>1821</v>
      </c>
      <c r="P6969">
        <v>18</v>
      </c>
    </row>
    <row r="6970" spans="1:16" outlineLevel="2" x14ac:dyDescent="0.3">
      <c r="A6970">
        <v>305</v>
      </c>
      <c r="B6970" t="s">
        <v>1809</v>
      </c>
      <c r="C6970">
        <v>20</v>
      </c>
      <c r="D6970">
        <v>1</v>
      </c>
      <c r="E6970">
        <v>300</v>
      </c>
      <c r="F6970" s="2">
        <v>12348</v>
      </c>
      <c r="G6970">
        <v>1</v>
      </c>
      <c r="H6970">
        <v>179.05</v>
      </c>
      <c r="I6970" s="2">
        <v>12527.05</v>
      </c>
      <c r="J6970">
        <v>0</v>
      </c>
      <c r="K6970">
        <v>300</v>
      </c>
      <c r="L6970" s="2">
        <v>12105</v>
      </c>
      <c r="M6970">
        <v>50024869</v>
      </c>
      <c r="N6970" t="s">
        <v>1810</v>
      </c>
      <c r="P6970">
        <v>5</v>
      </c>
    </row>
    <row r="6971" spans="1:16" outlineLevel="2" x14ac:dyDescent="0.3">
      <c r="A6971">
        <v>305</v>
      </c>
      <c r="B6971" t="s">
        <v>1809</v>
      </c>
      <c r="C6971">
        <v>20</v>
      </c>
      <c r="D6971">
        <v>1</v>
      </c>
      <c r="E6971">
        <v>300</v>
      </c>
      <c r="F6971" s="2">
        <v>9015</v>
      </c>
      <c r="G6971">
        <v>1</v>
      </c>
      <c r="H6971">
        <v>130.72</v>
      </c>
      <c r="I6971" s="2">
        <v>9145.7199999999993</v>
      </c>
      <c r="J6971">
        <v>0</v>
      </c>
      <c r="K6971">
        <v>300</v>
      </c>
      <c r="L6971" s="2">
        <v>8667</v>
      </c>
      <c r="M6971">
        <v>50480989</v>
      </c>
      <c r="N6971" t="s">
        <v>1817</v>
      </c>
      <c r="O6971">
        <v>3</v>
      </c>
      <c r="P6971">
        <v>9</v>
      </c>
    </row>
    <row r="6972" spans="1:16" outlineLevel="2" x14ac:dyDescent="0.3">
      <c r="A6972">
        <v>305</v>
      </c>
      <c r="B6972" t="s">
        <v>1809</v>
      </c>
      <c r="C6972">
        <v>20</v>
      </c>
      <c r="D6972">
        <v>1</v>
      </c>
      <c r="E6972">
        <v>300</v>
      </c>
      <c r="F6972" s="2">
        <v>10374</v>
      </c>
      <c r="G6972">
        <v>1</v>
      </c>
      <c r="H6972">
        <v>150.41999999999999</v>
      </c>
      <c r="I6972" s="2">
        <v>10524.42</v>
      </c>
      <c r="J6972">
        <v>0</v>
      </c>
      <c r="K6972">
        <v>300</v>
      </c>
      <c r="L6972" s="2">
        <v>10170</v>
      </c>
      <c r="M6972">
        <v>50024964</v>
      </c>
      <c r="N6972" t="s">
        <v>1818</v>
      </c>
      <c r="O6972">
        <v>8</v>
      </c>
      <c r="P6972">
        <v>24</v>
      </c>
    </row>
    <row r="6973" spans="1:16" outlineLevel="2" x14ac:dyDescent="0.3">
      <c r="A6973">
        <v>305</v>
      </c>
      <c r="B6973" t="s">
        <v>1809</v>
      </c>
      <c r="C6973">
        <v>20</v>
      </c>
      <c r="D6973">
        <v>1</v>
      </c>
      <c r="E6973">
        <v>300</v>
      </c>
      <c r="F6973" s="2">
        <v>14511</v>
      </c>
      <c r="G6973">
        <v>1</v>
      </c>
      <c r="H6973">
        <v>210.41</v>
      </c>
      <c r="I6973" s="2">
        <v>14721.41</v>
      </c>
      <c r="J6973">
        <v>0</v>
      </c>
      <c r="K6973">
        <v>300</v>
      </c>
      <c r="L6973" s="2">
        <v>13953</v>
      </c>
      <c r="M6973">
        <v>50534258</v>
      </c>
      <c r="N6973" t="s">
        <v>1832</v>
      </c>
      <c r="P6973">
        <v>12</v>
      </c>
    </row>
    <row r="6974" spans="1:16" outlineLevel="2" x14ac:dyDescent="0.3">
      <c r="A6974">
        <v>305</v>
      </c>
      <c r="B6974" t="s">
        <v>1809</v>
      </c>
      <c r="C6974">
        <v>20</v>
      </c>
      <c r="D6974">
        <v>1</v>
      </c>
      <c r="E6974">
        <v>151</v>
      </c>
      <c r="F6974" s="2">
        <v>5285</v>
      </c>
      <c r="G6974">
        <v>1</v>
      </c>
      <c r="H6974">
        <v>76.63</v>
      </c>
      <c r="I6974" s="2">
        <v>5361.63</v>
      </c>
      <c r="J6974">
        <v>97</v>
      </c>
      <c r="K6974">
        <v>152</v>
      </c>
      <c r="L6974" s="2">
        <v>5320</v>
      </c>
      <c r="M6974">
        <v>50503680</v>
      </c>
      <c r="N6974" t="s">
        <v>1836</v>
      </c>
      <c r="P6974">
        <v>1</v>
      </c>
    </row>
    <row r="6975" spans="1:16" outlineLevel="2" x14ac:dyDescent="0.3">
      <c r="A6975">
        <v>305</v>
      </c>
      <c r="B6975" t="s">
        <v>1809</v>
      </c>
      <c r="C6975">
        <v>20</v>
      </c>
      <c r="D6975">
        <v>1</v>
      </c>
      <c r="E6975">
        <v>300</v>
      </c>
      <c r="F6975" s="2">
        <v>5022</v>
      </c>
      <c r="G6975">
        <v>1</v>
      </c>
      <c r="H6975">
        <v>72.819999999999993</v>
      </c>
      <c r="I6975" s="2">
        <v>5094.82</v>
      </c>
      <c r="J6975">
        <v>0</v>
      </c>
      <c r="K6975">
        <v>300</v>
      </c>
      <c r="L6975" s="2">
        <v>4875</v>
      </c>
      <c r="M6975">
        <v>50024971</v>
      </c>
      <c r="N6975" t="s">
        <v>1828</v>
      </c>
      <c r="O6975">
        <v>9</v>
      </c>
      <c r="P6975">
        <v>52</v>
      </c>
    </row>
    <row r="6976" spans="1:16" outlineLevel="2" x14ac:dyDescent="0.3">
      <c r="A6976">
        <v>305</v>
      </c>
      <c r="B6976" t="s">
        <v>1809</v>
      </c>
      <c r="C6976">
        <v>20</v>
      </c>
      <c r="D6976">
        <v>1</v>
      </c>
      <c r="E6976">
        <v>0</v>
      </c>
      <c r="F6976">
        <v>0</v>
      </c>
      <c r="G6976">
        <v>1</v>
      </c>
      <c r="H6976">
        <v>0</v>
      </c>
      <c r="I6976">
        <v>0</v>
      </c>
      <c r="J6976" s="2">
        <v>1253.1500000000001</v>
      </c>
      <c r="K6976">
        <v>300</v>
      </c>
      <c r="L6976" s="2">
        <v>6054</v>
      </c>
      <c r="M6976">
        <v>50024948</v>
      </c>
      <c r="N6976" t="s">
        <v>1827</v>
      </c>
      <c r="O6976">
        <v>5</v>
      </c>
      <c r="P6976">
        <v>45</v>
      </c>
    </row>
    <row r="6977" spans="1:16" outlineLevel="2" x14ac:dyDescent="0.3">
      <c r="A6977">
        <v>305</v>
      </c>
      <c r="B6977" t="s">
        <v>1809</v>
      </c>
      <c r="C6977">
        <v>20</v>
      </c>
      <c r="D6977">
        <v>1</v>
      </c>
      <c r="E6977">
        <v>0</v>
      </c>
      <c r="F6977">
        <v>0</v>
      </c>
      <c r="G6977">
        <v>1</v>
      </c>
      <c r="H6977">
        <v>0</v>
      </c>
      <c r="I6977">
        <v>0</v>
      </c>
      <c r="J6977">
        <v>911.33</v>
      </c>
      <c r="K6977">
        <v>300</v>
      </c>
      <c r="L6977" s="2">
        <v>8349</v>
      </c>
      <c r="M6977">
        <v>50024874</v>
      </c>
      <c r="N6977" t="s">
        <v>1813</v>
      </c>
      <c r="O6977">
        <v>8</v>
      </c>
      <c r="P6977">
        <v>14</v>
      </c>
    </row>
    <row r="6978" spans="1:16" outlineLevel="2" x14ac:dyDescent="0.3">
      <c r="A6978">
        <v>305</v>
      </c>
      <c r="B6978" t="s">
        <v>1809</v>
      </c>
      <c r="C6978">
        <v>20</v>
      </c>
      <c r="D6978">
        <v>1</v>
      </c>
      <c r="E6978">
        <v>300</v>
      </c>
      <c r="F6978" s="2">
        <v>11019</v>
      </c>
      <c r="G6978">
        <v>1</v>
      </c>
      <c r="H6978">
        <v>159.78</v>
      </c>
      <c r="I6978" s="2">
        <v>11178.78</v>
      </c>
      <c r="J6978">
        <v>0</v>
      </c>
      <c r="K6978">
        <v>300</v>
      </c>
      <c r="L6978" s="2">
        <v>10596</v>
      </c>
      <c r="M6978">
        <v>50024971</v>
      </c>
      <c r="N6978" t="s">
        <v>1828</v>
      </c>
      <c r="O6978">
        <v>9</v>
      </c>
      <c r="P6978">
        <v>52</v>
      </c>
    </row>
    <row r="6979" spans="1:16" outlineLevel="2" x14ac:dyDescent="0.3">
      <c r="A6979">
        <v>305</v>
      </c>
      <c r="B6979" t="s">
        <v>1809</v>
      </c>
      <c r="C6979">
        <v>20</v>
      </c>
      <c r="D6979">
        <v>1</v>
      </c>
      <c r="E6979">
        <v>300</v>
      </c>
      <c r="F6979" s="2">
        <v>7206</v>
      </c>
      <c r="G6979">
        <v>1</v>
      </c>
      <c r="H6979">
        <v>104.49</v>
      </c>
      <c r="I6979" s="2">
        <v>7310.49</v>
      </c>
      <c r="J6979">
        <v>0</v>
      </c>
      <c r="K6979">
        <v>300</v>
      </c>
      <c r="L6979" s="2">
        <v>6996</v>
      </c>
      <c r="M6979">
        <v>50024922</v>
      </c>
      <c r="N6979" t="s">
        <v>1826</v>
      </c>
      <c r="P6979">
        <v>43</v>
      </c>
    </row>
    <row r="6980" spans="1:16" outlineLevel="2" x14ac:dyDescent="0.3">
      <c r="A6980">
        <v>305</v>
      </c>
      <c r="B6980" t="s">
        <v>1809</v>
      </c>
      <c r="C6980">
        <v>20</v>
      </c>
      <c r="D6980">
        <v>1</v>
      </c>
      <c r="E6980">
        <v>300</v>
      </c>
      <c r="F6980" s="2">
        <v>8961</v>
      </c>
      <c r="G6980">
        <v>1</v>
      </c>
      <c r="H6980">
        <v>129.93</v>
      </c>
      <c r="I6980" s="2">
        <v>9090.93</v>
      </c>
      <c r="J6980">
        <v>0</v>
      </c>
      <c r="K6980">
        <v>300</v>
      </c>
      <c r="L6980" s="2">
        <v>8700</v>
      </c>
      <c r="M6980">
        <v>50024913</v>
      </c>
      <c r="N6980" t="s">
        <v>1816</v>
      </c>
      <c r="O6980">
        <v>3</v>
      </c>
      <c r="P6980">
        <v>62</v>
      </c>
    </row>
    <row r="6981" spans="1:16" outlineLevel="2" x14ac:dyDescent="0.3">
      <c r="A6981">
        <v>305</v>
      </c>
      <c r="B6981" t="s">
        <v>1809</v>
      </c>
      <c r="C6981">
        <v>20</v>
      </c>
      <c r="D6981">
        <v>1</v>
      </c>
      <c r="E6981">
        <v>300</v>
      </c>
      <c r="F6981" s="2">
        <v>14718</v>
      </c>
      <c r="G6981">
        <v>1</v>
      </c>
      <c r="H6981">
        <v>213.41</v>
      </c>
      <c r="I6981" s="2">
        <v>14931.41</v>
      </c>
      <c r="J6981">
        <v>0</v>
      </c>
      <c r="K6981">
        <v>300</v>
      </c>
      <c r="L6981" s="2">
        <v>14289</v>
      </c>
      <c r="M6981">
        <v>50521030</v>
      </c>
      <c r="N6981" t="s">
        <v>1829</v>
      </c>
      <c r="P6981">
        <v>27</v>
      </c>
    </row>
    <row r="6982" spans="1:16" outlineLevel="2" x14ac:dyDescent="0.3">
      <c r="A6982">
        <v>305</v>
      </c>
      <c r="B6982" t="s">
        <v>1809</v>
      </c>
      <c r="C6982">
        <v>20</v>
      </c>
      <c r="D6982">
        <v>2</v>
      </c>
      <c r="E6982">
        <v>513</v>
      </c>
      <c r="F6982" s="2">
        <v>10138.14</v>
      </c>
      <c r="G6982">
        <v>2</v>
      </c>
      <c r="H6982">
        <v>147</v>
      </c>
      <c r="I6982" s="2">
        <v>10285.14</v>
      </c>
      <c r="J6982">
        <v>214.85</v>
      </c>
      <c r="K6982">
        <v>538</v>
      </c>
      <c r="L6982" s="2">
        <v>10449.06</v>
      </c>
      <c r="M6982">
        <v>50024953</v>
      </c>
      <c r="N6982" t="s">
        <v>1811</v>
      </c>
      <c r="O6982">
        <v>7</v>
      </c>
      <c r="P6982">
        <v>46</v>
      </c>
    </row>
    <row r="6983" spans="1:16" outlineLevel="2" x14ac:dyDescent="0.3">
      <c r="A6983">
        <v>305</v>
      </c>
      <c r="B6983" t="s">
        <v>1809</v>
      </c>
      <c r="C6983">
        <v>20</v>
      </c>
      <c r="D6983">
        <v>1</v>
      </c>
      <c r="E6983">
        <v>300</v>
      </c>
      <c r="F6983" s="2">
        <v>8886</v>
      </c>
      <c r="G6983">
        <v>1</v>
      </c>
      <c r="H6983">
        <v>128.85</v>
      </c>
      <c r="I6983" s="2">
        <v>9014.85</v>
      </c>
      <c r="J6983">
        <v>0</v>
      </c>
      <c r="K6983">
        <v>300</v>
      </c>
      <c r="L6983" s="2">
        <v>8544</v>
      </c>
      <c r="M6983">
        <v>50487635</v>
      </c>
      <c r="N6983" t="s">
        <v>1819</v>
      </c>
      <c r="P6983">
        <v>20</v>
      </c>
    </row>
    <row r="6984" spans="1:16" outlineLevel="2" x14ac:dyDescent="0.3">
      <c r="A6984">
        <v>305</v>
      </c>
      <c r="B6984" t="s">
        <v>1809</v>
      </c>
      <c r="C6984">
        <v>20</v>
      </c>
      <c r="D6984">
        <v>1</v>
      </c>
      <c r="E6984">
        <v>76</v>
      </c>
      <c r="F6984" s="2">
        <v>1342.16</v>
      </c>
      <c r="G6984">
        <v>1</v>
      </c>
      <c r="H6984">
        <v>19.46</v>
      </c>
      <c r="I6984" s="2">
        <v>1361.62</v>
      </c>
      <c r="J6984">
        <v>113.6</v>
      </c>
      <c r="K6984">
        <v>55</v>
      </c>
      <c r="L6984">
        <v>933.9</v>
      </c>
      <c r="M6984">
        <v>50024923</v>
      </c>
      <c r="N6984" t="s">
        <v>1825</v>
      </c>
      <c r="O6984">
        <v>43</v>
      </c>
      <c r="P6984">
        <v>43</v>
      </c>
    </row>
    <row r="6985" spans="1:16" outlineLevel="2" x14ac:dyDescent="0.3">
      <c r="A6985">
        <v>305</v>
      </c>
      <c r="B6985" t="s">
        <v>1809</v>
      </c>
      <c r="C6985">
        <v>20</v>
      </c>
      <c r="D6985">
        <v>1</v>
      </c>
      <c r="E6985">
        <v>300</v>
      </c>
      <c r="F6985" s="2">
        <v>6615</v>
      </c>
      <c r="G6985">
        <v>1</v>
      </c>
      <c r="H6985">
        <v>95.92</v>
      </c>
      <c r="I6985" s="2">
        <v>6710.92</v>
      </c>
      <c r="J6985">
        <v>0</v>
      </c>
      <c r="K6985">
        <v>300</v>
      </c>
      <c r="L6985" s="2">
        <v>6360</v>
      </c>
      <c r="M6985">
        <v>50024874</v>
      </c>
      <c r="N6985" t="s">
        <v>1813</v>
      </c>
      <c r="P6985">
        <v>14</v>
      </c>
    </row>
    <row r="6986" spans="1:16" outlineLevel="2" x14ac:dyDescent="0.3">
      <c r="A6986">
        <v>305</v>
      </c>
      <c r="B6986" t="s">
        <v>1809</v>
      </c>
      <c r="C6986">
        <v>20</v>
      </c>
      <c r="D6986">
        <v>2</v>
      </c>
      <c r="E6986">
        <v>151</v>
      </c>
      <c r="F6986" s="2">
        <v>2642.5</v>
      </c>
      <c r="G6986">
        <v>2</v>
      </c>
      <c r="H6986">
        <v>38.32</v>
      </c>
      <c r="I6986" s="2">
        <v>2680.82</v>
      </c>
      <c r="J6986">
        <v>228.75</v>
      </c>
      <c r="K6986">
        <v>263</v>
      </c>
      <c r="L6986" s="2">
        <v>4426.29</v>
      </c>
      <c r="M6986">
        <v>50024874</v>
      </c>
      <c r="N6986" t="s">
        <v>1813</v>
      </c>
      <c r="P6986">
        <v>14</v>
      </c>
    </row>
    <row r="6987" spans="1:16" outlineLevel="2" x14ac:dyDescent="0.3">
      <c r="A6987">
        <v>305</v>
      </c>
      <c r="B6987" t="s">
        <v>1809</v>
      </c>
      <c r="C6987">
        <v>20</v>
      </c>
      <c r="D6987">
        <v>1</v>
      </c>
      <c r="E6987">
        <v>0</v>
      </c>
      <c r="F6987">
        <v>0</v>
      </c>
      <c r="G6987">
        <v>1</v>
      </c>
      <c r="H6987">
        <v>0</v>
      </c>
      <c r="I6987">
        <v>0</v>
      </c>
      <c r="J6987">
        <v>211.07467</v>
      </c>
      <c r="K6987">
        <v>50</v>
      </c>
      <c r="L6987">
        <v>700.5</v>
      </c>
      <c r="M6987">
        <v>50024874</v>
      </c>
      <c r="N6987" t="s">
        <v>1813</v>
      </c>
      <c r="P6987">
        <v>49</v>
      </c>
    </row>
    <row r="6988" spans="1:16" outlineLevel="2" x14ac:dyDescent="0.3">
      <c r="A6988">
        <v>305</v>
      </c>
      <c r="B6988" t="s">
        <v>1809</v>
      </c>
      <c r="C6988">
        <v>20</v>
      </c>
      <c r="D6988">
        <v>1</v>
      </c>
      <c r="E6988">
        <v>278</v>
      </c>
      <c r="F6988" s="2">
        <v>8604.1</v>
      </c>
      <c r="G6988">
        <v>1</v>
      </c>
      <c r="H6988">
        <v>124.76</v>
      </c>
      <c r="I6988" s="2">
        <v>8728.86</v>
      </c>
      <c r="J6988">
        <v>130</v>
      </c>
      <c r="K6988">
        <v>239</v>
      </c>
      <c r="L6988" s="2">
        <v>6436.27</v>
      </c>
      <c r="M6988">
        <v>50521030</v>
      </c>
      <c r="N6988" t="s">
        <v>1829</v>
      </c>
      <c r="O6988">
        <v>11</v>
      </c>
      <c r="P6988">
        <v>27</v>
      </c>
    </row>
    <row r="6989" spans="1:16" outlineLevel="2" x14ac:dyDescent="0.3">
      <c r="A6989">
        <v>305</v>
      </c>
      <c r="B6989" t="s">
        <v>1809</v>
      </c>
      <c r="C6989">
        <v>20</v>
      </c>
      <c r="D6989">
        <v>1</v>
      </c>
      <c r="E6989">
        <v>300</v>
      </c>
      <c r="F6989" s="2">
        <v>9588</v>
      </c>
      <c r="G6989">
        <v>1</v>
      </c>
      <c r="H6989">
        <v>139.03</v>
      </c>
      <c r="I6989" s="2">
        <v>9727.0300000000007</v>
      </c>
      <c r="J6989">
        <v>0</v>
      </c>
      <c r="K6989">
        <v>300</v>
      </c>
      <c r="L6989" s="2">
        <v>9309</v>
      </c>
      <c r="M6989">
        <v>50024948</v>
      </c>
      <c r="N6989" t="s">
        <v>1827</v>
      </c>
      <c r="P6989">
        <v>45</v>
      </c>
    </row>
    <row r="6990" spans="1:16" outlineLevel="2" x14ac:dyDescent="0.3">
      <c r="A6990">
        <v>305</v>
      </c>
      <c r="B6990" t="s">
        <v>1809</v>
      </c>
      <c r="C6990">
        <v>20</v>
      </c>
      <c r="D6990">
        <v>1</v>
      </c>
      <c r="E6990">
        <v>300</v>
      </c>
      <c r="F6990" s="2">
        <v>7974</v>
      </c>
      <c r="G6990">
        <v>1</v>
      </c>
      <c r="H6990">
        <v>115.62</v>
      </c>
      <c r="I6990" s="2">
        <v>8089.62</v>
      </c>
      <c r="J6990">
        <v>0</v>
      </c>
      <c r="K6990">
        <v>300</v>
      </c>
      <c r="L6990" s="2">
        <v>7668</v>
      </c>
      <c r="M6990">
        <v>50024906</v>
      </c>
      <c r="N6990" t="s">
        <v>1824</v>
      </c>
      <c r="P6990">
        <v>49</v>
      </c>
    </row>
    <row r="6991" spans="1:16" outlineLevel="2" x14ac:dyDescent="0.3">
      <c r="A6991">
        <v>305</v>
      </c>
      <c r="B6991" t="s">
        <v>1809</v>
      </c>
      <c r="C6991">
        <v>20</v>
      </c>
      <c r="D6991">
        <v>2</v>
      </c>
      <c r="E6991">
        <v>300</v>
      </c>
      <c r="F6991" s="2">
        <v>18519</v>
      </c>
      <c r="G6991">
        <v>2</v>
      </c>
      <c r="H6991">
        <v>268.52999999999997</v>
      </c>
      <c r="I6991" s="2">
        <v>18787.53</v>
      </c>
      <c r="J6991">
        <v>340.5</v>
      </c>
      <c r="K6991">
        <v>600</v>
      </c>
      <c r="L6991" s="2">
        <v>30162</v>
      </c>
      <c r="M6991">
        <v>50487635</v>
      </c>
      <c r="N6991" t="s">
        <v>1819</v>
      </c>
      <c r="P6991">
        <v>20</v>
      </c>
    </row>
    <row r="6992" spans="1:16" outlineLevel="2" x14ac:dyDescent="0.3">
      <c r="A6992">
        <v>305</v>
      </c>
      <c r="B6992" t="s">
        <v>1809</v>
      </c>
      <c r="C6992">
        <v>20</v>
      </c>
      <c r="D6992">
        <v>1</v>
      </c>
      <c r="E6992">
        <v>300</v>
      </c>
      <c r="F6992" s="2">
        <v>17535</v>
      </c>
      <c r="G6992">
        <v>1</v>
      </c>
      <c r="H6992">
        <v>254.26</v>
      </c>
      <c r="I6992" s="2">
        <v>17789.259999999998</v>
      </c>
      <c r="J6992">
        <v>0</v>
      </c>
      <c r="K6992">
        <v>300</v>
      </c>
      <c r="L6992" s="2">
        <v>17190</v>
      </c>
      <c r="M6992">
        <v>50024868</v>
      </c>
      <c r="N6992" t="s">
        <v>1821</v>
      </c>
      <c r="P6992">
        <v>18</v>
      </c>
    </row>
    <row r="6993" spans="1:16" outlineLevel="2" x14ac:dyDescent="0.3">
      <c r="A6993">
        <v>305</v>
      </c>
      <c r="B6993" t="s">
        <v>1809</v>
      </c>
      <c r="C6993">
        <v>20</v>
      </c>
      <c r="D6993">
        <v>1</v>
      </c>
      <c r="E6993">
        <v>300</v>
      </c>
      <c r="F6993" s="2">
        <v>6612</v>
      </c>
      <c r="G6993">
        <v>1</v>
      </c>
      <c r="H6993">
        <v>95.87</v>
      </c>
      <c r="I6993" s="2">
        <v>6707.87</v>
      </c>
      <c r="J6993">
        <v>0</v>
      </c>
      <c r="K6993">
        <v>300</v>
      </c>
      <c r="L6993" s="2">
        <v>5811</v>
      </c>
      <c r="M6993">
        <v>50024899</v>
      </c>
      <c r="N6993" t="s">
        <v>1812</v>
      </c>
      <c r="O6993">
        <v>36</v>
      </c>
      <c r="P6993">
        <v>36</v>
      </c>
    </row>
    <row r="6994" spans="1:16" outlineLevel="2" x14ac:dyDescent="0.3">
      <c r="A6994">
        <v>305</v>
      </c>
      <c r="B6994" t="s">
        <v>1809</v>
      </c>
      <c r="C6994">
        <v>20</v>
      </c>
      <c r="D6994">
        <v>1</v>
      </c>
      <c r="E6994">
        <v>300</v>
      </c>
      <c r="F6994" s="2">
        <v>11997</v>
      </c>
      <c r="G6994">
        <v>1</v>
      </c>
      <c r="H6994">
        <v>173.96</v>
      </c>
      <c r="I6994" s="2">
        <v>12170.96</v>
      </c>
      <c r="J6994">
        <v>0</v>
      </c>
      <c r="K6994">
        <v>300</v>
      </c>
      <c r="L6994" s="2">
        <v>11535</v>
      </c>
      <c r="M6994">
        <v>50375684</v>
      </c>
      <c r="N6994" t="s">
        <v>1831</v>
      </c>
      <c r="P6994">
        <v>1</v>
      </c>
    </row>
    <row r="6995" spans="1:16" outlineLevel="2" x14ac:dyDescent="0.3">
      <c r="A6995">
        <v>305</v>
      </c>
      <c r="B6995" t="s">
        <v>1809</v>
      </c>
      <c r="C6995">
        <v>20</v>
      </c>
      <c r="D6995">
        <v>1</v>
      </c>
      <c r="E6995">
        <v>0</v>
      </c>
      <c r="F6995">
        <v>0</v>
      </c>
      <c r="G6995">
        <v>1</v>
      </c>
      <c r="H6995">
        <v>0</v>
      </c>
      <c r="I6995">
        <v>0</v>
      </c>
      <c r="J6995">
        <v>156.80000000000001</v>
      </c>
      <c r="K6995">
        <v>65</v>
      </c>
      <c r="L6995" s="2">
        <v>1025.7</v>
      </c>
      <c r="M6995">
        <v>50024874</v>
      </c>
      <c r="N6995" t="s">
        <v>1813</v>
      </c>
      <c r="O6995">
        <v>49</v>
      </c>
      <c r="P6995">
        <v>49</v>
      </c>
    </row>
    <row r="6996" spans="1:16" outlineLevel="2" x14ac:dyDescent="0.3">
      <c r="A6996">
        <v>305</v>
      </c>
      <c r="B6996" t="s">
        <v>1809</v>
      </c>
      <c r="C6996">
        <v>20</v>
      </c>
      <c r="D6996">
        <v>1</v>
      </c>
      <c r="E6996">
        <v>300</v>
      </c>
      <c r="F6996" s="2">
        <v>10959</v>
      </c>
      <c r="G6996">
        <v>1</v>
      </c>
      <c r="H6996">
        <v>158.91</v>
      </c>
      <c r="I6996" s="2">
        <v>11117.91</v>
      </c>
      <c r="J6996">
        <v>0</v>
      </c>
      <c r="K6996">
        <v>300</v>
      </c>
      <c r="L6996" s="2">
        <v>9849</v>
      </c>
      <c r="M6996">
        <v>50024870</v>
      </c>
      <c r="N6996" t="s">
        <v>1815</v>
      </c>
      <c r="O6996">
        <v>3</v>
      </c>
      <c r="P6996">
        <v>6</v>
      </c>
    </row>
    <row r="6997" spans="1:16" outlineLevel="2" x14ac:dyDescent="0.3">
      <c r="A6997">
        <v>305</v>
      </c>
      <c r="B6997" t="s">
        <v>1809</v>
      </c>
      <c r="C6997">
        <v>20</v>
      </c>
      <c r="D6997">
        <v>2</v>
      </c>
      <c r="E6997">
        <v>427</v>
      </c>
      <c r="F6997" s="2">
        <v>18111.02</v>
      </c>
      <c r="G6997">
        <v>2</v>
      </c>
      <c r="H6997">
        <v>262.61</v>
      </c>
      <c r="I6997" s="2">
        <v>18373.63</v>
      </c>
      <c r="J6997">
        <v>191.05</v>
      </c>
      <c r="K6997">
        <v>209</v>
      </c>
      <c r="L6997" s="2">
        <v>9975.57</v>
      </c>
      <c r="M6997">
        <v>50534258</v>
      </c>
      <c r="N6997" t="s">
        <v>1832</v>
      </c>
      <c r="P6997">
        <v>12</v>
      </c>
    </row>
    <row r="6998" spans="1:16" outlineLevel="2" x14ac:dyDescent="0.3">
      <c r="A6998">
        <v>305</v>
      </c>
      <c r="B6998" t="s">
        <v>1809</v>
      </c>
      <c r="C6998">
        <v>20</v>
      </c>
      <c r="D6998">
        <v>1</v>
      </c>
      <c r="E6998">
        <v>300</v>
      </c>
      <c r="F6998" s="2">
        <v>15846</v>
      </c>
      <c r="G6998">
        <v>1</v>
      </c>
      <c r="H6998">
        <v>229.77</v>
      </c>
      <c r="I6998" s="2">
        <v>16075.77</v>
      </c>
      <c r="J6998">
        <v>0</v>
      </c>
      <c r="K6998">
        <v>300</v>
      </c>
      <c r="L6998" s="2">
        <v>15534</v>
      </c>
      <c r="M6998">
        <v>50375684</v>
      </c>
      <c r="N6998" t="s">
        <v>1831</v>
      </c>
      <c r="P6998">
        <v>15</v>
      </c>
    </row>
    <row r="6999" spans="1:16" outlineLevel="2" x14ac:dyDescent="0.3">
      <c r="A6999">
        <v>305</v>
      </c>
      <c r="B6999" t="s">
        <v>1809</v>
      </c>
      <c r="C6999">
        <v>20</v>
      </c>
      <c r="D6999">
        <v>1</v>
      </c>
      <c r="E6999">
        <v>300</v>
      </c>
      <c r="F6999" s="2">
        <v>10932</v>
      </c>
      <c r="G6999">
        <v>1</v>
      </c>
      <c r="H6999">
        <v>158.51</v>
      </c>
      <c r="I6999" s="2">
        <v>11090.51</v>
      </c>
      <c r="J6999">
        <v>0</v>
      </c>
      <c r="K6999">
        <v>300</v>
      </c>
      <c r="L6999" s="2">
        <v>10107</v>
      </c>
      <c r="M6999">
        <v>50024875</v>
      </c>
      <c r="N6999" t="s">
        <v>1823</v>
      </c>
      <c r="P6999">
        <v>10</v>
      </c>
    </row>
    <row r="7000" spans="1:16" outlineLevel="2" x14ac:dyDescent="0.3">
      <c r="A7000">
        <v>305</v>
      </c>
      <c r="B7000" t="s">
        <v>1809</v>
      </c>
      <c r="C7000">
        <v>20</v>
      </c>
      <c r="D7000">
        <v>1</v>
      </c>
      <c r="E7000">
        <v>300</v>
      </c>
      <c r="F7000" s="2">
        <v>8031</v>
      </c>
      <c r="G7000">
        <v>1</v>
      </c>
      <c r="H7000">
        <v>116.45</v>
      </c>
      <c r="I7000" s="2">
        <v>8147.45</v>
      </c>
      <c r="J7000">
        <v>0</v>
      </c>
      <c r="K7000">
        <v>300</v>
      </c>
      <c r="L7000" s="2">
        <v>7722</v>
      </c>
      <c r="M7000">
        <v>50024868</v>
      </c>
      <c r="N7000" t="s">
        <v>1821</v>
      </c>
      <c r="P7000">
        <v>18</v>
      </c>
    </row>
    <row r="7001" spans="1:16" outlineLevel="2" x14ac:dyDescent="0.3">
      <c r="A7001">
        <v>305</v>
      </c>
      <c r="B7001" t="s">
        <v>1809</v>
      </c>
      <c r="C7001">
        <v>20</v>
      </c>
      <c r="D7001">
        <v>1</v>
      </c>
      <c r="E7001">
        <v>115</v>
      </c>
      <c r="F7001" s="2">
        <v>3332.7</v>
      </c>
      <c r="G7001">
        <v>1</v>
      </c>
      <c r="H7001">
        <v>48.32</v>
      </c>
      <c r="I7001" s="2">
        <v>3381.02</v>
      </c>
      <c r="J7001">
        <v>10</v>
      </c>
      <c r="K7001">
        <v>0</v>
      </c>
      <c r="L7001">
        <v>0</v>
      </c>
      <c r="M7001">
        <v>50477226</v>
      </c>
      <c r="N7001" t="s">
        <v>1822</v>
      </c>
      <c r="P7001">
        <v>7</v>
      </c>
    </row>
    <row r="7002" spans="1:16" outlineLevel="2" x14ac:dyDescent="0.3">
      <c r="A7002">
        <v>305</v>
      </c>
      <c r="B7002" t="s">
        <v>1809</v>
      </c>
      <c r="C7002">
        <v>20</v>
      </c>
      <c r="D7002">
        <v>1</v>
      </c>
      <c r="E7002">
        <v>123</v>
      </c>
      <c r="F7002" s="2">
        <v>4830.21</v>
      </c>
      <c r="G7002">
        <v>1</v>
      </c>
      <c r="H7002">
        <v>70.040000000000006</v>
      </c>
      <c r="I7002" s="2">
        <v>4900.25</v>
      </c>
      <c r="J7002">
        <v>82.2</v>
      </c>
      <c r="K7002">
        <v>85</v>
      </c>
      <c r="L7002" s="2">
        <v>3240.2</v>
      </c>
      <c r="M7002">
        <v>50521030</v>
      </c>
      <c r="N7002" t="s">
        <v>1829</v>
      </c>
      <c r="P7002">
        <v>27</v>
      </c>
    </row>
    <row r="7003" spans="1:16" outlineLevel="2" x14ac:dyDescent="0.3">
      <c r="A7003">
        <v>305</v>
      </c>
      <c r="B7003" t="s">
        <v>1809</v>
      </c>
      <c r="C7003">
        <v>20</v>
      </c>
      <c r="D7003">
        <v>1</v>
      </c>
      <c r="E7003">
        <v>300</v>
      </c>
      <c r="F7003" s="2">
        <v>13371</v>
      </c>
      <c r="G7003">
        <v>1</v>
      </c>
      <c r="H7003">
        <v>193.88</v>
      </c>
      <c r="I7003" s="2">
        <v>13564.88</v>
      </c>
      <c r="J7003">
        <v>0</v>
      </c>
      <c r="K7003">
        <v>300</v>
      </c>
      <c r="L7003" s="2">
        <v>11688</v>
      </c>
      <c r="M7003">
        <v>50375728</v>
      </c>
      <c r="N7003" t="s">
        <v>1834</v>
      </c>
      <c r="P7003">
        <v>17</v>
      </c>
    </row>
    <row r="7004" spans="1:16" outlineLevel="2" x14ac:dyDescent="0.3">
      <c r="A7004">
        <v>305</v>
      </c>
      <c r="B7004" t="s">
        <v>1809</v>
      </c>
      <c r="C7004">
        <v>20</v>
      </c>
      <c r="D7004">
        <v>1</v>
      </c>
      <c r="E7004">
        <v>300</v>
      </c>
      <c r="F7004" s="2">
        <v>9636</v>
      </c>
      <c r="G7004">
        <v>1</v>
      </c>
      <c r="H7004">
        <v>139.72</v>
      </c>
      <c r="I7004" s="2">
        <v>9775.7199999999993</v>
      </c>
      <c r="J7004">
        <v>0</v>
      </c>
      <c r="K7004">
        <v>300</v>
      </c>
      <c r="L7004" s="2">
        <v>9354</v>
      </c>
      <c r="M7004">
        <v>50024913</v>
      </c>
      <c r="N7004" t="s">
        <v>1816</v>
      </c>
      <c r="P7004">
        <v>62</v>
      </c>
    </row>
    <row r="7005" spans="1:16" outlineLevel="2" x14ac:dyDescent="0.3">
      <c r="A7005">
        <v>305</v>
      </c>
      <c r="B7005" t="s">
        <v>1809</v>
      </c>
      <c r="C7005">
        <v>20</v>
      </c>
      <c r="D7005">
        <v>1</v>
      </c>
      <c r="E7005">
        <v>300</v>
      </c>
      <c r="F7005" s="2">
        <v>9543</v>
      </c>
      <c r="G7005">
        <v>1</v>
      </c>
      <c r="H7005">
        <v>138.37</v>
      </c>
      <c r="I7005" s="2">
        <v>9681.3700000000008</v>
      </c>
      <c r="J7005">
        <v>0</v>
      </c>
      <c r="K7005">
        <v>300</v>
      </c>
      <c r="L7005" s="2">
        <v>9264</v>
      </c>
      <c r="M7005">
        <v>50024922</v>
      </c>
      <c r="N7005" t="s">
        <v>1826</v>
      </c>
      <c r="P7005">
        <v>43</v>
      </c>
    </row>
    <row r="7006" spans="1:16" outlineLevel="2" x14ac:dyDescent="0.3">
      <c r="A7006">
        <v>305</v>
      </c>
      <c r="B7006" t="s">
        <v>1809</v>
      </c>
      <c r="C7006">
        <v>20</v>
      </c>
      <c r="D7006">
        <v>1</v>
      </c>
      <c r="E7006">
        <v>300</v>
      </c>
      <c r="F7006" s="2">
        <v>10893</v>
      </c>
      <c r="G7006">
        <v>1</v>
      </c>
      <c r="H7006">
        <v>157.94999999999999</v>
      </c>
      <c r="I7006" s="2">
        <v>11050.95</v>
      </c>
      <c r="J7006">
        <v>0</v>
      </c>
      <c r="K7006">
        <v>300</v>
      </c>
      <c r="L7006" s="2">
        <v>10473</v>
      </c>
      <c r="M7006">
        <v>50024964</v>
      </c>
      <c r="N7006" t="s">
        <v>1818</v>
      </c>
      <c r="P7006">
        <v>24</v>
      </c>
    </row>
    <row r="7007" spans="1:16" outlineLevel="2" x14ac:dyDescent="0.3">
      <c r="A7007">
        <v>305</v>
      </c>
      <c r="B7007" t="s">
        <v>1809</v>
      </c>
      <c r="C7007">
        <v>20</v>
      </c>
      <c r="D7007">
        <v>1</v>
      </c>
      <c r="E7007">
        <v>300</v>
      </c>
      <c r="F7007" s="2">
        <v>5022</v>
      </c>
      <c r="G7007">
        <v>1</v>
      </c>
      <c r="H7007">
        <v>72.819999999999993</v>
      </c>
      <c r="I7007" s="2">
        <v>5094.82</v>
      </c>
      <c r="J7007">
        <v>0</v>
      </c>
      <c r="K7007">
        <v>300</v>
      </c>
      <c r="L7007" s="2">
        <v>4875</v>
      </c>
      <c r="M7007">
        <v>50024948</v>
      </c>
      <c r="N7007" t="s">
        <v>1827</v>
      </c>
      <c r="O7007">
        <v>6</v>
      </c>
      <c r="P7007">
        <v>45</v>
      </c>
    </row>
    <row r="7008" spans="1:16" outlineLevel="2" x14ac:dyDescent="0.3">
      <c r="A7008">
        <v>305</v>
      </c>
      <c r="B7008" t="s">
        <v>1809</v>
      </c>
      <c r="C7008">
        <v>20</v>
      </c>
      <c r="D7008">
        <v>1</v>
      </c>
      <c r="E7008">
        <v>0</v>
      </c>
      <c r="F7008">
        <v>0</v>
      </c>
      <c r="G7008">
        <v>1</v>
      </c>
      <c r="H7008">
        <v>0</v>
      </c>
      <c r="I7008">
        <v>0</v>
      </c>
      <c r="J7008">
        <v>68.099999999999994</v>
      </c>
      <c r="K7008">
        <v>46</v>
      </c>
      <c r="L7008" s="2">
        <v>1144.02</v>
      </c>
      <c r="M7008">
        <v>50503680</v>
      </c>
      <c r="N7008" t="s">
        <v>1836</v>
      </c>
      <c r="P7008">
        <v>1</v>
      </c>
    </row>
    <row r="7009" spans="1:16" outlineLevel="2" x14ac:dyDescent="0.3">
      <c r="A7009">
        <v>305</v>
      </c>
      <c r="B7009" t="s">
        <v>1809</v>
      </c>
      <c r="C7009">
        <v>20</v>
      </c>
      <c r="D7009">
        <v>1</v>
      </c>
      <c r="E7009">
        <v>300</v>
      </c>
      <c r="F7009" s="2">
        <v>8070</v>
      </c>
      <c r="G7009">
        <v>1</v>
      </c>
      <c r="H7009">
        <v>117.02</v>
      </c>
      <c r="I7009" s="2">
        <v>8187.02</v>
      </c>
      <c r="J7009">
        <v>0</v>
      </c>
      <c r="K7009">
        <v>300</v>
      </c>
      <c r="L7009" s="2">
        <v>7911</v>
      </c>
      <c r="M7009">
        <v>50503680</v>
      </c>
      <c r="N7009" t="s">
        <v>1836</v>
      </c>
      <c r="O7009">
        <v>4</v>
      </c>
      <c r="P7009">
        <v>1</v>
      </c>
    </row>
    <row r="7010" spans="1:16" outlineLevel="2" x14ac:dyDescent="0.3">
      <c r="A7010">
        <v>305</v>
      </c>
      <c r="B7010" t="s">
        <v>1809</v>
      </c>
      <c r="C7010">
        <v>20</v>
      </c>
      <c r="D7010">
        <v>2</v>
      </c>
      <c r="E7010">
        <v>600</v>
      </c>
      <c r="F7010" s="2">
        <v>11136</v>
      </c>
      <c r="G7010">
        <v>2</v>
      </c>
      <c r="H7010">
        <v>161.47</v>
      </c>
      <c r="I7010" s="2">
        <v>11297.47</v>
      </c>
      <c r="J7010">
        <v>0</v>
      </c>
      <c r="K7010">
        <v>600</v>
      </c>
      <c r="L7010" s="2">
        <v>10872</v>
      </c>
      <c r="M7010">
        <v>50024913</v>
      </c>
      <c r="N7010" t="s">
        <v>1816</v>
      </c>
      <c r="O7010">
        <v>3</v>
      </c>
      <c r="P7010">
        <v>62</v>
      </c>
    </row>
    <row r="7011" spans="1:16" outlineLevel="2" x14ac:dyDescent="0.3">
      <c r="A7011">
        <v>305</v>
      </c>
      <c r="B7011" t="s">
        <v>1809</v>
      </c>
      <c r="C7011">
        <v>20</v>
      </c>
      <c r="D7011">
        <v>1</v>
      </c>
      <c r="E7011">
        <v>300</v>
      </c>
      <c r="F7011" s="2">
        <v>9177</v>
      </c>
      <c r="G7011">
        <v>1</v>
      </c>
      <c r="H7011">
        <v>133.07</v>
      </c>
      <c r="I7011" s="2">
        <v>9310.07</v>
      </c>
      <c r="J7011">
        <v>0</v>
      </c>
      <c r="K7011">
        <v>300</v>
      </c>
      <c r="L7011" s="2">
        <v>8823</v>
      </c>
      <c r="M7011">
        <v>50534276</v>
      </c>
      <c r="N7011" t="s">
        <v>1830</v>
      </c>
      <c r="O7011">
        <v>3</v>
      </c>
      <c r="P7011">
        <v>11</v>
      </c>
    </row>
    <row r="7012" spans="1:16" outlineLevel="2" x14ac:dyDescent="0.3">
      <c r="A7012">
        <v>305</v>
      </c>
      <c r="B7012" t="s">
        <v>1809</v>
      </c>
      <c r="C7012">
        <v>20</v>
      </c>
      <c r="D7012">
        <v>1</v>
      </c>
      <c r="E7012">
        <v>300</v>
      </c>
      <c r="F7012" s="2">
        <v>8838</v>
      </c>
      <c r="G7012">
        <v>1</v>
      </c>
      <c r="H7012">
        <v>128.15</v>
      </c>
      <c r="I7012" s="2">
        <v>8966.15</v>
      </c>
      <c r="J7012">
        <v>0</v>
      </c>
      <c r="K7012">
        <v>300</v>
      </c>
      <c r="L7012" s="2">
        <v>8580</v>
      </c>
      <c r="M7012">
        <v>50024948</v>
      </c>
      <c r="N7012" t="s">
        <v>1827</v>
      </c>
      <c r="O7012">
        <v>6</v>
      </c>
      <c r="P7012">
        <v>45</v>
      </c>
    </row>
    <row r="7013" spans="1:16" outlineLevel="2" x14ac:dyDescent="0.3">
      <c r="A7013">
        <v>305</v>
      </c>
      <c r="B7013" t="s">
        <v>1809</v>
      </c>
      <c r="C7013">
        <v>20</v>
      </c>
      <c r="D7013">
        <v>1</v>
      </c>
      <c r="E7013">
        <v>300</v>
      </c>
      <c r="F7013" s="2">
        <v>6564</v>
      </c>
      <c r="G7013">
        <v>1</v>
      </c>
      <c r="H7013">
        <v>95.18</v>
      </c>
      <c r="I7013" s="2">
        <v>6659.18</v>
      </c>
      <c r="J7013">
        <v>0</v>
      </c>
      <c r="K7013">
        <v>300</v>
      </c>
      <c r="L7013" s="2">
        <v>6312</v>
      </c>
      <c r="M7013">
        <v>50024971</v>
      </c>
      <c r="N7013" t="s">
        <v>1828</v>
      </c>
      <c r="O7013">
        <v>6</v>
      </c>
      <c r="P7013">
        <v>52</v>
      </c>
    </row>
    <row r="7014" spans="1:16" outlineLevel="2" x14ac:dyDescent="0.3">
      <c r="A7014">
        <v>305</v>
      </c>
      <c r="B7014" t="s">
        <v>1809</v>
      </c>
      <c r="C7014">
        <v>20</v>
      </c>
      <c r="D7014">
        <v>1</v>
      </c>
      <c r="E7014">
        <v>300</v>
      </c>
      <c r="F7014" s="2">
        <v>9552</v>
      </c>
      <c r="G7014">
        <v>1</v>
      </c>
      <c r="H7014">
        <v>138.5</v>
      </c>
      <c r="I7014" s="2">
        <v>9690.5</v>
      </c>
      <c r="J7014">
        <v>0</v>
      </c>
      <c r="K7014">
        <v>300</v>
      </c>
      <c r="L7014" s="2">
        <v>9273</v>
      </c>
      <c r="M7014">
        <v>50024899</v>
      </c>
      <c r="N7014" t="s">
        <v>1812</v>
      </c>
      <c r="O7014">
        <v>1</v>
      </c>
      <c r="P7014">
        <v>36</v>
      </c>
    </row>
    <row r="7015" spans="1:16" outlineLevel="2" x14ac:dyDescent="0.3">
      <c r="A7015">
        <v>305</v>
      </c>
      <c r="B7015" t="s">
        <v>1809</v>
      </c>
      <c r="C7015">
        <v>20</v>
      </c>
      <c r="D7015">
        <v>1</v>
      </c>
      <c r="E7015">
        <v>300</v>
      </c>
      <c r="F7015" s="2">
        <v>7350</v>
      </c>
      <c r="G7015">
        <v>1</v>
      </c>
      <c r="H7015">
        <v>106.58</v>
      </c>
      <c r="I7015" s="2">
        <v>7456.58</v>
      </c>
      <c r="J7015">
        <v>0</v>
      </c>
      <c r="K7015">
        <v>300</v>
      </c>
      <c r="L7015" s="2">
        <v>7206</v>
      </c>
      <c r="M7015">
        <v>50024948</v>
      </c>
      <c r="N7015" t="s">
        <v>1827</v>
      </c>
      <c r="O7015">
        <v>5</v>
      </c>
      <c r="P7015">
        <v>45</v>
      </c>
    </row>
    <row r="7016" spans="1:16" outlineLevel="2" x14ac:dyDescent="0.3">
      <c r="A7016">
        <v>305</v>
      </c>
      <c r="B7016" t="s">
        <v>1809</v>
      </c>
      <c r="C7016">
        <v>20</v>
      </c>
      <c r="D7016">
        <v>1</v>
      </c>
      <c r="E7016">
        <v>300</v>
      </c>
      <c r="F7016" s="2">
        <v>9780</v>
      </c>
      <c r="G7016">
        <v>1</v>
      </c>
      <c r="H7016">
        <v>141.81</v>
      </c>
      <c r="I7016" s="2">
        <v>9921.81</v>
      </c>
      <c r="J7016">
        <v>0</v>
      </c>
      <c r="K7016">
        <v>300</v>
      </c>
      <c r="L7016" s="2">
        <v>9588</v>
      </c>
      <c r="M7016">
        <v>50024899</v>
      </c>
      <c r="N7016" t="s">
        <v>1812</v>
      </c>
      <c r="O7016">
        <v>3</v>
      </c>
      <c r="P7016">
        <v>36</v>
      </c>
    </row>
    <row r="7017" spans="1:16" outlineLevel="2" x14ac:dyDescent="0.3">
      <c r="A7017">
        <v>305</v>
      </c>
      <c r="B7017" t="s">
        <v>1809</v>
      </c>
      <c r="C7017">
        <v>20</v>
      </c>
      <c r="D7017">
        <v>2</v>
      </c>
      <c r="E7017">
        <v>600</v>
      </c>
      <c r="F7017" s="2">
        <v>12270</v>
      </c>
      <c r="G7017">
        <v>2</v>
      </c>
      <c r="H7017">
        <v>177.91</v>
      </c>
      <c r="I7017" s="2">
        <v>12447.91</v>
      </c>
      <c r="J7017">
        <v>97</v>
      </c>
      <c r="K7017">
        <v>533</v>
      </c>
      <c r="L7017" s="2">
        <v>10113.92</v>
      </c>
      <c r="M7017">
        <v>50028087</v>
      </c>
      <c r="N7017" t="s">
        <v>1833</v>
      </c>
      <c r="P7017">
        <v>8</v>
      </c>
    </row>
    <row r="7018" spans="1:16" outlineLevel="2" x14ac:dyDescent="0.3">
      <c r="A7018">
        <v>305</v>
      </c>
      <c r="B7018" t="s">
        <v>1809</v>
      </c>
      <c r="C7018">
        <v>20</v>
      </c>
      <c r="D7018">
        <v>3</v>
      </c>
      <c r="E7018">
        <v>405</v>
      </c>
      <c r="F7018" s="2">
        <v>7086.75</v>
      </c>
      <c r="G7018">
        <v>3</v>
      </c>
      <c r="H7018">
        <v>102.76</v>
      </c>
      <c r="I7018" s="2">
        <v>7189.51</v>
      </c>
      <c r="J7018">
        <v>184.55</v>
      </c>
      <c r="K7018">
        <v>396</v>
      </c>
      <c r="L7018" s="2">
        <v>6277.2</v>
      </c>
      <c r="M7018">
        <v>50024948</v>
      </c>
      <c r="N7018" t="s">
        <v>1827</v>
      </c>
      <c r="P7018">
        <v>45</v>
      </c>
    </row>
    <row r="7019" spans="1:16" outlineLevel="2" x14ac:dyDescent="0.3">
      <c r="A7019">
        <v>305</v>
      </c>
      <c r="B7019" t="s">
        <v>1809</v>
      </c>
      <c r="C7019">
        <v>20</v>
      </c>
      <c r="D7019">
        <v>12</v>
      </c>
      <c r="E7019" s="1">
        <v>1563</v>
      </c>
      <c r="F7019" s="2">
        <v>28082.93</v>
      </c>
      <c r="G7019">
        <v>12</v>
      </c>
      <c r="H7019">
        <v>407.21</v>
      </c>
      <c r="I7019" s="2">
        <v>28490.14</v>
      </c>
      <c r="J7019">
        <v>975.84</v>
      </c>
      <c r="K7019" s="1">
        <v>1202</v>
      </c>
      <c r="L7019" s="2">
        <v>20764.37</v>
      </c>
      <c r="M7019">
        <v>50024899</v>
      </c>
      <c r="N7019" t="s">
        <v>1812</v>
      </c>
      <c r="P7019">
        <v>36</v>
      </c>
    </row>
    <row r="7020" spans="1:16" outlineLevel="2" x14ac:dyDescent="0.3">
      <c r="A7020">
        <v>305</v>
      </c>
      <c r="B7020" t="s">
        <v>1809</v>
      </c>
      <c r="C7020">
        <v>20</v>
      </c>
      <c r="D7020">
        <v>11</v>
      </c>
      <c r="E7020" s="1">
        <v>2775</v>
      </c>
      <c r="F7020" s="2">
        <v>63354.09</v>
      </c>
      <c r="G7020">
        <v>11</v>
      </c>
      <c r="H7020">
        <v>918.64</v>
      </c>
      <c r="I7020" s="2">
        <v>64272.73</v>
      </c>
      <c r="J7020" s="2">
        <v>1970.65</v>
      </c>
      <c r="K7020" s="1">
        <v>3006</v>
      </c>
      <c r="L7020" s="2">
        <v>67011.34</v>
      </c>
      <c r="M7020">
        <v>50024913</v>
      </c>
      <c r="N7020" t="s">
        <v>1816</v>
      </c>
      <c r="O7020">
        <v>3</v>
      </c>
      <c r="P7020">
        <v>62</v>
      </c>
    </row>
    <row r="7021" spans="1:16" outlineLevel="2" x14ac:dyDescent="0.3">
      <c r="A7021">
        <v>305</v>
      </c>
      <c r="B7021" t="s">
        <v>1809</v>
      </c>
      <c r="C7021">
        <v>20</v>
      </c>
      <c r="D7021">
        <v>13</v>
      </c>
      <c r="E7021" s="1">
        <v>3061</v>
      </c>
      <c r="F7021" s="2">
        <v>70131.39</v>
      </c>
      <c r="G7021">
        <v>13</v>
      </c>
      <c r="H7021" s="2">
        <v>1016.93</v>
      </c>
      <c r="I7021" s="2">
        <v>71148.320000000007</v>
      </c>
      <c r="J7021">
        <v>470.43</v>
      </c>
      <c r="K7021" s="1">
        <v>2929</v>
      </c>
      <c r="L7021" s="2">
        <v>64829.2</v>
      </c>
      <c r="M7021">
        <v>50024964</v>
      </c>
      <c r="N7021" t="s">
        <v>1818</v>
      </c>
      <c r="P7021">
        <v>24</v>
      </c>
    </row>
    <row r="7022" spans="1:16" outlineLevel="2" x14ac:dyDescent="0.3">
      <c r="A7022">
        <v>305</v>
      </c>
      <c r="B7022" t="s">
        <v>1809</v>
      </c>
      <c r="C7022">
        <v>20</v>
      </c>
      <c r="D7022">
        <v>4</v>
      </c>
      <c r="E7022" s="1">
        <v>1049</v>
      </c>
      <c r="F7022" s="2">
        <v>36853.42</v>
      </c>
      <c r="G7022">
        <v>4</v>
      </c>
      <c r="H7022">
        <v>534.38</v>
      </c>
      <c r="I7022" s="2">
        <v>37387.800000000003</v>
      </c>
      <c r="J7022">
        <v>44</v>
      </c>
      <c r="K7022">
        <v>900</v>
      </c>
      <c r="L7022" s="2">
        <v>30690</v>
      </c>
      <c r="M7022">
        <v>50534276</v>
      </c>
      <c r="N7022" t="s">
        <v>1830</v>
      </c>
      <c r="P7022">
        <v>11</v>
      </c>
    </row>
    <row r="7023" spans="1:16" outlineLevel="2" x14ac:dyDescent="0.3">
      <c r="A7023">
        <v>305</v>
      </c>
      <c r="B7023" t="s">
        <v>1809</v>
      </c>
      <c r="C7023">
        <v>20</v>
      </c>
      <c r="D7023">
        <v>5</v>
      </c>
      <c r="E7023">
        <v>724</v>
      </c>
      <c r="F7023" s="2">
        <v>14168.55</v>
      </c>
      <c r="G7023">
        <v>5</v>
      </c>
      <c r="H7023">
        <v>205.45</v>
      </c>
      <c r="I7023" s="2">
        <v>14374</v>
      </c>
      <c r="J7023">
        <v>390.4</v>
      </c>
      <c r="K7023">
        <v>487</v>
      </c>
      <c r="L7023" s="2">
        <v>9918.2099999999991</v>
      </c>
      <c r="M7023">
        <v>50024922</v>
      </c>
      <c r="N7023" t="s">
        <v>1826</v>
      </c>
      <c r="P7023">
        <v>43</v>
      </c>
    </row>
    <row r="7024" spans="1:16" outlineLevel="2" x14ac:dyDescent="0.3">
      <c r="A7024">
        <v>305</v>
      </c>
      <c r="B7024" t="s">
        <v>1809</v>
      </c>
      <c r="C7024">
        <v>20</v>
      </c>
      <c r="D7024">
        <v>17</v>
      </c>
      <c r="E7024" s="1">
        <v>4196</v>
      </c>
      <c r="F7024" s="2">
        <v>90420.65</v>
      </c>
      <c r="G7024">
        <v>17</v>
      </c>
      <c r="H7024" s="2">
        <v>1311.1</v>
      </c>
      <c r="I7024" s="2">
        <v>91731.75</v>
      </c>
      <c r="J7024" s="2">
        <v>1711.21</v>
      </c>
      <c r="K7024" s="1">
        <v>4471</v>
      </c>
      <c r="L7024" s="2">
        <v>93820.36</v>
      </c>
      <c r="M7024">
        <v>50024948</v>
      </c>
      <c r="N7024" t="s">
        <v>1827</v>
      </c>
      <c r="P7024">
        <v>45</v>
      </c>
    </row>
    <row r="7025" spans="1:16" outlineLevel="2" x14ac:dyDescent="0.3">
      <c r="A7025">
        <v>305</v>
      </c>
      <c r="B7025" t="s">
        <v>1809</v>
      </c>
      <c r="C7025">
        <v>20</v>
      </c>
      <c r="D7025">
        <v>1</v>
      </c>
      <c r="E7025">
        <v>300</v>
      </c>
      <c r="F7025" s="2">
        <v>5340</v>
      </c>
      <c r="G7025">
        <v>1</v>
      </c>
      <c r="H7025">
        <v>77.430000000000007</v>
      </c>
      <c r="I7025" s="2">
        <v>5417.43</v>
      </c>
      <c r="J7025">
        <v>0</v>
      </c>
      <c r="K7025">
        <v>300</v>
      </c>
      <c r="L7025" s="2">
        <v>5136</v>
      </c>
      <c r="M7025">
        <v>50024953</v>
      </c>
      <c r="N7025" t="s">
        <v>1811</v>
      </c>
      <c r="P7025">
        <v>24</v>
      </c>
    </row>
    <row r="7026" spans="1:16" outlineLevel="2" x14ac:dyDescent="0.3">
      <c r="A7026">
        <v>305</v>
      </c>
      <c r="B7026" t="s">
        <v>1809</v>
      </c>
      <c r="C7026">
        <v>20</v>
      </c>
      <c r="D7026">
        <v>25</v>
      </c>
      <c r="E7026" s="1">
        <v>3147</v>
      </c>
      <c r="F7026" s="2">
        <v>56569.26</v>
      </c>
      <c r="G7026">
        <v>25</v>
      </c>
      <c r="H7026">
        <v>820.25</v>
      </c>
      <c r="I7026" s="2">
        <v>57389.51</v>
      </c>
      <c r="J7026" s="2">
        <v>2060.4499999999998</v>
      </c>
      <c r="K7026" s="1">
        <v>2908</v>
      </c>
      <c r="L7026" s="2">
        <v>50278.080000000002</v>
      </c>
      <c r="M7026">
        <v>50024923</v>
      </c>
      <c r="N7026" t="s">
        <v>1825</v>
      </c>
      <c r="P7026">
        <v>43</v>
      </c>
    </row>
    <row r="7027" spans="1:16" outlineLevel="2" x14ac:dyDescent="0.3">
      <c r="A7027">
        <v>305</v>
      </c>
      <c r="B7027" t="s">
        <v>1809</v>
      </c>
      <c r="C7027">
        <v>20</v>
      </c>
      <c r="D7027">
        <v>4</v>
      </c>
      <c r="E7027">
        <v>927</v>
      </c>
      <c r="F7027" s="2">
        <v>56910.73</v>
      </c>
      <c r="G7027">
        <v>4</v>
      </c>
      <c r="H7027">
        <v>825.2</v>
      </c>
      <c r="I7027" s="2">
        <v>57735.93</v>
      </c>
      <c r="J7027">
        <v>40.85</v>
      </c>
      <c r="K7027">
        <v>700</v>
      </c>
      <c r="L7027" s="2">
        <v>41524.800000000003</v>
      </c>
      <c r="M7027">
        <v>50024868</v>
      </c>
      <c r="N7027" t="s">
        <v>1821</v>
      </c>
      <c r="P7027">
        <v>18</v>
      </c>
    </row>
    <row r="7028" spans="1:16" outlineLevel="2" x14ac:dyDescent="0.3">
      <c r="A7028">
        <v>305</v>
      </c>
      <c r="B7028" t="s">
        <v>1809</v>
      </c>
      <c r="C7028">
        <v>20</v>
      </c>
      <c r="D7028">
        <v>1</v>
      </c>
      <c r="E7028">
        <v>300</v>
      </c>
      <c r="F7028" s="2">
        <v>10170</v>
      </c>
      <c r="G7028">
        <v>1</v>
      </c>
      <c r="H7028">
        <v>147.47</v>
      </c>
      <c r="I7028" s="2">
        <v>10317.469999999999</v>
      </c>
      <c r="J7028">
        <v>0</v>
      </c>
      <c r="K7028">
        <v>300</v>
      </c>
      <c r="L7028" s="2">
        <v>9972</v>
      </c>
      <c r="M7028">
        <v>50024913</v>
      </c>
      <c r="N7028" t="s">
        <v>1816</v>
      </c>
      <c r="P7028">
        <v>62</v>
      </c>
    </row>
    <row r="7029" spans="1:16" outlineLevel="2" x14ac:dyDescent="0.3">
      <c r="A7029">
        <v>305</v>
      </c>
      <c r="B7029" t="s">
        <v>1809</v>
      </c>
      <c r="C7029">
        <v>20</v>
      </c>
      <c r="D7029">
        <v>1</v>
      </c>
      <c r="E7029">
        <v>209</v>
      </c>
      <c r="F7029" s="2">
        <v>6280.45</v>
      </c>
      <c r="G7029">
        <v>1</v>
      </c>
      <c r="H7029">
        <v>91.07</v>
      </c>
      <c r="I7029" s="2">
        <v>6371.52</v>
      </c>
      <c r="J7029">
        <v>89.5</v>
      </c>
      <c r="K7029">
        <v>127</v>
      </c>
      <c r="L7029" s="2">
        <v>3669.03</v>
      </c>
      <c r="M7029">
        <v>50534258</v>
      </c>
      <c r="N7029" t="s">
        <v>1832</v>
      </c>
      <c r="O7029">
        <v>4</v>
      </c>
      <c r="P7029">
        <v>12</v>
      </c>
    </row>
    <row r="7030" spans="1:16" outlineLevel="2" x14ac:dyDescent="0.3">
      <c r="A7030">
        <v>305</v>
      </c>
      <c r="B7030" t="s">
        <v>1809</v>
      </c>
      <c r="C7030">
        <v>20</v>
      </c>
      <c r="D7030">
        <v>1</v>
      </c>
      <c r="E7030">
        <v>62</v>
      </c>
      <c r="F7030" s="2">
        <v>1504.12</v>
      </c>
      <c r="G7030">
        <v>1</v>
      </c>
      <c r="H7030">
        <v>21.81</v>
      </c>
      <c r="I7030" s="2">
        <v>1525.93</v>
      </c>
      <c r="J7030">
        <v>60.25</v>
      </c>
      <c r="K7030">
        <v>26</v>
      </c>
      <c r="L7030">
        <v>606.58000000000004</v>
      </c>
      <c r="M7030">
        <v>50480989</v>
      </c>
      <c r="N7030" t="s">
        <v>1817</v>
      </c>
      <c r="P7030">
        <v>9</v>
      </c>
    </row>
    <row r="7031" spans="1:16" outlineLevel="2" x14ac:dyDescent="0.3">
      <c r="A7031">
        <v>305</v>
      </c>
      <c r="B7031" t="s">
        <v>1809</v>
      </c>
      <c r="C7031">
        <v>20</v>
      </c>
      <c r="D7031">
        <v>15</v>
      </c>
      <c r="E7031" s="1">
        <v>2706</v>
      </c>
      <c r="F7031" s="2">
        <v>60358.6</v>
      </c>
      <c r="G7031">
        <v>14</v>
      </c>
      <c r="H7031">
        <v>752.23</v>
      </c>
      <c r="I7031" s="2">
        <v>61110.83</v>
      </c>
      <c r="J7031" s="2">
        <v>1703.05</v>
      </c>
      <c r="K7031" s="1">
        <v>2830</v>
      </c>
      <c r="L7031" s="2">
        <v>60948.31</v>
      </c>
      <c r="M7031">
        <v>50024922</v>
      </c>
      <c r="N7031" t="s">
        <v>1826</v>
      </c>
      <c r="P7031">
        <v>43</v>
      </c>
    </row>
    <row r="7032" spans="1:16" outlineLevel="2" x14ac:dyDescent="0.3">
      <c r="A7032">
        <v>305</v>
      </c>
      <c r="B7032" t="s">
        <v>1809</v>
      </c>
      <c r="C7032">
        <v>20</v>
      </c>
      <c r="D7032">
        <v>19</v>
      </c>
      <c r="E7032" s="1">
        <v>4182</v>
      </c>
      <c r="F7032" s="2">
        <v>89714.96</v>
      </c>
      <c r="G7032">
        <v>19</v>
      </c>
      <c r="H7032" s="2">
        <v>1300.8800000000001</v>
      </c>
      <c r="I7032" s="2">
        <v>91015.84</v>
      </c>
      <c r="J7032" s="2">
        <v>1422.15</v>
      </c>
      <c r="K7032" s="1">
        <v>4370</v>
      </c>
      <c r="L7032" s="2">
        <v>91793.46</v>
      </c>
      <c r="M7032">
        <v>50024971</v>
      </c>
      <c r="N7032" t="s">
        <v>1828</v>
      </c>
      <c r="P7032">
        <v>52</v>
      </c>
    </row>
    <row r="7033" spans="1:16" outlineLevel="2" x14ac:dyDescent="0.3">
      <c r="A7033">
        <v>305</v>
      </c>
      <c r="B7033" t="s">
        <v>1809</v>
      </c>
      <c r="C7033">
        <v>20</v>
      </c>
      <c r="D7033">
        <v>19</v>
      </c>
      <c r="E7033" s="1">
        <v>4604</v>
      </c>
      <c r="F7033" s="2">
        <v>129860.54</v>
      </c>
      <c r="G7033">
        <v>19</v>
      </c>
      <c r="H7033" s="2">
        <v>1882.98</v>
      </c>
      <c r="I7033" s="2">
        <v>131743.51999999999</v>
      </c>
      <c r="J7033" s="2">
        <v>1301.038</v>
      </c>
      <c r="K7033" s="1">
        <v>4824</v>
      </c>
      <c r="L7033" s="2">
        <v>131215.54999999999</v>
      </c>
      <c r="M7033">
        <v>50534276</v>
      </c>
      <c r="N7033" t="s">
        <v>1830</v>
      </c>
      <c r="P7033">
        <v>11</v>
      </c>
    </row>
    <row r="7034" spans="1:16" outlineLevel="2" x14ac:dyDescent="0.3">
      <c r="A7034">
        <v>305</v>
      </c>
      <c r="B7034" t="s">
        <v>1809</v>
      </c>
      <c r="C7034">
        <v>20</v>
      </c>
      <c r="D7034">
        <v>17</v>
      </c>
      <c r="E7034" s="1">
        <v>3804</v>
      </c>
      <c r="F7034" s="2">
        <v>82696.44</v>
      </c>
      <c r="G7034">
        <v>17</v>
      </c>
      <c r="H7034" s="2">
        <v>1543.39</v>
      </c>
      <c r="I7034" s="2">
        <v>84239.83</v>
      </c>
      <c r="J7034" s="2">
        <v>1468.386</v>
      </c>
      <c r="K7034" s="1">
        <v>4008</v>
      </c>
      <c r="L7034" s="2">
        <v>84368.66</v>
      </c>
      <c r="M7034">
        <v>50024899</v>
      </c>
      <c r="N7034" t="s">
        <v>1812</v>
      </c>
      <c r="P7034">
        <v>36</v>
      </c>
    </row>
    <row r="7035" spans="1:16" outlineLevel="2" x14ac:dyDescent="0.3">
      <c r="A7035">
        <v>305</v>
      </c>
      <c r="B7035" t="s">
        <v>1809</v>
      </c>
      <c r="C7035">
        <v>20</v>
      </c>
      <c r="D7035">
        <v>3</v>
      </c>
      <c r="E7035">
        <v>631</v>
      </c>
      <c r="F7035" s="2">
        <v>29784</v>
      </c>
      <c r="G7035">
        <v>3</v>
      </c>
      <c r="H7035">
        <v>431.87</v>
      </c>
      <c r="I7035" s="2">
        <v>30215.87</v>
      </c>
      <c r="J7035">
        <v>220.2</v>
      </c>
      <c r="K7035">
        <v>563</v>
      </c>
      <c r="L7035" s="2">
        <v>24980.14</v>
      </c>
      <c r="M7035">
        <v>50521030</v>
      </c>
      <c r="N7035" t="s">
        <v>1829</v>
      </c>
      <c r="P7035">
        <v>27</v>
      </c>
    </row>
    <row r="7036" spans="1:16" outlineLevel="2" x14ac:dyDescent="0.3">
      <c r="A7036">
        <v>305</v>
      </c>
      <c r="B7036" t="s">
        <v>1809</v>
      </c>
      <c r="C7036">
        <v>20</v>
      </c>
      <c r="D7036">
        <v>1</v>
      </c>
      <c r="E7036">
        <v>300</v>
      </c>
      <c r="F7036" s="2">
        <v>7542</v>
      </c>
      <c r="G7036">
        <v>1</v>
      </c>
      <c r="H7036">
        <v>109.36</v>
      </c>
      <c r="I7036" s="2">
        <v>7651.36</v>
      </c>
      <c r="J7036">
        <v>0</v>
      </c>
      <c r="K7036">
        <v>300</v>
      </c>
      <c r="L7036" s="2">
        <v>7323</v>
      </c>
      <c r="M7036">
        <v>50024874</v>
      </c>
      <c r="N7036" t="s">
        <v>1813</v>
      </c>
      <c r="O7036">
        <v>7</v>
      </c>
      <c r="P7036">
        <v>14</v>
      </c>
    </row>
    <row r="7037" spans="1:16" outlineLevel="2" x14ac:dyDescent="0.3">
      <c r="A7037">
        <v>305</v>
      </c>
      <c r="B7037" t="s">
        <v>1809</v>
      </c>
      <c r="C7037">
        <v>20</v>
      </c>
      <c r="D7037">
        <v>10</v>
      </c>
      <c r="E7037" s="1">
        <v>2700</v>
      </c>
      <c r="F7037" s="2">
        <v>60681</v>
      </c>
      <c r="G7037">
        <v>10</v>
      </c>
      <c r="H7037">
        <v>879.87</v>
      </c>
      <c r="I7037" s="2">
        <v>61560.87</v>
      </c>
      <c r="J7037">
        <v>78</v>
      </c>
      <c r="K7037" s="1">
        <v>2772</v>
      </c>
      <c r="L7037" s="2">
        <v>60298.559999999998</v>
      </c>
      <c r="M7037">
        <v>50024948</v>
      </c>
      <c r="N7037" t="s">
        <v>1827</v>
      </c>
      <c r="O7037">
        <v>6</v>
      </c>
      <c r="P7037">
        <v>45</v>
      </c>
    </row>
    <row r="7038" spans="1:16" outlineLevel="2" x14ac:dyDescent="0.3">
      <c r="A7038">
        <v>305</v>
      </c>
      <c r="B7038" t="s">
        <v>1809</v>
      </c>
      <c r="C7038">
        <v>20</v>
      </c>
      <c r="D7038">
        <v>2</v>
      </c>
      <c r="E7038">
        <v>600</v>
      </c>
      <c r="F7038" s="2">
        <v>12873</v>
      </c>
      <c r="G7038">
        <v>2</v>
      </c>
      <c r="H7038">
        <v>186.66</v>
      </c>
      <c r="I7038" s="2">
        <v>13059.66</v>
      </c>
      <c r="J7038">
        <v>33.049999999999997</v>
      </c>
      <c r="K7038">
        <v>524</v>
      </c>
      <c r="L7038" s="2">
        <v>10393.92</v>
      </c>
      <c r="M7038">
        <v>50024913</v>
      </c>
      <c r="N7038" t="s">
        <v>1816</v>
      </c>
      <c r="P7038">
        <v>62</v>
      </c>
    </row>
    <row r="7039" spans="1:16" outlineLevel="2" x14ac:dyDescent="0.3">
      <c r="A7039">
        <v>305</v>
      </c>
      <c r="B7039" t="s">
        <v>1809</v>
      </c>
      <c r="C7039">
        <v>20</v>
      </c>
      <c r="D7039">
        <v>2</v>
      </c>
      <c r="E7039">
        <v>547</v>
      </c>
      <c r="F7039" s="2">
        <v>21734.26</v>
      </c>
      <c r="G7039">
        <v>2</v>
      </c>
      <c r="H7039">
        <v>875.34</v>
      </c>
      <c r="I7039" s="2">
        <v>22609.599999999999</v>
      </c>
      <c r="J7039">
        <v>40.1</v>
      </c>
      <c r="K7039">
        <v>442</v>
      </c>
      <c r="L7039" s="2">
        <v>16849.86</v>
      </c>
      <c r="M7039">
        <v>50375728</v>
      </c>
      <c r="N7039" t="s">
        <v>1834</v>
      </c>
      <c r="P7039">
        <v>17</v>
      </c>
    </row>
    <row r="7040" spans="1:16" outlineLevel="2" x14ac:dyDescent="0.3">
      <c r="A7040">
        <v>305</v>
      </c>
      <c r="B7040" t="s">
        <v>1809</v>
      </c>
      <c r="C7040">
        <v>20</v>
      </c>
      <c r="D7040">
        <v>6</v>
      </c>
      <c r="E7040" s="1">
        <v>1141</v>
      </c>
      <c r="F7040" s="2">
        <v>40086.36</v>
      </c>
      <c r="G7040">
        <v>6</v>
      </c>
      <c r="H7040">
        <v>581.26</v>
      </c>
      <c r="I7040" s="2">
        <v>40667.620000000003</v>
      </c>
      <c r="J7040">
        <v>289</v>
      </c>
      <c r="K7040">
        <v>961</v>
      </c>
      <c r="L7040" s="2">
        <v>33264.31</v>
      </c>
      <c r="M7040">
        <v>50375728</v>
      </c>
      <c r="N7040" t="s">
        <v>1834</v>
      </c>
      <c r="P7040">
        <v>17</v>
      </c>
    </row>
    <row r="7041" spans="1:16" outlineLevel="2" x14ac:dyDescent="0.3">
      <c r="A7041">
        <v>305</v>
      </c>
      <c r="B7041" t="s">
        <v>1809</v>
      </c>
      <c r="C7041">
        <v>20</v>
      </c>
      <c r="D7041">
        <v>2</v>
      </c>
      <c r="E7041">
        <v>600</v>
      </c>
      <c r="F7041" s="2">
        <v>18693</v>
      </c>
      <c r="G7041">
        <v>2</v>
      </c>
      <c r="H7041">
        <v>271.05</v>
      </c>
      <c r="I7041" s="2">
        <v>18964.05</v>
      </c>
      <c r="J7041">
        <v>0</v>
      </c>
      <c r="K7041">
        <v>600</v>
      </c>
      <c r="L7041" s="2">
        <v>18066</v>
      </c>
      <c r="M7041">
        <v>50024875</v>
      </c>
      <c r="N7041" t="s">
        <v>1823</v>
      </c>
      <c r="P7041">
        <v>10</v>
      </c>
    </row>
    <row r="7042" spans="1:16" outlineLevel="2" x14ac:dyDescent="0.3">
      <c r="A7042">
        <v>305</v>
      </c>
      <c r="B7042" t="s">
        <v>1809</v>
      </c>
      <c r="C7042">
        <v>20</v>
      </c>
      <c r="D7042">
        <v>2</v>
      </c>
      <c r="E7042">
        <v>192</v>
      </c>
      <c r="F7042" s="2">
        <v>3763.2</v>
      </c>
      <c r="G7042">
        <v>2</v>
      </c>
      <c r="H7042">
        <v>54.57</v>
      </c>
      <c r="I7042" s="2">
        <v>3817.77</v>
      </c>
      <c r="J7042" s="2">
        <v>1783.77</v>
      </c>
      <c r="K7042">
        <v>300</v>
      </c>
      <c r="L7042" s="2">
        <v>8901</v>
      </c>
      <c r="M7042">
        <v>50024922</v>
      </c>
      <c r="N7042" t="s">
        <v>1826</v>
      </c>
      <c r="P7042">
        <v>43</v>
      </c>
    </row>
    <row r="7043" spans="1:16" outlineLevel="2" x14ac:dyDescent="0.3">
      <c r="A7043">
        <v>305</v>
      </c>
      <c r="B7043" t="s">
        <v>1809</v>
      </c>
      <c r="C7043">
        <v>20</v>
      </c>
      <c r="D7043">
        <v>5</v>
      </c>
      <c r="E7043">
        <v>577</v>
      </c>
      <c r="F7043" s="2">
        <v>8453.73</v>
      </c>
      <c r="G7043">
        <v>5</v>
      </c>
      <c r="H7043">
        <v>122.57</v>
      </c>
      <c r="I7043" s="2">
        <v>8576.2999999999993</v>
      </c>
      <c r="J7043">
        <v>285.45999999999998</v>
      </c>
      <c r="K7043">
        <v>459</v>
      </c>
      <c r="L7043" s="2">
        <v>6586.5</v>
      </c>
      <c r="M7043">
        <v>50024874</v>
      </c>
      <c r="N7043" t="s">
        <v>1813</v>
      </c>
      <c r="P7043">
        <v>14</v>
      </c>
    </row>
    <row r="7044" spans="1:16" outlineLevel="2" x14ac:dyDescent="0.3">
      <c r="A7044">
        <v>305</v>
      </c>
      <c r="B7044" t="s">
        <v>1809</v>
      </c>
      <c r="C7044">
        <v>20</v>
      </c>
      <c r="D7044">
        <v>5</v>
      </c>
      <c r="E7044">
        <v>649</v>
      </c>
      <c r="F7044" s="2">
        <v>21774.85</v>
      </c>
      <c r="G7044">
        <v>5</v>
      </c>
      <c r="H7044">
        <v>315.73</v>
      </c>
      <c r="I7044" s="2">
        <v>22090.58</v>
      </c>
      <c r="J7044">
        <v>496.8</v>
      </c>
      <c r="K7044">
        <v>556</v>
      </c>
      <c r="L7044" s="2">
        <v>18525.88</v>
      </c>
      <c r="M7044">
        <v>50534258</v>
      </c>
      <c r="N7044" t="s">
        <v>1832</v>
      </c>
      <c r="P7044">
        <v>12</v>
      </c>
    </row>
    <row r="7045" spans="1:16" outlineLevel="2" x14ac:dyDescent="0.3">
      <c r="A7045">
        <v>305</v>
      </c>
      <c r="B7045" t="s">
        <v>1809</v>
      </c>
      <c r="C7045">
        <v>20</v>
      </c>
      <c r="D7045">
        <v>4</v>
      </c>
      <c r="E7045" s="1">
        <v>1071</v>
      </c>
      <c r="F7045" s="2">
        <v>38877.839999999997</v>
      </c>
      <c r="G7045">
        <v>4</v>
      </c>
      <c r="H7045">
        <v>563.73</v>
      </c>
      <c r="I7045" s="2">
        <v>39441.57</v>
      </c>
      <c r="J7045">
        <v>205.59</v>
      </c>
      <c r="K7045" s="1">
        <v>1015</v>
      </c>
      <c r="L7045" s="2">
        <v>32893.78</v>
      </c>
      <c r="M7045">
        <v>50503680</v>
      </c>
      <c r="N7045" t="s">
        <v>1836</v>
      </c>
      <c r="P7045">
        <v>1</v>
      </c>
    </row>
    <row r="7046" spans="1:16" outlineLevel="2" x14ac:dyDescent="0.3">
      <c r="A7046">
        <v>305</v>
      </c>
      <c r="B7046" t="s">
        <v>1809</v>
      </c>
      <c r="C7046">
        <v>20</v>
      </c>
      <c r="D7046">
        <v>9</v>
      </c>
      <c r="E7046" s="1">
        <v>2599</v>
      </c>
      <c r="F7046" s="2">
        <v>60375.839999999997</v>
      </c>
      <c r="G7046">
        <v>9</v>
      </c>
      <c r="H7046">
        <v>875.46</v>
      </c>
      <c r="I7046" s="2">
        <v>61251.3</v>
      </c>
      <c r="J7046">
        <v>120.9</v>
      </c>
      <c r="K7046" s="1">
        <v>2551</v>
      </c>
      <c r="L7046" s="2">
        <v>57613.38</v>
      </c>
      <c r="M7046">
        <v>50024971</v>
      </c>
      <c r="N7046" t="s">
        <v>1828</v>
      </c>
      <c r="O7046">
        <v>9</v>
      </c>
      <c r="P7046">
        <v>52</v>
      </c>
    </row>
    <row r="7047" spans="1:16" outlineLevel="2" x14ac:dyDescent="0.3">
      <c r="A7047">
        <v>305</v>
      </c>
      <c r="B7047" t="s">
        <v>1809</v>
      </c>
      <c r="C7047">
        <v>20</v>
      </c>
      <c r="D7047">
        <v>4</v>
      </c>
      <c r="E7047">
        <v>614</v>
      </c>
      <c r="F7047" s="2">
        <v>13938.06</v>
      </c>
      <c r="G7047">
        <v>4</v>
      </c>
      <c r="H7047">
        <v>202.1</v>
      </c>
      <c r="I7047" s="2">
        <v>14140.16</v>
      </c>
      <c r="J7047" s="2">
        <v>1255.77</v>
      </c>
      <c r="K7047">
        <v>912</v>
      </c>
      <c r="L7047" s="2">
        <v>21822.36</v>
      </c>
      <c r="M7047">
        <v>50024948</v>
      </c>
      <c r="N7047" t="s">
        <v>1827</v>
      </c>
      <c r="O7047">
        <v>5</v>
      </c>
      <c r="P7047">
        <v>45</v>
      </c>
    </row>
    <row r="7048" spans="1:16" outlineLevel="2" x14ac:dyDescent="0.3">
      <c r="A7048">
        <v>305</v>
      </c>
      <c r="B7048" t="s">
        <v>1809</v>
      </c>
      <c r="C7048">
        <v>20</v>
      </c>
      <c r="D7048">
        <v>3</v>
      </c>
      <c r="E7048">
        <v>398</v>
      </c>
      <c r="F7048" s="2">
        <v>10346.56</v>
      </c>
      <c r="G7048">
        <v>3</v>
      </c>
      <c r="H7048">
        <v>150.02000000000001</v>
      </c>
      <c r="I7048" s="2">
        <v>10496.58</v>
      </c>
      <c r="J7048">
        <v>287.5</v>
      </c>
      <c r="K7048">
        <v>236</v>
      </c>
      <c r="L7048" s="2">
        <v>5954.28</v>
      </c>
      <c r="M7048">
        <v>50375728</v>
      </c>
      <c r="N7048" t="s">
        <v>1834</v>
      </c>
      <c r="P7048">
        <v>17</v>
      </c>
    </row>
    <row r="7049" spans="1:16" outlineLevel="2" x14ac:dyDescent="0.3">
      <c r="A7049">
        <v>305</v>
      </c>
      <c r="B7049" t="s">
        <v>1809</v>
      </c>
      <c r="C7049">
        <v>20</v>
      </c>
      <c r="D7049">
        <v>2</v>
      </c>
      <c r="E7049">
        <v>165</v>
      </c>
      <c r="F7049" s="2">
        <v>5187.38</v>
      </c>
      <c r="G7049">
        <v>2</v>
      </c>
      <c r="H7049">
        <v>75.22</v>
      </c>
      <c r="I7049" s="2">
        <v>5262.6</v>
      </c>
      <c r="J7049">
        <v>68.400000000000006</v>
      </c>
      <c r="K7049">
        <v>41</v>
      </c>
      <c r="L7049" s="2">
        <v>1192.01</v>
      </c>
      <c r="M7049">
        <v>50487635</v>
      </c>
      <c r="N7049" t="s">
        <v>1819</v>
      </c>
      <c r="P7049">
        <v>20</v>
      </c>
    </row>
    <row r="7050" spans="1:16" outlineLevel="2" x14ac:dyDescent="0.3">
      <c r="A7050">
        <v>305</v>
      </c>
      <c r="B7050" t="s">
        <v>1809</v>
      </c>
      <c r="C7050">
        <v>20</v>
      </c>
      <c r="D7050">
        <v>5</v>
      </c>
      <c r="E7050" s="1">
        <v>1280</v>
      </c>
      <c r="F7050" s="2">
        <v>48003.8</v>
      </c>
      <c r="G7050">
        <v>5</v>
      </c>
      <c r="H7050">
        <v>696.06</v>
      </c>
      <c r="I7050" s="2">
        <v>48699.86</v>
      </c>
      <c r="J7050">
        <v>73</v>
      </c>
      <c r="K7050" s="1">
        <v>1233</v>
      </c>
      <c r="L7050" s="2">
        <v>43237.17</v>
      </c>
      <c r="M7050">
        <v>50024870</v>
      </c>
      <c r="N7050" t="s">
        <v>1815</v>
      </c>
      <c r="P7050">
        <v>6</v>
      </c>
    </row>
    <row r="7051" spans="1:16" outlineLevel="2" x14ac:dyDescent="0.3">
      <c r="A7051">
        <v>305</v>
      </c>
      <c r="B7051" t="s">
        <v>1809</v>
      </c>
      <c r="C7051">
        <v>20</v>
      </c>
      <c r="D7051">
        <v>1</v>
      </c>
      <c r="E7051">
        <v>300</v>
      </c>
      <c r="F7051" s="2">
        <v>7194</v>
      </c>
      <c r="G7051">
        <v>1</v>
      </c>
      <c r="H7051">
        <v>104.31</v>
      </c>
      <c r="I7051" s="2">
        <v>7298.31</v>
      </c>
      <c r="J7051">
        <v>0</v>
      </c>
      <c r="K7051">
        <v>300</v>
      </c>
      <c r="L7051" s="2">
        <v>7053</v>
      </c>
      <c r="M7051">
        <v>50024971</v>
      </c>
      <c r="N7051" t="s">
        <v>1828</v>
      </c>
      <c r="O7051">
        <v>9</v>
      </c>
      <c r="P7051">
        <v>52</v>
      </c>
    </row>
    <row r="7052" spans="1:16" outlineLevel="2" x14ac:dyDescent="0.3">
      <c r="A7052">
        <v>305</v>
      </c>
      <c r="B7052" t="s">
        <v>1809</v>
      </c>
      <c r="C7052">
        <v>20</v>
      </c>
      <c r="D7052">
        <v>1</v>
      </c>
      <c r="E7052">
        <v>300</v>
      </c>
      <c r="F7052" s="2">
        <v>7788</v>
      </c>
      <c r="G7052">
        <v>1</v>
      </c>
      <c r="H7052">
        <v>112.93</v>
      </c>
      <c r="I7052" s="2">
        <v>7900.93</v>
      </c>
      <c r="J7052">
        <v>0</v>
      </c>
      <c r="K7052">
        <v>300</v>
      </c>
      <c r="L7052" s="2">
        <v>7560</v>
      </c>
      <c r="M7052">
        <v>50024948</v>
      </c>
      <c r="N7052" t="s">
        <v>1827</v>
      </c>
      <c r="O7052">
        <v>5</v>
      </c>
      <c r="P7052">
        <v>45</v>
      </c>
    </row>
    <row r="7053" spans="1:16" outlineLevel="2" x14ac:dyDescent="0.3">
      <c r="A7053">
        <v>305</v>
      </c>
      <c r="B7053" t="s">
        <v>1809</v>
      </c>
      <c r="C7053">
        <v>20</v>
      </c>
      <c r="D7053">
        <v>1</v>
      </c>
      <c r="E7053">
        <v>300</v>
      </c>
      <c r="F7053" s="2">
        <v>4968</v>
      </c>
      <c r="G7053">
        <v>1</v>
      </c>
      <c r="H7053">
        <v>72.040000000000006</v>
      </c>
      <c r="I7053" s="2">
        <v>5040.04</v>
      </c>
      <c r="J7053">
        <v>0</v>
      </c>
      <c r="K7053">
        <v>300</v>
      </c>
      <c r="L7053" s="2">
        <v>4824</v>
      </c>
      <c r="M7053">
        <v>50024906</v>
      </c>
      <c r="N7053" t="s">
        <v>1824</v>
      </c>
      <c r="P7053">
        <v>49</v>
      </c>
    </row>
    <row r="7054" spans="1:16" outlineLevel="2" x14ac:dyDescent="0.3">
      <c r="A7054">
        <v>305</v>
      </c>
      <c r="B7054" t="s">
        <v>1809</v>
      </c>
      <c r="C7054">
        <v>20</v>
      </c>
      <c r="D7054">
        <v>5</v>
      </c>
      <c r="E7054" s="1">
        <v>1254</v>
      </c>
      <c r="F7054" s="2">
        <v>47880.36</v>
      </c>
      <c r="G7054">
        <v>5</v>
      </c>
      <c r="H7054">
        <v>694.26</v>
      </c>
      <c r="I7054" s="2">
        <v>48574.62</v>
      </c>
      <c r="J7054">
        <v>98.1</v>
      </c>
      <c r="K7054" s="1">
        <v>1039</v>
      </c>
      <c r="L7054" s="2">
        <v>38772.67</v>
      </c>
      <c r="M7054">
        <v>50521030</v>
      </c>
      <c r="N7054" t="s">
        <v>1829</v>
      </c>
      <c r="P7054">
        <v>27</v>
      </c>
    </row>
    <row r="7055" spans="1:16" outlineLevel="2" x14ac:dyDescent="0.3">
      <c r="A7055">
        <v>305</v>
      </c>
      <c r="B7055" t="s">
        <v>1809</v>
      </c>
      <c r="C7055">
        <v>20</v>
      </c>
      <c r="D7055">
        <v>2</v>
      </c>
      <c r="E7055">
        <v>600</v>
      </c>
      <c r="F7055" s="2">
        <v>17775</v>
      </c>
      <c r="G7055">
        <v>2</v>
      </c>
      <c r="H7055">
        <v>257.74</v>
      </c>
      <c r="I7055" s="2">
        <v>18032.740000000002</v>
      </c>
      <c r="J7055">
        <v>0</v>
      </c>
      <c r="K7055">
        <v>600</v>
      </c>
      <c r="L7055" s="2">
        <v>17427</v>
      </c>
      <c r="M7055">
        <v>50024923</v>
      </c>
      <c r="N7055" t="s">
        <v>1825</v>
      </c>
      <c r="O7055">
        <v>4</v>
      </c>
      <c r="P7055">
        <v>43</v>
      </c>
    </row>
    <row r="7056" spans="1:16" outlineLevel="2" x14ac:dyDescent="0.3">
      <c r="A7056">
        <v>305</v>
      </c>
      <c r="B7056" t="s">
        <v>1809</v>
      </c>
      <c r="C7056">
        <v>20</v>
      </c>
      <c r="D7056">
        <v>56</v>
      </c>
      <c r="E7056" s="1">
        <v>2998</v>
      </c>
      <c r="F7056" s="2">
        <v>44225.74</v>
      </c>
      <c r="G7056">
        <v>56</v>
      </c>
      <c r="H7056">
        <v>641.30999999999995</v>
      </c>
      <c r="I7056" s="2">
        <v>44867.05</v>
      </c>
      <c r="J7056" s="2">
        <v>4422.77034</v>
      </c>
      <c r="K7056" s="1">
        <v>1166</v>
      </c>
      <c r="L7056" s="2">
        <v>17060.48</v>
      </c>
      <c r="M7056">
        <v>50024964</v>
      </c>
      <c r="N7056" t="s">
        <v>1818</v>
      </c>
      <c r="P7056">
        <v>24</v>
      </c>
    </row>
    <row r="7057" spans="1:16" outlineLevel="2" x14ac:dyDescent="0.3">
      <c r="A7057">
        <v>305</v>
      </c>
      <c r="B7057" t="s">
        <v>1809</v>
      </c>
      <c r="C7057">
        <v>20</v>
      </c>
      <c r="D7057">
        <v>24</v>
      </c>
      <c r="E7057" s="1">
        <v>3144</v>
      </c>
      <c r="F7057" s="2">
        <v>47026.16</v>
      </c>
      <c r="G7057">
        <v>24</v>
      </c>
      <c r="H7057">
        <v>681.9</v>
      </c>
      <c r="I7057" s="2">
        <v>47708.06</v>
      </c>
      <c r="J7057" s="2">
        <v>1432.67</v>
      </c>
      <c r="K7057">
        <v>517</v>
      </c>
      <c r="L7057" s="2">
        <v>9645.94</v>
      </c>
      <c r="M7057">
        <v>50024899</v>
      </c>
      <c r="N7057" t="s">
        <v>1812</v>
      </c>
      <c r="P7057">
        <v>36</v>
      </c>
    </row>
    <row r="7058" spans="1:16" outlineLevel="2" x14ac:dyDescent="0.3">
      <c r="A7058">
        <v>305</v>
      </c>
      <c r="B7058" t="s">
        <v>1809</v>
      </c>
      <c r="C7058">
        <v>20</v>
      </c>
      <c r="D7058">
        <v>10</v>
      </c>
      <c r="E7058">
        <v>546</v>
      </c>
      <c r="F7058" s="2">
        <v>7849.31</v>
      </c>
      <c r="G7058">
        <v>10</v>
      </c>
      <c r="H7058">
        <v>113.81</v>
      </c>
      <c r="I7058" s="2">
        <v>7963.12</v>
      </c>
      <c r="J7058">
        <v>739.94</v>
      </c>
      <c r="K7058">
        <v>112</v>
      </c>
      <c r="L7058" s="2">
        <v>1508.64</v>
      </c>
      <c r="M7058">
        <v>50024948</v>
      </c>
      <c r="N7058" t="s">
        <v>1827</v>
      </c>
      <c r="P7058">
        <v>45</v>
      </c>
    </row>
    <row r="7059" spans="1:16" outlineLevel="2" x14ac:dyDescent="0.3">
      <c r="A7059">
        <v>305</v>
      </c>
      <c r="B7059" t="s">
        <v>1809</v>
      </c>
      <c r="C7059">
        <v>20</v>
      </c>
      <c r="D7059">
        <v>1</v>
      </c>
      <c r="E7059">
        <v>111</v>
      </c>
      <c r="F7059" s="2">
        <v>2420.91</v>
      </c>
      <c r="G7059">
        <v>1</v>
      </c>
      <c r="H7059">
        <v>35.1</v>
      </c>
      <c r="I7059" s="2">
        <v>2456.0100000000002</v>
      </c>
      <c r="J7059">
        <v>110.05</v>
      </c>
      <c r="K7059">
        <v>145</v>
      </c>
      <c r="L7059" s="2">
        <v>2805.75</v>
      </c>
      <c r="M7059">
        <v>50024899</v>
      </c>
      <c r="N7059" t="s">
        <v>1812</v>
      </c>
      <c r="P7059">
        <v>36</v>
      </c>
    </row>
    <row r="7060" spans="1:16" outlineLevel="2" x14ac:dyDescent="0.3">
      <c r="A7060">
        <v>305</v>
      </c>
      <c r="B7060" t="s">
        <v>1809</v>
      </c>
      <c r="C7060">
        <v>20</v>
      </c>
      <c r="D7060">
        <v>4</v>
      </c>
      <c r="E7060" s="1">
        <v>1155</v>
      </c>
      <c r="F7060" s="2">
        <v>48493.5</v>
      </c>
      <c r="G7060">
        <v>4</v>
      </c>
      <c r="H7060">
        <v>703.16</v>
      </c>
      <c r="I7060" s="2">
        <v>49196.66</v>
      </c>
      <c r="J7060">
        <v>19.5</v>
      </c>
      <c r="K7060">
        <v>991</v>
      </c>
      <c r="L7060" s="2">
        <v>40698.28</v>
      </c>
      <c r="M7060">
        <v>50028087</v>
      </c>
      <c r="N7060" t="s">
        <v>1833</v>
      </c>
      <c r="P7060">
        <v>8</v>
      </c>
    </row>
    <row r="7061" spans="1:16" outlineLevel="2" x14ac:dyDescent="0.3">
      <c r="A7061">
        <v>305</v>
      </c>
      <c r="B7061" t="s">
        <v>1809</v>
      </c>
      <c r="C7061">
        <v>20</v>
      </c>
      <c r="D7061">
        <v>5</v>
      </c>
      <c r="E7061" s="1">
        <v>1255</v>
      </c>
      <c r="F7061" s="2">
        <v>48762.03</v>
      </c>
      <c r="G7061">
        <v>5</v>
      </c>
      <c r="H7061">
        <v>707.05</v>
      </c>
      <c r="I7061" s="2">
        <v>49469.08</v>
      </c>
      <c r="J7061">
        <v>5.0999999999999996</v>
      </c>
      <c r="K7061" s="1">
        <v>1044</v>
      </c>
      <c r="L7061" s="2">
        <v>40126.74</v>
      </c>
      <c r="M7061">
        <v>50558306</v>
      </c>
      <c r="N7061" t="s">
        <v>1820</v>
      </c>
      <c r="P7061">
        <v>3</v>
      </c>
    </row>
    <row r="7062" spans="1:16" outlineLevel="2" x14ac:dyDescent="0.3">
      <c r="A7062">
        <v>305</v>
      </c>
      <c r="B7062" t="s">
        <v>1809</v>
      </c>
      <c r="C7062">
        <v>20</v>
      </c>
      <c r="D7062">
        <v>7</v>
      </c>
      <c r="E7062" s="1">
        <v>1017</v>
      </c>
      <c r="F7062" s="2">
        <v>26320.49</v>
      </c>
      <c r="G7062">
        <v>7</v>
      </c>
      <c r="H7062">
        <v>381.66</v>
      </c>
      <c r="I7062" s="2">
        <v>26702.15</v>
      </c>
      <c r="J7062">
        <v>140.80000000000001</v>
      </c>
      <c r="K7062">
        <v>879</v>
      </c>
      <c r="L7062" s="2">
        <v>21542.6</v>
      </c>
      <c r="M7062">
        <v>50521030</v>
      </c>
      <c r="N7062" t="s">
        <v>1829</v>
      </c>
      <c r="P7062">
        <v>27</v>
      </c>
    </row>
    <row r="7063" spans="1:16" outlineLevel="2" x14ac:dyDescent="0.3">
      <c r="A7063">
        <v>305</v>
      </c>
      <c r="B7063" t="s">
        <v>1809</v>
      </c>
      <c r="C7063">
        <v>20</v>
      </c>
      <c r="D7063">
        <v>15</v>
      </c>
      <c r="E7063" s="1">
        <v>3230</v>
      </c>
      <c r="F7063" s="2">
        <v>61379.360000000001</v>
      </c>
      <c r="G7063">
        <v>15</v>
      </c>
      <c r="H7063">
        <v>890.01</v>
      </c>
      <c r="I7063" s="2">
        <v>62269.37</v>
      </c>
      <c r="J7063">
        <v>977.95</v>
      </c>
      <c r="K7063" s="1">
        <v>3044</v>
      </c>
      <c r="L7063" s="2">
        <v>54086.6</v>
      </c>
      <c r="M7063">
        <v>50024964</v>
      </c>
      <c r="N7063" t="s">
        <v>1818</v>
      </c>
      <c r="P7063">
        <v>24</v>
      </c>
    </row>
    <row r="7064" spans="1:16" outlineLevel="2" x14ac:dyDescent="0.3">
      <c r="A7064">
        <v>305</v>
      </c>
      <c r="B7064" t="s">
        <v>1809</v>
      </c>
      <c r="C7064">
        <v>20</v>
      </c>
      <c r="D7064">
        <v>11</v>
      </c>
      <c r="E7064">
        <v>705</v>
      </c>
      <c r="F7064" s="2">
        <v>10989.96</v>
      </c>
      <c r="G7064">
        <v>11</v>
      </c>
      <c r="H7064">
        <v>179.18</v>
      </c>
      <c r="I7064" s="2">
        <v>11169.14</v>
      </c>
      <c r="J7064">
        <v>392.28</v>
      </c>
      <c r="K7064">
        <v>360</v>
      </c>
      <c r="L7064" s="2">
        <v>5665.2</v>
      </c>
      <c r="M7064">
        <v>50024953</v>
      </c>
      <c r="N7064" t="s">
        <v>1811</v>
      </c>
      <c r="P7064">
        <v>46</v>
      </c>
    </row>
    <row r="7065" spans="1:16" outlineLevel="2" x14ac:dyDescent="0.3">
      <c r="A7065">
        <v>305</v>
      </c>
      <c r="B7065" t="s">
        <v>1809</v>
      </c>
      <c r="C7065">
        <v>20</v>
      </c>
      <c r="D7065">
        <v>17</v>
      </c>
      <c r="E7065" s="1">
        <v>4333</v>
      </c>
      <c r="F7065" s="2">
        <v>100224.51</v>
      </c>
      <c r="G7065">
        <v>17</v>
      </c>
      <c r="H7065" s="2">
        <v>1453.27</v>
      </c>
      <c r="I7065" s="2">
        <v>101677.78</v>
      </c>
      <c r="J7065" s="2">
        <v>1096.75</v>
      </c>
      <c r="K7065" s="1">
        <v>4133</v>
      </c>
      <c r="L7065" s="2">
        <v>93302.33</v>
      </c>
      <c r="M7065">
        <v>50024913</v>
      </c>
      <c r="N7065" t="s">
        <v>1816</v>
      </c>
      <c r="P7065">
        <v>62</v>
      </c>
    </row>
    <row r="7066" spans="1:16" outlineLevel="2" x14ac:dyDescent="0.3">
      <c r="A7066">
        <v>305</v>
      </c>
      <c r="B7066" t="s">
        <v>1809</v>
      </c>
      <c r="C7066">
        <v>20</v>
      </c>
      <c r="D7066">
        <v>1</v>
      </c>
      <c r="E7066">
        <v>300</v>
      </c>
      <c r="F7066" s="2">
        <v>4497</v>
      </c>
      <c r="G7066">
        <v>1</v>
      </c>
      <c r="H7066">
        <v>65.209999999999994</v>
      </c>
      <c r="I7066" s="2">
        <v>4562.21</v>
      </c>
      <c r="J7066">
        <v>0</v>
      </c>
      <c r="K7066">
        <v>300</v>
      </c>
      <c r="L7066" s="2">
        <v>4323</v>
      </c>
      <c r="M7066">
        <v>50024922</v>
      </c>
      <c r="N7066" t="s">
        <v>1826</v>
      </c>
      <c r="O7066">
        <v>4</v>
      </c>
      <c r="P7066">
        <v>43</v>
      </c>
    </row>
    <row r="7067" spans="1:16" outlineLevel="2" x14ac:dyDescent="0.3">
      <c r="A7067">
        <v>305</v>
      </c>
      <c r="B7067" t="s">
        <v>1809</v>
      </c>
      <c r="C7067">
        <v>20</v>
      </c>
      <c r="D7067">
        <v>15</v>
      </c>
      <c r="E7067" s="1">
        <v>3600</v>
      </c>
      <c r="F7067" s="2">
        <v>90465.279999999999</v>
      </c>
      <c r="G7067">
        <v>15</v>
      </c>
      <c r="H7067" s="2">
        <v>1311.76</v>
      </c>
      <c r="I7067" s="2">
        <v>91777.04</v>
      </c>
      <c r="J7067">
        <v>875.85</v>
      </c>
      <c r="K7067" s="1">
        <v>3475</v>
      </c>
      <c r="L7067" s="2">
        <v>85707.64</v>
      </c>
      <c r="M7067">
        <v>50024923</v>
      </c>
      <c r="N7067" t="s">
        <v>1825</v>
      </c>
      <c r="P7067">
        <v>43</v>
      </c>
    </row>
    <row r="7068" spans="1:16" outlineLevel="2" x14ac:dyDescent="0.3">
      <c r="A7068">
        <v>305</v>
      </c>
      <c r="B7068" t="s">
        <v>1809</v>
      </c>
      <c r="C7068">
        <v>20</v>
      </c>
      <c r="D7068">
        <v>18</v>
      </c>
      <c r="E7068" s="1">
        <v>1839</v>
      </c>
      <c r="F7068" s="2">
        <v>31619.7</v>
      </c>
      <c r="G7068">
        <v>18</v>
      </c>
      <c r="H7068">
        <v>573.51</v>
      </c>
      <c r="I7068" s="2">
        <v>32193.21</v>
      </c>
      <c r="J7068" s="2">
        <v>1892.64</v>
      </c>
      <c r="K7068" s="1">
        <v>1091</v>
      </c>
      <c r="L7068" s="2">
        <v>18361.53</v>
      </c>
      <c r="M7068">
        <v>50024964</v>
      </c>
      <c r="N7068" t="s">
        <v>1818</v>
      </c>
      <c r="P7068">
        <v>24</v>
      </c>
    </row>
    <row r="7069" spans="1:16" outlineLevel="2" x14ac:dyDescent="0.3">
      <c r="A7069">
        <v>305</v>
      </c>
      <c r="B7069" t="s">
        <v>1809</v>
      </c>
      <c r="C7069">
        <v>20</v>
      </c>
      <c r="D7069">
        <v>14</v>
      </c>
      <c r="E7069" s="1">
        <v>1208</v>
      </c>
      <c r="F7069" s="2">
        <v>23380.67</v>
      </c>
      <c r="G7069">
        <v>14</v>
      </c>
      <c r="H7069">
        <v>339.03</v>
      </c>
      <c r="I7069" s="2">
        <v>23719.7</v>
      </c>
      <c r="J7069">
        <v>909.24</v>
      </c>
      <c r="K7069">
        <v>630</v>
      </c>
      <c r="L7069" s="2">
        <v>15078.19</v>
      </c>
      <c r="M7069">
        <v>50024923</v>
      </c>
      <c r="N7069" t="s">
        <v>1825</v>
      </c>
      <c r="P7069">
        <v>43</v>
      </c>
    </row>
    <row r="7070" spans="1:16" outlineLevel="2" x14ac:dyDescent="0.3">
      <c r="A7070">
        <v>305</v>
      </c>
      <c r="B7070" t="s">
        <v>1809</v>
      </c>
      <c r="C7070">
        <v>20</v>
      </c>
      <c r="D7070">
        <v>7</v>
      </c>
      <c r="E7070" s="1">
        <v>2100</v>
      </c>
      <c r="F7070" s="2">
        <v>53139</v>
      </c>
      <c r="G7070">
        <v>7</v>
      </c>
      <c r="H7070">
        <v>770.52</v>
      </c>
      <c r="I7070" s="2">
        <v>53909.52</v>
      </c>
      <c r="J7070">
        <v>0</v>
      </c>
      <c r="K7070" s="1">
        <v>2100</v>
      </c>
      <c r="L7070" s="2">
        <v>51324</v>
      </c>
      <c r="M7070">
        <v>50024899</v>
      </c>
      <c r="N7070" t="s">
        <v>1812</v>
      </c>
      <c r="O7070">
        <v>1</v>
      </c>
      <c r="P7070">
        <v>36</v>
      </c>
    </row>
    <row r="7071" spans="1:16" outlineLevel="2" x14ac:dyDescent="0.3">
      <c r="A7071">
        <v>305</v>
      </c>
      <c r="B7071" t="s">
        <v>1809</v>
      </c>
      <c r="C7071">
        <v>20</v>
      </c>
      <c r="D7071">
        <v>3</v>
      </c>
      <c r="E7071">
        <v>0</v>
      </c>
      <c r="F7071">
        <v>0</v>
      </c>
      <c r="G7071">
        <v>3</v>
      </c>
      <c r="H7071">
        <v>0</v>
      </c>
      <c r="I7071">
        <v>0</v>
      </c>
      <c r="J7071">
        <v>525.85</v>
      </c>
      <c r="K7071">
        <v>406</v>
      </c>
      <c r="L7071" s="2">
        <v>6776.22</v>
      </c>
      <c r="M7071">
        <v>50024923</v>
      </c>
      <c r="N7071" t="s">
        <v>1825</v>
      </c>
      <c r="P7071">
        <v>43</v>
      </c>
    </row>
    <row r="7072" spans="1:16" outlineLevel="2" x14ac:dyDescent="0.3">
      <c r="A7072">
        <v>305</v>
      </c>
      <c r="B7072" t="s">
        <v>1809</v>
      </c>
      <c r="C7072">
        <v>20</v>
      </c>
      <c r="D7072">
        <v>7</v>
      </c>
      <c r="E7072" s="1">
        <v>1217</v>
      </c>
      <c r="F7072" s="2">
        <v>42339.42</v>
      </c>
      <c r="G7072">
        <v>7</v>
      </c>
      <c r="H7072">
        <v>613.92999999999995</v>
      </c>
      <c r="I7072" s="2">
        <v>42953.35</v>
      </c>
      <c r="J7072">
        <v>465.85</v>
      </c>
      <c r="K7072" s="1">
        <v>1166</v>
      </c>
      <c r="L7072" s="2">
        <v>39507.279999999999</v>
      </c>
      <c r="M7072">
        <v>50480989</v>
      </c>
      <c r="N7072" t="s">
        <v>1817</v>
      </c>
      <c r="P7072">
        <v>9</v>
      </c>
    </row>
    <row r="7073" spans="1:16" outlineLevel="2" x14ac:dyDescent="0.3">
      <c r="A7073">
        <v>305</v>
      </c>
      <c r="B7073" t="s">
        <v>1809</v>
      </c>
      <c r="C7073">
        <v>20</v>
      </c>
      <c r="D7073">
        <v>20</v>
      </c>
      <c r="E7073" s="1">
        <v>3756</v>
      </c>
      <c r="F7073" s="2">
        <v>85371.82</v>
      </c>
      <c r="G7073">
        <v>18</v>
      </c>
      <c r="H7073" s="2">
        <v>1237.8900000000001</v>
      </c>
      <c r="I7073" s="2">
        <v>86609.71</v>
      </c>
      <c r="J7073" s="2">
        <v>6331.308</v>
      </c>
      <c r="K7073" s="1">
        <v>5308</v>
      </c>
      <c r="L7073" s="2">
        <v>121946.16</v>
      </c>
      <c r="M7073">
        <v>50024953</v>
      </c>
      <c r="N7073" t="s">
        <v>1811</v>
      </c>
      <c r="O7073">
        <v>7</v>
      </c>
      <c r="P7073">
        <v>46</v>
      </c>
    </row>
    <row r="7074" spans="1:16" outlineLevel="2" x14ac:dyDescent="0.3">
      <c r="A7074">
        <v>305</v>
      </c>
      <c r="B7074" t="s">
        <v>1809</v>
      </c>
      <c r="C7074">
        <v>20</v>
      </c>
      <c r="D7074">
        <v>23</v>
      </c>
      <c r="E7074" s="1">
        <v>5537</v>
      </c>
      <c r="F7074" s="2">
        <v>134935.92000000001</v>
      </c>
      <c r="G7074">
        <v>23</v>
      </c>
      <c r="H7074" s="2">
        <v>1956.52</v>
      </c>
      <c r="I7074" s="2">
        <v>136892.44</v>
      </c>
      <c r="J7074" s="2">
        <v>1122.97</v>
      </c>
      <c r="K7074" s="1">
        <v>5518</v>
      </c>
      <c r="L7074" s="2">
        <v>129162.93</v>
      </c>
      <c r="M7074">
        <v>50024874</v>
      </c>
      <c r="N7074" t="s">
        <v>1813</v>
      </c>
      <c r="P7074">
        <v>14</v>
      </c>
    </row>
    <row r="7075" spans="1:16" outlineLevel="2" x14ac:dyDescent="0.3">
      <c r="A7075">
        <v>305</v>
      </c>
      <c r="B7075" t="s">
        <v>1809</v>
      </c>
      <c r="C7075">
        <v>20</v>
      </c>
      <c r="D7075">
        <v>7</v>
      </c>
      <c r="E7075" s="1">
        <v>1785</v>
      </c>
      <c r="F7075" s="2">
        <v>46720.68</v>
      </c>
      <c r="G7075">
        <v>7</v>
      </c>
      <c r="H7075">
        <v>677.45</v>
      </c>
      <c r="I7075" s="2">
        <v>47398.13</v>
      </c>
      <c r="J7075">
        <v>185.92</v>
      </c>
      <c r="K7075" s="1">
        <v>1547</v>
      </c>
      <c r="L7075" s="2">
        <v>37237.83</v>
      </c>
      <c r="M7075">
        <v>50503680</v>
      </c>
      <c r="N7075" t="s">
        <v>1836</v>
      </c>
      <c r="P7075">
        <v>1</v>
      </c>
    </row>
    <row r="7076" spans="1:16" outlineLevel="2" x14ac:dyDescent="0.3">
      <c r="A7076">
        <v>305</v>
      </c>
      <c r="B7076" t="s">
        <v>1809</v>
      </c>
      <c r="C7076">
        <v>20</v>
      </c>
      <c r="D7076">
        <v>1</v>
      </c>
      <c r="E7076">
        <v>300</v>
      </c>
      <c r="F7076" s="2">
        <v>16107</v>
      </c>
      <c r="G7076">
        <v>1</v>
      </c>
      <c r="H7076">
        <v>233.55</v>
      </c>
      <c r="I7076" s="2">
        <v>16340.55</v>
      </c>
      <c r="J7076">
        <v>0</v>
      </c>
      <c r="K7076">
        <v>300</v>
      </c>
      <c r="L7076" s="2">
        <v>14292</v>
      </c>
      <c r="M7076">
        <v>50024870</v>
      </c>
      <c r="N7076" t="s">
        <v>1815</v>
      </c>
      <c r="P7076">
        <v>6</v>
      </c>
    </row>
    <row r="7077" spans="1:16" outlineLevel="2" x14ac:dyDescent="0.3">
      <c r="A7077">
        <v>305</v>
      </c>
      <c r="B7077" t="s">
        <v>1809</v>
      </c>
      <c r="C7077">
        <v>20</v>
      </c>
      <c r="D7077">
        <v>15</v>
      </c>
      <c r="E7077" s="1">
        <v>3994</v>
      </c>
      <c r="F7077" s="2">
        <v>96588.95</v>
      </c>
      <c r="G7077">
        <v>15</v>
      </c>
      <c r="H7077" s="2">
        <v>1400.51</v>
      </c>
      <c r="I7077" s="2">
        <v>97989.46</v>
      </c>
      <c r="J7077">
        <v>634.23</v>
      </c>
      <c r="K7077" s="1">
        <v>3944</v>
      </c>
      <c r="L7077" s="2">
        <v>92651.4</v>
      </c>
      <c r="M7077">
        <v>50024906</v>
      </c>
      <c r="N7077" t="s">
        <v>1824</v>
      </c>
      <c r="P7077">
        <v>49</v>
      </c>
    </row>
    <row r="7078" spans="1:16" outlineLevel="2" x14ac:dyDescent="0.3">
      <c r="A7078">
        <v>305</v>
      </c>
      <c r="B7078" t="s">
        <v>1809</v>
      </c>
      <c r="C7078">
        <v>20</v>
      </c>
      <c r="D7078">
        <v>6</v>
      </c>
      <c r="E7078">
        <v>398</v>
      </c>
      <c r="F7078" s="2">
        <v>6943.56</v>
      </c>
      <c r="G7078">
        <v>6</v>
      </c>
      <c r="H7078">
        <v>100.68</v>
      </c>
      <c r="I7078" s="2">
        <v>7044.24</v>
      </c>
      <c r="J7078">
        <v>541.65</v>
      </c>
      <c r="K7078">
        <v>285</v>
      </c>
      <c r="L7078" s="2">
        <v>4796.55</v>
      </c>
      <c r="M7078">
        <v>50024953</v>
      </c>
      <c r="N7078" t="s">
        <v>1811</v>
      </c>
      <c r="P7078">
        <v>46</v>
      </c>
    </row>
    <row r="7079" spans="1:16" outlineLevel="2" x14ac:dyDescent="0.3">
      <c r="A7079">
        <v>305</v>
      </c>
      <c r="B7079" t="s">
        <v>1809</v>
      </c>
      <c r="C7079">
        <v>20</v>
      </c>
      <c r="D7079">
        <v>10</v>
      </c>
      <c r="E7079" s="1">
        <v>2691</v>
      </c>
      <c r="F7079" s="2">
        <v>73942.009999999995</v>
      </c>
      <c r="G7079">
        <v>10</v>
      </c>
      <c r="H7079" s="2">
        <v>1072.1500000000001</v>
      </c>
      <c r="I7079" s="2">
        <v>75014.16</v>
      </c>
      <c r="J7079">
        <v>462</v>
      </c>
      <c r="K7079" s="1">
        <v>2509</v>
      </c>
      <c r="L7079" s="2">
        <v>64199.21</v>
      </c>
      <c r="M7079">
        <v>50503680</v>
      </c>
      <c r="N7079" t="s">
        <v>1836</v>
      </c>
      <c r="P7079">
        <v>1</v>
      </c>
    </row>
    <row r="7080" spans="1:16" outlineLevel="2" x14ac:dyDescent="0.3">
      <c r="A7080">
        <v>305</v>
      </c>
      <c r="B7080" t="s">
        <v>1809</v>
      </c>
      <c r="C7080">
        <v>20</v>
      </c>
      <c r="D7080">
        <v>1</v>
      </c>
      <c r="E7080">
        <v>0</v>
      </c>
      <c r="F7080">
        <v>0</v>
      </c>
      <c r="G7080">
        <v>0</v>
      </c>
      <c r="H7080">
        <v>0</v>
      </c>
      <c r="I7080">
        <v>0</v>
      </c>
      <c r="J7080" s="2">
        <v>2474</v>
      </c>
      <c r="K7080">
        <v>300</v>
      </c>
      <c r="L7080" s="2">
        <v>8100</v>
      </c>
      <c r="M7080">
        <v>50024964</v>
      </c>
      <c r="N7080" t="s">
        <v>1818</v>
      </c>
      <c r="O7080">
        <v>6</v>
      </c>
      <c r="P7080">
        <v>24</v>
      </c>
    </row>
    <row r="7081" spans="1:16" outlineLevel="2" x14ac:dyDescent="0.3">
      <c r="A7081">
        <v>305</v>
      </c>
      <c r="B7081" t="s">
        <v>1809</v>
      </c>
      <c r="C7081">
        <v>20</v>
      </c>
      <c r="D7081">
        <v>4</v>
      </c>
      <c r="E7081">
        <v>121</v>
      </c>
      <c r="F7081" s="2">
        <v>1638.98</v>
      </c>
      <c r="G7081">
        <v>4</v>
      </c>
      <c r="H7081">
        <v>23.77</v>
      </c>
      <c r="I7081" s="2">
        <v>1662.75</v>
      </c>
      <c r="J7081">
        <v>256.25</v>
      </c>
      <c r="K7081">
        <v>200</v>
      </c>
      <c r="L7081" s="2">
        <v>2639.94</v>
      </c>
      <c r="M7081">
        <v>50024964</v>
      </c>
      <c r="N7081" t="s">
        <v>1818</v>
      </c>
      <c r="P7081">
        <v>24</v>
      </c>
    </row>
    <row r="7082" spans="1:16" outlineLevel="2" x14ac:dyDescent="0.3">
      <c r="A7082">
        <v>305</v>
      </c>
      <c r="B7082" t="s">
        <v>1809</v>
      </c>
      <c r="C7082">
        <v>20</v>
      </c>
      <c r="D7082">
        <v>10</v>
      </c>
      <c r="E7082">
        <v>531</v>
      </c>
      <c r="F7082" s="2">
        <v>7544.82</v>
      </c>
      <c r="G7082">
        <v>10</v>
      </c>
      <c r="H7082">
        <v>109.4</v>
      </c>
      <c r="I7082" s="2">
        <v>7654.22</v>
      </c>
      <c r="J7082">
        <v>925.79</v>
      </c>
      <c r="K7082">
        <v>56</v>
      </c>
      <c r="L7082">
        <v>697.2</v>
      </c>
      <c r="M7082">
        <v>50024971</v>
      </c>
      <c r="N7082" t="s">
        <v>1828</v>
      </c>
      <c r="P7082">
        <v>52</v>
      </c>
    </row>
    <row r="7083" spans="1:16" outlineLevel="2" x14ac:dyDescent="0.3">
      <c r="A7083">
        <v>305</v>
      </c>
      <c r="B7083" t="s">
        <v>1809</v>
      </c>
      <c r="C7083">
        <v>20</v>
      </c>
      <c r="D7083">
        <v>4</v>
      </c>
      <c r="E7083" s="1">
        <v>1023</v>
      </c>
      <c r="F7083" s="2">
        <v>30870.54</v>
      </c>
      <c r="G7083">
        <v>4</v>
      </c>
      <c r="H7083">
        <v>447.61</v>
      </c>
      <c r="I7083" s="2">
        <v>31318.15</v>
      </c>
      <c r="J7083">
        <v>50.5</v>
      </c>
      <c r="K7083">
        <v>831</v>
      </c>
      <c r="L7083" s="2">
        <v>25088.45</v>
      </c>
      <c r="M7083">
        <v>50024869</v>
      </c>
      <c r="N7083" t="s">
        <v>1810</v>
      </c>
      <c r="P7083">
        <v>5</v>
      </c>
    </row>
    <row r="7084" spans="1:16" outlineLevel="2" x14ac:dyDescent="0.3">
      <c r="A7084">
        <v>305</v>
      </c>
      <c r="B7084" t="s">
        <v>1809</v>
      </c>
      <c r="C7084">
        <v>20</v>
      </c>
      <c r="D7084">
        <v>13</v>
      </c>
      <c r="E7084">
        <v>687</v>
      </c>
      <c r="F7084" s="2">
        <v>9863.66</v>
      </c>
      <c r="G7084">
        <v>13</v>
      </c>
      <c r="H7084">
        <v>143.02000000000001</v>
      </c>
      <c r="I7084" s="2">
        <v>10006.68</v>
      </c>
      <c r="J7084">
        <v>725.45</v>
      </c>
      <c r="K7084">
        <v>114</v>
      </c>
      <c r="L7084" s="2">
        <v>1535.58</v>
      </c>
      <c r="M7084">
        <v>50024922</v>
      </c>
      <c r="N7084" t="s">
        <v>1826</v>
      </c>
      <c r="P7084">
        <v>43</v>
      </c>
    </row>
    <row r="7085" spans="1:16" outlineLevel="2" x14ac:dyDescent="0.3">
      <c r="A7085">
        <v>305</v>
      </c>
      <c r="B7085" t="s">
        <v>1809</v>
      </c>
      <c r="C7085">
        <v>20</v>
      </c>
      <c r="D7085">
        <v>10</v>
      </c>
      <c r="E7085">
        <v>646</v>
      </c>
      <c r="F7085" s="2">
        <v>9844.5499999999993</v>
      </c>
      <c r="G7085">
        <v>10</v>
      </c>
      <c r="H7085">
        <v>142.74</v>
      </c>
      <c r="I7085" s="2">
        <v>9987.2900000000009</v>
      </c>
      <c r="J7085">
        <v>577.09</v>
      </c>
      <c r="K7085">
        <v>157</v>
      </c>
      <c r="L7085" s="2">
        <v>2625.64</v>
      </c>
      <c r="M7085">
        <v>50024906</v>
      </c>
      <c r="N7085" t="s">
        <v>1824</v>
      </c>
      <c r="P7085">
        <v>49</v>
      </c>
    </row>
    <row r="7086" spans="1:16" outlineLevel="2" x14ac:dyDescent="0.3">
      <c r="A7086">
        <v>305</v>
      </c>
      <c r="B7086" t="s">
        <v>1809</v>
      </c>
      <c r="C7086">
        <v>20</v>
      </c>
      <c r="D7086">
        <v>3</v>
      </c>
      <c r="E7086">
        <v>455</v>
      </c>
      <c r="F7086" s="2">
        <v>14788.8</v>
      </c>
      <c r="G7086">
        <v>3</v>
      </c>
      <c r="H7086">
        <v>214.43</v>
      </c>
      <c r="I7086" s="2">
        <v>15003.23</v>
      </c>
      <c r="J7086">
        <v>247.6</v>
      </c>
      <c r="K7086">
        <v>469</v>
      </c>
      <c r="L7086" s="2">
        <v>13764.82</v>
      </c>
      <c r="M7086">
        <v>50024874</v>
      </c>
      <c r="N7086" t="s">
        <v>1813</v>
      </c>
      <c r="P7086">
        <v>14</v>
      </c>
    </row>
    <row r="7087" spans="1:16" outlineLevel="2" x14ac:dyDescent="0.3">
      <c r="A7087">
        <v>305</v>
      </c>
      <c r="B7087" t="s">
        <v>1809</v>
      </c>
      <c r="C7087">
        <v>20</v>
      </c>
      <c r="D7087">
        <v>14</v>
      </c>
      <c r="E7087" s="1">
        <v>3307</v>
      </c>
      <c r="F7087" s="2">
        <v>72023.62</v>
      </c>
      <c r="G7087">
        <v>14</v>
      </c>
      <c r="H7087" s="2">
        <v>1044.3399999999999</v>
      </c>
      <c r="I7087" s="2">
        <v>73067.960000000006</v>
      </c>
      <c r="J7087">
        <v>570.25</v>
      </c>
      <c r="K7087" s="1">
        <v>3393</v>
      </c>
      <c r="L7087" s="2">
        <v>70756.38</v>
      </c>
      <c r="M7087">
        <v>50024953</v>
      </c>
      <c r="N7087" t="s">
        <v>1811</v>
      </c>
      <c r="P7087">
        <v>46</v>
      </c>
    </row>
    <row r="7088" spans="1:16" outlineLevel="2" x14ac:dyDescent="0.3">
      <c r="A7088">
        <v>305</v>
      </c>
      <c r="B7088" t="s">
        <v>1809</v>
      </c>
      <c r="C7088">
        <v>20</v>
      </c>
      <c r="D7088">
        <v>1</v>
      </c>
      <c r="E7088">
        <v>85</v>
      </c>
      <c r="F7088" s="2">
        <v>1225.7</v>
      </c>
      <c r="G7088">
        <v>1</v>
      </c>
      <c r="H7088">
        <v>17.77</v>
      </c>
      <c r="I7088" s="2">
        <v>1243.47</v>
      </c>
      <c r="J7088">
        <v>151.69999999999999</v>
      </c>
      <c r="K7088">
        <v>0</v>
      </c>
      <c r="L7088">
        <v>0</v>
      </c>
      <c r="M7088">
        <v>50024971</v>
      </c>
      <c r="N7088" t="s">
        <v>1828</v>
      </c>
      <c r="O7088">
        <v>52</v>
      </c>
      <c r="P7088">
        <v>52</v>
      </c>
    </row>
    <row r="7089" spans="1:16" outlineLevel="2" x14ac:dyDescent="0.3">
      <c r="A7089">
        <v>305</v>
      </c>
      <c r="B7089" t="s">
        <v>1809</v>
      </c>
      <c r="C7089">
        <v>20</v>
      </c>
      <c r="D7089">
        <v>7</v>
      </c>
      <c r="E7089" s="1">
        <v>1066</v>
      </c>
      <c r="F7089" s="2">
        <v>19934.46</v>
      </c>
      <c r="G7089">
        <v>7</v>
      </c>
      <c r="H7089">
        <v>289.04000000000002</v>
      </c>
      <c r="I7089" s="2">
        <v>20223.5</v>
      </c>
      <c r="J7089">
        <v>688.75</v>
      </c>
      <c r="K7089">
        <v>709</v>
      </c>
      <c r="L7089" s="2">
        <v>13532.18</v>
      </c>
      <c r="M7089">
        <v>50024971</v>
      </c>
      <c r="N7089" t="s">
        <v>1828</v>
      </c>
      <c r="P7089">
        <v>52</v>
      </c>
    </row>
    <row r="7090" spans="1:16" outlineLevel="2" x14ac:dyDescent="0.3">
      <c r="A7090">
        <v>305</v>
      </c>
      <c r="B7090" t="s">
        <v>1809</v>
      </c>
      <c r="C7090">
        <v>20</v>
      </c>
      <c r="D7090">
        <v>11</v>
      </c>
      <c r="E7090">
        <v>769</v>
      </c>
      <c r="F7090" s="2">
        <v>12883.3</v>
      </c>
      <c r="G7090">
        <v>11</v>
      </c>
      <c r="H7090">
        <v>186.81</v>
      </c>
      <c r="I7090" s="2">
        <v>13070.11</v>
      </c>
      <c r="J7090" s="2">
        <v>2685.49</v>
      </c>
      <c r="K7090">
        <v>988</v>
      </c>
      <c r="L7090" s="2">
        <v>17053.36</v>
      </c>
      <c r="M7090">
        <v>50024906</v>
      </c>
      <c r="N7090" t="s">
        <v>1824</v>
      </c>
      <c r="P7090">
        <v>49</v>
      </c>
    </row>
    <row r="7091" spans="1:16" outlineLevel="2" x14ac:dyDescent="0.3">
      <c r="A7091">
        <v>305</v>
      </c>
      <c r="B7091" t="s">
        <v>1809</v>
      </c>
      <c r="C7091">
        <v>20</v>
      </c>
      <c r="D7091">
        <v>6</v>
      </c>
      <c r="E7091">
        <v>639</v>
      </c>
      <c r="F7091" s="2">
        <v>11180.49</v>
      </c>
      <c r="G7091">
        <v>6</v>
      </c>
      <c r="H7091">
        <v>162.12</v>
      </c>
      <c r="I7091" s="2">
        <v>11342.61</v>
      </c>
      <c r="J7091">
        <v>518.55999999999995</v>
      </c>
      <c r="K7091">
        <v>772</v>
      </c>
      <c r="L7091" s="2">
        <v>12992.76</v>
      </c>
      <c r="M7091">
        <v>50024948</v>
      </c>
      <c r="N7091" t="s">
        <v>1827</v>
      </c>
      <c r="P7091">
        <v>45</v>
      </c>
    </row>
    <row r="7092" spans="1:16" outlineLevel="2" x14ac:dyDescent="0.3">
      <c r="A7092">
        <v>305</v>
      </c>
      <c r="B7092" t="s">
        <v>1809</v>
      </c>
      <c r="C7092">
        <v>20</v>
      </c>
      <c r="D7092">
        <v>1</v>
      </c>
      <c r="E7092">
        <v>52</v>
      </c>
      <c r="F7092" s="2">
        <v>1250.08</v>
      </c>
      <c r="G7092">
        <v>1</v>
      </c>
      <c r="H7092">
        <v>18.13</v>
      </c>
      <c r="I7092" s="2">
        <v>1268.21</v>
      </c>
      <c r="J7092">
        <v>47</v>
      </c>
      <c r="K7092">
        <v>3</v>
      </c>
      <c r="L7092">
        <v>72.12</v>
      </c>
      <c r="M7092">
        <v>50024868</v>
      </c>
      <c r="N7092" t="s">
        <v>1821</v>
      </c>
      <c r="P7092">
        <v>18</v>
      </c>
    </row>
    <row r="7093" spans="1:16" outlineLevel="2" x14ac:dyDescent="0.3">
      <c r="A7093">
        <v>305</v>
      </c>
      <c r="B7093" t="s">
        <v>1809</v>
      </c>
      <c r="C7093">
        <v>20</v>
      </c>
      <c r="D7093">
        <v>4</v>
      </c>
      <c r="E7093" s="1">
        <v>1048</v>
      </c>
      <c r="F7093" s="2">
        <v>51467.519999999997</v>
      </c>
      <c r="G7093">
        <v>4</v>
      </c>
      <c r="H7093">
        <v>746.28</v>
      </c>
      <c r="I7093" s="2">
        <v>52213.8</v>
      </c>
      <c r="J7093">
        <v>67.25</v>
      </c>
      <c r="K7093">
        <v>995</v>
      </c>
      <c r="L7093" s="2">
        <v>44198.7</v>
      </c>
      <c r="M7093">
        <v>50480989</v>
      </c>
      <c r="N7093" t="s">
        <v>1817</v>
      </c>
      <c r="P7093">
        <v>9</v>
      </c>
    </row>
    <row r="7094" spans="1:16" outlineLevel="2" x14ac:dyDescent="0.3">
      <c r="A7094">
        <v>305</v>
      </c>
      <c r="B7094" t="s">
        <v>1809</v>
      </c>
      <c r="C7094">
        <v>20</v>
      </c>
      <c r="D7094">
        <v>1</v>
      </c>
      <c r="E7094">
        <v>131</v>
      </c>
      <c r="F7094" s="2">
        <v>3132.21</v>
      </c>
      <c r="G7094">
        <v>1</v>
      </c>
      <c r="H7094">
        <v>45.42</v>
      </c>
      <c r="I7094" s="2">
        <v>3177.63</v>
      </c>
      <c r="J7094">
        <v>149.44999999999999</v>
      </c>
      <c r="K7094">
        <v>112</v>
      </c>
      <c r="L7094" s="2">
        <v>2599.52</v>
      </c>
      <c r="M7094">
        <v>50024906</v>
      </c>
      <c r="N7094" t="s">
        <v>1824</v>
      </c>
      <c r="O7094">
        <v>49</v>
      </c>
      <c r="P7094">
        <v>49</v>
      </c>
    </row>
    <row r="7095" spans="1:16" outlineLevel="2" x14ac:dyDescent="0.3">
      <c r="A7095">
        <v>305</v>
      </c>
      <c r="B7095" t="s">
        <v>1809</v>
      </c>
      <c r="C7095">
        <v>20</v>
      </c>
      <c r="D7095">
        <v>5</v>
      </c>
      <c r="E7095" s="1">
        <v>1430</v>
      </c>
      <c r="F7095" s="2">
        <v>34645</v>
      </c>
      <c r="G7095">
        <v>5</v>
      </c>
      <c r="H7095">
        <v>502.35</v>
      </c>
      <c r="I7095" s="2">
        <v>35147.35</v>
      </c>
      <c r="J7095">
        <v>255.55</v>
      </c>
      <c r="K7095" s="1">
        <v>1359</v>
      </c>
      <c r="L7095" s="2">
        <v>31960.2</v>
      </c>
      <c r="M7095">
        <v>50024948</v>
      </c>
      <c r="N7095" t="s">
        <v>1827</v>
      </c>
      <c r="P7095">
        <v>45</v>
      </c>
    </row>
    <row r="7096" spans="1:16" outlineLevel="2" x14ac:dyDescent="0.3">
      <c r="A7096">
        <v>305</v>
      </c>
      <c r="B7096" t="s">
        <v>1809</v>
      </c>
      <c r="C7096">
        <v>20</v>
      </c>
      <c r="D7096">
        <v>1</v>
      </c>
      <c r="E7096">
        <v>300</v>
      </c>
      <c r="F7096" s="2">
        <v>9468</v>
      </c>
      <c r="G7096">
        <v>1</v>
      </c>
      <c r="H7096">
        <v>137.29</v>
      </c>
      <c r="I7096" s="2">
        <v>9605.2900000000009</v>
      </c>
      <c r="J7096">
        <v>0</v>
      </c>
      <c r="K7096">
        <v>300</v>
      </c>
      <c r="L7096" s="2">
        <v>9192</v>
      </c>
      <c r="M7096">
        <v>50024923</v>
      </c>
      <c r="N7096" t="s">
        <v>1825</v>
      </c>
      <c r="O7096">
        <v>6</v>
      </c>
      <c r="P7096">
        <v>43</v>
      </c>
    </row>
    <row r="7097" spans="1:16" outlineLevel="2" x14ac:dyDescent="0.3">
      <c r="A7097">
        <v>305</v>
      </c>
      <c r="B7097" t="s">
        <v>1809</v>
      </c>
      <c r="C7097">
        <v>20</v>
      </c>
      <c r="D7097">
        <v>6</v>
      </c>
      <c r="E7097">
        <v>538</v>
      </c>
      <c r="F7097" s="2">
        <v>17131.259999999998</v>
      </c>
      <c r="G7097">
        <v>6</v>
      </c>
      <c r="H7097">
        <v>393.29</v>
      </c>
      <c r="I7097" s="2">
        <v>17524.55</v>
      </c>
      <c r="J7097">
        <v>297.25</v>
      </c>
      <c r="K7097">
        <v>266</v>
      </c>
      <c r="L7097" s="2">
        <v>8214.06</v>
      </c>
      <c r="M7097">
        <v>50480989</v>
      </c>
      <c r="N7097" t="s">
        <v>1817</v>
      </c>
      <c r="P7097">
        <v>9</v>
      </c>
    </row>
    <row r="7098" spans="1:16" outlineLevel="2" x14ac:dyDescent="0.3">
      <c r="A7098">
        <v>305</v>
      </c>
      <c r="B7098" t="s">
        <v>1809</v>
      </c>
      <c r="C7098">
        <v>20</v>
      </c>
      <c r="D7098">
        <v>3</v>
      </c>
      <c r="E7098">
        <v>535</v>
      </c>
      <c r="F7098" s="2">
        <v>23957.01</v>
      </c>
      <c r="G7098">
        <v>3</v>
      </c>
      <c r="H7098">
        <v>347.38</v>
      </c>
      <c r="I7098" s="2">
        <v>24304.39</v>
      </c>
      <c r="J7098">
        <v>298</v>
      </c>
      <c r="K7098">
        <v>475</v>
      </c>
      <c r="L7098" s="2">
        <v>21571.06</v>
      </c>
      <c r="M7098">
        <v>50558306</v>
      </c>
      <c r="N7098" t="s">
        <v>1820</v>
      </c>
      <c r="P7098">
        <v>3</v>
      </c>
    </row>
    <row r="7099" spans="1:16" outlineLevel="2" x14ac:dyDescent="0.3">
      <c r="A7099">
        <v>305</v>
      </c>
      <c r="B7099" t="s">
        <v>1809</v>
      </c>
      <c r="C7099">
        <v>20</v>
      </c>
      <c r="D7099">
        <v>1</v>
      </c>
      <c r="E7099">
        <v>0</v>
      </c>
      <c r="F7099">
        <v>0</v>
      </c>
      <c r="G7099">
        <v>1</v>
      </c>
      <c r="H7099">
        <v>0</v>
      </c>
      <c r="I7099">
        <v>0</v>
      </c>
      <c r="J7099">
        <v>93.7</v>
      </c>
      <c r="K7099">
        <v>109</v>
      </c>
      <c r="L7099" s="2">
        <v>1834.47</v>
      </c>
      <c r="M7099">
        <v>50024913</v>
      </c>
      <c r="N7099" t="s">
        <v>1816</v>
      </c>
      <c r="P7099">
        <v>1</v>
      </c>
    </row>
    <row r="7100" spans="1:16" outlineLevel="2" x14ac:dyDescent="0.3">
      <c r="A7100">
        <v>305</v>
      </c>
      <c r="B7100" t="s">
        <v>1809</v>
      </c>
      <c r="C7100">
        <v>20</v>
      </c>
      <c r="D7100">
        <v>2</v>
      </c>
      <c r="E7100">
        <v>384</v>
      </c>
      <c r="F7100" s="2">
        <v>7552.32</v>
      </c>
      <c r="G7100">
        <v>2</v>
      </c>
      <c r="H7100">
        <v>109.51</v>
      </c>
      <c r="I7100" s="2">
        <v>7661.83</v>
      </c>
      <c r="J7100">
        <v>404.85</v>
      </c>
      <c r="K7100">
        <v>596</v>
      </c>
      <c r="L7100" s="2">
        <v>11395.36</v>
      </c>
      <c r="M7100">
        <v>50024948</v>
      </c>
      <c r="N7100" t="s">
        <v>1827</v>
      </c>
      <c r="O7100">
        <v>6</v>
      </c>
      <c r="P7100">
        <v>45</v>
      </c>
    </row>
    <row r="7101" spans="1:16" outlineLevel="2" x14ac:dyDescent="0.3">
      <c r="A7101">
        <v>305</v>
      </c>
      <c r="B7101" t="s">
        <v>1809</v>
      </c>
      <c r="C7101">
        <v>20</v>
      </c>
      <c r="D7101">
        <v>5</v>
      </c>
      <c r="E7101" s="1">
        <v>1131</v>
      </c>
      <c r="F7101" s="2">
        <v>30562.38</v>
      </c>
      <c r="G7101">
        <v>5</v>
      </c>
      <c r="H7101">
        <v>443.16</v>
      </c>
      <c r="I7101" s="2">
        <v>31005.54</v>
      </c>
      <c r="J7101">
        <v>487.9</v>
      </c>
      <c r="K7101" s="1">
        <v>1328</v>
      </c>
      <c r="L7101" s="2">
        <v>34701.67</v>
      </c>
      <c r="M7101">
        <v>50024953</v>
      </c>
      <c r="N7101" t="s">
        <v>1811</v>
      </c>
      <c r="O7101">
        <v>7</v>
      </c>
      <c r="P7101">
        <v>46</v>
      </c>
    </row>
    <row r="7102" spans="1:16" outlineLevel="2" x14ac:dyDescent="0.3">
      <c r="A7102">
        <v>305</v>
      </c>
      <c r="B7102" t="s">
        <v>1809</v>
      </c>
      <c r="C7102">
        <v>20</v>
      </c>
      <c r="D7102">
        <v>2</v>
      </c>
      <c r="E7102">
        <v>287</v>
      </c>
      <c r="F7102" s="2">
        <v>8084.19</v>
      </c>
      <c r="G7102">
        <v>2</v>
      </c>
      <c r="H7102">
        <v>117.22</v>
      </c>
      <c r="I7102" s="2">
        <v>8201.41</v>
      </c>
      <c r="J7102">
        <v>63.1</v>
      </c>
      <c r="K7102">
        <v>65</v>
      </c>
      <c r="L7102" s="2">
        <v>1639.95</v>
      </c>
      <c r="M7102">
        <v>50375684</v>
      </c>
      <c r="N7102" t="s">
        <v>1831</v>
      </c>
      <c r="P7102">
        <v>15</v>
      </c>
    </row>
    <row r="7103" spans="1:16" outlineLevel="2" x14ac:dyDescent="0.3">
      <c r="A7103">
        <v>305</v>
      </c>
      <c r="B7103" t="s">
        <v>1809</v>
      </c>
      <c r="C7103">
        <v>20</v>
      </c>
      <c r="D7103">
        <v>1</v>
      </c>
      <c r="E7103">
        <v>0</v>
      </c>
      <c r="F7103">
        <v>0</v>
      </c>
      <c r="G7103">
        <v>1</v>
      </c>
      <c r="H7103">
        <v>0</v>
      </c>
      <c r="I7103">
        <v>0</v>
      </c>
      <c r="J7103">
        <v>108</v>
      </c>
      <c r="K7103">
        <v>125</v>
      </c>
      <c r="L7103" s="2">
        <v>2225</v>
      </c>
      <c r="M7103">
        <v>50024913</v>
      </c>
      <c r="N7103" t="s">
        <v>1816</v>
      </c>
      <c r="P7103">
        <v>1</v>
      </c>
    </row>
    <row r="7104" spans="1:16" outlineLevel="2" x14ac:dyDescent="0.3">
      <c r="A7104">
        <v>305</v>
      </c>
      <c r="B7104" t="s">
        <v>1809</v>
      </c>
      <c r="C7104">
        <v>20</v>
      </c>
      <c r="D7104">
        <v>3</v>
      </c>
      <c r="E7104">
        <v>600</v>
      </c>
      <c r="F7104" s="2">
        <v>15144</v>
      </c>
      <c r="G7104">
        <v>3</v>
      </c>
      <c r="H7104">
        <v>219.58</v>
      </c>
      <c r="I7104" s="2">
        <v>15363.58</v>
      </c>
      <c r="J7104" s="2">
        <v>1188.5</v>
      </c>
      <c r="K7104">
        <v>695</v>
      </c>
      <c r="L7104" s="2">
        <v>19250</v>
      </c>
      <c r="M7104">
        <v>50024964</v>
      </c>
      <c r="N7104" t="s">
        <v>1818</v>
      </c>
      <c r="P7104">
        <v>24</v>
      </c>
    </row>
    <row r="7105" spans="1:16" outlineLevel="2" x14ac:dyDescent="0.3">
      <c r="A7105">
        <v>305</v>
      </c>
      <c r="B7105" t="s">
        <v>1809</v>
      </c>
      <c r="C7105">
        <v>20</v>
      </c>
      <c r="D7105">
        <v>1</v>
      </c>
      <c r="E7105">
        <v>300</v>
      </c>
      <c r="F7105" s="2">
        <v>19026</v>
      </c>
      <c r="G7105">
        <v>1</v>
      </c>
      <c r="H7105">
        <v>275.88</v>
      </c>
      <c r="I7105" s="2">
        <v>19301.88</v>
      </c>
      <c r="J7105">
        <v>0</v>
      </c>
      <c r="K7105">
        <v>300</v>
      </c>
      <c r="L7105" s="2">
        <v>18654</v>
      </c>
      <c r="M7105">
        <v>50024868</v>
      </c>
      <c r="N7105" t="s">
        <v>1821</v>
      </c>
      <c r="P7105">
        <v>18</v>
      </c>
    </row>
    <row r="7106" spans="1:16" outlineLevel="2" x14ac:dyDescent="0.3">
      <c r="A7106">
        <v>305</v>
      </c>
      <c r="B7106" t="s">
        <v>1809</v>
      </c>
      <c r="C7106">
        <v>20</v>
      </c>
      <c r="D7106">
        <v>2</v>
      </c>
      <c r="E7106">
        <v>300</v>
      </c>
      <c r="F7106" s="2">
        <v>18030</v>
      </c>
      <c r="G7106">
        <v>2</v>
      </c>
      <c r="H7106">
        <v>261.44</v>
      </c>
      <c r="I7106" s="2">
        <v>18291.439999999999</v>
      </c>
      <c r="J7106">
        <v>364.5</v>
      </c>
      <c r="K7106">
        <v>593</v>
      </c>
      <c r="L7106" s="2">
        <v>32236.09</v>
      </c>
      <c r="M7106">
        <v>50024868</v>
      </c>
      <c r="N7106" t="s">
        <v>1821</v>
      </c>
      <c r="P7106">
        <v>18</v>
      </c>
    </row>
    <row r="7107" spans="1:16" outlineLevel="2" x14ac:dyDescent="0.3">
      <c r="A7107">
        <v>305</v>
      </c>
      <c r="B7107" t="s">
        <v>1809</v>
      </c>
      <c r="C7107">
        <v>20</v>
      </c>
      <c r="D7107">
        <v>2</v>
      </c>
      <c r="E7107">
        <v>600</v>
      </c>
      <c r="F7107" s="2">
        <v>18381</v>
      </c>
      <c r="G7107">
        <v>2</v>
      </c>
      <c r="H7107">
        <v>266.52999999999997</v>
      </c>
      <c r="I7107" s="2">
        <v>18647.53</v>
      </c>
      <c r="J7107">
        <v>0</v>
      </c>
      <c r="K7107">
        <v>600</v>
      </c>
      <c r="L7107" s="2">
        <v>17769</v>
      </c>
      <c r="M7107">
        <v>50024870</v>
      </c>
      <c r="N7107" t="s">
        <v>1815</v>
      </c>
      <c r="P7107">
        <v>6</v>
      </c>
    </row>
    <row r="7108" spans="1:16" outlineLevel="2" x14ac:dyDescent="0.3">
      <c r="A7108">
        <v>305</v>
      </c>
      <c r="B7108" t="s">
        <v>1809</v>
      </c>
      <c r="C7108">
        <v>20</v>
      </c>
      <c r="D7108">
        <v>2</v>
      </c>
      <c r="E7108">
        <v>474</v>
      </c>
      <c r="F7108" s="2">
        <v>18015.18</v>
      </c>
      <c r="G7108">
        <v>2</v>
      </c>
      <c r="H7108">
        <v>261.22000000000003</v>
      </c>
      <c r="I7108" s="2">
        <v>18276.400000000001</v>
      </c>
      <c r="J7108">
        <v>0</v>
      </c>
      <c r="K7108">
        <v>378</v>
      </c>
      <c r="L7108" s="2">
        <v>12114.06</v>
      </c>
      <c r="M7108">
        <v>50024874</v>
      </c>
      <c r="N7108" t="s">
        <v>1813</v>
      </c>
      <c r="P7108">
        <v>14</v>
      </c>
    </row>
    <row r="7109" spans="1:16" outlineLevel="2" x14ac:dyDescent="0.3">
      <c r="A7109">
        <v>305</v>
      </c>
      <c r="B7109" t="s">
        <v>1809</v>
      </c>
      <c r="C7109">
        <v>20</v>
      </c>
      <c r="D7109">
        <v>1</v>
      </c>
      <c r="E7109">
        <v>19</v>
      </c>
      <c r="F7109">
        <v>332.5</v>
      </c>
      <c r="G7109">
        <v>1</v>
      </c>
      <c r="H7109">
        <v>4.82</v>
      </c>
      <c r="I7109">
        <v>337.32</v>
      </c>
      <c r="J7109">
        <v>131.35</v>
      </c>
      <c r="K7109">
        <v>46</v>
      </c>
      <c r="L7109">
        <v>774.18</v>
      </c>
      <c r="M7109">
        <v>50024906</v>
      </c>
      <c r="N7109" t="s">
        <v>1824</v>
      </c>
      <c r="O7109">
        <v>49</v>
      </c>
      <c r="P7109">
        <v>49</v>
      </c>
    </row>
    <row r="7110" spans="1:16" outlineLevel="2" x14ac:dyDescent="0.3">
      <c r="A7110">
        <v>305</v>
      </c>
      <c r="B7110" t="s">
        <v>1809</v>
      </c>
      <c r="C7110">
        <v>20</v>
      </c>
      <c r="D7110">
        <v>1</v>
      </c>
      <c r="E7110">
        <v>300</v>
      </c>
      <c r="F7110" s="2">
        <v>5850</v>
      </c>
      <c r="G7110">
        <v>1</v>
      </c>
      <c r="H7110">
        <v>84.83</v>
      </c>
      <c r="I7110" s="2">
        <v>5934.83</v>
      </c>
      <c r="J7110">
        <v>0</v>
      </c>
      <c r="K7110">
        <v>300</v>
      </c>
      <c r="L7110" s="2">
        <v>5679</v>
      </c>
      <c r="M7110">
        <v>50024899</v>
      </c>
      <c r="N7110" t="s">
        <v>1812</v>
      </c>
      <c r="O7110">
        <v>1</v>
      </c>
      <c r="P7110">
        <v>36</v>
      </c>
    </row>
    <row r="7111" spans="1:16" outlineLevel="2" x14ac:dyDescent="0.3">
      <c r="A7111">
        <v>305</v>
      </c>
      <c r="B7111" t="s">
        <v>1809</v>
      </c>
      <c r="C7111">
        <v>20</v>
      </c>
      <c r="D7111">
        <v>2</v>
      </c>
      <c r="E7111">
        <v>600</v>
      </c>
      <c r="F7111" s="2">
        <v>18465</v>
      </c>
      <c r="G7111">
        <v>2</v>
      </c>
      <c r="H7111">
        <v>267.74</v>
      </c>
      <c r="I7111" s="2">
        <v>18732.740000000002</v>
      </c>
      <c r="J7111">
        <v>49.5</v>
      </c>
      <c r="K7111">
        <v>442</v>
      </c>
      <c r="L7111" s="2">
        <v>13658.51</v>
      </c>
      <c r="M7111">
        <v>50024870</v>
      </c>
      <c r="N7111" t="s">
        <v>1815</v>
      </c>
      <c r="P7111">
        <v>6</v>
      </c>
    </row>
    <row r="7112" spans="1:16" outlineLevel="2" x14ac:dyDescent="0.3">
      <c r="A7112">
        <v>305</v>
      </c>
      <c r="B7112" t="s">
        <v>1809</v>
      </c>
      <c r="C7112">
        <v>20</v>
      </c>
      <c r="D7112">
        <v>1</v>
      </c>
      <c r="E7112">
        <v>300</v>
      </c>
      <c r="F7112" s="2">
        <v>7074</v>
      </c>
      <c r="G7112">
        <v>1</v>
      </c>
      <c r="H7112">
        <v>102.57</v>
      </c>
      <c r="I7112" s="2">
        <v>7176.57</v>
      </c>
      <c r="J7112">
        <v>0</v>
      </c>
      <c r="K7112">
        <v>300</v>
      </c>
      <c r="L7112" s="2">
        <v>6801</v>
      </c>
      <c r="M7112">
        <v>50024874</v>
      </c>
      <c r="N7112" t="s">
        <v>1813</v>
      </c>
      <c r="O7112">
        <v>5</v>
      </c>
      <c r="P7112">
        <v>14</v>
      </c>
    </row>
    <row r="7113" spans="1:16" outlineLevel="2" x14ac:dyDescent="0.3">
      <c r="A7113">
        <v>305</v>
      </c>
      <c r="B7113" t="s">
        <v>1809</v>
      </c>
      <c r="C7113">
        <v>20</v>
      </c>
      <c r="D7113">
        <v>1</v>
      </c>
      <c r="E7113">
        <v>168</v>
      </c>
      <c r="F7113" s="2">
        <v>5290.32</v>
      </c>
      <c r="G7113">
        <v>1</v>
      </c>
      <c r="H7113">
        <v>76.709999999999994</v>
      </c>
      <c r="I7113" s="2">
        <v>5367.03</v>
      </c>
      <c r="J7113">
        <v>153.5</v>
      </c>
      <c r="K7113">
        <v>153</v>
      </c>
      <c r="L7113" s="2">
        <v>4233.51</v>
      </c>
      <c r="M7113">
        <v>50024922</v>
      </c>
      <c r="N7113" t="s">
        <v>1826</v>
      </c>
      <c r="P7113">
        <v>43</v>
      </c>
    </row>
    <row r="7114" spans="1:16" outlineLevel="2" x14ac:dyDescent="0.3">
      <c r="A7114">
        <v>305</v>
      </c>
      <c r="B7114" t="s">
        <v>1809</v>
      </c>
      <c r="C7114">
        <v>20</v>
      </c>
      <c r="D7114">
        <v>1</v>
      </c>
      <c r="E7114">
        <v>300</v>
      </c>
      <c r="F7114" s="2">
        <v>8478</v>
      </c>
      <c r="G7114">
        <v>1</v>
      </c>
      <c r="H7114">
        <v>122.93</v>
      </c>
      <c r="I7114" s="2">
        <v>8600.93</v>
      </c>
      <c r="J7114">
        <v>0</v>
      </c>
      <c r="K7114">
        <v>300</v>
      </c>
      <c r="L7114" s="2">
        <v>8313</v>
      </c>
      <c r="M7114">
        <v>50024971</v>
      </c>
      <c r="N7114" t="s">
        <v>1828</v>
      </c>
      <c r="P7114">
        <v>52</v>
      </c>
    </row>
    <row r="7115" spans="1:16" outlineLevel="2" x14ac:dyDescent="0.3">
      <c r="A7115">
        <v>305</v>
      </c>
      <c r="B7115" t="s">
        <v>1809</v>
      </c>
      <c r="C7115">
        <v>20</v>
      </c>
      <c r="D7115">
        <v>2</v>
      </c>
      <c r="E7115">
        <v>300</v>
      </c>
      <c r="F7115" s="2">
        <v>7671</v>
      </c>
      <c r="G7115">
        <v>2</v>
      </c>
      <c r="H7115">
        <v>111.23</v>
      </c>
      <c r="I7115" s="2">
        <v>7782.23</v>
      </c>
      <c r="J7115" s="2">
        <v>1068.8499999999999</v>
      </c>
      <c r="K7115">
        <v>600</v>
      </c>
      <c r="L7115" s="2">
        <v>13923</v>
      </c>
      <c r="M7115">
        <v>50024874</v>
      </c>
      <c r="N7115" t="s">
        <v>1813</v>
      </c>
      <c r="O7115">
        <v>6</v>
      </c>
      <c r="P7115">
        <v>14</v>
      </c>
    </row>
    <row r="7116" spans="1:16" outlineLevel="2" x14ac:dyDescent="0.3">
      <c r="A7116">
        <v>305</v>
      </c>
      <c r="B7116" t="s">
        <v>1809</v>
      </c>
      <c r="C7116">
        <v>20</v>
      </c>
      <c r="D7116">
        <v>1</v>
      </c>
      <c r="E7116">
        <v>41</v>
      </c>
      <c r="F7116" s="2">
        <v>2168.08</v>
      </c>
      <c r="G7116">
        <v>1</v>
      </c>
      <c r="H7116">
        <v>31.44</v>
      </c>
      <c r="I7116" s="2">
        <v>2199.52</v>
      </c>
      <c r="J7116">
        <v>24.25</v>
      </c>
      <c r="K7116">
        <v>0</v>
      </c>
      <c r="L7116">
        <v>0</v>
      </c>
      <c r="M7116">
        <v>50480987</v>
      </c>
      <c r="N7116" t="s">
        <v>1835</v>
      </c>
      <c r="P7116">
        <v>2</v>
      </c>
    </row>
    <row r="7117" spans="1:16" outlineLevel="2" x14ac:dyDescent="0.3">
      <c r="A7117">
        <v>305</v>
      </c>
      <c r="B7117" t="s">
        <v>1809</v>
      </c>
      <c r="C7117">
        <v>20</v>
      </c>
      <c r="D7117">
        <v>1</v>
      </c>
      <c r="E7117">
        <v>0</v>
      </c>
      <c r="F7117">
        <v>0</v>
      </c>
      <c r="G7117">
        <v>1</v>
      </c>
      <c r="H7117">
        <v>0</v>
      </c>
      <c r="I7117">
        <v>0</v>
      </c>
      <c r="J7117">
        <v>217.21</v>
      </c>
      <c r="K7117">
        <v>129</v>
      </c>
      <c r="L7117" s="2">
        <v>6876.99</v>
      </c>
      <c r="M7117">
        <v>50480989</v>
      </c>
      <c r="N7117" t="s">
        <v>1817</v>
      </c>
      <c r="P7117">
        <v>9</v>
      </c>
    </row>
    <row r="7118" spans="1:16" outlineLevel="2" x14ac:dyDescent="0.3">
      <c r="A7118">
        <v>305</v>
      </c>
      <c r="B7118" t="s">
        <v>1809</v>
      </c>
      <c r="C7118">
        <v>20</v>
      </c>
      <c r="D7118">
        <v>1</v>
      </c>
      <c r="E7118">
        <v>300</v>
      </c>
      <c r="F7118" s="2">
        <v>9960</v>
      </c>
      <c r="G7118">
        <v>1</v>
      </c>
      <c r="H7118">
        <v>144.41999999999999</v>
      </c>
      <c r="I7118" s="2">
        <v>10104.42</v>
      </c>
      <c r="J7118">
        <v>0</v>
      </c>
      <c r="K7118">
        <v>300</v>
      </c>
      <c r="L7118" s="2">
        <v>9576</v>
      </c>
      <c r="M7118">
        <v>50024913</v>
      </c>
      <c r="N7118" t="s">
        <v>1816</v>
      </c>
      <c r="P7118">
        <v>62</v>
      </c>
    </row>
    <row r="7119" spans="1:16" outlineLevel="2" x14ac:dyDescent="0.3">
      <c r="A7119">
        <v>305</v>
      </c>
      <c r="B7119" t="s">
        <v>1809</v>
      </c>
      <c r="C7119">
        <v>20</v>
      </c>
      <c r="D7119">
        <v>6</v>
      </c>
      <c r="E7119" s="1">
        <v>1542</v>
      </c>
      <c r="F7119" s="2">
        <v>56228.76</v>
      </c>
      <c r="G7119">
        <v>6</v>
      </c>
      <c r="H7119">
        <v>815.32</v>
      </c>
      <c r="I7119" s="2">
        <v>57044.08</v>
      </c>
      <c r="J7119">
        <v>140.30000000000001</v>
      </c>
      <c r="K7119" s="1">
        <v>1538</v>
      </c>
      <c r="L7119" s="2">
        <v>55158.98</v>
      </c>
      <c r="M7119">
        <v>50534276</v>
      </c>
      <c r="N7119" t="s">
        <v>1830</v>
      </c>
      <c r="P7119">
        <v>11</v>
      </c>
    </row>
    <row r="7120" spans="1:16" outlineLevel="2" x14ac:dyDescent="0.3">
      <c r="A7120">
        <v>305</v>
      </c>
      <c r="B7120" t="s">
        <v>1809</v>
      </c>
      <c r="C7120">
        <v>20</v>
      </c>
      <c r="D7120">
        <v>1</v>
      </c>
      <c r="E7120">
        <v>300</v>
      </c>
      <c r="F7120" s="2">
        <v>6996</v>
      </c>
      <c r="G7120">
        <v>1</v>
      </c>
      <c r="H7120">
        <v>101.44</v>
      </c>
      <c r="I7120" s="2">
        <v>7097.44</v>
      </c>
      <c r="J7120">
        <v>0</v>
      </c>
      <c r="K7120">
        <v>300</v>
      </c>
      <c r="L7120" s="2">
        <v>6858</v>
      </c>
      <c r="M7120">
        <v>50503680</v>
      </c>
      <c r="N7120" t="s">
        <v>1836</v>
      </c>
      <c r="O7120">
        <v>3</v>
      </c>
      <c r="P7120">
        <v>1</v>
      </c>
    </row>
    <row r="7121" spans="1:16" outlineLevel="2" x14ac:dyDescent="0.3">
      <c r="A7121">
        <v>305</v>
      </c>
      <c r="B7121" t="s">
        <v>1809</v>
      </c>
      <c r="C7121">
        <v>20</v>
      </c>
      <c r="D7121">
        <v>3</v>
      </c>
      <c r="E7121">
        <v>900</v>
      </c>
      <c r="F7121" s="2">
        <v>33021</v>
      </c>
      <c r="G7121">
        <v>3</v>
      </c>
      <c r="H7121">
        <v>478.8</v>
      </c>
      <c r="I7121" s="2">
        <v>33499.800000000003</v>
      </c>
      <c r="J7121">
        <v>0</v>
      </c>
      <c r="K7121">
        <v>900</v>
      </c>
      <c r="L7121" s="2">
        <v>32142</v>
      </c>
      <c r="M7121">
        <v>50534276</v>
      </c>
      <c r="N7121" t="s">
        <v>1830</v>
      </c>
      <c r="P7121">
        <v>11</v>
      </c>
    </row>
    <row r="7122" spans="1:16" outlineLevel="2" x14ac:dyDescent="0.3">
      <c r="A7122">
        <v>305</v>
      </c>
      <c r="B7122" t="s">
        <v>1809</v>
      </c>
      <c r="C7122">
        <v>20</v>
      </c>
      <c r="D7122">
        <v>1</v>
      </c>
      <c r="E7122">
        <v>300</v>
      </c>
      <c r="F7122" s="2">
        <v>11358</v>
      </c>
      <c r="G7122">
        <v>1</v>
      </c>
      <c r="H7122">
        <v>164.69</v>
      </c>
      <c r="I7122" s="2">
        <v>11522.69</v>
      </c>
      <c r="J7122">
        <v>0</v>
      </c>
      <c r="K7122">
        <v>300</v>
      </c>
      <c r="L7122" s="2">
        <v>11238</v>
      </c>
      <c r="M7122">
        <v>50375684</v>
      </c>
      <c r="N7122" t="s">
        <v>1831</v>
      </c>
      <c r="P7122">
        <v>15</v>
      </c>
    </row>
    <row r="7123" spans="1:16" outlineLevel="2" x14ac:dyDescent="0.3">
      <c r="A7123">
        <v>305</v>
      </c>
      <c r="B7123" t="s">
        <v>1809</v>
      </c>
      <c r="C7123">
        <v>20</v>
      </c>
      <c r="D7123">
        <v>1</v>
      </c>
      <c r="E7123">
        <v>300</v>
      </c>
      <c r="F7123" s="2">
        <v>7248</v>
      </c>
      <c r="G7123">
        <v>1</v>
      </c>
      <c r="H7123">
        <v>105.1</v>
      </c>
      <c r="I7123" s="2">
        <v>7353.1</v>
      </c>
      <c r="J7123">
        <v>0</v>
      </c>
      <c r="K7123">
        <v>300</v>
      </c>
      <c r="L7123" s="2">
        <v>7038</v>
      </c>
      <c r="M7123">
        <v>50024899</v>
      </c>
      <c r="N7123" t="s">
        <v>1812</v>
      </c>
      <c r="P7123">
        <v>36</v>
      </c>
    </row>
    <row r="7124" spans="1:16" outlineLevel="2" x14ac:dyDescent="0.3">
      <c r="A7124">
        <v>305</v>
      </c>
      <c r="B7124" t="s">
        <v>1809</v>
      </c>
      <c r="C7124">
        <v>20</v>
      </c>
      <c r="D7124">
        <v>1</v>
      </c>
      <c r="E7124">
        <v>300</v>
      </c>
      <c r="F7124" s="2">
        <v>7347</v>
      </c>
      <c r="G7124">
        <v>1</v>
      </c>
      <c r="H7124">
        <v>106.53</v>
      </c>
      <c r="I7124" s="2">
        <v>7453.53</v>
      </c>
      <c r="J7124">
        <v>0</v>
      </c>
      <c r="K7124">
        <v>300</v>
      </c>
      <c r="L7124" s="2">
        <v>7065</v>
      </c>
      <c r="M7124">
        <v>50024874</v>
      </c>
      <c r="N7124" t="s">
        <v>1813</v>
      </c>
      <c r="O7124">
        <v>4</v>
      </c>
      <c r="P7124">
        <v>14</v>
      </c>
    </row>
    <row r="7125" spans="1:16" outlineLevel="2" x14ac:dyDescent="0.3">
      <c r="A7125">
        <v>305</v>
      </c>
      <c r="B7125" t="s">
        <v>1809</v>
      </c>
      <c r="C7125">
        <v>20</v>
      </c>
      <c r="D7125">
        <v>3</v>
      </c>
      <c r="E7125">
        <v>817</v>
      </c>
      <c r="F7125" s="2">
        <v>20604.849999999999</v>
      </c>
      <c r="G7125">
        <v>3</v>
      </c>
      <c r="H7125">
        <v>298.77999999999997</v>
      </c>
      <c r="I7125" s="2">
        <v>20903.63</v>
      </c>
      <c r="J7125">
        <v>186.65</v>
      </c>
      <c r="K7125">
        <v>811</v>
      </c>
      <c r="L7125" s="2">
        <v>19702.2</v>
      </c>
      <c r="M7125">
        <v>50024971</v>
      </c>
      <c r="N7125" t="s">
        <v>1828</v>
      </c>
      <c r="P7125">
        <v>52</v>
      </c>
    </row>
    <row r="7126" spans="1:16" outlineLevel="2" x14ac:dyDescent="0.3">
      <c r="A7126">
        <v>305</v>
      </c>
      <c r="B7126" t="s">
        <v>1809</v>
      </c>
      <c r="C7126">
        <v>20</v>
      </c>
      <c r="D7126">
        <v>3</v>
      </c>
      <c r="E7126">
        <v>900</v>
      </c>
      <c r="F7126" s="2">
        <v>32514</v>
      </c>
      <c r="G7126">
        <v>3</v>
      </c>
      <c r="H7126">
        <v>471.45</v>
      </c>
      <c r="I7126" s="2">
        <v>32985.449999999997</v>
      </c>
      <c r="J7126">
        <v>0</v>
      </c>
      <c r="K7126">
        <v>900</v>
      </c>
      <c r="L7126" s="2">
        <v>30465</v>
      </c>
      <c r="M7126">
        <v>50024875</v>
      </c>
      <c r="N7126" t="s">
        <v>1823</v>
      </c>
      <c r="P7126">
        <v>10</v>
      </c>
    </row>
    <row r="7127" spans="1:16" outlineLevel="2" x14ac:dyDescent="0.3">
      <c r="A7127">
        <v>305</v>
      </c>
      <c r="B7127" t="s">
        <v>1809</v>
      </c>
      <c r="C7127">
        <v>20</v>
      </c>
      <c r="D7127">
        <v>1</v>
      </c>
      <c r="E7127">
        <v>59</v>
      </c>
      <c r="F7127" s="2">
        <v>1770</v>
      </c>
      <c r="G7127">
        <v>1</v>
      </c>
      <c r="H7127">
        <v>25.67</v>
      </c>
      <c r="I7127" s="2">
        <v>1795.67</v>
      </c>
      <c r="J7127">
        <v>2.25</v>
      </c>
      <c r="K7127">
        <v>61</v>
      </c>
      <c r="L7127" s="2">
        <v>1734.23</v>
      </c>
      <c r="M7127">
        <v>50024868</v>
      </c>
      <c r="N7127" t="s">
        <v>1821</v>
      </c>
      <c r="P7127">
        <v>18</v>
      </c>
    </row>
    <row r="7128" spans="1:16" outlineLevel="2" x14ac:dyDescent="0.3">
      <c r="A7128">
        <v>305</v>
      </c>
      <c r="B7128" t="s">
        <v>1809</v>
      </c>
      <c r="C7128">
        <v>20</v>
      </c>
      <c r="D7128">
        <v>3</v>
      </c>
      <c r="E7128">
        <v>600</v>
      </c>
      <c r="F7128" s="2">
        <v>24630</v>
      </c>
      <c r="G7128">
        <v>3</v>
      </c>
      <c r="H7128">
        <v>357.13</v>
      </c>
      <c r="I7128" s="2">
        <v>24987.13</v>
      </c>
      <c r="J7128">
        <v>116.5</v>
      </c>
      <c r="K7128">
        <v>654</v>
      </c>
      <c r="L7128" s="2">
        <v>24952.98</v>
      </c>
      <c r="M7128">
        <v>50375728</v>
      </c>
      <c r="N7128" t="s">
        <v>1834</v>
      </c>
      <c r="P7128">
        <v>17</v>
      </c>
    </row>
    <row r="7129" spans="1:16" outlineLevel="2" x14ac:dyDescent="0.3">
      <c r="A7129">
        <v>305</v>
      </c>
      <c r="B7129" t="s">
        <v>1809</v>
      </c>
      <c r="C7129">
        <v>20</v>
      </c>
      <c r="D7129">
        <v>7</v>
      </c>
      <c r="E7129" s="1">
        <v>1628</v>
      </c>
      <c r="F7129" s="2">
        <v>57248.54</v>
      </c>
      <c r="G7129">
        <v>6</v>
      </c>
      <c r="H7129">
        <v>830.11</v>
      </c>
      <c r="I7129" s="2">
        <v>58078.65</v>
      </c>
      <c r="J7129" s="2">
        <v>1706.5</v>
      </c>
      <c r="K7129" s="1">
        <v>1999</v>
      </c>
      <c r="L7129" s="2">
        <v>70117.289999999994</v>
      </c>
      <c r="M7129">
        <v>50024870</v>
      </c>
      <c r="N7129" t="s">
        <v>1815</v>
      </c>
      <c r="P7129">
        <v>6</v>
      </c>
    </row>
    <row r="7130" spans="1:16" outlineLevel="2" x14ac:dyDescent="0.3">
      <c r="A7130">
        <v>305</v>
      </c>
      <c r="B7130" t="s">
        <v>1809</v>
      </c>
      <c r="C7130">
        <v>20</v>
      </c>
      <c r="D7130">
        <v>4</v>
      </c>
      <c r="E7130">
        <v>997</v>
      </c>
      <c r="F7130" s="2">
        <v>34233.660000000003</v>
      </c>
      <c r="G7130">
        <v>4</v>
      </c>
      <c r="H7130">
        <v>496.39</v>
      </c>
      <c r="I7130" s="2">
        <v>34730.050000000003</v>
      </c>
      <c r="J7130">
        <v>1</v>
      </c>
      <c r="K7130">
        <v>893</v>
      </c>
      <c r="L7130" s="2">
        <v>28474.12</v>
      </c>
      <c r="M7130">
        <v>50028087</v>
      </c>
      <c r="N7130" t="s">
        <v>1833</v>
      </c>
      <c r="P7130">
        <v>8</v>
      </c>
    </row>
    <row r="7131" spans="1:16" outlineLevel="2" x14ac:dyDescent="0.3">
      <c r="A7131">
        <v>305</v>
      </c>
      <c r="B7131" t="s">
        <v>1809</v>
      </c>
      <c r="C7131">
        <v>20</v>
      </c>
      <c r="D7131">
        <v>1</v>
      </c>
      <c r="E7131">
        <v>111</v>
      </c>
      <c r="F7131" s="2">
        <v>1845.93</v>
      </c>
      <c r="G7131">
        <v>1</v>
      </c>
      <c r="H7131">
        <v>26.77</v>
      </c>
      <c r="I7131" s="2">
        <v>1872.7</v>
      </c>
      <c r="J7131">
        <v>11.25</v>
      </c>
      <c r="K7131">
        <v>26</v>
      </c>
      <c r="L7131">
        <v>432.38</v>
      </c>
      <c r="M7131">
        <v>50480989</v>
      </c>
      <c r="N7131" t="s">
        <v>1817</v>
      </c>
      <c r="P7131">
        <v>9</v>
      </c>
    </row>
    <row r="7132" spans="1:16" outlineLevel="2" x14ac:dyDescent="0.3">
      <c r="A7132">
        <v>305</v>
      </c>
      <c r="B7132" t="s">
        <v>1809</v>
      </c>
      <c r="C7132">
        <v>20</v>
      </c>
      <c r="D7132">
        <v>1</v>
      </c>
      <c r="E7132">
        <v>300</v>
      </c>
      <c r="F7132" s="2">
        <v>5553</v>
      </c>
      <c r="G7132">
        <v>1</v>
      </c>
      <c r="H7132">
        <v>80.52</v>
      </c>
      <c r="I7132" s="2">
        <v>5633.52</v>
      </c>
      <c r="J7132">
        <v>0</v>
      </c>
      <c r="K7132">
        <v>281</v>
      </c>
      <c r="L7132" s="2">
        <v>4673.03</v>
      </c>
      <c r="M7132">
        <v>50024964</v>
      </c>
      <c r="N7132" t="s">
        <v>1818</v>
      </c>
      <c r="P7132">
        <v>24</v>
      </c>
    </row>
    <row r="7133" spans="1:16" outlineLevel="2" x14ac:dyDescent="0.3">
      <c r="A7133">
        <v>305</v>
      </c>
      <c r="B7133" t="s">
        <v>1809</v>
      </c>
      <c r="C7133">
        <v>20</v>
      </c>
      <c r="D7133">
        <v>4</v>
      </c>
      <c r="E7133">
        <v>382</v>
      </c>
      <c r="F7133" s="2">
        <v>7920.27</v>
      </c>
      <c r="G7133">
        <v>4</v>
      </c>
      <c r="H7133">
        <v>114.84</v>
      </c>
      <c r="I7133" s="2">
        <v>8035.11</v>
      </c>
      <c r="J7133">
        <v>570.16999999999996</v>
      </c>
      <c r="K7133">
        <v>472</v>
      </c>
      <c r="L7133" s="2">
        <v>9607.14</v>
      </c>
      <c r="M7133">
        <v>50024906</v>
      </c>
      <c r="N7133" t="s">
        <v>1824</v>
      </c>
      <c r="P7133">
        <v>49</v>
      </c>
    </row>
    <row r="7134" spans="1:16" outlineLevel="2" x14ac:dyDescent="0.3">
      <c r="A7134">
        <v>305</v>
      </c>
      <c r="B7134" t="s">
        <v>1809</v>
      </c>
      <c r="C7134">
        <v>20</v>
      </c>
      <c r="D7134">
        <v>2</v>
      </c>
      <c r="E7134">
        <v>385</v>
      </c>
      <c r="F7134" s="2">
        <v>6080.25</v>
      </c>
      <c r="G7134">
        <v>2</v>
      </c>
      <c r="H7134">
        <v>88.16</v>
      </c>
      <c r="I7134" s="2">
        <v>6168.41</v>
      </c>
      <c r="J7134">
        <v>36.4</v>
      </c>
      <c r="K7134">
        <v>325</v>
      </c>
      <c r="L7134" s="2">
        <v>5186.25</v>
      </c>
      <c r="M7134">
        <v>50024922</v>
      </c>
      <c r="N7134" t="s">
        <v>1826</v>
      </c>
      <c r="P7134">
        <v>43</v>
      </c>
    </row>
    <row r="7135" spans="1:16" outlineLevel="2" x14ac:dyDescent="0.3">
      <c r="A7135">
        <v>305</v>
      </c>
      <c r="B7135" t="s">
        <v>1809</v>
      </c>
      <c r="C7135">
        <v>20</v>
      </c>
      <c r="D7135">
        <v>3</v>
      </c>
      <c r="E7135">
        <v>608</v>
      </c>
      <c r="F7135" s="2">
        <v>12867.6</v>
      </c>
      <c r="G7135">
        <v>3</v>
      </c>
      <c r="H7135">
        <v>186.57</v>
      </c>
      <c r="I7135" s="2">
        <v>13054.17</v>
      </c>
      <c r="J7135">
        <v>7</v>
      </c>
      <c r="K7135">
        <v>600</v>
      </c>
      <c r="L7135" s="2">
        <v>12519</v>
      </c>
      <c r="M7135">
        <v>50024899</v>
      </c>
      <c r="N7135" t="s">
        <v>1812</v>
      </c>
      <c r="P7135">
        <v>36</v>
      </c>
    </row>
    <row r="7136" spans="1:16" outlineLevel="2" x14ac:dyDescent="0.3">
      <c r="A7136">
        <v>305</v>
      </c>
      <c r="B7136" t="s">
        <v>1809</v>
      </c>
      <c r="C7136">
        <v>20</v>
      </c>
      <c r="D7136">
        <v>1</v>
      </c>
      <c r="E7136">
        <v>300</v>
      </c>
      <c r="F7136" s="2">
        <v>15555</v>
      </c>
      <c r="G7136">
        <v>1</v>
      </c>
      <c r="H7136">
        <v>225.55</v>
      </c>
      <c r="I7136" s="2">
        <v>15780.55</v>
      </c>
      <c r="J7136">
        <v>0</v>
      </c>
      <c r="K7136">
        <v>300</v>
      </c>
      <c r="L7136" s="2">
        <v>13800</v>
      </c>
      <c r="M7136">
        <v>50028087</v>
      </c>
      <c r="N7136" t="s">
        <v>1833</v>
      </c>
      <c r="P7136">
        <v>8</v>
      </c>
    </row>
    <row r="7137" spans="1:16" outlineLevel="2" x14ac:dyDescent="0.3">
      <c r="A7137">
        <v>305</v>
      </c>
      <c r="B7137" t="s">
        <v>1809</v>
      </c>
      <c r="C7137">
        <v>20</v>
      </c>
      <c r="D7137">
        <v>5</v>
      </c>
      <c r="E7137" s="1">
        <v>1500</v>
      </c>
      <c r="F7137" s="2">
        <v>35133</v>
      </c>
      <c r="G7137">
        <v>5</v>
      </c>
      <c r="H7137">
        <v>509.43</v>
      </c>
      <c r="I7137" s="2">
        <v>35642.43</v>
      </c>
      <c r="J7137">
        <v>0</v>
      </c>
      <c r="K7137" s="1">
        <v>1500</v>
      </c>
      <c r="L7137" s="2">
        <v>34020</v>
      </c>
      <c r="M7137">
        <v>50024874</v>
      </c>
      <c r="N7137" t="s">
        <v>1813</v>
      </c>
      <c r="P7137">
        <v>14</v>
      </c>
    </row>
    <row r="7138" spans="1:16" outlineLevel="2" x14ac:dyDescent="0.3">
      <c r="A7138">
        <v>305</v>
      </c>
      <c r="B7138" t="s">
        <v>1809</v>
      </c>
      <c r="C7138">
        <v>20</v>
      </c>
      <c r="D7138">
        <v>1</v>
      </c>
      <c r="E7138">
        <v>232</v>
      </c>
      <c r="F7138" s="2">
        <v>8391.44</v>
      </c>
      <c r="G7138">
        <v>1</v>
      </c>
      <c r="H7138">
        <v>121.68</v>
      </c>
      <c r="I7138" s="2">
        <v>8513.1200000000008</v>
      </c>
      <c r="J7138">
        <v>102.9</v>
      </c>
      <c r="K7138">
        <v>167</v>
      </c>
      <c r="L7138" s="2">
        <v>5808.26</v>
      </c>
      <c r="M7138">
        <v>50480987</v>
      </c>
      <c r="N7138" t="s">
        <v>1835</v>
      </c>
      <c r="P7138">
        <v>2</v>
      </c>
    </row>
    <row r="7139" spans="1:16" outlineLevel="2" x14ac:dyDescent="0.3">
      <c r="A7139">
        <v>305</v>
      </c>
      <c r="B7139" t="s">
        <v>1809</v>
      </c>
      <c r="C7139">
        <v>20</v>
      </c>
      <c r="D7139">
        <v>1</v>
      </c>
      <c r="E7139">
        <v>43</v>
      </c>
      <c r="F7139" s="2">
        <v>1550.58</v>
      </c>
      <c r="G7139">
        <v>1</v>
      </c>
      <c r="H7139">
        <v>22.48</v>
      </c>
      <c r="I7139" s="2">
        <v>1573.06</v>
      </c>
      <c r="J7139">
        <v>6</v>
      </c>
      <c r="K7139">
        <v>0</v>
      </c>
      <c r="L7139">
        <v>0</v>
      </c>
      <c r="M7139">
        <v>50480991</v>
      </c>
      <c r="N7139" t="s">
        <v>1837</v>
      </c>
      <c r="P7139">
        <v>9</v>
      </c>
    </row>
    <row r="7140" spans="1:16" outlineLevel="2" x14ac:dyDescent="0.3">
      <c r="A7140">
        <v>305</v>
      </c>
      <c r="B7140" t="s">
        <v>1809</v>
      </c>
      <c r="C7140">
        <v>20</v>
      </c>
      <c r="D7140">
        <v>1</v>
      </c>
      <c r="E7140">
        <v>300</v>
      </c>
      <c r="F7140" s="2">
        <v>12522</v>
      </c>
      <c r="G7140">
        <v>1</v>
      </c>
      <c r="H7140">
        <v>181.57</v>
      </c>
      <c r="I7140" s="2">
        <v>12703.57</v>
      </c>
      <c r="J7140">
        <v>0</v>
      </c>
      <c r="K7140">
        <v>300</v>
      </c>
      <c r="L7140" s="2">
        <v>12156</v>
      </c>
      <c r="M7140">
        <v>50521030</v>
      </c>
      <c r="N7140" t="s">
        <v>1829</v>
      </c>
      <c r="O7140">
        <v>11</v>
      </c>
      <c r="P7140">
        <v>27</v>
      </c>
    </row>
    <row r="7141" spans="1:16" outlineLevel="2" x14ac:dyDescent="0.3">
      <c r="A7141">
        <v>305</v>
      </c>
      <c r="B7141" t="s">
        <v>1809</v>
      </c>
      <c r="C7141">
        <v>20</v>
      </c>
      <c r="D7141">
        <v>4</v>
      </c>
      <c r="E7141" s="1">
        <v>1200</v>
      </c>
      <c r="F7141" s="2">
        <v>31476</v>
      </c>
      <c r="G7141">
        <v>4</v>
      </c>
      <c r="H7141">
        <v>456.4</v>
      </c>
      <c r="I7141" s="2">
        <v>31932.400000000001</v>
      </c>
      <c r="J7141">
        <v>0</v>
      </c>
      <c r="K7141" s="1">
        <v>1200</v>
      </c>
      <c r="L7141" s="2">
        <v>29697</v>
      </c>
      <c r="M7141">
        <v>50024922</v>
      </c>
      <c r="N7141" t="s">
        <v>1826</v>
      </c>
      <c r="O7141">
        <v>4</v>
      </c>
      <c r="P7141">
        <v>43</v>
      </c>
    </row>
    <row r="7142" spans="1:16" outlineLevel="2" x14ac:dyDescent="0.3">
      <c r="A7142">
        <v>305</v>
      </c>
      <c r="B7142" t="s">
        <v>1809</v>
      </c>
      <c r="C7142">
        <v>20</v>
      </c>
      <c r="D7142">
        <v>1</v>
      </c>
      <c r="E7142">
        <v>0</v>
      </c>
      <c r="F7142">
        <v>0</v>
      </c>
      <c r="G7142">
        <v>1</v>
      </c>
      <c r="H7142">
        <v>0</v>
      </c>
      <c r="I7142">
        <v>0</v>
      </c>
      <c r="J7142">
        <v>633.47</v>
      </c>
      <c r="K7142">
        <v>300</v>
      </c>
      <c r="L7142" s="2">
        <v>5349</v>
      </c>
      <c r="M7142">
        <v>50024953</v>
      </c>
      <c r="N7142" t="s">
        <v>1811</v>
      </c>
      <c r="O7142">
        <v>7</v>
      </c>
      <c r="P7142">
        <v>46</v>
      </c>
    </row>
    <row r="7143" spans="1:16" outlineLevel="2" x14ac:dyDescent="0.3">
      <c r="A7143">
        <v>305</v>
      </c>
      <c r="B7143" t="s">
        <v>1809</v>
      </c>
      <c r="C7143">
        <v>20</v>
      </c>
      <c r="D7143">
        <v>5</v>
      </c>
      <c r="E7143">
        <v>325</v>
      </c>
      <c r="F7143" s="2">
        <v>6779.43</v>
      </c>
      <c r="G7143">
        <v>5</v>
      </c>
      <c r="H7143">
        <v>98.31</v>
      </c>
      <c r="I7143" s="2">
        <v>6877.74</v>
      </c>
      <c r="J7143" s="2">
        <v>2639.56</v>
      </c>
      <c r="K7143" s="1">
        <v>1237</v>
      </c>
      <c r="L7143" s="2">
        <v>28644.36</v>
      </c>
      <c r="M7143">
        <v>50024922</v>
      </c>
      <c r="N7143" t="s">
        <v>1826</v>
      </c>
      <c r="O7143">
        <v>4</v>
      </c>
      <c r="P7143">
        <v>43</v>
      </c>
    </row>
    <row r="7144" spans="1:16" outlineLevel="2" x14ac:dyDescent="0.3">
      <c r="A7144">
        <v>305</v>
      </c>
      <c r="B7144" t="s">
        <v>1809</v>
      </c>
      <c r="C7144">
        <v>20</v>
      </c>
      <c r="D7144">
        <v>1</v>
      </c>
      <c r="E7144">
        <v>300</v>
      </c>
      <c r="F7144" s="2">
        <v>17418</v>
      </c>
      <c r="G7144">
        <v>1</v>
      </c>
      <c r="H7144">
        <v>252.56</v>
      </c>
      <c r="I7144" s="2">
        <v>17670.560000000001</v>
      </c>
      <c r="J7144">
        <v>0</v>
      </c>
      <c r="K7144">
        <v>300</v>
      </c>
      <c r="L7144" s="2">
        <v>17076</v>
      </c>
      <c r="M7144">
        <v>50028087</v>
      </c>
      <c r="N7144" t="s">
        <v>1833</v>
      </c>
      <c r="P7144">
        <v>8</v>
      </c>
    </row>
    <row r="7145" spans="1:16" outlineLevel="2" x14ac:dyDescent="0.3">
      <c r="A7145">
        <v>305</v>
      </c>
      <c r="B7145" t="s">
        <v>1809</v>
      </c>
      <c r="C7145">
        <v>20</v>
      </c>
      <c r="D7145">
        <v>2</v>
      </c>
      <c r="E7145">
        <v>525</v>
      </c>
      <c r="F7145" s="2">
        <v>11271</v>
      </c>
      <c r="G7145">
        <v>2</v>
      </c>
      <c r="H7145">
        <v>163.43</v>
      </c>
      <c r="I7145" s="2">
        <v>11434.43</v>
      </c>
      <c r="J7145">
        <v>242.2</v>
      </c>
      <c r="K7145">
        <v>574</v>
      </c>
      <c r="L7145" s="2">
        <v>11987.78</v>
      </c>
      <c r="M7145">
        <v>50024971</v>
      </c>
      <c r="N7145" t="s">
        <v>1828</v>
      </c>
      <c r="P7145">
        <v>52</v>
      </c>
    </row>
    <row r="7146" spans="1:16" outlineLevel="2" x14ac:dyDescent="0.3">
      <c r="A7146">
        <v>305</v>
      </c>
      <c r="B7146" t="s">
        <v>1809</v>
      </c>
      <c r="C7146">
        <v>20</v>
      </c>
      <c r="D7146">
        <v>7</v>
      </c>
      <c r="E7146" s="1">
        <v>1572</v>
      </c>
      <c r="F7146" s="2">
        <v>38272.44</v>
      </c>
      <c r="G7146">
        <v>7</v>
      </c>
      <c r="H7146">
        <v>554.97</v>
      </c>
      <c r="I7146" s="2">
        <v>38827.410000000003</v>
      </c>
      <c r="J7146">
        <v>364.97</v>
      </c>
      <c r="K7146" s="1">
        <v>1578</v>
      </c>
      <c r="L7146" s="2">
        <v>37383.01</v>
      </c>
      <c r="M7146">
        <v>50024874</v>
      </c>
      <c r="N7146" t="s">
        <v>1813</v>
      </c>
      <c r="O7146">
        <v>8</v>
      </c>
      <c r="P7146">
        <v>14</v>
      </c>
    </row>
    <row r="7147" spans="1:16" outlineLevel="2" x14ac:dyDescent="0.3">
      <c r="A7147">
        <v>305</v>
      </c>
      <c r="B7147" t="s">
        <v>1809</v>
      </c>
      <c r="C7147">
        <v>20</v>
      </c>
      <c r="D7147">
        <v>6</v>
      </c>
      <c r="E7147" s="1">
        <v>1010</v>
      </c>
      <c r="F7147" s="2">
        <v>27136.3</v>
      </c>
      <c r="G7147">
        <v>6</v>
      </c>
      <c r="H7147">
        <v>393.47</v>
      </c>
      <c r="I7147" s="2">
        <v>27529.77</v>
      </c>
      <c r="J7147">
        <v>111</v>
      </c>
      <c r="K7147">
        <v>930</v>
      </c>
      <c r="L7147" s="2">
        <v>24402.9</v>
      </c>
      <c r="M7147">
        <v>50375684</v>
      </c>
      <c r="N7147" t="s">
        <v>1831</v>
      </c>
      <c r="P7147">
        <v>15</v>
      </c>
    </row>
    <row r="7148" spans="1:16" outlineLevel="2" x14ac:dyDescent="0.3">
      <c r="A7148">
        <v>305</v>
      </c>
      <c r="B7148" t="s">
        <v>1809</v>
      </c>
      <c r="C7148">
        <v>20</v>
      </c>
      <c r="D7148">
        <v>6</v>
      </c>
      <c r="E7148" s="1">
        <v>1581</v>
      </c>
      <c r="F7148" s="2">
        <v>41722.5</v>
      </c>
      <c r="G7148">
        <v>6</v>
      </c>
      <c r="H7148">
        <v>604.98</v>
      </c>
      <c r="I7148" s="2">
        <v>42327.48</v>
      </c>
      <c r="J7148">
        <v>147.6</v>
      </c>
      <c r="K7148" s="1">
        <v>1585</v>
      </c>
      <c r="L7148" s="2">
        <v>39509.300000000003</v>
      </c>
      <c r="M7148">
        <v>50024923</v>
      </c>
      <c r="N7148" t="s">
        <v>1825</v>
      </c>
      <c r="P7148">
        <v>43</v>
      </c>
    </row>
    <row r="7149" spans="1:16" outlineLevel="2" x14ac:dyDescent="0.3">
      <c r="A7149">
        <v>305</v>
      </c>
      <c r="B7149" t="s">
        <v>1809</v>
      </c>
      <c r="C7149">
        <v>20</v>
      </c>
      <c r="D7149">
        <v>1</v>
      </c>
      <c r="E7149">
        <v>4</v>
      </c>
      <c r="F7149">
        <v>53.28</v>
      </c>
      <c r="G7149">
        <v>1</v>
      </c>
      <c r="H7149">
        <v>0.77</v>
      </c>
      <c r="I7149">
        <v>54.05</v>
      </c>
      <c r="J7149">
        <v>14</v>
      </c>
      <c r="K7149">
        <v>0</v>
      </c>
      <c r="L7149">
        <v>0</v>
      </c>
      <c r="M7149">
        <v>50024906</v>
      </c>
      <c r="N7149" t="s">
        <v>1824</v>
      </c>
      <c r="O7149">
        <v>49</v>
      </c>
      <c r="P7149">
        <v>49</v>
      </c>
    </row>
    <row r="7150" spans="1:16" outlineLevel="2" x14ac:dyDescent="0.3">
      <c r="A7150">
        <v>305</v>
      </c>
      <c r="B7150" t="s">
        <v>1809</v>
      </c>
      <c r="C7150">
        <v>20</v>
      </c>
      <c r="D7150">
        <v>1</v>
      </c>
      <c r="E7150">
        <v>38</v>
      </c>
      <c r="F7150">
        <v>831.06</v>
      </c>
      <c r="G7150">
        <v>1</v>
      </c>
      <c r="H7150">
        <v>12.05</v>
      </c>
      <c r="I7150">
        <v>843.11</v>
      </c>
      <c r="J7150">
        <v>-467</v>
      </c>
      <c r="K7150">
        <v>44</v>
      </c>
      <c r="L7150">
        <v>925.32</v>
      </c>
      <c r="M7150">
        <v>50024899</v>
      </c>
      <c r="N7150" t="s">
        <v>1812</v>
      </c>
      <c r="O7150">
        <v>36</v>
      </c>
      <c r="P7150">
        <v>36</v>
      </c>
    </row>
    <row r="7151" spans="1:16" outlineLevel="2" x14ac:dyDescent="0.3">
      <c r="A7151">
        <v>305</v>
      </c>
      <c r="B7151" t="s">
        <v>1809</v>
      </c>
      <c r="C7151">
        <v>20</v>
      </c>
      <c r="D7151">
        <v>2</v>
      </c>
      <c r="E7151">
        <v>174</v>
      </c>
      <c r="F7151" s="2">
        <v>5891.64</v>
      </c>
      <c r="G7151">
        <v>2</v>
      </c>
      <c r="H7151">
        <v>85.43</v>
      </c>
      <c r="I7151" s="2">
        <v>5977.07</v>
      </c>
      <c r="J7151">
        <v>127.6</v>
      </c>
      <c r="K7151">
        <v>137</v>
      </c>
      <c r="L7151" s="2">
        <v>4507.92</v>
      </c>
      <c r="M7151">
        <v>50480989</v>
      </c>
      <c r="N7151" t="s">
        <v>1817</v>
      </c>
      <c r="P7151">
        <v>9</v>
      </c>
    </row>
    <row r="7152" spans="1:16" outlineLevel="2" x14ac:dyDescent="0.3">
      <c r="A7152">
        <v>305</v>
      </c>
      <c r="B7152" t="s">
        <v>1809</v>
      </c>
      <c r="C7152">
        <v>20</v>
      </c>
      <c r="D7152">
        <v>2</v>
      </c>
      <c r="E7152">
        <v>600</v>
      </c>
      <c r="F7152" s="2">
        <v>25872</v>
      </c>
      <c r="G7152">
        <v>2</v>
      </c>
      <c r="H7152">
        <v>375.14</v>
      </c>
      <c r="I7152" s="2">
        <v>26247.14</v>
      </c>
      <c r="J7152">
        <v>23.5</v>
      </c>
      <c r="K7152">
        <v>515</v>
      </c>
      <c r="L7152" s="2">
        <v>22086.9</v>
      </c>
      <c r="M7152">
        <v>50024869</v>
      </c>
      <c r="N7152" t="s">
        <v>1810</v>
      </c>
      <c r="P7152">
        <v>5</v>
      </c>
    </row>
    <row r="7153" spans="1:16" outlineLevel="2" x14ac:dyDescent="0.3">
      <c r="A7153">
        <v>305</v>
      </c>
      <c r="B7153" t="s">
        <v>1809</v>
      </c>
      <c r="C7153">
        <v>20</v>
      </c>
      <c r="D7153">
        <v>1</v>
      </c>
      <c r="E7153">
        <v>199</v>
      </c>
      <c r="F7153" s="2">
        <v>3681.5</v>
      </c>
      <c r="G7153">
        <v>1</v>
      </c>
      <c r="H7153">
        <v>53.38</v>
      </c>
      <c r="I7153" s="2">
        <v>3734.88</v>
      </c>
      <c r="J7153">
        <v>109.05</v>
      </c>
      <c r="K7153">
        <v>187</v>
      </c>
      <c r="L7153" s="2">
        <v>3326.73</v>
      </c>
      <c r="M7153">
        <v>50024923</v>
      </c>
      <c r="N7153" t="s">
        <v>1825</v>
      </c>
      <c r="P7153">
        <v>43</v>
      </c>
    </row>
    <row r="7154" spans="1:16" outlineLevel="2" x14ac:dyDescent="0.3">
      <c r="A7154">
        <v>305</v>
      </c>
      <c r="B7154" t="s">
        <v>1809</v>
      </c>
      <c r="C7154">
        <v>20</v>
      </c>
      <c r="D7154">
        <v>2</v>
      </c>
      <c r="E7154">
        <v>600</v>
      </c>
      <c r="F7154" s="2">
        <v>25620</v>
      </c>
      <c r="G7154">
        <v>2</v>
      </c>
      <c r="H7154">
        <v>371.49</v>
      </c>
      <c r="I7154" s="2">
        <v>25991.49</v>
      </c>
      <c r="J7154">
        <v>0</v>
      </c>
      <c r="K7154">
        <v>600</v>
      </c>
      <c r="L7154" s="2">
        <v>23742</v>
      </c>
      <c r="M7154">
        <v>50028087</v>
      </c>
      <c r="N7154" t="s">
        <v>1833</v>
      </c>
      <c r="P7154">
        <v>8</v>
      </c>
    </row>
    <row r="7155" spans="1:16" outlineLevel="2" x14ac:dyDescent="0.3">
      <c r="A7155">
        <v>305</v>
      </c>
      <c r="B7155" t="s">
        <v>1809</v>
      </c>
      <c r="C7155">
        <v>20</v>
      </c>
      <c r="D7155">
        <v>1</v>
      </c>
      <c r="E7155">
        <v>300</v>
      </c>
      <c r="F7155" s="2">
        <v>7947</v>
      </c>
      <c r="G7155">
        <v>1</v>
      </c>
      <c r="H7155">
        <v>115.23</v>
      </c>
      <c r="I7155" s="2">
        <v>8062.23</v>
      </c>
      <c r="J7155">
        <v>0</v>
      </c>
      <c r="K7155">
        <v>300</v>
      </c>
      <c r="L7155" s="2">
        <v>7716</v>
      </c>
      <c r="M7155">
        <v>50024923</v>
      </c>
      <c r="N7155" t="s">
        <v>1825</v>
      </c>
      <c r="O7155">
        <v>4</v>
      </c>
      <c r="P7155">
        <v>43</v>
      </c>
    </row>
    <row r="7156" spans="1:16" outlineLevel="2" x14ac:dyDescent="0.3">
      <c r="A7156">
        <v>305</v>
      </c>
      <c r="B7156" t="s">
        <v>1809</v>
      </c>
      <c r="C7156">
        <v>20</v>
      </c>
      <c r="D7156">
        <v>6</v>
      </c>
      <c r="E7156" s="1">
        <v>1453</v>
      </c>
      <c r="F7156" s="2">
        <v>32151.61</v>
      </c>
      <c r="G7156">
        <v>6</v>
      </c>
      <c r="H7156">
        <v>466.21</v>
      </c>
      <c r="I7156" s="2">
        <v>32617.82</v>
      </c>
      <c r="J7156" s="2">
        <v>1832.99</v>
      </c>
      <c r="K7156" s="1">
        <v>1659</v>
      </c>
      <c r="L7156" s="2">
        <v>35522.94</v>
      </c>
      <c r="M7156">
        <v>50024899</v>
      </c>
      <c r="N7156" t="s">
        <v>1812</v>
      </c>
      <c r="O7156">
        <v>1</v>
      </c>
      <c r="P7156">
        <v>36</v>
      </c>
    </row>
    <row r="7157" spans="1:16" outlineLevel="2" x14ac:dyDescent="0.3">
      <c r="A7157">
        <v>305</v>
      </c>
      <c r="B7157" t="s">
        <v>1809</v>
      </c>
      <c r="C7157">
        <v>20</v>
      </c>
      <c r="D7157">
        <v>2</v>
      </c>
      <c r="E7157">
        <v>600</v>
      </c>
      <c r="F7157" s="2">
        <v>18954</v>
      </c>
      <c r="G7157">
        <v>2</v>
      </c>
      <c r="H7157">
        <v>274.83</v>
      </c>
      <c r="I7157" s="2">
        <v>19228.830000000002</v>
      </c>
      <c r="J7157">
        <v>0</v>
      </c>
      <c r="K7157">
        <v>600</v>
      </c>
      <c r="L7157" s="2">
        <v>18225</v>
      </c>
      <c r="M7157">
        <v>50024874</v>
      </c>
      <c r="N7157" t="s">
        <v>1813</v>
      </c>
      <c r="P7157">
        <v>14</v>
      </c>
    </row>
    <row r="7158" spans="1:16" outlineLevel="2" x14ac:dyDescent="0.3">
      <c r="A7158">
        <v>305</v>
      </c>
      <c r="B7158" t="s">
        <v>1809</v>
      </c>
      <c r="C7158">
        <v>20</v>
      </c>
      <c r="D7158">
        <v>3</v>
      </c>
      <c r="E7158">
        <v>313</v>
      </c>
      <c r="F7158" s="2">
        <v>5183.8500000000004</v>
      </c>
      <c r="G7158">
        <v>3</v>
      </c>
      <c r="H7158">
        <v>75.16</v>
      </c>
      <c r="I7158" s="2">
        <v>5259.01</v>
      </c>
      <c r="J7158">
        <v>120.1</v>
      </c>
      <c r="K7158">
        <v>308</v>
      </c>
      <c r="L7158" s="2">
        <v>4974.6000000000004</v>
      </c>
      <c r="M7158">
        <v>50024923</v>
      </c>
      <c r="N7158" t="s">
        <v>1825</v>
      </c>
      <c r="P7158">
        <v>43</v>
      </c>
    </row>
    <row r="7159" spans="1:16" outlineLevel="2" x14ac:dyDescent="0.3">
      <c r="A7159">
        <v>305</v>
      </c>
      <c r="B7159" t="s">
        <v>1809</v>
      </c>
      <c r="C7159">
        <v>20</v>
      </c>
      <c r="D7159">
        <v>2</v>
      </c>
      <c r="E7159">
        <v>303</v>
      </c>
      <c r="F7159" s="2">
        <v>13115.85</v>
      </c>
      <c r="G7159">
        <v>2</v>
      </c>
      <c r="H7159">
        <v>190.18</v>
      </c>
      <c r="I7159" s="2">
        <v>13306.03</v>
      </c>
      <c r="J7159">
        <v>236.5</v>
      </c>
      <c r="K7159">
        <v>203</v>
      </c>
      <c r="L7159" s="2">
        <v>8826.8799999999992</v>
      </c>
      <c r="M7159">
        <v>50024869</v>
      </c>
      <c r="N7159" t="s">
        <v>1810</v>
      </c>
      <c r="P7159">
        <v>5</v>
      </c>
    </row>
    <row r="7160" spans="1:16" outlineLevel="2" x14ac:dyDescent="0.3">
      <c r="A7160">
        <v>305</v>
      </c>
      <c r="B7160" t="s">
        <v>1809</v>
      </c>
      <c r="C7160">
        <v>20</v>
      </c>
      <c r="D7160">
        <v>2</v>
      </c>
      <c r="E7160">
        <v>305</v>
      </c>
      <c r="F7160" s="2">
        <v>9955.2999999999993</v>
      </c>
      <c r="G7160">
        <v>2</v>
      </c>
      <c r="H7160">
        <v>144.35</v>
      </c>
      <c r="I7160" s="2">
        <v>10099.65</v>
      </c>
      <c r="J7160">
        <v>136.38</v>
      </c>
      <c r="K7160">
        <v>314</v>
      </c>
      <c r="L7160" s="2">
        <v>9875.6200000000008</v>
      </c>
      <c r="M7160">
        <v>50534258</v>
      </c>
      <c r="N7160" t="s">
        <v>1832</v>
      </c>
      <c r="P7160">
        <v>12</v>
      </c>
    </row>
    <row r="7161" spans="1:16" outlineLevel="2" x14ac:dyDescent="0.3">
      <c r="A7161">
        <v>305</v>
      </c>
      <c r="B7161" t="s">
        <v>1809</v>
      </c>
      <c r="C7161">
        <v>20</v>
      </c>
      <c r="D7161">
        <v>6</v>
      </c>
      <c r="E7161" s="1">
        <v>1262</v>
      </c>
      <c r="F7161" s="2">
        <v>36609.599999999999</v>
      </c>
      <c r="G7161">
        <v>6</v>
      </c>
      <c r="H7161">
        <v>530.85</v>
      </c>
      <c r="I7161" s="2">
        <v>37140.449999999997</v>
      </c>
      <c r="J7161">
        <v>378.3</v>
      </c>
      <c r="K7161">
        <v>991</v>
      </c>
      <c r="L7161" s="2">
        <v>27204.7</v>
      </c>
      <c r="M7161">
        <v>50024875</v>
      </c>
      <c r="N7161" t="s">
        <v>1823</v>
      </c>
      <c r="P7161">
        <v>10</v>
      </c>
    </row>
    <row r="7162" spans="1:16" outlineLevel="2" x14ac:dyDescent="0.3">
      <c r="A7162">
        <v>305</v>
      </c>
      <c r="B7162" t="s">
        <v>1809</v>
      </c>
      <c r="C7162">
        <v>20</v>
      </c>
      <c r="D7162">
        <v>3</v>
      </c>
      <c r="E7162">
        <v>668</v>
      </c>
      <c r="F7162" s="2">
        <v>27302.880000000001</v>
      </c>
      <c r="G7162">
        <v>3</v>
      </c>
      <c r="H7162">
        <v>395.89</v>
      </c>
      <c r="I7162" s="2">
        <v>27698.77</v>
      </c>
      <c r="J7162">
        <v>40</v>
      </c>
      <c r="K7162">
        <v>311</v>
      </c>
      <c r="L7162" s="2">
        <v>12547.98</v>
      </c>
      <c r="M7162">
        <v>50480989</v>
      </c>
      <c r="N7162" t="s">
        <v>1817</v>
      </c>
      <c r="P7162">
        <v>9</v>
      </c>
    </row>
    <row r="7163" spans="1:16" outlineLevel="2" x14ac:dyDescent="0.3">
      <c r="A7163">
        <v>305</v>
      </c>
      <c r="B7163" t="s">
        <v>1809</v>
      </c>
      <c r="C7163">
        <v>20</v>
      </c>
      <c r="D7163">
        <v>4</v>
      </c>
      <c r="E7163">
        <v>689</v>
      </c>
      <c r="F7163" s="2">
        <v>16901.07</v>
      </c>
      <c r="G7163">
        <v>4</v>
      </c>
      <c r="H7163">
        <v>245.06</v>
      </c>
      <c r="I7163" s="2">
        <v>17146.13</v>
      </c>
      <c r="J7163">
        <v>382.07</v>
      </c>
      <c r="K7163">
        <v>664</v>
      </c>
      <c r="L7163" s="2">
        <v>14646.6</v>
      </c>
      <c r="M7163">
        <v>50024923</v>
      </c>
      <c r="N7163" t="s">
        <v>1825</v>
      </c>
      <c r="P7163">
        <v>43</v>
      </c>
    </row>
    <row r="7164" spans="1:16" outlineLevel="2" x14ac:dyDescent="0.3">
      <c r="A7164">
        <v>305</v>
      </c>
      <c r="B7164" t="s">
        <v>1809</v>
      </c>
      <c r="C7164">
        <v>20</v>
      </c>
      <c r="D7164">
        <v>1</v>
      </c>
      <c r="E7164">
        <v>0</v>
      </c>
      <c r="F7164">
        <v>0</v>
      </c>
      <c r="G7164">
        <v>1</v>
      </c>
      <c r="H7164">
        <v>0</v>
      </c>
      <c r="I7164">
        <v>0</v>
      </c>
      <c r="J7164">
        <v>167</v>
      </c>
      <c r="K7164">
        <v>109</v>
      </c>
      <c r="L7164" s="2">
        <v>2582.21</v>
      </c>
      <c r="M7164">
        <v>50024870</v>
      </c>
      <c r="N7164" t="s">
        <v>1815</v>
      </c>
      <c r="P7164">
        <v>6</v>
      </c>
    </row>
    <row r="7165" spans="1:16" outlineLevel="2" x14ac:dyDescent="0.3">
      <c r="A7165">
        <v>305</v>
      </c>
      <c r="B7165" t="s">
        <v>1809</v>
      </c>
      <c r="C7165">
        <v>20</v>
      </c>
      <c r="D7165">
        <v>2</v>
      </c>
      <c r="E7165">
        <v>300</v>
      </c>
      <c r="F7165" s="2">
        <v>6432</v>
      </c>
      <c r="G7165">
        <v>2</v>
      </c>
      <c r="H7165">
        <v>93.26</v>
      </c>
      <c r="I7165" s="2">
        <v>6525.26</v>
      </c>
      <c r="J7165" s="2">
        <v>2388.85</v>
      </c>
      <c r="K7165">
        <v>600</v>
      </c>
      <c r="L7165" s="2">
        <v>13506</v>
      </c>
      <c r="M7165">
        <v>50024922</v>
      </c>
      <c r="N7165" t="s">
        <v>1826</v>
      </c>
      <c r="O7165">
        <v>4</v>
      </c>
      <c r="P7165">
        <v>43</v>
      </c>
    </row>
    <row r="7166" spans="1:16" outlineLevel="1" x14ac:dyDescent="0.3">
      <c r="A7166" s="14" t="s">
        <v>4757</v>
      </c>
      <c r="B7166" s="15"/>
      <c r="C7166" s="15"/>
      <c r="D7166" s="15"/>
      <c r="E7166" s="15"/>
      <c r="F7166" s="16">
        <f>SUBTOTAL(9,F6869:F7165)</f>
        <v>5139143.0099999961</v>
      </c>
      <c r="G7166" s="17"/>
      <c r="H7166" s="16">
        <f>SUBTOTAL(9,H6869:H7165)</f>
        <v>75445.970000000016</v>
      </c>
      <c r="I7166" s="16">
        <f>SUBTOTAL(9,I6869:I7165)</f>
        <v>5214588.9800000042</v>
      </c>
      <c r="J7166" s="17"/>
      <c r="K7166" s="17"/>
      <c r="L7166" s="16">
        <f>SUBTOTAL(9,L6869:L7165)</f>
        <v>4894560.990000003</v>
      </c>
      <c r="M7166" s="15"/>
      <c r="N7166" s="15"/>
      <c r="O7166" s="15"/>
      <c r="P7166" s="15"/>
    </row>
    <row r="7167" spans="1:16" outlineLevel="1" x14ac:dyDescent="0.3">
      <c r="F7167" s="2"/>
      <c r="I7167" s="2"/>
      <c r="J7167" s="2"/>
      <c r="L7167" s="2"/>
    </row>
    <row r="7168" spans="1:16" outlineLevel="2" x14ac:dyDescent="0.3">
      <c r="A7168">
        <v>307</v>
      </c>
      <c r="B7168" t="s">
        <v>1838</v>
      </c>
      <c r="C7168">
        <v>20</v>
      </c>
      <c r="D7168">
        <v>1</v>
      </c>
      <c r="E7168">
        <v>300</v>
      </c>
      <c r="F7168" s="2">
        <v>8916</v>
      </c>
      <c r="G7168">
        <v>1</v>
      </c>
      <c r="H7168">
        <v>129.28</v>
      </c>
      <c r="I7168" s="2">
        <v>9045.2800000000007</v>
      </c>
      <c r="J7168">
        <v>0</v>
      </c>
      <c r="K7168">
        <v>300</v>
      </c>
      <c r="L7168" s="2">
        <v>8655</v>
      </c>
      <c r="M7168">
        <v>50018951</v>
      </c>
      <c r="N7168" t="s">
        <v>1839</v>
      </c>
      <c r="O7168">
        <v>6</v>
      </c>
      <c r="P7168">
        <v>6</v>
      </c>
    </row>
    <row r="7169" spans="1:16" outlineLevel="2" x14ac:dyDescent="0.3">
      <c r="A7169">
        <v>307</v>
      </c>
      <c r="B7169" t="s">
        <v>1838</v>
      </c>
      <c r="C7169">
        <v>20</v>
      </c>
      <c r="D7169">
        <v>2</v>
      </c>
      <c r="E7169">
        <v>300</v>
      </c>
      <c r="F7169" s="2">
        <v>23166</v>
      </c>
      <c r="G7169">
        <v>2</v>
      </c>
      <c r="H7169">
        <v>335.91</v>
      </c>
      <c r="I7169" s="2">
        <v>23501.91</v>
      </c>
      <c r="J7169">
        <v>0</v>
      </c>
      <c r="K7169">
        <v>600</v>
      </c>
      <c r="L7169" s="2">
        <v>47949</v>
      </c>
      <c r="M7169">
        <v>50317276</v>
      </c>
      <c r="N7169" t="s">
        <v>1840</v>
      </c>
      <c r="P7169">
        <v>8</v>
      </c>
    </row>
    <row r="7170" spans="1:16" outlineLevel="2" x14ac:dyDescent="0.3">
      <c r="A7170">
        <v>307</v>
      </c>
      <c r="B7170" t="s">
        <v>1838</v>
      </c>
      <c r="C7170">
        <v>20</v>
      </c>
      <c r="D7170">
        <v>1</v>
      </c>
      <c r="E7170">
        <v>300</v>
      </c>
      <c r="F7170" s="2">
        <v>13104</v>
      </c>
      <c r="G7170">
        <v>1</v>
      </c>
      <c r="H7170">
        <v>190.01</v>
      </c>
      <c r="I7170" s="2">
        <v>13294.01</v>
      </c>
      <c r="J7170">
        <v>0</v>
      </c>
      <c r="K7170">
        <v>300</v>
      </c>
      <c r="L7170" s="2">
        <v>12723</v>
      </c>
      <c r="M7170">
        <v>50019225</v>
      </c>
      <c r="N7170" t="s">
        <v>1841</v>
      </c>
      <c r="O7170">
        <v>16</v>
      </c>
      <c r="P7170">
        <v>16</v>
      </c>
    </row>
    <row r="7171" spans="1:16" outlineLevel="2" x14ac:dyDescent="0.3">
      <c r="A7171">
        <v>307</v>
      </c>
      <c r="B7171" t="s">
        <v>1838</v>
      </c>
      <c r="C7171">
        <v>20</v>
      </c>
      <c r="D7171">
        <v>3</v>
      </c>
      <c r="E7171">
        <v>900</v>
      </c>
      <c r="F7171" s="2">
        <v>13530</v>
      </c>
      <c r="G7171">
        <v>3</v>
      </c>
      <c r="H7171">
        <v>196.19</v>
      </c>
      <c r="I7171" s="2">
        <v>13726.19</v>
      </c>
      <c r="J7171">
        <v>0</v>
      </c>
      <c r="K7171">
        <v>900</v>
      </c>
      <c r="L7171" s="2">
        <v>13134</v>
      </c>
      <c r="M7171">
        <v>50024879</v>
      </c>
      <c r="N7171" t="s">
        <v>1842</v>
      </c>
      <c r="P7171">
        <v>4</v>
      </c>
    </row>
    <row r="7172" spans="1:16" outlineLevel="2" x14ac:dyDescent="0.3">
      <c r="A7172">
        <v>307</v>
      </c>
      <c r="B7172" t="s">
        <v>1838</v>
      </c>
      <c r="C7172">
        <v>20</v>
      </c>
      <c r="D7172">
        <v>2</v>
      </c>
      <c r="E7172">
        <v>600</v>
      </c>
      <c r="F7172" s="2">
        <v>14520</v>
      </c>
      <c r="G7172">
        <v>2</v>
      </c>
      <c r="H7172">
        <v>210.54</v>
      </c>
      <c r="I7172" s="2">
        <v>14730.54</v>
      </c>
      <c r="J7172">
        <v>0</v>
      </c>
      <c r="K7172">
        <v>600</v>
      </c>
      <c r="L7172" s="2">
        <v>14031</v>
      </c>
      <c r="M7172">
        <v>50024879</v>
      </c>
      <c r="N7172" t="s">
        <v>1842</v>
      </c>
      <c r="P7172">
        <v>4</v>
      </c>
    </row>
    <row r="7173" spans="1:16" outlineLevel="2" x14ac:dyDescent="0.3">
      <c r="A7173">
        <v>307</v>
      </c>
      <c r="B7173" t="s">
        <v>1838</v>
      </c>
      <c r="C7173">
        <v>20</v>
      </c>
      <c r="D7173">
        <v>1</v>
      </c>
      <c r="E7173">
        <v>300</v>
      </c>
      <c r="F7173" s="2">
        <v>7800</v>
      </c>
      <c r="G7173">
        <v>1</v>
      </c>
      <c r="H7173">
        <v>113.1</v>
      </c>
      <c r="I7173" s="2">
        <v>7913.1</v>
      </c>
      <c r="J7173">
        <v>120.7</v>
      </c>
      <c r="K7173">
        <v>257</v>
      </c>
      <c r="L7173" s="2">
        <v>5898.15</v>
      </c>
      <c r="M7173">
        <v>50019219</v>
      </c>
      <c r="N7173" t="s">
        <v>1843</v>
      </c>
      <c r="P7173">
        <v>22</v>
      </c>
    </row>
    <row r="7174" spans="1:16" outlineLevel="2" x14ac:dyDescent="0.3">
      <c r="A7174">
        <v>307</v>
      </c>
      <c r="B7174" t="s">
        <v>1838</v>
      </c>
      <c r="C7174">
        <v>20</v>
      </c>
      <c r="D7174">
        <v>1</v>
      </c>
      <c r="E7174">
        <v>0</v>
      </c>
      <c r="F7174">
        <v>0</v>
      </c>
      <c r="G7174">
        <v>1</v>
      </c>
      <c r="H7174">
        <v>0</v>
      </c>
      <c r="I7174">
        <v>0</v>
      </c>
      <c r="J7174">
        <v>0</v>
      </c>
      <c r="K7174">
        <v>48</v>
      </c>
      <c r="L7174">
        <v>745.92</v>
      </c>
      <c r="M7174">
        <v>50019227</v>
      </c>
      <c r="N7174" t="s">
        <v>1844</v>
      </c>
      <c r="P7174">
        <v>24</v>
      </c>
    </row>
    <row r="7175" spans="1:16" outlineLevel="2" x14ac:dyDescent="0.3">
      <c r="A7175">
        <v>307</v>
      </c>
      <c r="B7175" t="s">
        <v>1838</v>
      </c>
      <c r="C7175">
        <v>20</v>
      </c>
      <c r="D7175">
        <v>1</v>
      </c>
      <c r="E7175">
        <v>300</v>
      </c>
      <c r="F7175" s="2">
        <v>17361</v>
      </c>
      <c r="G7175">
        <v>1</v>
      </c>
      <c r="H7175">
        <v>251.73</v>
      </c>
      <c r="I7175" s="2">
        <v>17612.73</v>
      </c>
      <c r="J7175">
        <v>0</v>
      </c>
      <c r="K7175">
        <v>300</v>
      </c>
      <c r="L7175" s="2">
        <v>17022</v>
      </c>
      <c r="M7175">
        <v>50019215</v>
      </c>
      <c r="N7175" t="s">
        <v>1845</v>
      </c>
      <c r="O7175">
        <v>16</v>
      </c>
      <c r="P7175">
        <v>16</v>
      </c>
    </row>
    <row r="7176" spans="1:16" outlineLevel="2" x14ac:dyDescent="0.3">
      <c r="A7176">
        <v>307</v>
      </c>
      <c r="B7176" t="s">
        <v>1838</v>
      </c>
      <c r="C7176">
        <v>20</v>
      </c>
      <c r="D7176">
        <v>3</v>
      </c>
      <c r="E7176">
        <v>326</v>
      </c>
      <c r="F7176" s="2">
        <v>14638.64</v>
      </c>
      <c r="G7176">
        <v>3</v>
      </c>
      <c r="H7176">
        <v>212.26</v>
      </c>
      <c r="I7176" s="2">
        <v>14850.9</v>
      </c>
      <c r="J7176">
        <v>112</v>
      </c>
      <c r="K7176">
        <v>323</v>
      </c>
      <c r="L7176" s="2">
        <v>14442.9</v>
      </c>
      <c r="M7176">
        <v>50317244</v>
      </c>
      <c r="N7176" t="s">
        <v>681</v>
      </c>
      <c r="P7176">
        <v>7</v>
      </c>
    </row>
    <row r="7177" spans="1:16" outlineLevel="2" x14ac:dyDescent="0.3">
      <c r="A7177">
        <v>307</v>
      </c>
      <c r="B7177" t="s">
        <v>1838</v>
      </c>
      <c r="C7177">
        <v>20</v>
      </c>
      <c r="D7177">
        <v>1</v>
      </c>
      <c r="E7177">
        <v>173</v>
      </c>
      <c r="F7177" s="2">
        <v>7336.93</v>
      </c>
      <c r="G7177">
        <v>1</v>
      </c>
      <c r="H7177">
        <v>106.39</v>
      </c>
      <c r="I7177" s="2">
        <v>7443.32</v>
      </c>
      <c r="J7177">
        <v>0</v>
      </c>
      <c r="K7177">
        <v>37</v>
      </c>
      <c r="L7177" s="2">
        <v>1569.17</v>
      </c>
      <c r="M7177">
        <v>50018935</v>
      </c>
      <c r="N7177" t="s">
        <v>1846</v>
      </c>
      <c r="O7177">
        <v>27</v>
      </c>
      <c r="P7177">
        <v>27</v>
      </c>
    </row>
    <row r="7178" spans="1:16" outlineLevel="2" x14ac:dyDescent="0.3">
      <c r="A7178">
        <v>307</v>
      </c>
      <c r="B7178" t="s">
        <v>1838</v>
      </c>
      <c r="C7178">
        <v>20</v>
      </c>
      <c r="D7178">
        <v>1</v>
      </c>
      <c r="E7178">
        <v>89</v>
      </c>
      <c r="F7178" s="2">
        <v>7787.5</v>
      </c>
      <c r="G7178">
        <v>1</v>
      </c>
      <c r="H7178">
        <v>112.92</v>
      </c>
      <c r="I7178" s="2">
        <v>7900.42</v>
      </c>
      <c r="J7178">
        <v>127.63</v>
      </c>
      <c r="K7178">
        <v>24</v>
      </c>
      <c r="L7178" s="2">
        <v>1962</v>
      </c>
      <c r="M7178">
        <v>50317276</v>
      </c>
      <c r="N7178" t="s">
        <v>1840</v>
      </c>
      <c r="P7178">
        <v>8</v>
      </c>
    </row>
    <row r="7179" spans="1:16" outlineLevel="2" x14ac:dyDescent="0.3">
      <c r="A7179">
        <v>307</v>
      </c>
      <c r="B7179" t="s">
        <v>1838</v>
      </c>
      <c r="C7179">
        <v>20</v>
      </c>
      <c r="D7179">
        <v>1</v>
      </c>
      <c r="E7179">
        <v>300</v>
      </c>
      <c r="F7179" s="2">
        <v>22500</v>
      </c>
      <c r="G7179">
        <v>1</v>
      </c>
      <c r="H7179">
        <v>326.25</v>
      </c>
      <c r="I7179" s="2">
        <v>22826.25</v>
      </c>
      <c r="J7179">
        <v>0</v>
      </c>
      <c r="K7179">
        <v>300</v>
      </c>
      <c r="L7179" s="2">
        <v>21636</v>
      </c>
      <c r="M7179">
        <v>50317244</v>
      </c>
      <c r="N7179" t="s">
        <v>681</v>
      </c>
      <c r="P7179">
        <v>7</v>
      </c>
    </row>
    <row r="7180" spans="1:16" outlineLevel="2" x14ac:dyDescent="0.3">
      <c r="A7180">
        <v>307</v>
      </c>
      <c r="B7180" t="s">
        <v>1838</v>
      </c>
      <c r="C7180">
        <v>20</v>
      </c>
      <c r="D7180">
        <v>1</v>
      </c>
      <c r="E7180">
        <v>158</v>
      </c>
      <c r="F7180" s="2">
        <v>4469.82</v>
      </c>
      <c r="G7180">
        <v>1</v>
      </c>
      <c r="H7180">
        <v>64.81</v>
      </c>
      <c r="I7180" s="2">
        <v>4534.63</v>
      </c>
      <c r="J7180">
        <v>95.8</v>
      </c>
      <c r="K7180">
        <v>109</v>
      </c>
      <c r="L7180" s="2">
        <v>2994.23</v>
      </c>
      <c r="M7180">
        <v>50018935</v>
      </c>
      <c r="N7180" t="s">
        <v>1846</v>
      </c>
      <c r="P7180">
        <v>27</v>
      </c>
    </row>
    <row r="7181" spans="1:16" outlineLevel="2" x14ac:dyDescent="0.3">
      <c r="A7181">
        <v>307</v>
      </c>
      <c r="B7181" t="s">
        <v>1838</v>
      </c>
      <c r="C7181">
        <v>20</v>
      </c>
      <c r="D7181">
        <v>1</v>
      </c>
      <c r="E7181">
        <v>300</v>
      </c>
      <c r="F7181" s="2">
        <v>9015</v>
      </c>
      <c r="G7181">
        <v>1</v>
      </c>
      <c r="H7181">
        <v>130.72</v>
      </c>
      <c r="I7181" s="2">
        <v>9145.7199999999993</v>
      </c>
      <c r="J7181">
        <v>0</v>
      </c>
      <c r="K7181">
        <v>300</v>
      </c>
      <c r="L7181" s="2">
        <v>8667</v>
      </c>
      <c r="M7181">
        <v>50024879</v>
      </c>
      <c r="N7181" t="s">
        <v>1842</v>
      </c>
      <c r="P7181">
        <v>4</v>
      </c>
    </row>
    <row r="7182" spans="1:16" outlineLevel="2" x14ac:dyDescent="0.3">
      <c r="A7182">
        <v>307</v>
      </c>
      <c r="B7182" t="s">
        <v>1838</v>
      </c>
      <c r="C7182">
        <v>20</v>
      </c>
      <c r="D7182">
        <v>1</v>
      </c>
      <c r="E7182">
        <v>300</v>
      </c>
      <c r="F7182" s="2">
        <v>17010</v>
      </c>
      <c r="G7182">
        <v>1</v>
      </c>
      <c r="H7182">
        <v>246.65</v>
      </c>
      <c r="I7182" s="2">
        <v>17256.650000000001</v>
      </c>
      <c r="J7182">
        <v>0</v>
      </c>
      <c r="K7182">
        <v>300</v>
      </c>
      <c r="L7182" s="2">
        <v>17010</v>
      </c>
      <c r="M7182">
        <v>50317244</v>
      </c>
      <c r="N7182" t="s">
        <v>681</v>
      </c>
      <c r="P7182">
        <v>7</v>
      </c>
    </row>
    <row r="7183" spans="1:16" outlineLevel="2" x14ac:dyDescent="0.3">
      <c r="A7183">
        <v>307</v>
      </c>
      <c r="B7183" t="s">
        <v>1838</v>
      </c>
      <c r="C7183">
        <v>20</v>
      </c>
      <c r="D7183">
        <v>2</v>
      </c>
      <c r="E7183">
        <v>600</v>
      </c>
      <c r="F7183" s="2">
        <v>27852</v>
      </c>
      <c r="G7183">
        <v>2</v>
      </c>
      <c r="H7183">
        <v>403.86</v>
      </c>
      <c r="I7183" s="2">
        <v>28255.86</v>
      </c>
      <c r="J7183">
        <v>0</v>
      </c>
      <c r="K7183">
        <v>600</v>
      </c>
      <c r="L7183" s="2">
        <v>27306</v>
      </c>
      <c r="M7183">
        <v>50019219</v>
      </c>
      <c r="N7183" t="s">
        <v>1843</v>
      </c>
      <c r="P7183">
        <v>22</v>
      </c>
    </row>
    <row r="7184" spans="1:16" outlineLevel="2" x14ac:dyDescent="0.3">
      <c r="A7184">
        <v>307</v>
      </c>
      <c r="B7184" t="s">
        <v>1838</v>
      </c>
      <c r="C7184">
        <v>20</v>
      </c>
      <c r="D7184">
        <v>1</v>
      </c>
      <c r="E7184">
        <v>20</v>
      </c>
      <c r="F7184">
        <v>690.2</v>
      </c>
      <c r="G7184">
        <v>1</v>
      </c>
      <c r="H7184">
        <v>10.01</v>
      </c>
      <c r="I7184">
        <v>700.21</v>
      </c>
      <c r="J7184">
        <v>456.39</v>
      </c>
      <c r="K7184">
        <v>292</v>
      </c>
      <c r="L7184" s="2">
        <v>8941.0400000000009</v>
      </c>
      <c r="M7184">
        <v>50018951</v>
      </c>
      <c r="N7184" t="s">
        <v>1839</v>
      </c>
      <c r="P7184">
        <v>6</v>
      </c>
    </row>
    <row r="7185" spans="1:16" outlineLevel="2" x14ac:dyDescent="0.3">
      <c r="A7185">
        <v>307</v>
      </c>
      <c r="B7185" t="s">
        <v>1838</v>
      </c>
      <c r="C7185">
        <v>20</v>
      </c>
      <c r="D7185">
        <v>1</v>
      </c>
      <c r="E7185">
        <v>300</v>
      </c>
      <c r="F7185" s="2">
        <v>6021</v>
      </c>
      <c r="G7185">
        <v>1</v>
      </c>
      <c r="H7185">
        <v>87.3</v>
      </c>
      <c r="I7185" s="2">
        <v>6108.3</v>
      </c>
      <c r="J7185">
        <v>0</v>
      </c>
      <c r="K7185">
        <v>300</v>
      </c>
      <c r="L7185" s="2">
        <v>5904</v>
      </c>
      <c r="M7185">
        <v>50024981</v>
      </c>
      <c r="N7185" t="s">
        <v>1847</v>
      </c>
      <c r="P7185">
        <v>21</v>
      </c>
    </row>
    <row r="7186" spans="1:16" outlineLevel="2" x14ac:dyDescent="0.3">
      <c r="A7186">
        <v>307</v>
      </c>
      <c r="B7186" t="s">
        <v>1838</v>
      </c>
      <c r="C7186">
        <v>20</v>
      </c>
      <c r="D7186">
        <v>1</v>
      </c>
      <c r="E7186">
        <v>116</v>
      </c>
      <c r="F7186" s="2">
        <v>2086.84</v>
      </c>
      <c r="G7186">
        <v>1</v>
      </c>
      <c r="H7186">
        <v>30.26</v>
      </c>
      <c r="I7186" s="2">
        <v>2117.1</v>
      </c>
      <c r="J7186">
        <v>0</v>
      </c>
      <c r="K7186">
        <v>20</v>
      </c>
      <c r="L7186">
        <v>346</v>
      </c>
      <c r="M7186">
        <v>50018934</v>
      </c>
      <c r="N7186" t="s">
        <v>1848</v>
      </c>
      <c r="P7186">
        <v>7</v>
      </c>
    </row>
    <row r="7187" spans="1:16" outlineLevel="2" x14ac:dyDescent="0.3">
      <c r="A7187">
        <v>307</v>
      </c>
      <c r="B7187" t="s">
        <v>1838</v>
      </c>
      <c r="C7187">
        <v>20</v>
      </c>
      <c r="D7187">
        <v>1</v>
      </c>
      <c r="E7187">
        <v>247</v>
      </c>
      <c r="F7187" s="2">
        <v>5488.34</v>
      </c>
      <c r="G7187">
        <v>1</v>
      </c>
      <c r="H7187">
        <v>79.58</v>
      </c>
      <c r="I7187" s="2">
        <v>5567.92</v>
      </c>
      <c r="J7187">
        <v>91.45</v>
      </c>
      <c r="K7187">
        <v>146</v>
      </c>
      <c r="L7187" s="2">
        <v>3149.22</v>
      </c>
      <c r="M7187">
        <v>50019215</v>
      </c>
      <c r="N7187" t="s">
        <v>1845</v>
      </c>
      <c r="P7187">
        <v>16</v>
      </c>
    </row>
    <row r="7188" spans="1:16" outlineLevel="2" x14ac:dyDescent="0.3">
      <c r="A7188">
        <v>307</v>
      </c>
      <c r="B7188" t="s">
        <v>1838</v>
      </c>
      <c r="C7188">
        <v>20</v>
      </c>
      <c r="D7188">
        <v>1</v>
      </c>
      <c r="E7188">
        <v>300</v>
      </c>
      <c r="F7188" s="2">
        <v>14784</v>
      </c>
      <c r="G7188">
        <v>1</v>
      </c>
      <c r="H7188">
        <v>214.37</v>
      </c>
      <c r="I7188" s="2">
        <v>14998.37</v>
      </c>
      <c r="J7188">
        <v>0</v>
      </c>
      <c r="K7188">
        <v>300</v>
      </c>
      <c r="L7188" s="2">
        <v>14493</v>
      </c>
      <c r="M7188">
        <v>50019215</v>
      </c>
      <c r="N7188" t="s">
        <v>1845</v>
      </c>
      <c r="P7188">
        <v>16</v>
      </c>
    </row>
    <row r="7189" spans="1:16" outlineLevel="2" x14ac:dyDescent="0.3">
      <c r="A7189">
        <v>307</v>
      </c>
      <c r="B7189" t="s">
        <v>1838</v>
      </c>
      <c r="C7189">
        <v>20</v>
      </c>
      <c r="D7189">
        <v>8</v>
      </c>
      <c r="E7189" s="1">
        <v>1939</v>
      </c>
      <c r="F7189" s="2">
        <v>64660.29</v>
      </c>
      <c r="G7189">
        <v>8</v>
      </c>
      <c r="H7189">
        <v>937.57</v>
      </c>
      <c r="I7189" s="2">
        <v>65597.86</v>
      </c>
      <c r="J7189">
        <v>145.5</v>
      </c>
      <c r="K7189" s="1">
        <v>1988</v>
      </c>
      <c r="L7189" s="2">
        <v>60919.78</v>
      </c>
      <c r="M7189">
        <v>50019219</v>
      </c>
      <c r="N7189" t="s">
        <v>1843</v>
      </c>
      <c r="P7189">
        <v>22</v>
      </c>
    </row>
    <row r="7190" spans="1:16" outlineLevel="2" x14ac:dyDescent="0.3">
      <c r="A7190">
        <v>307</v>
      </c>
      <c r="B7190" t="s">
        <v>1838</v>
      </c>
      <c r="C7190">
        <v>20</v>
      </c>
      <c r="D7190">
        <v>1</v>
      </c>
      <c r="E7190">
        <v>83</v>
      </c>
      <c r="F7190" s="2">
        <v>1380.29</v>
      </c>
      <c r="G7190">
        <v>1</v>
      </c>
      <c r="H7190">
        <v>20.010000000000002</v>
      </c>
      <c r="I7190" s="2">
        <v>1400.3</v>
      </c>
      <c r="J7190">
        <v>52.6</v>
      </c>
      <c r="K7190">
        <v>39</v>
      </c>
      <c r="L7190">
        <v>648.57000000000005</v>
      </c>
      <c r="M7190">
        <v>50019225</v>
      </c>
      <c r="N7190" t="s">
        <v>1841</v>
      </c>
      <c r="P7190">
        <v>16</v>
      </c>
    </row>
    <row r="7191" spans="1:16" outlineLevel="2" x14ac:dyDescent="0.3">
      <c r="A7191">
        <v>307</v>
      </c>
      <c r="B7191" t="s">
        <v>1838</v>
      </c>
      <c r="C7191">
        <v>20</v>
      </c>
      <c r="D7191">
        <v>3</v>
      </c>
      <c r="E7191">
        <v>725</v>
      </c>
      <c r="F7191" s="2">
        <v>28253.25</v>
      </c>
      <c r="G7191">
        <v>3</v>
      </c>
      <c r="H7191">
        <v>409.67</v>
      </c>
      <c r="I7191" s="2">
        <v>28662.92</v>
      </c>
      <c r="J7191">
        <v>76.099999999999994</v>
      </c>
      <c r="K7191">
        <v>508</v>
      </c>
      <c r="L7191" s="2">
        <v>19296.8</v>
      </c>
      <c r="M7191">
        <v>50019223</v>
      </c>
      <c r="N7191" t="s">
        <v>1849</v>
      </c>
      <c r="P7191">
        <v>16</v>
      </c>
    </row>
    <row r="7192" spans="1:16" outlineLevel="2" x14ac:dyDescent="0.3">
      <c r="A7192">
        <v>307</v>
      </c>
      <c r="B7192" t="s">
        <v>1838</v>
      </c>
      <c r="C7192">
        <v>20</v>
      </c>
      <c r="D7192">
        <v>2</v>
      </c>
      <c r="E7192">
        <v>111</v>
      </c>
      <c r="F7192" s="2">
        <v>2325.4499999999998</v>
      </c>
      <c r="G7192">
        <v>2</v>
      </c>
      <c r="H7192">
        <v>33.72</v>
      </c>
      <c r="I7192" s="2">
        <v>2359.17</v>
      </c>
      <c r="J7192">
        <v>32.299999999999997</v>
      </c>
      <c r="K7192">
        <v>115</v>
      </c>
      <c r="L7192" s="2">
        <v>2404.13</v>
      </c>
      <c r="M7192">
        <v>50019219</v>
      </c>
      <c r="N7192" t="s">
        <v>1843</v>
      </c>
      <c r="P7192">
        <v>22</v>
      </c>
    </row>
    <row r="7193" spans="1:16" outlineLevel="2" x14ac:dyDescent="0.3">
      <c r="A7193">
        <v>307</v>
      </c>
      <c r="B7193" t="s">
        <v>1838</v>
      </c>
      <c r="C7193">
        <v>20</v>
      </c>
      <c r="D7193">
        <v>1</v>
      </c>
      <c r="E7193">
        <v>300</v>
      </c>
      <c r="F7193" s="2">
        <v>11607</v>
      </c>
      <c r="G7193">
        <v>1</v>
      </c>
      <c r="H7193">
        <v>168.3</v>
      </c>
      <c r="I7193" s="2">
        <v>11775.3</v>
      </c>
      <c r="J7193">
        <v>0</v>
      </c>
      <c r="K7193">
        <v>300</v>
      </c>
      <c r="L7193" s="2">
        <v>10635</v>
      </c>
      <c r="M7193">
        <v>50024982</v>
      </c>
      <c r="N7193" t="s">
        <v>1850</v>
      </c>
      <c r="P7193">
        <v>2</v>
      </c>
    </row>
    <row r="7194" spans="1:16" outlineLevel="2" x14ac:dyDescent="0.3">
      <c r="A7194">
        <v>307</v>
      </c>
      <c r="B7194" t="s">
        <v>1838</v>
      </c>
      <c r="C7194">
        <v>20</v>
      </c>
      <c r="D7194">
        <v>1</v>
      </c>
      <c r="E7194">
        <v>300</v>
      </c>
      <c r="F7194" s="2">
        <v>8448</v>
      </c>
      <c r="G7194">
        <v>1</v>
      </c>
      <c r="H7194">
        <v>122.5</v>
      </c>
      <c r="I7194" s="2">
        <v>8570.5</v>
      </c>
      <c r="J7194">
        <v>0</v>
      </c>
      <c r="K7194">
        <v>300</v>
      </c>
      <c r="L7194" s="2">
        <v>8124</v>
      </c>
      <c r="M7194">
        <v>50024879</v>
      </c>
      <c r="N7194" t="s">
        <v>1842</v>
      </c>
      <c r="P7194">
        <v>4</v>
      </c>
    </row>
    <row r="7195" spans="1:16" outlineLevel="2" x14ac:dyDescent="0.3">
      <c r="A7195">
        <v>307</v>
      </c>
      <c r="B7195" t="s">
        <v>1838</v>
      </c>
      <c r="C7195">
        <v>20</v>
      </c>
      <c r="D7195">
        <v>2</v>
      </c>
      <c r="E7195">
        <v>150</v>
      </c>
      <c r="F7195" s="2">
        <v>2416.56</v>
      </c>
      <c r="G7195">
        <v>2</v>
      </c>
      <c r="H7195">
        <v>35.04</v>
      </c>
      <c r="I7195" s="2">
        <v>2451.6</v>
      </c>
      <c r="J7195">
        <v>0</v>
      </c>
      <c r="K7195">
        <v>42</v>
      </c>
      <c r="L7195">
        <v>652.67999999999995</v>
      </c>
      <c r="M7195">
        <v>50019225</v>
      </c>
      <c r="N7195" t="s">
        <v>1841</v>
      </c>
      <c r="P7195">
        <v>16</v>
      </c>
    </row>
    <row r="7196" spans="1:16" outlineLevel="2" x14ac:dyDescent="0.3">
      <c r="A7196">
        <v>307</v>
      </c>
      <c r="B7196" t="s">
        <v>1838</v>
      </c>
      <c r="C7196">
        <v>20</v>
      </c>
      <c r="D7196">
        <v>3</v>
      </c>
      <c r="E7196">
        <v>430</v>
      </c>
      <c r="F7196" s="2">
        <v>18988.95</v>
      </c>
      <c r="G7196">
        <v>3</v>
      </c>
      <c r="H7196">
        <v>275.33999999999997</v>
      </c>
      <c r="I7196" s="2">
        <v>19264.29</v>
      </c>
      <c r="J7196">
        <v>387.94</v>
      </c>
      <c r="K7196">
        <v>414</v>
      </c>
      <c r="L7196" s="2">
        <v>17560.580000000002</v>
      </c>
      <c r="M7196">
        <v>50024976</v>
      </c>
      <c r="N7196" t="s">
        <v>1851</v>
      </c>
      <c r="O7196">
        <v>5</v>
      </c>
      <c r="P7196">
        <v>5</v>
      </c>
    </row>
    <row r="7197" spans="1:16" outlineLevel="2" x14ac:dyDescent="0.3">
      <c r="A7197">
        <v>307</v>
      </c>
      <c r="B7197" t="s">
        <v>1838</v>
      </c>
      <c r="C7197">
        <v>20</v>
      </c>
      <c r="D7197">
        <v>1</v>
      </c>
      <c r="E7197">
        <v>300</v>
      </c>
      <c r="F7197" s="2">
        <v>13104</v>
      </c>
      <c r="G7197">
        <v>0</v>
      </c>
      <c r="H7197">
        <v>0</v>
      </c>
      <c r="I7197" s="2">
        <v>13104</v>
      </c>
      <c r="J7197">
        <v>0</v>
      </c>
      <c r="K7197">
        <v>300</v>
      </c>
      <c r="L7197" s="2">
        <v>12723</v>
      </c>
      <c r="M7197">
        <v>50019227</v>
      </c>
      <c r="N7197" t="s">
        <v>1844</v>
      </c>
      <c r="P7197">
        <v>24</v>
      </c>
    </row>
    <row r="7198" spans="1:16" outlineLevel="2" x14ac:dyDescent="0.3">
      <c r="A7198">
        <v>307</v>
      </c>
      <c r="B7198" t="s">
        <v>1838</v>
      </c>
      <c r="C7198">
        <v>20</v>
      </c>
      <c r="D7198">
        <v>1</v>
      </c>
      <c r="E7198">
        <v>300</v>
      </c>
      <c r="F7198" s="2">
        <v>5796</v>
      </c>
      <c r="G7198">
        <v>1</v>
      </c>
      <c r="H7198">
        <v>84.04</v>
      </c>
      <c r="I7198" s="2">
        <v>5880.04</v>
      </c>
      <c r="J7198">
        <v>0</v>
      </c>
      <c r="K7198">
        <v>300</v>
      </c>
      <c r="L7198" s="2">
        <v>5682</v>
      </c>
      <c r="M7198">
        <v>50019227</v>
      </c>
      <c r="N7198" t="s">
        <v>1844</v>
      </c>
      <c r="P7198">
        <v>24</v>
      </c>
    </row>
    <row r="7199" spans="1:16" outlineLevel="2" x14ac:dyDescent="0.3">
      <c r="A7199">
        <v>307</v>
      </c>
      <c r="B7199" t="s">
        <v>1838</v>
      </c>
      <c r="C7199">
        <v>20</v>
      </c>
      <c r="D7199">
        <v>1</v>
      </c>
      <c r="E7199">
        <v>300</v>
      </c>
      <c r="F7199" s="2">
        <v>13221</v>
      </c>
      <c r="G7199">
        <v>1</v>
      </c>
      <c r="H7199">
        <v>191.7</v>
      </c>
      <c r="I7199" s="2">
        <v>13412.7</v>
      </c>
      <c r="J7199">
        <v>0</v>
      </c>
      <c r="K7199">
        <v>300</v>
      </c>
      <c r="L7199" s="2">
        <v>12963</v>
      </c>
      <c r="M7199">
        <v>50024979</v>
      </c>
      <c r="N7199" t="s">
        <v>1852</v>
      </c>
      <c r="P7199">
        <v>40</v>
      </c>
    </row>
    <row r="7200" spans="1:16" outlineLevel="2" x14ac:dyDescent="0.3">
      <c r="A7200">
        <v>307</v>
      </c>
      <c r="B7200" t="s">
        <v>1838</v>
      </c>
      <c r="C7200">
        <v>20</v>
      </c>
      <c r="D7200">
        <v>3</v>
      </c>
      <c r="E7200">
        <v>790</v>
      </c>
      <c r="F7200" s="2">
        <v>30682.2</v>
      </c>
      <c r="G7200">
        <v>3</v>
      </c>
      <c r="H7200">
        <v>444.89</v>
      </c>
      <c r="I7200" s="2">
        <v>31127.09</v>
      </c>
      <c r="J7200">
        <v>0</v>
      </c>
      <c r="K7200">
        <v>694</v>
      </c>
      <c r="L7200" s="2">
        <v>24040</v>
      </c>
      <c r="M7200">
        <v>50317276</v>
      </c>
      <c r="N7200" t="s">
        <v>1840</v>
      </c>
      <c r="P7200">
        <v>8</v>
      </c>
    </row>
    <row r="7201" spans="1:16" outlineLevel="2" x14ac:dyDescent="0.3">
      <c r="A7201">
        <v>307</v>
      </c>
      <c r="B7201" t="s">
        <v>1838</v>
      </c>
      <c r="C7201">
        <v>20</v>
      </c>
      <c r="D7201">
        <v>1</v>
      </c>
      <c r="E7201">
        <v>185</v>
      </c>
      <c r="F7201" s="2">
        <v>9040.9500000000007</v>
      </c>
      <c r="G7201">
        <v>1</v>
      </c>
      <c r="H7201">
        <v>131.09</v>
      </c>
      <c r="I7201" s="2">
        <v>9172.0400000000009</v>
      </c>
      <c r="J7201">
        <v>117.5</v>
      </c>
      <c r="K7201">
        <v>195</v>
      </c>
      <c r="L7201" s="2">
        <v>9342.4500000000007</v>
      </c>
      <c r="M7201">
        <v>50317276</v>
      </c>
      <c r="N7201" t="s">
        <v>1840</v>
      </c>
      <c r="P7201">
        <v>8</v>
      </c>
    </row>
    <row r="7202" spans="1:16" outlineLevel="2" x14ac:dyDescent="0.3">
      <c r="A7202">
        <v>307</v>
      </c>
      <c r="B7202" t="s">
        <v>1838</v>
      </c>
      <c r="C7202">
        <v>20</v>
      </c>
      <c r="D7202">
        <v>1</v>
      </c>
      <c r="E7202">
        <v>300</v>
      </c>
      <c r="F7202" s="2">
        <v>24405</v>
      </c>
      <c r="G7202">
        <v>1</v>
      </c>
      <c r="H7202">
        <v>353.87</v>
      </c>
      <c r="I7202" s="2">
        <v>24758.87</v>
      </c>
      <c r="J7202">
        <v>0</v>
      </c>
      <c r="K7202">
        <v>300</v>
      </c>
      <c r="L7202" s="2">
        <v>22362</v>
      </c>
      <c r="M7202">
        <v>50317244</v>
      </c>
      <c r="N7202" t="s">
        <v>681</v>
      </c>
      <c r="P7202">
        <v>27</v>
      </c>
    </row>
    <row r="7203" spans="1:16" outlineLevel="2" x14ac:dyDescent="0.3">
      <c r="A7203">
        <v>307</v>
      </c>
      <c r="B7203" t="s">
        <v>1838</v>
      </c>
      <c r="C7203">
        <v>20</v>
      </c>
      <c r="D7203">
        <v>1</v>
      </c>
      <c r="E7203">
        <v>300</v>
      </c>
      <c r="F7203" s="2">
        <v>13359</v>
      </c>
      <c r="G7203">
        <v>1</v>
      </c>
      <c r="H7203">
        <v>193.71</v>
      </c>
      <c r="I7203" s="2">
        <v>13552.71</v>
      </c>
      <c r="J7203">
        <v>0</v>
      </c>
      <c r="K7203">
        <v>300</v>
      </c>
      <c r="L7203" s="2">
        <v>12969</v>
      </c>
      <c r="M7203">
        <v>50024976</v>
      </c>
      <c r="N7203" t="s">
        <v>1851</v>
      </c>
      <c r="P7203">
        <v>5</v>
      </c>
    </row>
    <row r="7204" spans="1:16" outlineLevel="2" x14ac:dyDescent="0.3">
      <c r="A7204">
        <v>307</v>
      </c>
      <c r="B7204" t="s">
        <v>1838</v>
      </c>
      <c r="C7204">
        <v>20</v>
      </c>
      <c r="D7204">
        <v>2</v>
      </c>
      <c r="E7204">
        <v>600</v>
      </c>
      <c r="F7204" s="2">
        <v>18894</v>
      </c>
      <c r="G7204">
        <v>1</v>
      </c>
      <c r="H7204">
        <v>130.72</v>
      </c>
      <c r="I7204" s="2">
        <v>19024.72</v>
      </c>
      <c r="J7204">
        <v>0</v>
      </c>
      <c r="K7204">
        <v>600</v>
      </c>
      <c r="L7204" s="2">
        <v>18342</v>
      </c>
      <c r="M7204">
        <v>50019227</v>
      </c>
      <c r="N7204" t="s">
        <v>1844</v>
      </c>
      <c r="P7204">
        <v>24</v>
      </c>
    </row>
    <row r="7205" spans="1:16" outlineLevel="2" x14ac:dyDescent="0.3">
      <c r="A7205">
        <v>307</v>
      </c>
      <c r="B7205" t="s">
        <v>1838</v>
      </c>
      <c r="C7205">
        <v>20</v>
      </c>
      <c r="D7205">
        <v>2</v>
      </c>
      <c r="E7205">
        <v>600</v>
      </c>
      <c r="F7205" s="2">
        <v>33066</v>
      </c>
      <c r="G7205">
        <v>2</v>
      </c>
      <c r="H7205">
        <v>479.46</v>
      </c>
      <c r="I7205" s="2">
        <v>33545.46</v>
      </c>
      <c r="J7205">
        <v>0</v>
      </c>
      <c r="K7205">
        <v>600</v>
      </c>
      <c r="L7205" s="2">
        <v>32418</v>
      </c>
      <c r="M7205">
        <v>50018935</v>
      </c>
      <c r="N7205" t="s">
        <v>1846</v>
      </c>
      <c r="P7205">
        <v>27</v>
      </c>
    </row>
    <row r="7206" spans="1:16" outlineLevel="2" x14ac:dyDescent="0.3">
      <c r="A7206">
        <v>307</v>
      </c>
      <c r="B7206" t="s">
        <v>1838</v>
      </c>
      <c r="C7206">
        <v>20</v>
      </c>
      <c r="D7206">
        <v>1</v>
      </c>
      <c r="E7206">
        <v>0</v>
      </c>
      <c r="F7206">
        <v>0</v>
      </c>
      <c r="G7206">
        <v>1</v>
      </c>
      <c r="H7206">
        <v>0</v>
      </c>
      <c r="I7206">
        <v>0</v>
      </c>
      <c r="J7206">
        <v>570.29999999999995</v>
      </c>
      <c r="K7206">
        <v>300</v>
      </c>
      <c r="L7206" s="2">
        <v>8736</v>
      </c>
      <c r="M7206">
        <v>50024976</v>
      </c>
      <c r="N7206" t="s">
        <v>1851</v>
      </c>
      <c r="P7206">
        <v>40</v>
      </c>
    </row>
    <row r="7207" spans="1:16" outlineLevel="2" x14ac:dyDescent="0.3">
      <c r="A7207">
        <v>307</v>
      </c>
      <c r="B7207" t="s">
        <v>1838</v>
      </c>
      <c r="C7207">
        <v>20</v>
      </c>
      <c r="D7207">
        <v>2</v>
      </c>
      <c r="E7207">
        <v>411</v>
      </c>
      <c r="F7207" s="2">
        <v>9114</v>
      </c>
      <c r="G7207">
        <v>2</v>
      </c>
      <c r="H7207">
        <v>132.15</v>
      </c>
      <c r="I7207" s="2">
        <v>9246.15</v>
      </c>
      <c r="J7207">
        <v>0</v>
      </c>
      <c r="K7207">
        <v>315</v>
      </c>
      <c r="L7207" s="2">
        <v>7578</v>
      </c>
      <c r="M7207">
        <v>50019225</v>
      </c>
      <c r="N7207" t="s">
        <v>1841</v>
      </c>
      <c r="P7207">
        <v>16</v>
      </c>
    </row>
    <row r="7208" spans="1:16" outlineLevel="2" x14ac:dyDescent="0.3">
      <c r="A7208">
        <v>307</v>
      </c>
      <c r="B7208" t="s">
        <v>1838</v>
      </c>
      <c r="C7208">
        <v>20</v>
      </c>
      <c r="D7208">
        <v>1</v>
      </c>
      <c r="E7208">
        <v>300</v>
      </c>
      <c r="F7208" s="2">
        <v>14502</v>
      </c>
      <c r="G7208">
        <v>1</v>
      </c>
      <c r="H7208">
        <v>210.28</v>
      </c>
      <c r="I7208" s="2">
        <v>14712.28</v>
      </c>
      <c r="J7208">
        <v>0</v>
      </c>
      <c r="K7208">
        <v>300</v>
      </c>
      <c r="L7208" s="2">
        <v>14217</v>
      </c>
      <c r="M7208">
        <v>50024981</v>
      </c>
      <c r="N7208" t="s">
        <v>1847</v>
      </c>
      <c r="P7208">
        <v>21</v>
      </c>
    </row>
    <row r="7209" spans="1:16" outlineLevel="2" x14ac:dyDescent="0.3">
      <c r="A7209">
        <v>307</v>
      </c>
      <c r="B7209" t="s">
        <v>1838</v>
      </c>
      <c r="C7209">
        <v>20</v>
      </c>
      <c r="D7209">
        <v>1</v>
      </c>
      <c r="E7209">
        <v>135</v>
      </c>
      <c r="F7209" s="2">
        <v>2918.7</v>
      </c>
      <c r="G7209">
        <v>1</v>
      </c>
      <c r="H7209">
        <v>42.32</v>
      </c>
      <c r="I7209" s="2">
        <v>2961.02</v>
      </c>
      <c r="J7209">
        <v>57.5</v>
      </c>
      <c r="K7209">
        <v>72</v>
      </c>
      <c r="L7209" s="2">
        <v>1280.8800000000001</v>
      </c>
      <c r="M7209">
        <v>50019221</v>
      </c>
      <c r="N7209" t="s">
        <v>1853</v>
      </c>
      <c r="P7209">
        <v>11</v>
      </c>
    </row>
    <row r="7210" spans="1:16" outlineLevel="2" x14ac:dyDescent="0.3">
      <c r="A7210">
        <v>307</v>
      </c>
      <c r="B7210" t="s">
        <v>1838</v>
      </c>
      <c r="C7210">
        <v>20</v>
      </c>
      <c r="D7210">
        <v>1</v>
      </c>
      <c r="E7210">
        <v>109</v>
      </c>
      <c r="F7210" s="2">
        <v>2878.69</v>
      </c>
      <c r="G7210">
        <v>1</v>
      </c>
      <c r="H7210">
        <v>41.74</v>
      </c>
      <c r="I7210" s="2">
        <v>2920.43</v>
      </c>
      <c r="J7210">
        <v>65.680000000000007</v>
      </c>
      <c r="K7210">
        <v>55</v>
      </c>
      <c r="L7210" s="2">
        <v>1263.9000000000001</v>
      </c>
      <c r="M7210">
        <v>50019223</v>
      </c>
      <c r="N7210" t="s">
        <v>1849</v>
      </c>
      <c r="P7210">
        <v>16</v>
      </c>
    </row>
    <row r="7211" spans="1:16" outlineLevel="2" x14ac:dyDescent="0.3">
      <c r="A7211">
        <v>307</v>
      </c>
      <c r="B7211" t="s">
        <v>1838</v>
      </c>
      <c r="C7211">
        <v>20</v>
      </c>
      <c r="D7211">
        <v>1</v>
      </c>
      <c r="E7211">
        <v>300</v>
      </c>
      <c r="F7211" s="2">
        <v>12492</v>
      </c>
      <c r="G7211">
        <v>1</v>
      </c>
      <c r="H7211">
        <v>181.13</v>
      </c>
      <c r="I7211" s="2">
        <v>12673.13</v>
      </c>
      <c r="J7211">
        <v>0</v>
      </c>
      <c r="K7211">
        <v>300</v>
      </c>
      <c r="L7211" s="2">
        <v>12129</v>
      </c>
      <c r="M7211">
        <v>50024981</v>
      </c>
      <c r="N7211" t="s">
        <v>1847</v>
      </c>
      <c r="P7211">
        <v>21</v>
      </c>
    </row>
    <row r="7212" spans="1:16" outlineLevel="2" x14ac:dyDescent="0.3">
      <c r="A7212">
        <v>307</v>
      </c>
      <c r="B7212" t="s">
        <v>1838</v>
      </c>
      <c r="C7212">
        <v>20</v>
      </c>
      <c r="D7212">
        <v>1</v>
      </c>
      <c r="E7212">
        <v>300</v>
      </c>
      <c r="F7212" s="2">
        <v>12009</v>
      </c>
      <c r="G7212">
        <v>1</v>
      </c>
      <c r="H7212">
        <v>174.13</v>
      </c>
      <c r="I7212" s="2">
        <v>12183.13</v>
      </c>
      <c r="J7212">
        <v>0</v>
      </c>
      <c r="K7212">
        <v>300</v>
      </c>
      <c r="L7212" s="2">
        <v>11658</v>
      </c>
      <c r="M7212">
        <v>50024982</v>
      </c>
      <c r="N7212" t="s">
        <v>1850</v>
      </c>
      <c r="P7212">
        <v>23</v>
      </c>
    </row>
    <row r="7213" spans="1:16" outlineLevel="2" x14ac:dyDescent="0.3">
      <c r="A7213">
        <v>307</v>
      </c>
      <c r="B7213" t="s">
        <v>1838</v>
      </c>
      <c r="C7213">
        <v>20</v>
      </c>
      <c r="D7213">
        <v>1</v>
      </c>
      <c r="E7213">
        <v>300</v>
      </c>
      <c r="F7213" s="2">
        <v>13416</v>
      </c>
      <c r="G7213">
        <v>1</v>
      </c>
      <c r="H7213">
        <v>194.53</v>
      </c>
      <c r="I7213" s="2">
        <v>13610.53</v>
      </c>
      <c r="J7213">
        <v>0</v>
      </c>
      <c r="K7213">
        <v>300</v>
      </c>
      <c r="L7213" s="2">
        <v>13026</v>
      </c>
      <c r="M7213">
        <v>50018951</v>
      </c>
      <c r="N7213" t="s">
        <v>1839</v>
      </c>
      <c r="P7213">
        <v>6</v>
      </c>
    </row>
    <row r="7214" spans="1:16" outlineLevel="2" x14ac:dyDescent="0.3">
      <c r="A7214">
        <v>307</v>
      </c>
      <c r="B7214" t="s">
        <v>1838</v>
      </c>
      <c r="C7214">
        <v>20</v>
      </c>
      <c r="D7214">
        <v>1</v>
      </c>
      <c r="E7214">
        <v>232</v>
      </c>
      <c r="F7214" s="2">
        <v>10535.12</v>
      </c>
      <c r="G7214">
        <v>1</v>
      </c>
      <c r="H7214">
        <v>152.76</v>
      </c>
      <c r="I7214" s="2">
        <v>10687.88</v>
      </c>
      <c r="J7214">
        <v>124.1</v>
      </c>
      <c r="K7214">
        <v>163</v>
      </c>
      <c r="L7214" s="2">
        <v>7256.76</v>
      </c>
      <c r="M7214">
        <v>50019223</v>
      </c>
      <c r="N7214" t="s">
        <v>1849</v>
      </c>
      <c r="P7214">
        <v>16</v>
      </c>
    </row>
    <row r="7215" spans="1:16" outlineLevel="2" x14ac:dyDescent="0.3">
      <c r="A7215">
        <v>307</v>
      </c>
      <c r="B7215" t="s">
        <v>1838</v>
      </c>
      <c r="C7215">
        <v>20</v>
      </c>
      <c r="D7215">
        <v>1</v>
      </c>
      <c r="E7215">
        <v>279</v>
      </c>
      <c r="F7215" s="2">
        <v>4751.37</v>
      </c>
      <c r="G7215">
        <v>1</v>
      </c>
      <c r="H7215">
        <v>68.89</v>
      </c>
      <c r="I7215" s="2">
        <v>4820.26</v>
      </c>
      <c r="J7215">
        <v>174.05</v>
      </c>
      <c r="K7215">
        <v>260</v>
      </c>
      <c r="L7215" s="2">
        <v>4297.8</v>
      </c>
      <c r="M7215">
        <v>50019215</v>
      </c>
      <c r="N7215" t="s">
        <v>1845</v>
      </c>
      <c r="P7215">
        <v>16</v>
      </c>
    </row>
    <row r="7216" spans="1:16" outlineLevel="2" x14ac:dyDescent="0.3">
      <c r="A7216">
        <v>307</v>
      </c>
      <c r="B7216" t="s">
        <v>1838</v>
      </c>
      <c r="C7216">
        <v>20</v>
      </c>
      <c r="D7216">
        <v>1</v>
      </c>
      <c r="E7216">
        <v>300</v>
      </c>
      <c r="F7216" s="2">
        <v>6867</v>
      </c>
      <c r="G7216">
        <v>1</v>
      </c>
      <c r="H7216">
        <v>99.57</v>
      </c>
      <c r="I7216" s="2">
        <v>6966.57</v>
      </c>
      <c r="J7216">
        <v>0</v>
      </c>
      <c r="K7216">
        <v>300</v>
      </c>
      <c r="L7216" s="2">
        <v>6603</v>
      </c>
      <c r="M7216">
        <v>50317276</v>
      </c>
      <c r="N7216" t="s">
        <v>1840</v>
      </c>
      <c r="P7216">
        <v>8</v>
      </c>
    </row>
    <row r="7217" spans="1:16" outlineLevel="2" x14ac:dyDescent="0.3">
      <c r="A7217">
        <v>307</v>
      </c>
      <c r="B7217" t="s">
        <v>1838</v>
      </c>
      <c r="C7217">
        <v>20</v>
      </c>
      <c r="D7217">
        <v>1</v>
      </c>
      <c r="E7217">
        <v>206</v>
      </c>
      <c r="F7217" s="2">
        <v>6190.3</v>
      </c>
      <c r="G7217">
        <v>1</v>
      </c>
      <c r="H7217">
        <v>89.76</v>
      </c>
      <c r="I7217" s="2">
        <v>6280.06</v>
      </c>
      <c r="J7217">
        <v>36.25</v>
      </c>
      <c r="K7217">
        <v>98</v>
      </c>
      <c r="L7217" s="2">
        <v>2858.66</v>
      </c>
      <c r="M7217">
        <v>50594251</v>
      </c>
      <c r="N7217" t="s">
        <v>1854</v>
      </c>
      <c r="P7217">
        <v>18</v>
      </c>
    </row>
    <row r="7218" spans="1:16" outlineLevel="2" x14ac:dyDescent="0.3">
      <c r="A7218">
        <v>307</v>
      </c>
      <c r="B7218" t="s">
        <v>1838</v>
      </c>
      <c r="C7218">
        <v>20</v>
      </c>
      <c r="D7218">
        <v>1</v>
      </c>
      <c r="E7218">
        <v>144</v>
      </c>
      <c r="F7218" s="2">
        <v>4632.4799999999996</v>
      </c>
      <c r="G7218">
        <v>1</v>
      </c>
      <c r="H7218">
        <v>67.17</v>
      </c>
      <c r="I7218" s="2">
        <v>4699.6499999999996</v>
      </c>
      <c r="J7218">
        <v>86.15</v>
      </c>
      <c r="K7218">
        <v>133</v>
      </c>
      <c r="L7218" s="2">
        <v>3758.58</v>
      </c>
      <c r="M7218">
        <v>50019225</v>
      </c>
      <c r="N7218" t="s">
        <v>1841</v>
      </c>
      <c r="P7218">
        <v>16</v>
      </c>
    </row>
    <row r="7219" spans="1:16" outlineLevel="2" x14ac:dyDescent="0.3">
      <c r="A7219">
        <v>307</v>
      </c>
      <c r="B7219" t="s">
        <v>1838</v>
      </c>
      <c r="C7219">
        <v>20</v>
      </c>
      <c r="D7219">
        <v>1</v>
      </c>
      <c r="E7219">
        <v>123</v>
      </c>
      <c r="F7219" s="2">
        <v>3967.98</v>
      </c>
      <c r="G7219">
        <v>1</v>
      </c>
      <c r="H7219">
        <v>57.54</v>
      </c>
      <c r="I7219" s="2">
        <v>4025.52</v>
      </c>
      <c r="J7219">
        <v>61.3</v>
      </c>
      <c r="K7219">
        <v>40</v>
      </c>
      <c r="L7219" s="2">
        <v>1099.2</v>
      </c>
      <c r="M7219">
        <v>50019221</v>
      </c>
      <c r="N7219" t="s">
        <v>1853</v>
      </c>
      <c r="P7219">
        <v>11</v>
      </c>
    </row>
    <row r="7220" spans="1:16" outlineLevel="2" x14ac:dyDescent="0.3">
      <c r="A7220">
        <v>307</v>
      </c>
      <c r="B7220" t="s">
        <v>1838</v>
      </c>
      <c r="C7220">
        <v>20</v>
      </c>
      <c r="D7220">
        <v>1</v>
      </c>
      <c r="E7220">
        <v>300</v>
      </c>
      <c r="F7220" s="2">
        <v>13392</v>
      </c>
      <c r="G7220">
        <v>1</v>
      </c>
      <c r="H7220">
        <v>194.18</v>
      </c>
      <c r="I7220" s="2">
        <v>13586.18</v>
      </c>
      <c r="J7220">
        <v>0</v>
      </c>
      <c r="K7220">
        <v>300</v>
      </c>
      <c r="L7220" s="2">
        <v>13002</v>
      </c>
      <c r="M7220">
        <v>50024984</v>
      </c>
      <c r="N7220" t="s">
        <v>1855</v>
      </c>
      <c r="P7220">
        <v>40</v>
      </c>
    </row>
    <row r="7221" spans="1:16" outlineLevel="2" x14ac:dyDescent="0.3">
      <c r="A7221">
        <v>307</v>
      </c>
      <c r="B7221" t="s">
        <v>1838</v>
      </c>
      <c r="C7221">
        <v>20</v>
      </c>
      <c r="D7221">
        <v>1</v>
      </c>
      <c r="E7221">
        <v>300</v>
      </c>
      <c r="F7221" s="2">
        <v>10614</v>
      </c>
      <c r="G7221">
        <v>1</v>
      </c>
      <c r="H7221">
        <v>153.9</v>
      </c>
      <c r="I7221" s="2">
        <v>10767.9</v>
      </c>
      <c r="J7221">
        <v>0</v>
      </c>
      <c r="K7221">
        <v>300</v>
      </c>
      <c r="L7221" s="2">
        <v>10206</v>
      </c>
      <c r="M7221">
        <v>50024979</v>
      </c>
      <c r="N7221" t="s">
        <v>1852</v>
      </c>
      <c r="P7221">
        <v>4</v>
      </c>
    </row>
    <row r="7222" spans="1:16" outlineLevel="2" x14ac:dyDescent="0.3">
      <c r="A7222">
        <v>307</v>
      </c>
      <c r="B7222" t="s">
        <v>1838</v>
      </c>
      <c r="C7222">
        <v>20</v>
      </c>
      <c r="D7222">
        <v>1</v>
      </c>
      <c r="E7222">
        <v>93</v>
      </c>
      <c r="F7222" s="2">
        <v>2046</v>
      </c>
      <c r="G7222">
        <v>1</v>
      </c>
      <c r="H7222">
        <v>29.67</v>
      </c>
      <c r="I7222" s="2">
        <v>2075.67</v>
      </c>
      <c r="J7222">
        <v>35.700000000000003</v>
      </c>
      <c r="K7222">
        <v>0</v>
      </c>
      <c r="L7222">
        <v>0</v>
      </c>
      <c r="M7222">
        <v>50024984</v>
      </c>
      <c r="N7222" t="s">
        <v>1855</v>
      </c>
      <c r="P7222">
        <v>40</v>
      </c>
    </row>
    <row r="7223" spans="1:16" outlineLevel="2" x14ac:dyDescent="0.3">
      <c r="A7223">
        <v>307</v>
      </c>
      <c r="B7223" t="s">
        <v>1838</v>
      </c>
      <c r="C7223">
        <v>20</v>
      </c>
      <c r="D7223">
        <v>1</v>
      </c>
      <c r="E7223">
        <v>100</v>
      </c>
      <c r="F7223" s="2">
        <v>4663</v>
      </c>
      <c r="G7223">
        <v>1</v>
      </c>
      <c r="H7223">
        <v>67.61</v>
      </c>
      <c r="I7223" s="2">
        <v>4730.6099999999997</v>
      </c>
      <c r="J7223">
        <v>0</v>
      </c>
      <c r="K7223">
        <v>4</v>
      </c>
      <c r="L7223">
        <v>186.52</v>
      </c>
      <c r="M7223">
        <v>50455511</v>
      </c>
      <c r="N7223" t="s">
        <v>1856</v>
      </c>
      <c r="P7223">
        <v>7</v>
      </c>
    </row>
    <row r="7224" spans="1:16" outlineLevel="2" x14ac:dyDescent="0.3">
      <c r="A7224">
        <v>307</v>
      </c>
      <c r="B7224" t="s">
        <v>1838</v>
      </c>
      <c r="C7224">
        <v>20</v>
      </c>
      <c r="D7224">
        <v>1</v>
      </c>
      <c r="E7224">
        <v>300</v>
      </c>
      <c r="F7224" s="2">
        <v>10956</v>
      </c>
      <c r="G7224">
        <v>1</v>
      </c>
      <c r="H7224">
        <v>158.86000000000001</v>
      </c>
      <c r="I7224" s="2">
        <v>11114.86</v>
      </c>
      <c r="J7224">
        <v>0</v>
      </c>
      <c r="K7224">
        <v>300</v>
      </c>
      <c r="L7224" s="2">
        <v>10536</v>
      </c>
      <c r="M7224">
        <v>50024979</v>
      </c>
      <c r="N7224" t="s">
        <v>1852</v>
      </c>
      <c r="P7224">
        <v>19</v>
      </c>
    </row>
    <row r="7225" spans="1:16" outlineLevel="2" x14ac:dyDescent="0.3">
      <c r="A7225">
        <v>307</v>
      </c>
      <c r="B7225" t="s">
        <v>1838</v>
      </c>
      <c r="C7225">
        <v>20</v>
      </c>
      <c r="D7225">
        <v>1</v>
      </c>
      <c r="E7225">
        <v>300</v>
      </c>
      <c r="F7225" s="2">
        <v>7053</v>
      </c>
      <c r="G7225">
        <v>0</v>
      </c>
      <c r="H7225">
        <v>0</v>
      </c>
      <c r="I7225" s="2">
        <v>7053</v>
      </c>
      <c r="J7225">
        <v>0</v>
      </c>
      <c r="K7225">
        <v>300</v>
      </c>
      <c r="L7225" s="2">
        <v>6915</v>
      </c>
      <c r="M7225">
        <v>50024982</v>
      </c>
      <c r="N7225" t="s">
        <v>1850</v>
      </c>
      <c r="P7225">
        <v>2</v>
      </c>
    </row>
    <row r="7226" spans="1:16" outlineLevel="2" x14ac:dyDescent="0.3">
      <c r="A7226">
        <v>307</v>
      </c>
      <c r="B7226" t="s">
        <v>1838</v>
      </c>
      <c r="C7226">
        <v>20</v>
      </c>
      <c r="D7226">
        <v>1</v>
      </c>
      <c r="E7226">
        <v>300</v>
      </c>
      <c r="F7226" s="2">
        <v>17259</v>
      </c>
      <c r="G7226">
        <v>1</v>
      </c>
      <c r="H7226">
        <v>250.26</v>
      </c>
      <c r="I7226" s="2">
        <v>17509.259999999998</v>
      </c>
      <c r="J7226">
        <v>0</v>
      </c>
      <c r="K7226">
        <v>300</v>
      </c>
      <c r="L7226" s="2">
        <v>16920</v>
      </c>
      <c r="M7226">
        <v>50317244</v>
      </c>
      <c r="N7226" t="s">
        <v>681</v>
      </c>
      <c r="P7226">
        <v>7</v>
      </c>
    </row>
    <row r="7227" spans="1:16" outlineLevel="2" x14ac:dyDescent="0.3">
      <c r="A7227">
        <v>307</v>
      </c>
      <c r="B7227" t="s">
        <v>1838</v>
      </c>
      <c r="C7227">
        <v>20</v>
      </c>
      <c r="D7227">
        <v>1</v>
      </c>
      <c r="E7227">
        <v>0</v>
      </c>
      <c r="F7227">
        <v>0</v>
      </c>
      <c r="G7227">
        <v>1</v>
      </c>
      <c r="H7227">
        <v>0</v>
      </c>
      <c r="I7227">
        <v>0</v>
      </c>
      <c r="J7227">
        <v>7</v>
      </c>
      <c r="K7227">
        <v>2</v>
      </c>
      <c r="L7227">
        <v>30</v>
      </c>
      <c r="M7227">
        <v>50019219</v>
      </c>
      <c r="N7227" t="s">
        <v>1843</v>
      </c>
      <c r="P7227">
        <v>22</v>
      </c>
    </row>
    <row r="7228" spans="1:16" outlineLevel="2" x14ac:dyDescent="0.3">
      <c r="A7228">
        <v>307</v>
      </c>
      <c r="B7228" t="s">
        <v>1838</v>
      </c>
      <c r="C7228">
        <v>20</v>
      </c>
      <c r="D7228">
        <v>1</v>
      </c>
      <c r="E7228">
        <v>300</v>
      </c>
      <c r="F7228" s="2">
        <v>12714</v>
      </c>
      <c r="G7228">
        <v>1</v>
      </c>
      <c r="H7228">
        <v>184.35</v>
      </c>
      <c r="I7228" s="2">
        <v>12898.35</v>
      </c>
      <c r="J7228">
        <v>0</v>
      </c>
      <c r="K7228">
        <v>300</v>
      </c>
      <c r="L7228" s="2">
        <v>12465</v>
      </c>
      <c r="M7228">
        <v>50019227</v>
      </c>
      <c r="N7228" t="s">
        <v>1844</v>
      </c>
      <c r="P7228">
        <v>24</v>
      </c>
    </row>
    <row r="7229" spans="1:16" outlineLevel="2" x14ac:dyDescent="0.3">
      <c r="A7229">
        <v>307</v>
      </c>
      <c r="B7229" t="s">
        <v>1838</v>
      </c>
      <c r="C7229">
        <v>20</v>
      </c>
      <c r="D7229">
        <v>2</v>
      </c>
      <c r="E7229">
        <v>391</v>
      </c>
      <c r="F7229" s="2">
        <v>8050.69</v>
      </c>
      <c r="G7229">
        <v>2</v>
      </c>
      <c r="H7229">
        <v>116.74</v>
      </c>
      <c r="I7229" s="2">
        <v>8167.43</v>
      </c>
      <c r="J7229">
        <v>236.13</v>
      </c>
      <c r="K7229">
        <v>338</v>
      </c>
      <c r="L7229" s="2">
        <v>6692.4</v>
      </c>
      <c r="M7229">
        <v>50024879</v>
      </c>
      <c r="N7229" t="s">
        <v>1842</v>
      </c>
      <c r="P7229">
        <v>4</v>
      </c>
    </row>
    <row r="7230" spans="1:16" outlineLevel="2" x14ac:dyDescent="0.3">
      <c r="A7230">
        <v>307</v>
      </c>
      <c r="B7230" t="s">
        <v>1838</v>
      </c>
      <c r="C7230">
        <v>20</v>
      </c>
      <c r="D7230">
        <v>1</v>
      </c>
      <c r="E7230">
        <v>98</v>
      </c>
      <c r="F7230" s="2">
        <v>2863.56</v>
      </c>
      <c r="G7230">
        <v>1</v>
      </c>
      <c r="H7230">
        <v>41.52</v>
      </c>
      <c r="I7230" s="2">
        <v>2905.08</v>
      </c>
      <c r="J7230">
        <v>40.85</v>
      </c>
      <c r="K7230">
        <v>42</v>
      </c>
      <c r="L7230" s="2">
        <v>1110.48</v>
      </c>
      <c r="M7230">
        <v>50594251</v>
      </c>
      <c r="N7230" t="s">
        <v>1854</v>
      </c>
      <c r="P7230">
        <v>16</v>
      </c>
    </row>
    <row r="7231" spans="1:16" outlineLevel="2" x14ac:dyDescent="0.3">
      <c r="A7231">
        <v>307</v>
      </c>
      <c r="B7231" t="s">
        <v>1838</v>
      </c>
      <c r="C7231">
        <v>20</v>
      </c>
      <c r="D7231">
        <v>1</v>
      </c>
      <c r="E7231">
        <v>0</v>
      </c>
      <c r="F7231">
        <v>0</v>
      </c>
      <c r="G7231">
        <v>1</v>
      </c>
      <c r="H7231">
        <v>0</v>
      </c>
      <c r="I7231">
        <v>0</v>
      </c>
      <c r="J7231">
        <v>36.299999999999997</v>
      </c>
      <c r="K7231">
        <v>1</v>
      </c>
      <c r="L7231">
        <v>23.89</v>
      </c>
      <c r="M7231">
        <v>50024979</v>
      </c>
      <c r="N7231" t="s">
        <v>1852</v>
      </c>
      <c r="O7231">
        <v>19</v>
      </c>
      <c r="P7231">
        <v>19</v>
      </c>
    </row>
    <row r="7232" spans="1:16" outlineLevel="2" x14ac:dyDescent="0.3">
      <c r="A7232">
        <v>307</v>
      </c>
      <c r="B7232" t="s">
        <v>1838</v>
      </c>
      <c r="C7232">
        <v>20</v>
      </c>
      <c r="D7232">
        <v>1</v>
      </c>
      <c r="E7232">
        <v>300</v>
      </c>
      <c r="F7232" s="2">
        <v>9876</v>
      </c>
      <c r="G7232">
        <v>1</v>
      </c>
      <c r="H7232">
        <v>143.19999999999999</v>
      </c>
      <c r="I7232" s="2">
        <v>10019.200000000001</v>
      </c>
      <c r="J7232">
        <v>0</v>
      </c>
      <c r="K7232">
        <v>300</v>
      </c>
      <c r="L7232" s="2">
        <v>9495</v>
      </c>
      <c r="M7232">
        <v>50028126</v>
      </c>
      <c r="N7232" t="s">
        <v>1857</v>
      </c>
      <c r="P7232">
        <v>4</v>
      </c>
    </row>
    <row r="7233" spans="1:16" outlineLevel="2" x14ac:dyDescent="0.3">
      <c r="A7233">
        <v>307</v>
      </c>
      <c r="B7233" t="s">
        <v>1838</v>
      </c>
      <c r="C7233">
        <v>20</v>
      </c>
      <c r="D7233">
        <v>1</v>
      </c>
      <c r="E7233">
        <v>140</v>
      </c>
      <c r="F7233" s="2">
        <v>8414</v>
      </c>
      <c r="G7233">
        <v>1</v>
      </c>
      <c r="H7233">
        <v>122</v>
      </c>
      <c r="I7233" s="2">
        <v>8536</v>
      </c>
      <c r="J7233">
        <v>0</v>
      </c>
      <c r="K7233">
        <v>44</v>
      </c>
      <c r="L7233" s="2">
        <v>2644.4</v>
      </c>
      <c r="M7233">
        <v>50317244</v>
      </c>
      <c r="N7233" t="s">
        <v>681</v>
      </c>
      <c r="P7233">
        <v>7</v>
      </c>
    </row>
    <row r="7234" spans="1:16" outlineLevel="2" x14ac:dyDescent="0.3">
      <c r="A7234">
        <v>307</v>
      </c>
      <c r="B7234" t="s">
        <v>1838</v>
      </c>
      <c r="C7234">
        <v>20</v>
      </c>
      <c r="D7234">
        <v>1</v>
      </c>
      <c r="E7234">
        <v>300</v>
      </c>
      <c r="F7234" s="2">
        <v>9978</v>
      </c>
      <c r="G7234">
        <v>1</v>
      </c>
      <c r="H7234">
        <v>144.68</v>
      </c>
      <c r="I7234" s="2">
        <v>10122.68</v>
      </c>
      <c r="J7234">
        <v>0</v>
      </c>
      <c r="K7234">
        <v>300</v>
      </c>
      <c r="L7234" s="2">
        <v>9687</v>
      </c>
      <c r="M7234">
        <v>50024983</v>
      </c>
      <c r="N7234" t="s">
        <v>1858</v>
      </c>
      <c r="P7234">
        <v>23</v>
      </c>
    </row>
    <row r="7235" spans="1:16" outlineLevel="2" x14ac:dyDescent="0.3">
      <c r="A7235">
        <v>307</v>
      </c>
      <c r="B7235" t="s">
        <v>1838</v>
      </c>
      <c r="C7235">
        <v>20</v>
      </c>
      <c r="D7235">
        <v>1</v>
      </c>
      <c r="E7235">
        <v>300</v>
      </c>
      <c r="F7235" s="2">
        <v>15588</v>
      </c>
      <c r="G7235">
        <v>1</v>
      </c>
      <c r="H7235">
        <v>226.03</v>
      </c>
      <c r="I7235" s="2">
        <v>15814.03</v>
      </c>
      <c r="J7235">
        <v>0</v>
      </c>
      <c r="K7235">
        <v>300</v>
      </c>
      <c r="L7235" s="2">
        <v>11031</v>
      </c>
      <c r="M7235">
        <v>50018951</v>
      </c>
      <c r="N7235" t="s">
        <v>1839</v>
      </c>
      <c r="P7235">
        <v>27</v>
      </c>
    </row>
    <row r="7236" spans="1:16" outlineLevel="2" x14ac:dyDescent="0.3">
      <c r="A7236">
        <v>307</v>
      </c>
      <c r="B7236" t="s">
        <v>1838</v>
      </c>
      <c r="C7236">
        <v>20</v>
      </c>
      <c r="D7236">
        <v>9</v>
      </c>
      <c r="E7236" s="1">
        <v>2469</v>
      </c>
      <c r="F7236" s="2">
        <v>93483.04</v>
      </c>
      <c r="G7236">
        <v>9</v>
      </c>
      <c r="H7236" s="2">
        <v>1355.51</v>
      </c>
      <c r="I7236" s="2">
        <v>94838.55</v>
      </c>
      <c r="J7236">
        <v>372.06</v>
      </c>
      <c r="K7236" s="1">
        <v>2456</v>
      </c>
      <c r="L7236" s="2">
        <v>88233.52</v>
      </c>
      <c r="M7236">
        <v>50019219</v>
      </c>
      <c r="N7236" t="s">
        <v>1843</v>
      </c>
      <c r="P7236">
        <v>22</v>
      </c>
    </row>
    <row r="7237" spans="1:16" outlineLevel="2" x14ac:dyDescent="0.3">
      <c r="A7237">
        <v>307</v>
      </c>
      <c r="B7237" t="s">
        <v>1838</v>
      </c>
      <c r="C7237">
        <v>20</v>
      </c>
      <c r="D7237">
        <v>1</v>
      </c>
      <c r="E7237">
        <v>300</v>
      </c>
      <c r="F7237" s="2">
        <v>11382</v>
      </c>
      <c r="G7237">
        <v>1</v>
      </c>
      <c r="H7237">
        <v>165.04</v>
      </c>
      <c r="I7237" s="2">
        <v>11547.04</v>
      </c>
      <c r="J7237">
        <v>0</v>
      </c>
      <c r="K7237">
        <v>300</v>
      </c>
      <c r="L7237" s="2">
        <v>11382</v>
      </c>
      <c r="M7237">
        <v>50317244</v>
      </c>
      <c r="N7237" t="s">
        <v>681</v>
      </c>
      <c r="P7237">
        <v>7</v>
      </c>
    </row>
    <row r="7238" spans="1:16" outlineLevel="2" x14ac:dyDescent="0.3">
      <c r="A7238">
        <v>307</v>
      </c>
      <c r="B7238" t="s">
        <v>1838</v>
      </c>
      <c r="C7238">
        <v>20</v>
      </c>
      <c r="D7238">
        <v>1</v>
      </c>
      <c r="E7238">
        <v>300</v>
      </c>
      <c r="F7238" s="2">
        <v>12981</v>
      </c>
      <c r="G7238">
        <v>1</v>
      </c>
      <c r="H7238">
        <v>188.22</v>
      </c>
      <c r="I7238" s="2">
        <v>13169.22</v>
      </c>
      <c r="J7238">
        <v>0</v>
      </c>
      <c r="K7238">
        <v>300</v>
      </c>
      <c r="L7238" s="2">
        <v>12603</v>
      </c>
      <c r="M7238">
        <v>50024879</v>
      </c>
      <c r="N7238" t="s">
        <v>1842</v>
      </c>
      <c r="P7238">
        <v>4</v>
      </c>
    </row>
    <row r="7239" spans="1:16" outlineLevel="2" x14ac:dyDescent="0.3">
      <c r="A7239">
        <v>307</v>
      </c>
      <c r="B7239" t="s">
        <v>1838</v>
      </c>
      <c r="C7239">
        <v>20</v>
      </c>
      <c r="D7239">
        <v>1</v>
      </c>
      <c r="E7239">
        <v>300</v>
      </c>
      <c r="F7239" s="2">
        <v>14316</v>
      </c>
      <c r="G7239">
        <v>1</v>
      </c>
      <c r="H7239">
        <v>207.58</v>
      </c>
      <c r="I7239" s="2">
        <v>14523.58</v>
      </c>
      <c r="J7239">
        <v>0</v>
      </c>
      <c r="K7239">
        <v>300</v>
      </c>
      <c r="L7239" s="2">
        <v>14034</v>
      </c>
      <c r="M7239">
        <v>50019215</v>
      </c>
      <c r="N7239" t="s">
        <v>1845</v>
      </c>
      <c r="P7239">
        <v>16</v>
      </c>
    </row>
    <row r="7240" spans="1:16" outlineLevel="2" x14ac:dyDescent="0.3">
      <c r="A7240">
        <v>307</v>
      </c>
      <c r="B7240" t="s">
        <v>1838</v>
      </c>
      <c r="C7240">
        <v>20</v>
      </c>
      <c r="D7240">
        <v>2</v>
      </c>
      <c r="E7240">
        <v>39</v>
      </c>
      <c r="F7240" s="2">
        <v>1678.17</v>
      </c>
      <c r="G7240">
        <v>2</v>
      </c>
      <c r="H7240">
        <v>24.33</v>
      </c>
      <c r="I7240" s="2">
        <v>1702.5</v>
      </c>
      <c r="J7240">
        <v>300</v>
      </c>
      <c r="K7240">
        <v>296</v>
      </c>
      <c r="L7240" s="2">
        <v>12736.88</v>
      </c>
      <c r="M7240">
        <v>50317244</v>
      </c>
      <c r="N7240" t="s">
        <v>681</v>
      </c>
      <c r="P7240">
        <v>7</v>
      </c>
    </row>
    <row r="7241" spans="1:16" outlineLevel="2" x14ac:dyDescent="0.3">
      <c r="A7241">
        <v>307</v>
      </c>
      <c r="B7241" t="s">
        <v>1838</v>
      </c>
      <c r="C7241">
        <v>20</v>
      </c>
      <c r="D7241">
        <v>1</v>
      </c>
      <c r="E7241">
        <v>300</v>
      </c>
      <c r="F7241" s="2">
        <v>9597</v>
      </c>
      <c r="G7241">
        <v>1</v>
      </c>
      <c r="H7241">
        <v>139.16</v>
      </c>
      <c r="I7241" s="2">
        <v>9736.16</v>
      </c>
      <c r="J7241">
        <v>0</v>
      </c>
      <c r="K7241">
        <v>300</v>
      </c>
      <c r="L7241" s="2">
        <v>9318</v>
      </c>
      <c r="M7241">
        <v>50317244</v>
      </c>
      <c r="N7241" t="s">
        <v>681</v>
      </c>
      <c r="P7241">
        <v>7</v>
      </c>
    </row>
    <row r="7242" spans="1:16" outlineLevel="2" x14ac:dyDescent="0.3">
      <c r="A7242">
        <v>307</v>
      </c>
      <c r="B7242" t="s">
        <v>1838</v>
      </c>
      <c r="C7242">
        <v>20</v>
      </c>
      <c r="D7242">
        <v>1</v>
      </c>
      <c r="E7242">
        <v>300</v>
      </c>
      <c r="F7242" s="2">
        <v>4710</v>
      </c>
      <c r="G7242">
        <v>1</v>
      </c>
      <c r="H7242">
        <v>68.3</v>
      </c>
      <c r="I7242" s="2">
        <v>4778.3</v>
      </c>
      <c r="J7242">
        <v>0</v>
      </c>
      <c r="K7242">
        <v>300</v>
      </c>
      <c r="L7242" s="2">
        <v>4530</v>
      </c>
      <c r="M7242">
        <v>50024979</v>
      </c>
      <c r="N7242" t="s">
        <v>1852</v>
      </c>
      <c r="P7242">
        <v>19</v>
      </c>
    </row>
    <row r="7243" spans="1:16" outlineLevel="2" x14ac:dyDescent="0.3">
      <c r="A7243">
        <v>307</v>
      </c>
      <c r="B7243" t="s">
        <v>1838</v>
      </c>
      <c r="C7243">
        <v>20</v>
      </c>
      <c r="D7243">
        <v>1</v>
      </c>
      <c r="E7243">
        <v>300</v>
      </c>
      <c r="F7243" s="2">
        <v>7926</v>
      </c>
      <c r="G7243">
        <v>1</v>
      </c>
      <c r="H7243">
        <v>114.93</v>
      </c>
      <c r="I7243" s="2">
        <v>8040.93</v>
      </c>
      <c r="J7243">
        <v>0</v>
      </c>
      <c r="K7243">
        <v>300</v>
      </c>
      <c r="L7243" s="2">
        <v>7695</v>
      </c>
      <c r="M7243">
        <v>50018951</v>
      </c>
      <c r="N7243" t="s">
        <v>1839</v>
      </c>
      <c r="P7243">
        <v>6</v>
      </c>
    </row>
    <row r="7244" spans="1:16" outlineLevel="2" x14ac:dyDescent="0.3">
      <c r="A7244">
        <v>307</v>
      </c>
      <c r="B7244" t="s">
        <v>1838</v>
      </c>
      <c r="C7244">
        <v>20</v>
      </c>
      <c r="D7244">
        <v>1</v>
      </c>
      <c r="E7244">
        <v>4</v>
      </c>
      <c r="F7244">
        <v>123.76</v>
      </c>
      <c r="G7244">
        <v>1</v>
      </c>
      <c r="H7244">
        <v>1.79</v>
      </c>
      <c r="I7244">
        <v>125.55</v>
      </c>
      <c r="J7244">
        <v>0</v>
      </c>
      <c r="K7244">
        <v>0</v>
      </c>
      <c r="L7244">
        <v>0</v>
      </c>
      <c r="M7244">
        <v>50024976</v>
      </c>
      <c r="N7244" t="s">
        <v>1851</v>
      </c>
      <c r="P7244">
        <v>40</v>
      </c>
    </row>
    <row r="7245" spans="1:16" outlineLevel="2" x14ac:dyDescent="0.3">
      <c r="A7245">
        <v>307</v>
      </c>
      <c r="B7245" t="s">
        <v>1838</v>
      </c>
      <c r="C7245">
        <v>20</v>
      </c>
      <c r="D7245">
        <v>1</v>
      </c>
      <c r="E7245">
        <v>300</v>
      </c>
      <c r="F7245" s="2">
        <v>18903</v>
      </c>
      <c r="G7245">
        <v>1</v>
      </c>
      <c r="H7245">
        <v>274.08999999999997</v>
      </c>
      <c r="I7245" s="2">
        <v>19177.09</v>
      </c>
      <c r="J7245">
        <v>28</v>
      </c>
      <c r="K7245">
        <v>208</v>
      </c>
      <c r="L7245" s="2">
        <v>12848.16</v>
      </c>
      <c r="M7245">
        <v>50317244</v>
      </c>
      <c r="N7245" t="s">
        <v>681</v>
      </c>
      <c r="O7245">
        <v>7</v>
      </c>
      <c r="P7245">
        <v>7</v>
      </c>
    </row>
    <row r="7246" spans="1:16" outlineLevel="2" x14ac:dyDescent="0.3">
      <c r="A7246">
        <v>307</v>
      </c>
      <c r="B7246" t="s">
        <v>1838</v>
      </c>
      <c r="C7246">
        <v>20</v>
      </c>
      <c r="D7246">
        <v>1</v>
      </c>
      <c r="E7246">
        <v>300</v>
      </c>
      <c r="F7246" s="2">
        <v>17298</v>
      </c>
      <c r="G7246">
        <v>1</v>
      </c>
      <c r="H7246">
        <v>250.82</v>
      </c>
      <c r="I7246" s="2">
        <v>17548.82</v>
      </c>
      <c r="J7246">
        <v>0</v>
      </c>
      <c r="K7246">
        <v>300</v>
      </c>
      <c r="L7246" s="2">
        <v>16959</v>
      </c>
      <c r="M7246">
        <v>50019221</v>
      </c>
      <c r="N7246" t="s">
        <v>1853</v>
      </c>
      <c r="P7246">
        <v>11</v>
      </c>
    </row>
    <row r="7247" spans="1:16" outlineLevel="2" x14ac:dyDescent="0.3">
      <c r="A7247">
        <v>307</v>
      </c>
      <c r="B7247" t="s">
        <v>1838</v>
      </c>
      <c r="C7247">
        <v>20</v>
      </c>
      <c r="D7247">
        <v>3</v>
      </c>
      <c r="E7247">
        <v>900</v>
      </c>
      <c r="F7247" s="2">
        <v>34173</v>
      </c>
      <c r="G7247">
        <v>3</v>
      </c>
      <c r="H7247">
        <v>495.51</v>
      </c>
      <c r="I7247" s="2">
        <v>34668.51</v>
      </c>
      <c r="J7247">
        <v>0</v>
      </c>
      <c r="K7247">
        <v>900</v>
      </c>
      <c r="L7247" s="2">
        <v>33141</v>
      </c>
      <c r="M7247">
        <v>50024984</v>
      </c>
      <c r="N7247" t="s">
        <v>1855</v>
      </c>
      <c r="O7247">
        <v>40</v>
      </c>
      <c r="P7247">
        <v>40</v>
      </c>
    </row>
    <row r="7248" spans="1:16" outlineLevel="2" x14ac:dyDescent="0.3">
      <c r="A7248">
        <v>307</v>
      </c>
      <c r="B7248" t="s">
        <v>1838</v>
      </c>
      <c r="C7248">
        <v>20</v>
      </c>
      <c r="D7248">
        <v>9</v>
      </c>
      <c r="E7248">
        <v>868</v>
      </c>
      <c r="F7248" s="2">
        <v>28504.959999999999</v>
      </c>
      <c r="G7248">
        <v>9</v>
      </c>
      <c r="H7248">
        <v>413.33</v>
      </c>
      <c r="I7248" s="2">
        <v>28918.29</v>
      </c>
      <c r="J7248" s="2">
        <v>2437.9</v>
      </c>
      <c r="K7248">
        <v>958</v>
      </c>
      <c r="L7248" s="2">
        <v>32919.599999999999</v>
      </c>
      <c r="M7248">
        <v>50024984</v>
      </c>
      <c r="N7248" t="s">
        <v>1855</v>
      </c>
      <c r="P7248">
        <v>40</v>
      </c>
    </row>
    <row r="7249" spans="1:16" outlineLevel="2" x14ac:dyDescent="0.3">
      <c r="A7249">
        <v>307</v>
      </c>
      <c r="B7249" t="s">
        <v>1838</v>
      </c>
      <c r="C7249">
        <v>20</v>
      </c>
      <c r="D7249">
        <v>5</v>
      </c>
      <c r="E7249">
        <v>914</v>
      </c>
      <c r="F7249" s="2">
        <v>23788.7</v>
      </c>
      <c r="G7249">
        <v>5</v>
      </c>
      <c r="H7249">
        <v>344.93</v>
      </c>
      <c r="I7249" s="2">
        <v>24133.63</v>
      </c>
      <c r="J7249">
        <v>76.5</v>
      </c>
      <c r="K7249">
        <v>777</v>
      </c>
      <c r="L7249" s="2">
        <v>20572.5</v>
      </c>
      <c r="M7249">
        <v>50019223</v>
      </c>
      <c r="N7249" t="s">
        <v>1849</v>
      </c>
      <c r="P7249">
        <v>16</v>
      </c>
    </row>
    <row r="7250" spans="1:16" outlineLevel="2" x14ac:dyDescent="0.3">
      <c r="A7250">
        <v>307</v>
      </c>
      <c r="B7250" t="s">
        <v>1838</v>
      </c>
      <c r="C7250">
        <v>20</v>
      </c>
      <c r="D7250">
        <v>10</v>
      </c>
      <c r="E7250" s="1">
        <v>1789</v>
      </c>
      <c r="F7250" s="2">
        <v>37136.839999999997</v>
      </c>
      <c r="G7250">
        <v>9</v>
      </c>
      <c r="H7250">
        <v>436.48</v>
      </c>
      <c r="I7250" s="2">
        <v>37573.32</v>
      </c>
      <c r="J7250">
        <v>666.35</v>
      </c>
      <c r="K7250" s="1">
        <v>1724</v>
      </c>
      <c r="L7250" s="2">
        <v>34753.480000000003</v>
      </c>
      <c r="M7250">
        <v>50024879</v>
      </c>
      <c r="N7250" t="s">
        <v>1842</v>
      </c>
      <c r="P7250">
        <v>4</v>
      </c>
    </row>
    <row r="7251" spans="1:16" outlineLevel="2" x14ac:dyDescent="0.3">
      <c r="A7251">
        <v>307</v>
      </c>
      <c r="B7251" t="s">
        <v>1838</v>
      </c>
      <c r="C7251">
        <v>20</v>
      </c>
      <c r="D7251">
        <v>6</v>
      </c>
      <c r="E7251" s="1">
        <v>1500</v>
      </c>
      <c r="F7251" s="2">
        <v>74226</v>
      </c>
      <c r="G7251">
        <v>6</v>
      </c>
      <c r="H7251" s="2">
        <v>1076.28</v>
      </c>
      <c r="I7251" s="2">
        <v>75302.28</v>
      </c>
      <c r="J7251" s="2">
        <v>2074.4</v>
      </c>
      <c r="K7251" s="1">
        <v>1800</v>
      </c>
      <c r="L7251" s="2">
        <v>84000</v>
      </c>
      <c r="M7251">
        <v>50024879</v>
      </c>
      <c r="N7251" t="s">
        <v>1842</v>
      </c>
      <c r="P7251">
        <v>4</v>
      </c>
    </row>
    <row r="7252" spans="1:16" outlineLevel="2" x14ac:dyDescent="0.3">
      <c r="A7252">
        <v>307</v>
      </c>
      <c r="B7252" t="s">
        <v>1838</v>
      </c>
      <c r="C7252">
        <v>20</v>
      </c>
      <c r="D7252">
        <v>1</v>
      </c>
      <c r="E7252">
        <v>300</v>
      </c>
      <c r="F7252" s="2">
        <v>12411</v>
      </c>
      <c r="G7252">
        <v>1</v>
      </c>
      <c r="H7252">
        <v>179.96</v>
      </c>
      <c r="I7252" s="2">
        <v>12590.96</v>
      </c>
      <c r="J7252">
        <v>0</v>
      </c>
      <c r="K7252">
        <v>300</v>
      </c>
      <c r="L7252" s="2">
        <v>12168</v>
      </c>
      <c r="M7252">
        <v>50024982</v>
      </c>
      <c r="N7252" t="s">
        <v>1850</v>
      </c>
      <c r="P7252">
        <v>19</v>
      </c>
    </row>
    <row r="7253" spans="1:16" outlineLevel="2" x14ac:dyDescent="0.3">
      <c r="A7253">
        <v>307</v>
      </c>
      <c r="B7253" t="s">
        <v>1838</v>
      </c>
      <c r="C7253">
        <v>20</v>
      </c>
      <c r="D7253">
        <v>1</v>
      </c>
      <c r="E7253">
        <v>300</v>
      </c>
      <c r="F7253" s="2">
        <v>10011</v>
      </c>
      <c r="G7253">
        <v>1</v>
      </c>
      <c r="H7253">
        <v>145.16</v>
      </c>
      <c r="I7253" s="2">
        <v>10156.16</v>
      </c>
      <c r="J7253">
        <v>164</v>
      </c>
      <c r="K7253">
        <v>293</v>
      </c>
      <c r="L7253" s="2">
        <v>9493.2000000000007</v>
      </c>
      <c r="M7253">
        <v>50024984</v>
      </c>
      <c r="N7253" t="s">
        <v>1855</v>
      </c>
      <c r="P7253">
        <v>23</v>
      </c>
    </row>
    <row r="7254" spans="1:16" outlineLevel="2" x14ac:dyDescent="0.3">
      <c r="A7254">
        <v>307</v>
      </c>
      <c r="B7254" t="s">
        <v>1838</v>
      </c>
      <c r="C7254">
        <v>20</v>
      </c>
      <c r="D7254">
        <v>10</v>
      </c>
      <c r="E7254">
        <v>498</v>
      </c>
      <c r="F7254" s="2">
        <v>15507.51</v>
      </c>
      <c r="G7254">
        <v>10</v>
      </c>
      <c r="H7254">
        <v>224.86</v>
      </c>
      <c r="I7254" s="2">
        <v>15732.37</v>
      </c>
      <c r="J7254" s="2">
        <v>1520.2</v>
      </c>
      <c r="K7254">
        <v>447</v>
      </c>
      <c r="L7254" s="2">
        <v>17054.91</v>
      </c>
      <c r="M7254">
        <v>50024976</v>
      </c>
      <c r="N7254" t="s">
        <v>1851</v>
      </c>
      <c r="P7254">
        <v>5</v>
      </c>
    </row>
    <row r="7255" spans="1:16" outlineLevel="2" x14ac:dyDescent="0.3">
      <c r="A7255">
        <v>307</v>
      </c>
      <c r="B7255" t="s">
        <v>1838</v>
      </c>
      <c r="C7255">
        <v>20</v>
      </c>
      <c r="D7255">
        <v>3</v>
      </c>
      <c r="E7255">
        <v>900</v>
      </c>
      <c r="F7255" s="2">
        <v>44586</v>
      </c>
      <c r="G7255">
        <v>3</v>
      </c>
      <c r="H7255">
        <v>646.51</v>
      </c>
      <c r="I7255" s="2">
        <v>45232.51</v>
      </c>
      <c r="J7255">
        <v>0</v>
      </c>
      <c r="K7255">
        <v>900</v>
      </c>
      <c r="L7255" s="2">
        <v>43167</v>
      </c>
      <c r="M7255">
        <v>50024879</v>
      </c>
      <c r="N7255" t="s">
        <v>1842</v>
      </c>
      <c r="P7255">
        <v>4</v>
      </c>
    </row>
    <row r="7256" spans="1:16" outlineLevel="2" x14ac:dyDescent="0.3">
      <c r="A7256">
        <v>307</v>
      </c>
      <c r="B7256" t="s">
        <v>1838</v>
      </c>
      <c r="C7256">
        <v>20</v>
      </c>
      <c r="D7256">
        <v>6</v>
      </c>
      <c r="E7256" s="1">
        <v>1530</v>
      </c>
      <c r="F7256" s="2">
        <v>42387</v>
      </c>
      <c r="G7256">
        <v>6</v>
      </c>
      <c r="H7256">
        <v>614.6</v>
      </c>
      <c r="I7256" s="2">
        <v>43001.599999999999</v>
      </c>
      <c r="J7256">
        <v>205.15</v>
      </c>
      <c r="K7256" s="1">
        <v>1471</v>
      </c>
      <c r="L7256" s="2">
        <v>38858.51</v>
      </c>
      <c r="M7256">
        <v>50019219</v>
      </c>
      <c r="N7256" t="s">
        <v>1843</v>
      </c>
      <c r="P7256">
        <v>22</v>
      </c>
    </row>
    <row r="7257" spans="1:16" outlineLevel="2" x14ac:dyDescent="0.3">
      <c r="A7257">
        <v>307</v>
      </c>
      <c r="B7257" t="s">
        <v>1838</v>
      </c>
      <c r="C7257">
        <v>20</v>
      </c>
      <c r="D7257">
        <v>1</v>
      </c>
      <c r="E7257">
        <v>235</v>
      </c>
      <c r="F7257" s="2">
        <v>10189.6</v>
      </c>
      <c r="G7257">
        <v>1</v>
      </c>
      <c r="H7257">
        <v>147.75</v>
      </c>
      <c r="I7257" s="2">
        <v>10337.35</v>
      </c>
      <c r="J7257">
        <v>143</v>
      </c>
      <c r="K7257">
        <v>185</v>
      </c>
      <c r="L7257" s="2">
        <v>7788.5</v>
      </c>
      <c r="M7257">
        <v>50018935</v>
      </c>
      <c r="N7257" t="s">
        <v>1846</v>
      </c>
      <c r="O7257">
        <v>27</v>
      </c>
      <c r="P7257">
        <v>27</v>
      </c>
    </row>
    <row r="7258" spans="1:16" outlineLevel="2" x14ac:dyDescent="0.3">
      <c r="A7258">
        <v>307</v>
      </c>
      <c r="B7258" t="s">
        <v>1838</v>
      </c>
      <c r="C7258">
        <v>20</v>
      </c>
      <c r="D7258">
        <v>2</v>
      </c>
      <c r="E7258">
        <v>483</v>
      </c>
      <c r="F7258" s="2">
        <v>14995.2</v>
      </c>
      <c r="G7258">
        <v>2</v>
      </c>
      <c r="H7258">
        <v>217.43</v>
      </c>
      <c r="I7258" s="2">
        <v>15212.63</v>
      </c>
      <c r="J7258">
        <v>58.7</v>
      </c>
      <c r="K7258">
        <v>406</v>
      </c>
      <c r="L7258" s="2">
        <v>12163.68</v>
      </c>
      <c r="M7258">
        <v>50317244</v>
      </c>
      <c r="N7258" t="s">
        <v>681</v>
      </c>
      <c r="P7258">
        <v>7</v>
      </c>
    </row>
    <row r="7259" spans="1:16" outlineLevel="2" x14ac:dyDescent="0.3">
      <c r="A7259">
        <v>307</v>
      </c>
      <c r="B7259" t="s">
        <v>1838</v>
      </c>
      <c r="C7259">
        <v>20</v>
      </c>
      <c r="D7259">
        <v>4</v>
      </c>
      <c r="E7259">
        <v>906</v>
      </c>
      <c r="F7259" s="2">
        <v>37107.120000000003</v>
      </c>
      <c r="G7259">
        <v>4</v>
      </c>
      <c r="H7259">
        <v>538.05999999999995</v>
      </c>
      <c r="I7259" s="2">
        <v>37645.18</v>
      </c>
      <c r="J7259">
        <v>118.7</v>
      </c>
      <c r="K7259">
        <v>928</v>
      </c>
      <c r="L7259" s="2">
        <v>36615.24</v>
      </c>
      <c r="M7259">
        <v>50024984</v>
      </c>
      <c r="N7259" t="s">
        <v>1855</v>
      </c>
      <c r="P7259">
        <v>40</v>
      </c>
    </row>
    <row r="7260" spans="1:16" outlineLevel="2" x14ac:dyDescent="0.3">
      <c r="A7260">
        <v>307</v>
      </c>
      <c r="B7260" t="s">
        <v>1838</v>
      </c>
      <c r="C7260">
        <v>20</v>
      </c>
      <c r="D7260">
        <v>1</v>
      </c>
      <c r="E7260">
        <v>300</v>
      </c>
      <c r="F7260" s="2">
        <v>21522</v>
      </c>
      <c r="G7260">
        <v>1</v>
      </c>
      <c r="H7260">
        <v>312.07</v>
      </c>
      <c r="I7260" s="2">
        <v>21834.07</v>
      </c>
      <c r="J7260">
        <v>0</v>
      </c>
      <c r="K7260">
        <v>300</v>
      </c>
      <c r="L7260" s="2">
        <v>21099</v>
      </c>
      <c r="M7260">
        <v>50018935</v>
      </c>
      <c r="N7260" t="s">
        <v>1846</v>
      </c>
      <c r="P7260">
        <v>27</v>
      </c>
    </row>
    <row r="7261" spans="1:16" outlineLevel="2" x14ac:dyDescent="0.3">
      <c r="A7261">
        <v>307</v>
      </c>
      <c r="B7261" t="s">
        <v>1838</v>
      </c>
      <c r="C7261">
        <v>20</v>
      </c>
      <c r="D7261">
        <v>1</v>
      </c>
      <c r="E7261">
        <v>300</v>
      </c>
      <c r="F7261" s="2">
        <v>6750</v>
      </c>
      <c r="G7261">
        <v>1</v>
      </c>
      <c r="H7261">
        <v>97.88</v>
      </c>
      <c r="I7261" s="2">
        <v>6847.88</v>
      </c>
      <c r="J7261">
        <v>0</v>
      </c>
      <c r="K7261">
        <v>300</v>
      </c>
      <c r="L7261" s="2">
        <v>5397</v>
      </c>
      <c r="M7261">
        <v>50024879</v>
      </c>
      <c r="N7261" t="s">
        <v>1842</v>
      </c>
      <c r="P7261">
        <v>4</v>
      </c>
    </row>
    <row r="7262" spans="1:16" outlineLevel="2" x14ac:dyDescent="0.3">
      <c r="A7262">
        <v>307</v>
      </c>
      <c r="B7262" t="s">
        <v>1838</v>
      </c>
      <c r="C7262">
        <v>20</v>
      </c>
      <c r="D7262">
        <v>1</v>
      </c>
      <c r="E7262">
        <v>106</v>
      </c>
      <c r="F7262" s="2">
        <v>2189.96</v>
      </c>
      <c r="G7262">
        <v>1</v>
      </c>
      <c r="H7262">
        <v>31.75</v>
      </c>
      <c r="I7262" s="2">
        <v>2221.71</v>
      </c>
      <c r="J7262">
        <v>75.8</v>
      </c>
      <c r="K7262">
        <v>61</v>
      </c>
      <c r="L7262">
        <v>988.81</v>
      </c>
      <c r="M7262">
        <v>50019221</v>
      </c>
      <c r="N7262" t="s">
        <v>1853</v>
      </c>
      <c r="P7262">
        <v>11</v>
      </c>
    </row>
    <row r="7263" spans="1:16" outlineLevel="2" x14ac:dyDescent="0.3">
      <c r="A7263">
        <v>307</v>
      </c>
      <c r="B7263" t="s">
        <v>1838</v>
      </c>
      <c r="C7263">
        <v>20</v>
      </c>
      <c r="D7263">
        <v>2</v>
      </c>
      <c r="E7263">
        <v>120</v>
      </c>
      <c r="F7263" s="2">
        <v>5538</v>
      </c>
      <c r="G7263">
        <v>2</v>
      </c>
      <c r="H7263">
        <v>80.3</v>
      </c>
      <c r="I7263" s="2">
        <v>5618.3</v>
      </c>
      <c r="J7263">
        <v>315.5</v>
      </c>
      <c r="K7263">
        <v>272</v>
      </c>
      <c r="L7263" s="2">
        <v>10718.44</v>
      </c>
      <c r="M7263">
        <v>50317244</v>
      </c>
      <c r="N7263" t="s">
        <v>681</v>
      </c>
      <c r="P7263">
        <v>7</v>
      </c>
    </row>
    <row r="7264" spans="1:16" outlineLevel="2" x14ac:dyDescent="0.3">
      <c r="A7264">
        <v>307</v>
      </c>
      <c r="B7264" t="s">
        <v>1838</v>
      </c>
      <c r="C7264">
        <v>20</v>
      </c>
      <c r="D7264">
        <v>4</v>
      </c>
      <c r="E7264">
        <v>741</v>
      </c>
      <c r="F7264" s="2">
        <v>26730.3</v>
      </c>
      <c r="G7264">
        <v>4</v>
      </c>
      <c r="H7264">
        <v>387.6</v>
      </c>
      <c r="I7264" s="2">
        <v>27117.9</v>
      </c>
      <c r="J7264">
        <v>184.75</v>
      </c>
      <c r="K7264">
        <v>549</v>
      </c>
      <c r="L7264" s="2">
        <v>20225.650000000001</v>
      </c>
      <c r="M7264">
        <v>50019219</v>
      </c>
      <c r="N7264" t="s">
        <v>1843</v>
      </c>
      <c r="P7264">
        <v>22</v>
      </c>
    </row>
    <row r="7265" spans="1:16" outlineLevel="2" x14ac:dyDescent="0.3">
      <c r="A7265">
        <v>307</v>
      </c>
      <c r="B7265" t="s">
        <v>1838</v>
      </c>
      <c r="C7265">
        <v>20</v>
      </c>
      <c r="D7265">
        <v>4</v>
      </c>
      <c r="E7265">
        <v>900</v>
      </c>
      <c r="F7265" s="2">
        <v>37233</v>
      </c>
      <c r="G7265">
        <v>4</v>
      </c>
      <c r="H7265">
        <v>539.88</v>
      </c>
      <c r="I7265" s="2">
        <v>37772.879999999997</v>
      </c>
      <c r="J7265">
        <v>993.1</v>
      </c>
      <c r="K7265" s="1">
        <v>1148</v>
      </c>
      <c r="L7265" s="2">
        <v>43903</v>
      </c>
      <c r="M7265">
        <v>50024976</v>
      </c>
      <c r="N7265" t="s">
        <v>1851</v>
      </c>
      <c r="P7265">
        <v>5</v>
      </c>
    </row>
    <row r="7266" spans="1:16" outlineLevel="2" x14ac:dyDescent="0.3">
      <c r="A7266">
        <v>307</v>
      </c>
      <c r="B7266" t="s">
        <v>1838</v>
      </c>
      <c r="C7266">
        <v>20</v>
      </c>
      <c r="D7266">
        <v>3</v>
      </c>
      <c r="E7266">
        <v>900</v>
      </c>
      <c r="F7266" s="2">
        <v>25953</v>
      </c>
      <c r="G7266">
        <v>3</v>
      </c>
      <c r="H7266">
        <v>376.32</v>
      </c>
      <c r="I7266" s="2">
        <v>26329.32</v>
      </c>
      <c r="J7266">
        <v>0</v>
      </c>
      <c r="K7266">
        <v>900</v>
      </c>
      <c r="L7266" s="2">
        <v>25155</v>
      </c>
      <c r="M7266">
        <v>50018951</v>
      </c>
      <c r="N7266" t="s">
        <v>1839</v>
      </c>
      <c r="P7266">
        <v>6</v>
      </c>
    </row>
    <row r="7267" spans="1:16" outlineLevel="2" x14ac:dyDescent="0.3">
      <c r="A7267">
        <v>307</v>
      </c>
      <c r="B7267" t="s">
        <v>1838</v>
      </c>
      <c r="C7267">
        <v>20</v>
      </c>
      <c r="D7267">
        <v>2</v>
      </c>
      <c r="E7267">
        <v>300</v>
      </c>
      <c r="F7267" s="2">
        <v>13224</v>
      </c>
      <c r="G7267">
        <v>2</v>
      </c>
      <c r="H7267">
        <v>191.75</v>
      </c>
      <c r="I7267" s="2">
        <v>13415.75</v>
      </c>
      <c r="J7267">
        <v>906.1</v>
      </c>
      <c r="K7267">
        <v>600</v>
      </c>
      <c r="L7267" s="2">
        <v>23937</v>
      </c>
      <c r="M7267">
        <v>50024982</v>
      </c>
      <c r="N7267" t="s">
        <v>1850</v>
      </c>
      <c r="P7267">
        <v>2</v>
      </c>
    </row>
    <row r="7268" spans="1:16" outlineLevel="2" x14ac:dyDescent="0.3">
      <c r="A7268">
        <v>307</v>
      </c>
      <c r="B7268" t="s">
        <v>1838</v>
      </c>
      <c r="C7268">
        <v>20</v>
      </c>
      <c r="D7268">
        <v>1</v>
      </c>
      <c r="E7268">
        <v>300</v>
      </c>
      <c r="F7268" s="2">
        <v>7407</v>
      </c>
      <c r="G7268">
        <v>1</v>
      </c>
      <c r="H7268">
        <v>107.4</v>
      </c>
      <c r="I7268" s="2">
        <v>7514.4</v>
      </c>
      <c r="J7268">
        <v>0</v>
      </c>
      <c r="K7268">
        <v>172</v>
      </c>
      <c r="L7268" s="2">
        <v>3388.4</v>
      </c>
      <c r="M7268">
        <v>50317244</v>
      </c>
      <c r="N7268" t="s">
        <v>681</v>
      </c>
      <c r="P7268">
        <v>7</v>
      </c>
    </row>
    <row r="7269" spans="1:16" outlineLevel="2" x14ac:dyDescent="0.3">
      <c r="A7269">
        <v>307</v>
      </c>
      <c r="B7269" t="s">
        <v>1838</v>
      </c>
      <c r="C7269">
        <v>20</v>
      </c>
      <c r="D7269">
        <v>1</v>
      </c>
      <c r="E7269">
        <v>300</v>
      </c>
      <c r="F7269" s="2">
        <v>17523</v>
      </c>
      <c r="G7269">
        <v>1</v>
      </c>
      <c r="H7269">
        <v>254.08</v>
      </c>
      <c r="I7269" s="2">
        <v>17777.080000000002</v>
      </c>
      <c r="J7269">
        <v>0</v>
      </c>
      <c r="K7269">
        <v>300</v>
      </c>
      <c r="L7269" s="2">
        <v>17178</v>
      </c>
      <c r="M7269">
        <v>50019219</v>
      </c>
      <c r="N7269" t="s">
        <v>1843</v>
      </c>
      <c r="P7269">
        <v>22</v>
      </c>
    </row>
    <row r="7270" spans="1:16" outlineLevel="2" x14ac:dyDescent="0.3">
      <c r="A7270">
        <v>307</v>
      </c>
      <c r="B7270" t="s">
        <v>1838</v>
      </c>
      <c r="C7270">
        <v>20</v>
      </c>
      <c r="D7270">
        <v>1</v>
      </c>
      <c r="E7270">
        <v>256</v>
      </c>
      <c r="F7270" s="2">
        <v>10493.44</v>
      </c>
      <c r="G7270">
        <v>1</v>
      </c>
      <c r="H7270">
        <v>152.15</v>
      </c>
      <c r="I7270" s="2">
        <v>10645.59</v>
      </c>
      <c r="J7270">
        <v>201.1</v>
      </c>
      <c r="K7270">
        <v>265</v>
      </c>
      <c r="L7270" s="2">
        <v>10650.35</v>
      </c>
      <c r="M7270">
        <v>50024879</v>
      </c>
      <c r="N7270" t="s">
        <v>1842</v>
      </c>
      <c r="P7270">
        <v>4</v>
      </c>
    </row>
    <row r="7271" spans="1:16" outlineLevel="2" x14ac:dyDescent="0.3">
      <c r="A7271">
        <v>307</v>
      </c>
      <c r="B7271" t="s">
        <v>1838</v>
      </c>
      <c r="C7271">
        <v>20</v>
      </c>
      <c r="D7271">
        <v>23</v>
      </c>
      <c r="E7271" s="1">
        <v>3477</v>
      </c>
      <c r="F7271" s="2">
        <v>134692.24</v>
      </c>
      <c r="G7271">
        <v>23</v>
      </c>
      <c r="H7271" s="2">
        <v>1953.04</v>
      </c>
      <c r="I7271" s="2">
        <v>136645.28</v>
      </c>
      <c r="J7271" s="2">
        <v>7508.06</v>
      </c>
      <c r="K7271" s="1">
        <v>4889</v>
      </c>
      <c r="L7271" s="2">
        <v>181883.57</v>
      </c>
      <c r="M7271">
        <v>50024984</v>
      </c>
      <c r="N7271" t="s">
        <v>1855</v>
      </c>
      <c r="P7271">
        <v>40</v>
      </c>
    </row>
    <row r="7272" spans="1:16" outlineLevel="2" x14ac:dyDescent="0.3">
      <c r="A7272">
        <v>307</v>
      </c>
      <c r="B7272" t="s">
        <v>1838</v>
      </c>
      <c r="C7272">
        <v>20</v>
      </c>
      <c r="D7272">
        <v>17</v>
      </c>
      <c r="E7272" s="1">
        <v>3533</v>
      </c>
      <c r="F7272" s="2">
        <v>123481.35</v>
      </c>
      <c r="G7272">
        <v>17</v>
      </c>
      <c r="H7272" s="2">
        <v>1790.47</v>
      </c>
      <c r="I7272" s="2">
        <v>125271.82</v>
      </c>
      <c r="J7272" s="2">
        <v>2578.2199999999998</v>
      </c>
      <c r="K7272" s="1">
        <v>4037</v>
      </c>
      <c r="L7272" s="2">
        <v>136859.76999999999</v>
      </c>
      <c r="M7272">
        <v>50024979</v>
      </c>
      <c r="N7272" t="s">
        <v>1852</v>
      </c>
      <c r="P7272">
        <v>19</v>
      </c>
    </row>
    <row r="7273" spans="1:16" outlineLevel="2" x14ac:dyDescent="0.3">
      <c r="A7273">
        <v>307</v>
      </c>
      <c r="B7273" t="s">
        <v>1838</v>
      </c>
      <c r="C7273">
        <v>20</v>
      </c>
      <c r="D7273">
        <v>2</v>
      </c>
      <c r="E7273">
        <v>600</v>
      </c>
      <c r="F7273" s="2">
        <v>27435</v>
      </c>
      <c r="G7273">
        <v>2</v>
      </c>
      <c r="H7273">
        <v>397.81</v>
      </c>
      <c r="I7273" s="2">
        <v>27832.81</v>
      </c>
      <c r="J7273">
        <v>0</v>
      </c>
      <c r="K7273">
        <v>600</v>
      </c>
      <c r="L7273" s="2">
        <v>26772</v>
      </c>
      <c r="M7273">
        <v>50317276</v>
      </c>
      <c r="N7273" t="s">
        <v>1840</v>
      </c>
      <c r="P7273">
        <v>8</v>
      </c>
    </row>
    <row r="7274" spans="1:16" outlineLevel="2" x14ac:dyDescent="0.3">
      <c r="A7274">
        <v>307</v>
      </c>
      <c r="B7274" t="s">
        <v>1838</v>
      </c>
      <c r="C7274">
        <v>20</v>
      </c>
      <c r="D7274">
        <v>18</v>
      </c>
      <c r="E7274" s="1">
        <v>3327</v>
      </c>
      <c r="F7274" s="2">
        <v>141429.21</v>
      </c>
      <c r="G7274">
        <v>17</v>
      </c>
      <c r="H7274" s="2">
        <v>1828.65</v>
      </c>
      <c r="I7274" s="2">
        <v>143257.85999999999</v>
      </c>
      <c r="J7274" s="2">
        <v>1797.23</v>
      </c>
      <c r="K7274" s="1">
        <v>3070</v>
      </c>
      <c r="L7274" s="2">
        <v>128980.73</v>
      </c>
      <c r="M7274">
        <v>50018935</v>
      </c>
      <c r="N7274" t="s">
        <v>1846</v>
      </c>
      <c r="P7274">
        <v>27</v>
      </c>
    </row>
    <row r="7275" spans="1:16" outlineLevel="2" x14ac:dyDescent="0.3">
      <c r="A7275">
        <v>307</v>
      </c>
      <c r="B7275" t="s">
        <v>1838</v>
      </c>
      <c r="C7275">
        <v>20</v>
      </c>
      <c r="D7275">
        <v>4</v>
      </c>
      <c r="E7275">
        <v>677</v>
      </c>
      <c r="F7275" s="2">
        <v>18680.990000000002</v>
      </c>
      <c r="G7275">
        <v>4</v>
      </c>
      <c r="H7275">
        <v>270.87</v>
      </c>
      <c r="I7275" s="2">
        <v>18951.86</v>
      </c>
      <c r="J7275">
        <v>440.56</v>
      </c>
      <c r="K7275">
        <v>765</v>
      </c>
      <c r="L7275" s="2">
        <v>20504.29</v>
      </c>
      <c r="M7275">
        <v>50019227</v>
      </c>
      <c r="N7275" t="s">
        <v>1844</v>
      </c>
      <c r="P7275">
        <v>24</v>
      </c>
    </row>
    <row r="7276" spans="1:16" outlineLevel="2" x14ac:dyDescent="0.3">
      <c r="A7276">
        <v>307</v>
      </c>
      <c r="B7276" t="s">
        <v>1838</v>
      </c>
      <c r="C7276">
        <v>20</v>
      </c>
      <c r="D7276">
        <v>5</v>
      </c>
      <c r="E7276">
        <v>900</v>
      </c>
      <c r="F7276" s="2">
        <v>33978</v>
      </c>
      <c r="G7276">
        <v>5</v>
      </c>
      <c r="H7276">
        <v>492.68</v>
      </c>
      <c r="I7276" s="2">
        <v>34470.68</v>
      </c>
      <c r="J7276">
        <v>404</v>
      </c>
      <c r="K7276" s="1">
        <v>1161</v>
      </c>
      <c r="L7276" s="2">
        <v>43854.239999999998</v>
      </c>
      <c r="M7276">
        <v>50317244</v>
      </c>
      <c r="N7276" t="s">
        <v>681</v>
      </c>
      <c r="P7276">
        <v>7</v>
      </c>
    </row>
    <row r="7277" spans="1:16" outlineLevel="2" x14ac:dyDescent="0.3">
      <c r="A7277">
        <v>307</v>
      </c>
      <c r="B7277" t="s">
        <v>1838</v>
      </c>
      <c r="C7277">
        <v>20</v>
      </c>
      <c r="D7277">
        <v>6</v>
      </c>
      <c r="E7277" s="1">
        <v>1579</v>
      </c>
      <c r="F7277" s="2">
        <v>71859.789999999994</v>
      </c>
      <c r="G7277">
        <v>6</v>
      </c>
      <c r="H7277" s="2">
        <v>1041.98</v>
      </c>
      <c r="I7277" s="2">
        <v>72901.77</v>
      </c>
      <c r="J7277">
        <v>244.95</v>
      </c>
      <c r="K7277" s="1">
        <v>1530</v>
      </c>
      <c r="L7277" s="2">
        <v>68137.3</v>
      </c>
      <c r="M7277">
        <v>50018935</v>
      </c>
      <c r="N7277" t="s">
        <v>1846</v>
      </c>
      <c r="P7277">
        <v>27</v>
      </c>
    </row>
    <row r="7278" spans="1:16" outlineLevel="2" x14ac:dyDescent="0.3">
      <c r="A7278">
        <v>307</v>
      </c>
      <c r="B7278" t="s">
        <v>1838</v>
      </c>
      <c r="C7278">
        <v>20</v>
      </c>
      <c r="D7278">
        <v>4</v>
      </c>
      <c r="E7278">
        <v>902</v>
      </c>
      <c r="F7278" s="2">
        <v>18441.21</v>
      </c>
      <c r="G7278">
        <v>4</v>
      </c>
      <c r="H7278">
        <v>267.39999999999998</v>
      </c>
      <c r="I7278" s="2">
        <v>18708.61</v>
      </c>
      <c r="J7278">
        <v>40.700000000000003</v>
      </c>
      <c r="K7278">
        <v>655</v>
      </c>
      <c r="L7278" s="2">
        <v>12548.48</v>
      </c>
      <c r="M7278">
        <v>50019225</v>
      </c>
      <c r="N7278" t="s">
        <v>1841</v>
      </c>
      <c r="P7278">
        <v>16</v>
      </c>
    </row>
    <row r="7279" spans="1:16" outlineLevel="2" x14ac:dyDescent="0.3">
      <c r="A7279">
        <v>307</v>
      </c>
      <c r="B7279" t="s">
        <v>1838</v>
      </c>
      <c r="C7279">
        <v>20</v>
      </c>
      <c r="D7279">
        <v>16</v>
      </c>
      <c r="E7279" s="1">
        <v>3022</v>
      </c>
      <c r="F7279" s="2">
        <v>112573.63</v>
      </c>
      <c r="G7279">
        <v>16</v>
      </c>
      <c r="H7279" s="2">
        <v>1632.3</v>
      </c>
      <c r="I7279" s="2">
        <v>114205.93</v>
      </c>
      <c r="J7279" s="2">
        <v>5196.57</v>
      </c>
      <c r="K7279" s="1">
        <v>4422</v>
      </c>
      <c r="L7279" s="2">
        <v>160044.24</v>
      </c>
      <c r="M7279">
        <v>50024981</v>
      </c>
      <c r="N7279" t="s">
        <v>1847</v>
      </c>
      <c r="P7279">
        <v>21</v>
      </c>
    </row>
    <row r="7280" spans="1:16" outlineLevel="2" x14ac:dyDescent="0.3">
      <c r="A7280">
        <v>307</v>
      </c>
      <c r="B7280" t="s">
        <v>1838</v>
      </c>
      <c r="C7280">
        <v>20</v>
      </c>
      <c r="D7280">
        <v>24</v>
      </c>
      <c r="E7280" s="1">
        <v>5587</v>
      </c>
      <c r="F7280" s="2">
        <v>214132.68</v>
      </c>
      <c r="G7280">
        <v>24</v>
      </c>
      <c r="H7280" s="2">
        <v>3104.9</v>
      </c>
      <c r="I7280" s="2">
        <v>217237.58</v>
      </c>
      <c r="J7280" s="2">
        <v>1657.81</v>
      </c>
      <c r="K7280" s="1">
        <v>6228</v>
      </c>
      <c r="L7280" s="2">
        <v>232367.34</v>
      </c>
      <c r="M7280">
        <v>50024976</v>
      </c>
      <c r="N7280" t="s">
        <v>1851</v>
      </c>
      <c r="P7280">
        <v>5</v>
      </c>
    </row>
    <row r="7281" spans="1:16" outlineLevel="2" x14ac:dyDescent="0.3">
      <c r="A7281">
        <v>307</v>
      </c>
      <c r="B7281" t="s">
        <v>1838</v>
      </c>
      <c r="C7281">
        <v>20</v>
      </c>
      <c r="D7281">
        <v>30</v>
      </c>
      <c r="E7281" s="1">
        <v>6967</v>
      </c>
      <c r="F7281" s="2">
        <v>283165.51</v>
      </c>
      <c r="G7281">
        <v>30</v>
      </c>
      <c r="H7281" s="2">
        <v>4105.91</v>
      </c>
      <c r="I7281" s="2">
        <v>287271.42</v>
      </c>
      <c r="J7281" s="2">
        <v>4245.57</v>
      </c>
      <c r="K7281" s="1">
        <v>7528</v>
      </c>
      <c r="L7281" s="2">
        <v>298893.71000000002</v>
      </c>
      <c r="M7281">
        <v>50024879</v>
      </c>
      <c r="N7281" t="s">
        <v>1842</v>
      </c>
      <c r="P7281">
        <v>4</v>
      </c>
    </row>
    <row r="7282" spans="1:16" outlineLevel="2" x14ac:dyDescent="0.3">
      <c r="A7282">
        <v>307</v>
      </c>
      <c r="B7282" t="s">
        <v>1838</v>
      </c>
      <c r="C7282">
        <v>20</v>
      </c>
      <c r="D7282">
        <v>3</v>
      </c>
      <c r="E7282">
        <v>571</v>
      </c>
      <c r="F7282" s="2">
        <v>17228.48</v>
      </c>
      <c r="G7282">
        <v>3</v>
      </c>
      <c r="H7282">
        <v>249.81</v>
      </c>
      <c r="I7282" s="2">
        <v>17478.29</v>
      </c>
      <c r="J7282">
        <v>114.8</v>
      </c>
      <c r="K7282">
        <v>480</v>
      </c>
      <c r="L7282" s="2">
        <v>13735.2</v>
      </c>
      <c r="M7282">
        <v>50024979</v>
      </c>
      <c r="N7282" t="s">
        <v>1852</v>
      </c>
      <c r="P7282">
        <v>19</v>
      </c>
    </row>
    <row r="7283" spans="1:16" outlineLevel="2" x14ac:dyDescent="0.3">
      <c r="A7283">
        <v>307</v>
      </c>
      <c r="B7283" t="s">
        <v>1838</v>
      </c>
      <c r="C7283">
        <v>20</v>
      </c>
      <c r="D7283">
        <v>1</v>
      </c>
      <c r="E7283">
        <v>300</v>
      </c>
      <c r="F7283" s="2">
        <v>36057</v>
      </c>
      <c r="G7283">
        <v>1</v>
      </c>
      <c r="H7283">
        <v>522.83000000000004</v>
      </c>
      <c r="I7283" s="2">
        <v>36579.83</v>
      </c>
      <c r="J7283">
        <v>0</v>
      </c>
      <c r="K7283">
        <v>300</v>
      </c>
      <c r="L7283" s="2">
        <v>34038</v>
      </c>
      <c r="M7283">
        <v>50317244</v>
      </c>
      <c r="N7283" t="s">
        <v>681</v>
      </c>
      <c r="O7283">
        <v>7</v>
      </c>
      <c r="P7283">
        <v>7</v>
      </c>
    </row>
    <row r="7284" spans="1:16" outlineLevel="2" x14ac:dyDescent="0.3">
      <c r="A7284">
        <v>307</v>
      </c>
      <c r="B7284" t="s">
        <v>1838</v>
      </c>
      <c r="C7284">
        <v>20</v>
      </c>
      <c r="D7284">
        <v>12</v>
      </c>
      <c r="E7284" s="1">
        <v>3242</v>
      </c>
      <c r="F7284" s="2">
        <v>118782.72</v>
      </c>
      <c r="G7284">
        <v>12</v>
      </c>
      <c r="H7284" s="2">
        <v>1722.34</v>
      </c>
      <c r="I7284" s="2">
        <v>120505.06</v>
      </c>
      <c r="J7284">
        <v>666.05</v>
      </c>
      <c r="K7284" s="1">
        <v>3088</v>
      </c>
      <c r="L7284" s="2">
        <v>110781.95</v>
      </c>
      <c r="M7284">
        <v>50024982</v>
      </c>
      <c r="N7284" t="s">
        <v>1850</v>
      </c>
      <c r="P7284">
        <v>2</v>
      </c>
    </row>
    <row r="7285" spans="1:16" outlineLevel="2" x14ac:dyDescent="0.3">
      <c r="A7285">
        <v>307</v>
      </c>
      <c r="B7285" t="s">
        <v>1838</v>
      </c>
      <c r="C7285">
        <v>20</v>
      </c>
      <c r="D7285">
        <v>3</v>
      </c>
      <c r="E7285">
        <v>608</v>
      </c>
      <c r="F7285" s="2">
        <v>22804</v>
      </c>
      <c r="G7285">
        <v>3</v>
      </c>
      <c r="H7285">
        <v>330.66</v>
      </c>
      <c r="I7285" s="2">
        <v>23134.66</v>
      </c>
      <c r="J7285">
        <v>0</v>
      </c>
      <c r="K7285">
        <v>600</v>
      </c>
      <c r="L7285" s="2">
        <v>21366</v>
      </c>
      <c r="M7285">
        <v>50019225</v>
      </c>
      <c r="N7285" t="s">
        <v>1841</v>
      </c>
      <c r="P7285">
        <v>16</v>
      </c>
    </row>
    <row r="7286" spans="1:16" outlineLevel="2" x14ac:dyDescent="0.3">
      <c r="A7286">
        <v>307</v>
      </c>
      <c r="B7286" t="s">
        <v>1838</v>
      </c>
      <c r="C7286">
        <v>20</v>
      </c>
      <c r="D7286">
        <v>3</v>
      </c>
      <c r="E7286">
        <v>334</v>
      </c>
      <c r="F7286" s="2">
        <v>12194.88</v>
      </c>
      <c r="G7286">
        <v>3</v>
      </c>
      <c r="H7286">
        <v>176.83</v>
      </c>
      <c r="I7286" s="2">
        <v>12371.71</v>
      </c>
      <c r="J7286">
        <v>0</v>
      </c>
      <c r="K7286">
        <v>300</v>
      </c>
      <c r="L7286" s="2">
        <v>11112</v>
      </c>
      <c r="M7286">
        <v>50024981</v>
      </c>
      <c r="N7286" t="s">
        <v>1847</v>
      </c>
      <c r="P7286">
        <v>21</v>
      </c>
    </row>
    <row r="7287" spans="1:16" outlineLevel="2" x14ac:dyDescent="0.3">
      <c r="A7287">
        <v>307</v>
      </c>
      <c r="B7287" t="s">
        <v>1838</v>
      </c>
      <c r="C7287">
        <v>20</v>
      </c>
      <c r="D7287">
        <v>1</v>
      </c>
      <c r="E7287">
        <v>112</v>
      </c>
      <c r="F7287" s="2">
        <v>2027.2</v>
      </c>
      <c r="G7287">
        <v>1</v>
      </c>
      <c r="H7287">
        <v>29.39</v>
      </c>
      <c r="I7287" s="2">
        <v>2056.59</v>
      </c>
      <c r="J7287">
        <v>139.94999999999999</v>
      </c>
      <c r="K7287">
        <v>108</v>
      </c>
      <c r="L7287" s="2">
        <v>1897.56</v>
      </c>
      <c r="M7287">
        <v>50019219</v>
      </c>
      <c r="N7287" t="s">
        <v>1843</v>
      </c>
      <c r="P7287">
        <v>22</v>
      </c>
    </row>
    <row r="7288" spans="1:16" outlineLevel="2" x14ac:dyDescent="0.3">
      <c r="A7288">
        <v>307</v>
      </c>
      <c r="B7288" t="s">
        <v>1838</v>
      </c>
      <c r="C7288">
        <v>20</v>
      </c>
      <c r="D7288">
        <v>1</v>
      </c>
      <c r="E7288">
        <v>128</v>
      </c>
      <c r="F7288" s="2">
        <v>4120.32</v>
      </c>
      <c r="G7288">
        <v>1</v>
      </c>
      <c r="H7288">
        <v>59.74</v>
      </c>
      <c r="I7288" s="2">
        <v>4180.0600000000004</v>
      </c>
      <c r="J7288">
        <v>33.5</v>
      </c>
      <c r="K7288">
        <v>65</v>
      </c>
      <c r="L7288" s="2">
        <v>2031.25</v>
      </c>
      <c r="M7288">
        <v>50018934</v>
      </c>
      <c r="N7288" t="s">
        <v>1848</v>
      </c>
      <c r="P7288">
        <v>7</v>
      </c>
    </row>
    <row r="7289" spans="1:16" outlineLevel="2" x14ac:dyDescent="0.3">
      <c r="A7289">
        <v>307</v>
      </c>
      <c r="B7289" t="s">
        <v>1838</v>
      </c>
      <c r="C7289">
        <v>20</v>
      </c>
      <c r="D7289">
        <v>1</v>
      </c>
      <c r="E7289">
        <v>300</v>
      </c>
      <c r="F7289" s="2">
        <v>8610</v>
      </c>
      <c r="G7289">
        <v>1</v>
      </c>
      <c r="H7289">
        <v>124.85</v>
      </c>
      <c r="I7289" s="2">
        <v>8734.85</v>
      </c>
      <c r="J7289">
        <v>0</v>
      </c>
      <c r="K7289">
        <v>300</v>
      </c>
      <c r="L7289" s="2">
        <v>7812</v>
      </c>
      <c r="M7289">
        <v>50019329</v>
      </c>
      <c r="N7289" t="s">
        <v>1859</v>
      </c>
      <c r="P7289">
        <v>11</v>
      </c>
    </row>
    <row r="7290" spans="1:16" outlineLevel="2" x14ac:dyDescent="0.3">
      <c r="A7290">
        <v>307</v>
      </c>
      <c r="B7290" t="s">
        <v>1838</v>
      </c>
      <c r="C7290">
        <v>20</v>
      </c>
      <c r="D7290">
        <v>1</v>
      </c>
      <c r="E7290">
        <v>300</v>
      </c>
      <c r="F7290" s="2">
        <v>4857</v>
      </c>
      <c r="G7290">
        <v>1</v>
      </c>
      <c r="H7290">
        <v>70.430000000000007</v>
      </c>
      <c r="I7290" s="2">
        <v>4927.43</v>
      </c>
      <c r="J7290">
        <v>40</v>
      </c>
      <c r="K7290">
        <v>207</v>
      </c>
      <c r="L7290" s="2">
        <v>3254.04</v>
      </c>
      <c r="M7290">
        <v>50019227</v>
      </c>
      <c r="N7290" t="s">
        <v>1844</v>
      </c>
      <c r="P7290">
        <v>24</v>
      </c>
    </row>
    <row r="7291" spans="1:16" outlineLevel="2" x14ac:dyDescent="0.3">
      <c r="A7291">
        <v>307</v>
      </c>
      <c r="B7291" t="s">
        <v>1838</v>
      </c>
      <c r="C7291">
        <v>20</v>
      </c>
      <c r="D7291">
        <v>1</v>
      </c>
      <c r="E7291">
        <v>300</v>
      </c>
      <c r="F7291" s="2">
        <v>13824</v>
      </c>
      <c r="G7291">
        <v>1</v>
      </c>
      <c r="H7291">
        <v>200.45</v>
      </c>
      <c r="I7291" s="2">
        <v>14024.45</v>
      </c>
      <c r="J7291">
        <v>0</v>
      </c>
      <c r="K7291">
        <v>300</v>
      </c>
      <c r="L7291" s="2">
        <v>13554</v>
      </c>
      <c r="M7291">
        <v>50594251</v>
      </c>
      <c r="N7291" t="s">
        <v>1854</v>
      </c>
      <c r="P7291">
        <v>16</v>
      </c>
    </row>
    <row r="7292" spans="1:16" outlineLevel="2" x14ac:dyDescent="0.3">
      <c r="A7292">
        <v>307</v>
      </c>
      <c r="B7292" t="s">
        <v>1838</v>
      </c>
      <c r="C7292">
        <v>20</v>
      </c>
      <c r="D7292">
        <v>1</v>
      </c>
      <c r="E7292">
        <v>300</v>
      </c>
      <c r="F7292" s="2">
        <v>14049</v>
      </c>
      <c r="G7292">
        <v>1</v>
      </c>
      <c r="H7292">
        <v>203.71</v>
      </c>
      <c r="I7292" s="2">
        <v>14252.71</v>
      </c>
      <c r="J7292">
        <v>0</v>
      </c>
      <c r="K7292">
        <v>300</v>
      </c>
      <c r="L7292" s="2">
        <v>13773</v>
      </c>
      <c r="M7292">
        <v>50024879</v>
      </c>
      <c r="N7292" t="s">
        <v>1842</v>
      </c>
      <c r="P7292">
        <v>4</v>
      </c>
    </row>
    <row r="7293" spans="1:16" outlineLevel="2" x14ac:dyDescent="0.3">
      <c r="A7293">
        <v>307</v>
      </c>
      <c r="B7293" t="s">
        <v>1838</v>
      </c>
      <c r="C7293">
        <v>20</v>
      </c>
      <c r="D7293">
        <v>1</v>
      </c>
      <c r="E7293">
        <v>0</v>
      </c>
      <c r="F7293">
        <v>0</v>
      </c>
      <c r="G7293">
        <v>1</v>
      </c>
      <c r="H7293">
        <v>0</v>
      </c>
      <c r="I7293">
        <v>0</v>
      </c>
      <c r="J7293">
        <v>0</v>
      </c>
      <c r="K7293">
        <v>138</v>
      </c>
      <c r="L7293" s="2">
        <v>5998.86</v>
      </c>
      <c r="M7293">
        <v>50018935</v>
      </c>
      <c r="N7293" t="s">
        <v>1846</v>
      </c>
      <c r="P7293">
        <v>27</v>
      </c>
    </row>
    <row r="7294" spans="1:16" outlineLevel="2" x14ac:dyDescent="0.3">
      <c r="A7294">
        <v>307</v>
      </c>
      <c r="B7294" t="s">
        <v>1838</v>
      </c>
      <c r="C7294">
        <v>20</v>
      </c>
      <c r="D7294">
        <v>1</v>
      </c>
      <c r="E7294">
        <v>36</v>
      </c>
      <c r="F7294">
        <v>984.6</v>
      </c>
      <c r="G7294">
        <v>1</v>
      </c>
      <c r="H7294">
        <v>14.28</v>
      </c>
      <c r="I7294">
        <v>998.88</v>
      </c>
      <c r="J7294">
        <v>0</v>
      </c>
      <c r="K7294">
        <v>0</v>
      </c>
      <c r="L7294">
        <v>0</v>
      </c>
      <c r="M7294">
        <v>50019227</v>
      </c>
      <c r="N7294" t="s">
        <v>1844</v>
      </c>
      <c r="P7294">
        <v>24</v>
      </c>
    </row>
    <row r="7295" spans="1:16" outlineLevel="2" x14ac:dyDescent="0.3">
      <c r="A7295">
        <v>307</v>
      </c>
      <c r="B7295" t="s">
        <v>1838</v>
      </c>
      <c r="C7295">
        <v>20</v>
      </c>
      <c r="D7295">
        <v>1</v>
      </c>
      <c r="E7295">
        <v>300</v>
      </c>
      <c r="F7295" s="2">
        <v>13980</v>
      </c>
      <c r="G7295">
        <v>1</v>
      </c>
      <c r="H7295">
        <v>202.71</v>
      </c>
      <c r="I7295" s="2">
        <v>14182.71</v>
      </c>
      <c r="J7295">
        <v>0</v>
      </c>
      <c r="K7295">
        <v>300</v>
      </c>
      <c r="L7295" s="2">
        <v>13707</v>
      </c>
      <c r="M7295">
        <v>50317276</v>
      </c>
      <c r="N7295" t="s">
        <v>1840</v>
      </c>
      <c r="P7295">
        <v>8</v>
      </c>
    </row>
    <row r="7296" spans="1:16" outlineLevel="2" x14ac:dyDescent="0.3">
      <c r="A7296">
        <v>307</v>
      </c>
      <c r="B7296" t="s">
        <v>1838</v>
      </c>
      <c r="C7296">
        <v>20</v>
      </c>
      <c r="D7296">
        <v>1</v>
      </c>
      <c r="E7296">
        <v>71</v>
      </c>
      <c r="F7296" s="2">
        <v>1216.23</v>
      </c>
      <c r="G7296">
        <v>1</v>
      </c>
      <c r="H7296">
        <v>17.64</v>
      </c>
      <c r="I7296" s="2">
        <v>1233.8699999999999</v>
      </c>
      <c r="J7296">
        <v>72</v>
      </c>
      <c r="K7296">
        <v>46</v>
      </c>
      <c r="L7296">
        <v>764.98</v>
      </c>
      <c r="M7296">
        <v>50018935</v>
      </c>
      <c r="N7296" t="s">
        <v>1846</v>
      </c>
      <c r="P7296">
        <v>27</v>
      </c>
    </row>
    <row r="7297" spans="1:16" outlineLevel="2" x14ac:dyDescent="0.3">
      <c r="A7297">
        <v>307</v>
      </c>
      <c r="B7297" t="s">
        <v>1838</v>
      </c>
      <c r="C7297">
        <v>20</v>
      </c>
      <c r="D7297">
        <v>1</v>
      </c>
      <c r="E7297">
        <v>6</v>
      </c>
      <c r="F7297">
        <v>99.78</v>
      </c>
      <c r="G7297">
        <v>1</v>
      </c>
      <c r="H7297">
        <v>1.45</v>
      </c>
      <c r="I7297">
        <v>101.23</v>
      </c>
      <c r="J7297">
        <v>0</v>
      </c>
      <c r="K7297">
        <v>0</v>
      </c>
      <c r="L7297">
        <v>0</v>
      </c>
      <c r="M7297">
        <v>50018951</v>
      </c>
      <c r="N7297" t="s">
        <v>1839</v>
      </c>
      <c r="P7297">
        <v>6</v>
      </c>
    </row>
    <row r="7298" spans="1:16" outlineLevel="2" x14ac:dyDescent="0.3">
      <c r="A7298">
        <v>307</v>
      </c>
      <c r="B7298" t="s">
        <v>1838</v>
      </c>
      <c r="C7298">
        <v>20</v>
      </c>
      <c r="D7298">
        <v>1</v>
      </c>
      <c r="E7298">
        <v>15</v>
      </c>
      <c r="F7298">
        <v>266.85000000000002</v>
      </c>
      <c r="G7298">
        <v>1</v>
      </c>
      <c r="H7298">
        <v>3.87</v>
      </c>
      <c r="I7298">
        <v>270.72000000000003</v>
      </c>
      <c r="J7298">
        <v>88.45</v>
      </c>
      <c r="K7298">
        <v>9</v>
      </c>
      <c r="L7298">
        <v>126.72</v>
      </c>
      <c r="M7298">
        <v>50503678</v>
      </c>
      <c r="N7298" t="s">
        <v>1860</v>
      </c>
      <c r="P7298">
        <v>8</v>
      </c>
    </row>
    <row r="7299" spans="1:16" outlineLevel="2" x14ac:dyDescent="0.3">
      <c r="A7299">
        <v>307</v>
      </c>
      <c r="B7299" t="s">
        <v>1838</v>
      </c>
      <c r="C7299">
        <v>20</v>
      </c>
      <c r="D7299">
        <v>2</v>
      </c>
      <c r="E7299">
        <v>600</v>
      </c>
      <c r="F7299" s="2">
        <v>28875</v>
      </c>
      <c r="G7299">
        <v>2</v>
      </c>
      <c r="H7299">
        <v>418.69</v>
      </c>
      <c r="I7299" s="2">
        <v>29293.69</v>
      </c>
      <c r="J7299">
        <v>0</v>
      </c>
      <c r="K7299">
        <v>600</v>
      </c>
      <c r="L7299" s="2">
        <v>28311</v>
      </c>
      <c r="M7299">
        <v>50024979</v>
      </c>
      <c r="N7299" t="s">
        <v>1852</v>
      </c>
      <c r="P7299">
        <v>19</v>
      </c>
    </row>
    <row r="7300" spans="1:16" outlineLevel="2" x14ac:dyDescent="0.3">
      <c r="A7300">
        <v>307</v>
      </c>
      <c r="B7300" t="s">
        <v>1838</v>
      </c>
      <c r="C7300">
        <v>20</v>
      </c>
      <c r="D7300">
        <v>1</v>
      </c>
      <c r="E7300">
        <v>193</v>
      </c>
      <c r="F7300" s="2">
        <v>3539.62</v>
      </c>
      <c r="G7300">
        <v>1</v>
      </c>
      <c r="H7300">
        <v>51.32</v>
      </c>
      <c r="I7300" s="2">
        <v>3590.94</v>
      </c>
      <c r="J7300">
        <v>50.95</v>
      </c>
      <c r="K7300">
        <v>51</v>
      </c>
      <c r="L7300">
        <v>908.31</v>
      </c>
      <c r="M7300">
        <v>50019223</v>
      </c>
      <c r="N7300" t="s">
        <v>1849</v>
      </c>
      <c r="P7300">
        <v>18</v>
      </c>
    </row>
    <row r="7301" spans="1:16" outlineLevel="2" x14ac:dyDescent="0.3">
      <c r="A7301">
        <v>307</v>
      </c>
      <c r="B7301" t="s">
        <v>1838</v>
      </c>
      <c r="C7301">
        <v>20</v>
      </c>
      <c r="D7301">
        <v>1</v>
      </c>
      <c r="E7301">
        <v>300</v>
      </c>
      <c r="F7301" s="2">
        <v>10983</v>
      </c>
      <c r="G7301">
        <v>1</v>
      </c>
      <c r="H7301">
        <v>159.25</v>
      </c>
      <c r="I7301" s="2">
        <v>11142.25</v>
      </c>
      <c r="J7301">
        <v>0</v>
      </c>
      <c r="K7301">
        <v>300</v>
      </c>
      <c r="L7301" s="2">
        <v>10560</v>
      </c>
      <c r="M7301">
        <v>50024982</v>
      </c>
      <c r="N7301" t="s">
        <v>1850</v>
      </c>
      <c r="P7301">
        <v>2</v>
      </c>
    </row>
    <row r="7302" spans="1:16" outlineLevel="2" x14ac:dyDescent="0.3">
      <c r="A7302">
        <v>307</v>
      </c>
      <c r="B7302" t="s">
        <v>1838</v>
      </c>
      <c r="C7302">
        <v>20</v>
      </c>
      <c r="D7302">
        <v>2</v>
      </c>
      <c r="E7302">
        <v>126</v>
      </c>
      <c r="F7302" s="2">
        <v>13327.02</v>
      </c>
      <c r="G7302">
        <v>1</v>
      </c>
      <c r="H7302">
        <v>193.24</v>
      </c>
      <c r="I7302" s="2">
        <v>13520.26</v>
      </c>
      <c r="J7302" s="2">
        <v>2967.08</v>
      </c>
      <c r="K7302">
        <v>394</v>
      </c>
      <c r="L7302" s="2">
        <v>42435.9</v>
      </c>
      <c r="M7302">
        <v>50317244</v>
      </c>
      <c r="N7302" t="s">
        <v>681</v>
      </c>
      <c r="P7302">
        <v>7</v>
      </c>
    </row>
    <row r="7303" spans="1:16" outlineLevel="2" x14ac:dyDescent="0.3">
      <c r="A7303">
        <v>307</v>
      </c>
      <c r="B7303" t="s">
        <v>1838</v>
      </c>
      <c r="C7303">
        <v>20</v>
      </c>
      <c r="D7303">
        <v>2</v>
      </c>
      <c r="E7303">
        <v>600</v>
      </c>
      <c r="F7303" s="2">
        <v>17982</v>
      </c>
      <c r="G7303">
        <v>2</v>
      </c>
      <c r="H7303">
        <v>260.74</v>
      </c>
      <c r="I7303" s="2">
        <v>18242.740000000002</v>
      </c>
      <c r="J7303">
        <v>0</v>
      </c>
      <c r="K7303">
        <v>600</v>
      </c>
      <c r="L7303" s="2">
        <v>15822</v>
      </c>
      <c r="M7303">
        <v>50019225</v>
      </c>
      <c r="N7303" t="s">
        <v>1841</v>
      </c>
      <c r="P7303">
        <v>16</v>
      </c>
    </row>
    <row r="7304" spans="1:16" outlineLevel="2" x14ac:dyDescent="0.3">
      <c r="A7304">
        <v>307</v>
      </c>
      <c r="B7304" t="s">
        <v>1838</v>
      </c>
      <c r="C7304">
        <v>20</v>
      </c>
      <c r="D7304">
        <v>1</v>
      </c>
      <c r="E7304">
        <v>300</v>
      </c>
      <c r="F7304" s="2">
        <v>7464</v>
      </c>
      <c r="G7304">
        <v>1</v>
      </c>
      <c r="H7304">
        <v>108.23</v>
      </c>
      <c r="I7304" s="2">
        <v>7572.23</v>
      </c>
      <c r="J7304">
        <v>0</v>
      </c>
      <c r="K7304">
        <v>230</v>
      </c>
      <c r="L7304" s="2">
        <v>5027.8</v>
      </c>
      <c r="M7304">
        <v>50019225</v>
      </c>
      <c r="N7304" t="s">
        <v>1841</v>
      </c>
      <c r="P7304">
        <v>16</v>
      </c>
    </row>
    <row r="7305" spans="1:16" outlineLevel="2" x14ac:dyDescent="0.3">
      <c r="A7305">
        <v>307</v>
      </c>
      <c r="B7305" t="s">
        <v>1838</v>
      </c>
      <c r="C7305">
        <v>20</v>
      </c>
      <c r="D7305">
        <v>1</v>
      </c>
      <c r="E7305">
        <v>300</v>
      </c>
      <c r="F7305" s="2">
        <v>9345</v>
      </c>
      <c r="G7305">
        <v>1</v>
      </c>
      <c r="H7305">
        <v>135.5</v>
      </c>
      <c r="I7305" s="2">
        <v>9480.5</v>
      </c>
      <c r="J7305">
        <v>0</v>
      </c>
      <c r="K7305">
        <v>300</v>
      </c>
      <c r="L7305" s="2">
        <v>9072</v>
      </c>
      <c r="M7305">
        <v>50317276</v>
      </c>
      <c r="N7305" t="s">
        <v>1840</v>
      </c>
      <c r="P7305">
        <v>7</v>
      </c>
    </row>
    <row r="7306" spans="1:16" outlineLevel="2" x14ac:dyDescent="0.3">
      <c r="A7306">
        <v>307</v>
      </c>
      <c r="B7306" t="s">
        <v>1838</v>
      </c>
      <c r="C7306">
        <v>20</v>
      </c>
      <c r="D7306">
        <v>1</v>
      </c>
      <c r="E7306">
        <v>26</v>
      </c>
      <c r="F7306">
        <v>750.1</v>
      </c>
      <c r="G7306">
        <v>1</v>
      </c>
      <c r="H7306">
        <v>10.88</v>
      </c>
      <c r="I7306">
        <v>760.98</v>
      </c>
      <c r="J7306">
        <v>9</v>
      </c>
      <c r="K7306">
        <v>0</v>
      </c>
      <c r="L7306">
        <v>0</v>
      </c>
      <c r="M7306">
        <v>50317244</v>
      </c>
      <c r="N7306" t="s">
        <v>681</v>
      </c>
      <c r="P7306">
        <v>7</v>
      </c>
    </row>
    <row r="7307" spans="1:16" outlineLevel="2" x14ac:dyDescent="0.3">
      <c r="A7307">
        <v>307</v>
      </c>
      <c r="B7307" t="s">
        <v>1838</v>
      </c>
      <c r="C7307">
        <v>20</v>
      </c>
      <c r="D7307">
        <v>2</v>
      </c>
      <c r="E7307">
        <v>245</v>
      </c>
      <c r="F7307" s="2">
        <v>8009.05</v>
      </c>
      <c r="G7307">
        <v>2</v>
      </c>
      <c r="H7307">
        <v>116.13</v>
      </c>
      <c r="I7307" s="2">
        <v>8125.18</v>
      </c>
      <c r="J7307" s="2">
        <v>1268.06</v>
      </c>
      <c r="K7307">
        <v>300</v>
      </c>
      <c r="L7307" s="2">
        <v>9162</v>
      </c>
      <c r="M7307">
        <v>50317244</v>
      </c>
      <c r="N7307" t="s">
        <v>681</v>
      </c>
      <c r="P7307">
        <v>7</v>
      </c>
    </row>
    <row r="7308" spans="1:16" outlineLevel="2" x14ac:dyDescent="0.3">
      <c r="A7308">
        <v>307</v>
      </c>
      <c r="B7308" t="s">
        <v>1838</v>
      </c>
      <c r="C7308">
        <v>20</v>
      </c>
      <c r="D7308">
        <v>3</v>
      </c>
      <c r="E7308">
        <v>900</v>
      </c>
      <c r="F7308" s="2">
        <v>41820</v>
      </c>
      <c r="G7308">
        <v>3</v>
      </c>
      <c r="H7308">
        <v>606.39</v>
      </c>
      <c r="I7308" s="2">
        <v>42426.39</v>
      </c>
      <c r="J7308">
        <v>0</v>
      </c>
      <c r="K7308">
        <v>900</v>
      </c>
      <c r="L7308" s="2">
        <v>40878</v>
      </c>
      <c r="M7308">
        <v>50019221</v>
      </c>
      <c r="N7308" t="s">
        <v>1853</v>
      </c>
      <c r="P7308">
        <v>11</v>
      </c>
    </row>
    <row r="7309" spans="1:16" outlineLevel="2" x14ac:dyDescent="0.3">
      <c r="A7309">
        <v>307</v>
      </c>
      <c r="B7309" t="s">
        <v>1838</v>
      </c>
      <c r="C7309">
        <v>20</v>
      </c>
      <c r="D7309">
        <v>1</v>
      </c>
      <c r="E7309">
        <v>0</v>
      </c>
      <c r="F7309">
        <v>0</v>
      </c>
      <c r="G7309">
        <v>1</v>
      </c>
      <c r="H7309">
        <v>0</v>
      </c>
      <c r="I7309">
        <v>0</v>
      </c>
      <c r="J7309" s="2">
        <v>1901.2</v>
      </c>
      <c r="K7309">
        <v>300</v>
      </c>
      <c r="L7309" s="2">
        <v>14682</v>
      </c>
      <c r="M7309">
        <v>50018951</v>
      </c>
      <c r="N7309" t="s">
        <v>1839</v>
      </c>
      <c r="P7309">
        <v>7</v>
      </c>
    </row>
    <row r="7310" spans="1:16" outlineLevel="2" x14ac:dyDescent="0.3">
      <c r="A7310">
        <v>307</v>
      </c>
      <c r="B7310" t="s">
        <v>1838</v>
      </c>
      <c r="C7310">
        <v>20</v>
      </c>
      <c r="D7310">
        <v>3</v>
      </c>
      <c r="E7310">
        <v>555</v>
      </c>
      <c r="F7310" s="2">
        <v>17895.75</v>
      </c>
      <c r="G7310">
        <v>3</v>
      </c>
      <c r="H7310">
        <v>259.49</v>
      </c>
      <c r="I7310" s="2">
        <v>18155.240000000002</v>
      </c>
      <c r="J7310">
        <v>230.25</v>
      </c>
      <c r="K7310">
        <v>352</v>
      </c>
      <c r="L7310" s="2">
        <v>10634.52</v>
      </c>
      <c r="M7310">
        <v>50019223</v>
      </c>
      <c r="N7310" t="s">
        <v>1849</v>
      </c>
      <c r="P7310">
        <v>16</v>
      </c>
    </row>
    <row r="7311" spans="1:16" outlineLevel="2" x14ac:dyDescent="0.3">
      <c r="A7311">
        <v>307</v>
      </c>
      <c r="B7311" t="s">
        <v>1838</v>
      </c>
      <c r="C7311">
        <v>20</v>
      </c>
      <c r="D7311">
        <v>2</v>
      </c>
      <c r="E7311">
        <v>600</v>
      </c>
      <c r="F7311" s="2">
        <v>24975</v>
      </c>
      <c r="G7311">
        <v>2</v>
      </c>
      <c r="H7311">
        <v>362.14</v>
      </c>
      <c r="I7311" s="2">
        <v>25337.14</v>
      </c>
      <c r="J7311">
        <v>73.5</v>
      </c>
      <c r="K7311">
        <v>481</v>
      </c>
      <c r="L7311" s="2">
        <v>19624.23</v>
      </c>
      <c r="M7311">
        <v>50019221</v>
      </c>
      <c r="N7311" t="s">
        <v>1853</v>
      </c>
      <c r="P7311">
        <v>11</v>
      </c>
    </row>
    <row r="7312" spans="1:16" outlineLevel="2" x14ac:dyDescent="0.3">
      <c r="A7312">
        <v>307</v>
      </c>
      <c r="B7312" t="s">
        <v>1838</v>
      </c>
      <c r="C7312">
        <v>20</v>
      </c>
      <c r="D7312">
        <v>2</v>
      </c>
      <c r="E7312">
        <v>40</v>
      </c>
      <c r="F7312" s="2">
        <v>1056.4000000000001</v>
      </c>
      <c r="G7312">
        <v>2</v>
      </c>
      <c r="H7312">
        <v>15.32</v>
      </c>
      <c r="I7312" s="2">
        <v>1071.72</v>
      </c>
      <c r="J7312">
        <v>182.97</v>
      </c>
      <c r="K7312">
        <v>27</v>
      </c>
      <c r="L7312">
        <v>602.64</v>
      </c>
      <c r="M7312">
        <v>50317244</v>
      </c>
      <c r="N7312" t="s">
        <v>681</v>
      </c>
      <c r="P7312">
        <v>7</v>
      </c>
    </row>
    <row r="7313" spans="1:16" outlineLevel="2" x14ac:dyDescent="0.3">
      <c r="A7313">
        <v>307</v>
      </c>
      <c r="B7313" t="s">
        <v>1838</v>
      </c>
      <c r="C7313">
        <v>20</v>
      </c>
      <c r="D7313">
        <v>1</v>
      </c>
      <c r="E7313">
        <v>47</v>
      </c>
      <c r="F7313" s="2">
        <v>1547.71</v>
      </c>
      <c r="G7313">
        <v>1</v>
      </c>
      <c r="H7313">
        <v>22.44</v>
      </c>
      <c r="I7313" s="2">
        <v>1570.15</v>
      </c>
      <c r="J7313">
        <v>49</v>
      </c>
      <c r="K7313">
        <v>0</v>
      </c>
      <c r="L7313">
        <v>0</v>
      </c>
      <c r="M7313">
        <v>50317276</v>
      </c>
      <c r="N7313" t="s">
        <v>1840</v>
      </c>
      <c r="P7313">
        <v>8</v>
      </c>
    </row>
    <row r="7314" spans="1:16" outlineLevel="2" x14ac:dyDescent="0.3">
      <c r="A7314">
        <v>307</v>
      </c>
      <c r="B7314" t="s">
        <v>1838</v>
      </c>
      <c r="C7314">
        <v>20</v>
      </c>
      <c r="D7314">
        <v>1</v>
      </c>
      <c r="E7314">
        <v>0</v>
      </c>
      <c r="F7314">
        <v>0</v>
      </c>
      <c r="G7314">
        <v>1</v>
      </c>
      <c r="H7314">
        <v>0</v>
      </c>
      <c r="I7314">
        <v>0</v>
      </c>
      <c r="J7314">
        <v>120.38200000000001</v>
      </c>
      <c r="K7314">
        <v>36</v>
      </c>
      <c r="L7314" s="2">
        <v>1592.28</v>
      </c>
      <c r="M7314">
        <v>50455511</v>
      </c>
      <c r="N7314" t="s">
        <v>1856</v>
      </c>
      <c r="P7314">
        <v>7</v>
      </c>
    </row>
    <row r="7315" spans="1:16" outlineLevel="2" x14ac:dyDescent="0.3">
      <c r="A7315">
        <v>307</v>
      </c>
      <c r="B7315" t="s">
        <v>1838</v>
      </c>
      <c r="C7315">
        <v>20</v>
      </c>
      <c r="D7315">
        <v>1</v>
      </c>
      <c r="E7315">
        <v>21</v>
      </c>
      <c r="F7315" s="2">
        <v>1091.1600000000001</v>
      </c>
      <c r="G7315">
        <v>1</v>
      </c>
      <c r="H7315">
        <v>15.82</v>
      </c>
      <c r="I7315" s="2">
        <v>1106.98</v>
      </c>
      <c r="J7315">
        <v>0</v>
      </c>
      <c r="K7315">
        <v>0</v>
      </c>
      <c r="L7315">
        <v>0</v>
      </c>
      <c r="M7315">
        <v>50024879</v>
      </c>
      <c r="N7315" t="s">
        <v>1842</v>
      </c>
      <c r="P7315">
        <v>27</v>
      </c>
    </row>
    <row r="7316" spans="1:16" outlineLevel="2" x14ac:dyDescent="0.3">
      <c r="A7316">
        <v>307</v>
      </c>
      <c r="B7316" t="s">
        <v>1838</v>
      </c>
      <c r="C7316">
        <v>20</v>
      </c>
      <c r="D7316">
        <v>1</v>
      </c>
      <c r="E7316">
        <v>300</v>
      </c>
      <c r="F7316" s="2">
        <v>7143</v>
      </c>
      <c r="G7316">
        <v>1</v>
      </c>
      <c r="H7316">
        <v>103.57</v>
      </c>
      <c r="I7316" s="2">
        <v>7246.57</v>
      </c>
      <c r="J7316">
        <v>0</v>
      </c>
      <c r="K7316">
        <v>300</v>
      </c>
      <c r="L7316" s="2">
        <v>6867</v>
      </c>
      <c r="M7316">
        <v>50317276</v>
      </c>
      <c r="N7316" t="s">
        <v>1840</v>
      </c>
      <c r="P7316">
        <v>8</v>
      </c>
    </row>
    <row r="7317" spans="1:16" outlineLevel="2" x14ac:dyDescent="0.3">
      <c r="A7317">
        <v>307</v>
      </c>
      <c r="B7317" t="s">
        <v>1838</v>
      </c>
      <c r="C7317">
        <v>20</v>
      </c>
      <c r="D7317">
        <v>2</v>
      </c>
      <c r="E7317">
        <v>600</v>
      </c>
      <c r="F7317" s="2">
        <v>12768</v>
      </c>
      <c r="G7317">
        <v>2</v>
      </c>
      <c r="H7317">
        <v>185.14</v>
      </c>
      <c r="I7317" s="2">
        <v>12953.14</v>
      </c>
      <c r="J7317">
        <v>0</v>
      </c>
      <c r="K7317">
        <v>600</v>
      </c>
      <c r="L7317" s="2">
        <v>12276</v>
      </c>
      <c r="M7317">
        <v>50503678</v>
      </c>
      <c r="N7317" t="s">
        <v>1860</v>
      </c>
      <c r="P7317">
        <v>8</v>
      </c>
    </row>
    <row r="7318" spans="1:16" outlineLevel="2" x14ac:dyDescent="0.3">
      <c r="A7318">
        <v>307</v>
      </c>
      <c r="B7318" t="s">
        <v>1838</v>
      </c>
      <c r="C7318">
        <v>20</v>
      </c>
      <c r="D7318">
        <v>2</v>
      </c>
      <c r="E7318">
        <v>393</v>
      </c>
      <c r="F7318" s="2">
        <v>11425.71</v>
      </c>
      <c r="G7318">
        <v>2</v>
      </c>
      <c r="H7318">
        <v>165.67</v>
      </c>
      <c r="I7318" s="2">
        <v>11591.38</v>
      </c>
      <c r="J7318">
        <v>35.200000000000003</v>
      </c>
      <c r="K7318">
        <v>146</v>
      </c>
      <c r="L7318" s="2">
        <v>3965.1</v>
      </c>
      <c r="M7318">
        <v>50019223</v>
      </c>
      <c r="N7318" t="s">
        <v>1849</v>
      </c>
      <c r="P7318">
        <v>16</v>
      </c>
    </row>
    <row r="7319" spans="1:16" outlineLevel="2" x14ac:dyDescent="0.3">
      <c r="A7319">
        <v>307</v>
      </c>
      <c r="B7319" t="s">
        <v>1838</v>
      </c>
      <c r="C7319">
        <v>20</v>
      </c>
      <c r="D7319">
        <v>13</v>
      </c>
      <c r="E7319" s="1">
        <v>3263</v>
      </c>
      <c r="F7319" s="2">
        <v>107972.48</v>
      </c>
      <c r="G7319">
        <v>13</v>
      </c>
      <c r="H7319" s="2">
        <v>1565.61</v>
      </c>
      <c r="I7319" s="2">
        <v>109538.09</v>
      </c>
      <c r="J7319">
        <v>191.95</v>
      </c>
      <c r="K7319" s="1">
        <v>3074</v>
      </c>
      <c r="L7319" s="2">
        <v>99304.58</v>
      </c>
      <c r="M7319">
        <v>50024982</v>
      </c>
      <c r="N7319" t="s">
        <v>1850</v>
      </c>
      <c r="P7319">
        <v>23</v>
      </c>
    </row>
    <row r="7320" spans="1:16" outlineLevel="2" x14ac:dyDescent="0.3">
      <c r="A7320">
        <v>307</v>
      </c>
      <c r="B7320" t="s">
        <v>1838</v>
      </c>
      <c r="C7320">
        <v>20</v>
      </c>
      <c r="D7320">
        <v>1</v>
      </c>
      <c r="E7320">
        <v>300</v>
      </c>
      <c r="F7320" s="2">
        <v>7542</v>
      </c>
      <c r="G7320">
        <v>1</v>
      </c>
      <c r="H7320">
        <v>109.36</v>
      </c>
      <c r="I7320" s="2">
        <v>7651.36</v>
      </c>
      <c r="J7320">
        <v>0</v>
      </c>
      <c r="K7320">
        <v>300</v>
      </c>
      <c r="L7320" s="2">
        <v>6780</v>
      </c>
      <c r="M7320">
        <v>50018935</v>
      </c>
      <c r="N7320" t="s">
        <v>1846</v>
      </c>
      <c r="P7320">
        <v>27</v>
      </c>
    </row>
    <row r="7321" spans="1:16" outlineLevel="2" x14ac:dyDescent="0.3">
      <c r="A7321">
        <v>307</v>
      </c>
      <c r="B7321" t="s">
        <v>1838</v>
      </c>
      <c r="C7321">
        <v>20</v>
      </c>
      <c r="D7321">
        <v>1</v>
      </c>
      <c r="E7321">
        <v>300</v>
      </c>
      <c r="F7321" s="2">
        <v>8694</v>
      </c>
      <c r="G7321">
        <v>1</v>
      </c>
      <c r="H7321">
        <v>126.06</v>
      </c>
      <c r="I7321" s="2">
        <v>8820.06</v>
      </c>
      <c r="J7321">
        <v>0</v>
      </c>
      <c r="K7321">
        <v>300</v>
      </c>
      <c r="L7321" s="2">
        <v>8361</v>
      </c>
      <c r="M7321">
        <v>50024979</v>
      </c>
      <c r="N7321" t="s">
        <v>1852</v>
      </c>
      <c r="P7321">
        <v>40</v>
      </c>
    </row>
    <row r="7322" spans="1:16" outlineLevel="2" x14ac:dyDescent="0.3">
      <c r="A7322">
        <v>307</v>
      </c>
      <c r="B7322" t="s">
        <v>1838</v>
      </c>
      <c r="C7322">
        <v>20</v>
      </c>
      <c r="D7322">
        <v>5</v>
      </c>
      <c r="E7322" s="1">
        <v>1040</v>
      </c>
      <c r="F7322" s="2">
        <v>35196.68</v>
      </c>
      <c r="G7322">
        <v>5</v>
      </c>
      <c r="H7322">
        <v>510.35</v>
      </c>
      <c r="I7322" s="2">
        <v>35707.03</v>
      </c>
      <c r="J7322">
        <v>245.05</v>
      </c>
      <c r="K7322" s="1">
        <v>1045</v>
      </c>
      <c r="L7322" s="2">
        <v>33897</v>
      </c>
      <c r="M7322">
        <v>50019219</v>
      </c>
      <c r="N7322" t="s">
        <v>1843</v>
      </c>
      <c r="P7322">
        <v>22</v>
      </c>
    </row>
    <row r="7323" spans="1:16" outlineLevel="2" x14ac:dyDescent="0.3">
      <c r="A7323">
        <v>307</v>
      </c>
      <c r="B7323" t="s">
        <v>1838</v>
      </c>
      <c r="C7323">
        <v>20</v>
      </c>
      <c r="D7323">
        <v>2</v>
      </c>
      <c r="E7323">
        <v>600</v>
      </c>
      <c r="F7323" s="2">
        <v>36903</v>
      </c>
      <c r="G7323">
        <v>2</v>
      </c>
      <c r="H7323">
        <v>535.09</v>
      </c>
      <c r="I7323" s="2">
        <v>37438.089999999997</v>
      </c>
      <c r="J7323">
        <v>0</v>
      </c>
      <c r="K7323">
        <v>600</v>
      </c>
      <c r="L7323" s="2">
        <v>36177</v>
      </c>
      <c r="M7323">
        <v>50018935</v>
      </c>
      <c r="N7323" t="s">
        <v>1846</v>
      </c>
      <c r="P7323">
        <v>27</v>
      </c>
    </row>
    <row r="7324" spans="1:16" outlineLevel="2" x14ac:dyDescent="0.3">
      <c r="A7324">
        <v>307</v>
      </c>
      <c r="B7324" t="s">
        <v>1838</v>
      </c>
      <c r="C7324">
        <v>20</v>
      </c>
      <c r="D7324">
        <v>7</v>
      </c>
      <c r="E7324" s="1">
        <v>1134</v>
      </c>
      <c r="F7324" s="2">
        <v>55109.33</v>
      </c>
      <c r="G7324">
        <v>7</v>
      </c>
      <c r="H7324">
        <v>799.08</v>
      </c>
      <c r="I7324" s="2">
        <v>55908.41</v>
      </c>
      <c r="J7324" s="2">
        <v>2012.35</v>
      </c>
      <c r="K7324" s="1">
        <v>1303</v>
      </c>
      <c r="L7324" s="2">
        <v>63752.57</v>
      </c>
      <c r="M7324">
        <v>50018935</v>
      </c>
      <c r="N7324" t="s">
        <v>1846</v>
      </c>
      <c r="P7324">
        <v>27</v>
      </c>
    </row>
    <row r="7325" spans="1:16" outlineLevel="2" x14ac:dyDescent="0.3">
      <c r="A7325">
        <v>307</v>
      </c>
      <c r="B7325" t="s">
        <v>1838</v>
      </c>
      <c r="C7325">
        <v>20</v>
      </c>
      <c r="D7325">
        <v>2</v>
      </c>
      <c r="E7325">
        <v>328</v>
      </c>
      <c r="F7325" s="2">
        <v>8804</v>
      </c>
      <c r="G7325">
        <v>2</v>
      </c>
      <c r="H7325">
        <v>127.66</v>
      </c>
      <c r="I7325" s="2">
        <v>8931.66</v>
      </c>
      <c r="J7325">
        <v>99</v>
      </c>
      <c r="K7325">
        <v>262</v>
      </c>
      <c r="L7325" s="2">
        <v>7131.64</v>
      </c>
      <c r="M7325">
        <v>50019219</v>
      </c>
      <c r="N7325" t="s">
        <v>1843</v>
      </c>
      <c r="P7325">
        <v>22</v>
      </c>
    </row>
    <row r="7326" spans="1:16" outlineLevel="1" x14ac:dyDescent="0.3">
      <c r="A7326" s="14" t="s">
        <v>4758</v>
      </c>
      <c r="B7326" s="15"/>
      <c r="C7326" s="15"/>
      <c r="D7326" s="15"/>
      <c r="E7326" s="15"/>
      <c r="F7326" s="16">
        <f>SUBTOTAL(9,F7168:F7325)</f>
        <v>3458643.3800000008</v>
      </c>
      <c r="G7326" s="17"/>
      <c r="H7326" s="16">
        <f>SUBTOTAL(9,H7168:H7325)</f>
        <v>49390.719999999994</v>
      </c>
      <c r="I7326" s="16">
        <f>SUBTOTAL(9,I7168:I7325)</f>
        <v>3508034.1000000015</v>
      </c>
      <c r="J7326" s="17"/>
      <c r="K7326" s="17"/>
      <c r="L7326" s="16">
        <f>SUBTOTAL(9,L7168:L7325)</f>
        <v>3534667.72</v>
      </c>
      <c r="M7326" s="15"/>
      <c r="N7326" s="15"/>
      <c r="O7326" s="15"/>
      <c r="P7326" s="15"/>
    </row>
    <row r="7327" spans="1:16" outlineLevel="1" x14ac:dyDescent="0.3">
      <c r="F7327" s="2"/>
      <c r="I7327" s="2"/>
      <c r="L7327" s="2"/>
    </row>
    <row r="7328" spans="1:16" outlineLevel="2" x14ac:dyDescent="0.3">
      <c r="A7328">
        <v>309</v>
      </c>
      <c r="B7328" t="s">
        <v>1861</v>
      </c>
      <c r="C7328">
        <v>20</v>
      </c>
      <c r="D7328">
        <v>1</v>
      </c>
      <c r="E7328">
        <v>86</v>
      </c>
      <c r="F7328" s="2">
        <v>2974.74</v>
      </c>
      <c r="G7328">
        <v>1</v>
      </c>
      <c r="H7328">
        <v>43.13</v>
      </c>
      <c r="I7328" s="2">
        <v>3017.87</v>
      </c>
      <c r="J7328">
        <v>53.9</v>
      </c>
      <c r="K7328">
        <v>44</v>
      </c>
      <c r="L7328" s="2">
        <v>1477.52</v>
      </c>
      <c r="M7328">
        <v>50407756</v>
      </c>
      <c r="N7328" t="s">
        <v>1862</v>
      </c>
      <c r="O7328">
        <v>3</v>
      </c>
      <c r="P7328">
        <v>10</v>
      </c>
    </row>
    <row r="7329" spans="1:16" outlineLevel="2" x14ac:dyDescent="0.3">
      <c r="A7329">
        <v>309</v>
      </c>
      <c r="B7329" t="s">
        <v>1861</v>
      </c>
      <c r="C7329">
        <v>20</v>
      </c>
      <c r="D7329">
        <v>1</v>
      </c>
      <c r="E7329">
        <v>300</v>
      </c>
      <c r="F7329" s="2">
        <v>8349</v>
      </c>
      <c r="G7329">
        <v>1</v>
      </c>
      <c r="H7329">
        <v>121.06</v>
      </c>
      <c r="I7329" s="2">
        <v>8470.06</v>
      </c>
      <c r="J7329">
        <v>0</v>
      </c>
      <c r="K7329">
        <v>300</v>
      </c>
      <c r="L7329" s="2">
        <v>8106</v>
      </c>
      <c r="M7329">
        <v>50407743</v>
      </c>
      <c r="N7329" t="s">
        <v>1863</v>
      </c>
      <c r="O7329">
        <v>3</v>
      </c>
      <c r="P7329">
        <v>14</v>
      </c>
    </row>
    <row r="7330" spans="1:16" outlineLevel="2" x14ac:dyDescent="0.3">
      <c r="A7330">
        <v>309</v>
      </c>
      <c r="B7330" t="s">
        <v>1861</v>
      </c>
      <c r="C7330">
        <v>20</v>
      </c>
      <c r="D7330">
        <v>1</v>
      </c>
      <c r="E7330">
        <v>113</v>
      </c>
      <c r="F7330" s="2">
        <v>2834.04</v>
      </c>
      <c r="G7330">
        <v>1</v>
      </c>
      <c r="H7330">
        <v>41.09</v>
      </c>
      <c r="I7330" s="2">
        <v>2875.13</v>
      </c>
      <c r="J7330">
        <v>218.1</v>
      </c>
      <c r="K7330">
        <v>162</v>
      </c>
      <c r="L7330" s="2">
        <v>3944.7</v>
      </c>
      <c r="M7330">
        <v>50407757</v>
      </c>
      <c r="N7330" t="s">
        <v>1864</v>
      </c>
      <c r="O7330">
        <v>3</v>
      </c>
      <c r="P7330">
        <v>2</v>
      </c>
    </row>
    <row r="7331" spans="1:16" outlineLevel="2" x14ac:dyDescent="0.3">
      <c r="A7331">
        <v>309</v>
      </c>
      <c r="B7331" t="s">
        <v>1861</v>
      </c>
      <c r="C7331">
        <v>20</v>
      </c>
      <c r="D7331">
        <v>1</v>
      </c>
      <c r="E7331">
        <v>193</v>
      </c>
      <c r="F7331" s="2">
        <v>21650.74</v>
      </c>
      <c r="G7331">
        <v>1</v>
      </c>
      <c r="H7331">
        <v>313.94</v>
      </c>
      <c r="I7331" s="2">
        <v>21964.68</v>
      </c>
      <c r="J7331">
        <v>184.5</v>
      </c>
      <c r="K7331">
        <v>185</v>
      </c>
      <c r="L7331" s="2">
        <v>20148.349999999999</v>
      </c>
      <c r="M7331">
        <v>50407757</v>
      </c>
      <c r="N7331" t="s">
        <v>1864</v>
      </c>
      <c r="O7331">
        <v>3</v>
      </c>
      <c r="P7331">
        <v>2</v>
      </c>
    </row>
    <row r="7332" spans="1:16" outlineLevel="2" x14ac:dyDescent="0.3">
      <c r="A7332">
        <v>309</v>
      </c>
      <c r="B7332" t="s">
        <v>1861</v>
      </c>
      <c r="C7332">
        <v>20</v>
      </c>
      <c r="D7332">
        <v>1</v>
      </c>
      <c r="E7332">
        <v>45</v>
      </c>
      <c r="F7332">
        <v>666</v>
      </c>
      <c r="G7332">
        <v>1</v>
      </c>
      <c r="H7332">
        <v>9.66</v>
      </c>
      <c r="I7332">
        <v>675.66</v>
      </c>
      <c r="J7332">
        <v>196</v>
      </c>
      <c r="K7332">
        <v>112</v>
      </c>
      <c r="L7332" s="2">
        <v>1609.44</v>
      </c>
      <c r="M7332">
        <v>50407788</v>
      </c>
      <c r="N7332" t="s">
        <v>1865</v>
      </c>
      <c r="O7332">
        <v>3</v>
      </c>
      <c r="P7332">
        <v>5</v>
      </c>
    </row>
    <row r="7333" spans="1:16" outlineLevel="2" x14ac:dyDescent="0.3">
      <c r="A7333">
        <v>309</v>
      </c>
      <c r="B7333" t="s">
        <v>1861</v>
      </c>
      <c r="C7333">
        <v>20</v>
      </c>
      <c r="D7333">
        <v>1</v>
      </c>
      <c r="E7333">
        <v>300</v>
      </c>
      <c r="F7333" s="2">
        <v>6390</v>
      </c>
      <c r="G7333">
        <v>1</v>
      </c>
      <c r="H7333">
        <v>92.66</v>
      </c>
      <c r="I7333" s="2">
        <v>6482.66</v>
      </c>
      <c r="J7333">
        <v>0</v>
      </c>
      <c r="K7333">
        <v>300</v>
      </c>
      <c r="L7333" s="2">
        <v>6144</v>
      </c>
      <c r="M7333">
        <v>50407788</v>
      </c>
      <c r="N7333" t="s">
        <v>1865</v>
      </c>
      <c r="O7333">
        <v>3</v>
      </c>
      <c r="P7333">
        <v>5</v>
      </c>
    </row>
    <row r="7334" spans="1:16" outlineLevel="2" x14ac:dyDescent="0.3">
      <c r="A7334">
        <v>309</v>
      </c>
      <c r="B7334" t="s">
        <v>1861</v>
      </c>
      <c r="C7334">
        <v>20</v>
      </c>
      <c r="D7334">
        <v>1</v>
      </c>
      <c r="E7334">
        <v>0</v>
      </c>
      <c r="F7334">
        <v>0</v>
      </c>
      <c r="G7334">
        <v>1</v>
      </c>
      <c r="H7334">
        <v>0</v>
      </c>
      <c r="I7334">
        <v>0</v>
      </c>
      <c r="J7334">
        <v>860.34</v>
      </c>
      <c r="K7334">
        <v>300</v>
      </c>
      <c r="L7334" s="2">
        <v>8940</v>
      </c>
      <c r="M7334">
        <v>50407755</v>
      </c>
      <c r="N7334" t="s">
        <v>1866</v>
      </c>
      <c r="O7334">
        <v>3</v>
      </c>
      <c r="P7334">
        <v>5</v>
      </c>
    </row>
    <row r="7335" spans="1:16" outlineLevel="2" x14ac:dyDescent="0.3">
      <c r="A7335">
        <v>309</v>
      </c>
      <c r="B7335" t="s">
        <v>1861</v>
      </c>
      <c r="C7335">
        <v>20</v>
      </c>
      <c r="D7335">
        <v>1</v>
      </c>
      <c r="E7335">
        <v>95</v>
      </c>
      <c r="F7335" s="2">
        <v>2612.5</v>
      </c>
      <c r="G7335">
        <v>1</v>
      </c>
      <c r="H7335">
        <v>37.880000000000003</v>
      </c>
      <c r="I7335" s="2">
        <v>2650.38</v>
      </c>
      <c r="J7335">
        <v>30.2</v>
      </c>
      <c r="K7335">
        <v>29</v>
      </c>
      <c r="L7335">
        <v>797.5</v>
      </c>
      <c r="M7335">
        <v>50407754</v>
      </c>
      <c r="N7335" t="s">
        <v>1867</v>
      </c>
      <c r="O7335">
        <v>2</v>
      </c>
      <c r="P7335">
        <v>4</v>
      </c>
    </row>
    <row r="7336" spans="1:16" outlineLevel="2" x14ac:dyDescent="0.3">
      <c r="A7336">
        <v>309</v>
      </c>
      <c r="B7336" t="s">
        <v>1861</v>
      </c>
      <c r="C7336">
        <v>20</v>
      </c>
      <c r="D7336">
        <v>1</v>
      </c>
      <c r="E7336">
        <v>300</v>
      </c>
      <c r="F7336" s="2">
        <v>6519</v>
      </c>
      <c r="G7336">
        <v>1</v>
      </c>
      <c r="H7336">
        <v>94.53</v>
      </c>
      <c r="I7336" s="2">
        <v>6613.53</v>
      </c>
      <c r="J7336">
        <v>0</v>
      </c>
      <c r="K7336">
        <v>300</v>
      </c>
      <c r="L7336" s="2">
        <v>6267</v>
      </c>
      <c r="M7336">
        <v>50407743</v>
      </c>
      <c r="N7336" t="s">
        <v>1863</v>
      </c>
      <c r="O7336">
        <v>3</v>
      </c>
      <c r="P7336">
        <v>14</v>
      </c>
    </row>
    <row r="7337" spans="1:16" outlineLevel="2" x14ac:dyDescent="0.3">
      <c r="A7337">
        <v>309</v>
      </c>
      <c r="B7337" t="s">
        <v>1861</v>
      </c>
      <c r="C7337">
        <v>20</v>
      </c>
      <c r="D7337">
        <v>1</v>
      </c>
      <c r="E7337">
        <v>300</v>
      </c>
      <c r="F7337" s="2">
        <v>31251</v>
      </c>
      <c r="G7337">
        <v>1</v>
      </c>
      <c r="H7337">
        <v>453.14</v>
      </c>
      <c r="I7337" s="2">
        <v>31704.14</v>
      </c>
      <c r="J7337">
        <v>0</v>
      </c>
      <c r="K7337">
        <v>300</v>
      </c>
      <c r="L7337" s="2">
        <v>30342</v>
      </c>
      <c r="M7337">
        <v>50407755</v>
      </c>
      <c r="N7337" t="s">
        <v>1866</v>
      </c>
      <c r="O7337">
        <v>3</v>
      </c>
      <c r="P7337">
        <v>5</v>
      </c>
    </row>
    <row r="7338" spans="1:16" outlineLevel="2" x14ac:dyDescent="0.3">
      <c r="A7338">
        <v>309</v>
      </c>
      <c r="B7338" t="s">
        <v>1861</v>
      </c>
      <c r="C7338">
        <v>20</v>
      </c>
      <c r="D7338">
        <v>1</v>
      </c>
      <c r="E7338">
        <v>300</v>
      </c>
      <c r="F7338" s="2">
        <v>5682</v>
      </c>
      <c r="G7338">
        <v>1</v>
      </c>
      <c r="H7338">
        <v>82.39</v>
      </c>
      <c r="I7338" s="2">
        <v>5764.39</v>
      </c>
      <c r="J7338">
        <v>0</v>
      </c>
      <c r="K7338">
        <v>300</v>
      </c>
      <c r="L7338" s="2">
        <v>5517</v>
      </c>
      <c r="M7338">
        <v>50407756</v>
      </c>
      <c r="N7338" t="s">
        <v>1862</v>
      </c>
      <c r="O7338">
        <v>3</v>
      </c>
      <c r="P7338">
        <v>10</v>
      </c>
    </row>
    <row r="7339" spans="1:16" outlineLevel="2" x14ac:dyDescent="0.3">
      <c r="A7339">
        <v>309</v>
      </c>
      <c r="B7339" t="s">
        <v>1861</v>
      </c>
      <c r="C7339">
        <v>20</v>
      </c>
      <c r="D7339">
        <v>1</v>
      </c>
      <c r="E7339">
        <v>300</v>
      </c>
      <c r="F7339" s="2">
        <v>13518</v>
      </c>
      <c r="G7339">
        <v>1</v>
      </c>
      <c r="H7339">
        <v>196.01</v>
      </c>
      <c r="I7339" s="2">
        <v>13714.01</v>
      </c>
      <c r="J7339">
        <v>0</v>
      </c>
      <c r="K7339">
        <v>300</v>
      </c>
      <c r="L7339" s="2">
        <v>13254</v>
      </c>
      <c r="M7339">
        <v>50407783</v>
      </c>
      <c r="N7339" t="s">
        <v>1868</v>
      </c>
      <c r="O7339">
        <v>3</v>
      </c>
      <c r="P7339">
        <v>14</v>
      </c>
    </row>
    <row r="7340" spans="1:16" outlineLevel="2" x14ac:dyDescent="0.3">
      <c r="A7340">
        <v>309</v>
      </c>
      <c r="B7340" t="s">
        <v>1861</v>
      </c>
      <c r="C7340">
        <v>20</v>
      </c>
      <c r="D7340">
        <v>1</v>
      </c>
      <c r="E7340">
        <v>82</v>
      </c>
      <c r="F7340" s="2">
        <v>4674</v>
      </c>
      <c r="G7340">
        <v>1</v>
      </c>
      <c r="H7340">
        <v>67.77</v>
      </c>
      <c r="I7340" s="2">
        <v>4741.7700000000004</v>
      </c>
      <c r="J7340">
        <v>53.1</v>
      </c>
      <c r="K7340">
        <v>39</v>
      </c>
      <c r="L7340" s="2">
        <v>2223</v>
      </c>
      <c r="M7340">
        <v>50407756</v>
      </c>
      <c r="N7340" t="s">
        <v>1862</v>
      </c>
      <c r="O7340">
        <v>3</v>
      </c>
      <c r="P7340">
        <v>10</v>
      </c>
    </row>
    <row r="7341" spans="1:16" outlineLevel="2" x14ac:dyDescent="0.3">
      <c r="A7341">
        <v>309</v>
      </c>
      <c r="B7341" t="s">
        <v>1861</v>
      </c>
      <c r="C7341">
        <v>20</v>
      </c>
      <c r="D7341">
        <v>1</v>
      </c>
      <c r="E7341">
        <v>300</v>
      </c>
      <c r="F7341" s="2">
        <v>10473</v>
      </c>
      <c r="G7341">
        <v>1</v>
      </c>
      <c r="H7341">
        <v>151.86000000000001</v>
      </c>
      <c r="I7341" s="2">
        <v>10624.86</v>
      </c>
      <c r="J7341">
        <v>0</v>
      </c>
      <c r="K7341">
        <v>300</v>
      </c>
      <c r="L7341" s="2">
        <v>10167</v>
      </c>
      <c r="M7341">
        <v>50407754</v>
      </c>
      <c r="N7341" t="s">
        <v>1867</v>
      </c>
      <c r="O7341">
        <v>3</v>
      </c>
      <c r="P7341">
        <v>4</v>
      </c>
    </row>
    <row r="7342" spans="1:16" outlineLevel="2" x14ac:dyDescent="0.3">
      <c r="A7342">
        <v>309</v>
      </c>
      <c r="B7342" t="s">
        <v>1861</v>
      </c>
      <c r="C7342">
        <v>20</v>
      </c>
      <c r="D7342">
        <v>1</v>
      </c>
      <c r="E7342">
        <v>300</v>
      </c>
      <c r="F7342" s="2">
        <v>11547</v>
      </c>
      <c r="G7342">
        <v>1</v>
      </c>
      <c r="H7342">
        <v>167.43</v>
      </c>
      <c r="I7342" s="2">
        <v>11714.43</v>
      </c>
      <c r="J7342">
        <v>0</v>
      </c>
      <c r="K7342">
        <v>300</v>
      </c>
      <c r="L7342" s="2">
        <v>11322</v>
      </c>
      <c r="M7342">
        <v>50407755</v>
      </c>
      <c r="N7342" t="s">
        <v>1866</v>
      </c>
      <c r="O7342">
        <v>3</v>
      </c>
      <c r="P7342">
        <v>5</v>
      </c>
    </row>
    <row r="7343" spans="1:16" outlineLevel="2" x14ac:dyDescent="0.3">
      <c r="A7343">
        <v>309</v>
      </c>
      <c r="B7343" t="s">
        <v>1861</v>
      </c>
      <c r="C7343">
        <v>20</v>
      </c>
      <c r="D7343">
        <v>2</v>
      </c>
      <c r="E7343">
        <v>173</v>
      </c>
      <c r="F7343" s="2">
        <v>5245.16</v>
      </c>
      <c r="G7343">
        <v>2</v>
      </c>
      <c r="H7343">
        <v>76.05</v>
      </c>
      <c r="I7343" s="2">
        <v>5321.21</v>
      </c>
      <c r="J7343">
        <v>249.2</v>
      </c>
      <c r="K7343">
        <v>155</v>
      </c>
      <c r="L7343" s="2">
        <v>4577.78</v>
      </c>
      <c r="M7343">
        <v>50407757</v>
      </c>
      <c r="N7343" t="s">
        <v>1864</v>
      </c>
      <c r="O7343">
        <v>3</v>
      </c>
      <c r="P7343">
        <v>2</v>
      </c>
    </row>
    <row r="7344" spans="1:16" outlineLevel="2" x14ac:dyDescent="0.3">
      <c r="A7344">
        <v>309</v>
      </c>
      <c r="B7344" t="s">
        <v>1861</v>
      </c>
      <c r="C7344">
        <v>20</v>
      </c>
      <c r="D7344">
        <v>1</v>
      </c>
      <c r="E7344">
        <v>300</v>
      </c>
      <c r="F7344" s="2">
        <v>7593</v>
      </c>
      <c r="G7344">
        <v>1</v>
      </c>
      <c r="H7344">
        <v>110.1</v>
      </c>
      <c r="I7344" s="2">
        <v>7703.1</v>
      </c>
      <c r="J7344">
        <v>0</v>
      </c>
      <c r="K7344">
        <v>300</v>
      </c>
      <c r="L7344" s="2">
        <v>7302</v>
      </c>
      <c r="M7344">
        <v>50407791</v>
      </c>
      <c r="N7344" t="s">
        <v>1869</v>
      </c>
      <c r="O7344">
        <v>3</v>
      </c>
      <c r="P7344">
        <v>10</v>
      </c>
    </row>
    <row r="7345" spans="1:16" outlineLevel="2" x14ac:dyDescent="0.3">
      <c r="A7345">
        <v>309</v>
      </c>
      <c r="B7345" t="s">
        <v>1861</v>
      </c>
      <c r="C7345">
        <v>20</v>
      </c>
      <c r="D7345">
        <v>1</v>
      </c>
      <c r="E7345">
        <v>300</v>
      </c>
      <c r="F7345" s="2">
        <v>15885</v>
      </c>
      <c r="G7345">
        <v>1</v>
      </c>
      <c r="H7345">
        <v>230.33</v>
      </c>
      <c r="I7345" s="2">
        <v>16115.33</v>
      </c>
      <c r="J7345">
        <v>0</v>
      </c>
      <c r="K7345">
        <v>300</v>
      </c>
      <c r="L7345" s="2">
        <v>15423</v>
      </c>
      <c r="M7345">
        <v>50407743</v>
      </c>
      <c r="N7345" t="s">
        <v>1863</v>
      </c>
      <c r="O7345">
        <v>3</v>
      </c>
      <c r="P7345">
        <v>18</v>
      </c>
    </row>
    <row r="7346" spans="1:16" outlineLevel="2" x14ac:dyDescent="0.3">
      <c r="A7346">
        <v>309</v>
      </c>
      <c r="B7346" t="s">
        <v>1861</v>
      </c>
      <c r="C7346">
        <v>20</v>
      </c>
      <c r="D7346">
        <v>1</v>
      </c>
      <c r="E7346">
        <v>300</v>
      </c>
      <c r="F7346" s="2">
        <v>7725</v>
      </c>
      <c r="G7346">
        <v>1</v>
      </c>
      <c r="H7346">
        <v>112.01</v>
      </c>
      <c r="I7346" s="2">
        <v>7837.01</v>
      </c>
      <c r="J7346">
        <v>0</v>
      </c>
      <c r="K7346">
        <v>300</v>
      </c>
      <c r="L7346" s="2">
        <v>7500</v>
      </c>
      <c r="M7346">
        <v>50407791</v>
      </c>
      <c r="N7346" t="s">
        <v>1869</v>
      </c>
      <c r="O7346">
        <v>3</v>
      </c>
      <c r="P7346">
        <v>10</v>
      </c>
    </row>
    <row r="7347" spans="1:16" outlineLevel="2" x14ac:dyDescent="0.3">
      <c r="A7347">
        <v>309</v>
      </c>
      <c r="B7347" t="s">
        <v>1861</v>
      </c>
      <c r="C7347">
        <v>20</v>
      </c>
      <c r="D7347">
        <v>2</v>
      </c>
      <c r="E7347">
        <v>460</v>
      </c>
      <c r="F7347" s="2">
        <v>7423.6</v>
      </c>
      <c r="G7347">
        <v>2</v>
      </c>
      <c r="H7347">
        <v>107.64</v>
      </c>
      <c r="I7347" s="2">
        <v>7531.24</v>
      </c>
      <c r="J7347">
        <v>243.75</v>
      </c>
      <c r="K7347">
        <v>409</v>
      </c>
      <c r="L7347" s="2">
        <v>6333.33</v>
      </c>
      <c r="M7347">
        <v>50407777</v>
      </c>
      <c r="N7347" t="s">
        <v>1870</v>
      </c>
      <c r="O7347">
        <v>3</v>
      </c>
      <c r="P7347">
        <v>11</v>
      </c>
    </row>
    <row r="7348" spans="1:16" outlineLevel="2" x14ac:dyDescent="0.3">
      <c r="A7348">
        <v>309</v>
      </c>
      <c r="B7348" t="s">
        <v>1861</v>
      </c>
      <c r="C7348">
        <v>20</v>
      </c>
      <c r="D7348">
        <v>1</v>
      </c>
      <c r="E7348">
        <v>296</v>
      </c>
      <c r="F7348" s="2">
        <v>9152.32</v>
      </c>
      <c r="G7348">
        <v>1</v>
      </c>
      <c r="H7348">
        <v>132.71</v>
      </c>
      <c r="I7348" s="2">
        <v>9285.0300000000007</v>
      </c>
      <c r="J7348">
        <v>44.1</v>
      </c>
      <c r="K7348">
        <v>172</v>
      </c>
      <c r="L7348" s="2">
        <v>5113.5600000000004</v>
      </c>
      <c r="M7348">
        <v>50407756</v>
      </c>
      <c r="N7348" t="s">
        <v>1862</v>
      </c>
      <c r="O7348">
        <v>3</v>
      </c>
      <c r="P7348">
        <v>10</v>
      </c>
    </row>
    <row r="7349" spans="1:16" outlineLevel="2" x14ac:dyDescent="0.3">
      <c r="A7349">
        <v>309</v>
      </c>
      <c r="B7349" t="s">
        <v>1861</v>
      </c>
      <c r="C7349">
        <v>20</v>
      </c>
      <c r="D7349">
        <v>1</v>
      </c>
      <c r="E7349">
        <v>300</v>
      </c>
      <c r="F7349" s="2">
        <v>9672</v>
      </c>
      <c r="G7349">
        <v>1</v>
      </c>
      <c r="H7349">
        <v>140.24</v>
      </c>
      <c r="I7349" s="2">
        <v>9812.24</v>
      </c>
      <c r="J7349">
        <v>0</v>
      </c>
      <c r="K7349">
        <v>300</v>
      </c>
      <c r="L7349" s="2">
        <v>9483</v>
      </c>
      <c r="M7349">
        <v>50407755</v>
      </c>
      <c r="N7349" t="s">
        <v>1866</v>
      </c>
      <c r="O7349">
        <v>3</v>
      </c>
      <c r="P7349">
        <v>5</v>
      </c>
    </row>
    <row r="7350" spans="1:16" outlineLevel="2" x14ac:dyDescent="0.3">
      <c r="A7350">
        <v>309</v>
      </c>
      <c r="B7350" t="s">
        <v>1861</v>
      </c>
      <c r="C7350">
        <v>20</v>
      </c>
      <c r="D7350">
        <v>1</v>
      </c>
      <c r="E7350">
        <v>174</v>
      </c>
      <c r="F7350" s="2">
        <v>5557.56</v>
      </c>
      <c r="G7350">
        <v>1</v>
      </c>
      <c r="H7350">
        <v>80.58</v>
      </c>
      <c r="I7350" s="2">
        <v>5638.14</v>
      </c>
      <c r="J7350">
        <v>191</v>
      </c>
      <c r="K7350">
        <v>196</v>
      </c>
      <c r="L7350" s="2">
        <v>6136.76</v>
      </c>
      <c r="M7350">
        <v>50407790</v>
      </c>
      <c r="N7350" t="s">
        <v>1871</v>
      </c>
      <c r="O7350">
        <v>3</v>
      </c>
      <c r="P7350">
        <v>2</v>
      </c>
    </row>
    <row r="7351" spans="1:16" outlineLevel="2" x14ac:dyDescent="0.3">
      <c r="A7351">
        <v>309</v>
      </c>
      <c r="B7351" t="s">
        <v>1861</v>
      </c>
      <c r="C7351">
        <v>20</v>
      </c>
      <c r="D7351">
        <v>1</v>
      </c>
      <c r="E7351">
        <v>300</v>
      </c>
      <c r="F7351" s="2">
        <v>9078</v>
      </c>
      <c r="G7351">
        <v>1</v>
      </c>
      <c r="H7351">
        <v>131.63</v>
      </c>
      <c r="I7351" s="2">
        <v>9209.6299999999992</v>
      </c>
      <c r="J7351">
        <v>0</v>
      </c>
      <c r="K7351">
        <v>300</v>
      </c>
      <c r="L7351" s="2">
        <v>8901</v>
      </c>
      <c r="M7351">
        <v>50407792</v>
      </c>
      <c r="N7351" t="s">
        <v>1872</v>
      </c>
      <c r="O7351">
        <v>3</v>
      </c>
      <c r="P7351">
        <v>17</v>
      </c>
    </row>
    <row r="7352" spans="1:16" outlineLevel="2" x14ac:dyDescent="0.3">
      <c r="A7352">
        <v>309</v>
      </c>
      <c r="B7352" t="s">
        <v>1861</v>
      </c>
      <c r="C7352">
        <v>20</v>
      </c>
      <c r="D7352">
        <v>1</v>
      </c>
      <c r="E7352">
        <v>95</v>
      </c>
      <c r="F7352" s="2">
        <v>2217.3000000000002</v>
      </c>
      <c r="G7352">
        <v>1</v>
      </c>
      <c r="H7352">
        <v>32.15</v>
      </c>
      <c r="I7352" s="2">
        <v>2249.4499999999998</v>
      </c>
      <c r="J7352">
        <v>89</v>
      </c>
      <c r="K7352">
        <v>88</v>
      </c>
      <c r="L7352" s="2">
        <v>1994.08</v>
      </c>
      <c r="M7352">
        <v>50407743</v>
      </c>
      <c r="N7352" t="s">
        <v>1863</v>
      </c>
      <c r="O7352">
        <v>3</v>
      </c>
      <c r="P7352">
        <v>18</v>
      </c>
    </row>
    <row r="7353" spans="1:16" outlineLevel="2" x14ac:dyDescent="0.3">
      <c r="A7353">
        <v>309</v>
      </c>
      <c r="B7353" t="s">
        <v>1861</v>
      </c>
      <c r="C7353">
        <v>20</v>
      </c>
      <c r="D7353">
        <v>1</v>
      </c>
      <c r="E7353">
        <v>300</v>
      </c>
      <c r="F7353" s="2">
        <v>9987</v>
      </c>
      <c r="G7353">
        <v>1</v>
      </c>
      <c r="H7353">
        <v>144.81</v>
      </c>
      <c r="I7353" s="2">
        <v>10131.81</v>
      </c>
      <c r="J7353">
        <v>0</v>
      </c>
      <c r="K7353">
        <v>300</v>
      </c>
      <c r="L7353" s="2">
        <v>9792</v>
      </c>
      <c r="M7353">
        <v>50407756</v>
      </c>
      <c r="N7353" t="s">
        <v>1862</v>
      </c>
      <c r="O7353">
        <v>3</v>
      </c>
      <c r="P7353">
        <v>10</v>
      </c>
    </row>
    <row r="7354" spans="1:16" outlineLevel="2" x14ac:dyDescent="0.3">
      <c r="A7354">
        <v>309</v>
      </c>
      <c r="B7354" t="s">
        <v>1861</v>
      </c>
      <c r="C7354">
        <v>20</v>
      </c>
      <c r="D7354">
        <v>1</v>
      </c>
      <c r="E7354">
        <v>300</v>
      </c>
      <c r="F7354" s="2">
        <v>17766</v>
      </c>
      <c r="G7354">
        <v>1</v>
      </c>
      <c r="H7354">
        <v>257.61</v>
      </c>
      <c r="I7354" s="2">
        <v>18023.61</v>
      </c>
      <c r="J7354">
        <v>0</v>
      </c>
      <c r="K7354">
        <v>300</v>
      </c>
      <c r="L7354" s="2">
        <v>17418</v>
      </c>
      <c r="M7354">
        <v>50407781</v>
      </c>
      <c r="N7354" t="s">
        <v>1873</v>
      </c>
      <c r="O7354">
        <v>3</v>
      </c>
      <c r="P7354">
        <v>18</v>
      </c>
    </row>
    <row r="7355" spans="1:16" outlineLevel="2" x14ac:dyDescent="0.3">
      <c r="A7355">
        <v>309</v>
      </c>
      <c r="B7355" t="s">
        <v>1861</v>
      </c>
      <c r="C7355">
        <v>20</v>
      </c>
      <c r="D7355">
        <v>1</v>
      </c>
      <c r="E7355">
        <v>300</v>
      </c>
      <c r="F7355" s="2">
        <v>9672</v>
      </c>
      <c r="G7355">
        <v>1</v>
      </c>
      <c r="H7355">
        <v>140.24</v>
      </c>
      <c r="I7355" s="2">
        <v>9812.24</v>
      </c>
      <c r="J7355">
        <v>0</v>
      </c>
      <c r="K7355">
        <v>300</v>
      </c>
      <c r="L7355" s="2">
        <v>9483</v>
      </c>
      <c r="M7355">
        <v>50407757</v>
      </c>
      <c r="N7355" t="s">
        <v>1864</v>
      </c>
      <c r="O7355">
        <v>3</v>
      </c>
      <c r="P7355">
        <v>2</v>
      </c>
    </row>
    <row r="7356" spans="1:16" outlineLevel="2" x14ac:dyDescent="0.3">
      <c r="A7356">
        <v>309</v>
      </c>
      <c r="B7356" t="s">
        <v>1861</v>
      </c>
      <c r="C7356">
        <v>20</v>
      </c>
      <c r="D7356">
        <v>1</v>
      </c>
      <c r="E7356">
        <v>300</v>
      </c>
      <c r="F7356" s="2">
        <v>12063</v>
      </c>
      <c r="G7356">
        <v>1</v>
      </c>
      <c r="H7356">
        <v>174.91</v>
      </c>
      <c r="I7356" s="2">
        <v>12237.91</v>
      </c>
      <c r="J7356">
        <v>0</v>
      </c>
      <c r="K7356">
        <v>300</v>
      </c>
      <c r="L7356" s="2">
        <v>11712</v>
      </c>
      <c r="M7356">
        <v>50407792</v>
      </c>
      <c r="N7356" t="s">
        <v>1872</v>
      </c>
      <c r="O7356">
        <v>3</v>
      </c>
      <c r="P7356">
        <v>17</v>
      </c>
    </row>
    <row r="7357" spans="1:16" outlineLevel="2" x14ac:dyDescent="0.3">
      <c r="A7357">
        <v>309</v>
      </c>
      <c r="B7357" t="s">
        <v>1861</v>
      </c>
      <c r="C7357">
        <v>20</v>
      </c>
      <c r="D7357">
        <v>1</v>
      </c>
      <c r="E7357">
        <v>300</v>
      </c>
      <c r="F7357" s="2">
        <v>9708</v>
      </c>
      <c r="G7357">
        <v>1</v>
      </c>
      <c r="H7357">
        <v>140.77000000000001</v>
      </c>
      <c r="I7357" s="2">
        <v>9848.77</v>
      </c>
      <c r="J7357">
        <v>0</v>
      </c>
      <c r="K7357">
        <v>300</v>
      </c>
      <c r="L7357" s="2">
        <v>9519</v>
      </c>
      <c r="M7357">
        <v>50407754</v>
      </c>
      <c r="N7357" t="s">
        <v>1867</v>
      </c>
      <c r="O7357">
        <v>3</v>
      </c>
      <c r="P7357">
        <v>4</v>
      </c>
    </row>
    <row r="7358" spans="1:16" outlineLevel="2" x14ac:dyDescent="0.3">
      <c r="A7358">
        <v>309</v>
      </c>
      <c r="B7358" t="s">
        <v>1861</v>
      </c>
      <c r="C7358">
        <v>20</v>
      </c>
      <c r="D7358">
        <v>1</v>
      </c>
      <c r="E7358">
        <v>300</v>
      </c>
      <c r="F7358" s="2">
        <v>4935</v>
      </c>
      <c r="G7358">
        <v>1</v>
      </c>
      <c r="H7358">
        <v>71.56</v>
      </c>
      <c r="I7358" s="2">
        <v>5006.5600000000004</v>
      </c>
      <c r="J7358">
        <v>0</v>
      </c>
      <c r="K7358">
        <v>300</v>
      </c>
      <c r="L7358" s="2">
        <v>4839</v>
      </c>
      <c r="M7358">
        <v>50407789</v>
      </c>
      <c r="N7358" t="s">
        <v>1874</v>
      </c>
      <c r="O7358">
        <v>3</v>
      </c>
      <c r="P7358">
        <v>4</v>
      </c>
    </row>
    <row r="7359" spans="1:16" outlineLevel="2" x14ac:dyDescent="0.3">
      <c r="A7359">
        <v>309</v>
      </c>
      <c r="B7359" t="s">
        <v>1861</v>
      </c>
      <c r="C7359">
        <v>20</v>
      </c>
      <c r="D7359">
        <v>1</v>
      </c>
      <c r="E7359">
        <v>80</v>
      </c>
      <c r="F7359" s="2">
        <v>1960</v>
      </c>
      <c r="G7359">
        <v>1</v>
      </c>
      <c r="H7359">
        <v>28.42</v>
      </c>
      <c r="I7359" s="2">
        <v>1988.42</v>
      </c>
      <c r="J7359">
        <v>42</v>
      </c>
      <c r="K7359">
        <v>26</v>
      </c>
      <c r="L7359">
        <v>612.55999999999995</v>
      </c>
      <c r="M7359">
        <v>50407743</v>
      </c>
      <c r="N7359" t="s">
        <v>1863</v>
      </c>
      <c r="O7359">
        <v>3</v>
      </c>
      <c r="P7359">
        <v>14</v>
      </c>
    </row>
    <row r="7360" spans="1:16" outlineLevel="2" x14ac:dyDescent="0.3">
      <c r="A7360">
        <v>309</v>
      </c>
      <c r="B7360" t="s">
        <v>1861</v>
      </c>
      <c r="C7360">
        <v>20</v>
      </c>
      <c r="D7360">
        <v>1</v>
      </c>
      <c r="E7360">
        <v>186</v>
      </c>
      <c r="F7360" s="2">
        <v>5555.82</v>
      </c>
      <c r="G7360">
        <v>1</v>
      </c>
      <c r="H7360">
        <v>80.56</v>
      </c>
      <c r="I7360" s="2">
        <v>5636.38</v>
      </c>
      <c r="J7360">
        <v>0.05</v>
      </c>
      <c r="K7360">
        <v>90</v>
      </c>
      <c r="L7360" s="2">
        <v>2610</v>
      </c>
      <c r="M7360">
        <v>50407754</v>
      </c>
      <c r="N7360" t="s">
        <v>1867</v>
      </c>
      <c r="O7360">
        <v>3</v>
      </c>
      <c r="P7360">
        <v>4</v>
      </c>
    </row>
    <row r="7361" spans="1:16" outlineLevel="2" x14ac:dyDescent="0.3">
      <c r="A7361">
        <v>309</v>
      </c>
      <c r="B7361" t="s">
        <v>1861</v>
      </c>
      <c r="C7361">
        <v>20</v>
      </c>
      <c r="D7361">
        <v>1</v>
      </c>
      <c r="E7361">
        <v>48</v>
      </c>
      <c r="F7361">
        <v>924.96</v>
      </c>
      <c r="G7361">
        <v>1</v>
      </c>
      <c r="H7361">
        <v>13.41</v>
      </c>
      <c r="I7361">
        <v>938.37</v>
      </c>
      <c r="J7361">
        <v>105.3</v>
      </c>
      <c r="K7361">
        <v>57</v>
      </c>
      <c r="L7361" s="2">
        <v>1056.21</v>
      </c>
      <c r="M7361">
        <v>50407743</v>
      </c>
      <c r="N7361" t="s">
        <v>1863</v>
      </c>
      <c r="O7361">
        <v>3</v>
      </c>
      <c r="P7361">
        <v>14</v>
      </c>
    </row>
    <row r="7362" spans="1:16" outlineLevel="2" x14ac:dyDescent="0.3">
      <c r="A7362">
        <v>309</v>
      </c>
      <c r="B7362" t="s">
        <v>1861</v>
      </c>
      <c r="C7362">
        <v>20</v>
      </c>
      <c r="D7362">
        <v>1</v>
      </c>
      <c r="E7362">
        <v>207</v>
      </c>
      <c r="F7362" s="2">
        <v>6628.14</v>
      </c>
      <c r="G7362">
        <v>1</v>
      </c>
      <c r="H7362">
        <v>96.11</v>
      </c>
      <c r="I7362" s="2">
        <v>6724.25</v>
      </c>
      <c r="J7362">
        <v>128.72</v>
      </c>
      <c r="K7362">
        <v>191</v>
      </c>
      <c r="L7362" s="2">
        <v>5880.89</v>
      </c>
      <c r="M7362">
        <v>50407757</v>
      </c>
      <c r="N7362" t="s">
        <v>1864</v>
      </c>
      <c r="O7362">
        <v>3</v>
      </c>
      <c r="P7362">
        <v>2</v>
      </c>
    </row>
    <row r="7363" spans="1:16" outlineLevel="2" x14ac:dyDescent="0.3">
      <c r="A7363">
        <v>309</v>
      </c>
      <c r="B7363" t="s">
        <v>1861</v>
      </c>
      <c r="C7363">
        <v>20</v>
      </c>
      <c r="D7363">
        <v>1</v>
      </c>
      <c r="E7363">
        <v>57</v>
      </c>
      <c r="F7363" s="2">
        <v>1380.54</v>
      </c>
      <c r="G7363">
        <v>1</v>
      </c>
      <c r="H7363">
        <v>20.02</v>
      </c>
      <c r="I7363" s="2">
        <v>1400.56</v>
      </c>
      <c r="J7363">
        <v>322.74</v>
      </c>
      <c r="K7363">
        <v>219</v>
      </c>
      <c r="L7363" s="2">
        <v>5148.6899999999996</v>
      </c>
      <c r="M7363">
        <v>50407790</v>
      </c>
      <c r="N7363" t="s">
        <v>1871</v>
      </c>
      <c r="O7363">
        <v>3</v>
      </c>
      <c r="P7363">
        <v>2</v>
      </c>
    </row>
    <row r="7364" spans="1:16" outlineLevel="2" x14ac:dyDescent="0.3">
      <c r="A7364">
        <v>309</v>
      </c>
      <c r="B7364" t="s">
        <v>1861</v>
      </c>
      <c r="C7364">
        <v>20</v>
      </c>
      <c r="D7364">
        <v>1</v>
      </c>
      <c r="E7364">
        <v>300</v>
      </c>
      <c r="F7364" s="2">
        <v>11802</v>
      </c>
      <c r="G7364">
        <v>1</v>
      </c>
      <c r="H7364">
        <v>171.13</v>
      </c>
      <c r="I7364" s="2">
        <v>11973.13</v>
      </c>
      <c r="J7364">
        <v>0</v>
      </c>
      <c r="K7364">
        <v>300</v>
      </c>
      <c r="L7364" s="2">
        <v>11571</v>
      </c>
      <c r="M7364">
        <v>50407755</v>
      </c>
      <c r="N7364" t="s">
        <v>1866</v>
      </c>
      <c r="O7364">
        <v>3</v>
      </c>
      <c r="P7364">
        <v>5</v>
      </c>
    </row>
    <row r="7365" spans="1:16" outlineLevel="2" x14ac:dyDescent="0.3">
      <c r="A7365">
        <v>309</v>
      </c>
      <c r="B7365" t="s">
        <v>1861</v>
      </c>
      <c r="C7365">
        <v>20</v>
      </c>
      <c r="D7365">
        <v>1</v>
      </c>
      <c r="E7365">
        <v>300</v>
      </c>
      <c r="F7365" s="2">
        <v>7554</v>
      </c>
      <c r="G7365">
        <v>1</v>
      </c>
      <c r="H7365">
        <v>109.53</v>
      </c>
      <c r="I7365" s="2">
        <v>7663.53</v>
      </c>
      <c r="J7365">
        <v>0</v>
      </c>
      <c r="K7365">
        <v>300</v>
      </c>
      <c r="L7365" s="2">
        <v>7335</v>
      </c>
      <c r="M7365">
        <v>50407743</v>
      </c>
      <c r="N7365" t="s">
        <v>1863</v>
      </c>
      <c r="O7365">
        <v>3</v>
      </c>
      <c r="P7365">
        <v>18</v>
      </c>
    </row>
    <row r="7366" spans="1:16" outlineLevel="2" x14ac:dyDescent="0.3">
      <c r="A7366">
        <v>309</v>
      </c>
      <c r="B7366" t="s">
        <v>1861</v>
      </c>
      <c r="C7366">
        <v>20</v>
      </c>
      <c r="D7366">
        <v>1</v>
      </c>
      <c r="E7366">
        <v>0</v>
      </c>
      <c r="F7366">
        <v>0</v>
      </c>
      <c r="G7366">
        <v>1</v>
      </c>
      <c r="H7366">
        <v>0</v>
      </c>
      <c r="I7366">
        <v>0</v>
      </c>
      <c r="J7366">
        <v>37</v>
      </c>
      <c r="K7366">
        <v>34</v>
      </c>
      <c r="L7366" s="2">
        <v>2550</v>
      </c>
      <c r="M7366">
        <v>50407755</v>
      </c>
      <c r="N7366" t="s">
        <v>1866</v>
      </c>
      <c r="O7366">
        <v>3</v>
      </c>
      <c r="P7366">
        <v>5</v>
      </c>
    </row>
    <row r="7367" spans="1:16" outlineLevel="2" x14ac:dyDescent="0.3">
      <c r="A7367">
        <v>309</v>
      </c>
      <c r="B7367" t="s">
        <v>1861</v>
      </c>
      <c r="C7367">
        <v>20</v>
      </c>
      <c r="D7367">
        <v>1</v>
      </c>
      <c r="E7367">
        <v>300</v>
      </c>
      <c r="F7367" s="2">
        <v>12081</v>
      </c>
      <c r="G7367">
        <v>1</v>
      </c>
      <c r="H7367">
        <v>175.17</v>
      </c>
      <c r="I7367" s="2">
        <v>12256.17</v>
      </c>
      <c r="J7367">
        <v>0</v>
      </c>
      <c r="K7367">
        <v>300</v>
      </c>
      <c r="L7367" s="2">
        <v>11844</v>
      </c>
      <c r="M7367">
        <v>50407743</v>
      </c>
      <c r="N7367" t="s">
        <v>1863</v>
      </c>
      <c r="O7367">
        <v>3</v>
      </c>
      <c r="P7367">
        <v>18</v>
      </c>
    </row>
    <row r="7368" spans="1:16" outlineLevel="2" x14ac:dyDescent="0.3">
      <c r="A7368">
        <v>309</v>
      </c>
      <c r="B7368" t="s">
        <v>1861</v>
      </c>
      <c r="C7368">
        <v>20</v>
      </c>
      <c r="D7368">
        <v>1</v>
      </c>
      <c r="E7368">
        <v>300</v>
      </c>
      <c r="F7368" s="2">
        <v>7614</v>
      </c>
      <c r="G7368">
        <v>1</v>
      </c>
      <c r="H7368">
        <v>110.4</v>
      </c>
      <c r="I7368" s="2">
        <v>7724.4</v>
      </c>
      <c r="J7368">
        <v>0</v>
      </c>
      <c r="K7368">
        <v>300</v>
      </c>
      <c r="L7368" s="2">
        <v>7392</v>
      </c>
      <c r="M7368">
        <v>50407756</v>
      </c>
      <c r="N7368" t="s">
        <v>1862</v>
      </c>
      <c r="O7368">
        <v>3</v>
      </c>
      <c r="P7368">
        <v>10</v>
      </c>
    </row>
    <row r="7369" spans="1:16" outlineLevel="2" x14ac:dyDescent="0.3">
      <c r="A7369">
        <v>309</v>
      </c>
      <c r="B7369" t="s">
        <v>1861</v>
      </c>
      <c r="C7369">
        <v>20</v>
      </c>
      <c r="D7369">
        <v>1</v>
      </c>
      <c r="E7369">
        <v>300</v>
      </c>
      <c r="F7369" s="2">
        <v>11202</v>
      </c>
      <c r="G7369">
        <v>1</v>
      </c>
      <c r="H7369">
        <v>162.43</v>
      </c>
      <c r="I7369" s="2">
        <v>11364.43</v>
      </c>
      <c r="J7369">
        <v>0</v>
      </c>
      <c r="K7369">
        <v>300</v>
      </c>
      <c r="L7369" s="2">
        <v>10875</v>
      </c>
      <c r="M7369">
        <v>50407757</v>
      </c>
      <c r="N7369" t="s">
        <v>1864</v>
      </c>
      <c r="O7369">
        <v>3</v>
      </c>
      <c r="P7369">
        <v>2</v>
      </c>
    </row>
    <row r="7370" spans="1:16" outlineLevel="2" x14ac:dyDescent="0.3">
      <c r="A7370">
        <v>309</v>
      </c>
      <c r="B7370" t="s">
        <v>1861</v>
      </c>
      <c r="C7370">
        <v>20</v>
      </c>
      <c r="D7370">
        <v>1</v>
      </c>
      <c r="E7370">
        <v>4</v>
      </c>
      <c r="F7370">
        <v>104</v>
      </c>
      <c r="G7370">
        <v>1</v>
      </c>
      <c r="H7370">
        <v>1.51</v>
      </c>
      <c r="I7370">
        <v>105.51</v>
      </c>
      <c r="J7370">
        <v>0</v>
      </c>
      <c r="K7370">
        <v>0</v>
      </c>
      <c r="L7370">
        <v>0</v>
      </c>
      <c r="M7370">
        <v>50407777</v>
      </c>
      <c r="N7370" t="s">
        <v>1870</v>
      </c>
      <c r="O7370">
        <v>3</v>
      </c>
      <c r="P7370">
        <v>11</v>
      </c>
    </row>
    <row r="7371" spans="1:16" outlineLevel="2" x14ac:dyDescent="0.3">
      <c r="A7371">
        <v>309</v>
      </c>
      <c r="B7371" t="s">
        <v>1861</v>
      </c>
      <c r="C7371">
        <v>20</v>
      </c>
      <c r="D7371">
        <v>1</v>
      </c>
      <c r="E7371">
        <v>0</v>
      </c>
      <c r="F7371">
        <v>0</v>
      </c>
      <c r="G7371">
        <v>1</v>
      </c>
      <c r="H7371">
        <v>0</v>
      </c>
      <c r="I7371">
        <v>0</v>
      </c>
      <c r="J7371">
        <v>48.3</v>
      </c>
      <c r="K7371">
        <v>26</v>
      </c>
      <c r="L7371">
        <v>390</v>
      </c>
      <c r="M7371">
        <v>50407790</v>
      </c>
      <c r="N7371" t="s">
        <v>1871</v>
      </c>
      <c r="O7371">
        <v>3</v>
      </c>
      <c r="P7371">
        <v>7</v>
      </c>
    </row>
    <row r="7372" spans="1:16" outlineLevel="2" x14ac:dyDescent="0.3">
      <c r="A7372">
        <v>309</v>
      </c>
      <c r="B7372" t="s">
        <v>1861</v>
      </c>
      <c r="C7372">
        <v>20</v>
      </c>
      <c r="D7372">
        <v>1</v>
      </c>
      <c r="E7372">
        <v>146</v>
      </c>
      <c r="F7372" s="2">
        <v>4523.08</v>
      </c>
      <c r="G7372">
        <v>1</v>
      </c>
      <c r="H7372">
        <v>65.58</v>
      </c>
      <c r="I7372" s="2">
        <v>4588.66</v>
      </c>
      <c r="J7372">
        <v>41.6</v>
      </c>
      <c r="K7372">
        <v>67</v>
      </c>
      <c r="L7372" s="2">
        <v>1995.93</v>
      </c>
      <c r="M7372">
        <v>50407743</v>
      </c>
      <c r="N7372" t="s">
        <v>1863</v>
      </c>
      <c r="O7372">
        <v>3</v>
      </c>
      <c r="P7372">
        <v>18</v>
      </c>
    </row>
    <row r="7373" spans="1:16" outlineLevel="2" x14ac:dyDescent="0.3">
      <c r="A7373">
        <v>309</v>
      </c>
      <c r="B7373" t="s">
        <v>1861</v>
      </c>
      <c r="C7373">
        <v>20</v>
      </c>
      <c r="D7373">
        <v>1</v>
      </c>
      <c r="E7373">
        <v>300</v>
      </c>
      <c r="F7373" s="2">
        <v>14106</v>
      </c>
      <c r="G7373">
        <v>1</v>
      </c>
      <c r="H7373">
        <v>204.54</v>
      </c>
      <c r="I7373" s="2">
        <v>14310.54</v>
      </c>
      <c r="J7373">
        <v>0</v>
      </c>
      <c r="K7373">
        <v>300</v>
      </c>
      <c r="L7373" s="2">
        <v>13695</v>
      </c>
      <c r="M7373">
        <v>50407792</v>
      </c>
      <c r="N7373" t="s">
        <v>1872</v>
      </c>
      <c r="O7373">
        <v>3</v>
      </c>
      <c r="P7373">
        <v>17</v>
      </c>
    </row>
    <row r="7374" spans="1:16" outlineLevel="2" x14ac:dyDescent="0.3">
      <c r="A7374">
        <v>309</v>
      </c>
      <c r="B7374" t="s">
        <v>1861</v>
      </c>
      <c r="C7374">
        <v>20</v>
      </c>
      <c r="D7374">
        <v>1</v>
      </c>
      <c r="E7374">
        <v>300</v>
      </c>
      <c r="F7374" s="2">
        <v>6879</v>
      </c>
      <c r="G7374">
        <v>1</v>
      </c>
      <c r="H7374">
        <v>99.75</v>
      </c>
      <c r="I7374" s="2">
        <v>6978.75</v>
      </c>
      <c r="J7374">
        <v>0</v>
      </c>
      <c r="K7374">
        <v>300</v>
      </c>
      <c r="L7374" s="2">
        <v>6678</v>
      </c>
      <c r="M7374">
        <v>50407789</v>
      </c>
      <c r="N7374" t="s">
        <v>1874</v>
      </c>
      <c r="O7374">
        <v>3</v>
      </c>
      <c r="P7374">
        <v>4</v>
      </c>
    </row>
    <row r="7375" spans="1:16" outlineLevel="2" x14ac:dyDescent="0.3">
      <c r="A7375">
        <v>309</v>
      </c>
      <c r="B7375" t="s">
        <v>1861</v>
      </c>
      <c r="C7375">
        <v>20</v>
      </c>
      <c r="D7375">
        <v>2</v>
      </c>
      <c r="E7375">
        <v>140</v>
      </c>
      <c r="F7375" s="2">
        <v>4447.8</v>
      </c>
      <c r="G7375">
        <v>2</v>
      </c>
      <c r="H7375">
        <v>64.489999999999995</v>
      </c>
      <c r="I7375" s="2">
        <v>4512.29</v>
      </c>
      <c r="J7375" s="2">
        <v>2665.8</v>
      </c>
      <c r="K7375">
        <v>350</v>
      </c>
      <c r="L7375" s="2">
        <v>13298</v>
      </c>
      <c r="M7375">
        <v>50407777</v>
      </c>
      <c r="N7375" t="s">
        <v>1870</v>
      </c>
      <c r="O7375">
        <v>3</v>
      </c>
      <c r="P7375">
        <v>13</v>
      </c>
    </row>
    <row r="7376" spans="1:16" outlineLevel="2" x14ac:dyDescent="0.3">
      <c r="A7376">
        <v>309</v>
      </c>
      <c r="B7376" t="s">
        <v>1861</v>
      </c>
      <c r="C7376">
        <v>20</v>
      </c>
      <c r="D7376">
        <v>2</v>
      </c>
      <c r="E7376">
        <v>22</v>
      </c>
      <c r="F7376">
        <v>660</v>
      </c>
      <c r="G7376">
        <v>2</v>
      </c>
      <c r="H7376">
        <v>9.57</v>
      </c>
      <c r="I7376">
        <v>669.57</v>
      </c>
      <c r="J7376">
        <v>111.3</v>
      </c>
      <c r="K7376">
        <v>30</v>
      </c>
      <c r="L7376">
        <v>756.9</v>
      </c>
      <c r="M7376">
        <v>50407777</v>
      </c>
      <c r="N7376" t="s">
        <v>1870</v>
      </c>
      <c r="O7376">
        <v>3</v>
      </c>
      <c r="P7376">
        <v>11</v>
      </c>
    </row>
    <row r="7377" spans="1:16" outlineLevel="2" x14ac:dyDescent="0.3">
      <c r="A7377">
        <v>309</v>
      </c>
      <c r="B7377" t="s">
        <v>1861</v>
      </c>
      <c r="C7377">
        <v>20</v>
      </c>
      <c r="D7377">
        <v>1</v>
      </c>
      <c r="E7377">
        <v>129</v>
      </c>
      <c r="F7377" s="2">
        <v>2291.04</v>
      </c>
      <c r="G7377">
        <v>1</v>
      </c>
      <c r="H7377">
        <v>33.22</v>
      </c>
      <c r="I7377" s="2">
        <v>2324.2600000000002</v>
      </c>
      <c r="J7377">
        <v>115.6</v>
      </c>
      <c r="K7377">
        <v>98</v>
      </c>
      <c r="L7377" s="2">
        <v>1706.18</v>
      </c>
      <c r="M7377">
        <v>50407754</v>
      </c>
      <c r="N7377" t="s">
        <v>1867</v>
      </c>
      <c r="O7377">
        <v>3</v>
      </c>
      <c r="P7377">
        <v>4</v>
      </c>
    </row>
    <row r="7378" spans="1:16" outlineLevel="2" x14ac:dyDescent="0.3">
      <c r="A7378">
        <v>309</v>
      </c>
      <c r="B7378" t="s">
        <v>1861</v>
      </c>
      <c r="C7378">
        <v>20</v>
      </c>
      <c r="D7378">
        <v>1</v>
      </c>
      <c r="E7378">
        <v>31</v>
      </c>
      <c r="F7378">
        <v>438.96</v>
      </c>
      <c r="G7378">
        <v>1</v>
      </c>
      <c r="H7378">
        <v>6.36</v>
      </c>
      <c r="I7378">
        <v>445.32</v>
      </c>
      <c r="J7378">
        <v>99</v>
      </c>
      <c r="K7378">
        <v>34</v>
      </c>
      <c r="L7378">
        <v>467.5</v>
      </c>
      <c r="M7378">
        <v>50407788</v>
      </c>
      <c r="N7378" t="s">
        <v>1865</v>
      </c>
      <c r="O7378">
        <v>3</v>
      </c>
      <c r="P7378">
        <v>5</v>
      </c>
    </row>
    <row r="7379" spans="1:16" outlineLevel="2" x14ac:dyDescent="0.3">
      <c r="A7379">
        <v>309</v>
      </c>
      <c r="B7379" t="s">
        <v>1861</v>
      </c>
      <c r="C7379">
        <v>20</v>
      </c>
      <c r="D7379">
        <v>1</v>
      </c>
      <c r="E7379">
        <v>300</v>
      </c>
      <c r="F7379" s="2">
        <v>12414</v>
      </c>
      <c r="G7379">
        <v>1</v>
      </c>
      <c r="H7379">
        <v>180</v>
      </c>
      <c r="I7379" s="2">
        <v>12594</v>
      </c>
      <c r="J7379">
        <v>0</v>
      </c>
      <c r="K7379">
        <v>300</v>
      </c>
      <c r="L7379" s="2">
        <v>11589</v>
      </c>
      <c r="M7379">
        <v>50407777</v>
      </c>
      <c r="N7379" t="s">
        <v>1870</v>
      </c>
      <c r="O7379">
        <v>3</v>
      </c>
      <c r="P7379">
        <v>11</v>
      </c>
    </row>
    <row r="7380" spans="1:16" outlineLevel="2" x14ac:dyDescent="0.3">
      <c r="A7380">
        <v>309</v>
      </c>
      <c r="B7380" t="s">
        <v>1861</v>
      </c>
      <c r="C7380">
        <v>20</v>
      </c>
      <c r="D7380">
        <v>1</v>
      </c>
      <c r="E7380">
        <v>174</v>
      </c>
      <c r="F7380" s="2">
        <v>8091</v>
      </c>
      <c r="G7380">
        <v>1</v>
      </c>
      <c r="H7380">
        <v>117.32</v>
      </c>
      <c r="I7380" s="2">
        <v>8208.32</v>
      </c>
      <c r="J7380">
        <v>97.4</v>
      </c>
      <c r="K7380">
        <v>79</v>
      </c>
      <c r="L7380" s="2">
        <v>3673.5</v>
      </c>
      <c r="M7380">
        <v>50407755</v>
      </c>
      <c r="N7380" t="s">
        <v>1866</v>
      </c>
      <c r="O7380">
        <v>3</v>
      </c>
      <c r="P7380">
        <v>5</v>
      </c>
    </row>
    <row r="7381" spans="1:16" outlineLevel="2" x14ac:dyDescent="0.3">
      <c r="A7381">
        <v>309</v>
      </c>
      <c r="B7381" t="s">
        <v>1861</v>
      </c>
      <c r="C7381">
        <v>20</v>
      </c>
      <c r="D7381">
        <v>1</v>
      </c>
      <c r="E7381">
        <v>79</v>
      </c>
      <c r="F7381" s="2">
        <v>2359.73</v>
      </c>
      <c r="G7381">
        <v>1</v>
      </c>
      <c r="H7381">
        <v>34.22</v>
      </c>
      <c r="I7381" s="2">
        <v>2393.9499999999998</v>
      </c>
      <c r="J7381">
        <v>88.7</v>
      </c>
      <c r="K7381">
        <v>71</v>
      </c>
      <c r="L7381" s="2">
        <v>2059</v>
      </c>
      <c r="M7381">
        <v>50407756</v>
      </c>
      <c r="N7381" t="s">
        <v>1862</v>
      </c>
      <c r="O7381">
        <v>3</v>
      </c>
      <c r="P7381">
        <v>10</v>
      </c>
    </row>
    <row r="7382" spans="1:16" outlineLevel="2" x14ac:dyDescent="0.3">
      <c r="A7382">
        <v>309</v>
      </c>
      <c r="B7382" t="s">
        <v>1861</v>
      </c>
      <c r="C7382">
        <v>20</v>
      </c>
      <c r="D7382">
        <v>1</v>
      </c>
      <c r="E7382">
        <v>7</v>
      </c>
      <c r="F7382">
        <v>89.11</v>
      </c>
      <c r="G7382">
        <v>1</v>
      </c>
      <c r="H7382">
        <v>1.29</v>
      </c>
      <c r="I7382">
        <v>90.4</v>
      </c>
      <c r="J7382">
        <v>92.05</v>
      </c>
      <c r="K7382">
        <v>24</v>
      </c>
      <c r="L7382">
        <v>296.64</v>
      </c>
      <c r="M7382">
        <v>50407755</v>
      </c>
      <c r="N7382" t="s">
        <v>1866</v>
      </c>
      <c r="O7382">
        <v>3</v>
      </c>
      <c r="P7382">
        <v>5</v>
      </c>
    </row>
    <row r="7383" spans="1:16" outlineLevel="2" x14ac:dyDescent="0.3">
      <c r="A7383">
        <v>309</v>
      </c>
      <c r="B7383" t="s">
        <v>1861</v>
      </c>
      <c r="C7383">
        <v>20</v>
      </c>
      <c r="D7383">
        <v>3</v>
      </c>
      <c r="E7383">
        <v>432</v>
      </c>
      <c r="F7383" s="2">
        <v>12158</v>
      </c>
      <c r="G7383">
        <v>3</v>
      </c>
      <c r="H7383">
        <v>259.83</v>
      </c>
      <c r="I7383" s="2">
        <v>12417.83</v>
      </c>
      <c r="J7383">
        <v>11.45</v>
      </c>
      <c r="K7383">
        <v>300</v>
      </c>
      <c r="L7383" s="2">
        <v>8199</v>
      </c>
      <c r="M7383">
        <v>50407755</v>
      </c>
      <c r="N7383" t="s">
        <v>1866</v>
      </c>
      <c r="O7383">
        <v>3</v>
      </c>
      <c r="P7383">
        <v>5</v>
      </c>
    </row>
    <row r="7384" spans="1:16" outlineLevel="2" x14ac:dyDescent="0.3">
      <c r="A7384">
        <v>309</v>
      </c>
      <c r="B7384" t="s">
        <v>1861</v>
      </c>
      <c r="C7384">
        <v>20</v>
      </c>
      <c r="D7384">
        <v>1</v>
      </c>
      <c r="E7384">
        <v>300</v>
      </c>
      <c r="F7384" s="2">
        <v>15450</v>
      </c>
      <c r="G7384">
        <v>1</v>
      </c>
      <c r="H7384">
        <v>224.03</v>
      </c>
      <c r="I7384" s="2">
        <v>15674.03</v>
      </c>
      <c r="J7384">
        <v>0</v>
      </c>
      <c r="K7384">
        <v>300</v>
      </c>
      <c r="L7384" s="2">
        <v>15147</v>
      </c>
      <c r="M7384">
        <v>50407743</v>
      </c>
      <c r="N7384" t="s">
        <v>1863</v>
      </c>
      <c r="O7384">
        <v>3</v>
      </c>
      <c r="P7384">
        <v>14</v>
      </c>
    </row>
    <row r="7385" spans="1:16" outlineLevel="2" x14ac:dyDescent="0.3">
      <c r="A7385">
        <v>309</v>
      </c>
      <c r="B7385" t="s">
        <v>1861</v>
      </c>
      <c r="C7385">
        <v>20</v>
      </c>
      <c r="D7385">
        <v>2</v>
      </c>
      <c r="E7385">
        <v>600</v>
      </c>
      <c r="F7385" s="2">
        <v>16236</v>
      </c>
      <c r="G7385">
        <v>2</v>
      </c>
      <c r="H7385">
        <v>235.42</v>
      </c>
      <c r="I7385" s="2">
        <v>16471.419999999998</v>
      </c>
      <c r="J7385">
        <v>0</v>
      </c>
      <c r="K7385">
        <v>600</v>
      </c>
      <c r="L7385" s="2">
        <v>15849</v>
      </c>
      <c r="M7385">
        <v>50407793</v>
      </c>
      <c r="N7385" t="s">
        <v>1875</v>
      </c>
      <c r="O7385">
        <v>3</v>
      </c>
      <c r="P7385">
        <v>6</v>
      </c>
    </row>
    <row r="7386" spans="1:16" outlineLevel="2" x14ac:dyDescent="0.3">
      <c r="A7386">
        <v>309</v>
      </c>
      <c r="B7386" t="s">
        <v>1861</v>
      </c>
      <c r="C7386">
        <v>20</v>
      </c>
      <c r="D7386">
        <v>1</v>
      </c>
      <c r="E7386">
        <v>21</v>
      </c>
      <c r="F7386">
        <v>657.3</v>
      </c>
      <c r="G7386">
        <v>1</v>
      </c>
      <c r="H7386">
        <v>9.5299999999999994</v>
      </c>
      <c r="I7386">
        <v>666.83</v>
      </c>
      <c r="J7386">
        <v>86</v>
      </c>
      <c r="K7386">
        <v>10</v>
      </c>
      <c r="L7386">
        <v>303.89999999999998</v>
      </c>
      <c r="M7386">
        <v>50407743</v>
      </c>
      <c r="N7386" t="s">
        <v>1863</v>
      </c>
      <c r="O7386">
        <v>3</v>
      </c>
      <c r="P7386">
        <v>14</v>
      </c>
    </row>
    <row r="7387" spans="1:16" outlineLevel="2" x14ac:dyDescent="0.3">
      <c r="A7387">
        <v>309</v>
      </c>
      <c r="B7387" t="s">
        <v>1861</v>
      </c>
      <c r="C7387">
        <v>20</v>
      </c>
      <c r="D7387">
        <v>1</v>
      </c>
      <c r="E7387">
        <v>12</v>
      </c>
      <c r="F7387">
        <v>314.88</v>
      </c>
      <c r="G7387">
        <v>1</v>
      </c>
      <c r="H7387">
        <v>4.57</v>
      </c>
      <c r="I7387">
        <v>319.45</v>
      </c>
      <c r="J7387">
        <v>209</v>
      </c>
      <c r="K7387">
        <v>53</v>
      </c>
      <c r="L7387" s="2">
        <v>1337.19</v>
      </c>
      <c r="M7387">
        <v>50407783</v>
      </c>
      <c r="N7387" t="s">
        <v>1868</v>
      </c>
      <c r="O7387">
        <v>3</v>
      </c>
      <c r="P7387">
        <v>17</v>
      </c>
    </row>
    <row r="7388" spans="1:16" outlineLevel="2" x14ac:dyDescent="0.3">
      <c r="A7388">
        <v>309</v>
      </c>
      <c r="B7388" t="s">
        <v>1861</v>
      </c>
      <c r="C7388">
        <v>20</v>
      </c>
      <c r="D7388">
        <v>3</v>
      </c>
      <c r="E7388">
        <v>608</v>
      </c>
      <c r="F7388" s="2">
        <v>9928.32</v>
      </c>
      <c r="G7388">
        <v>3</v>
      </c>
      <c r="H7388">
        <v>143.97</v>
      </c>
      <c r="I7388" s="2">
        <v>10072.290000000001</v>
      </c>
      <c r="J7388">
        <v>146</v>
      </c>
      <c r="K7388">
        <v>634</v>
      </c>
      <c r="L7388" s="2">
        <v>10013.24</v>
      </c>
      <c r="M7388">
        <v>50407755</v>
      </c>
      <c r="N7388" t="s">
        <v>1866</v>
      </c>
      <c r="O7388">
        <v>3</v>
      </c>
      <c r="P7388">
        <v>5</v>
      </c>
    </row>
    <row r="7389" spans="1:16" outlineLevel="2" x14ac:dyDescent="0.3">
      <c r="A7389">
        <v>309</v>
      </c>
      <c r="B7389" t="s">
        <v>1861</v>
      </c>
      <c r="C7389">
        <v>20</v>
      </c>
      <c r="D7389">
        <v>2</v>
      </c>
      <c r="E7389">
        <v>362</v>
      </c>
      <c r="F7389" s="2">
        <v>9427.08</v>
      </c>
      <c r="G7389">
        <v>2</v>
      </c>
      <c r="H7389">
        <v>136.69</v>
      </c>
      <c r="I7389" s="2">
        <v>9563.77</v>
      </c>
      <c r="J7389">
        <v>106.4</v>
      </c>
      <c r="K7389">
        <v>358</v>
      </c>
      <c r="L7389" s="2">
        <v>8975.52</v>
      </c>
      <c r="M7389">
        <v>50407777</v>
      </c>
      <c r="N7389" t="s">
        <v>1870</v>
      </c>
      <c r="O7389">
        <v>3</v>
      </c>
      <c r="P7389">
        <v>11</v>
      </c>
    </row>
    <row r="7390" spans="1:16" outlineLevel="2" x14ac:dyDescent="0.3">
      <c r="A7390">
        <v>309</v>
      </c>
      <c r="B7390" t="s">
        <v>1861</v>
      </c>
      <c r="C7390">
        <v>20</v>
      </c>
      <c r="D7390">
        <v>1</v>
      </c>
      <c r="E7390">
        <v>118</v>
      </c>
      <c r="F7390" s="2">
        <v>6448.7</v>
      </c>
      <c r="G7390">
        <v>1</v>
      </c>
      <c r="H7390">
        <v>93.51</v>
      </c>
      <c r="I7390" s="2">
        <v>6542.21</v>
      </c>
      <c r="J7390">
        <v>96.5</v>
      </c>
      <c r="K7390">
        <v>96</v>
      </c>
      <c r="L7390" s="2">
        <v>5143.68</v>
      </c>
      <c r="M7390">
        <v>50407754</v>
      </c>
      <c r="N7390" t="s">
        <v>1867</v>
      </c>
      <c r="O7390">
        <v>3</v>
      </c>
      <c r="P7390">
        <v>4</v>
      </c>
    </row>
    <row r="7391" spans="1:16" outlineLevel="2" x14ac:dyDescent="0.3">
      <c r="A7391">
        <v>309</v>
      </c>
      <c r="B7391" t="s">
        <v>1861</v>
      </c>
      <c r="C7391">
        <v>20</v>
      </c>
      <c r="D7391">
        <v>2</v>
      </c>
      <c r="E7391">
        <v>183</v>
      </c>
      <c r="F7391" s="2">
        <v>2735.85</v>
      </c>
      <c r="G7391">
        <v>2</v>
      </c>
      <c r="H7391">
        <v>39.67</v>
      </c>
      <c r="I7391" s="2">
        <v>2775.52</v>
      </c>
      <c r="J7391">
        <v>255.4</v>
      </c>
      <c r="K7391">
        <v>160</v>
      </c>
      <c r="L7391" s="2">
        <v>2321.6</v>
      </c>
      <c r="M7391">
        <v>50407756</v>
      </c>
      <c r="N7391" t="s">
        <v>1862</v>
      </c>
      <c r="O7391">
        <v>3</v>
      </c>
      <c r="P7391">
        <v>10</v>
      </c>
    </row>
    <row r="7392" spans="1:16" outlineLevel="2" x14ac:dyDescent="0.3">
      <c r="A7392">
        <v>309</v>
      </c>
      <c r="B7392" t="s">
        <v>1861</v>
      </c>
      <c r="C7392">
        <v>20</v>
      </c>
      <c r="D7392">
        <v>1</v>
      </c>
      <c r="E7392">
        <v>300</v>
      </c>
      <c r="F7392" s="2">
        <v>11655</v>
      </c>
      <c r="G7392">
        <v>1</v>
      </c>
      <c r="H7392">
        <v>891.61</v>
      </c>
      <c r="I7392" s="2">
        <v>12546.61</v>
      </c>
      <c r="J7392">
        <v>0</v>
      </c>
      <c r="K7392">
        <v>300</v>
      </c>
      <c r="L7392" s="2">
        <v>11427</v>
      </c>
      <c r="M7392">
        <v>50407791</v>
      </c>
      <c r="N7392" t="s">
        <v>1869</v>
      </c>
      <c r="O7392">
        <v>3</v>
      </c>
      <c r="P7392">
        <v>10</v>
      </c>
    </row>
    <row r="7393" spans="1:16" outlineLevel="2" x14ac:dyDescent="0.3">
      <c r="A7393">
        <v>309</v>
      </c>
      <c r="B7393" t="s">
        <v>1861</v>
      </c>
      <c r="C7393">
        <v>20</v>
      </c>
      <c r="D7393">
        <v>2</v>
      </c>
      <c r="E7393">
        <v>116</v>
      </c>
      <c r="F7393" s="2">
        <v>1658.54</v>
      </c>
      <c r="G7393">
        <v>2</v>
      </c>
      <c r="H7393">
        <v>24.05</v>
      </c>
      <c r="I7393" s="2">
        <v>1682.59</v>
      </c>
      <c r="J7393">
        <v>77.010000000000005</v>
      </c>
      <c r="K7393">
        <v>26</v>
      </c>
      <c r="L7393">
        <v>351</v>
      </c>
      <c r="M7393">
        <v>50407790</v>
      </c>
      <c r="N7393" t="s">
        <v>1871</v>
      </c>
      <c r="O7393">
        <v>3</v>
      </c>
      <c r="P7393">
        <v>2</v>
      </c>
    </row>
    <row r="7394" spans="1:16" outlineLevel="2" x14ac:dyDescent="0.3">
      <c r="A7394">
        <v>309</v>
      </c>
      <c r="B7394" t="s">
        <v>1861</v>
      </c>
      <c r="C7394">
        <v>20</v>
      </c>
      <c r="D7394">
        <v>1</v>
      </c>
      <c r="E7394">
        <v>268</v>
      </c>
      <c r="F7394" s="2">
        <v>29938.28</v>
      </c>
      <c r="G7394">
        <v>1</v>
      </c>
      <c r="H7394">
        <v>434.11</v>
      </c>
      <c r="I7394" s="2">
        <v>30372.39</v>
      </c>
      <c r="J7394">
        <v>0</v>
      </c>
      <c r="K7394">
        <v>115</v>
      </c>
      <c r="L7394" s="2">
        <v>12472.9</v>
      </c>
      <c r="M7394">
        <v>50407754</v>
      </c>
      <c r="N7394" t="s">
        <v>1867</v>
      </c>
      <c r="O7394">
        <v>3</v>
      </c>
      <c r="P7394">
        <v>4</v>
      </c>
    </row>
    <row r="7395" spans="1:16" outlineLevel="2" x14ac:dyDescent="0.3">
      <c r="A7395">
        <v>309</v>
      </c>
      <c r="B7395" t="s">
        <v>1861</v>
      </c>
      <c r="C7395">
        <v>20</v>
      </c>
      <c r="D7395">
        <v>4</v>
      </c>
      <c r="E7395">
        <v>640</v>
      </c>
      <c r="F7395" s="2">
        <v>15932.13</v>
      </c>
      <c r="G7395">
        <v>4</v>
      </c>
      <c r="H7395">
        <v>231.01</v>
      </c>
      <c r="I7395" s="2">
        <v>16163.14</v>
      </c>
      <c r="J7395">
        <v>230.35</v>
      </c>
      <c r="K7395">
        <v>534</v>
      </c>
      <c r="L7395" s="2">
        <v>12811.27</v>
      </c>
      <c r="M7395">
        <v>50407756</v>
      </c>
      <c r="N7395" t="s">
        <v>1862</v>
      </c>
      <c r="O7395">
        <v>3</v>
      </c>
      <c r="P7395">
        <v>10</v>
      </c>
    </row>
    <row r="7396" spans="1:16" outlineLevel="2" x14ac:dyDescent="0.3">
      <c r="A7396">
        <v>309</v>
      </c>
      <c r="B7396" t="s">
        <v>1861</v>
      </c>
      <c r="C7396">
        <v>20</v>
      </c>
      <c r="D7396">
        <v>1</v>
      </c>
      <c r="E7396">
        <v>300</v>
      </c>
      <c r="F7396" s="2">
        <v>9642</v>
      </c>
      <c r="G7396">
        <v>1</v>
      </c>
      <c r="H7396">
        <v>139.81</v>
      </c>
      <c r="I7396" s="2">
        <v>9781.81</v>
      </c>
      <c r="J7396">
        <v>0</v>
      </c>
      <c r="K7396">
        <v>300</v>
      </c>
      <c r="L7396" s="2">
        <v>9453</v>
      </c>
      <c r="M7396">
        <v>50407788</v>
      </c>
      <c r="N7396" t="s">
        <v>1865</v>
      </c>
      <c r="O7396">
        <v>3</v>
      </c>
      <c r="P7396">
        <v>5</v>
      </c>
    </row>
    <row r="7397" spans="1:16" outlineLevel="2" x14ac:dyDescent="0.3">
      <c r="A7397">
        <v>309</v>
      </c>
      <c r="B7397" t="s">
        <v>1861</v>
      </c>
      <c r="C7397">
        <v>20</v>
      </c>
      <c r="D7397">
        <v>1</v>
      </c>
      <c r="E7397">
        <v>300</v>
      </c>
      <c r="F7397" s="2">
        <v>20910</v>
      </c>
      <c r="G7397">
        <v>1</v>
      </c>
      <c r="H7397">
        <v>303.2</v>
      </c>
      <c r="I7397" s="2">
        <v>21213.200000000001</v>
      </c>
      <c r="J7397">
        <v>0</v>
      </c>
      <c r="K7397">
        <v>300</v>
      </c>
      <c r="L7397" s="2">
        <v>20301</v>
      </c>
      <c r="M7397">
        <v>50407781</v>
      </c>
      <c r="N7397" t="s">
        <v>1873</v>
      </c>
      <c r="O7397">
        <v>3</v>
      </c>
      <c r="P7397">
        <v>18</v>
      </c>
    </row>
    <row r="7398" spans="1:16" outlineLevel="2" x14ac:dyDescent="0.3">
      <c r="A7398">
        <v>309</v>
      </c>
      <c r="B7398" t="s">
        <v>1861</v>
      </c>
      <c r="C7398">
        <v>20</v>
      </c>
      <c r="D7398">
        <v>1</v>
      </c>
      <c r="E7398">
        <v>300</v>
      </c>
      <c r="F7398" s="2">
        <v>5490</v>
      </c>
      <c r="G7398">
        <v>1</v>
      </c>
      <c r="H7398">
        <v>79.61</v>
      </c>
      <c r="I7398" s="2">
        <v>5569.61</v>
      </c>
      <c r="J7398">
        <v>0</v>
      </c>
      <c r="K7398">
        <v>300</v>
      </c>
      <c r="L7398" s="2">
        <v>5331</v>
      </c>
      <c r="M7398">
        <v>50407756</v>
      </c>
      <c r="N7398" t="s">
        <v>1862</v>
      </c>
      <c r="O7398">
        <v>3</v>
      </c>
      <c r="P7398">
        <v>10</v>
      </c>
    </row>
    <row r="7399" spans="1:16" outlineLevel="2" x14ac:dyDescent="0.3">
      <c r="A7399">
        <v>309</v>
      </c>
      <c r="B7399" t="s">
        <v>1861</v>
      </c>
      <c r="C7399">
        <v>20</v>
      </c>
      <c r="D7399">
        <v>1</v>
      </c>
      <c r="E7399">
        <v>81</v>
      </c>
      <c r="F7399" s="2">
        <v>2689.2</v>
      </c>
      <c r="G7399">
        <v>1</v>
      </c>
      <c r="H7399">
        <v>38.99</v>
      </c>
      <c r="I7399" s="2">
        <v>2728.19</v>
      </c>
      <c r="J7399">
        <v>176.34</v>
      </c>
      <c r="K7399">
        <v>64</v>
      </c>
      <c r="L7399" s="2">
        <v>2062.7199999999998</v>
      </c>
      <c r="M7399">
        <v>50407783</v>
      </c>
      <c r="N7399" t="s">
        <v>1868</v>
      </c>
      <c r="O7399">
        <v>3</v>
      </c>
      <c r="P7399">
        <v>17</v>
      </c>
    </row>
    <row r="7400" spans="1:16" outlineLevel="2" x14ac:dyDescent="0.3">
      <c r="A7400">
        <v>309</v>
      </c>
      <c r="B7400" t="s">
        <v>1861</v>
      </c>
      <c r="C7400">
        <v>20</v>
      </c>
      <c r="D7400">
        <v>6</v>
      </c>
      <c r="E7400" s="1">
        <v>1020</v>
      </c>
      <c r="F7400" s="2">
        <v>32947.160000000003</v>
      </c>
      <c r="G7400">
        <v>5</v>
      </c>
      <c r="H7400">
        <v>317.83</v>
      </c>
      <c r="I7400" s="2">
        <v>33264.99</v>
      </c>
      <c r="J7400">
        <v>104.77</v>
      </c>
      <c r="K7400">
        <v>964</v>
      </c>
      <c r="L7400" s="2">
        <v>30288.12</v>
      </c>
      <c r="M7400">
        <v>50407777</v>
      </c>
      <c r="N7400" t="s">
        <v>1870</v>
      </c>
      <c r="O7400">
        <v>3</v>
      </c>
      <c r="P7400">
        <v>13</v>
      </c>
    </row>
    <row r="7401" spans="1:16" outlineLevel="2" x14ac:dyDescent="0.3">
      <c r="A7401">
        <v>309</v>
      </c>
      <c r="B7401" t="s">
        <v>1861</v>
      </c>
      <c r="C7401">
        <v>20</v>
      </c>
      <c r="D7401">
        <v>2</v>
      </c>
      <c r="E7401">
        <v>374</v>
      </c>
      <c r="F7401" s="2">
        <v>6843.52</v>
      </c>
      <c r="G7401">
        <v>2</v>
      </c>
      <c r="H7401">
        <v>99.23</v>
      </c>
      <c r="I7401" s="2">
        <v>6942.75</v>
      </c>
      <c r="J7401">
        <v>67.3</v>
      </c>
      <c r="K7401">
        <v>340</v>
      </c>
      <c r="L7401" s="2">
        <v>6057.6</v>
      </c>
      <c r="M7401">
        <v>50407754</v>
      </c>
      <c r="N7401" t="s">
        <v>1867</v>
      </c>
      <c r="O7401">
        <v>3</v>
      </c>
      <c r="P7401">
        <v>4</v>
      </c>
    </row>
    <row r="7402" spans="1:16" outlineLevel="2" x14ac:dyDescent="0.3">
      <c r="A7402">
        <v>309</v>
      </c>
      <c r="B7402" t="s">
        <v>1861</v>
      </c>
      <c r="C7402">
        <v>20</v>
      </c>
      <c r="D7402">
        <v>12</v>
      </c>
      <c r="E7402">
        <v>731</v>
      </c>
      <c r="F7402" s="2">
        <v>16079.31</v>
      </c>
      <c r="G7402">
        <v>12</v>
      </c>
      <c r="H7402">
        <v>233.15</v>
      </c>
      <c r="I7402" s="2">
        <v>16312.46</v>
      </c>
      <c r="J7402">
        <v>848.36</v>
      </c>
      <c r="K7402">
        <v>600</v>
      </c>
      <c r="L7402" s="2">
        <v>12244.89</v>
      </c>
      <c r="M7402">
        <v>50407777</v>
      </c>
      <c r="N7402" t="s">
        <v>1870</v>
      </c>
      <c r="O7402">
        <v>3</v>
      </c>
      <c r="P7402">
        <v>11</v>
      </c>
    </row>
    <row r="7403" spans="1:16" outlineLevel="2" x14ac:dyDescent="0.3">
      <c r="A7403">
        <v>309</v>
      </c>
      <c r="B7403" t="s">
        <v>1861</v>
      </c>
      <c r="C7403">
        <v>20</v>
      </c>
      <c r="D7403">
        <v>2</v>
      </c>
      <c r="E7403">
        <v>367</v>
      </c>
      <c r="F7403" s="2">
        <v>8969.43</v>
      </c>
      <c r="G7403">
        <v>2</v>
      </c>
      <c r="H7403">
        <v>130.05000000000001</v>
      </c>
      <c r="I7403" s="2">
        <v>9099.48</v>
      </c>
      <c r="J7403">
        <v>130.35</v>
      </c>
      <c r="K7403">
        <v>353</v>
      </c>
      <c r="L7403" s="2">
        <v>8256.91</v>
      </c>
      <c r="M7403">
        <v>50407754</v>
      </c>
      <c r="N7403" t="s">
        <v>1867</v>
      </c>
      <c r="O7403">
        <v>3</v>
      </c>
      <c r="P7403">
        <v>4</v>
      </c>
    </row>
    <row r="7404" spans="1:16" outlineLevel="2" x14ac:dyDescent="0.3">
      <c r="A7404">
        <v>309</v>
      </c>
      <c r="B7404" t="s">
        <v>1861</v>
      </c>
      <c r="C7404">
        <v>20</v>
      </c>
      <c r="D7404">
        <v>1</v>
      </c>
      <c r="E7404">
        <v>300</v>
      </c>
      <c r="F7404" s="2">
        <v>5343</v>
      </c>
      <c r="G7404">
        <v>1</v>
      </c>
      <c r="H7404">
        <v>77.47</v>
      </c>
      <c r="I7404" s="2">
        <v>5420.47</v>
      </c>
      <c r="J7404">
        <v>0</v>
      </c>
      <c r="K7404">
        <v>300</v>
      </c>
      <c r="L7404" s="2">
        <v>5187</v>
      </c>
      <c r="M7404">
        <v>50407793</v>
      </c>
      <c r="N7404" t="s">
        <v>1875</v>
      </c>
      <c r="O7404">
        <v>3</v>
      </c>
      <c r="P7404">
        <v>6</v>
      </c>
    </row>
    <row r="7405" spans="1:16" outlineLevel="2" x14ac:dyDescent="0.3">
      <c r="A7405">
        <v>309</v>
      </c>
      <c r="B7405" t="s">
        <v>1861</v>
      </c>
      <c r="C7405">
        <v>20</v>
      </c>
      <c r="D7405">
        <v>1</v>
      </c>
      <c r="E7405">
        <v>47</v>
      </c>
      <c r="F7405" s="2">
        <v>1452.3</v>
      </c>
      <c r="G7405">
        <v>1</v>
      </c>
      <c r="H7405">
        <v>21.06</v>
      </c>
      <c r="I7405" s="2">
        <v>1473.36</v>
      </c>
      <c r="J7405">
        <v>108.65</v>
      </c>
      <c r="K7405">
        <v>59</v>
      </c>
      <c r="L7405" s="2">
        <v>1770</v>
      </c>
      <c r="M7405">
        <v>50407755</v>
      </c>
      <c r="N7405" t="s">
        <v>1866</v>
      </c>
      <c r="O7405">
        <v>3</v>
      </c>
      <c r="P7405">
        <v>5</v>
      </c>
    </row>
    <row r="7406" spans="1:16" outlineLevel="2" x14ac:dyDescent="0.3">
      <c r="A7406">
        <v>309</v>
      </c>
      <c r="B7406" t="s">
        <v>1861</v>
      </c>
      <c r="C7406">
        <v>20</v>
      </c>
      <c r="D7406">
        <v>1</v>
      </c>
      <c r="E7406">
        <v>300</v>
      </c>
      <c r="F7406" s="2">
        <v>4653</v>
      </c>
      <c r="G7406">
        <v>1</v>
      </c>
      <c r="H7406">
        <v>67.47</v>
      </c>
      <c r="I7406" s="2">
        <v>4720.47</v>
      </c>
      <c r="J7406">
        <v>0</v>
      </c>
      <c r="K7406">
        <v>300</v>
      </c>
      <c r="L7406" s="2">
        <v>4473</v>
      </c>
      <c r="M7406">
        <v>50407757</v>
      </c>
      <c r="N7406" t="s">
        <v>1864</v>
      </c>
      <c r="O7406">
        <v>3</v>
      </c>
      <c r="P7406">
        <v>2</v>
      </c>
    </row>
    <row r="7407" spans="1:16" outlineLevel="2" x14ac:dyDescent="0.3">
      <c r="A7407">
        <v>309</v>
      </c>
      <c r="B7407" t="s">
        <v>1861</v>
      </c>
      <c r="C7407">
        <v>20</v>
      </c>
      <c r="D7407">
        <v>1</v>
      </c>
      <c r="E7407">
        <v>177</v>
      </c>
      <c r="F7407" s="2">
        <v>5892.33</v>
      </c>
      <c r="G7407">
        <v>1</v>
      </c>
      <c r="H7407">
        <v>85.44</v>
      </c>
      <c r="I7407" s="2">
        <v>5977.77</v>
      </c>
      <c r="J7407">
        <v>135.19999999999999</v>
      </c>
      <c r="K7407">
        <v>145</v>
      </c>
      <c r="L7407" s="2">
        <v>4641.45</v>
      </c>
      <c r="M7407">
        <v>50407754</v>
      </c>
      <c r="N7407" t="s">
        <v>1867</v>
      </c>
      <c r="O7407">
        <v>3</v>
      </c>
      <c r="P7407">
        <v>4</v>
      </c>
    </row>
    <row r="7408" spans="1:16" outlineLevel="2" x14ac:dyDescent="0.3">
      <c r="A7408">
        <v>309</v>
      </c>
      <c r="B7408" t="s">
        <v>1861</v>
      </c>
      <c r="C7408">
        <v>20</v>
      </c>
      <c r="D7408">
        <v>1</v>
      </c>
      <c r="E7408">
        <v>117</v>
      </c>
      <c r="F7408" s="2">
        <v>2867.67</v>
      </c>
      <c r="G7408">
        <v>1</v>
      </c>
      <c r="H7408">
        <v>41.58</v>
      </c>
      <c r="I7408" s="2">
        <v>2909.25</v>
      </c>
      <c r="J7408">
        <v>71.400000000000006</v>
      </c>
      <c r="K7408">
        <v>80</v>
      </c>
      <c r="L7408" s="2">
        <v>1904</v>
      </c>
      <c r="M7408">
        <v>50407743</v>
      </c>
      <c r="N7408" t="s">
        <v>1863</v>
      </c>
      <c r="O7408">
        <v>3</v>
      </c>
      <c r="P7408">
        <v>14</v>
      </c>
    </row>
    <row r="7409" spans="1:16" outlineLevel="2" x14ac:dyDescent="0.3">
      <c r="A7409">
        <v>309</v>
      </c>
      <c r="B7409" t="s">
        <v>1861</v>
      </c>
      <c r="C7409">
        <v>20</v>
      </c>
      <c r="D7409">
        <v>1</v>
      </c>
      <c r="E7409">
        <v>300</v>
      </c>
      <c r="F7409" s="2">
        <v>11280</v>
      </c>
      <c r="G7409">
        <v>1</v>
      </c>
      <c r="H7409">
        <v>163.56</v>
      </c>
      <c r="I7409" s="2">
        <v>11443.56</v>
      </c>
      <c r="J7409">
        <v>0</v>
      </c>
      <c r="K7409">
        <v>300</v>
      </c>
      <c r="L7409" s="2">
        <v>11058</v>
      </c>
      <c r="M7409">
        <v>50407789</v>
      </c>
      <c r="N7409" t="s">
        <v>1874</v>
      </c>
      <c r="O7409">
        <v>3</v>
      </c>
      <c r="P7409">
        <v>4</v>
      </c>
    </row>
    <row r="7410" spans="1:16" outlineLevel="2" x14ac:dyDescent="0.3">
      <c r="A7410">
        <v>309</v>
      </c>
      <c r="B7410" t="s">
        <v>1861</v>
      </c>
      <c r="C7410">
        <v>20</v>
      </c>
      <c r="D7410">
        <v>2</v>
      </c>
      <c r="E7410">
        <v>340</v>
      </c>
      <c r="F7410" s="2">
        <v>8633.2099999999991</v>
      </c>
      <c r="G7410">
        <v>2</v>
      </c>
      <c r="H7410">
        <v>125.18</v>
      </c>
      <c r="I7410" s="2">
        <v>8758.39</v>
      </c>
      <c r="J7410">
        <v>146.5</v>
      </c>
      <c r="K7410">
        <v>245</v>
      </c>
      <c r="L7410" s="2">
        <v>6036.74</v>
      </c>
      <c r="M7410">
        <v>50407757</v>
      </c>
      <c r="N7410" t="s">
        <v>1864</v>
      </c>
      <c r="O7410">
        <v>3</v>
      </c>
      <c r="P7410">
        <v>2</v>
      </c>
    </row>
    <row r="7411" spans="1:16" outlineLevel="2" x14ac:dyDescent="0.3">
      <c r="A7411">
        <v>309</v>
      </c>
      <c r="B7411" t="s">
        <v>1861</v>
      </c>
      <c r="C7411">
        <v>20</v>
      </c>
      <c r="D7411">
        <v>1</v>
      </c>
      <c r="E7411">
        <v>300</v>
      </c>
      <c r="F7411" s="2">
        <v>12003</v>
      </c>
      <c r="G7411">
        <v>1</v>
      </c>
      <c r="H7411">
        <v>174.04</v>
      </c>
      <c r="I7411" s="2">
        <v>12177.04</v>
      </c>
      <c r="J7411">
        <v>0</v>
      </c>
      <c r="K7411">
        <v>300</v>
      </c>
      <c r="L7411" s="2">
        <v>11652</v>
      </c>
      <c r="M7411">
        <v>50407755</v>
      </c>
      <c r="N7411" t="s">
        <v>1866</v>
      </c>
      <c r="O7411">
        <v>3</v>
      </c>
      <c r="P7411">
        <v>5</v>
      </c>
    </row>
    <row r="7412" spans="1:16" outlineLevel="2" x14ac:dyDescent="0.3">
      <c r="A7412">
        <v>309</v>
      </c>
      <c r="B7412" t="s">
        <v>1861</v>
      </c>
      <c r="C7412">
        <v>20</v>
      </c>
      <c r="D7412">
        <v>2</v>
      </c>
      <c r="E7412">
        <v>399</v>
      </c>
      <c r="F7412" s="2">
        <v>10485.120000000001</v>
      </c>
      <c r="G7412">
        <v>2</v>
      </c>
      <c r="H7412">
        <v>152.03</v>
      </c>
      <c r="I7412" s="2">
        <v>10637.15</v>
      </c>
      <c r="J7412">
        <v>23</v>
      </c>
      <c r="K7412">
        <v>326</v>
      </c>
      <c r="L7412" s="2">
        <v>8224.8799999999992</v>
      </c>
      <c r="M7412">
        <v>50407790</v>
      </c>
      <c r="N7412" t="s">
        <v>1871</v>
      </c>
      <c r="O7412">
        <v>3</v>
      </c>
      <c r="P7412">
        <v>2</v>
      </c>
    </row>
    <row r="7413" spans="1:16" outlineLevel="2" x14ac:dyDescent="0.3">
      <c r="A7413">
        <v>309</v>
      </c>
      <c r="B7413" t="s">
        <v>1861</v>
      </c>
      <c r="C7413">
        <v>20</v>
      </c>
      <c r="D7413">
        <v>1</v>
      </c>
      <c r="E7413">
        <v>300</v>
      </c>
      <c r="F7413" s="2">
        <v>5574</v>
      </c>
      <c r="G7413">
        <v>1</v>
      </c>
      <c r="H7413">
        <v>80.819999999999993</v>
      </c>
      <c r="I7413" s="2">
        <v>5654.82</v>
      </c>
      <c r="J7413">
        <v>0</v>
      </c>
      <c r="K7413">
        <v>300</v>
      </c>
      <c r="L7413" s="2">
        <v>5412</v>
      </c>
      <c r="M7413">
        <v>50407755</v>
      </c>
      <c r="N7413" t="s">
        <v>1866</v>
      </c>
      <c r="O7413">
        <v>3</v>
      </c>
      <c r="P7413">
        <v>5</v>
      </c>
    </row>
    <row r="7414" spans="1:16" outlineLevel="2" x14ac:dyDescent="0.3">
      <c r="A7414">
        <v>309</v>
      </c>
      <c r="B7414" t="s">
        <v>1861</v>
      </c>
      <c r="C7414">
        <v>20</v>
      </c>
      <c r="D7414">
        <v>2</v>
      </c>
      <c r="E7414">
        <v>176</v>
      </c>
      <c r="F7414" s="2">
        <v>9364.9599999999991</v>
      </c>
      <c r="G7414">
        <v>2</v>
      </c>
      <c r="H7414">
        <v>135.79</v>
      </c>
      <c r="I7414" s="2">
        <v>9500.75</v>
      </c>
      <c r="J7414">
        <v>382.7</v>
      </c>
      <c r="K7414">
        <v>297</v>
      </c>
      <c r="L7414" s="2">
        <v>15295.48</v>
      </c>
      <c r="M7414">
        <v>50407757</v>
      </c>
      <c r="N7414" t="s">
        <v>1864</v>
      </c>
      <c r="O7414">
        <v>3</v>
      </c>
      <c r="P7414">
        <v>2</v>
      </c>
    </row>
    <row r="7415" spans="1:16" outlineLevel="2" x14ac:dyDescent="0.3">
      <c r="A7415">
        <v>309</v>
      </c>
      <c r="B7415" t="s">
        <v>1861</v>
      </c>
      <c r="C7415">
        <v>20</v>
      </c>
      <c r="D7415">
        <v>2</v>
      </c>
      <c r="E7415">
        <v>62</v>
      </c>
      <c r="F7415" s="2">
        <v>1612</v>
      </c>
      <c r="G7415">
        <v>2</v>
      </c>
      <c r="H7415">
        <v>23.37</v>
      </c>
      <c r="I7415" s="2">
        <v>1635.37</v>
      </c>
      <c r="J7415">
        <v>119</v>
      </c>
      <c r="K7415">
        <v>98</v>
      </c>
      <c r="L7415" s="2">
        <v>2677.36</v>
      </c>
      <c r="M7415">
        <v>50407754</v>
      </c>
      <c r="N7415" t="s">
        <v>1867</v>
      </c>
      <c r="O7415">
        <v>3</v>
      </c>
      <c r="P7415">
        <v>4</v>
      </c>
    </row>
    <row r="7416" spans="1:16" outlineLevel="2" x14ac:dyDescent="0.3">
      <c r="A7416">
        <v>309</v>
      </c>
      <c r="B7416" t="s">
        <v>1861</v>
      </c>
      <c r="C7416">
        <v>20</v>
      </c>
      <c r="D7416">
        <v>2</v>
      </c>
      <c r="E7416">
        <v>60</v>
      </c>
      <c r="F7416" s="2">
        <v>3260.4</v>
      </c>
      <c r="G7416">
        <v>2</v>
      </c>
      <c r="H7416">
        <v>47.28</v>
      </c>
      <c r="I7416" s="2">
        <v>3307.68</v>
      </c>
      <c r="J7416">
        <v>152.69999999999999</v>
      </c>
      <c r="K7416">
        <v>83</v>
      </c>
      <c r="L7416" s="2">
        <v>4447.1400000000003</v>
      </c>
      <c r="M7416">
        <v>50407756</v>
      </c>
      <c r="N7416" t="s">
        <v>1862</v>
      </c>
      <c r="O7416">
        <v>3</v>
      </c>
      <c r="P7416">
        <v>10</v>
      </c>
    </row>
    <row r="7417" spans="1:16" outlineLevel="2" x14ac:dyDescent="0.3">
      <c r="A7417">
        <v>309</v>
      </c>
      <c r="B7417" t="s">
        <v>1861</v>
      </c>
      <c r="C7417">
        <v>20</v>
      </c>
      <c r="D7417">
        <v>1</v>
      </c>
      <c r="E7417">
        <v>300</v>
      </c>
      <c r="F7417" s="2">
        <v>4347</v>
      </c>
      <c r="G7417">
        <v>1</v>
      </c>
      <c r="H7417">
        <v>63.03</v>
      </c>
      <c r="I7417" s="2">
        <v>4410.03</v>
      </c>
      <c r="J7417">
        <v>63.8</v>
      </c>
      <c r="K7417">
        <v>273</v>
      </c>
      <c r="L7417" s="2">
        <v>3841.11</v>
      </c>
      <c r="M7417">
        <v>50407757</v>
      </c>
      <c r="N7417" t="s">
        <v>1864</v>
      </c>
      <c r="O7417">
        <v>3</v>
      </c>
      <c r="P7417">
        <v>2</v>
      </c>
    </row>
    <row r="7418" spans="1:16" outlineLevel="2" x14ac:dyDescent="0.3">
      <c r="A7418">
        <v>309</v>
      </c>
      <c r="B7418" t="s">
        <v>1861</v>
      </c>
      <c r="C7418">
        <v>20</v>
      </c>
      <c r="D7418">
        <v>1</v>
      </c>
      <c r="E7418">
        <v>126</v>
      </c>
      <c r="F7418" s="2">
        <v>4819.5</v>
      </c>
      <c r="G7418">
        <v>1</v>
      </c>
      <c r="H7418">
        <v>69.88</v>
      </c>
      <c r="I7418" s="2">
        <v>4889.38</v>
      </c>
      <c r="J7418">
        <v>129.5</v>
      </c>
      <c r="K7418">
        <v>63</v>
      </c>
      <c r="L7418" s="2">
        <v>2339.8200000000002</v>
      </c>
      <c r="M7418">
        <v>50407743</v>
      </c>
      <c r="N7418" t="s">
        <v>1863</v>
      </c>
      <c r="O7418">
        <v>3</v>
      </c>
      <c r="P7418">
        <v>14</v>
      </c>
    </row>
    <row r="7419" spans="1:16" outlineLevel="2" x14ac:dyDescent="0.3">
      <c r="A7419">
        <v>309</v>
      </c>
      <c r="B7419" t="s">
        <v>1861</v>
      </c>
      <c r="C7419">
        <v>20</v>
      </c>
      <c r="D7419">
        <v>1</v>
      </c>
      <c r="E7419">
        <v>67</v>
      </c>
      <c r="F7419" s="2">
        <v>1587.23</v>
      </c>
      <c r="G7419">
        <v>1</v>
      </c>
      <c r="H7419">
        <v>23.01</v>
      </c>
      <c r="I7419" s="2">
        <v>1610.24</v>
      </c>
      <c r="J7419">
        <v>163.75</v>
      </c>
      <c r="K7419">
        <v>103</v>
      </c>
      <c r="L7419" s="2">
        <v>2369</v>
      </c>
      <c r="M7419">
        <v>50407743</v>
      </c>
      <c r="N7419" t="s">
        <v>1863</v>
      </c>
      <c r="O7419">
        <v>3</v>
      </c>
      <c r="P7419">
        <v>14</v>
      </c>
    </row>
    <row r="7420" spans="1:16" outlineLevel="2" x14ac:dyDescent="0.3">
      <c r="A7420">
        <v>309</v>
      </c>
      <c r="B7420" t="s">
        <v>1861</v>
      </c>
      <c r="C7420">
        <v>20</v>
      </c>
      <c r="D7420">
        <v>1</v>
      </c>
      <c r="E7420">
        <v>39</v>
      </c>
      <c r="F7420" s="2">
        <v>1190.67</v>
      </c>
      <c r="G7420">
        <v>1</v>
      </c>
      <c r="H7420">
        <v>17.260000000000002</v>
      </c>
      <c r="I7420" s="2">
        <v>1207.93</v>
      </c>
      <c r="J7420">
        <v>190</v>
      </c>
      <c r="K7420">
        <v>37</v>
      </c>
      <c r="L7420" s="2">
        <v>1096.68</v>
      </c>
      <c r="M7420">
        <v>50407743</v>
      </c>
      <c r="N7420" t="s">
        <v>1863</v>
      </c>
      <c r="O7420">
        <v>3</v>
      </c>
      <c r="P7420">
        <v>14</v>
      </c>
    </row>
    <row r="7421" spans="1:16" outlineLevel="2" x14ac:dyDescent="0.3">
      <c r="A7421">
        <v>309</v>
      </c>
      <c r="B7421" t="s">
        <v>1861</v>
      </c>
      <c r="C7421">
        <v>20</v>
      </c>
      <c r="D7421">
        <v>4</v>
      </c>
      <c r="E7421">
        <v>861</v>
      </c>
      <c r="F7421" s="2">
        <v>15842.25</v>
      </c>
      <c r="G7421">
        <v>4</v>
      </c>
      <c r="H7421">
        <v>229.72</v>
      </c>
      <c r="I7421" s="2">
        <v>16071.97</v>
      </c>
      <c r="J7421">
        <v>127</v>
      </c>
      <c r="K7421">
        <v>717</v>
      </c>
      <c r="L7421" s="2">
        <v>13265.67</v>
      </c>
      <c r="M7421">
        <v>50407743</v>
      </c>
      <c r="N7421" t="s">
        <v>1863</v>
      </c>
      <c r="O7421">
        <v>3</v>
      </c>
      <c r="P7421">
        <v>14</v>
      </c>
    </row>
    <row r="7422" spans="1:16" outlineLevel="2" x14ac:dyDescent="0.3">
      <c r="A7422">
        <v>309</v>
      </c>
      <c r="B7422" t="s">
        <v>1861</v>
      </c>
      <c r="C7422">
        <v>20</v>
      </c>
      <c r="D7422">
        <v>2</v>
      </c>
      <c r="E7422">
        <v>68</v>
      </c>
      <c r="F7422">
        <v>860.93</v>
      </c>
      <c r="G7422">
        <v>2</v>
      </c>
      <c r="H7422">
        <v>12.49</v>
      </c>
      <c r="I7422">
        <v>873.42</v>
      </c>
      <c r="J7422">
        <v>176.6</v>
      </c>
      <c r="K7422">
        <v>28</v>
      </c>
      <c r="L7422">
        <v>313.04000000000002</v>
      </c>
      <c r="M7422">
        <v>50407754</v>
      </c>
      <c r="N7422" t="s">
        <v>1867</v>
      </c>
      <c r="O7422">
        <v>3</v>
      </c>
      <c r="P7422">
        <v>4</v>
      </c>
    </row>
    <row r="7423" spans="1:16" outlineLevel="2" x14ac:dyDescent="0.3">
      <c r="A7423">
        <v>309</v>
      </c>
      <c r="B7423" t="s">
        <v>1861</v>
      </c>
      <c r="C7423">
        <v>20</v>
      </c>
      <c r="D7423">
        <v>1</v>
      </c>
      <c r="E7423">
        <v>53</v>
      </c>
      <c r="F7423">
        <v>737.23</v>
      </c>
      <c r="G7423">
        <v>1</v>
      </c>
      <c r="H7423">
        <v>10.69</v>
      </c>
      <c r="I7423">
        <v>747.92</v>
      </c>
      <c r="J7423">
        <v>101.65</v>
      </c>
      <c r="K7423">
        <v>58</v>
      </c>
      <c r="L7423">
        <v>783</v>
      </c>
      <c r="M7423">
        <v>50407756</v>
      </c>
      <c r="N7423" t="s">
        <v>1862</v>
      </c>
      <c r="O7423">
        <v>3</v>
      </c>
      <c r="P7423">
        <v>10</v>
      </c>
    </row>
    <row r="7424" spans="1:16" outlineLevel="2" x14ac:dyDescent="0.3">
      <c r="A7424">
        <v>309</v>
      </c>
      <c r="B7424" t="s">
        <v>1861</v>
      </c>
      <c r="C7424">
        <v>20</v>
      </c>
      <c r="D7424">
        <v>1</v>
      </c>
      <c r="E7424">
        <v>300</v>
      </c>
      <c r="F7424" s="2">
        <v>28314</v>
      </c>
      <c r="G7424">
        <v>1</v>
      </c>
      <c r="H7424">
        <v>410.55</v>
      </c>
      <c r="I7424" s="2">
        <v>28724.55</v>
      </c>
      <c r="J7424">
        <v>0</v>
      </c>
      <c r="K7424">
        <v>300</v>
      </c>
      <c r="L7424" s="2">
        <v>26967</v>
      </c>
      <c r="M7424">
        <v>50407743</v>
      </c>
      <c r="N7424" t="s">
        <v>1863</v>
      </c>
      <c r="O7424">
        <v>3</v>
      </c>
      <c r="P7424">
        <v>14</v>
      </c>
    </row>
    <row r="7425" spans="1:16" outlineLevel="2" x14ac:dyDescent="0.3">
      <c r="A7425">
        <v>309</v>
      </c>
      <c r="B7425" t="s">
        <v>1861</v>
      </c>
      <c r="C7425">
        <v>20</v>
      </c>
      <c r="D7425">
        <v>1</v>
      </c>
      <c r="E7425">
        <v>83</v>
      </c>
      <c r="F7425" s="2">
        <v>1899.04</v>
      </c>
      <c r="G7425">
        <v>1</v>
      </c>
      <c r="H7425">
        <v>27.54</v>
      </c>
      <c r="I7425" s="2">
        <v>1926.58</v>
      </c>
      <c r="J7425">
        <v>77.349999999999994</v>
      </c>
      <c r="K7425">
        <v>42</v>
      </c>
      <c r="L7425">
        <v>924</v>
      </c>
      <c r="M7425">
        <v>50407789</v>
      </c>
      <c r="N7425" t="s">
        <v>1874</v>
      </c>
      <c r="O7425">
        <v>3</v>
      </c>
      <c r="P7425">
        <v>4</v>
      </c>
    </row>
    <row r="7426" spans="1:16" outlineLevel="2" x14ac:dyDescent="0.3">
      <c r="A7426">
        <v>309</v>
      </c>
      <c r="B7426" t="s">
        <v>1861</v>
      </c>
      <c r="C7426">
        <v>20</v>
      </c>
      <c r="D7426">
        <v>4</v>
      </c>
      <c r="E7426">
        <v>379</v>
      </c>
      <c r="F7426" s="2">
        <v>5577.4</v>
      </c>
      <c r="G7426">
        <v>4</v>
      </c>
      <c r="H7426">
        <v>80.87</v>
      </c>
      <c r="I7426" s="2">
        <v>5658.27</v>
      </c>
      <c r="J7426">
        <v>199.25</v>
      </c>
      <c r="K7426">
        <v>395</v>
      </c>
      <c r="L7426" s="2">
        <v>5641.2</v>
      </c>
      <c r="M7426">
        <v>50407757</v>
      </c>
      <c r="N7426" t="s">
        <v>1864</v>
      </c>
      <c r="O7426">
        <v>3</v>
      </c>
      <c r="P7426">
        <v>2</v>
      </c>
    </row>
    <row r="7427" spans="1:16" outlineLevel="2" x14ac:dyDescent="0.3">
      <c r="A7427">
        <v>309</v>
      </c>
      <c r="B7427" t="s">
        <v>1861</v>
      </c>
      <c r="C7427">
        <v>20</v>
      </c>
      <c r="D7427">
        <v>1</v>
      </c>
      <c r="E7427">
        <v>300</v>
      </c>
      <c r="F7427" s="2">
        <v>9000</v>
      </c>
      <c r="G7427">
        <v>1</v>
      </c>
      <c r="H7427">
        <v>130.5</v>
      </c>
      <c r="I7427" s="2">
        <v>9130.5</v>
      </c>
      <c r="J7427">
        <v>0</v>
      </c>
      <c r="K7427">
        <v>300</v>
      </c>
      <c r="L7427" s="2">
        <v>8739</v>
      </c>
      <c r="M7427">
        <v>50407743</v>
      </c>
      <c r="N7427" t="s">
        <v>1863</v>
      </c>
      <c r="O7427">
        <v>3</v>
      </c>
      <c r="P7427">
        <v>14</v>
      </c>
    </row>
    <row r="7428" spans="1:16" outlineLevel="2" x14ac:dyDescent="0.3">
      <c r="A7428">
        <v>309</v>
      </c>
      <c r="B7428" t="s">
        <v>1861</v>
      </c>
      <c r="C7428">
        <v>20</v>
      </c>
      <c r="D7428">
        <v>4</v>
      </c>
      <c r="E7428">
        <v>833</v>
      </c>
      <c r="F7428" s="2">
        <v>22671.3</v>
      </c>
      <c r="G7428">
        <v>4</v>
      </c>
      <c r="H7428">
        <v>832.62</v>
      </c>
      <c r="I7428" s="2">
        <v>23503.919999999998</v>
      </c>
      <c r="J7428">
        <v>332.49</v>
      </c>
      <c r="K7428">
        <v>770</v>
      </c>
      <c r="L7428" s="2">
        <v>20220.080000000002</v>
      </c>
      <c r="M7428">
        <v>50407757</v>
      </c>
      <c r="N7428" t="s">
        <v>1864</v>
      </c>
      <c r="O7428">
        <v>3</v>
      </c>
      <c r="P7428">
        <v>2</v>
      </c>
    </row>
    <row r="7429" spans="1:16" outlineLevel="2" x14ac:dyDescent="0.3">
      <c r="A7429">
        <v>309</v>
      </c>
      <c r="B7429" t="s">
        <v>1861</v>
      </c>
      <c r="C7429">
        <v>20</v>
      </c>
      <c r="D7429">
        <v>2</v>
      </c>
      <c r="E7429">
        <v>536</v>
      </c>
      <c r="F7429" s="2">
        <v>19909.400000000001</v>
      </c>
      <c r="G7429">
        <v>2</v>
      </c>
      <c r="H7429">
        <v>288.69</v>
      </c>
      <c r="I7429" s="2">
        <v>20198.09</v>
      </c>
      <c r="J7429">
        <v>161.5</v>
      </c>
      <c r="K7429">
        <v>504</v>
      </c>
      <c r="L7429" s="2">
        <v>18352.68</v>
      </c>
      <c r="M7429">
        <v>50407783</v>
      </c>
      <c r="N7429" t="s">
        <v>1868</v>
      </c>
      <c r="O7429">
        <v>3</v>
      </c>
      <c r="P7429">
        <v>14</v>
      </c>
    </row>
    <row r="7430" spans="1:16" outlineLevel="2" x14ac:dyDescent="0.3">
      <c r="A7430">
        <v>309</v>
      </c>
      <c r="B7430" t="s">
        <v>1861</v>
      </c>
      <c r="C7430">
        <v>20</v>
      </c>
      <c r="D7430">
        <v>1</v>
      </c>
      <c r="E7430">
        <v>300</v>
      </c>
      <c r="F7430" s="2">
        <v>12540</v>
      </c>
      <c r="G7430">
        <v>1</v>
      </c>
      <c r="H7430">
        <v>181.83</v>
      </c>
      <c r="I7430" s="2">
        <v>12721.83</v>
      </c>
      <c r="J7430">
        <v>0</v>
      </c>
      <c r="K7430">
        <v>300</v>
      </c>
      <c r="L7430" s="2">
        <v>12294</v>
      </c>
      <c r="M7430">
        <v>50407757</v>
      </c>
      <c r="N7430" t="s">
        <v>1864</v>
      </c>
      <c r="O7430">
        <v>3</v>
      </c>
      <c r="P7430">
        <v>2</v>
      </c>
    </row>
    <row r="7431" spans="1:16" outlineLevel="2" x14ac:dyDescent="0.3">
      <c r="A7431">
        <v>309</v>
      </c>
      <c r="B7431" t="s">
        <v>1861</v>
      </c>
      <c r="C7431">
        <v>20</v>
      </c>
      <c r="D7431">
        <v>1</v>
      </c>
      <c r="E7431">
        <v>300</v>
      </c>
      <c r="F7431" s="2">
        <v>27936</v>
      </c>
      <c r="G7431">
        <v>1</v>
      </c>
      <c r="H7431">
        <v>405.07</v>
      </c>
      <c r="I7431" s="2">
        <v>28341.07</v>
      </c>
      <c r="J7431">
        <v>0</v>
      </c>
      <c r="K7431">
        <v>300</v>
      </c>
      <c r="L7431" s="2">
        <v>27123</v>
      </c>
      <c r="M7431">
        <v>50407756</v>
      </c>
      <c r="N7431" t="s">
        <v>1862</v>
      </c>
      <c r="O7431">
        <v>3</v>
      </c>
      <c r="P7431">
        <v>10</v>
      </c>
    </row>
    <row r="7432" spans="1:16" outlineLevel="2" x14ac:dyDescent="0.3">
      <c r="A7432">
        <v>309</v>
      </c>
      <c r="B7432" t="s">
        <v>1861</v>
      </c>
      <c r="C7432">
        <v>20</v>
      </c>
      <c r="D7432">
        <v>1</v>
      </c>
      <c r="E7432">
        <v>265</v>
      </c>
      <c r="F7432" s="2">
        <v>22368.65</v>
      </c>
      <c r="G7432">
        <v>1</v>
      </c>
      <c r="H7432">
        <v>324.35000000000002</v>
      </c>
      <c r="I7432" s="2">
        <v>22693</v>
      </c>
      <c r="J7432">
        <v>111.5</v>
      </c>
      <c r="K7432">
        <v>240</v>
      </c>
      <c r="L7432" s="2">
        <v>19668</v>
      </c>
      <c r="M7432">
        <v>50407757</v>
      </c>
      <c r="N7432" t="s">
        <v>1864</v>
      </c>
      <c r="O7432">
        <v>3</v>
      </c>
      <c r="P7432">
        <v>2</v>
      </c>
    </row>
    <row r="7433" spans="1:16" outlineLevel="1" x14ac:dyDescent="0.3">
      <c r="A7433" s="14" t="s">
        <v>4759</v>
      </c>
      <c r="B7433" s="15"/>
      <c r="C7433" s="15"/>
      <c r="D7433" s="15"/>
      <c r="E7433" s="15"/>
      <c r="F7433" s="16">
        <f>SUBTOTAL(9,F7328:F7432)</f>
        <v>894059.43000000028</v>
      </c>
      <c r="G7433" s="17"/>
      <c r="H7433" s="16">
        <f>SUBTOTAL(9,H7328:H7432)</f>
        <v>14113.980000000003</v>
      </c>
      <c r="I7433" s="16">
        <f>SUBTOTAL(9,I7328:I7432)</f>
        <v>908173.41000000015</v>
      </c>
      <c r="J7433" s="17"/>
      <c r="K7433" s="17"/>
      <c r="L7433" s="16">
        <f>SUBTOTAL(9,L7328:L7432)</f>
        <v>834331.89</v>
      </c>
      <c r="M7433" s="15"/>
      <c r="N7433" s="15"/>
      <c r="O7433" s="15"/>
      <c r="P7433" s="15"/>
    </row>
    <row r="7434" spans="1:16" outlineLevel="1" x14ac:dyDescent="0.3">
      <c r="F7434" s="2"/>
      <c r="I7434" s="2"/>
      <c r="L7434" s="2"/>
    </row>
    <row r="7435" spans="1:16" outlineLevel="2" x14ac:dyDescent="0.3">
      <c r="A7435">
        <v>310</v>
      </c>
      <c r="B7435" t="s">
        <v>1876</v>
      </c>
      <c r="C7435">
        <v>20</v>
      </c>
      <c r="D7435">
        <v>1</v>
      </c>
      <c r="E7435">
        <v>300</v>
      </c>
      <c r="F7435" s="2">
        <v>12348</v>
      </c>
      <c r="G7435">
        <v>1</v>
      </c>
      <c r="H7435">
        <v>179.05</v>
      </c>
      <c r="I7435" s="2">
        <v>12527.05</v>
      </c>
      <c r="J7435">
        <v>0</v>
      </c>
      <c r="K7435">
        <v>300</v>
      </c>
      <c r="L7435" s="2">
        <v>12105</v>
      </c>
      <c r="M7435">
        <v>50469470</v>
      </c>
      <c r="N7435" t="s">
        <v>1877</v>
      </c>
      <c r="P7435">
        <v>5</v>
      </c>
    </row>
    <row r="7436" spans="1:16" outlineLevel="2" x14ac:dyDescent="0.3">
      <c r="A7436">
        <v>310</v>
      </c>
      <c r="B7436" t="s">
        <v>1876</v>
      </c>
      <c r="C7436">
        <v>20</v>
      </c>
      <c r="D7436">
        <v>1</v>
      </c>
      <c r="E7436">
        <v>38</v>
      </c>
      <c r="F7436">
        <v>762.28</v>
      </c>
      <c r="G7436">
        <v>1</v>
      </c>
      <c r="H7436">
        <v>11.05</v>
      </c>
      <c r="I7436">
        <v>773.33</v>
      </c>
      <c r="J7436">
        <v>158.65</v>
      </c>
      <c r="K7436">
        <v>76</v>
      </c>
      <c r="L7436" s="2">
        <v>1480.48</v>
      </c>
      <c r="M7436">
        <v>50469471</v>
      </c>
      <c r="N7436" t="s">
        <v>1878</v>
      </c>
      <c r="O7436">
        <v>11</v>
      </c>
      <c r="P7436">
        <v>5</v>
      </c>
    </row>
    <row r="7437" spans="1:16" outlineLevel="2" x14ac:dyDescent="0.3">
      <c r="A7437">
        <v>310</v>
      </c>
      <c r="B7437" t="s">
        <v>1876</v>
      </c>
      <c r="C7437">
        <v>20</v>
      </c>
      <c r="D7437">
        <v>1</v>
      </c>
      <c r="E7437">
        <v>62</v>
      </c>
      <c r="F7437" s="2">
        <v>1753.98</v>
      </c>
      <c r="G7437">
        <v>1</v>
      </c>
      <c r="H7437">
        <v>25.43</v>
      </c>
      <c r="I7437" s="2">
        <v>1779.41</v>
      </c>
      <c r="J7437">
        <v>115.5</v>
      </c>
      <c r="K7437">
        <v>57</v>
      </c>
      <c r="L7437" s="2">
        <v>1550.4</v>
      </c>
      <c r="M7437">
        <v>50469531</v>
      </c>
      <c r="N7437" t="s">
        <v>1879</v>
      </c>
      <c r="O7437">
        <v>11</v>
      </c>
      <c r="P7437">
        <v>5</v>
      </c>
    </row>
    <row r="7438" spans="1:16" outlineLevel="2" x14ac:dyDescent="0.3">
      <c r="A7438">
        <v>310</v>
      </c>
      <c r="B7438" t="s">
        <v>1876</v>
      </c>
      <c r="C7438">
        <v>20</v>
      </c>
      <c r="D7438">
        <v>1</v>
      </c>
      <c r="E7438">
        <v>87</v>
      </c>
      <c r="F7438" s="2">
        <v>2659.59</v>
      </c>
      <c r="G7438">
        <v>1</v>
      </c>
      <c r="H7438">
        <v>38.56</v>
      </c>
      <c r="I7438" s="2">
        <v>2698.15</v>
      </c>
      <c r="J7438">
        <v>97.3</v>
      </c>
      <c r="K7438">
        <v>88</v>
      </c>
      <c r="L7438" s="2">
        <v>2586.3200000000002</v>
      </c>
      <c r="M7438">
        <v>50469527</v>
      </c>
      <c r="N7438" t="s">
        <v>1880</v>
      </c>
      <c r="P7438">
        <v>2</v>
      </c>
    </row>
    <row r="7439" spans="1:16" outlineLevel="2" x14ac:dyDescent="0.3">
      <c r="A7439">
        <v>310</v>
      </c>
      <c r="B7439" t="s">
        <v>1876</v>
      </c>
      <c r="C7439">
        <v>20</v>
      </c>
      <c r="D7439">
        <v>1</v>
      </c>
      <c r="E7439">
        <v>4</v>
      </c>
      <c r="F7439">
        <v>56</v>
      </c>
      <c r="G7439">
        <v>1</v>
      </c>
      <c r="H7439">
        <v>0.81</v>
      </c>
      <c r="I7439">
        <v>56.81</v>
      </c>
      <c r="J7439">
        <v>81.010000000000005</v>
      </c>
      <c r="K7439">
        <v>8</v>
      </c>
      <c r="L7439">
        <v>107.68</v>
      </c>
      <c r="M7439">
        <v>50469529</v>
      </c>
      <c r="N7439" t="s">
        <v>1881</v>
      </c>
      <c r="P7439">
        <v>5</v>
      </c>
    </row>
    <row r="7440" spans="1:16" outlineLevel="2" x14ac:dyDescent="0.3">
      <c r="A7440">
        <v>310</v>
      </c>
      <c r="B7440" t="s">
        <v>1876</v>
      </c>
      <c r="C7440">
        <v>20</v>
      </c>
      <c r="D7440">
        <v>1</v>
      </c>
      <c r="E7440">
        <v>0</v>
      </c>
      <c r="F7440">
        <v>0</v>
      </c>
      <c r="G7440">
        <v>1</v>
      </c>
      <c r="H7440">
        <v>0</v>
      </c>
      <c r="I7440">
        <v>0</v>
      </c>
      <c r="J7440">
        <v>379.75</v>
      </c>
      <c r="K7440">
        <v>300</v>
      </c>
      <c r="L7440" s="2">
        <v>8097</v>
      </c>
      <c r="M7440">
        <v>50469529</v>
      </c>
      <c r="N7440" t="s">
        <v>1881</v>
      </c>
      <c r="P7440">
        <v>1</v>
      </c>
    </row>
    <row r="7441" spans="1:16" outlineLevel="2" x14ac:dyDescent="0.3">
      <c r="A7441">
        <v>310</v>
      </c>
      <c r="B7441" t="s">
        <v>1876</v>
      </c>
      <c r="C7441">
        <v>20</v>
      </c>
      <c r="D7441">
        <v>1</v>
      </c>
      <c r="E7441">
        <v>111</v>
      </c>
      <c r="F7441" s="2">
        <v>2335.44</v>
      </c>
      <c r="G7441">
        <v>1</v>
      </c>
      <c r="H7441">
        <v>33.86</v>
      </c>
      <c r="I7441" s="2">
        <v>2369.3000000000002</v>
      </c>
      <c r="J7441">
        <v>75.150000000000006</v>
      </c>
      <c r="K7441">
        <v>90</v>
      </c>
      <c r="L7441" s="2">
        <v>1838.7</v>
      </c>
      <c r="M7441">
        <v>50469526</v>
      </c>
      <c r="N7441" t="s">
        <v>1882</v>
      </c>
      <c r="P7441">
        <v>4</v>
      </c>
    </row>
    <row r="7442" spans="1:16" outlineLevel="2" x14ac:dyDescent="0.3">
      <c r="A7442">
        <v>310</v>
      </c>
      <c r="B7442" t="s">
        <v>1876</v>
      </c>
      <c r="C7442">
        <v>20</v>
      </c>
      <c r="D7442">
        <v>1</v>
      </c>
      <c r="E7442">
        <v>300</v>
      </c>
      <c r="F7442" s="2">
        <v>10530</v>
      </c>
      <c r="G7442">
        <v>1</v>
      </c>
      <c r="H7442">
        <v>152.69</v>
      </c>
      <c r="I7442" s="2">
        <v>10682.69</v>
      </c>
      <c r="J7442">
        <v>0</v>
      </c>
      <c r="K7442">
        <v>300</v>
      </c>
      <c r="L7442" s="2">
        <v>6360</v>
      </c>
      <c r="M7442">
        <v>50469529</v>
      </c>
      <c r="N7442" t="s">
        <v>1881</v>
      </c>
      <c r="P7442">
        <v>1</v>
      </c>
    </row>
    <row r="7443" spans="1:16" outlineLevel="2" x14ac:dyDescent="0.3">
      <c r="A7443">
        <v>310</v>
      </c>
      <c r="B7443" t="s">
        <v>1876</v>
      </c>
      <c r="C7443">
        <v>20</v>
      </c>
      <c r="D7443">
        <v>1</v>
      </c>
      <c r="E7443">
        <v>300</v>
      </c>
      <c r="F7443" s="2">
        <v>11865</v>
      </c>
      <c r="G7443">
        <v>1</v>
      </c>
      <c r="H7443">
        <v>172.04</v>
      </c>
      <c r="I7443" s="2">
        <v>12037.04</v>
      </c>
      <c r="J7443">
        <v>0</v>
      </c>
      <c r="K7443">
        <v>300</v>
      </c>
      <c r="L7443" s="2">
        <v>11520</v>
      </c>
      <c r="M7443">
        <v>50469537</v>
      </c>
      <c r="N7443" t="s">
        <v>1883</v>
      </c>
      <c r="P7443">
        <v>5</v>
      </c>
    </row>
    <row r="7444" spans="1:16" outlineLevel="2" x14ac:dyDescent="0.3">
      <c r="A7444">
        <v>310</v>
      </c>
      <c r="B7444" t="s">
        <v>1876</v>
      </c>
      <c r="C7444">
        <v>20</v>
      </c>
      <c r="D7444">
        <v>1</v>
      </c>
      <c r="E7444">
        <v>300</v>
      </c>
      <c r="F7444" s="2">
        <v>11877</v>
      </c>
      <c r="G7444">
        <v>1</v>
      </c>
      <c r="H7444">
        <v>172.22</v>
      </c>
      <c r="I7444" s="2">
        <v>12049.22</v>
      </c>
      <c r="J7444">
        <v>0</v>
      </c>
      <c r="K7444">
        <v>300</v>
      </c>
      <c r="L7444" s="2">
        <v>11643</v>
      </c>
      <c r="M7444">
        <v>50469537</v>
      </c>
      <c r="N7444" t="s">
        <v>1883</v>
      </c>
      <c r="P7444">
        <v>7</v>
      </c>
    </row>
    <row r="7445" spans="1:16" outlineLevel="2" x14ac:dyDescent="0.3">
      <c r="A7445">
        <v>310</v>
      </c>
      <c r="B7445" t="s">
        <v>1876</v>
      </c>
      <c r="C7445">
        <v>20</v>
      </c>
      <c r="D7445">
        <v>1</v>
      </c>
      <c r="E7445">
        <v>67</v>
      </c>
      <c r="F7445" s="2">
        <v>1075.3499999999999</v>
      </c>
      <c r="G7445">
        <v>1</v>
      </c>
      <c r="H7445">
        <v>15.59</v>
      </c>
      <c r="I7445" s="2">
        <v>1090.94</v>
      </c>
      <c r="J7445">
        <v>132.19999999999999</v>
      </c>
      <c r="K7445">
        <v>79</v>
      </c>
      <c r="L7445" s="2">
        <v>1218.97</v>
      </c>
      <c r="M7445">
        <v>50469537</v>
      </c>
      <c r="N7445" t="s">
        <v>1883</v>
      </c>
      <c r="O7445">
        <v>1</v>
      </c>
      <c r="P7445">
        <v>5</v>
      </c>
    </row>
    <row r="7446" spans="1:16" outlineLevel="2" x14ac:dyDescent="0.3">
      <c r="A7446">
        <v>310</v>
      </c>
      <c r="B7446" t="s">
        <v>1876</v>
      </c>
      <c r="C7446">
        <v>20</v>
      </c>
      <c r="D7446">
        <v>1</v>
      </c>
      <c r="E7446">
        <v>300</v>
      </c>
      <c r="F7446" s="2">
        <v>11853</v>
      </c>
      <c r="G7446">
        <v>1</v>
      </c>
      <c r="H7446">
        <v>171.87</v>
      </c>
      <c r="I7446" s="2">
        <v>12024.87</v>
      </c>
      <c r="J7446">
        <v>0</v>
      </c>
      <c r="K7446">
        <v>300</v>
      </c>
      <c r="L7446" s="2">
        <v>11508</v>
      </c>
      <c r="M7446">
        <v>50469536</v>
      </c>
      <c r="N7446" t="s">
        <v>1884</v>
      </c>
      <c r="P7446">
        <v>5</v>
      </c>
    </row>
    <row r="7447" spans="1:16" outlineLevel="2" x14ac:dyDescent="0.3">
      <c r="A7447">
        <v>310</v>
      </c>
      <c r="B7447" t="s">
        <v>1876</v>
      </c>
      <c r="C7447">
        <v>20</v>
      </c>
      <c r="D7447">
        <v>1</v>
      </c>
      <c r="E7447">
        <v>138</v>
      </c>
      <c r="F7447" s="2">
        <v>3793.62</v>
      </c>
      <c r="G7447">
        <v>1</v>
      </c>
      <c r="H7447">
        <v>55.01</v>
      </c>
      <c r="I7447" s="2">
        <v>3848.63</v>
      </c>
      <c r="J7447">
        <v>195</v>
      </c>
      <c r="K7447">
        <v>188</v>
      </c>
      <c r="L7447" s="2">
        <v>5168.12</v>
      </c>
      <c r="M7447">
        <v>50469529</v>
      </c>
      <c r="N7447" t="s">
        <v>1881</v>
      </c>
      <c r="P7447">
        <v>5</v>
      </c>
    </row>
    <row r="7448" spans="1:16" outlineLevel="2" x14ac:dyDescent="0.3">
      <c r="A7448">
        <v>310</v>
      </c>
      <c r="B7448" t="s">
        <v>1876</v>
      </c>
      <c r="C7448">
        <v>20</v>
      </c>
      <c r="D7448">
        <v>1</v>
      </c>
      <c r="E7448">
        <v>300</v>
      </c>
      <c r="F7448" s="2">
        <v>20058</v>
      </c>
      <c r="G7448">
        <v>1</v>
      </c>
      <c r="H7448">
        <v>290.83999999999997</v>
      </c>
      <c r="I7448" s="2">
        <v>20348.84</v>
      </c>
      <c r="J7448">
        <v>0</v>
      </c>
      <c r="K7448">
        <v>300</v>
      </c>
      <c r="L7448" s="2">
        <v>19473</v>
      </c>
      <c r="M7448">
        <v>50469529</v>
      </c>
      <c r="N7448" t="s">
        <v>1881</v>
      </c>
      <c r="P7448">
        <v>1</v>
      </c>
    </row>
    <row r="7449" spans="1:16" outlineLevel="2" x14ac:dyDescent="0.3">
      <c r="A7449">
        <v>310</v>
      </c>
      <c r="B7449" t="s">
        <v>1876</v>
      </c>
      <c r="C7449">
        <v>20</v>
      </c>
      <c r="D7449">
        <v>1</v>
      </c>
      <c r="E7449">
        <v>60</v>
      </c>
      <c r="F7449">
        <v>927</v>
      </c>
      <c r="G7449">
        <v>1</v>
      </c>
      <c r="H7449">
        <v>13.44</v>
      </c>
      <c r="I7449">
        <v>940.44</v>
      </c>
      <c r="J7449">
        <v>92</v>
      </c>
      <c r="K7449">
        <v>56</v>
      </c>
      <c r="L7449">
        <v>840</v>
      </c>
      <c r="M7449">
        <v>50469529</v>
      </c>
      <c r="N7449" t="s">
        <v>1881</v>
      </c>
      <c r="P7449">
        <v>5</v>
      </c>
    </row>
    <row r="7450" spans="1:16" outlineLevel="2" x14ac:dyDescent="0.3">
      <c r="A7450">
        <v>310</v>
      </c>
      <c r="B7450" t="s">
        <v>1876</v>
      </c>
      <c r="C7450">
        <v>20</v>
      </c>
      <c r="D7450">
        <v>1</v>
      </c>
      <c r="E7450">
        <v>28</v>
      </c>
      <c r="F7450" s="2">
        <v>1117.2</v>
      </c>
      <c r="G7450">
        <v>1</v>
      </c>
      <c r="H7450">
        <v>16.2</v>
      </c>
      <c r="I7450" s="2">
        <v>1133.4000000000001</v>
      </c>
      <c r="J7450">
        <v>59.5</v>
      </c>
      <c r="K7450">
        <v>0</v>
      </c>
      <c r="L7450">
        <v>0</v>
      </c>
      <c r="M7450">
        <v>50469470</v>
      </c>
      <c r="N7450" t="s">
        <v>1877</v>
      </c>
      <c r="P7450">
        <v>5</v>
      </c>
    </row>
    <row r="7451" spans="1:16" outlineLevel="2" x14ac:dyDescent="0.3">
      <c r="A7451">
        <v>310</v>
      </c>
      <c r="B7451" t="s">
        <v>1876</v>
      </c>
      <c r="C7451">
        <v>20</v>
      </c>
      <c r="D7451">
        <v>2</v>
      </c>
      <c r="E7451">
        <v>0</v>
      </c>
      <c r="F7451">
        <v>0</v>
      </c>
      <c r="G7451">
        <v>2</v>
      </c>
      <c r="H7451">
        <v>0</v>
      </c>
      <c r="I7451">
        <v>0</v>
      </c>
      <c r="J7451">
        <v>100.4</v>
      </c>
      <c r="K7451">
        <v>51</v>
      </c>
      <c r="L7451">
        <v>663</v>
      </c>
      <c r="M7451">
        <v>50469531</v>
      </c>
      <c r="N7451" t="s">
        <v>1879</v>
      </c>
      <c r="P7451">
        <v>5</v>
      </c>
    </row>
    <row r="7452" spans="1:16" outlineLevel="2" x14ac:dyDescent="0.3">
      <c r="A7452">
        <v>310</v>
      </c>
      <c r="B7452" t="s">
        <v>1876</v>
      </c>
      <c r="C7452">
        <v>20</v>
      </c>
      <c r="D7452">
        <v>2</v>
      </c>
      <c r="E7452">
        <v>35</v>
      </c>
      <c r="F7452">
        <v>780.5</v>
      </c>
      <c r="G7452">
        <v>2</v>
      </c>
      <c r="H7452">
        <v>11.32</v>
      </c>
      <c r="I7452">
        <v>791.82</v>
      </c>
      <c r="J7452">
        <v>153.5</v>
      </c>
      <c r="K7452">
        <v>27</v>
      </c>
      <c r="L7452">
        <v>576.54</v>
      </c>
      <c r="M7452">
        <v>50469470</v>
      </c>
      <c r="N7452" t="s">
        <v>1877</v>
      </c>
      <c r="P7452">
        <v>5</v>
      </c>
    </row>
    <row r="7453" spans="1:16" outlineLevel="2" x14ac:dyDescent="0.3">
      <c r="A7453">
        <v>310</v>
      </c>
      <c r="B7453" t="s">
        <v>1876</v>
      </c>
      <c r="C7453">
        <v>20</v>
      </c>
      <c r="D7453">
        <v>2</v>
      </c>
      <c r="E7453">
        <v>300</v>
      </c>
      <c r="F7453" s="2">
        <v>15531</v>
      </c>
      <c r="G7453">
        <v>2</v>
      </c>
      <c r="H7453">
        <v>225.2</v>
      </c>
      <c r="I7453" s="2">
        <v>15756.2</v>
      </c>
      <c r="J7453">
        <v>193.5</v>
      </c>
      <c r="K7453">
        <v>105</v>
      </c>
      <c r="L7453" s="2">
        <v>4543.3500000000004</v>
      </c>
      <c r="M7453">
        <v>50469526</v>
      </c>
      <c r="N7453" t="s">
        <v>1882</v>
      </c>
      <c r="P7453">
        <v>4</v>
      </c>
    </row>
    <row r="7454" spans="1:16" outlineLevel="2" x14ac:dyDescent="0.3">
      <c r="A7454">
        <v>310</v>
      </c>
      <c r="B7454" t="s">
        <v>1876</v>
      </c>
      <c r="C7454">
        <v>20</v>
      </c>
      <c r="D7454">
        <v>1</v>
      </c>
      <c r="E7454">
        <v>226</v>
      </c>
      <c r="F7454" s="2">
        <v>7824.12</v>
      </c>
      <c r="G7454">
        <v>1</v>
      </c>
      <c r="H7454">
        <v>113.45</v>
      </c>
      <c r="I7454" s="2">
        <v>7937.57</v>
      </c>
      <c r="J7454">
        <v>0</v>
      </c>
      <c r="K7454">
        <v>0</v>
      </c>
      <c r="L7454">
        <v>0</v>
      </c>
      <c r="M7454">
        <v>50469470</v>
      </c>
      <c r="N7454" t="s">
        <v>1877</v>
      </c>
      <c r="P7454">
        <v>5</v>
      </c>
    </row>
    <row r="7455" spans="1:16" outlineLevel="2" x14ac:dyDescent="0.3">
      <c r="A7455">
        <v>310</v>
      </c>
      <c r="B7455" t="s">
        <v>1876</v>
      </c>
      <c r="C7455">
        <v>20</v>
      </c>
      <c r="D7455">
        <v>1</v>
      </c>
      <c r="E7455">
        <v>300</v>
      </c>
      <c r="F7455" s="2">
        <v>5946</v>
      </c>
      <c r="G7455">
        <v>1</v>
      </c>
      <c r="H7455">
        <v>86.22</v>
      </c>
      <c r="I7455" s="2">
        <v>6032.22</v>
      </c>
      <c r="J7455">
        <v>10</v>
      </c>
      <c r="K7455">
        <v>271</v>
      </c>
      <c r="L7455" s="2">
        <v>5265.53</v>
      </c>
      <c r="M7455">
        <v>50469471</v>
      </c>
      <c r="N7455" t="s">
        <v>1878</v>
      </c>
      <c r="O7455">
        <v>10</v>
      </c>
      <c r="P7455">
        <v>5</v>
      </c>
    </row>
    <row r="7456" spans="1:16" outlineLevel="2" x14ac:dyDescent="0.3">
      <c r="A7456">
        <v>310</v>
      </c>
      <c r="B7456" t="s">
        <v>1876</v>
      </c>
      <c r="C7456">
        <v>20</v>
      </c>
      <c r="D7456">
        <v>1</v>
      </c>
      <c r="E7456">
        <v>300</v>
      </c>
      <c r="F7456" s="2">
        <v>8679</v>
      </c>
      <c r="G7456">
        <v>1</v>
      </c>
      <c r="H7456">
        <v>125.85</v>
      </c>
      <c r="I7456" s="2">
        <v>8804.85</v>
      </c>
      <c r="J7456">
        <v>0</v>
      </c>
      <c r="K7456">
        <v>300</v>
      </c>
      <c r="L7456" s="2">
        <v>8427</v>
      </c>
      <c r="M7456">
        <v>50469526</v>
      </c>
      <c r="N7456" t="s">
        <v>1882</v>
      </c>
      <c r="O7456">
        <v>11</v>
      </c>
      <c r="P7456">
        <v>4</v>
      </c>
    </row>
    <row r="7457" spans="1:16" outlineLevel="2" x14ac:dyDescent="0.3">
      <c r="A7457">
        <v>310</v>
      </c>
      <c r="B7457" t="s">
        <v>1876</v>
      </c>
      <c r="C7457">
        <v>20</v>
      </c>
      <c r="D7457">
        <v>1</v>
      </c>
      <c r="E7457">
        <v>0</v>
      </c>
      <c r="F7457">
        <v>0</v>
      </c>
      <c r="G7457">
        <v>1</v>
      </c>
      <c r="H7457">
        <v>0</v>
      </c>
      <c r="I7457">
        <v>0</v>
      </c>
      <c r="J7457">
        <v>84</v>
      </c>
      <c r="K7457">
        <v>30</v>
      </c>
      <c r="L7457">
        <v>865.5</v>
      </c>
      <c r="M7457">
        <v>50469470</v>
      </c>
      <c r="N7457" t="s">
        <v>1877</v>
      </c>
      <c r="P7457">
        <v>5</v>
      </c>
    </row>
    <row r="7458" spans="1:16" outlineLevel="2" x14ac:dyDescent="0.3">
      <c r="A7458">
        <v>310</v>
      </c>
      <c r="B7458" t="s">
        <v>1876</v>
      </c>
      <c r="C7458">
        <v>20</v>
      </c>
      <c r="D7458">
        <v>1</v>
      </c>
      <c r="E7458">
        <v>300</v>
      </c>
      <c r="F7458" s="2">
        <v>8508</v>
      </c>
      <c r="G7458">
        <v>1</v>
      </c>
      <c r="H7458">
        <v>123.37</v>
      </c>
      <c r="I7458" s="2">
        <v>8631.3700000000008</v>
      </c>
      <c r="J7458">
        <v>0</v>
      </c>
      <c r="K7458">
        <v>300</v>
      </c>
      <c r="L7458" s="2">
        <v>8340</v>
      </c>
      <c r="M7458">
        <v>50469531</v>
      </c>
      <c r="N7458" t="s">
        <v>1879</v>
      </c>
      <c r="P7458">
        <v>5</v>
      </c>
    </row>
    <row r="7459" spans="1:16" outlineLevel="2" x14ac:dyDescent="0.3">
      <c r="A7459">
        <v>310</v>
      </c>
      <c r="B7459" t="s">
        <v>1876</v>
      </c>
      <c r="C7459">
        <v>20</v>
      </c>
      <c r="D7459">
        <v>1</v>
      </c>
      <c r="E7459">
        <v>300</v>
      </c>
      <c r="F7459" s="2">
        <v>8025</v>
      </c>
      <c r="G7459">
        <v>1</v>
      </c>
      <c r="H7459">
        <v>116.36</v>
      </c>
      <c r="I7459" s="2">
        <v>8141.36</v>
      </c>
      <c r="J7459">
        <v>0</v>
      </c>
      <c r="K7459">
        <v>300</v>
      </c>
      <c r="L7459" s="2">
        <v>7869</v>
      </c>
      <c r="M7459">
        <v>50469529</v>
      </c>
      <c r="N7459" t="s">
        <v>1881</v>
      </c>
      <c r="P7459">
        <v>5</v>
      </c>
    </row>
    <row r="7460" spans="1:16" outlineLevel="2" x14ac:dyDescent="0.3">
      <c r="A7460">
        <v>310</v>
      </c>
      <c r="B7460" t="s">
        <v>1876</v>
      </c>
      <c r="C7460">
        <v>20</v>
      </c>
      <c r="D7460">
        <v>1</v>
      </c>
      <c r="E7460">
        <v>300</v>
      </c>
      <c r="F7460" s="2">
        <v>4419</v>
      </c>
      <c r="G7460">
        <v>1</v>
      </c>
      <c r="H7460">
        <v>64.08</v>
      </c>
      <c r="I7460" s="2">
        <v>4483.08</v>
      </c>
      <c r="J7460">
        <v>0</v>
      </c>
      <c r="K7460">
        <v>300</v>
      </c>
      <c r="L7460" s="2">
        <v>4290</v>
      </c>
      <c r="M7460">
        <v>50469537</v>
      </c>
      <c r="N7460" t="s">
        <v>1883</v>
      </c>
      <c r="O7460">
        <v>11</v>
      </c>
      <c r="P7460">
        <v>5</v>
      </c>
    </row>
    <row r="7461" spans="1:16" outlineLevel="2" x14ac:dyDescent="0.3">
      <c r="A7461">
        <v>310</v>
      </c>
      <c r="B7461" t="s">
        <v>1876</v>
      </c>
      <c r="C7461">
        <v>20</v>
      </c>
      <c r="D7461">
        <v>1</v>
      </c>
      <c r="E7461">
        <v>300</v>
      </c>
      <c r="F7461" s="2">
        <v>7572</v>
      </c>
      <c r="G7461">
        <v>1</v>
      </c>
      <c r="H7461">
        <v>109.79</v>
      </c>
      <c r="I7461" s="2">
        <v>7681.79</v>
      </c>
      <c r="J7461">
        <v>0</v>
      </c>
      <c r="K7461">
        <v>300</v>
      </c>
      <c r="L7461" s="2">
        <v>7281</v>
      </c>
      <c r="M7461">
        <v>50469537</v>
      </c>
      <c r="N7461" t="s">
        <v>1883</v>
      </c>
      <c r="P7461">
        <v>7</v>
      </c>
    </row>
    <row r="7462" spans="1:16" outlineLevel="2" x14ac:dyDescent="0.3">
      <c r="A7462">
        <v>310</v>
      </c>
      <c r="B7462" t="s">
        <v>1876</v>
      </c>
      <c r="C7462">
        <v>20</v>
      </c>
      <c r="D7462">
        <v>1</v>
      </c>
      <c r="E7462">
        <v>212</v>
      </c>
      <c r="F7462" s="2">
        <v>5766.4</v>
      </c>
      <c r="G7462">
        <v>1</v>
      </c>
      <c r="H7462">
        <v>83.61</v>
      </c>
      <c r="I7462" s="2">
        <v>5850.01</v>
      </c>
      <c r="J7462">
        <v>76</v>
      </c>
      <c r="K7462">
        <v>143</v>
      </c>
      <c r="L7462" s="2">
        <v>3739.45</v>
      </c>
      <c r="M7462">
        <v>50469536</v>
      </c>
      <c r="N7462" t="s">
        <v>1884</v>
      </c>
      <c r="P7462">
        <v>5</v>
      </c>
    </row>
    <row r="7463" spans="1:16" outlineLevel="2" x14ac:dyDescent="0.3">
      <c r="A7463">
        <v>310</v>
      </c>
      <c r="B7463" t="s">
        <v>1876</v>
      </c>
      <c r="C7463">
        <v>20</v>
      </c>
      <c r="D7463">
        <v>2</v>
      </c>
      <c r="E7463">
        <v>52</v>
      </c>
      <c r="F7463" s="2">
        <v>1228.76</v>
      </c>
      <c r="G7463">
        <v>2</v>
      </c>
      <c r="H7463">
        <v>17.82</v>
      </c>
      <c r="I7463" s="2">
        <v>1246.58</v>
      </c>
      <c r="J7463">
        <v>53.7</v>
      </c>
      <c r="K7463">
        <v>31</v>
      </c>
      <c r="L7463">
        <v>711.14</v>
      </c>
      <c r="M7463">
        <v>50469470</v>
      </c>
      <c r="N7463" t="s">
        <v>1877</v>
      </c>
      <c r="P7463">
        <v>5</v>
      </c>
    </row>
    <row r="7464" spans="1:16" outlineLevel="2" x14ac:dyDescent="0.3">
      <c r="A7464">
        <v>310</v>
      </c>
      <c r="B7464" t="s">
        <v>1876</v>
      </c>
      <c r="C7464">
        <v>20</v>
      </c>
      <c r="D7464">
        <v>1</v>
      </c>
      <c r="E7464">
        <v>147</v>
      </c>
      <c r="F7464" s="2">
        <v>4712.82</v>
      </c>
      <c r="G7464">
        <v>1</v>
      </c>
      <c r="H7464">
        <v>68.34</v>
      </c>
      <c r="I7464" s="2">
        <v>4781.16</v>
      </c>
      <c r="J7464">
        <v>112</v>
      </c>
      <c r="K7464">
        <v>158</v>
      </c>
      <c r="L7464" s="2">
        <v>4918.54</v>
      </c>
      <c r="M7464">
        <v>50469529</v>
      </c>
      <c r="N7464" t="s">
        <v>1881</v>
      </c>
      <c r="P7464">
        <v>5</v>
      </c>
    </row>
    <row r="7465" spans="1:16" outlineLevel="2" x14ac:dyDescent="0.3">
      <c r="A7465">
        <v>310</v>
      </c>
      <c r="B7465" t="s">
        <v>1876</v>
      </c>
      <c r="C7465">
        <v>20</v>
      </c>
      <c r="D7465">
        <v>1</v>
      </c>
      <c r="E7465">
        <v>70</v>
      </c>
      <c r="F7465" s="2">
        <v>1308.3</v>
      </c>
      <c r="G7465">
        <v>1</v>
      </c>
      <c r="H7465">
        <v>18.97</v>
      </c>
      <c r="I7465" s="2">
        <v>1327.27</v>
      </c>
      <c r="J7465">
        <v>23</v>
      </c>
      <c r="K7465">
        <v>0</v>
      </c>
      <c r="L7465">
        <v>0</v>
      </c>
      <c r="M7465">
        <v>50469470</v>
      </c>
      <c r="N7465" t="s">
        <v>1877</v>
      </c>
      <c r="P7465">
        <v>5</v>
      </c>
    </row>
    <row r="7466" spans="1:16" outlineLevel="2" x14ac:dyDescent="0.3">
      <c r="A7466">
        <v>310</v>
      </c>
      <c r="B7466" t="s">
        <v>1876</v>
      </c>
      <c r="C7466">
        <v>20</v>
      </c>
      <c r="D7466">
        <v>1</v>
      </c>
      <c r="E7466">
        <v>131</v>
      </c>
      <c r="F7466" s="2">
        <v>5783.65</v>
      </c>
      <c r="G7466">
        <v>1</v>
      </c>
      <c r="H7466">
        <v>83.86</v>
      </c>
      <c r="I7466" s="2">
        <v>5867.51</v>
      </c>
      <c r="J7466">
        <v>176.8</v>
      </c>
      <c r="K7466">
        <v>163</v>
      </c>
      <c r="L7466" s="2">
        <v>7054.64</v>
      </c>
      <c r="M7466">
        <v>50469470</v>
      </c>
      <c r="N7466" t="s">
        <v>1877</v>
      </c>
      <c r="O7466">
        <v>1</v>
      </c>
      <c r="P7466">
        <v>5</v>
      </c>
    </row>
    <row r="7467" spans="1:16" outlineLevel="2" x14ac:dyDescent="0.3">
      <c r="A7467">
        <v>310</v>
      </c>
      <c r="B7467" t="s">
        <v>1876</v>
      </c>
      <c r="C7467">
        <v>20</v>
      </c>
      <c r="D7467">
        <v>1</v>
      </c>
      <c r="E7467">
        <v>257</v>
      </c>
      <c r="F7467" s="2">
        <v>22263.91</v>
      </c>
      <c r="G7467">
        <v>1</v>
      </c>
      <c r="H7467">
        <v>322.83</v>
      </c>
      <c r="I7467" s="2">
        <v>22586.74</v>
      </c>
      <c r="J7467">
        <v>53.5</v>
      </c>
      <c r="K7467">
        <v>166</v>
      </c>
      <c r="L7467" s="2">
        <v>13827.8</v>
      </c>
      <c r="M7467">
        <v>50469470</v>
      </c>
      <c r="N7467" t="s">
        <v>1877</v>
      </c>
      <c r="P7467">
        <v>5</v>
      </c>
    </row>
    <row r="7468" spans="1:16" outlineLevel="2" x14ac:dyDescent="0.3">
      <c r="A7468">
        <v>310</v>
      </c>
      <c r="B7468" t="s">
        <v>1876</v>
      </c>
      <c r="C7468">
        <v>20</v>
      </c>
      <c r="D7468">
        <v>1</v>
      </c>
      <c r="E7468">
        <v>0</v>
      </c>
      <c r="F7468">
        <v>0</v>
      </c>
      <c r="G7468">
        <v>1</v>
      </c>
      <c r="H7468">
        <v>0</v>
      </c>
      <c r="I7468">
        <v>0</v>
      </c>
      <c r="J7468">
        <v>396</v>
      </c>
      <c r="K7468">
        <v>300</v>
      </c>
      <c r="L7468" s="2">
        <v>8184</v>
      </c>
      <c r="M7468">
        <v>50469532</v>
      </c>
      <c r="N7468" t="s">
        <v>1885</v>
      </c>
      <c r="P7468">
        <v>6</v>
      </c>
    </row>
    <row r="7469" spans="1:16" outlineLevel="2" x14ac:dyDescent="0.3">
      <c r="A7469">
        <v>310</v>
      </c>
      <c r="B7469" t="s">
        <v>1876</v>
      </c>
      <c r="C7469">
        <v>20</v>
      </c>
      <c r="D7469">
        <v>1</v>
      </c>
      <c r="E7469">
        <v>160</v>
      </c>
      <c r="F7469" s="2">
        <v>10768</v>
      </c>
      <c r="G7469">
        <v>1</v>
      </c>
      <c r="H7469">
        <v>156.13999999999999</v>
      </c>
      <c r="I7469" s="2">
        <v>10924.14</v>
      </c>
      <c r="J7469">
        <v>225</v>
      </c>
      <c r="K7469">
        <v>192</v>
      </c>
      <c r="L7469" s="2">
        <v>12921.6</v>
      </c>
      <c r="M7469">
        <v>50469529</v>
      </c>
      <c r="N7469" t="s">
        <v>1881</v>
      </c>
      <c r="P7469">
        <v>5</v>
      </c>
    </row>
    <row r="7470" spans="1:16" outlineLevel="2" x14ac:dyDescent="0.3">
      <c r="A7470">
        <v>310</v>
      </c>
      <c r="B7470" t="s">
        <v>1876</v>
      </c>
      <c r="C7470">
        <v>20</v>
      </c>
      <c r="D7470">
        <v>1</v>
      </c>
      <c r="E7470">
        <v>72</v>
      </c>
      <c r="F7470" s="2">
        <v>1409.04</v>
      </c>
      <c r="G7470">
        <v>1</v>
      </c>
      <c r="H7470">
        <v>20.43</v>
      </c>
      <c r="I7470" s="2">
        <v>1429.47</v>
      </c>
      <c r="J7470">
        <v>59.7</v>
      </c>
      <c r="K7470">
        <v>36</v>
      </c>
      <c r="L7470">
        <v>684</v>
      </c>
      <c r="M7470">
        <v>50469527</v>
      </c>
      <c r="N7470" t="s">
        <v>1880</v>
      </c>
      <c r="P7470">
        <v>5</v>
      </c>
    </row>
    <row r="7471" spans="1:16" outlineLevel="2" x14ac:dyDescent="0.3">
      <c r="A7471">
        <v>310</v>
      </c>
      <c r="B7471" t="s">
        <v>1876</v>
      </c>
      <c r="C7471">
        <v>20</v>
      </c>
      <c r="D7471">
        <v>1</v>
      </c>
      <c r="E7471">
        <v>117</v>
      </c>
      <c r="F7471" s="2">
        <v>5242.7700000000004</v>
      </c>
      <c r="G7471">
        <v>1</v>
      </c>
      <c r="H7471">
        <v>76.02</v>
      </c>
      <c r="I7471" s="2">
        <v>5318.79</v>
      </c>
      <c r="J7471">
        <v>24</v>
      </c>
      <c r="K7471">
        <v>46</v>
      </c>
      <c r="L7471" s="2">
        <v>2001</v>
      </c>
      <c r="M7471">
        <v>50469470</v>
      </c>
      <c r="N7471" t="s">
        <v>1877</v>
      </c>
      <c r="P7471">
        <v>5</v>
      </c>
    </row>
    <row r="7472" spans="1:16" outlineLevel="2" x14ac:dyDescent="0.3">
      <c r="A7472">
        <v>310</v>
      </c>
      <c r="B7472" t="s">
        <v>1876</v>
      </c>
      <c r="C7472">
        <v>20</v>
      </c>
      <c r="D7472">
        <v>1</v>
      </c>
      <c r="E7472">
        <v>300</v>
      </c>
      <c r="F7472" s="2">
        <v>4338</v>
      </c>
      <c r="G7472">
        <v>1</v>
      </c>
      <c r="H7472">
        <v>62.9</v>
      </c>
      <c r="I7472" s="2">
        <v>4400.8999999999996</v>
      </c>
      <c r="J7472">
        <v>0</v>
      </c>
      <c r="K7472">
        <v>300</v>
      </c>
      <c r="L7472" s="2">
        <v>4212</v>
      </c>
      <c r="M7472">
        <v>50469526</v>
      </c>
      <c r="N7472" t="s">
        <v>1882</v>
      </c>
      <c r="P7472">
        <v>5</v>
      </c>
    </row>
    <row r="7473" spans="1:16" outlineLevel="2" x14ac:dyDescent="0.3">
      <c r="A7473">
        <v>310</v>
      </c>
      <c r="B7473" t="s">
        <v>1876</v>
      </c>
      <c r="C7473">
        <v>20</v>
      </c>
      <c r="D7473">
        <v>1</v>
      </c>
      <c r="E7473">
        <v>10</v>
      </c>
      <c r="F7473">
        <v>192.3</v>
      </c>
      <c r="G7473">
        <v>1</v>
      </c>
      <c r="H7473">
        <v>2.79</v>
      </c>
      <c r="I7473">
        <v>195.09</v>
      </c>
      <c r="J7473">
        <v>103</v>
      </c>
      <c r="K7473">
        <v>17</v>
      </c>
      <c r="L7473">
        <v>326.91000000000003</v>
      </c>
      <c r="M7473">
        <v>50469534</v>
      </c>
      <c r="N7473" t="s">
        <v>1886</v>
      </c>
      <c r="P7473">
        <v>5</v>
      </c>
    </row>
    <row r="7474" spans="1:16" outlineLevel="2" x14ac:dyDescent="0.3">
      <c r="A7474">
        <v>310</v>
      </c>
      <c r="B7474" t="s">
        <v>1876</v>
      </c>
      <c r="C7474">
        <v>20</v>
      </c>
      <c r="D7474">
        <v>1</v>
      </c>
      <c r="E7474">
        <v>300</v>
      </c>
      <c r="F7474" s="2">
        <v>8664</v>
      </c>
      <c r="G7474">
        <v>1</v>
      </c>
      <c r="H7474">
        <v>125.63</v>
      </c>
      <c r="I7474" s="2">
        <v>8789.6299999999992</v>
      </c>
      <c r="J7474">
        <v>0</v>
      </c>
      <c r="K7474">
        <v>300</v>
      </c>
      <c r="L7474" s="2">
        <v>8331</v>
      </c>
      <c r="M7474">
        <v>50469470</v>
      </c>
      <c r="N7474" t="s">
        <v>1877</v>
      </c>
      <c r="P7474">
        <v>5</v>
      </c>
    </row>
    <row r="7475" spans="1:16" outlineLevel="2" x14ac:dyDescent="0.3">
      <c r="A7475">
        <v>310</v>
      </c>
      <c r="B7475" t="s">
        <v>1876</v>
      </c>
      <c r="C7475">
        <v>20</v>
      </c>
      <c r="D7475">
        <v>1</v>
      </c>
      <c r="E7475">
        <v>300</v>
      </c>
      <c r="F7475" s="2">
        <v>7596</v>
      </c>
      <c r="G7475">
        <v>1</v>
      </c>
      <c r="H7475">
        <v>110.14</v>
      </c>
      <c r="I7475" s="2">
        <v>7706.14</v>
      </c>
      <c r="J7475">
        <v>0</v>
      </c>
      <c r="K7475">
        <v>300</v>
      </c>
      <c r="L7475" s="2">
        <v>7446</v>
      </c>
      <c r="M7475">
        <v>50469527</v>
      </c>
      <c r="N7475" t="s">
        <v>1880</v>
      </c>
      <c r="O7475">
        <v>1</v>
      </c>
      <c r="P7475">
        <v>2</v>
      </c>
    </row>
    <row r="7476" spans="1:16" outlineLevel="2" x14ac:dyDescent="0.3">
      <c r="A7476">
        <v>310</v>
      </c>
      <c r="B7476" t="s">
        <v>1876</v>
      </c>
      <c r="C7476">
        <v>20</v>
      </c>
      <c r="D7476">
        <v>1</v>
      </c>
      <c r="E7476">
        <v>70</v>
      </c>
      <c r="F7476" s="2">
        <v>1472.8</v>
      </c>
      <c r="G7476">
        <v>1</v>
      </c>
      <c r="H7476">
        <v>21.36</v>
      </c>
      <c r="I7476" s="2">
        <v>1494.16</v>
      </c>
      <c r="J7476">
        <v>35.950000000000003</v>
      </c>
      <c r="K7476">
        <v>9</v>
      </c>
      <c r="L7476">
        <v>189.36</v>
      </c>
      <c r="M7476">
        <v>50469529</v>
      </c>
      <c r="N7476" t="s">
        <v>1881</v>
      </c>
      <c r="P7476">
        <v>1</v>
      </c>
    </row>
    <row r="7477" spans="1:16" outlineLevel="2" x14ac:dyDescent="0.3">
      <c r="A7477">
        <v>310</v>
      </c>
      <c r="B7477" t="s">
        <v>1876</v>
      </c>
      <c r="C7477">
        <v>20</v>
      </c>
      <c r="D7477">
        <v>1</v>
      </c>
      <c r="E7477">
        <v>109</v>
      </c>
      <c r="F7477" s="2">
        <v>1838.83</v>
      </c>
      <c r="G7477">
        <v>1</v>
      </c>
      <c r="H7477">
        <v>26.66</v>
      </c>
      <c r="I7477" s="2">
        <v>1865.49</v>
      </c>
      <c r="J7477">
        <v>70.3</v>
      </c>
      <c r="K7477">
        <v>38</v>
      </c>
      <c r="L7477">
        <v>622.44000000000005</v>
      </c>
      <c r="M7477">
        <v>50469529</v>
      </c>
      <c r="N7477" t="s">
        <v>1881</v>
      </c>
      <c r="P7477">
        <v>1</v>
      </c>
    </row>
    <row r="7478" spans="1:16" outlineLevel="2" x14ac:dyDescent="0.3">
      <c r="A7478">
        <v>310</v>
      </c>
      <c r="B7478" t="s">
        <v>1876</v>
      </c>
      <c r="C7478">
        <v>20</v>
      </c>
      <c r="D7478">
        <v>2</v>
      </c>
      <c r="E7478">
        <v>67</v>
      </c>
      <c r="F7478" s="2">
        <v>2085.71</v>
      </c>
      <c r="G7478">
        <v>2</v>
      </c>
      <c r="H7478">
        <v>30.24</v>
      </c>
      <c r="I7478" s="2">
        <v>2115.9499999999998</v>
      </c>
      <c r="J7478">
        <v>83.95</v>
      </c>
      <c r="K7478">
        <v>10</v>
      </c>
      <c r="L7478">
        <v>298.33999999999997</v>
      </c>
      <c r="M7478">
        <v>50469529</v>
      </c>
      <c r="N7478" t="s">
        <v>1881</v>
      </c>
      <c r="P7478">
        <v>1</v>
      </c>
    </row>
    <row r="7479" spans="1:16" outlineLevel="2" x14ac:dyDescent="0.3">
      <c r="A7479">
        <v>310</v>
      </c>
      <c r="B7479" t="s">
        <v>1876</v>
      </c>
      <c r="C7479">
        <v>20</v>
      </c>
      <c r="D7479">
        <v>1</v>
      </c>
      <c r="E7479">
        <v>0</v>
      </c>
      <c r="F7479">
        <v>0</v>
      </c>
      <c r="G7479">
        <v>1</v>
      </c>
      <c r="H7479">
        <v>0</v>
      </c>
      <c r="I7479">
        <v>0</v>
      </c>
      <c r="J7479">
        <v>3.5</v>
      </c>
      <c r="K7479">
        <v>6</v>
      </c>
      <c r="L7479">
        <v>84.48</v>
      </c>
      <c r="M7479">
        <v>50469529</v>
      </c>
      <c r="N7479" t="s">
        <v>1881</v>
      </c>
      <c r="P7479">
        <v>1</v>
      </c>
    </row>
    <row r="7480" spans="1:16" outlineLevel="2" x14ac:dyDescent="0.3">
      <c r="A7480">
        <v>310</v>
      </c>
      <c r="B7480" t="s">
        <v>1876</v>
      </c>
      <c r="C7480">
        <v>20</v>
      </c>
      <c r="D7480">
        <v>1</v>
      </c>
      <c r="E7480">
        <v>300</v>
      </c>
      <c r="F7480" s="2">
        <v>7212</v>
      </c>
      <c r="G7480">
        <v>1</v>
      </c>
      <c r="H7480">
        <v>104.57</v>
      </c>
      <c r="I7480" s="2">
        <v>7316.57</v>
      </c>
      <c r="J7480">
        <v>0</v>
      </c>
      <c r="K7480">
        <v>300</v>
      </c>
      <c r="L7480" s="2">
        <v>6936</v>
      </c>
      <c r="M7480">
        <v>50469470</v>
      </c>
      <c r="N7480" t="s">
        <v>1877</v>
      </c>
      <c r="P7480">
        <v>5</v>
      </c>
    </row>
    <row r="7481" spans="1:16" outlineLevel="2" x14ac:dyDescent="0.3">
      <c r="A7481">
        <v>310</v>
      </c>
      <c r="B7481" t="s">
        <v>1876</v>
      </c>
      <c r="C7481">
        <v>20</v>
      </c>
      <c r="D7481">
        <v>2</v>
      </c>
      <c r="E7481">
        <v>6</v>
      </c>
      <c r="F7481">
        <v>230.76</v>
      </c>
      <c r="G7481">
        <v>2</v>
      </c>
      <c r="H7481">
        <v>3.35</v>
      </c>
      <c r="I7481">
        <v>234.11</v>
      </c>
      <c r="J7481">
        <v>270</v>
      </c>
      <c r="K7481">
        <v>179</v>
      </c>
      <c r="L7481" s="2">
        <v>6827.06</v>
      </c>
      <c r="M7481">
        <v>50469526</v>
      </c>
      <c r="N7481" t="s">
        <v>1882</v>
      </c>
      <c r="P7481">
        <v>4</v>
      </c>
    </row>
    <row r="7482" spans="1:16" outlineLevel="2" x14ac:dyDescent="0.3">
      <c r="A7482">
        <v>310</v>
      </c>
      <c r="B7482" t="s">
        <v>1876</v>
      </c>
      <c r="C7482">
        <v>20</v>
      </c>
      <c r="D7482">
        <v>2</v>
      </c>
      <c r="E7482">
        <v>61</v>
      </c>
      <c r="F7482" s="2">
        <v>2287.5</v>
      </c>
      <c r="G7482">
        <v>2</v>
      </c>
      <c r="H7482">
        <v>33.17</v>
      </c>
      <c r="I7482" s="2">
        <v>2320.67</v>
      </c>
      <c r="J7482">
        <v>351.5</v>
      </c>
      <c r="K7482">
        <v>245</v>
      </c>
      <c r="L7482" s="2">
        <v>11189.15</v>
      </c>
      <c r="M7482">
        <v>50469470</v>
      </c>
      <c r="N7482" t="s">
        <v>1877</v>
      </c>
      <c r="P7482">
        <v>5</v>
      </c>
    </row>
    <row r="7483" spans="1:16" outlineLevel="2" x14ac:dyDescent="0.3">
      <c r="A7483">
        <v>310</v>
      </c>
      <c r="B7483" t="s">
        <v>1876</v>
      </c>
      <c r="C7483">
        <v>20</v>
      </c>
      <c r="D7483">
        <v>1</v>
      </c>
      <c r="E7483">
        <v>300</v>
      </c>
      <c r="F7483" s="2">
        <v>10149</v>
      </c>
      <c r="G7483">
        <v>1</v>
      </c>
      <c r="H7483">
        <v>147.16</v>
      </c>
      <c r="I7483" s="2">
        <v>10296.16</v>
      </c>
      <c r="J7483">
        <v>170</v>
      </c>
      <c r="K7483">
        <v>288</v>
      </c>
      <c r="L7483" s="2">
        <v>9552.9599999999991</v>
      </c>
      <c r="M7483">
        <v>50469532</v>
      </c>
      <c r="N7483" t="s">
        <v>1885</v>
      </c>
      <c r="P7483">
        <v>6</v>
      </c>
    </row>
    <row r="7484" spans="1:16" outlineLevel="2" x14ac:dyDescent="0.3">
      <c r="A7484">
        <v>310</v>
      </c>
      <c r="B7484" t="s">
        <v>1876</v>
      </c>
      <c r="C7484">
        <v>20</v>
      </c>
      <c r="D7484">
        <v>1</v>
      </c>
      <c r="E7484">
        <v>300</v>
      </c>
      <c r="F7484" s="2">
        <v>8550</v>
      </c>
      <c r="G7484">
        <v>1</v>
      </c>
      <c r="H7484">
        <v>123.98</v>
      </c>
      <c r="I7484" s="2">
        <v>8673.98</v>
      </c>
      <c r="J7484">
        <v>0</v>
      </c>
      <c r="K7484">
        <v>300</v>
      </c>
      <c r="L7484" s="2">
        <v>8382</v>
      </c>
      <c r="M7484">
        <v>50469527</v>
      </c>
      <c r="N7484" t="s">
        <v>1880</v>
      </c>
      <c r="P7484">
        <v>2</v>
      </c>
    </row>
    <row r="7485" spans="1:16" outlineLevel="2" x14ac:dyDescent="0.3">
      <c r="A7485">
        <v>310</v>
      </c>
      <c r="B7485" t="s">
        <v>1876</v>
      </c>
      <c r="C7485">
        <v>20</v>
      </c>
      <c r="D7485">
        <v>3</v>
      </c>
      <c r="E7485">
        <v>747</v>
      </c>
      <c r="F7485" s="2">
        <v>15623.88</v>
      </c>
      <c r="G7485">
        <v>3</v>
      </c>
      <c r="H7485">
        <v>226.55</v>
      </c>
      <c r="I7485" s="2">
        <v>15850.43</v>
      </c>
      <c r="J7485">
        <v>182.3</v>
      </c>
      <c r="K7485">
        <v>629</v>
      </c>
      <c r="L7485" s="2">
        <v>13268.23</v>
      </c>
      <c r="M7485">
        <v>50469529</v>
      </c>
      <c r="N7485" t="s">
        <v>1881</v>
      </c>
      <c r="P7485">
        <v>1</v>
      </c>
    </row>
    <row r="7486" spans="1:16" outlineLevel="2" x14ac:dyDescent="0.3">
      <c r="A7486">
        <v>310</v>
      </c>
      <c r="B7486" t="s">
        <v>1876</v>
      </c>
      <c r="C7486">
        <v>20</v>
      </c>
      <c r="D7486">
        <v>2</v>
      </c>
      <c r="E7486">
        <v>243</v>
      </c>
      <c r="F7486" s="2">
        <v>8856.6</v>
      </c>
      <c r="G7486">
        <v>2</v>
      </c>
      <c r="H7486">
        <v>128.41999999999999</v>
      </c>
      <c r="I7486" s="2">
        <v>8985.02</v>
      </c>
      <c r="J7486">
        <v>251</v>
      </c>
      <c r="K7486">
        <v>300</v>
      </c>
      <c r="L7486" s="2">
        <v>10038</v>
      </c>
      <c r="M7486">
        <v>50469470</v>
      </c>
      <c r="N7486" t="s">
        <v>1877</v>
      </c>
      <c r="P7486">
        <v>5</v>
      </c>
    </row>
    <row r="7487" spans="1:16" outlineLevel="2" x14ac:dyDescent="0.3">
      <c r="A7487">
        <v>310</v>
      </c>
      <c r="B7487" t="s">
        <v>1876</v>
      </c>
      <c r="C7487">
        <v>20</v>
      </c>
      <c r="D7487">
        <v>8</v>
      </c>
      <c r="E7487" s="1">
        <v>1814</v>
      </c>
      <c r="F7487" s="2">
        <v>57904.54</v>
      </c>
      <c r="G7487">
        <v>8</v>
      </c>
      <c r="H7487">
        <v>839.61</v>
      </c>
      <c r="I7487" s="2">
        <v>58744.15</v>
      </c>
      <c r="J7487">
        <v>405.2</v>
      </c>
      <c r="K7487" s="1">
        <v>2100</v>
      </c>
      <c r="L7487" s="2">
        <v>68775</v>
      </c>
      <c r="M7487">
        <v>50469536</v>
      </c>
      <c r="N7487" t="s">
        <v>1884</v>
      </c>
      <c r="P7487">
        <v>5</v>
      </c>
    </row>
    <row r="7488" spans="1:16" outlineLevel="2" x14ac:dyDescent="0.3">
      <c r="A7488">
        <v>310</v>
      </c>
      <c r="B7488" t="s">
        <v>1876</v>
      </c>
      <c r="C7488">
        <v>20</v>
      </c>
      <c r="D7488">
        <v>6</v>
      </c>
      <c r="E7488" s="1">
        <v>1402</v>
      </c>
      <c r="F7488" s="2">
        <v>35747.800000000003</v>
      </c>
      <c r="G7488">
        <v>6</v>
      </c>
      <c r="H7488">
        <v>518.34</v>
      </c>
      <c r="I7488" s="2">
        <v>36266.14</v>
      </c>
      <c r="J7488">
        <v>122</v>
      </c>
      <c r="K7488" s="1">
        <v>1331</v>
      </c>
      <c r="L7488" s="2">
        <v>33050.71</v>
      </c>
      <c r="M7488">
        <v>50469537</v>
      </c>
      <c r="N7488" t="s">
        <v>1883</v>
      </c>
      <c r="P7488">
        <v>7</v>
      </c>
    </row>
    <row r="7489" spans="1:16" outlineLevel="2" x14ac:dyDescent="0.3">
      <c r="A7489">
        <v>310</v>
      </c>
      <c r="B7489" t="s">
        <v>1876</v>
      </c>
      <c r="C7489">
        <v>20</v>
      </c>
      <c r="D7489">
        <v>3</v>
      </c>
      <c r="E7489">
        <v>682</v>
      </c>
      <c r="F7489" s="2">
        <v>18739.599999999999</v>
      </c>
      <c r="G7489">
        <v>3</v>
      </c>
      <c r="H7489">
        <v>377.47</v>
      </c>
      <c r="I7489" s="2">
        <v>19117.07</v>
      </c>
      <c r="J7489">
        <v>96.1</v>
      </c>
      <c r="K7489">
        <v>334</v>
      </c>
      <c r="L7489" s="2">
        <v>9380</v>
      </c>
      <c r="M7489">
        <v>50469529</v>
      </c>
      <c r="N7489" t="s">
        <v>1881</v>
      </c>
      <c r="P7489">
        <v>1</v>
      </c>
    </row>
    <row r="7490" spans="1:16" outlineLevel="2" x14ac:dyDescent="0.3">
      <c r="A7490">
        <v>310</v>
      </c>
      <c r="B7490" t="s">
        <v>1876</v>
      </c>
      <c r="C7490">
        <v>20</v>
      </c>
      <c r="D7490">
        <v>1</v>
      </c>
      <c r="E7490">
        <v>300</v>
      </c>
      <c r="F7490" s="2">
        <v>12276</v>
      </c>
      <c r="G7490">
        <v>1</v>
      </c>
      <c r="H7490">
        <v>178</v>
      </c>
      <c r="I7490" s="2">
        <v>12454</v>
      </c>
      <c r="J7490">
        <v>0</v>
      </c>
      <c r="K7490">
        <v>300</v>
      </c>
      <c r="L7490" s="2">
        <v>12036</v>
      </c>
      <c r="M7490">
        <v>50469529</v>
      </c>
      <c r="N7490" t="s">
        <v>1881</v>
      </c>
      <c r="P7490">
        <v>1</v>
      </c>
    </row>
    <row r="7491" spans="1:16" outlineLevel="2" x14ac:dyDescent="0.3">
      <c r="A7491">
        <v>310</v>
      </c>
      <c r="B7491" t="s">
        <v>1876</v>
      </c>
      <c r="C7491">
        <v>20</v>
      </c>
      <c r="D7491">
        <v>3</v>
      </c>
      <c r="E7491">
        <v>600</v>
      </c>
      <c r="F7491" s="2">
        <v>20655</v>
      </c>
      <c r="G7491">
        <v>3</v>
      </c>
      <c r="H7491">
        <v>299.49</v>
      </c>
      <c r="I7491" s="2">
        <v>20954.490000000002</v>
      </c>
      <c r="J7491">
        <v>165.4</v>
      </c>
      <c r="K7491">
        <v>675</v>
      </c>
      <c r="L7491" s="2">
        <v>21849.75</v>
      </c>
      <c r="M7491">
        <v>50469529</v>
      </c>
      <c r="N7491" t="s">
        <v>1881</v>
      </c>
      <c r="P7491">
        <v>1</v>
      </c>
    </row>
    <row r="7492" spans="1:16" outlineLevel="2" x14ac:dyDescent="0.3">
      <c r="A7492">
        <v>310</v>
      </c>
      <c r="B7492" t="s">
        <v>1876</v>
      </c>
      <c r="C7492">
        <v>20</v>
      </c>
      <c r="D7492">
        <v>2</v>
      </c>
      <c r="E7492">
        <v>600</v>
      </c>
      <c r="F7492" s="2">
        <v>10098</v>
      </c>
      <c r="G7492">
        <v>2</v>
      </c>
      <c r="H7492">
        <v>146.41999999999999</v>
      </c>
      <c r="I7492" s="2">
        <v>10244.42</v>
      </c>
      <c r="J7492">
        <v>0</v>
      </c>
      <c r="K7492">
        <v>600</v>
      </c>
      <c r="L7492" s="2">
        <v>9759</v>
      </c>
      <c r="M7492">
        <v>50469471</v>
      </c>
      <c r="N7492" t="s">
        <v>1878</v>
      </c>
      <c r="P7492">
        <v>5</v>
      </c>
    </row>
    <row r="7493" spans="1:16" outlineLevel="2" x14ac:dyDescent="0.3">
      <c r="A7493">
        <v>310</v>
      </c>
      <c r="B7493" t="s">
        <v>1876</v>
      </c>
      <c r="C7493">
        <v>20</v>
      </c>
      <c r="D7493">
        <v>1</v>
      </c>
      <c r="E7493">
        <v>47</v>
      </c>
      <c r="F7493" s="2">
        <v>1515.28</v>
      </c>
      <c r="G7493">
        <v>1</v>
      </c>
      <c r="H7493">
        <v>21.97</v>
      </c>
      <c r="I7493" s="2">
        <v>1537.25</v>
      </c>
      <c r="J7493">
        <v>32</v>
      </c>
      <c r="K7493">
        <v>0</v>
      </c>
      <c r="L7493">
        <v>0</v>
      </c>
      <c r="M7493">
        <v>50469526</v>
      </c>
      <c r="N7493" t="s">
        <v>1882</v>
      </c>
      <c r="P7493">
        <v>4</v>
      </c>
    </row>
    <row r="7494" spans="1:16" outlineLevel="2" x14ac:dyDescent="0.3">
      <c r="A7494">
        <v>310</v>
      </c>
      <c r="B7494" t="s">
        <v>1876</v>
      </c>
      <c r="C7494">
        <v>20</v>
      </c>
      <c r="D7494">
        <v>2</v>
      </c>
      <c r="E7494">
        <v>600</v>
      </c>
      <c r="F7494" s="2">
        <v>19692</v>
      </c>
      <c r="G7494">
        <v>2</v>
      </c>
      <c r="H7494">
        <v>285.54000000000002</v>
      </c>
      <c r="I7494" s="2">
        <v>19977.54</v>
      </c>
      <c r="J7494">
        <v>0</v>
      </c>
      <c r="K7494">
        <v>600</v>
      </c>
      <c r="L7494" s="2">
        <v>19305</v>
      </c>
      <c r="M7494">
        <v>50469529</v>
      </c>
      <c r="N7494" t="s">
        <v>1881</v>
      </c>
      <c r="P7494">
        <v>1</v>
      </c>
    </row>
    <row r="7495" spans="1:16" outlineLevel="2" x14ac:dyDescent="0.3">
      <c r="A7495">
        <v>310</v>
      </c>
      <c r="B7495" t="s">
        <v>1876</v>
      </c>
      <c r="C7495">
        <v>20</v>
      </c>
      <c r="D7495">
        <v>2</v>
      </c>
      <c r="E7495">
        <v>300</v>
      </c>
      <c r="F7495" s="2">
        <v>6240</v>
      </c>
      <c r="G7495">
        <v>2</v>
      </c>
      <c r="H7495">
        <v>90.48</v>
      </c>
      <c r="I7495" s="2">
        <v>6330.48</v>
      </c>
      <c r="J7495">
        <v>144</v>
      </c>
      <c r="K7495">
        <v>369</v>
      </c>
      <c r="L7495" s="2">
        <v>7000.11</v>
      </c>
      <c r="M7495">
        <v>50469470</v>
      </c>
      <c r="N7495" t="s">
        <v>1877</v>
      </c>
      <c r="P7495">
        <v>5</v>
      </c>
    </row>
    <row r="7496" spans="1:16" outlineLevel="2" x14ac:dyDescent="0.3">
      <c r="A7496">
        <v>310</v>
      </c>
      <c r="B7496" t="s">
        <v>1876</v>
      </c>
      <c r="C7496">
        <v>20</v>
      </c>
      <c r="D7496">
        <v>1</v>
      </c>
      <c r="E7496">
        <v>300</v>
      </c>
      <c r="F7496" s="2">
        <v>10608</v>
      </c>
      <c r="G7496">
        <v>1</v>
      </c>
      <c r="H7496">
        <v>153.82</v>
      </c>
      <c r="I7496" s="2">
        <v>10761.82</v>
      </c>
      <c r="J7496">
        <v>0</v>
      </c>
      <c r="K7496">
        <v>300</v>
      </c>
      <c r="L7496" s="2">
        <v>10299</v>
      </c>
      <c r="M7496">
        <v>50469534</v>
      </c>
      <c r="N7496" t="s">
        <v>1886</v>
      </c>
      <c r="P7496">
        <v>5</v>
      </c>
    </row>
    <row r="7497" spans="1:16" outlineLevel="2" x14ac:dyDescent="0.3">
      <c r="A7497">
        <v>310</v>
      </c>
      <c r="B7497" t="s">
        <v>1876</v>
      </c>
      <c r="C7497">
        <v>20</v>
      </c>
      <c r="D7497">
        <v>1</v>
      </c>
      <c r="E7497">
        <v>0</v>
      </c>
      <c r="F7497">
        <v>0</v>
      </c>
      <c r="G7497">
        <v>1</v>
      </c>
      <c r="H7497">
        <v>0</v>
      </c>
      <c r="I7497">
        <v>0</v>
      </c>
      <c r="J7497">
        <v>72.5</v>
      </c>
      <c r="K7497">
        <v>31</v>
      </c>
      <c r="L7497">
        <v>894.35</v>
      </c>
      <c r="M7497">
        <v>50469471</v>
      </c>
      <c r="N7497" t="s">
        <v>1878</v>
      </c>
      <c r="P7497">
        <v>5</v>
      </c>
    </row>
    <row r="7498" spans="1:16" outlineLevel="2" x14ac:dyDescent="0.3">
      <c r="A7498">
        <v>310</v>
      </c>
      <c r="B7498" t="s">
        <v>1876</v>
      </c>
      <c r="C7498">
        <v>20</v>
      </c>
      <c r="D7498">
        <v>1</v>
      </c>
      <c r="E7498">
        <v>0</v>
      </c>
      <c r="F7498">
        <v>0</v>
      </c>
      <c r="G7498">
        <v>1</v>
      </c>
      <c r="H7498">
        <v>0</v>
      </c>
      <c r="I7498">
        <v>0</v>
      </c>
      <c r="J7498">
        <v>38.25</v>
      </c>
      <c r="K7498">
        <v>15</v>
      </c>
      <c r="L7498">
        <v>468.75</v>
      </c>
      <c r="M7498">
        <v>50469529</v>
      </c>
      <c r="N7498" t="s">
        <v>1881</v>
      </c>
      <c r="P7498">
        <v>5</v>
      </c>
    </row>
    <row r="7499" spans="1:16" outlineLevel="2" x14ac:dyDescent="0.3">
      <c r="A7499">
        <v>310</v>
      </c>
      <c r="B7499" t="s">
        <v>1876</v>
      </c>
      <c r="C7499">
        <v>20</v>
      </c>
      <c r="D7499">
        <v>2</v>
      </c>
      <c r="E7499">
        <v>473</v>
      </c>
      <c r="F7499" s="2">
        <v>14029.09</v>
      </c>
      <c r="G7499">
        <v>2</v>
      </c>
      <c r="H7499">
        <v>203.42</v>
      </c>
      <c r="I7499" s="2">
        <v>14232.51</v>
      </c>
      <c r="J7499">
        <v>104.7</v>
      </c>
      <c r="K7499">
        <v>433</v>
      </c>
      <c r="L7499" s="2">
        <v>12565.84</v>
      </c>
      <c r="M7499">
        <v>50469529</v>
      </c>
      <c r="N7499" t="s">
        <v>1881</v>
      </c>
      <c r="P7499">
        <v>1</v>
      </c>
    </row>
    <row r="7500" spans="1:16" outlineLevel="2" x14ac:dyDescent="0.3">
      <c r="A7500">
        <v>310</v>
      </c>
      <c r="B7500" t="s">
        <v>1876</v>
      </c>
      <c r="C7500">
        <v>20</v>
      </c>
      <c r="D7500">
        <v>1</v>
      </c>
      <c r="E7500">
        <v>300</v>
      </c>
      <c r="F7500" s="2">
        <v>5382</v>
      </c>
      <c r="G7500">
        <v>1</v>
      </c>
      <c r="H7500">
        <v>78.040000000000006</v>
      </c>
      <c r="I7500" s="2">
        <v>5460.04</v>
      </c>
      <c r="J7500">
        <v>0</v>
      </c>
      <c r="K7500">
        <v>300</v>
      </c>
      <c r="L7500" s="2">
        <v>5226</v>
      </c>
      <c r="M7500">
        <v>50469537</v>
      </c>
      <c r="N7500" t="s">
        <v>1883</v>
      </c>
      <c r="P7500">
        <v>5</v>
      </c>
    </row>
    <row r="7501" spans="1:16" outlineLevel="2" x14ac:dyDescent="0.3">
      <c r="A7501">
        <v>310</v>
      </c>
      <c r="B7501" t="s">
        <v>1876</v>
      </c>
      <c r="C7501">
        <v>20</v>
      </c>
      <c r="D7501">
        <v>1</v>
      </c>
      <c r="E7501">
        <v>0</v>
      </c>
      <c r="F7501">
        <v>0</v>
      </c>
      <c r="G7501">
        <v>1</v>
      </c>
      <c r="H7501">
        <v>0</v>
      </c>
      <c r="I7501">
        <v>0</v>
      </c>
      <c r="J7501">
        <v>422.45</v>
      </c>
      <c r="K7501">
        <v>14</v>
      </c>
      <c r="L7501">
        <v>407.4</v>
      </c>
      <c r="M7501">
        <v>50469534</v>
      </c>
      <c r="N7501" t="s">
        <v>1886</v>
      </c>
      <c r="P7501">
        <v>1</v>
      </c>
    </row>
    <row r="7502" spans="1:16" outlineLevel="2" x14ac:dyDescent="0.3">
      <c r="A7502">
        <v>310</v>
      </c>
      <c r="B7502" t="s">
        <v>1876</v>
      </c>
      <c r="C7502">
        <v>20</v>
      </c>
      <c r="D7502">
        <v>1</v>
      </c>
      <c r="E7502">
        <v>300</v>
      </c>
      <c r="F7502" s="2">
        <v>5718</v>
      </c>
      <c r="G7502">
        <v>1</v>
      </c>
      <c r="H7502">
        <v>82.91</v>
      </c>
      <c r="I7502" s="2">
        <v>5800.91</v>
      </c>
      <c r="J7502">
        <v>0</v>
      </c>
      <c r="K7502">
        <v>300</v>
      </c>
      <c r="L7502" s="2">
        <v>5607</v>
      </c>
      <c r="M7502">
        <v>50469470</v>
      </c>
      <c r="N7502" t="s">
        <v>1877</v>
      </c>
      <c r="P7502">
        <v>5</v>
      </c>
    </row>
    <row r="7503" spans="1:16" outlineLevel="2" x14ac:dyDescent="0.3">
      <c r="A7503">
        <v>310</v>
      </c>
      <c r="B7503" t="s">
        <v>1876</v>
      </c>
      <c r="C7503">
        <v>20</v>
      </c>
      <c r="D7503">
        <v>1</v>
      </c>
      <c r="E7503">
        <v>242</v>
      </c>
      <c r="F7503" s="2">
        <v>5870.92</v>
      </c>
      <c r="G7503">
        <v>1</v>
      </c>
      <c r="H7503">
        <v>85.13</v>
      </c>
      <c r="I7503" s="2">
        <v>5956.05</v>
      </c>
      <c r="J7503">
        <v>116</v>
      </c>
      <c r="K7503">
        <v>189</v>
      </c>
      <c r="L7503" s="2">
        <v>4409.37</v>
      </c>
      <c r="M7503">
        <v>50469537</v>
      </c>
      <c r="N7503" t="s">
        <v>1883</v>
      </c>
      <c r="O7503">
        <v>11</v>
      </c>
      <c r="P7503">
        <v>7</v>
      </c>
    </row>
    <row r="7504" spans="1:16" outlineLevel="2" x14ac:dyDescent="0.3">
      <c r="A7504">
        <v>310</v>
      </c>
      <c r="B7504" t="s">
        <v>1876</v>
      </c>
      <c r="C7504">
        <v>20</v>
      </c>
      <c r="D7504">
        <v>1</v>
      </c>
      <c r="E7504">
        <v>300</v>
      </c>
      <c r="F7504" s="2">
        <v>5904</v>
      </c>
      <c r="G7504">
        <v>0</v>
      </c>
      <c r="H7504">
        <v>0</v>
      </c>
      <c r="I7504" s="2">
        <v>5904</v>
      </c>
      <c r="J7504">
        <v>0</v>
      </c>
      <c r="K7504">
        <v>300</v>
      </c>
      <c r="L7504" s="2">
        <v>5787</v>
      </c>
      <c r="M7504">
        <v>50469527</v>
      </c>
      <c r="N7504" t="s">
        <v>1880</v>
      </c>
      <c r="P7504">
        <v>5</v>
      </c>
    </row>
    <row r="7505" spans="1:16" outlineLevel="2" x14ac:dyDescent="0.3">
      <c r="A7505">
        <v>310</v>
      </c>
      <c r="B7505" t="s">
        <v>1876</v>
      </c>
      <c r="C7505">
        <v>20</v>
      </c>
      <c r="D7505">
        <v>1</v>
      </c>
      <c r="E7505">
        <v>14</v>
      </c>
      <c r="F7505">
        <v>355.88</v>
      </c>
      <c r="G7505">
        <v>1</v>
      </c>
      <c r="H7505">
        <v>5.16</v>
      </c>
      <c r="I7505">
        <v>361.04</v>
      </c>
      <c r="J7505">
        <v>0</v>
      </c>
      <c r="K7505">
        <v>0</v>
      </c>
      <c r="L7505">
        <v>0</v>
      </c>
      <c r="M7505">
        <v>50469529</v>
      </c>
      <c r="N7505" t="s">
        <v>1881</v>
      </c>
      <c r="P7505">
        <v>5</v>
      </c>
    </row>
    <row r="7506" spans="1:16" outlineLevel="2" x14ac:dyDescent="0.3">
      <c r="A7506">
        <v>310</v>
      </c>
      <c r="B7506" t="s">
        <v>1876</v>
      </c>
      <c r="C7506">
        <v>20</v>
      </c>
      <c r="D7506">
        <v>1</v>
      </c>
      <c r="E7506">
        <v>300</v>
      </c>
      <c r="F7506" s="2">
        <v>9624</v>
      </c>
      <c r="G7506">
        <v>1</v>
      </c>
      <c r="H7506">
        <v>139.55000000000001</v>
      </c>
      <c r="I7506" s="2">
        <v>9763.5499999999993</v>
      </c>
      <c r="J7506">
        <v>0</v>
      </c>
      <c r="K7506">
        <v>300</v>
      </c>
      <c r="L7506" s="2">
        <v>9345</v>
      </c>
      <c r="M7506">
        <v>50469531</v>
      </c>
      <c r="N7506" t="s">
        <v>1879</v>
      </c>
      <c r="P7506">
        <v>5</v>
      </c>
    </row>
    <row r="7507" spans="1:16" outlineLevel="2" x14ac:dyDescent="0.3">
      <c r="A7507">
        <v>310</v>
      </c>
      <c r="B7507" t="s">
        <v>1876</v>
      </c>
      <c r="C7507">
        <v>20</v>
      </c>
      <c r="D7507">
        <v>1</v>
      </c>
      <c r="E7507">
        <v>300</v>
      </c>
      <c r="F7507" s="2">
        <v>6615</v>
      </c>
      <c r="G7507">
        <v>1</v>
      </c>
      <c r="H7507">
        <v>95.92</v>
      </c>
      <c r="I7507" s="2">
        <v>6710.92</v>
      </c>
      <c r="J7507">
        <v>109.7</v>
      </c>
      <c r="K7507">
        <v>292</v>
      </c>
      <c r="L7507" s="2">
        <v>6190.4</v>
      </c>
      <c r="M7507">
        <v>50469537</v>
      </c>
      <c r="N7507" t="s">
        <v>1883</v>
      </c>
      <c r="O7507">
        <v>1</v>
      </c>
      <c r="P7507">
        <v>7</v>
      </c>
    </row>
    <row r="7508" spans="1:16" outlineLevel="2" x14ac:dyDescent="0.3">
      <c r="A7508">
        <v>310</v>
      </c>
      <c r="B7508" t="s">
        <v>1876</v>
      </c>
      <c r="C7508">
        <v>20</v>
      </c>
      <c r="D7508">
        <v>2</v>
      </c>
      <c r="E7508">
        <v>9</v>
      </c>
      <c r="F7508">
        <v>135</v>
      </c>
      <c r="G7508">
        <v>2</v>
      </c>
      <c r="H7508">
        <v>1.96</v>
      </c>
      <c r="I7508">
        <v>136.96</v>
      </c>
      <c r="J7508">
        <v>107.5</v>
      </c>
      <c r="K7508">
        <v>40</v>
      </c>
      <c r="L7508">
        <v>560</v>
      </c>
      <c r="M7508">
        <v>50469532</v>
      </c>
      <c r="N7508" t="s">
        <v>1885</v>
      </c>
      <c r="P7508">
        <v>5</v>
      </c>
    </row>
    <row r="7509" spans="1:16" outlineLevel="2" x14ac:dyDescent="0.3">
      <c r="A7509">
        <v>310</v>
      </c>
      <c r="B7509" t="s">
        <v>1876</v>
      </c>
      <c r="C7509">
        <v>20</v>
      </c>
      <c r="D7509">
        <v>1</v>
      </c>
      <c r="E7509">
        <v>257</v>
      </c>
      <c r="F7509" s="2">
        <v>5569.19</v>
      </c>
      <c r="G7509">
        <v>1</v>
      </c>
      <c r="H7509">
        <v>80.75</v>
      </c>
      <c r="I7509" s="2">
        <v>5649.94</v>
      </c>
      <c r="J7509">
        <v>175.25</v>
      </c>
      <c r="K7509">
        <v>240</v>
      </c>
      <c r="L7509" s="2">
        <v>5049.6000000000004</v>
      </c>
      <c r="M7509">
        <v>50469532</v>
      </c>
      <c r="N7509" t="s">
        <v>1885</v>
      </c>
      <c r="P7509">
        <v>5</v>
      </c>
    </row>
    <row r="7510" spans="1:16" outlineLevel="2" x14ac:dyDescent="0.3">
      <c r="A7510">
        <v>310</v>
      </c>
      <c r="B7510" t="s">
        <v>1876</v>
      </c>
      <c r="C7510">
        <v>20</v>
      </c>
      <c r="D7510">
        <v>1</v>
      </c>
      <c r="E7510">
        <v>106</v>
      </c>
      <c r="F7510" s="2">
        <v>3355.96</v>
      </c>
      <c r="G7510">
        <v>1</v>
      </c>
      <c r="H7510">
        <v>48.66</v>
      </c>
      <c r="I7510" s="2">
        <v>3404.62</v>
      </c>
      <c r="J7510">
        <v>134.19999999999999</v>
      </c>
      <c r="K7510">
        <v>96</v>
      </c>
      <c r="L7510" s="2">
        <v>2837.76</v>
      </c>
      <c r="M7510">
        <v>50469471</v>
      </c>
      <c r="N7510" t="s">
        <v>1878</v>
      </c>
      <c r="O7510">
        <v>11</v>
      </c>
      <c r="P7510">
        <v>5</v>
      </c>
    </row>
    <row r="7511" spans="1:16" outlineLevel="2" x14ac:dyDescent="0.3">
      <c r="A7511">
        <v>310</v>
      </c>
      <c r="B7511" t="s">
        <v>1876</v>
      </c>
      <c r="C7511">
        <v>20</v>
      </c>
      <c r="D7511">
        <v>3</v>
      </c>
      <c r="E7511">
        <v>466</v>
      </c>
      <c r="F7511" s="2">
        <v>13618.37</v>
      </c>
      <c r="G7511">
        <v>3</v>
      </c>
      <c r="H7511">
        <v>197.46</v>
      </c>
      <c r="I7511" s="2">
        <v>13815.83</v>
      </c>
      <c r="J7511">
        <v>469.5</v>
      </c>
      <c r="K7511">
        <v>363</v>
      </c>
      <c r="L7511" s="2">
        <v>10533.29</v>
      </c>
      <c r="M7511">
        <v>50469470</v>
      </c>
      <c r="N7511" t="s">
        <v>1877</v>
      </c>
      <c r="P7511">
        <v>5</v>
      </c>
    </row>
    <row r="7512" spans="1:16" outlineLevel="2" x14ac:dyDescent="0.3">
      <c r="A7512">
        <v>310</v>
      </c>
      <c r="B7512" t="s">
        <v>1876</v>
      </c>
      <c r="C7512">
        <v>20</v>
      </c>
      <c r="D7512">
        <v>2</v>
      </c>
      <c r="E7512">
        <v>23</v>
      </c>
      <c r="F7512">
        <v>299</v>
      </c>
      <c r="G7512">
        <v>2</v>
      </c>
      <c r="H7512">
        <v>4.34</v>
      </c>
      <c r="I7512">
        <v>303.33999999999997</v>
      </c>
      <c r="J7512">
        <v>103.5</v>
      </c>
      <c r="K7512">
        <v>45</v>
      </c>
      <c r="L7512">
        <v>450</v>
      </c>
      <c r="M7512">
        <v>50469529</v>
      </c>
      <c r="N7512" t="s">
        <v>1881</v>
      </c>
      <c r="P7512">
        <v>5</v>
      </c>
    </row>
    <row r="7513" spans="1:16" outlineLevel="2" x14ac:dyDescent="0.3">
      <c r="A7513">
        <v>310</v>
      </c>
      <c r="B7513" t="s">
        <v>1876</v>
      </c>
      <c r="C7513">
        <v>20</v>
      </c>
      <c r="D7513">
        <v>1</v>
      </c>
      <c r="E7513">
        <v>29</v>
      </c>
      <c r="F7513">
        <v>535.34</v>
      </c>
      <c r="G7513">
        <v>1</v>
      </c>
      <c r="H7513">
        <v>7.76</v>
      </c>
      <c r="I7513">
        <v>543.1</v>
      </c>
      <c r="J7513">
        <v>84</v>
      </c>
      <c r="K7513">
        <v>17</v>
      </c>
      <c r="L7513">
        <v>313.82</v>
      </c>
      <c r="M7513">
        <v>50469470</v>
      </c>
      <c r="N7513" t="s">
        <v>1877</v>
      </c>
      <c r="P7513">
        <v>5</v>
      </c>
    </row>
    <row r="7514" spans="1:16" outlineLevel="2" x14ac:dyDescent="0.3">
      <c r="A7514">
        <v>310</v>
      </c>
      <c r="B7514" t="s">
        <v>1876</v>
      </c>
      <c r="C7514">
        <v>20</v>
      </c>
      <c r="D7514">
        <v>1</v>
      </c>
      <c r="E7514">
        <v>162</v>
      </c>
      <c r="F7514" s="2">
        <v>2797.74</v>
      </c>
      <c r="G7514">
        <v>1</v>
      </c>
      <c r="H7514">
        <v>40.57</v>
      </c>
      <c r="I7514" s="2">
        <v>2838.31</v>
      </c>
      <c r="J7514">
        <v>69</v>
      </c>
      <c r="K7514">
        <v>110</v>
      </c>
      <c r="L7514" s="2">
        <v>1844.7</v>
      </c>
      <c r="M7514">
        <v>50469529</v>
      </c>
      <c r="N7514" t="s">
        <v>1881</v>
      </c>
      <c r="O7514">
        <v>11</v>
      </c>
      <c r="P7514">
        <v>1</v>
      </c>
    </row>
    <row r="7515" spans="1:16" outlineLevel="2" x14ac:dyDescent="0.3">
      <c r="A7515">
        <v>310</v>
      </c>
      <c r="B7515" t="s">
        <v>1876</v>
      </c>
      <c r="C7515">
        <v>20</v>
      </c>
      <c r="D7515">
        <v>1</v>
      </c>
      <c r="E7515">
        <v>136</v>
      </c>
      <c r="F7515" s="2">
        <v>3973.92</v>
      </c>
      <c r="G7515">
        <v>1</v>
      </c>
      <c r="H7515">
        <v>57.62</v>
      </c>
      <c r="I7515" s="2">
        <v>4031.54</v>
      </c>
      <c r="J7515">
        <v>115</v>
      </c>
      <c r="K7515">
        <v>106</v>
      </c>
      <c r="L7515" s="2">
        <v>3007.22</v>
      </c>
      <c r="M7515">
        <v>50469470</v>
      </c>
      <c r="N7515" t="s">
        <v>1877</v>
      </c>
      <c r="P7515">
        <v>5</v>
      </c>
    </row>
    <row r="7516" spans="1:16" outlineLevel="2" x14ac:dyDescent="0.3">
      <c r="A7516">
        <v>310</v>
      </c>
      <c r="B7516" t="s">
        <v>1876</v>
      </c>
      <c r="C7516">
        <v>20</v>
      </c>
      <c r="D7516">
        <v>2</v>
      </c>
      <c r="E7516">
        <v>2</v>
      </c>
      <c r="F7516">
        <v>28.86</v>
      </c>
      <c r="G7516">
        <v>2</v>
      </c>
      <c r="H7516">
        <v>0.42</v>
      </c>
      <c r="I7516">
        <v>29.28</v>
      </c>
      <c r="J7516">
        <v>280.88900000000001</v>
      </c>
      <c r="K7516">
        <v>137</v>
      </c>
      <c r="L7516" s="2">
        <v>2034.45</v>
      </c>
      <c r="M7516">
        <v>50469531</v>
      </c>
      <c r="N7516" t="s">
        <v>1879</v>
      </c>
      <c r="P7516">
        <v>5</v>
      </c>
    </row>
    <row r="7517" spans="1:16" outlineLevel="2" x14ac:dyDescent="0.3">
      <c r="A7517">
        <v>310</v>
      </c>
      <c r="B7517" t="s">
        <v>1876</v>
      </c>
      <c r="C7517">
        <v>20</v>
      </c>
      <c r="D7517">
        <v>1</v>
      </c>
      <c r="E7517">
        <v>300</v>
      </c>
      <c r="F7517" s="2">
        <v>6276</v>
      </c>
      <c r="G7517">
        <v>1</v>
      </c>
      <c r="H7517">
        <v>91</v>
      </c>
      <c r="I7517" s="2">
        <v>6367</v>
      </c>
      <c r="J7517">
        <v>18</v>
      </c>
      <c r="K7517">
        <v>123</v>
      </c>
      <c r="L7517" s="2">
        <v>2522.73</v>
      </c>
      <c r="M7517">
        <v>50469471</v>
      </c>
      <c r="N7517" t="s">
        <v>1878</v>
      </c>
      <c r="P7517">
        <v>5</v>
      </c>
    </row>
    <row r="7518" spans="1:16" outlineLevel="2" x14ac:dyDescent="0.3">
      <c r="A7518">
        <v>310</v>
      </c>
      <c r="B7518" t="s">
        <v>1876</v>
      </c>
      <c r="C7518">
        <v>20</v>
      </c>
      <c r="D7518">
        <v>1</v>
      </c>
      <c r="E7518">
        <v>83</v>
      </c>
      <c r="F7518" s="2">
        <v>3112.5</v>
      </c>
      <c r="G7518">
        <v>1</v>
      </c>
      <c r="H7518">
        <v>45.13</v>
      </c>
      <c r="I7518" s="2">
        <v>3157.63</v>
      </c>
      <c r="J7518">
        <v>35.5</v>
      </c>
      <c r="K7518">
        <v>22</v>
      </c>
      <c r="L7518">
        <v>825</v>
      </c>
      <c r="M7518">
        <v>50469532</v>
      </c>
      <c r="N7518" t="s">
        <v>1885</v>
      </c>
      <c r="P7518">
        <v>6</v>
      </c>
    </row>
    <row r="7519" spans="1:16" outlineLevel="2" x14ac:dyDescent="0.3">
      <c r="A7519">
        <v>310</v>
      </c>
      <c r="B7519" t="s">
        <v>1876</v>
      </c>
      <c r="C7519">
        <v>20</v>
      </c>
      <c r="D7519">
        <v>2</v>
      </c>
      <c r="E7519">
        <v>93</v>
      </c>
      <c r="F7519" s="2">
        <v>2873.7</v>
      </c>
      <c r="G7519">
        <v>2</v>
      </c>
      <c r="H7519">
        <v>41.67</v>
      </c>
      <c r="I7519" s="2">
        <v>2915.37</v>
      </c>
      <c r="J7519">
        <v>383.5</v>
      </c>
      <c r="K7519">
        <v>339</v>
      </c>
      <c r="L7519" s="2">
        <v>10614</v>
      </c>
      <c r="M7519">
        <v>50469529</v>
      </c>
      <c r="N7519" t="s">
        <v>1881</v>
      </c>
      <c r="P7519">
        <v>1</v>
      </c>
    </row>
    <row r="7520" spans="1:16" outlineLevel="1" x14ac:dyDescent="0.3">
      <c r="A7520" s="14" t="s">
        <v>4760</v>
      </c>
      <c r="B7520" s="15"/>
      <c r="C7520" s="15"/>
      <c r="D7520" s="15"/>
      <c r="E7520" s="15"/>
      <c r="F7520" s="16">
        <f>SUBTOTAL(9,F7435:F7519)</f>
        <v>587427.7999999997</v>
      </c>
      <c r="G7520" s="17"/>
      <c r="H7520" s="16">
        <f>SUBTOTAL(9,H7435:H7519)</f>
        <v>8537.8499999999985</v>
      </c>
      <c r="I7520" s="16">
        <f>SUBTOTAL(9,I7435:I7519)</f>
        <v>595965.65</v>
      </c>
      <c r="J7520" s="17"/>
      <c r="K7520" s="17"/>
      <c r="L7520" s="16">
        <f>SUBTOTAL(9,L7435:L7519)</f>
        <v>568311.93999999983</v>
      </c>
      <c r="M7520" s="15"/>
      <c r="N7520" s="15"/>
      <c r="O7520" s="15"/>
      <c r="P7520" s="15"/>
    </row>
    <row r="7521" spans="1:16" outlineLevel="1" x14ac:dyDescent="0.3">
      <c r="F7521" s="2"/>
      <c r="I7521" s="2"/>
      <c r="L7521" s="2"/>
    </row>
    <row r="7522" spans="1:16" outlineLevel="2" x14ac:dyDescent="0.3">
      <c r="A7522">
        <v>320</v>
      </c>
      <c r="B7522" t="s">
        <v>1887</v>
      </c>
      <c r="C7522">
        <v>20</v>
      </c>
      <c r="D7522">
        <v>2</v>
      </c>
      <c r="E7522">
        <v>266</v>
      </c>
      <c r="F7522" s="2">
        <v>5514.18</v>
      </c>
      <c r="G7522">
        <v>2</v>
      </c>
      <c r="H7522">
        <v>79.959999999999994</v>
      </c>
      <c r="I7522" s="2">
        <v>5594.14</v>
      </c>
      <c r="J7522">
        <v>343.45</v>
      </c>
      <c r="K7522">
        <v>493</v>
      </c>
      <c r="L7522" s="2">
        <v>10575.09</v>
      </c>
      <c r="M7522">
        <v>50018270</v>
      </c>
      <c r="N7522" t="s">
        <v>1888</v>
      </c>
      <c r="O7522">
        <v>10</v>
      </c>
      <c r="P7522">
        <v>8</v>
      </c>
    </row>
    <row r="7523" spans="1:16" outlineLevel="2" x14ac:dyDescent="0.3">
      <c r="A7523">
        <v>320</v>
      </c>
      <c r="B7523" t="s">
        <v>1887</v>
      </c>
      <c r="C7523">
        <v>20</v>
      </c>
      <c r="D7523">
        <v>1</v>
      </c>
      <c r="E7523">
        <v>14</v>
      </c>
      <c r="F7523">
        <v>503.72</v>
      </c>
      <c r="G7523">
        <v>1</v>
      </c>
      <c r="H7523">
        <v>7.3</v>
      </c>
      <c r="I7523">
        <v>511.02</v>
      </c>
      <c r="J7523">
        <v>141.76</v>
      </c>
      <c r="K7523">
        <v>20</v>
      </c>
      <c r="L7523">
        <v>698.6</v>
      </c>
      <c r="M7523">
        <v>50018255</v>
      </c>
      <c r="N7523" t="s">
        <v>1889</v>
      </c>
      <c r="O7523">
        <v>10</v>
      </c>
      <c r="P7523">
        <v>8</v>
      </c>
    </row>
    <row r="7524" spans="1:16" outlineLevel="2" x14ac:dyDescent="0.3">
      <c r="A7524">
        <v>320</v>
      </c>
      <c r="B7524" t="s">
        <v>1887</v>
      </c>
      <c r="C7524">
        <v>20</v>
      </c>
      <c r="D7524">
        <v>1</v>
      </c>
      <c r="E7524">
        <v>300</v>
      </c>
      <c r="F7524" s="2">
        <v>10563</v>
      </c>
      <c r="G7524">
        <v>1</v>
      </c>
      <c r="H7524">
        <v>153.16</v>
      </c>
      <c r="I7524" s="2">
        <v>10716.16</v>
      </c>
      <c r="J7524">
        <v>0</v>
      </c>
      <c r="K7524">
        <v>300</v>
      </c>
      <c r="L7524" s="2">
        <v>10158</v>
      </c>
      <c r="M7524">
        <v>50361625</v>
      </c>
      <c r="N7524" t="s">
        <v>1890</v>
      </c>
      <c r="P7524">
        <v>24</v>
      </c>
    </row>
    <row r="7525" spans="1:16" outlineLevel="2" x14ac:dyDescent="0.3">
      <c r="A7525">
        <v>320</v>
      </c>
      <c r="B7525" t="s">
        <v>1887</v>
      </c>
      <c r="C7525">
        <v>20</v>
      </c>
      <c r="D7525">
        <v>1</v>
      </c>
      <c r="E7525">
        <v>300</v>
      </c>
      <c r="F7525" s="2">
        <v>9306</v>
      </c>
      <c r="G7525">
        <v>1</v>
      </c>
      <c r="H7525">
        <v>134.94</v>
      </c>
      <c r="I7525" s="2">
        <v>9440.94</v>
      </c>
      <c r="J7525">
        <v>0</v>
      </c>
      <c r="K7525">
        <v>300</v>
      </c>
      <c r="L7525" s="2">
        <v>9036</v>
      </c>
      <c r="M7525">
        <v>50018272</v>
      </c>
      <c r="N7525" t="s">
        <v>1891</v>
      </c>
      <c r="O7525">
        <v>10</v>
      </c>
      <c r="P7525">
        <v>8</v>
      </c>
    </row>
    <row r="7526" spans="1:16" outlineLevel="2" x14ac:dyDescent="0.3">
      <c r="A7526">
        <v>320</v>
      </c>
      <c r="B7526" t="s">
        <v>1887</v>
      </c>
      <c r="C7526">
        <v>20</v>
      </c>
      <c r="D7526">
        <v>1</v>
      </c>
      <c r="E7526">
        <v>300</v>
      </c>
      <c r="F7526" s="2">
        <v>8016</v>
      </c>
      <c r="G7526">
        <v>1</v>
      </c>
      <c r="H7526">
        <v>116.23</v>
      </c>
      <c r="I7526" s="2">
        <v>8132.23</v>
      </c>
      <c r="J7526">
        <v>0</v>
      </c>
      <c r="K7526">
        <v>300</v>
      </c>
      <c r="L7526" s="2">
        <v>7782</v>
      </c>
      <c r="M7526">
        <v>50018235</v>
      </c>
      <c r="N7526" t="s">
        <v>1892</v>
      </c>
      <c r="O7526">
        <v>10</v>
      </c>
      <c r="P7526">
        <v>7</v>
      </c>
    </row>
    <row r="7527" spans="1:16" outlineLevel="2" x14ac:dyDescent="0.3">
      <c r="A7527">
        <v>320</v>
      </c>
      <c r="B7527" t="s">
        <v>1887</v>
      </c>
      <c r="C7527">
        <v>20</v>
      </c>
      <c r="D7527">
        <v>3</v>
      </c>
      <c r="E7527">
        <v>534</v>
      </c>
      <c r="F7527" s="2">
        <v>7364.4</v>
      </c>
      <c r="G7527">
        <v>3</v>
      </c>
      <c r="H7527">
        <v>106.79</v>
      </c>
      <c r="I7527" s="2">
        <v>7471.19</v>
      </c>
      <c r="J7527">
        <v>183</v>
      </c>
      <c r="K7527">
        <v>495</v>
      </c>
      <c r="L7527" s="2">
        <v>6720.86</v>
      </c>
      <c r="M7527">
        <v>50018278</v>
      </c>
      <c r="N7527" t="s">
        <v>1893</v>
      </c>
      <c r="O7527">
        <v>10</v>
      </c>
      <c r="P7527">
        <v>9</v>
      </c>
    </row>
    <row r="7528" spans="1:16" outlineLevel="2" x14ac:dyDescent="0.3">
      <c r="A7528">
        <v>320</v>
      </c>
      <c r="B7528" t="s">
        <v>1887</v>
      </c>
      <c r="C7528">
        <v>20</v>
      </c>
      <c r="D7528">
        <v>1</v>
      </c>
      <c r="E7528">
        <v>300</v>
      </c>
      <c r="F7528" s="2">
        <v>12891</v>
      </c>
      <c r="G7528">
        <v>1</v>
      </c>
      <c r="H7528">
        <v>186.92</v>
      </c>
      <c r="I7528" s="2">
        <v>13077.92</v>
      </c>
      <c r="J7528">
        <v>0</v>
      </c>
      <c r="K7528">
        <v>300</v>
      </c>
      <c r="L7528" s="2">
        <v>13524</v>
      </c>
      <c r="M7528">
        <v>50018278</v>
      </c>
      <c r="N7528" t="s">
        <v>1893</v>
      </c>
      <c r="O7528">
        <v>10</v>
      </c>
      <c r="P7528">
        <v>8</v>
      </c>
    </row>
    <row r="7529" spans="1:16" outlineLevel="2" x14ac:dyDescent="0.3">
      <c r="A7529">
        <v>320</v>
      </c>
      <c r="B7529" t="s">
        <v>1887</v>
      </c>
      <c r="C7529">
        <v>20</v>
      </c>
      <c r="D7529">
        <v>1</v>
      </c>
      <c r="E7529">
        <v>106</v>
      </c>
      <c r="F7529" s="2">
        <v>3047.5</v>
      </c>
      <c r="G7529">
        <v>1</v>
      </c>
      <c r="H7529">
        <v>44.19</v>
      </c>
      <c r="I7529" s="2">
        <v>3091.69</v>
      </c>
      <c r="J7529">
        <v>123.5</v>
      </c>
      <c r="K7529">
        <v>109</v>
      </c>
      <c r="L7529" s="2">
        <v>3012.76</v>
      </c>
      <c r="M7529">
        <v>50361624</v>
      </c>
      <c r="N7529" t="s">
        <v>1894</v>
      </c>
      <c r="P7529">
        <v>24</v>
      </c>
    </row>
    <row r="7530" spans="1:16" outlineLevel="2" x14ac:dyDescent="0.3">
      <c r="A7530">
        <v>320</v>
      </c>
      <c r="B7530" t="s">
        <v>1887</v>
      </c>
      <c r="C7530">
        <v>20</v>
      </c>
      <c r="D7530">
        <v>1</v>
      </c>
      <c r="E7530">
        <v>300</v>
      </c>
      <c r="F7530" s="2">
        <v>13269</v>
      </c>
      <c r="G7530">
        <v>1</v>
      </c>
      <c r="H7530">
        <v>192.4</v>
      </c>
      <c r="I7530" s="2">
        <v>13461.4</v>
      </c>
      <c r="J7530">
        <v>129.69999999999999</v>
      </c>
      <c r="K7530">
        <v>282</v>
      </c>
      <c r="L7530" s="2">
        <v>12227.52</v>
      </c>
      <c r="M7530">
        <v>50386584</v>
      </c>
      <c r="N7530" t="s">
        <v>1895</v>
      </c>
      <c r="P7530">
        <v>20</v>
      </c>
    </row>
    <row r="7531" spans="1:16" outlineLevel="2" x14ac:dyDescent="0.3">
      <c r="A7531">
        <v>320</v>
      </c>
      <c r="B7531" t="s">
        <v>1887</v>
      </c>
      <c r="C7531">
        <v>20</v>
      </c>
      <c r="D7531">
        <v>1</v>
      </c>
      <c r="E7531">
        <v>300</v>
      </c>
      <c r="F7531" s="2">
        <v>12087</v>
      </c>
      <c r="G7531">
        <v>1</v>
      </c>
      <c r="H7531">
        <v>175.26</v>
      </c>
      <c r="I7531" s="2">
        <v>12262.26</v>
      </c>
      <c r="J7531">
        <v>103</v>
      </c>
      <c r="K7531">
        <v>280</v>
      </c>
      <c r="L7531" s="2">
        <v>10953.6</v>
      </c>
      <c r="M7531">
        <v>50565421</v>
      </c>
      <c r="N7531" t="s">
        <v>1896</v>
      </c>
      <c r="P7531">
        <v>20</v>
      </c>
    </row>
    <row r="7532" spans="1:16" outlineLevel="2" x14ac:dyDescent="0.3">
      <c r="A7532">
        <v>320</v>
      </c>
      <c r="B7532" t="s">
        <v>1887</v>
      </c>
      <c r="C7532">
        <v>20</v>
      </c>
      <c r="D7532">
        <v>1</v>
      </c>
      <c r="E7532">
        <v>300</v>
      </c>
      <c r="F7532" s="2">
        <v>11403</v>
      </c>
      <c r="G7532">
        <v>1</v>
      </c>
      <c r="H7532">
        <v>165.34</v>
      </c>
      <c r="I7532" s="2">
        <v>11568.34</v>
      </c>
      <c r="J7532">
        <v>0</v>
      </c>
      <c r="K7532">
        <v>300</v>
      </c>
      <c r="L7532" s="2">
        <v>11070</v>
      </c>
      <c r="M7532">
        <v>50386585</v>
      </c>
      <c r="N7532" t="s">
        <v>1897</v>
      </c>
      <c r="P7532">
        <v>1</v>
      </c>
    </row>
    <row r="7533" spans="1:16" outlineLevel="2" x14ac:dyDescent="0.3">
      <c r="A7533">
        <v>320</v>
      </c>
      <c r="B7533" t="s">
        <v>1887</v>
      </c>
      <c r="C7533">
        <v>20</v>
      </c>
      <c r="D7533">
        <v>1</v>
      </c>
      <c r="E7533">
        <v>134</v>
      </c>
      <c r="F7533" s="2">
        <v>5049.12</v>
      </c>
      <c r="G7533">
        <v>1</v>
      </c>
      <c r="H7533">
        <v>73.209999999999994</v>
      </c>
      <c r="I7533" s="2">
        <v>5122.33</v>
      </c>
      <c r="J7533">
        <v>137.69999999999999</v>
      </c>
      <c r="K7533">
        <v>103</v>
      </c>
      <c r="L7533" s="2">
        <v>3731.69</v>
      </c>
      <c r="M7533">
        <v>50361627</v>
      </c>
      <c r="N7533" t="s">
        <v>1898</v>
      </c>
      <c r="P7533">
        <v>22</v>
      </c>
    </row>
    <row r="7534" spans="1:16" outlineLevel="2" x14ac:dyDescent="0.3">
      <c r="A7534">
        <v>320</v>
      </c>
      <c r="B7534" t="s">
        <v>1887</v>
      </c>
      <c r="C7534">
        <v>20</v>
      </c>
      <c r="D7534">
        <v>1</v>
      </c>
      <c r="E7534">
        <v>146</v>
      </c>
      <c r="F7534" s="2">
        <v>5837.08</v>
      </c>
      <c r="G7534">
        <v>1</v>
      </c>
      <c r="H7534">
        <v>84.64</v>
      </c>
      <c r="I7534" s="2">
        <v>5921.72</v>
      </c>
      <c r="J7534">
        <v>201</v>
      </c>
      <c r="K7534">
        <v>169</v>
      </c>
      <c r="L7534" s="2">
        <v>6624.8</v>
      </c>
      <c r="M7534">
        <v>50386582</v>
      </c>
      <c r="N7534" t="s">
        <v>1899</v>
      </c>
      <c r="P7534">
        <v>20</v>
      </c>
    </row>
    <row r="7535" spans="1:16" outlineLevel="2" x14ac:dyDescent="0.3">
      <c r="A7535">
        <v>320</v>
      </c>
      <c r="B7535" t="s">
        <v>1887</v>
      </c>
      <c r="C7535">
        <v>20</v>
      </c>
      <c r="D7535">
        <v>1</v>
      </c>
      <c r="E7535">
        <v>140</v>
      </c>
      <c r="F7535" s="2">
        <v>4025</v>
      </c>
      <c r="G7535">
        <v>1</v>
      </c>
      <c r="H7535">
        <v>58.36</v>
      </c>
      <c r="I7535" s="2">
        <v>4083.36</v>
      </c>
      <c r="J7535">
        <v>176.2</v>
      </c>
      <c r="K7535">
        <v>147</v>
      </c>
      <c r="L7535" s="2">
        <v>4063.08</v>
      </c>
      <c r="M7535">
        <v>50361627</v>
      </c>
      <c r="N7535" t="s">
        <v>1898</v>
      </c>
      <c r="O7535">
        <v>9</v>
      </c>
      <c r="P7535">
        <v>22</v>
      </c>
    </row>
    <row r="7536" spans="1:16" outlineLevel="2" x14ac:dyDescent="0.3">
      <c r="A7536">
        <v>320</v>
      </c>
      <c r="B7536" t="s">
        <v>1887</v>
      </c>
      <c r="C7536">
        <v>20</v>
      </c>
      <c r="D7536">
        <v>1</v>
      </c>
      <c r="E7536">
        <v>300</v>
      </c>
      <c r="F7536" s="2">
        <v>11574</v>
      </c>
      <c r="G7536">
        <v>1</v>
      </c>
      <c r="H7536">
        <v>167.82</v>
      </c>
      <c r="I7536" s="2">
        <v>11741.82</v>
      </c>
      <c r="J7536">
        <v>0</v>
      </c>
      <c r="K7536">
        <v>300</v>
      </c>
      <c r="L7536" s="2">
        <v>11346</v>
      </c>
      <c r="M7536">
        <v>50029142</v>
      </c>
      <c r="N7536" t="s">
        <v>1900</v>
      </c>
      <c r="O7536">
        <v>10</v>
      </c>
      <c r="P7536">
        <v>12</v>
      </c>
    </row>
    <row r="7537" spans="1:16" outlineLevel="2" x14ac:dyDescent="0.3">
      <c r="A7537">
        <v>320</v>
      </c>
      <c r="B7537" t="s">
        <v>1887</v>
      </c>
      <c r="C7537">
        <v>20</v>
      </c>
      <c r="D7537">
        <v>3</v>
      </c>
      <c r="E7537">
        <v>420</v>
      </c>
      <c r="F7537" s="2">
        <v>13827</v>
      </c>
      <c r="G7537">
        <v>3</v>
      </c>
      <c r="H7537">
        <v>200.5</v>
      </c>
      <c r="I7537" s="2">
        <v>14027.5</v>
      </c>
      <c r="J7537">
        <v>787.72</v>
      </c>
      <c r="K7537">
        <v>659</v>
      </c>
      <c r="L7537" s="2">
        <v>21673.759999999998</v>
      </c>
      <c r="M7537">
        <v>50361623</v>
      </c>
      <c r="N7537" t="s">
        <v>1901</v>
      </c>
      <c r="P7537">
        <v>24</v>
      </c>
    </row>
    <row r="7538" spans="1:16" outlineLevel="2" x14ac:dyDescent="0.3">
      <c r="A7538">
        <v>320</v>
      </c>
      <c r="B7538" t="s">
        <v>1887</v>
      </c>
      <c r="C7538">
        <v>20</v>
      </c>
      <c r="D7538">
        <v>1</v>
      </c>
      <c r="E7538">
        <v>154</v>
      </c>
      <c r="F7538" s="2">
        <v>4427.5</v>
      </c>
      <c r="G7538">
        <v>1</v>
      </c>
      <c r="H7538">
        <v>64.2</v>
      </c>
      <c r="I7538" s="2">
        <v>4491.7</v>
      </c>
      <c r="J7538">
        <v>196.5</v>
      </c>
      <c r="K7538">
        <v>182</v>
      </c>
      <c r="L7538" s="2">
        <v>5030.4799999999996</v>
      </c>
      <c r="M7538">
        <v>50361621</v>
      </c>
      <c r="N7538" t="s">
        <v>1902</v>
      </c>
      <c r="P7538">
        <v>22</v>
      </c>
    </row>
    <row r="7539" spans="1:16" outlineLevel="2" x14ac:dyDescent="0.3">
      <c r="A7539">
        <v>320</v>
      </c>
      <c r="B7539" t="s">
        <v>1887</v>
      </c>
      <c r="C7539">
        <v>20</v>
      </c>
      <c r="D7539">
        <v>1</v>
      </c>
      <c r="E7539">
        <v>300</v>
      </c>
      <c r="F7539" s="2">
        <v>10479</v>
      </c>
      <c r="G7539">
        <v>1</v>
      </c>
      <c r="H7539">
        <v>151.94999999999999</v>
      </c>
      <c r="I7539" s="2">
        <v>10630.95</v>
      </c>
      <c r="J7539">
        <v>0</v>
      </c>
      <c r="K7539">
        <v>300</v>
      </c>
      <c r="L7539" s="2">
        <v>10173</v>
      </c>
      <c r="M7539">
        <v>50018270</v>
      </c>
      <c r="N7539" t="s">
        <v>1888</v>
      </c>
      <c r="O7539">
        <v>10</v>
      </c>
      <c r="P7539">
        <v>8</v>
      </c>
    </row>
    <row r="7540" spans="1:16" outlineLevel="2" x14ac:dyDescent="0.3">
      <c r="A7540">
        <v>320</v>
      </c>
      <c r="B7540" t="s">
        <v>1887</v>
      </c>
      <c r="C7540">
        <v>20</v>
      </c>
      <c r="D7540">
        <v>1</v>
      </c>
      <c r="E7540">
        <v>18</v>
      </c>
      <c r="F7540">
        <v>455.76</v>
      </c>
      <c r="G7540">
        <v>1</v>
      </c>
      <c r="H7540">
        <v>6.61</v>
      </c>
      <c r="I7540">
        <v>462.37</v>
      </c>
      <c r="J7540">
        <v>15.5</v>
      </c>
      <c r="K7540">
        <v>0</v>
      </c>
      <c r="L7540">
        <v>0</v>
      </c>
      <c r="M7540">
        <v>50362951</v>
      </c>
      <c r="N7540" t="s">
        <v>1903</v>
      </c>
      <c r="P7540">
        <v>24</v>
      </c>
    </row>
    <row r="7541" spans="1:16" outlineLevel="2" x14ac:dyDescent="0.3">
      <c r="A7541">
        <v>320</v>
      </c>
      <c r="B7541" t="s">
        <v>1887</v>
      </c>
      <c r="C7541">
        <v>20</v>
      </c>
      <c r="D7541">
        <v>1</v>
      </c>
      <c r="E7541">
        <v>64</v>
      </c>
      <c r="F7541" s="2">
        <v>2200.96</v>
      </c>
      <c r="G7541">
        <v>1</v>
      </c>
      <c r="H7541">
        <v>31.91</v>
      </c>
      <c r="I7541" s="2">
        <v>2232.87</v>
      </c>
      <c r="J7541">
        <v>255.89</v>
      </c>
      <c r="K7541">
        <v>175</v>
      </c>
      <c r="L7541" s="2">
        <v>5787.25</v>
      </c>
      <c r="M7541">
        <v>50386589</v>
      </c>
      <c r="N7541" t="s">
        <v>1904</v>
      </c>
      <c r="O7541">
        <v>20</v>
      </c>
      <c r="P7541">
        <v>20</v>
      </c>
    </row>
    <row r="7542" spans="1:16" outlineLevel="2" x14ac:dyDescent="0.3">
      <c r="A7542">
        <v>320</v>
      </c>
      <c r="B7542" t="s">
        <v>1887</v>
      </c>
      <c r="C7542">
        <v>20</v>
      </c>
      <c r="D7542">
        <v>1</v>
      </c>
      <c r="E7542">
        <v>300</v>
      </c>
      <c r="F7542" s="2">
        <v>13485</v>
      </c>
      <c r="G7542">
        <v>1</v>
      </c>
      <c r="H7542">
        <v>195.53</v>
      </c>
      <c r="I7542" s="2">
        <v>13680.53</v>
      </c>
      <c r="J7542">
        <v>0</v>
      </c>
      <c r="K7542">
        <v>300</v>
      </c>
      <c r="L7542" s="2">
        <v>13221</v>
      </c>
      <c r="M7542">
        <v>50018276</v>
      </c>
      <c r="N7542" t="s">
        <v>1905</v>
      </c>
      <c r="O7542">
        <v>10</v>
      </c>
      <c r="P7542">
        <v>8</v>
      </c>
    </row>
    <row r="7543" spans="1:16" outlineLevel="2" x14ac:dyDescent="0.3">
      <c r="A7543">
        <v>320</v>
      </c>
      <c r="B7543" t="s">
        <v>1887</v>
      </c>
      <c r="C7543">
        <v>20</v>
      </c>
      <c r="D7543">
        <v>2</v>
      </c>
      <c r="E7543">
        <v>600</v>
      </c>
      <c r="F7543" s="2">
        <v>23214</v>
      </c>
      <c r="G7543">
        <v>2</v>
      </c>
      <c r="H7543">
        <v>336.61</v>
      </c>
      <c r="I7543" s="2">
        <v>23550.61</v>
      </c>
      <c r="J7543">
        <v>0</v>
      </c>
      <c r="K7543">
        <v>600</v>
      </c>
      <c r="L7543" s="2">
        <v>22320</v>
      </c>
      <c r="M7543">
        <v>50386582</v>
      </c>
      <c r="N7543" t="s">
        <v>1899</v>
      </c>
      <c r="P7543">
        <v>20</v>
      </c>
    </row>
    <row r="7544" spans="1:16" outlineLevel="2" x14ac:dyDescent="0.3">
      <c r="A7544">
        <v>320</v>
      </c>
      <c r="B7544" t="s">
        <v>1887</v>
      </c>
      <c r="C7544">
        <v>20</v>
      </c>
      <c r="D7544">
        <v>1</v>
      </c>
      <c r="E7544">
        <v>300</v>
      </c>
      <c r="F7544" s="2">
        <v>8385</v>
      </c>
      <c r="G7544">
        <v>1</v>
      </c>
      <c r="H7544">
        <v>121.58</v>
      </c>
      <c r="I7544" s="2">
        <v>8506.58</v>
      </c>
      <c r="J7544">
        <v>0</v>
      </c>
      <c r="K7544">
        <v>300</v>
      </c>
      <c r="L7544" s="2">
        <v>8142</v>
      </c>
      <c r="M7544">
        <v>50018234</v>
      </c>
      <c r="N7544" t="s">
        <v>1906</v>
      </c>
      <c r="O7544">
        <v>10</v>
      </c>
      <c r="P7544">
        <v>4</v>
      </c>
    </row>
    <row r="7545" spans="1:16" outlineLevel="2" x14ac:dyDescent="0.3">
      <c r="A7545">
        <v>320</v>
      </c>
      <c r="B7545" t="s">
        <v>1887</v>
      </c>
      <c r="C7545">
        <v>20</v>
      </c>
      <c r="D7545">
        <v>1</v>
      </c>
      <c r="E7545">
        <v>300</v>
      </c>
      <c r="F7545" s="2">
        <v>6873</v>
      </c>
      <c r="G7545">
        <v>1</v>
      </c>
      <c r="H7545">
        <v>99.66</v>
      </c>
      <c r="I7545" s="2">
        <v>6972.66</v>
      </c>
      <c r="J7545">
        <v>0</v>
      </c>
      <c r="K7545">
        <v>300</v>
      </c>
      <c r="L7545" s="2">
        <v>6609</v>
      </c>
      <c r="M7545">
        <v>50356290</v>
      </c>
      <c r="N7545" t="s">
        <v>1907</v>
      </c>
      <c r="P7545">
        <v>20</v>
      </c>
    </row>
    <row r="7546" spans="1:16" outlineLevel="2" x14ac:dyDescent="0.3">
      <c r="A7546">
        <v>320</v>
      </c>
      <c r="B7546" t="s">
        <v>1887</v>
      </c>
      <c r="C7546">
        <v>20</v>
      </c>
      <c r="D7546">
        <v>1</v>
      </c>
      <c r="E7546">
        <v>32</v>
      </c>
      <c r="F7546">
        <v>810.24</v>
      </c>
      <c r="G7546">
        <v>1</v>
      </c>
      <c r="H7546">
        <v>11.75</v>
      </c>
      <c r="I7546">
        <v>821.99</v>
      </c>
      <c r="J7546">
        <v>0</v>
      </c>
      <c r="K7546">
        <v>0</v>
      </c>
      <c r="L7546">
        <v>0</v>
      </c>
      <c r="M7546">
        <v>50386592</v>
      </c>
      <c r="N7546" t="s">
        <v>1908</v>
      </c>
      <c r="P7546">
        <v>24</v>
      </c>
    </row>
    <row r="7547" spans="1:16" outlineLevel="2" x14ac:dyDescent="0.3">
      <c r="A7547">
        <v>320</v>
      </c>
      <c r="B7547" t="s">
        <v>1887</v>
      </c>
      <c r="C7547">
        <v>20</v>
      </c>
      <c r="D7547">
        <v>2</v>
      </c>
      <c r="E7547">
        <v>531</v>
      </c>
      <c r="F7547" s="2">
        <v>19120.169999999998</v>
      </c>
      <c r="G7547">
        <v>2</v>
      </c>
      <c r="H7547">
        <v>277.25</v>
      </c>
      <c r="I7547" s="2">
        <v>19397.419999999998</v>
      </c>
      <c r="J7547">
        <v>41.95</v>
      </c>
      <c r="K7547">
        <v>477</v>
      </c>
      <c r="L7547" s="2">
        <v>16721.52</v>
      </c>
      <c r="M7547">
        <v>50386589</v>
      </c>
      <c r="N7547" t="s">
        <v>1904</v>
      </c>
      <c r="P7547">
        <v>20</v>
      </c>
    </row>
    <row r="7548" spans="1:16" outlineLevel="2" x14ac:dyDescent="0.3">
      <c r="A7548">
        <v>320</v>
      </c>
      <c r="B7548" t="s">
        <v>1887</v>
      </c>
      <c r="C7548">
        <v>20</v>
      </c>
      <c r="D7548">
        <v>1</v>
      </c>
      <c r="E7548">
        <v>45</v>
      </c>
      <c r="F7548">
        <v>778.05</v>
      </c>
      <c r="G7548">
        <v>1</v>
      </c>
      <c r="H7548">
        <v>11.28</v>
      </c>
      <c r="I7548">
        <v>789.33</v>
      </c>
      <c r="J7548">
        <v>104.3</v>
      </c>
      <c r="K7548">
        <v>53</v>
      </c>
      <c r="L7548">
        <v>823.62</v>
      </c>
      <c r="M7548">
        <v>50018238</v>
      </c>
      <c r="N7548" t="s">
        <v>1909</v>
      </c>
      <c r="O7548">
        <v>10</v>
      </c>
      <c r="P7548">
        <v>4</v>
      </c>
    </row>
    <row r="7549" spans="1:16" outlineLevel="2" x14ac:dyDescent="0.3">
      <c r="A7549">
        <v>320</v>
      </c>
      <c r="B7549" t="s">
        <v>1887</v>
      </c>
      <c r="C7549">
        <v>20</v>
      </c>
      <c r="D7549">
        <v>1</v>
      </c>
      <c r="E7549">
        <v>208</v>
      </c>
      <c r="F7549" s="2">
        <v>11354.72</v>
      </c>
      <c r="G7549">
        <v>1</v>
      </c>
      <c r="H7549">
        <v>164.64</v>
      </c>
      <c r="I7549" s="2">
        <v>11519.36</v>
      </c>
      <c r="J7549">
        <v>19.2</v>
      </c>
      <c r="K7549">
        <v>131</v>
      </c>
      <c r="L7549" s="2">
        <v>7011.12</v>
      </c>
      <c r="M7549">
        <v>50018226</v>
      </c>
      <c r="N7549" t="s">
        <v>1910</v>
      </c>
      <c r="O7549">
        <v>10</v>
      </c>
      <c r="P7549">
        <v>2</v>
      </c>
    </row>
    <row r="7550" spans="1:16" outlineLevel="2" x14ac:dyDescent="0.3">
      <c r="A7550">
        <v>320</v>
      </c>
      <c r="B7550" t="s">
        <v>1887</v>
      </c>
      <c r="C7550">
        <v>20</v>
      </c>
      <c r="D7550">
        <v>1</v>
      </c>
      <c r="E7550">
        <v>130</v>
      </c>
      <c r="F7550" s="2">
        <v>3737.5</v>
      </c>
      <c r="G7550">
        <v>1</v>
      </c>
      <c r="H7550">
        <v>54.19</v>
      </c>
      <c r="I7550" s="2">
        <v>3791.69</v>
      </c>
      <c r="J7550">
        <v>109.5</v>
      </c>
      <c r="K7550">
        <v>71</v>
      </c>
      <c r="L7550" s="2">
        <v>1962.44</v>
      </c>
      <c r="M7550">
        <v>50400431</v>
      </c>
      <c r="N7550" t="s">
        <v>1911</v>
      </c>
      <c r="O7550">
        <v>4</v>
      </c>
      <c r="P7550">
        <v>24</v>
      </c>
    </row>
    <row r="7551" spans="1:16" outlineLevel="2" x14ac:dyDescent="0.3">
      <c r="A7551">
        <v>320</v>
      </c>
      <c r="B7551" t="s">
        <v>1887</v>
      </c>
      <c r="C7551">
        <v>20</v>
      </c>
      <c r="D7551">
        <v>1</v>
      </c>
      <c r="E7551">
        <v>300</v>
      </c>
      <c r="F7551" s="2">
        <v>6423</v>
      </c>
      <c r="G7551">
        <v>1</v>
      </c>
      <c r="H7551">
        <v>93.13</v>
      </c>
      <c r="I7551" s="2">
        <v>6516.13</v>
      </c>
      <c r="J7551">
        <v>0</v>
      </c>
      <c r="K7551">
        <v>300</v>
      </c>
      <c r="L7551" s="2">
        <v>6177</v>
      </c>
      <c r="M7551">
        <v>50386588</v>
      </c>
      <c r="N7551" t="s">
        <v>1912</v>
      </c>
      <c r="P7551">
        <v>20</v>
      </c>
    </row>
    <row r="7552" spans="1:16" outlineLevel="2" x14ac:dyDescent="0.3">
      <c r="A7552">
        <v>320</v>
      </c>
      <c r="B7552" t="s">
        <v>1887</v>
      </c>
      <c r="C7552">
        <v>20</v>
      </c>
      <c r="D7552">
        <v>1</v>
      </c>
      <c r="E7552">
        <v>300</v>
      </c>
      <c r="F7552" s="2">
        <v>8019</v>
      </c>
      <c r="G7552">
        <v>1</v>
      </c>
      <c r="H7552">
        <v>116.28</v>
      </c>
      <c r="I7552" s="2">
        <v>8135.28</v>
      </c>
      <c r="J7552">
        <v>0</v>
      </c>
      <c r="K7552">
        <v>300</v>
      </c>
      <c r="L7552" s="2">
        <v>7710</v>
      </c>
      <c r="M7552">
        <v>50018230</v>
      </c>
      <c r="N7552" t="s">
        <v>1913</v>
      </c>
      <c r="O7552">
        <v>10</v>
      </c>
      <c r="P7552">
        <v>5</v>
      </c>
    </row>
    <row r="7553" spans="1:16" outlineLevel="2" x14ac:dyDescent="0.3">
      <c r="A7553">
        <v>320</v>
      </c>
      <c r="B7553" t="s">
        <v>1887</v>
      </c>
      <c r="C7553">
        <v>20</v>
      </c>
      <c r="D7553">
        <v>1</v>
      </c>
      <c r="E7553">
        <v>300</v>
      </c>
      <c r="F7553" s="2">
        <v>10563</v>
      </c>
      <c r="G7553">
        <v>1</v>
      </c>
      <c r="H7553">
        <v>153.16</v>
      </c>
      <c r="I7553" s="2">
        <v>10716.16</v>
      </c>
      <c r="J7553">
        <v>0</v>
      </c>
      <c r="K7553">
        <v>300</v>
      </c>
      <c r="L7553" s="2">
        <v>10158</v>
      </c>
      <c r="M7553">
        <v>50565489</v>
      </c>
      <c r="N7553" t="s">
        <v>1914</v>
      </c>
      <c r="P7553">
        <v>24</v>
      </c>
    </row>
    <row r="7554" spans="1:16" outlineLevel="2" x14ac:dyDescent="0.3">
      <c r="A7554">
        <v>320</v>
      </c>
      <c r="B7554" t="s">
        <v>1887</v>
      </c>
      <c r="C7554">
        <v>20</v>
      </c>
      <c r="D7554">
        <v>1</v>
      </c>
      <c r="E7554">
        <v>18</v>
      </c>
      <c r="F7554">
        <v>278.10000000000002</v>
      </c>
      <c r="G7554">
        <v>1</v>
      </c>
      <c r="H7554">
        <v>4.03</v>
      </c>
      <c r="I7554">
        <v>282.13</v>
      </c>
      <c r="J7554">
        <v>115</v>
      </c>
      <c r="K7554">
        <v>37</v>
      </c>
      <c r="L7554">
        <v>571.65</v>
      </c>
      <c r="M7554">
        <v>50361622</v>
      </c>
      <c r="N7554" t="s">
        <v>1915</v>
      </c>
      <c r="P7554">
        <v>24</v>
      </c>
    </row>
    <row r="7555" spans="1:16" outlineLevel="2" x14ac:dyDescent="0.3">
      <c r="A7555">
        <v>320</v>
      </c>
      <c r="B7555" t="s">
        <v>1887</v>
      </c>
      <c r="C7555">
        <v>20</v>
      </c>
      <c r="D7555">
        <v>1</v>
      </c>
      <c r="E7555">
        <v>300</v>
      </c>
      <c r="F7555" s="2">
        <v>8844</v>
      </c>
      <c r="G7555">
        <v>1</v>
      </c>
      <c r="H7555">
        <v>128.24</v>
      </c>
      <c r="I7555" s="2">
        <v>8972.24</v>
      </c>
      <c r="J7555">
        <v>0</v>
      </c>
      <c r="K7555">
        <v>300</v>
      </c>
      <c r="L7555" s="2">
        <v>8505</v>
      </c>
      <c r="M7555">
        <v>50565421</v>
      </c>
      <c r="N7555" t="s">
        <v>1896</v>
      </c>
      <c r="P7555">
        <v>20</v>
      </c>
    </row>
    <row r="7556" spans="1:16" outlineLevel="2" x14ac:dyDescent="0.3">
      <c r="A7556">
        <v>320</v>
      </c>
      <c r="B7556" t="s">
        <v>1887</v>
      </c>
      <c r="C7556">
        <v>20</v>
      </c>
      <c r="D7556">
        <v>1</v>
      </c>
      <c r="E7556">
        <v>300</v>
      </c>
      <c r="F7556" s="2">
        <v>13731</v>
      </c>
      <c r="G7556">
        <v>1</v>
      </c>
      <c r="H7556">
        <v>199.1</v>
      </c>
      <c r="I7556" s="2">
        <v>13930.1</v>
      </c>
      <c r="J7556">
        <v>0</v>
      </c>
      <c r="K7556">
        <v>300</v>
      </c>
      <c r="L7556" s="2">
        <v>13332</v>
      </c>
      <c r="M7556">
        <v>50386584</v>
      </c>
      <c r="N7556" t="s">
        <v>1895</v>
      </c>
      <c r="P7556">
        <v>20</v>
      </c>
    </row>
    <row r="7557" spans="1:16" outlineLevel="2" x14ac:dyDescent="0.3">
      <c r="A7557">
        <v>320</v>
      </c>
      <c r="B7557" t="s">
        <v>1887</v>
      </c>
      <c r="C7557">
        <v>20</v>
      </c>
      <c r="D7557">
        <v>1</v>
      </c>
      <c r="E7557">
        <v>300</v>
      </c>
      <c r="F7557" s="2">
        <v>5010</v>
      </c>
      <c r="G7557">
        <v>1</v>
      </c>
      <c r="H7557">
        <v>72.650000000000006</v>
      </c>
      <c r="I7557" s="2">
        <v>5082.6499999999996</v>
      </c>
      <c r="J7557">
        <v>0</v>
      </c>
      <c r="K7557">
        <v>300</v>
      </c>
      <c r="L7557" s="2">
        <v>4911</v>
      </c>
      <c r="M7557">
        <v>50018272</v>
      </c>
      <c r="N7557" t="s">
        <v>1891</v>
      </c>
      <c r="O7557">
        <v>10</v>
      </c>
      <c r="P7557">
        <v>9</v>
      </c>
    </row>
    <row r="7558" spans="1:16" outlineLevel="2" x14ac:dyDescent="0.3">
      <c r="A7558">
        <v>320</v>
      </c>
      <c r="B7558" t="s">
        <v>1887</v>
      </c>
      <c r="C7558">
        <v>20</v>
      </c>
      <c r="D7558">
        <v>2</v>
      </c>
      <c r="E7558">
        <v>600</v>
      </c>
      <c r="F7558" s="2">
        <v>37332</v>
      </c>
      <c r="G7558">
        <v>2</v>
      </c>
      <c r="H7558">
        <v>541.30999999999995</v>
      </c>
      <c r="I7558" s="2">
        <v>37873.31</v>
      </c>
      <c r="J7558">
        <v>0</v>
      </c>
      <c r="K7558">
        <v>600</v>
      </c>
      <c r="L7558" s="2">
        <v>38289</v>
      </c>
      <c r="M7558">
        <v>50386581</v>
      </c>
      <c r="N7558" t="s">
        <v>1916</v>
      </c>
      <c r="P7558">
        <v>20</v>
      </c>
    </row>
    <row r="7559" spans="1:16" outlineLevel="2" x14ac:dyDescent="0.3">
      <c r="A7559">
        <v>320</v>
      </c>
      <c r="B7559" t="s">
        <v>1887</v>
      </c>
      <c r="C7559">
        <v>20</v>
      </c>
      <c r="D7559">
        <v>1</v>
      </c>
      <c r="E7559">
        <v>141</v>
      </c>
      <c r="F7559" s="2">
        <v>7168.44</v>
      </c>
      <c r="G7559">
        <v>1</v>
      </c>
      <c r="H7559">
        <v>103.94</v>
      </c>
      <c r="I7559" s="2">
        <v>7272.38</v>
      </c>
      <c r="J7559">
        <v>145.4</v>
      </c>
      <c r="K7559">
        <v>118</v>
      </c>
      <c r="L7559" s="2">
        <v>5881.12</v>
      </c>
      <c r="M7559">
        <v>50386589</v>
      </c>
      <c r="N7559" t="s">
        <v>1904</v>
      </c>
      <c r="P7559">
        <v>20</v>
      </c>
    </row>
    <row r="7560" spans="1:16" outlineLevel="2" x14ac:dyDescent="0.3">
      <c r="A7560">
        <v>320</v>
      </c>
      <c r="B7560" t="s">
        <v>1887</v>
      </c>
      <c r="C7560">
        <v>20</v>
      </c>
      <c r="D7560">
        <v>2</v>
      </c>
      <c r="E7560">
        <v>515</v>
      </c>
      <c r="F7560" s="2">
        <v>21898.35</v>
      </c>
      <c r="G7560">
        <v>1</v>
      </c>
      <c r="H7560">
        <v>131.22</v>
      </c>
      <c r="I7560" s="2">
        <v>22029.57</v>
      </c>
      <c r="J7560">
        <v>130.4</v>
      </c>
      <c r="K7560">
        <v>453</v>
      </c>
      <c r="L7560" s="2">
        <v>18909.78</v>
      </c>
      <c r="M7560">
        <v>50361619</v>
      </c>
      <c r="N7560" t="s">
        <v>1917</v>
      </c>
      <c r="O7560">
        <v>1</v>
      </c>
      <c r="P7560">
        <v>22</v>
      </c>
    </row>
    <row r="7561" spans="1:16" outlineLevel="2" x14ac:dyDescent="0.3">
      <c r="A7561">
        <v>320</v>
      </c>
      <c r="B7561" t="s">
        <v>1887</v>
      </c>
      <c r="C7561">
        <v>20</v>
      </c>
      <c r="D7561">
        <v>1</v>
      </c>
      <c r="E7561">
        <v>300</v>
      </c>
      <c r="F7561" s="2">
        <v>10296</v>
      </c>
      <c r="G7561">
        <v>1</v>
      </c>
      <c r="H7561">
        <v>149.29</v>
      </c>
      <c r="I7561" s="2">
        <v>10445.290000000001</v>
      </c>
      <c r="J7561">
        <v>0</v>
      </c>
      <c r="K7561">
        <v>300</v>
      </c>
      <c r="L7561" s="2">
        <v>9996</v>
      </c>
      <c r="M7561">
        <v>50361621</v>
      </c>
      <c r="N7561" t="s">
        <v>1902</v>
      </c>
      <c r="O7561">
        <v>3</v>
      </c>
      <c r="P7561">
        <v>22</v>
      </c>
    </row>
    <row r="7562" spans="1:16" outlineLevel="2" x14ac:dyDescent="0.3">
      <c r="A7562">
        <v>320</v>
      </c>
      <c r="B7562" t="s">
        <v>1887</v>
      </c>
      <c r="C7562">
        <v>20</v>
      </c>
      <c r="D7562">
        <v>2</v>
      </c>
      <c r="E7562">
        <v>14</v>
      </c>
      <c r="F7562">
        <v>227.22</v>
      </c>
      <c r="G7562">
        <v>2</v>
      </c>
      <c r="H7562">
        <v>17.38</v>
      </c>
      <c r="I7562">
        <v>244.6</v>
      </c>
      <c r="J7562" s="2">
        <v>1351.93</v>
      </c>
      <c r="K7562">
        <v>300</v>
      </c>
      <c r="L7562" s="2">
        <v>5688</v>
      </c>
      <c r="M7562">
        <v>50018239</v>
      </c>
      <c r="N7562" t="s">
        <v>1918</v>
      </c>
      <c r="O7562">
        <v>10</v>
      </c>
      <c r="P7562">
        <v>4</v>
      </c>
    </row>
    <row r="7563" spans="1:16" outlineLevel="2" x14ac:dyDescent="0.3">
      <c r="A7563">
        <v>320</v>
      </c>
      <c r="B7563" t="s">
        <v>1887</v>
      </c>
      <c r="C7563">
        <v>20</v>
      </c>
      <c r="D7563">
        <v>1</v>
      </c>
      <c r="E7563">
        <v>300</v>
      </c>
      <c r="F7563" s="2">
        <v>11304</v>
      </c>
      <c r="G7563">
        <v>1</v>
      </c>
      <c r="H7563">
        <v>163.91</v>
      </c>
      <c r="I7563" s="2">
        <v>11467.91</v>
      </c>
      <c r="J7563">
        <v>0</v>
      </c>
      <c r="K7563">
        <v>300</v>
      </c>
      <c r="L7563" s="2">
        <v>10869</v>
      </c>
      <c r="M7563">
        <v>50361624</v>
      </c>
      <c r="N7563" t="s">
        <v>1894</v>
      </c>
      <c r="P7563">
        <v>24</v>
      </c>
    </row>
    <row r="7564" spans="1:16" outlineLevel="2" x14ac:dyDescent="0.3">
      <c r="A7564">
        <v>320</v>
      </c>
      <c r="B7564" t="s">
        <v>1887</v>
      </c>
      <c r="C7564">
        <v>20</v>
      </c>
      <c r="D7564">
        <v>2</v>
      </c>
      <c r="E7564">
        <v>67</v>
      </c>
      <c r="F7564" s="2">
        <v>2694.07</v>
      </c>
      <c r="G7564">
        <v>2</v>
      </c>
      <c r="H7564">
        <v>39.06</v>
      </c>
      <c r="I7564" s="2">
        <v>2733.13</v>
      </c>
      <c r="J7564" s="2">
        <v>4459</v>
      </c>
      <c r="K7564">
        <v>301</v>
      </c>
      <c r="L7564" s="2">
        <v>12037</v>
      </c>
      <c r="M7564">
        <v>50018276</v>
      </c>
      <c r="N7564" t="s">
        <v>1905</v>
      </c>
      <c r="O7564">
        <v>10</v>
      </c>
      <c r="P7564">
        <v>8</v>
      </c>
    </row>
    <row r="7565" spans="1:16" outlineLevel="2" x14ac:dyDescent="0.3">
      <c r="A7565">
        <v>320</v>
      </c>
      <c r="B7565" t="s">
        <v>1887</v>
      </c>
      <c r="C7565">
        <v>20</v>
      </c>
      <c r="D7565">
        <v>2</v>
      </c>
      <c r="E7565">
        <v>300</v>
      </c>
      <c r="F7565" s="2">
        <v>8685</v>
      </c>
      <c r="G7565">
        <v>2</v>
      </c>
      <c r="H7565">
        <v>125.93</v>
      </c>
      <c r="I7565" s="2">
        <v>8810.93</v>
      </c>
      <c r="J7565" s="2">
        <v>2561.11</v>
      </c>
      <c r="K7565">
        <v>600</v>
      </c>
      <c r="L7565" s="2">
        <v>18882</v>
      </c>
      <c r="M7565">
        <v>50361624</v>
      </c>
      <c r="N7565" t="s">
        <v>1894</v>
      </c>
      <c r="O7565">
        <v>6</v>
      </c>
      <c r="P7565">
        <v>24</v>
      </c>
    </row>
    <row r="7566" spans="1:16" outlineLevel="2" x14ac:dyDescent="0.3">
      <c r="A7566">
        <v>320</v>
      </c>
      <c r="B7566" t="s">
        <v>1887</v>
      </c>
      <c r="C7566">
        <v>20</v>
      </c>
      <c r="D7566">
        <v>1</v>
      </c>
      <c r="E7566">
        <v>41</v>
      </c>
      <c r="F7566" s="2">
        <v>1038.1199999999999</v>
      </c>
      <c r="G7566">
        <v>1</v>
      </c>
      <c r="H7566">
        <v>15.05</v>
      </c>
      <c r="I7566" s="2">
        <v>1053.17</v>
      </c>
      <c r="J7566">
        <v>46.7</v>
      </c>
      <c r="K7566">
        <v>0</v>
      </c>
      <c r="L7566">
        <v>0</v>
      </c>
      <c r="M7566">
        <v>50361627</v>
      </c>
      <c r="N7566" t="s">
        <v>1898</v>
      </c>
      <c r="P7566">
        <v>22</v>
      </c>
    </row>
    <row r="7567" spans="1:16" outlineLevel="2" x14ac:dyDescent="0.3">
      <c r="A7567">
        <v>320</v>
      </c>
      <c r="B7567" t="s">
        <v>1887</v>
      </c>
      <c r="C7567">
        <v>20</v>
      </c>
      <c r="D7567">
        <v>1</v>
      </c>
      <c r="E7567">
        <v>300</v>
      </c>
      <c r="F7567" s="2">
        <v>4137</v>
      </c>
      <c r="G7567">
        <v>1</v>
      </c>
      <c r="H7567">
        <v>59.99</v>
      </c>
      <c r="I7567" s="2">
        <v>4196.99</v>
      </c>
      <c r="J7567">
        <v>0</v>
      </c>
      <c r="K7567">
        <v>300</v>
      </c>
      <c r="L7567" s="2">
        <v>3978</v>
      </c>
      <c r="M7567">
        <v>50018235</v>
      </c>
      <c r="N7567" t="s">
        <v>1892</v>
      </c>
      <c r="O7567">
        <v>10</v>
      </c>
      <c r="P7567">
        <v>7</v>
      </c>
    </row>
    <row r="7568" spans="1:16" outlineLevel="2" x14ac:dyDescent="0.3">
      <c r="A7568">
        <v>320</v>
      </c>
      <c r="B7568" t="s">
        <v>1887</v>
      </c>
      <c r="C7568">
        <v>20</v>
      </c>
      <c r="D7568">
        <v>1</v>
      </c>
      <c r="E7568">
        <v>82</v>
      </c>
      <c r="F7568" s="2">
        <v>3867.12</v>
      </c>
      <c r="G7568">
        <v>1</v>
      </c>
      <c r="H7568">
        <v>56.07</v>
      </c>
      <c r="I7568" s="2">
        <v>3923.19</v>
      </c>
      <c r="J7568">
        <v>136.69999999999999</v>
      </c>
      <c r="K7568">
        <v>50</v>
      </c>
      <c r="L7568" s="2">
        <v>2312</v>
      </c>
      <c r="M7568">
        <v>50029151</v>
      </c>
      <c r="N7568" t="s">
        <v>1919</v>
      </c>
      <c r="O7568">
        <v>10</v>
      </c>
      <c r="P7568">
        <v>6</v>
      </c>
    </row>
    <row r="7569" spans="1:16" outlineLevel="2" x14ac:dyDescent="0.3">
      <c r="A7569">
        <v>320</v>
      </c>
      <c r="B7569" t="s">
        <v>1887</v>
      </c>
      <c r="C7569">
        <v>20</v>
      </c>
      <c r="D7569">
        <v>1</v>
      </c>
      <c r="E7569">
        <v>49</v>
      </c>
      <c r="F7569" s="2">
        <v>1143.17</v>
      </c>
      <c r="G7569">
        <v>1</v>
      </c>
      <c r="H7569">
        <v>16.579999999999998</v>
      </c>
      <c r="I7569" s="2">
        <v>1159.75</v>
      </c>
      <c r="J7569">
        <v>36.5</v>
      </c>
      <c r="K7569">
        <v>0</v>
      </c>
      <c r="L7569">
        <v>0</v>
      </c>
      <c r="M7569">
        <v>50565489</v>
      </c>
      <c r="N7569" t="s">
        <v>1914</v>
      </c>
      <c r="O7569">
        <v>24</v>
      </c>
      <c r="P7569">
        <v>24</v>
      </c>
    </row>
    <row r="7570" spans="1:16" outlineLevel="2" x14ac:dyDescent="0.3">
      <c r="A7570">
        <v>320</v>
      </c>
      <c r="B7570" t="s">
        <v>1887</v>
      </c>
      <c r="C7570">
        <v>20</v>
      </c>
      <c r="D7570">
        <v>1</v>
      </c>
      <c r="E7570">
        <v>300</v>
      </c>
      <c r="F7570" s="2">
        <v>11856</v>
      </c>
      <c r="G7570">
        <v>1</v>
      </c>
      <c r="H7570">
        <v>171.91</v>
      </c>
      <c r="I7570" s="2">
        <v>12027.91</v>
      </c>
      <c r="J7570">
        <v>0</v>
      </c>
      <c r="K7570">
        <v>300</v>
      </c>
      <c r="L7570" s="2">
        <v>11511</v>
      </c>
      <c r="M7570">
        <v>50361620</v>
      </c>
      <c r="N7570" t="s">
        <v>1920</v>
      </c>
      <c r="O7570">
        <v>9</v>
      </c>
      <c r="P7570">
        <v>22</v>
      </c>
    </row>
    <row r="7571" spans="1:16" outlineLevel="2" x14ac:dyDescent="0.3">
      <c r="A7571">
        <v>320</v>
      </c>
      <c r="B7571" t="s">
        <v>1887</v>
      </c>
      <c r="C7571">
        <v>20</v>
      </c>
      <c r="D7571">
        <v>1</v>
      </c>
      <c r="E7571">
        <v>70</v>
      </c>
      <c r="F7571" s="2">
        <v>1682.8</v>
      </c>
      <c r="G7571">
        <v>1</v>
      </c>
      <c r="H7571">
        <v>24.4</v>
      </c>
      <c r="I7571" s="2">
        <v>1707.2</v>
      </c>
      <c r="J7571">
        <v>32</v>
      </c>
      <c r="K7571">
        <v>6</v>
      </c>
      <c r="L7571">
        <v>144.24</v>
      </c>
      <c r="M7571">
        <v>50386589</v>
      </c>
      <c r="N7571" t="s">
        <v>1904</v>
      </c>
      <c r="P7571">
        <v>20</v>
      </c>
    </row>
    <row r="7572" spans="1:16" outlineLevel="2" x14ac:dyDescent="0.3">
      <c r="A7572">
        <v>320</v>
      </c>
      <c r="B7572" t="s">
        <v>1887</v>
      </c>
      <c r="C7572">
        <v>20</v>
      </c>
      <c r="D7572">
        <v>2</v>
      </c>
      <c r="E7572">
        <v>300</v>
      </c>
      <c r="F7572" s="2">
        <v>15489</v>
      </c>
      <c r="G7572">
        <v>2</v>
      </c>
      <c r="H7572">
        <v>224.59</v>
      </c>
      <c r="I7572" s="2">
        <v>15713.59</v>
      </c>
      <c r="J7572">
        <v>973.98</v>
      </c>
      <c r="K7572">
        <v>600</v>
      </c>
      <c r="L7572" s="2">
        <v>28329</v>
      </c>
      <c r="M7572">
        <v>50029142</v>
      </c>
      <c r="N7572" t="s">
        <v>1900</v>
      </c>
      <c r="O7572">
        <v>10</v>
      </c>
      <c r="P7572">
        <v>2</v>
      </c>
    </row>
    <row r="7573" spans="1:16" outlineLevel="2" x14ac:dyDescent="0.3">
      <c r="A7573">
        <v>320</v>
      </c>
      <c r="B7573" t="s">
        <v>1887</v>
      </c>
      <c r="C7573">
        <v>20</v>
      </c>
      <c r="D7573">
        <v>1</v>
      </c>
      <c r="E7573">
        <v>32</v>
      </c>
      <c r="F7573">
        <v>641.28</v>
      </c>
      <c r="G7573">
        <v>1</v>
      </c>
      <c r="H7573">
        <v>49.06</v>
      </c>
      <c r="I7573">
        <v>690.34</v>
      </c>
      <c r="J7573">
        <v>123.7</v>
      </c>
      <c r="K7573">
        <v>36</v>
      </c>
      <c r="L7573">
        <v>707.4</v>
      </c>
      <c r="M7573">
        <v>50565420</v>
      </c>
      <c r="N7573" t="s">
        <v>1921</v>
      </c>
      <c r="P7573">
        <v>20</v>
      </c>
    </row>
    <row r="7574" spans="1:16" outlineLevel="2" x14ac:dyDescent="0.3">
      <c r="A7574">
        <v>320</v>
      </c>
      <c r="B7574" t="s">
        <v>1887</v>
      </c>
      <c r="C7574">
        <v>20</v>
      </c>
      <c r="D7574">
        <v>1</v>
      </c>
      <c r="E7574">
        <v>0</v>
      </c>
      <c r="F7574">
        <v>0</v>
      </c>
      <c r="G7574">
        <v>1</v>
      </c>
      <c r="H7574">
        <v>0</v>
      </c>
      <c r="I7574">
        <v>0</v>
      </c>
      <c r="J7574" s="2">
        <v>4181.4399999999996</v>
      </c>
      <c r="K7574">
        <v>300</v>
      </c>
      <c r="L7574" s="2">
        <v>12099</v>
      </c>
      <c r="M7574">
        <v>50361619</v>
      </c>
      <c r="N7574" t="s">
        <v>1917</v>
      </c>
      <c r="P7574">
        <v>22</v>
      </c>
    </row>
    <row r="7575" spans="1:16" outlineLevel="2" x14ac:dyDescent="0.3">
      <c r="A7575">
        <v>320</v>
      </c>
      <c r="B7575" t="s">
        <v>1887</v>
      </c>
      <c r="C7575">
        <v>20</v>
      </c>
      <c r="D7575">
        <v>1</v>
      </c>
      <c r="E7575">
        <v>300</v>
      </c>
      <c r="F7575" s="2">
        <v>11043</v>
      </c>
      <c r="G7575">
        <v>1</v>
      </c>
      <c r="H7575">
        <v>160.12</v>
      </c>
      <c r="I7575" s="2">
        <v>11203.12</v>
      </c>
      <c r="J7575">
        <v>0</v>
      </c>
      <c r="K7575">
        <v>300</v>
      </c>
      <c r="L7575" s="2">
        <v>10617</v>
      </c>
      <c r="M7575">
        <v>50386582</v>
      </c>
      <c r="N7575" t="s">
        <v>1899</v>
      </c>
      <c r="P7575">
        <v>20</v>
      </c>
    </row>
    <row r="7576" spans="1:16" outlineLevel="2" x14ac:dyDescent="0.3">
      <c r="A7576">
        <v>320</v>
      </c>
      <c r="B7576" t="s">
        <v>1887</v>
      </c>
      <c r="C7576">
        <v>20</v>
      </c>
      <c r="D7576">
        <v>1</v>
      </c>
      <c r="E7576">
        <v>0</v>
      </c>
      <c r="F7576">
        <v>0</v>
      </c>
      <c r="G7576">
        <v>1</v>
      </c>
      <c r="H7576">
        <v>0</v>
      </c>
      <c r="I7576">
        <v>0</v>
      </c>
      <c r="J7576">
        <v>300</v>
      </c>
      <c r="K7576">
        <v>300</v>
      </c>
      <c r="L7576" s="2">
        <v>9921</v>
      </c>
      <c r="M7576">
        <v>50386582</v>
      </c>
      <c r="N7576" t="s">
        <v>1899</v>
      </c>
      <c r="P7576">
        <v>20</v>
      </c>
    </row>
    <row r="7577" spans="1:16" outlineLevel="2" x14ac:dyDescent="0.3">
      <c r="A7577">
        <v>320</v>
      </c>
      <c r="B7577" t="s">
        <v>1887</v>
      </c>
      <c r="C7577">
        <v>20</v>
      </c>
      <c r="D7577">
        <v>1</v>
      </c>
      <c r="E7577">
        <v>43</v>
      </c>
      <c r="F7577">
        <v>535.35</v>
      </c>
      <c r="G7577">
        <v>1</v>
      </c>
      <c r="H7577">
        <v>7.76</v>
      </c>
      <c r="I7577">
        <v>543.11</v>
      </c>
      <c r="J7577">
        <v>0</v>
      </c>
      <c r="K7577">
        <v>0</v>
      </c>
      <c r="L7577">
        <v>0</v>
      </c>
      <c r="M7577">
        <v>50018239</v>
      </c>
      <c r="N7577" t="s">
        <v>1918</v>
      </c>
      <c r="O7577">
        <v>10</v>
      </c>
      <c r="P7577">
        <v>4</v>
      </c>
    </row>
    <row r="7578" spans="1:16" outlineLevel="2" x14ac:dyDescent="0.3">
      <c r="A7578">
        <v>320</v>
      </c>
      <c r="B7578" t="s">
        <v>1887</v>
      </c>
      <c r="C7578">
        <v>20</v>
      </c>
      <c r="D7578">
        <v>1</v>
      </c>
      <c r="E7578">
        <v>22</v>
      </c>
      <c r="F7578" s="2">
        <v>2750</v>
      </c>
      <c r="G7578">
        <v>1</v>
      </c>
      <c r="H7578">
        <v>39.880000000000003</v>
      </c>
      <c r="I7578" s="2">
        <v>2789.88</v>
      </c>
      <c r="J7578">
        <v>196.5</v>
      </c>
      <c r="K7578">
        <v>26</v>
      </c>
      <c r="L7578" s="2">
        <v>3250</v>
      </c>
      <c r="M7578">
        <v>50018256</v>
      </c>
      <c r="N7578" t="s">
        <v>1922</v>
      </c>
      <c r="O7578">
        <v>10</v>
      </c>
      <c r="P7578">
        <v>2</v>
      </c>
    </row>
    <row r="7579" spans="1:16" outlineLevel="2" x14ac:dyDescent="0.3">
      <c r="A7579">
        <v>320</v>
      </c>
      <c r="B7579" t="s">
        <v>1887</v>
      </c>
      <c r="C7579">
        <v>20</v>
      </c>
      <c r="D7579">
        <v>1</v>
      </c>
      <c r="E7579">
        <v>78</v>
      </c>
      <c r="F7579" s="2">
        <v>1482.78</v>
      </c>
      <c r="G7579">
        <v>1</v>
      </c>
      <c r="H7579">
        <v>21.5</v>
      </c>
      <c r="I7579" s="2">
        <v>1504.28</v>
      </c>
      <c r="J7579">
        <v>48</v>
      </c>
      <c r="K7579">
        <v>29</v>
      </c>
      <c r="L7579">
        <v>535.34</v>
      </c>
      <c r="M7579">
        <v>50400431</v>
      </c>
      <c r="N7579" t="s">
        <v>1911</v>
      </c>
      <c r="P7579">
        <v>20</v>
      </c>
    </row>
    <row r="7580" spans="1:16" outlineLevel="2" x14ac:dyDescent="0.3">
      <c r="A7580">
        <v>320</v>
      </c>
      <c r="B7580" t="s">
        <v>1887</v>
      </c>
      <c r="C7580">
        <v>20</v>
      </c>
      <c r="D7580">
        <v>1</v>
      </c>
      <c r="E7580">
        <v>300</v>
      </c>
      <c r="F7580" s="2">
        <v>6054</v>
      </c>
      <c r="G7580">
        <v>1</v>
      </c>
      <c r="H7580">
        <v>87.78</v>
      </c>
      <c r="I7580" s="2">
        <v>6141.78</v>
      </c>
      <c r="J7580">
        <v>9.1</v>
      </c>
      <c r="K7580">
        <v>220</v>
      </c>
      <c r="L7580" s="2">
        <v>3900.6</v>
      </c>
      <c r="M7580">
        <v>50386581</v>
      </c>
      <c r="N7580" t="s">
        <v>1916</v>
      </c>
      <c r="P7580">
        <v>22</v>
      </c>
    </row>
    <row r="7581" spans="1:16" outlineLevel="2" x14ac:dyDescent="0.3">
      <c r="A7581">
        <v>320</v>
      </c>
      <c r="B7581" t="s">
        <v>1887</v>
      </c>
      <c r="C7581">
        <v>20</v>
      </c>
      <c r="D7581">
        <v>1</v>
      </c>
      <c r="E7581">
        <v>124</v>
      </c>
      <c r="F7581" s="2">
        <v>3777.04</v>
      </c>
      <c r="G7581">
        <v>1</v>
      </c>
      <c r="H7581">
        <v>54.77</v>
      </c>
      <c r="I7581" s="2">
        <v>3831.81</v>
      </c>
      <c r="J7581">
        <v>142.6</v>
      </c>
      <c r="K7581">
        <v>98</v>
      </c>
      <c r="L7581" s="2">
        <v>2897.86</v>
      </c>
      <c r="M7581">
        <v>50018262</v>
      </c>
      <c r="N7581" t="s">
        <v>1923</v>
      </c>
      <c r="O7581">
        <v>10</v>
      </c>
      <c r="P7581">
        <v>6</v>
      </c>
    </row>
    <row r="7582" spans="1:16" outlineLevel="2" x14ac:dyDescent="0.3">
      <c r="A7582">
        <v>320</v>
      </c>
      <c r="B7582" t="s">
        <v>1887</v>
      </c>
      <c r="C7582">
        <v>20</v>
      </c>
      <c r="D7582">
        <v>1</v>
      </c>
      <c r="E7582">
        <v>0</v>
      </c>
      <c r="F7582">
        <v>0</v>
      </c>
      <c r="G7582">
        <v>1</v>
      </c>
      <c r="H7582">
        <v>0</v>
      </c>
      <c r="I7582">
        <v>0</v>
      </c>
      <c r="J7582">
        <v>682.76</v>
      </c>
      <c r="K7582">
        <v>300</v>
      </c>
      <c r="L7582" s="2">
        <v>13320</v>
      </c>
      <c r="M7582">
        <v>50362951</v>
      </c>
      <c r="N7582" t="s">
        <v>1903</v>
      </c>
      <c r="O7582">
        <v>8</v>
      </c>
      <c r="P7582">
        <v>24</v>
      </c>
    </row>
    <row r="7583" spans="1:16" outlineLevel="2" x14ac:dyDescent="0.3">
      <c r="A7583">
        <v>320</v>
      </c>
      <c r="B7583" t="s">
        <v>1887</v>
      </c>
      <c r="C7583">
        <v>20</v>
      </c>
      <c r="D7583">
        <v>1</v>
      </c>
      <c r="E7583">
        <v>300</v>
      </c>
      <c r="F7583" s="2">
        <v>7794</v>
      </c>
      <c r="G7583">
        <v>1</v>
      </c>
      <c r="H7583">
        <v>113.01</v>
      </c>
      <c r="I7583" s="2">
        <v>7907.01</v>
      </c>
      <c r="J7583">
        <v>0</v>
      </c>
      <c r="K7583">
        <v>300</v>
      </c>
      <c r="L7583" s="2">
        <v>6639</v>
      </c>
      <c r="M7583">
        <v>50361624</v>
      </c>
      <c r="N7583" t="s">
        <v>1894</v>
      </c>
      <c r="P7583">
        <v>24</v>
      </c>
    </row>
    <row r="7584" spans="1:16" outlineLevel="2" x14ac:dyDescent="0.3">
      <c r="A7584">
        <v>320</v>
      </c>
      <c r="B7584" t="s">
        <v>1887</v>
      </c>
      <c r="C7584">
        <v>20</v>
      </c>
      <c r="D7584">
        <v>1</v>
      </c>
      <c r="E7584">
        <v>300</v>
      </c>
      <c r="F7584" s="2">
        <v>6177</v>
      </c>
      <c r="G7584">
        <v>1</v>
      </c>
      <c r="H7584">
        <v>89.57</v>
      </c>
      <c r="I7584" s="2">
        <v>6266.57</v>
      </c>
      <c r="J7584">
        <v>0</v>
      </c>
      <c r="K7584">
        <v>300</v>
      </c>
      <c r="L7584" s="2">
        <v>5940</v>
      </c>
      <c r="M7584">
        <v>50018230</v>
      </c>
      <c r="N7584" t="s">
        <v>1913</v>
      </c>
      <c r="O7584">
        <v>10</v>
      </c>
      <c r="P7584">
        <v>5</v>
      </c>
    </row>
    <row r="7585" spans="1:16" outlineLevel="2" x14ac:dyDescent="0.3">
      <c r="A7585">
        <v>320</v>
      </c>
      <c r="B7585" t="s">
        <v>1887</v>
      </c>
      <c r="C7585">
        <v>20</v>
      </c>
      <c r="D7585">
        <v>1</v>
      </c>
      <c r="E7585">
        <v>261</v>
      </c>
      <c r="F7585" s="2">
        <v>6243.12</v>
      </c>
      <c r="G7585">
        <v>1</v>
      </c>
      <c r="H7585">
        <v>90.53</v>
      </c>
      <c r="I7585" s="2">
        <v>6333.65</v>
      </c>
      <c r="J7585">
        <v>81.75</v>
      </c>
      <c r="K7585">
        <v>150</v>
      </c>
      <c r="L7585" s="2">
        <v>3517.5</v>
      </c>
      <c r="M7585">
        <v>50386585</v>
      </c>
      <c r="N7585" t="s">
        <v>1897</v>
      </c>
      <c r="P7585">
        <v>20</v>
      </c>
    </row>
    <row r="7586" spans="1:16" outlineLevel="2" x14ac:dyDescent="0.3">
      <c r="A7586">
        <v>320</v>
      </c>
      <c r="B7586" t="s">
        <v>1887</v>
      </c>
      <c r="C7586">
        <v>20</v>
      </c>
      <c r="D7586">
        <v>1</v>
      </c>
      <c r="E7586">
        <v>224</v>
      </c>
      <c r="F7586" s="2">
        <v>5877.76</v>
      </c>
      <c r="G7586">
        <v>1</v>
      </c>
      <c r="H7586">
        <v>85.23</v>
      </c>
      <c r="I7586" s="2">
        <v>5962.99</v>
      </c>
      <c r="J7586">
        <v>135.19999999999999</v>
      </c>
      <c r="K7586">
        <v>215</v>
      </c>
      <c r="L7586" s="2">
        <v>5424.45</v>
      </c>
      <c r="M7586">
        <v>50565420</v>
      </c>
      <c r="N7586" t="s">
        <v>1921</v>
      </c>
      <c r="P7586">
        <v>20</v>
      </c>
    </row>
    <row r="7587" spans="1:16" outlineLevel="2" x14ac:dyDescent="0.3">
      <c r="A7587">
        <v>320</v>
      </c>
      <c r="B7587" t="s">
        <v>1887</v>
      </c>
      <c r="C7587">
        <v>20</v>
      </c>
      <c r="D7587">
        <v>1</v>
      </c>
      <c r="E7587">
        <v>94</v>
      </c>
      <c r="F7587" s="2">
        <v>1836.76</v>
      </c>
      <c r="G7587">
        <v>1</v>
      </c>
      <c r="H7587">
        <v>26.63</v>
      </c>
      <c r="I7587" s="2">
        <v>1863.39</v>
      </c>
      <c r="J7587">
        <v>8.5</v>
      </c>
      <c r="K7587">
        <v>14</v>
      </c>
      <c r="L7587">
        <v>273.56</v>
      </c>
      <c r="M7587">
        <v>50018278</v>
      </c>
      <c r="N7587" t="s">
        <v>1893</v>
      </c>
      <c r="O7587">
        <v>10</v>
      </c>
      <c r="P7587">
        <v>8</v>
      </c>
    </row>
    <row r="7588" spans="1:16" outlineLevel="2" x14ac:dyDescent="0.3">
      <c r="A7588">
        <v>320</v>
      </c>
      <c r="B7588" t="s">
        <v>1887</v>
      </c>
      <c r="C7588">
        <v>20</v>
      </c>
      <c r="D7588">
        <v>1</v>
      </c>
      <c r="E7588">
        <v>28</v>
      </c>
      <c r="F7588">
        <v>786.24</v>
      </c>
      <c r="G7588">
        <v>1</v>
      </c>
      <c r="H7588">
        <v>11.4</v>
      </c>
      <c r="I7588">
        <v>797.64</v>
      </c>
      <c r="J7588">
        <v>194.3</v>
      </c>
      <c r="K7588">
        <v>78</v>
      </c>
      <c r="L7588" s="2">
        <v>2106</v>
      </c>
      <c r="M7588">
        <v>50386584</v>
      </c>
      <c r="N7588" t="s">
        <v>1895</v>
      </c>
      <c r="P7588">
        <v>20</v>
      </c>
    </row>
    <row r="7589" spans="1:16" outlineLevel="2" x14ac:dyDescent="0.3">
      <c r="A7589">
        <v>320</v>
      </c>
      <c r="B7589" t="s">
        <v>1887</v>
      </c>
      <c r="C7589">
        <v>20</v>
      </c>
      <c r="D7589">
        <v>1</v>
      </c>
      <c r="E7589">
        <v>31</v>
      </c>
      <c r="F7589">
        <v>839.79</v>
      </c>
      <c r="G7589">
        <v>1</v>
      </c>
      <c r="H7589">
        <v>12.18</v>
      </c>
      <c r="I7589">
        <v>851.97</v>
      </c>
      <c r="J7589">
        <v>66.8</v>
      </c>
      <c r="K7589">
        <v>0</v>
      </c>
      <c r="L7589">
        <v>0</v>
      </c>
      <c r="M7589">
        <v>50361624</v>
      </c>
      <c r="N7589" t="s">
        <v>1894</v>
      </c>
      <c r="O7589">
        <v>24</v>
      </c>
      <c r="P7589">
        <v>24</v>
      </c>
    </row>
    <row r="7590" spans="1:16" outlineLevel="2" x14ac:dyDescent="0.3">
      <c r="A7590">
        <v>320</v>
      </c>
      <c r="B7590" t="s">
        <v>1887</v>
      </c>
      <c r="C7590">
        <v>20</v>
      </c>
      <c r="D7590">
        <v>1</v>
      </c>
      <c r="E7590">
        <v>58</v>
      </c>
      <c r="F7590" s="2">
        <v>2443.54</v>
      </c>
      <c r="G7590">
        <v>1</v>
      </c>
      <c r="H7590">
        <v>35.43</v>
      </c>
      <c r="I7590" s="2">
        <v>2478.9699999999998</v>
      </c>
      <c r="J7590">
        <v>86.5</v>
      </c>
      <c r="K7590">
        <v>37</v>
      </c>
      <c r="L7590" s="2">
        <v>1513.3</v>
      </c>
      <c r="M7590">
        <v>50018258</v>
      </c>
      <c r="N7590" t="s">
        <v>1924</v>
      </c>
      <c r="O7590">
        <v>10</v>
      </c>
      <c r="P7590">
        <v>6</v>
      </c>
    </row>
    <row r="7591" spans="1:16" outlineLevel="2" x14ac:dyDescent="0.3">
      <c r="A7591">
        <v>320</v>
      </c>
      <c r="B7591" t="s">
        <v>1887</v>
      </c>
      <c r="C7591">
        <v>20</v>
      </c>
      <c r="D7591">
        <v>1</v>
      </c>
      <c r="E7591">
        <v>51</v>
      </c>
      <c r="F7591" s="2">
        <v>1291.32</v>
      </c>
      <c r="G7591">
        <v>1</v>
      </c>
      <c r="H7591">
        <v>18.72</v>
      </c>
      <c r="I7591" s="2">
        <v>1310.04</v>
      </c>
      <c r="J7591">
        <v>147</v>
      </c>
      <c r="K7591">
        <v>54</v>
      </c>
      <c r="L7591">
        <v>989.28</v>
      </c>
      <c r="M7591">
        <v>50361620</v>
      </c>
      <c r="N7591" t="s">
        <v>1920</v>
      </c>
      <c r="P7591">
        <v>22</v>
      </c>
    </row>
    <row r="7592" spans="1:16" outlineLevel="2" x14ac:dyDescent="0.3">
      <c r="A7592">
        <v>320</v>
      </c>
      <c r="B7592" t="s">
        <v>1887</v>
      </c>
      <c r="C7592">
        <v>20</v>
      </c>
      <c r="D7592">
        <v>1</v>
      </c>
      <c r="E7592">
        <v>46</v>
      </c>
      <c r="F7592">
        <v>600.29999999999995</v>
      </c>
      <c r="G7592">
        <v>1</v>
      </c>
      <c r="H7592">
        <v>8.6999999999999993</v>
      </c>
      <c r="I7592">
        <v>609</v>
      </c>
      <c r="J7592">
        <v>136.69999999999999</v>
      </c>
      <c r="K7592">
        <v>47</v>
      </c>
      <c r="L7592">
        <v>533.91999999999996</v>
      </c>
      <c r="M7592">
        <v>50018230</v>
      </c>
      <c r="N7592" t="s">
        <v>1913</v>
      </c>
      <c r="O7592">
        <v>10</v>
      </c>
      <c r="P7592">
        <v>5</v>
      </c>
    </row>
    <row r="7593" spans="1:16" outlineLevel="2" x14ac:dyDescent="0.3">
      <c r="A7593">
        <v>320</v>
      </c>
      <c r="B7593" t="s">
        <v>1887</v>
      </c>
      <c r="C7593">
        <v>20</v>
      </c>
      <c r="D7593">
        <v>1</v>
      </c>
      <c r="E7593">
        <v>300</v>
      </c>
      <c r="F7593" s="2">
        <v>13878</v>
      </c>
      <c r="G7593">
        <v>1</v>
      </c>
      <c r="H7593">
        <v>201.23</v>
      </c>
      <c r="I7593" s="2">
        <v>14079.23</v>
      </c>
      <c r="J7593">
        <v>0</v>
      </c>
      <c r="K7593">
        <v>300</v>
      </c>
      <c r="L7593" s="2">
        <v>12192</v>
      </c>
      <c r="M7593">
        <v>50018233</v>
      </c>
      <c r="N7593" t="s">
        <v>1925</v>
      </c>
      <c r="O7593">
        <v>10</v>
      </c>
      <c r="P7593">
        <v>2</v>
      </c>
    </row>
    <row r="7594" spans="1:16" outlineLevel="2" x14ac:dyDescent="0.3">
      <c r="A7594">
        <v>320</v>
      </c>
      <c r="B7594" t="s">
        <v>1887</v>
      </c>
      <c r="C7594">
        <v>20</v>
      </c>
      <c r="D7594">
        <v>1</v>
      </c>
      <c r="E7594">
        <v>300</v>
      </c>
      <c r="F7594" s="2">
        <v>6687</v>
      </c>
      <c r="G7594">
        <v>1</v>
      </c>
      <c r="H7594">
        <v>96.96</v>
      </c>
      <c r="I7594" s="2">
        <v>6783.96</v>
      </c>
      <c r="J7594">
        <v>0</v>
      </c>
      <c r="K7594">
        <v>300</v>
      </c>
      <c r="L7594" s="2">
        <v>6555</v>
      </c>
      <c r="M7594">
        <v>50018228</v>
      </c>
      <c r="N7594" t="s">
        <v>1926</v>
      </c>
      <c r="O7594">
        <v>10</v>
      </c>
      <c r="P7594">
        <v>6</v>
      </c>
    </row>
    <row r="7595" spans="1:16" outlineLevel="2" x14ac:dyDescent="0.3">
      <c r="A7595">
        <v>320</v>
      </c>
      <c r="B7595" t="s">
        <v>1887</v>
      </c>
      <c r="C7595">
        <v>20</v>
      </c>
      <c r="D7595">
        <v>1</v>
      </c>
      <c r="E7595">
        <v>113</v>
      </c>
      <c r="F7595" s="2">
        <v>1463.35</v>
      </c>
      <c r="G7595">
        <v>1</v>
      </c>
      <c r="H7595">
        <v>21.22</v>
      </c>
      <c r="I7595" s="2">
        <v>1484.57</v>
      </c>
      <c r="J7595">
        <v>46</v>
      </c>
      <c r="K7595">
        <v>63</v>
      </c>
      <c r="L7595">
        <v>784.35</v>
      </c>
      <c r="M7595">
        <v>50386582</v>
      </c>
      <c r="N7595" t="s">
        <v>1899</v>
      </c>
      <c r="P7595">
        <v>20</v>
      </c>
    </row>
    <row r="7596" spans="1:16" outlineLevel="2" x14ac:dyDescent="0.3">
      <c r="A7596">
        <v>320</v>
      </c>
      <c r="B7596" t="s">
        <v>1887</v>
      </c>
      <c r="C7596">
        <v>20</v>
      </c>
      <c r="D7596">
        <v>1</v>
      </c>
      <c r="E7596">
        <v>0</v>
      </c>
      <c r="F7596">
        <v>0</v>
      </c>
      <c r="G7596">
        <v>1</v>
      </c>
      <c r="H7596">
        <v>0</v>
      </c>
      <c r="I7596">
        <v>0</v>
      </c>
      <c r="J7596" s="2">
        <v>1888.37</v>
      </c>
      <c r="K7596">
        <v>300</v>
      </c>
      <c r="L7596" s="2">
        <v>6099</v>
      </c>
      <c r="M7596">
        <v>50361622</v>
      </c>
      <c r="N7596" t="s">
        <v>1915</v>
      </c>
      <c r="O7596">
        <v>5</v>
      </c>
      <c r="P7596">
        <v>20</v>
      </c>
    </row>
    <row r="7597" spans="1:16" outlineLevel="2" x14ac:dyDescent="0.3">
      <c r="A7597">
        <v>320</v>
      </c>
      <c r="B7597" t="s">
        <v>1887</v>
      </c>
      <c r="C7597">
        <v>20</v>
      </c>
      <c r="D7597">
        <v>1</v>
      </c>
      <c r="E7597">
        <v>300</v>
      </c>
      <c r="F7597" s="2">
        <v>6678</v>
      </c>
      <c r="G7597">
        <v>1</v>
      </c>
      <c r="H7597">
        <v>96.83</v>
      </c>
      <c r="I7597" s="2">
        <v>6774.83</v>
      </c>
      <c r="J7597">
        <v>0</v>
      </c>
      <c r="K7597">
        <v>300</v>
      </c>
      <c r="L7597" s="2">
        <v>6546</v>
      </c>
      <c r="M7597">
        <v>50018240</v>
      </c>
      <c r="N7597" t="s">
        <v>1927</v>
      </c>
      <c r="O7597">
        <v>10</v>
      </c>
      <c r="P7597">
        <v>11</v>
      </c>
    </row>
    <row r="7598" spans="1:16" outlineLevel="2" x14ac:dyDescent="0.3">
      <c r="A7598">
        <v>320</v>
      </c>
      <c r="B7598" t="s">
        <v>1887</v>
      </c>
      <c r="C7598">
        <v>20</v>
      </c>
      <c r="D7598">
        <v>1</v>
      </c>
      <c r="E7598">
        <v>265</v>
      </c>
      <c r="F7598" s="2">
        <v>8898.7000000000007</v>
      </c>
      <c r="G7598">
        <v>1</v>
      </c>
      <c r="H7598">
        <v>129.03</v>
      </c>
      <c r="I7598" s="2">
        <v>9027.73</v>
      </c>
      <c r="J7598">
        <v>268.5</v>
      </c>
      <c r="K7598">
        <v>300</v>
      </c>
      <c r="L7598" s="2">
        <v>9780</v>
      </c>
      <c r="M7598">
        <v>50386592</v>
      </c>
      <c r="N7598" t="s">
        <v>1908</v>
      </c>
      <c r="O7598">
        <v>20</v>
      </c>
      <c r="P7598">
        <v>20</v>
      </c>
    </row>
    <row r="7599" spans="1:16" outlineLevel="2" x14ac:dyDescent="0.3">
      <c r="A7599">
        <v>320</v>
      </c>
      <c r="B7599" t="s">
        <v>1887</v>
      </c>
      <c r="C7599">
        <v>20</v>
      </c>
      <c r="D7599">
        <v>1</v>
      </c>
      <c r="E7599">
        <v>300</v>
      </c>
      <c r="F7599" s="2">
        <v>7287</v>
      </c>
      <c r="G7599">
        <v>1</v>
      </c>
      <c r="H7599">
        <v>105.66</v>
      </c>
      <c r="I7599" s="2">
        <v>7392.66</v>
      </c>
      <c r="J7599">
        <v>0</v>
      </c>
      <c r="K7599">
        <v>300</v>
      </c>
      <c r="L7599" s="2">
        <v>7074</v>
      </c>
      <c r="M7599">
        <v>50018231</v>
      </c>
      <c r="N7599" t="s">
        <v>1928</v>
      </c>
      <c r="O7599">
        <v>10</v>
      </c>
      <c r="P7599">
        <v>6</v>
      </c>
    </row>
    <row r="7600" spans="1:16" outlineLevel="2" x14ac:dyDescent="0.3">
      <c r="A7600">
        <v>320</v>
      </c>
      <c r="B7600" t="s">
        <v>1887</v>
      </c>
      <c r="C7600">
        <v>20</v>
      </c>
      <c r="D7600">
        <v>1</v>
      </c>
      <c r="E7600">
        <v>132</v>
      </c>
      <c r="F7600" s="2">
        <v>3342.24</v>
      </c>
      <c r="G7600">
        <v>1</v>
      </c>
      <c r="H7600">
        <v>48.46</v>
      </c>
      <c r="I7600" s="2">
        <v>3390.7</v>
      </c>
      <c r="J7600">
        <v>1.7</v>
      </c>
      <c r="K7600">
        <v>0</v>
      </c>
      <c r="L7600">
        <v>0</v>
      </c>
      <c r="M7600">
        <v>50565489</v>
      </c>
      <c r="N7600" t="s">
        <v>1914</v>
      </c>
      <c r="P7600">
        <v>22</v>
      </c>
    </row>
    <row r="7601" spans="1:16" outlineLevel="2" x14ac:dyDescent="0.3">
      <c r="A7601">
        <v>320</v>
      </c>
      <c r="B7601" t="s">
        <v>1887</v>
      </c>
      <c r="C7601">
        <v>20</v>
      </c>
      <c r="D7601">
        <v>1</v>
      </c>
      <c r="E7601">
        <v>74</v>
      </c>
      <c r="F7601" s="2">
        <v>2609.98</v>
      </c>
      <c r="G7601">
        <v>1</v>
      </c>
      <c r="H7601">
        <v>37.840000000000003</v>
      </c>
      <c r="I7601" s="2">
        <v>2647.82</v>
      </c>
      <c r="J7601">
        <v>28.35</v>
      </c>
      <c r="K7601">
        <v>0</v>
      </c>
      <c r="L7601">
        <v>0</v>
      </c>
      <c r="M7601">
        <v>50018233</v>
      </c>
      <c r="N7601" t="s">
        <v>1925</v>
      </c>
      <c r="O7601">
        <v>10</v>
      </c>
      <c r="P7601">
        <v>8</v>
      </c>
    </row>
    <row r="7602" spans="1:16" outlineLevel="2" x14ac:dyDescent="0.3">
      <c r="A7602">
        <v>320</v>
      </c>
      <c r="B7602" t="s">
        <v>1887</v>
      </c>
      <c r="C7602">
        <v>20</v>
      </c>
      <c r="D7602">
        <v>1</v>
      </c>
      <c r="E7602">
        <v>0</v>
      </c>
      <c r="F7602">
        <v>0</v>
      </c>
      <c r="G7602">
        <v>1</v>
      </c>
      <c r="H7602">
        <v>0</v>
      </c>
      <c r="I7602">
        <v>0</v>
      </c>
      <c r="J7602">
        <v>33</v>
      </c>
      <c r="K7602">
        <v>25</v>
      </c>
      <c r="L7602">
        <v>297.25</v>
      </c>
      <c r="M7602">
        <v>50018272</v>
      </c>
      <c r="N7602" t="s">
        <v>1891</v>
      </c>
      <c r="O7602">
        <v>10</v>
      </c>
      <c r="P7602">
        <v>9</v>
      </c>
    </row>
    <row r="7603" spans="1:16" outlineLevel="2" x14ac:dyDescent="0.3">
      <c r="A7603">
        <v>320</v>
      </c>
      <c r="B7603" t="s">
        <v>1887</v>
      </c>
      <c r="C7603">
        <v>20</v>
      </c>
      <c r="D7603">
        <v>1</v>
      </c>
      <c r="E7603">
        <v>300</v>
      </c>
      <c r="F7603" s="2">
        <v>7143</v>
      </c>
      <c r="G7603">
        <v>1</v>
      </c>
      <c r="H7603">
        <v>103.57</v>
      </c>
      <c r="I7603" s="2">
        <v>7246.57</v>
      </c>
      <c r="J7603">
        <v>14.35</v>
      </c>
      <c r="K7603">
        <v>245</v>
      </c>
      <c r="L7603" s="2">
        <v>4664.8</v>
      </c>
      <c r="M7603">
        <v>50018240</v>
      </c>
      <c r="N7603" t="s">
        <v>1927</v>
      </c>
      <c r="O7603">
        <v>10</v>
      </c>
      <c r="P7603">
        <v>6</v>
      </c>
    </row>
    <row r="7604" spans="1:16" outlineLevel="2" x14ac:dyDescent="0.3">
      <c r="A7604">
        <v>320</v>
      </c>
      <c r="B7604" t="s">
        <v>1887</v>
      </c>
      <c r="C7604">
        <v>20</v>
      </c>
      <c r="D7604">
        <v>1</v>
      </c>
      <c r="E7604">
        <v>139</v>
      </c>
      <c r="F7604" s="2">
        <v>5065.16</v>
      </c>
      <c r="G7604">
        <v>1</v>
      </c>
      <c r="H7604">
        <v>73.44</v>
      </c>
      <c r="I7604" s="2">
        <v>5138.6000000000004</v>
      </c>
      <c r="J7604">
        <v>183.2</v>
      </c>
      <c r="K7604">
        <v>154</v>
      </c>
      <c r="L7604" s="2">
        <v>5396.16</v>
      </c>
      <c r="M7604">
        <v>50386589</v>
      </c>
      <c r="N7604" t="s">
        <v>1904</v>
      </c>
      <c r="P7604">
        <v>20</v>
      </c>
    </row>
    <row r="7605" spans="1:16" outlineLevel="2" x14ac:dyDescent="0.3">
      <c r="A7605">
        <v>320</v>
      </c>
      <c r="B7605" t="s">
        <v>1887</v>
      </c>
      <c r="C7605">
        <v>20</v>
      </c>
      <c r="D7605">
        <v>1</v>
      </c>
      <c r="E7605">
        <v>300</v>
      </c>
      <c r="F7605" s="2">
        <v>6894</v>
      </c>
      <c r="G7605">
        <v>1</v>
      </c>
      <c r="H7605">
        <v>99.96</v>
      </c>
      <c r="I7605" s="2">
        <v>6993.96</v>
      </c>
      <c r="J7605">
        <v>0</v>
      </c>
      <c r="K7605">
        <v>300</v>
      </c>
      <c r="L7605" s="2">
        <v>6759</v>
      </c>
      <c r="M7605">
        <v>50018276</v>
      </c>
      <c r="N7605" t="s">
        <v>1905</v>
      </c>
      <c r="O7605">
        <v>10</v>
      </c>
      <c r="P7605">
        <v>12</v>
      </c>
    </row>
    <row r="7606" spans="1:16" outlineLevel="2" x14ac:dyDescent="0.3">
      <c r="A7606">
        <v>320</v>
      </c>
      <c r="B7606" t="s">
        <v>1887</v>
      </c>
      <c r="C7606">
        <v>20</v>
      </c>
      <c r="D7606">
        <v>1</v>
      </c>
      <c r="E7606">
        <v>300</v>
      </c>
      <c r="F7606" s="2">
        <v>10728</v>
      </c>
      <c r="G7606">
        <v>1</v>
      </c>
      <c r="H7606">
        <v>155.56</v>
      </c>
      <c r="I7606" s="2">
        <v>10883.56</v>
      </c>
      <c r="J7606">
        <v>0</v>
      </c>
      <c r="K7606">
        <v>300</v>
      </c>
      <c r="L7606" s="2">
        <v>10416</v>
      </c>
      <c r="M7606">
        <v>50018226</v>
      </c>
      <c r="N7606" t="s">
        <v>1910</v>
      </c>
      <c r="O7606">
        <v>10</v>
      </c>
      <c r="P7606">
        <v>6</v>
      </c>
    </row>
    <row r="7607" spans="1:16" outlineLevel="2" x14ac:dyDescent="0.3">
      <c r="A7607">
        <v>320</v>
      </c>
      <c r="B7607" t="s">
        <v>1887</v>
      </c>
      <c r="C7607">
        <v>20</v>
      </c>
      <c r="D7607">
        <v>1</v>
      </c>
      <c r="E7607">
        <v>300</v>
      </c>
      <c r="F7607" s="2">
        <v>10563</v>
      </c>
      <c r="G7607">
        <v>1</v>
      </c>
      <c r="H7607">
        <v>153.16</v>
      </c>
      <c r="I7607" s="2">
        <v>10716.16</v>
      </c>
      <c r="J7607">
        <v>0</v>
      </c>
      <c r="K7607">
        <v>300</v>
      </c>
      <c r="L7607" s="2">
        <v>10158</v>
      </c>
      <c r="M7607">
        <v>50400431</v>
      </c>
      <c r="N7607" t="s">
        <v>1911</v>
      </c>
      <c r="P7607">
        <v>24</v>
      </c>
    </row>
    <row r="7608" spans="1:16" outlineLevel="2" x14ac:dyDescent="0.3">
      <c r="A7608">
        <v>320</v>
      </c>
      <c r="B7608" t="s">
        <v>1887</v>
      </c>
      <c r="C7608">
        <v>20</v>
      </c>
      <c r="D7608">
        <v>1</v>
      </c>
      <c r="E7608">
        <v>69</v>
      </c>
      <c r="F7608" s="2">
        <v>2612.34</v>
      </c>
      <c r="G7608">
        <v>1</v>
      </c>
      <c r="H7608">
        <v>37.880000000000003</v>
      </c>
      <c r="I7608" s="2">
        <v>2650.22</v>
      </c>
      <c r="J7608">
        <v>86.9</v>
      </c>
      <c r="K7608">
        <v>36</v>
      </c>
      <c r="L7608" s="2">
        <v>1323.36</v>
      </c>
      <c r="M7608">
        <v>50386584</v>
      </c>
      <c r="N7608" t="s">
        <v>1895</v>
      </c>
      <c r="P7608">
        <v>20</v>
      </c>
    </row>
    <row r="7609" spans="1:16" outlineLevel="2" x14ac:dyDescent="0.3">
      <c r="A7609">
        <v>320</v>
      </c>
      <c r="B7609" t="s">
        <v>1887</v>
      </c>
      <c r="C7609">
        <v>20</v>
      </c>
      <c r="D7609">
        <v>1</v>
      </c>
      <c r="E7609">
        <v>300</v>
      </c>
      <c r="F7609" s="2">
        <v>5787</v>
      </c>
      <c r="G7609">
        <v>1</v>
      </c>
      <c r="H7609">
        <v>83.91</v>
      </c>
      <c r="I7609" s="2">
        <v>5870.91</v>
      </c>
      <c r="J7609">
        <v>0</v>
      </c>
      <c r="K7609">
        <v>300</v>
      </c>
      <c r="L7609" s="2">
        <v>5673</v>
      </c>
      <c r="M7609">
        <v>50361620</v>
      </c>
      <c r="N7609" t="s">
        <v>1920</v>
      </c>
      <c r="P7609">
        <v>20</v>
      </c>
    </row>
    <row r="7610" spans="1:16" outlineLevel="2" x14ac:dyDescent="0.3">
      <c r="A7610">
        <v>320</v>
      </c>
      <c r="B7610" t="s">
        <v>1887</v>
      </c>
      <c r="C7610">
        <v>20</v>
      </c>
      <c r="D7610">
        <v>1</v>
      </c>
      <c r="E7610">
        <v>300</v>
      </c>
      <c r="F7610" s="2">
        <v>9264</v>
      </c>
      <c r="G7610">
        <v>1</v>
      </c>
      <c r="H7610">
        <v>134.33000000000001</v>
      </c>
      <c r="I7610" s="2">
        <v>9398.33</v>
      </c>
      <c r="J7610">
        <v>139.5</v>
      </c>
      <c r="K7610">
        <v>249</v>
      </c>
      <c r="L7610" s="2">
        <v>7689.12</v>
      </c>
      <c r="M7610">
        <v>50019175</v>
      </c>
      <c r="N7610" t="s">
        <v>1897</v>
      </c>
      <c r="O7610">
        <v>6</v>
      </c>
      <c r="P7610">
        <v>1</v>
      </c>
    </row>
    <row r="7611" spans="1:16" outlineLevel="2" x14ac:dyDescent="0.3">
      <c r="A7611">
        <v>320</v>
      </c>
      <c r="B7611" t="s">
        <v>1887</v>
      </c>
      <c r="C7611">
        <v>20</v>
      </c>
      <c r="D7611">
        <v>1</v>
      </c>
      <c r="E7611">
        <v>300</v>
      </c>
      <c r="F7611" s="2">
        <v>12642</v>
      </c>
      <c r="G7611">
        <v>1</v>
      </c>
      <c r="H7611">
        <v>183.31</v>
      </c>
      <c r="I7611" s="2">
        <v>12825.31</v>
      </c>
      <c r="J7611">
        <v>0</v>
      </c>
      <c r="K7611">
        <v>300</v>
      </c>
      <c r="L7611" s="2">
        <v>12525</v>
      </c>
      <c r="M7611">
        <v>50018242</v>
      </c>
      <c r="N7611" t="s">
        <v>1929</v>
      </c>
      <c r="O7611">
        <v>10</v>
      </c>
      <c r="P7611">
        <v>2</v>
      </c>
    </row>
    <row r="7612" spans="1:16" outlineLevel="2" x14ac:dyDescent="0.3">
      <c r="A7612">
        <v>320</v>
      </c>
      <c r="B7612" t="s">
        <v>1887</v>
      </c>
      <c r="C7612">
        <v>20</v>
      </c>
      <c r="D7612">
        <v>1</v>
      </c>
      <c r="E7612">
        <v>300</v>
      </c>
      <c r="F7612" s="2">
        <v>7938</v>
      </c>
      <c r="G7612">
        <v>1</v>
      </c>
      <c r="H7612">
        <v>115.1</v>
      </c>
      <c r="I7612" s="2">
        <v>8053.1</v>
      </c>
      <c r="J7612">
        <v>0</v>
      </c>
      <c r="K7612">
        <v>300</v>
      </c>
      <c r="L7612" s="2">
        <v>7707</v>
      </c>
      <c r="M7612">
        <v>50019175</v>
      </c>
      <c r="N7612" t="s">
        <v>1897</v>
      </c>
      <c r="O7612">
        <v>1</v>
      </c>
      <c r="P7612">
        <v>1</v>
      </c>
    </row>
    <row r="7613" spans="1:16" outlineLevel="2" x14ac:dyDescent="0.3">
      <c r="A7613">
        <v>320</v>
      </c>
      <c r="B7613" t="s">
        <v>1887</v>
      </c>
      <c r="C7613">
        <v>20</v>
      </c>
      <c r="D7613">
        <v>1</v>
      </c>
      <c r="E7613">
        <v>300</v>
      </c>
      <c r="F7613" s="2">
        <v>7257</v>
      </c>
      <c r="G7613">
        <v>1</v>
      </c>
      <c r="H7613">
        <v>105.23</v>
      </c>
      <c r="I7613" s="2">
        <v>7362.23</v>
      </c>
      <c r="J7613">
        <v>0</v>
      </c>
      <c r="K7613">
        <v>300</v>
      </c>
      <c r="L7613" s="2">
        <v>7047</v>
      </c>
      <c r="M7613">
        <v>50018240</v>
      </c>
      <c r="N7613" t="s">
        <v>1927</v>
      </c>
      <c r="O7613">
        <v>10</v>
      </c>
      <c r="P7613">
        <v>11</v>
      </c>
    </row>
    <row r="7614" spans="1:16" outlineLevel="2" x14ac:dyDescent="0.3">
      <c r="A7614">
        <v>320</v>
      </c>
      <c r="B7614" t="s">
        <v>1887</v>
      </c>
      <c r="C7614">
        <v>20</v>
      </c>
      <c r="D7614">
        <v>1</v>
      </c>
      <c r="E7614">
        <v>169</v>
      </c>
      <c r="F7614" s="2">
        <v>4279.08</v>
      </c>
      <c r="G7614">
        <v>1</v>
      </c>
      <c r="H7614">
        <v>62.05</v>
      </c>
      <c r="I7614" s="2">
        <v>4341.13</v>
      </c>
      <c r="J7614">
        <v>158</v>
      </c>
      <c r="K7614">
        <v>137</v>
      </c>
      <c r="L7614" s="2">
        <v>2805.76</v>
      </c>
      <c r="M7614">
        <v>50361625</v>
      </c>
      <c r="N7614" t="s">
        <v>1890</v>
      </c>
      <c r="P7614">
        <v>24</v>
      </c>
    </row>
    <row r="7615" spans="1:16" outlineLevel="2" x14ac:dyDescent="0.3">
      <c r="A7615">
        <v>320</v>
      </c>
      <c r="B7615" t="s">
        <v>1887</v>
      </c>
      <c r="C7615">
        <v>20</v>
      </c>
      <c r="D7615">
        <v>1</v>
      </c>
      <c r="E7615">
        <v>227</v>
      </c>
      <c r="F7615" s="2">
        <v>8172</v>
      </c>
      <c r="G7615">
        <v>1</v>
      </c>
      <c r="H7615">
        <v>118.49</v>
      </c>
      <c r="I7615" s="2">
        <v>8290.49</v>
      </c>
      <c r="J7615">
        <v>52</v>
      </c>
      <c r="K7615">
        <v>161</v>
      </c>
      <c r="L7615" s="2">
        <v>5573.82</v>
      </c>
      <c r="M7615">
        <v>50565420</v>
      </c>
      <c r="N7615" t="s">
        <v>1921</v>
      </c>
      <c r="P7615">
        <v>20</v>
      </c>
    </row>
    <row r="7616" spans="1:16" outlineLevel="2" x14ac:dyDescent="0.3">
      <c r="A7616">
        <v>320</v>
      </c>
      <c r="B7616" t="s">
        <v>1887</v>
      </c>
      <c r="C7616">
        <v>20</v>
      </c>
      <c r="D7616">
        <v>1</v>
      </c>
      <c r="E7616">
        <v>300</v>
      </c>
      <c r="F7616" s="2">
        <v>5613</v>
      </c>
      <c r="G7616">
        <v>1</v>
      </c>
      <c r="H7616">
        <v>81.39</v>
      </c>
      <c r="I7616" s="2">
        <v>5694.39</v>
      </c>
      <c r="J7616">
        <v>0</v>
      </c>
      <c r="K7616">
        <v>300</v>
      </c>
      <c r="L7616" s="2">
        <v>5397</v>
      </c>
      <c r="M7616">
        <v>50018265</v>
      </c>
      <c r="N7616" t="s">
        <v>1930</v>
      </c>
      <c r="O7616">
        <v>10</v>
      </c>
      <c r="P7616">
        <v>8</v>
      </c>
    </row>
    <row r="7617" spans="1:16" outlineLevel="2" x14ac:dyDescent="0.3">
      <c r="A7617">
        <v>320</v>
      </c>
      <c r="B7617" t="s">
        <v>1887</v>
      </c>
      <c r="C7617">
        <v>20</v>
      </c>
      <c r="D7617">
        <v>1</v>
      </c>
      <c r="E7617">
        <v>20</v>
      </c>
      <c r="F7617">
        <v>524.79999999999995</v>
      </c>
      <c r="G7617">
        <v>1</v>
      </c>
      <c r="H7617">
        <v>7.61</v>
      </c>
      <c r="I7617">
        <v>532.41</v>
      </c>
      <c r="J7617">
        <v>151</v>
      </c>
      <c r="K7617">
        <v>35</v>
      </c>
      <c r="L7617">
        <v>883.05</v>
      </c>
      <c r="M7617">
        <v>50565421</v>
      </c>
      <c r="N7617" t="s">
        <v>1896</v>
      </c>
      <c r="P7617">
        <v>24</v>
      </c>
    </row>
    <row r="7618" spans="1:16" outlineLevel="2" x14ac:dyDescent="0.3">
      <c r="A7618">
        <v>320</v>
      </c>
      <c r="B7618" t="s">
        <v>1887</v>
      </c>
      <c r="C7618">
        <v>20</v>
      </c>
      <c r="D7618">
        <v>1</v>
      </c>
      <c r="E7618">
        <v>300</v>
      </c>
      <c r="F7618" s="2">
        <v>8919</v>
      </c>
      <c r="G7618">
        <v>1</v>
      </c>
      <c r="H7618">
        <v>129.33000000000001</v>
      </c>
      <c r="I7618" s="2">
        <v>9048.33</v>
      </c>
      <c r="J7618">
        <v>0</v>
      </c>
      <c r="K7618">
        <v>300</v>
      </c>
      <c r="L7618" s="2">
        <v>8658</v>
      </c>
      <c r="M7618">
        <v>50018230</v>
      </c>
      <c r="N7618" t="s">
        <v>1913</v>
      </c>
      <c r="O7618">
        <v>10</v>
      </c>
      <c r="P7618">
        <v>5</v>
      </c>
    </row>
    <row r="7619" spans="1:16" outlineLevel="2" x14ac:dyDescent="0.3">
      <c r="A7619">
        <v>320</v>
      </c>
      <c r="B7619" t="s">
        <v>1887</v>
      </c>
      <c r="C7619">
        <v>20</v>
      </c>
      <c r="D7619">
        <v>1</v>
      </c>
      <c r="E7619">
        <v>300</v>
      </c>
      <c r="F7619" s="2">
        <v>10068</v>
      </c>
      <c r="G7619">
        <v>1</v>
      </c>
      <c r="H7619">
        <v>145.99</v>
      </c>
      <c r="I7619" s="2">
        <v>10213.99</v>
      </c>
      <c r="J7619">
        <v>0</v>
      </c>
      <c r="K7619">
        <v>300</v>
      </c>
      <c r="L7619" s="2">
        <v>9681</v>
      </c>
      <c r="M7619">
        <v>50386582</v>
      </c>
      <c r="N7619" t="s">
        <v>1899</v>
      </c>
      <c r="P7619">
        <v>20</v>
      </c>
    </row>
    <row r="7620" spans="1:16" outlineLevel="2" x14ac:dyDescent="0.3">
      <c r="A7620">
        <v>320</v>
      </c>
      <c r="B7620" t="s">
        <v>1887</v>
      </c>
      <c r="C7620">
        <v>20</v>
      </c>
      <c r="D7620">
        <v>1</v>
      </c>
      <c r="E7620">
        <v>152</v>
      </c>
      <c r="F7620" s="2">
        <v>5727.36</v>
      </c>
      <c r="G7620">
        <v>1</v>
      </c>
      <c r="H7620">
        <v>83.05</v>
      </c>
      <c r="I7620" s="2">
        <v>5810.41</v>
      </c>
      <c r="J7620">
        <v>124.25</v>
      </c>
      <c r="K7620">
        <v>131</v>
      </c>
      <c r="L7620" s="2">
        <v>4746.13</v>
      </c>
      <c r="M7620">
        <v>50565489</v>
      </c>
      <c r="N7620" t="s">
        <v>1914</v>
      </c>
      <c r="P7620">
        <v>20</v>
      </c>
    </row>
    <row r="7621" spans="1:16" outlineLevel="2" x14ac:dyDescent="0.3">
      <c r="A7621">
        <v>320</v>
      </c>
      <c r="B7621" t="s">
        <v>1887</v>
      </c>
      <c r="C7621">
        <v>20</v>
      </c>
      <c r="D7621">
        <v>1</v>
      </c>
      <c r="E7621">
        <v>300</v>
      </c>
      <c r="F7621" s="2">
        <v>16413</v>
      </c>
      <c r="G7621">
        <v>1</v>
      </c>
      <c r="H7621">
        <v>237.99</v>
      </c>
      <c r="I7621" s="2">
        <v>16650.990000000002</v>
      </c>
      <c r="J7621">
        <v>0</v>
      </c>
      <c r="K7621">
        <v>300</v>
      </c>
      <c r="L7621" s="2">
        <v>16092</v>
      </c>
      <c r="M7621">
        <v>50386589</v>
      </c>
      <c r="N7621" t="s">
        <v>1904</v>
      </c>
      <c r="P7621">
        <v>20</v>
      </c>
    </row>
    <row r="7622" spans="1:16" outlineLevel="2" x14ac:dyDescent="0.3">
      <c r="A7622">
        <v>320</v>
      </c>
      <c r="B7622" t="s">
        <v>1887</v>
      </c>
      <c r="C7622">
        <v>20</v>
      </c>
      <c r="D7622">
        <v>5</v>
      </c>
      <c r="E7622" s="1">
        <v>1262</v>
      </c>
      <c r="F7622" s="2">
        <v>45771.24</v>
      </c>
      <c r="G7622">
        <v>5</v>
      </c>
      <c r="H7622">
        <v>873.33</v>
      </c>
      <c r="I7622" s="2">
        <v>46644.57</v>
      </c>
      <c r="J7622">
        <v>51.9</v>
      </c>
      <c r="K7622" s="1">
        <v>1100</v>
      </c>
      <c r="L7622" s="2">
        <v>40047</v>
      </c>
      <c r="M7622">
        <v>50018270</v>
      </c>
      <c r="N7622" t="s">
        <v>1888</v>
      </c>
      <c r="O7622">
        <v>10</v>
      </c>
      <c r="P7622">
        <v>8</v>
      </c>
    </row>
    <row r="7623" spans="1:16" outlineLevel="2" x14ac:dyDescent="0.3">
      <c r="A7623">
        <v>320</v>
      </c>
      <c r="B7623" t="s">
        <v>1887</v>
      </c>
      <c r="C7623">
        <v>20</v>
      </c>
      <c r="D7623">
        <v>1</v>
      </c>
      <c r="E7623">
        <v>300</v>
      </c>
      <c r="F7623" s="2">
        <v>11550</v>
      </c>
      <c r="G7623">
        <v>1</v>
      </c>
      <c r="H7623">
        <v>167.48</v>
      </c>
      <c r="I7623" s="2">
        <v>11717.48</v>
      </c>
      <c r="J7623">
        <v>0</v>
      </c>
      <c r="K7623">
        <v>300</v>
      </c>
      <c r="L7623" s="2">
        <v>11214</v>
      </c>
      <c r="M7623">
        <v>50018272</v>
      </c>
      <c r="N7623" t="s">
        <v>1891</v>
      </c>
      <c r="O7623">
        <v>10</v>
      </c>
      <c r="P7623">
        <v>8</v>
      </c>
    </row>
    <row r="7624" spans="1:16" outlineLevel="2" x14ac:dyDescent="0.3">
      <c r="A7624">
        <v>320</v>
      </c>
      <c r="B7624" t="s">
        <v>1887</v>
      </c>
      <c r="C7624">
        <v>20</v>
      </c>
      <c r="D7624">
        <v>2</v>
      </c>
      <c r="E7624">
        <v>442</v>
      </c>
      <c r="F7624" s="2">
        <v>14210.3</v>
      </c>
      <c r="G7624">
        <v>2</v>
      </c>
      <c r="H7624">
        <v>206.05</v>
      </c>
      <c r="I7624" s="2">
        <v>14416.35</v>
      </c>
      <c r="J7624">
        <v>111.5</v>
      </c>
      <c r="K7624">
        <v>406</v>
      </c>
      <c r="L7624" s="2">
        <v>12549.46</v>
      </c>
      <c r="M7624">
        <v>50565421</v>
      </c>
      <c r="N7624" t="s">
        <v>1896</v>
      </c>
      <c r="P7624">
        <v>20</v>
      </c>
    </row>
    <row r="7625" spans="1:16" outlineLevel="2" x14ac:dyDescent="0.3">
      <c r="A7625">
        <v>320</v>
      </c>
      <c r="B7625" t="s">
        <v>1887</v>
      </c>
      <c r="C7625">
        <v>20</v>
      </c>
      <c r="D7625">
        <v>1</v>
      </c>
      <c r="E7625">
        <v>130</v>
      </c>
      <c r="F7625" s="2">
        <v>4018.3</v>
      </c>
      <c r="G7625">
        <v>1</v>
      </c>
      <c r="H7625">
        <v>58.27</v>
      </c>
      <c r="I7625" s="2">
        <v>4076.57</v>
      </c>
      <c r="J7625">
        <v>253.53</v>
      </c>
      <c r="K7625">
        <v>191</v>
      </c>
      <c r="L7625" s="2">
        <v>5676.52</v>
      </c>
      <c r="M7625">
        <v>50019175</v>
      </c>
      <c r="N7625" t="s">
        <v>1897</v>
      </c>
      <c r="P7625">
        <v>1</v>
      </c>
    </row>
    <row r="7626" spans="1:16" outlineLevel="2" x14ac:dyDescent="0.3">
      <c r="A7626">
        <v>320</v>
      </c>
      <c r="B7626" t="s">
        <v>1887</v>
      </c>
      <c r="C7626">
        <v>20</v>
      </c>
      <c r="D7626">
        <v>5</v>
      </c>
      <c r="E7626" s="1">
        <v>1500</v>
      </c>
      <c r="F7626" s="2">
        <v>25146</v>
      </c>
      <c r="G7626">
        <v>5</v>
      </c>
      <c r="H7626">
        <v>364.61</v>
      </c>
      <c r="I7626" s="2">
        <v>25510.61</v>
      </c>
      <c r="J7626">
        <v>0</v>
      </c>
      <c r="K7626" s="1">
        <v>1500</v>
      </c>
      <c r="L7626" s="2">
        <v>24336</v>
      </c>
      <c r="M7626">
        <v>50018245</v>
      </c>
      <c r="N7626" t="s">
        <v>1931</v>
      </c>
      <c r="O7626">
        <v>10</v>
      </c>
      <c r="P7626">
        <v>13</v>
      </c>
    </row>
    <row r="7627" spans="1:16" outlineLevel="2" x14ac:dyDescent="0.3">
      <c r="A7627">
        <v>320</v>
      </c>
      <c r="B7627" t="s">
        <v>1887</v>
      </c>
      <c r="C7627">
        <v>20</v>
      </c>
      <c r="D7627">
        <v>4</v>
      </c>
      <c r="E7627">
        <v>480</v>
      </c>
      <c r="F7627" s="2">
        <v>9810.93</v>
      </c>
      <c r="G7627">
        <v>4</v>
      </c>
      <c r="H7627">
        <v>142.26</v>
      </c>
      <c r="I7627" s="2">
        <v>9953.19</v>
      </c>
      <c r="J7627">
        <v>143.5</v>
      </c>
      <c r="K7627">
        <v>434</v>
      </c>
      <c r="L7627" s="2">
        <v>8472.44</v>
      </c>
      <c r="M7627">
        <v>50018287</v>
      </c>
      <c r="N7627" t="s">
        <v>1932</v>
      </c>
      <c r="O7627">
        <v>10</v>
      </c>
      <c r="P7627">
        <v>8</v>
      </c>
    </row>
    <row r="7628" spans="1:16" outlineLevel="2" x14ac:dyDescent="0.3">
      <c r="A7628">
        <v>320</v>
      </c>
      <c r="B7628" t="s">
        <v>1887</v>
      </c>
      <c r="C7628">
        <v>20</v>
      </c>
      <c r="D7628">
        <v>3</v>
      </c>
      <c r="E7628">
        <v>900</v>
      </c>
      <c r="F7628" s="2">
        <v>19152</v>
      </c>
      <c r="G7628">
        <v>3</v>
      </c>
      <c r="H7628">
        <v>277.7</v>
      </c>
      <c r="I7628" s="2">
        <v>19429.7</v>
      </c>
      <c r="J7628">
        <v>0</v>
      </c>
      <c r="K7628">
        <v>900</v>
      </c>
      <c r="L7628" s="2">
        <v>18483</v>
      </c>
      <c r="M7628">
        <v>50018229</v>
      </c>
      <c r="N7628" t="s">
        <v>1933</v>
      </c>
      <c r="O7628">
        <v>10</v>
      </c>
      <c r="P7628">
        <v>6</v>
      </c>
    </row>
    <row r="7629" spans="1:16" outlineLevel="2" x14ac:dyDescent="0.3">
      <c r="A7629">
        <v>320</v>
      </c>
      <c r="B7629" t="s">
        <v>1887</v>
      </c>
      <c r="C7629">
        <v>20</v>
      </c>
      <c r="D7629">
        <v>1</v>
      </c>
      <c r="E7629">
        <v>300</v>
      </c>
      <c r="F7629" s="2">
        <v>10221</v>
      </c>
      <c r="G7629">
        <v>1</v>
      </c>
      <c r="H7629">
        <v>148.19999999999999</v>
      </c>
      <c r="I7629" s="2">
        <v>10369.200000000001</v>
      </c>
      <c r="J7629">
        <v>0</v>
      </c>
      <c r="K7629">
        <v>300</v>
      </c>
      <c r="L7629" s="2">
        <v>10020</v>
      </c>
      <c r="M7629">
        <v>50019175</v>
      </c>
      <c r="N7629" t="s">
        <v>1897</v>
      </c>
      <c r="O7629">
        <v>1</v>
      </c>
      <c r="P7629">
        <v>1</v>
      </c>
    </row>
    <row r="7630" spans="1:16" outlineLevel="2" x14ac:dyDescent="0.3">
      <c r="A7630">
        <v>320</v>
      </c>
      <c r="B7630" t="s">
        <v>1887</v>
      </c>
      <c r="C7630">
        <v>20</v>
      </c>
      <c r="D7630">
        <v>1</v>
      </c>
      <c r="E7630">
        <v>300</v>
      </c>
      <c r="F7630" s="2">
        <v>13362</v>
      </c>
      <c r="G7630">
        <v>1</v>
      </c>
      <c r="H7630">
        <v>193.75</v>
      </c>
      <c r="I7630" s="2">
        <v>13555.75</v>
      </c>
      <c r="J7630">
        <v>0</v>
      </c>
      <c r="K7630">
        <v>300</v>
      </c>
      <c r="L7630" s="2">
        <v>12972</v>
      </c>
      <c r="M7630">
        <v>50386584</v>
      </c>
      <c r="N7630" t="s">
        <v>1895</v>
      </c>
      <c r="P7630">
        <v>20</v>
      </c>
    </row>
    <row r="7631" spans="1:16" outlineLevel="2" x14ac:dyDescent="0.3">
      <c r="A7631">
        <v>320</v>
      </c>
      <c r="B7631" t="s">
        <v>1887</v>
      </c>
      <c r="C7631">
        <v>20</v>
      </c>
      <c r="D7631">
        <v>2</v>
      </c>
      <c r="E7631">
        <v>600</v>
      </c>
      <c r="F7631" s="2">
        <v>20589</v>
      </c>
      <c r="G7631">
        <v>2</v>
      </c>
      <c r="H7631">
        <v>298.54000000000002</v>
      </c>
      <c r="I7631" s="2">
        <v>20887.54</v>
      </c>
      <c r="J7631">
        <v>0</v>
      </c>
      <c r="K7631">
        <v>600</v>
      </c>
      <c r="L7631" s="2">
        <v>18516</v>
      </c>
      <c r="M7631">
        <v>50361623</v>
      </c>
      <c r="N7631" t="s">
        <v>1901</v>
      </c>
      <c r="P7631">
        <v>24</v>
      </c>
    </row>
    <row r="7632" spans="1:16" outlineLevel="2" x14ac:dyDescent="0.3">
      <c r="A7632">
        <v>320</v>
      </c>
      <c r="B7632" t="s">
        <v>1887</v>
      </c>
      <c r="C7632">
        <v>20</v>
      </c>
      <c r="D7632">
        <v>1</v>
      </c>
      <c r="E7632">
        <v>206</v>
      </c>
      <c r="F7632" s="2">
        <v>6781.52</v>
      </c>
      <c r="G7632">
        <v>1</v>
      </c>
      <c r="H7632">
        <v>98.33</v>
      </c>
      <c r="I7632" s="2">
        <v>6879.85</v>
      </c>
      <c r="J7632">
        <v>114.6</v>
      </c>
      <c r="K7632">
        <v>152</v>
      </c>
      <c r="L7632" s="2">
        <v>4810.8</v>
      </c>
      <c r="M7632">
        <v>50361622</v>
      </c>
      <c r="N7632" t="s">
        <v>1915</v>
      </c>
      <c r="P7632">
        <v>24</v>
      </c>
    </row>
    <row r="7633" spans="1:16" outlineLevel="2" x14ac:dyDescent="0.3">
      <c r="A7633">
        <v>320</v>
      </c>
      <c r="B7633" t="s">
        <v>1887</v>
      </c>
      <c r="C7633">
        <v>20</v>
      </c>
      <c r="D7633">
        <v>4</v>
      </c>
      <c r="E7633" s="1">
        <v>1200</v>
      </c>
      <c r="F7633" s="2">
        <v>33669</v>
      </c>
      <c r="G7633">
        <v>4</v>
      </c>
      <c r="H7633">
        <v>488.19</v>
      </c>
      <c r="I7633" s="2">
        <v>34157.19</v>
      </c>
      <c r="J7633">
        <v>0</v>
      </c>
      <c r="K7633" s="1">
        <v>1200</v>
      </c>
      <c r="L7633" s="2">
        <v>31725</v>
      </c>
      <c r="M7633">
        <v>50400431</v>
      </c>
      <c r="N7633" t="s">
        <v>1911</v>
      </c>
      <c r="P7633">
        <v>24</v>
      </c>
    </row>
    <row r="7634" spans="1:16" outlineLevel="2" x14ac:dyDescent="0.3">
      <c r="A7634">
        <v>320</v>
      </c>
      <c r="B7634" t="s">
        <v>1887</v>
      </c>
      <c r="C7634">
        <v>20</v>
      </c>
      <c r="D7634">
        <v>20</v>
      </c>
      <c r="E7634" s="1">
        <v>4864</v>
      </c>
      <c r="F7634" s="2">
        <v>122259.7</v>
      </c>
      <c r="G7634">
        <v>20</v>
      </c>
      <c r="H7634" s="2">
        <v>1772.75</v>
      </c>
      <c r="I7634" s="2">
        <v>124032.45</v>
      </c>
      <c r="J7634">
        <v>760.75</v>
      </c>
      <c r="K7634" s="1">
        <v>4679</v>
      </c>
      <c r="L7634" s="2">
        <v>114356.02</v>
      </c>
      <c r="M7634">
        <v>50019175</v>
      </c>
      <c r="N7634" t="s">
        <v>1897</v>
      </c>
      <c r="P7634">
        <v>1</v>
      </c>
    </row>
    <row r="7635" spans="1:16" outlineLevel="2" x14ac:dyDescent="0.3">
      <c r="A7635">
        <v>320</v>
      </c>
      <c r="B7635" t="s">
        <v>1887</v>
      </c>
      <c r="C7635">
        <v>20</v>
      </c>
      <c r="D7635">
        <v>4</v>
      </c>
      <c r="E7635">
        <v>870</v>
      </c>
      <c r="F7635" s="2">
        <v>26048.2</v>
      </c>
      <c r="G7635">
        <v>4</v>
      </c>
      <c r="H7635">
        <v>377.7</v>
      </c>
      <c r="I7635" s="2">
        <v>26425.9</v>
      </c>
      <c r="J7635">
        <v>171.1</v>
      </c>
      <c r="K7635">
        <v>785</v>
      </c>
      <c r="L7635" s="2">
        <v>22464.31</v>
      </c>
      <c r="M7635">
        <v>50565489</v>
      </c>
      <c r="N7635" t="s">
        <v>1914</v>
      </c>
      <c r="P7635">
        <v>22</v>
      </c>
    </row>
    <row r="7636" spans="1:16" outlineLevel="2" x14ac:dyDescent="0.3">
      <c r="A7636">
        <v>320</v>
      </c>
      <c r="B7636" t="s">
        <v>1887</v>
      </c>
      <c r="C7636">
        <v>20</v>
      </c>
      <c r="D7636">
        <v>6</v>
      </c>
      <c r="E7636" s="1">
        <v>1442</v>
      </c>
      <c r="F7636" s="2">
        <v>30056.77</v>
      </c>
      <c r="G7636">
        <v>6</v>
      </c>
      <c r="H7636">
        <v>435.83</v>
      </c>
      <c r="I7636" s="2">
        <v>30492.6</v>
      </c>
      <c r="J7636">
        <v>7.4</v>
      </c>
      <c r="K7636" s="1">
        <v>1255</v>
      </c>
      <c r="L7636" s="2">
        <v>25095.7</v>
      </c>
      <c r="M7636">
        <v>50018272</v>
      </c>
      <c r="N7636" t="s">
        <v>1891</v>
      </c>
      <c r="O7636">
        <v>10</v>
      </c>
      <c r="P7636">
        <v>8</v>
      </c>
    </row>
    <row r="7637" spans="1:16" outlineLevel="2" x14ac:dyDescent="0.3">
      <c r="A7637">
        <v>320</v>
      </c>
      <c r="B7637" t="s">
        <v>1887</v>
      </c>
      <c r="C7637">
        <v>20</v>
      </c>
      <c r="D7637">
        <v>7</v>
      </c>
      <c r="E7637" s="1">
        <v>1503</v>
      </c>
      <c r="F7637" s="2">
        <v>21503.4</v>
      </c>
      <c r="G7637">
        <v>7</v>
      </c>
      <c r="H7637">
        <v>311.81</v>
      </c>
      <c r="I7637" s="2">
        <v>21815.21</v>
      </c>
      <c r="J7637">
        <v>211.1</v>
      </c>
      <c r="K7637" s="1">
        <v>1481</v>
      </c>
      <c r="L7637" s="2">
        <v>20901.099999999999</v>
      </c>
      <c r="M7637">
        <v>50018276</v>
      </c>
      <c r="N7637" t="s">
        <v>1905</v>
      </c>
      <c r="O7637">
        <v>10</v>
      </c>
      <c r="P7637">
        <v>9</v>
      </c>
    </row>
    <row r="7638" spans="1:16" outlineLevel="2" x14ac:dyDescent="0.3">
      <c r="A7638">
        <v>320</v>
      </c>
      <c r="B7638" t="s">
        <v>1887</v>
      </c>
      <c r="C7638">
        <v>20</v>
      </c>
      <c r="D7638">
        <v>4</v>
      </c>
      <c r="E7638">
        <v>485</v>
      </c>
      <c r="F7638" s="2">
        <v>7725.91</v>
      </c>
      <c r="G7638">
        <v>4</v>
      </c>
      <c r="H7638">
        <v>112.02</v>
      </c>
      <c r="I7638" s="2">
        <v>7837.93</v>
      </c>
      <c r="J7638">
        <v>-160.83000000000001</v>
      </c>
      <c r="K7638">
        <v>969</v>
      </c>
      <c r="L7638" s="2">
        <v>15683.52</v>
      </c>
      <c r="M7638">
        <v>50018227</v>
      </c>
      <c r="N7638" t="s">
        <v>1934</v>
      </c>
      <c r="O7638">
        <v>10</v>
      </c>
      <c r="P7638">
        <v>13</v>
      </c>
    </row>
    <row r="7639" spans="1:16" outlineLevel="2" x14ac:dyDescent="0.3">
      <c r="A7639">
        <v>320</v>
      </c>
      <c r="B7639" t="s">
        <v>1887</v>
      </c>
      <c r="C7639">
        <v>20</v>
      </c>
      <c r="D7639">
        <v>2</v>
      </c>
      <c r="E7639">
        <v>182</v>
      </c>
      <c r="F7639" s="2">
        <v>3400.44</v>
      </c>
      <c r="G7639">
        <v>2</v>
      </c>
      <c r="H7639">
        <v>49.3</v>
      </c>
      <c r="I7639" s="2">
        <v>3449.74</v>
      </c>
      <c r="J7639">
        <v>104.05</v>
      </c>
      <c r="K7639">
        <v>93</v>
      </c>
      <c r="L7639" s="2">
        <v>1608.64</v>
      </c>
      <c r="M7639">
        <v>50019175</v>
      </c>
      <c r="N7639" t="s">
        <v>1897</v>
      </c>
      <c r="P7639">
        <v>1</v>
      </c>
    </row>
    <row r="7640" spans="1:16" outlineLevel="2" x14ac:dyDescent="0.3">
      <c r="A7640">
        <v>320</v>
      </c>
      <c r="B7640" t="s">
        <v>1887</v>
      </c>
      <c r="C7640">
        <v>20</v>
      </c>
      <c r="D7640">
        <v>5</v>
      </c>
      <c r="E7640">
        <v>313</v>
      </c>
      <c r="F7640" s="2">
        <v>7825.3</v>
      </c>
      <c r="G7640">
        <v>5</v>
      </c>
      <c r="H7640">
        <v>113.47</v>
      </c>
      <c r="I7640" s="2">
        <v>7938.77</v>
      </c>
      <c r="J7640">
        <v>364.39</v>
      </c>
      <c r="K7640">
        <v>176</v>
      </c>
      <c r="L7640" s="2">
        <v>4179.71</v>
      </c>
      <c r="M7640">
        <v>50565489</v>
      </c>
      <c r="N7640" t="s">
        <v>1914</v>
      </c>
      <c r="P7640">
        <v>22</v>
      </c>
    </row>
    <row r="7641" spans="1:16" outlineLevel="2" x14ac:dyDescent="0.3">
      <c r="A7641">
        <v>320</v>
      </c>
      <c r="B7641" t="s">
        <v>1887</v>
      </c>
      <c r="C7641">
        <v>20</v>
      </c>
      <c r="D7641">
        <v>1</v>
      </c>
      <c r="E7641">
        <v>300</v>
      </c>
      <c r="F7641" s="2">
        <v>9306</v>
      </c>
      <c r="G7641">
        <v>1</v>
      </c>
      <c r="H7641">
        <v>134.94</v>
      </c>
      <c r="I7641" s="2">
        <v>9440.94</v>
      </c>
      <c r="J7641">
        <v>38</v>
      </c>
      <c r="K7641">
        <v>231</v>
      </c>
      <c r="L7641" s="2">
        <v>6759.06</v>
      </c>
      <c r="M7641">
        <v>50386592</v>
      </c>
      <c r="N7641" t="s">
        <v>1908</v>
      </c>
      <c r="P7641">
        <v>20</v>
      </c>
    </row>
    <row r="7642" spans="1:16" outlineLevel="2" x14ac:dyDescent="0.3">
      <c r="A7642">
        <v>320</v>
      </c>
      <c r="B7642" t="s">
        <v>1887</v>
      </c>
      <c r="C7642">
        <v>20</v>
      </c>
      <c r="D7642">
        <v>1</v>
      </c>
      <c r="E7642">
        <v>300</v>
      </c>
      <c r="F7642" s="2">
        <v>7518</v>
      </c>
      <c r="G7642">
        <v>1</v>
      </c>
      <c r="H7642">
        <v>109.01</v>
      </c>
      <c r="I7642" s="2">
        <v>7627.01</v>
      </c>
      <c r="J7642">
        <v>0</v>
      </c>
      <c r="K7642">
        <v>300</v>
      </c>
      <c r="L7642" s="2">
        <v>7299</v>
      </c>
      <c r="M7642">
        <v>50018245</v>
      </c>
      <c r="N7642" t="s">
        <v>1931</v>
      </c>
      <c r="O7642">
        <v>10</v>
      </c>
      <c r="P7642">
        <v>13</v>
      </c>
    </row>
    <row r="7643" spans="1:16" outlineLevel="2" x14ac:dyDescent="0.3">
      <c r="A7643">
        <v>320</v>
      </c>
      <c r="B7643" t="s">
        <v>1887</v>
      </c>
      <c r="C7643">
        <v>20</v>
      </c>
      <c r="D7643">
        <v>8</v>
      </c>
      <c r="E7643" s="1">
        <v>1530</v>
      </c>
      <c r="F7643" s="2">
        <v>34492.199999999997</v>
      </c>
      <c r="G7643">
        <v>8</v>
      </c>
      <c r="H7643">
        <v>500.14</v>
      </c>
      <c r="I7643" s="2">
        <v>34992.339999999997</v>
      </c>
      <c r="J7643">
        <v>0</v>
      </c>
      <c r="K7643" s="1">
        <v>1811</v>
      </c>
      <c r="L7643" s="2">
        <v>39931.43</v>
      </c>
      <c r="M7643">
        <v>50018274</v>
      </c>
      <c r="N7643" t="s">
        <v>1935</v>
      </c>
      <c r="O7643">
        <v>10</v>
      </c>
      <c r="P7643">
        <v>8</v>
      </c>
    </row>
    <row r="7644" spans="1:16" outlineLevel="2" x14ac:dyDescent="0.3">
      <c r="A7644">
        <v>320</v>
      </c>
      <c r="B7644" t="s">
        <v>1887</v>
      </c>
      <c r="C7644">
        <v>20</v>
      </c>
      <c r="D7644">
        <v>2</v>
      </c>
      <c r="E7644">
        <v>359</v>
      </c>
      <c r="F7644" s="2">
        <v>5649.75</v>
      </c>
      <c r="G7644">
        <v>2</v>
      </c>
      <c r="H7644">
        <v>81.92</v>
      </c>
      <c r="I7644" s="2">
        <v>5731.67</v>
      </c>
      <c r="J7644">
        <v>33.700000000000003</v>
      </c>
      <c r="K7644">
        <v>300</v>
      </c>
      <c r="L7644" s="2">
        <v>4623</v>
      </c>
      <c r="M7644">
        <v>50018240</v>
      </c>
      <c r="N7644" t="s">
        <v>1927</v>
      </c>
      <c r="O7644">
        <v>10</v>
      </c>
      <c r="P7644">
        <v>11</v>
      </c>
    </row>
    <row r="7645" spans="1:16" outlineLevel="2" x14ac:dyDescent="0.3">
      <c r="A7645">
        <v>320</v>
      </c>
      <c r="B7645" t="s">
        <v>1887</v>
      </c>
      <c r="C7645">
        <v>20</v>
      </c>
      <c r="D7645">
        <v>2</v>
      </c>
      <c r="E7645">
        <v>143</v>
      </c>
      <c r="F7645" s="2">
        <v>4111.25</v>
      </c>
      <c r="G7645">
        <v>2</v>
      </c>
      <c r="H7645">
        <v>59.61</v>
      </c>
      <c r="I7645" s="2">
        <v>4170.8599999999997</v>
      </c>
      <c r="J7645">
        <v>340.5</v>
      </c>
      <c r="K7645">
        <v>194</v>
      </c>
      <c r="L7645" s="2">
        <v>5362.16</v>
      </c>
      <c r="M7645">
        <v>50386592</v>
      </c>
      <c r="N7645" t="s">
        <v>1908</v>
      </c>
      <c r="P7645">
        <v>22</v>
      </c>
    </row>
    <row r="7646" spans="1:16" outlineLevel="2" x14ac:dyDescent="0.3">
      <c r="A7646">
        <v>320</v>
      </c>
      <c r="B7646" t="s">
        <v>1887</v>
      </c>
      <c r="C7646">
        <v>20</v>
      </c>
      <c r="D7646">
        <v>1</v>
      </c>
      <c r="E7646">
        <v>11</v>
      </c>
      <c r="F7646">
        <v>185.68</v>
      </c>
      <c r="G7646">
        <v>1</v>
      </c>
      <c r="H7646">
        <v>2.69</v>
      </c>
      <c r="I7646">
        <v>188.37</v>
      </c>
      <c r="J7646">
        <v>12.25</v>
      </c>
      <c r="K7646">
        <v>0</v>
      </c>
      <c r="L7646">
        <v>0</v>
      </c>
      <c r="M7646">
        <v>50018274</v>
      </c>
      <c r="N7646" t="s">
        <v>1935</v>
      </c>
      <c r="O7646">
        <v>10</v>
      </c>
      <c r="P7646">
        <v>8</v>
      </c>
    </row>
    <row r="7647" spans="1:16" outlineLevel="2" x14ac:dyDescent="0.3">
      <c r="A7647">
        <v>320</v>
      </c>
      <c r="B7647" t="s">
        <v>1887</v>
      </c>
      <c r="C7647">
        <v>20</v>
      </c>
      <c r="D7647">
        <v>4</v>
      </c>
      <c r="E7647">
        <v>480</v>
      </c>
      <c r="F7647" s="2">
        <v>7481.04</v>
      </c>
      <c r="G7647">
        <v>4</v>
      </c>
      <c r="H7647">
        <v>108.47</v>
      </c>
      <c r="I7647" s="2">
        <v>7589.51</v>
      </c>
      <c r="J7647">
        <v>173.25</v>
      </c>
      <c r="K7647">
        <v>477</v>
      </c>
      <c r="L7647" s="2">
        <v>7230.34</v>
      </c>
      <c r="M7647">
        <v>50018235</v>
      </c>
      <c r="N7647" t="s">
        <v>1892</v>
      </c>
      <c r="O7647">
        <v>10</v>
      </c>
      <c r="P7647">
        <v>7</v>
      </c>
    </row>
    <row r="7648" spans="1:16" outlineLevel="2" x14ac:dyDescent="0.3">
      <c r="A7648">
        <v>320</v>
      </c>
      <c r="B7648" t="s">
        <v>1887</v>
      </c>
      <c r="C7648">
        <v>20</v>
      </c>
      <c r="D7648">
        <v>5</v>
      </c>
      <c r="E7648">
        <v>751</v>
      </c>
      <c r="F7648" s="2">
        <v>9994.1</v>
      </c>
      <c r="G7648">
        <v>5</v>
      </c>
      <c r="H7648">
        <v>144.91999999999999</v>
      </c>
      <c r="I7648" s="2">
        <v>10139.02</v>
      </c>
      <c r="J7648">
        <v>250.6</v>
      </c>
      <c r="K7648">
        <v>794</v>
      </c>
      <c r="L7648" s="2">
        <v>10327.68</v>
      </c>
      <c r="M7648">
        <v>50018280</v>
      </c>
      <c r="N7648" t="s">
        <v>1936</v>
      </c>
      <c r="O7648">
        <v>10</v>
      </c>
      <c r="P7648">
        <v>9</v>
      </c>
    </row>
    <row r="7649" spans="1:16" outlineLevel="2" x14ac:dyDescent="0.3">
      <c r="A7649">
        <v>320</v>
      </c>
      <c r="B7649" t="s">
        <v>1887</v>
      </c>
      <c r="C7649">
        <v>20</v>
      </c>
      <c r="D7649">
        <v>2</v>
      </c>
      <c r="E7649">
        <v>407</v>
      </c>
      <c r="F7649" s="2">
        <v>7611.76</v>
      </c>
      <c r="G7649">
        <v>2</v>
      </c>
      <c r="H7649">
        <v>110.37</v>
      </c>
      <c r="I7649" s="2">
        <v>7722.13</v>
      </c>
      <c r="J7649">
        <v>112.05</v>
      </c>
      <c r="K7649">
        <v>351</v>
      </c>
      <c r="L7649" s="2">
        <v>6312.96</v>
      </c>
      <c r="M7649">
        <v>50386588</v>
      </c>
      <c r="N7649" t="s">
        <v>1912</v>
      </c>
      <c r="P7649">
        <v>20</v>
      </c>
    </row>
    <row r="7650" spans="1:16" outlineLevel="2" x14ac:dyDescent="0.3">
      <c r="A7650">
        <v>320</v>
      </c>
      <c r="B7650" t="s">
        <v>1887</v>
      </c>
      <c r="C7650">
        <v>20</v>
      </c>
      <c r="D7650">
        <v>3</v>
      </c>
      <c r="E7650">
        <v>363</v>
      </c>
      <c r="F7650" s="2">
        <v>8177.01</v>
      </c>
      <c r="G7650">
        <v>3</v>
      </c>
      <c r="H7650">
        <v>118.57</v>
      </c>
      <c r="I7650" s="2">
        <v>8295.58</v>
      </c>
      <c r="J7650">
        <v>91</v>
      </c>
      <c r="K7650">
        <v>149</v>
      </c>
      <c r="L7650" s="2">
        <v>3248.2</v>
      </c>
      <c r="M7650">
        <v>50565420</v>
      </c>
      <c r="N7650" t="s">
        <v>1921</v>
      </c>
      <c r="P7650">
        <v>24</v>
      </c>
    </row>
    <row r="7651" spans="1:16" outlineLevel="2" x14ac:dyDescent="0.3">
      <c r="A7651">
        <v>320</v>
      </c>
      <c r="B7651" t="s">
        <v>1887</v>
      </c>
      <c r="C7651">
        <v>20</v>
      </c>
      <c r="D7651">
        <v>1</v>
      </c>
      <c r="E7651">
        <v>300</v>
      </c>
      <c r="F7651" s="2">
        <v>11928</v>
      </c>
      <c r="G7651">
        <v>1</v>
      </c>
      <c r="H7651">
        <v>172.96</v>
      </c>
      <c r="I7651" s="2">
        <v>12100.96</v>
      </c>
      <c r="J7651">
        <v>0</v>
      </c>
      <c r="K7651">
        <v>300</v>
      </c>
      <c r="L7651" s="2">
        <v>11580</v>
      </c>
      <c r="M7651">
        <v>50018230</v>
      </c>
      <c r="N7651" t="s">
        <v>1913</v>
      </c>
      <c r="O7651">
        <v>10</v>
      </c>
      <c r="P7651">
        <v>2</v>
      </c>
    </row>
    <row r="7652" spans="1:16" outlineLevel="2" x14ac:dyDescent="0.3">
      <c r="A7652">
        <v>320</v>
      </c>
      <c r="B7652" t="s">
        <v>1887</v>
      </c>
      <c r="C7652">
        <v>20</v>
      </c>
      <c r="D7652">
        <v>1</v>
      </c>
      <c r="E7652">
        <v>97</v>
      </c>
      <c r="F7652" s="2">
        <v>2447.31</v>
      </c>
      <c r="G7652">
        <v>1</v>
      </c>
      <c r="H7652">
        <v>35.49</v>
      </c>
      <c r="I7652" s="2">
        <v>2482.8000000000002</v>
      </c>
      <c r="J7652">
        <v>90</v>
      </c>
      <c r="K7652">
        <v>50</v>
      </c>
      <c r="L7652" s="2">
        <v>1213</v>
      </c>
      <c r="M7652">
        <v>50386589</v>
      </c>
      <c r="N7652" t="s">
        <v>1904</v>
      </c>
      <c r="P7652">
        <v>20</v>
      </c>
    </row>
    <row r="7653" spans="1:16" outlineLevel="2" x14ac:dyDescent="0.3">
      <c r="A7653">
        <v>320</v>
      </c>
      <c r="B7653" t="s">
        <v>1887</v>
      </c>
      <c r="C7653">
        <v>20</v>
      </c>
      <c r="D7653">
        <v>1</v>
      </c>
      <c r="E7653">
        <v>300</v>
      </c>
      <c r="F7653" s="2">
        <v>7872</v>
      </c>
      <c r="G7653">
        <v>1</v>
      </c>
      <c r="H7653">
        <v>114.14</v>
      </c>
      <c r="I7653" s="2">
        <v>7986.14</v>
      </c>
      <c r="J7653">
        <v>0</v>
      </c>
      <c r="K7653">
        <v>300</v>
      </c>
      <c r="L7653" s="2">
        <v>7569</v>
      </c>
      <c r="M7653">
        <v>50018234</v>
      </c>
      <c r="N7653" t="s">
        <v>1906</v>
      </c>
      <c r="O7653">
        <v>10</v>
      </c>
      <c r="P7653">
        <v>2</v>
      </c>
    </row>
    <row r="7654" spans="1:16" outlineLevel="2" x14ac:dyDescent="0.3">
      <c r="A7654">
        <v>320</v>
      </c>
      <c r="B7654" t="s">
        <v>1887</v>
      </c>
      <c r="C7654">
        <v>20</v>
      </c>
      <c r="D7654">
        <v>2</v>
      </c>
      <c r="E7654">
        <v>600</v>
      </c>
      <c r="F7654" s="2">
        <v>23367</v>
      </c>
      <c r="G7654">
        <v>2</v>
      </c>
      <c r="H7654">
        <v>338.82</v>
      </c>
      <c r="I7654" s="2">
        <v>23705.82</v>
      </c>
      <c r="J7654">
        <v>10.5</v>
      </c>
      <c r="K7654">
        <v>477</v>
      </c>
      <c r="L7654" s="2">
        <v>18423.990000000002</v>
      </c>
      <c r="M7654">
        <v>50386589</v>
      </c>
      <c r="N7654" t="s">
        <v>1904</v>
      </c>
      <c r="P7654">
        <v>20</v>
      </c>
    </row>
    <row r="7655" spans="1:16" outlineLevel="2" x14ac:dyDescent="0.3">
      <c r="A7655">
        <v>320</v>
      </c>
      <c r="B7655" t="s">
        <v>1887</v>
      </c>
      <c r="C7655">
        <v>20</v>
      </c>
      <c r="D7655">
        <v>13</v>
      </c>
      <c r="E7655" s="1">
        <v>2227</v>
      </c>
      <c r="F7655" s="2">
        <v>30708.7</v>
      </c>
      <c r="G7655">
        <v>13</v>
      </c>
      <c r="H7655">
        <v>445.28</v>
      </c>
      <c r="I7655" s="2">
        <v>31153.98</v>
      </c>
      <c r="J7655">
        <v>530.05748000000006</v>
      </c>
      <c r="K7655" s="1">
        <v>1877</v>
      </c>
      <c r="L7655" s="2">
        <v>25526.5</v>
      </c>
      <c r="M7655">
        <v>50018274</v>
      </c>
      <c r="N7655" t="s">
        <v>1935</v>
      </c>
      <c r="O7655">
        <v>10</v>
      </c>
      <c r="P7655">
        <v>9</v>
      </c>
    </row>
    <row r="7656" spans="1:16" outlineLevel="2" x14ac:dyDescent="0.3">
      <c r="A7656">
        <v>320</v>
      </c>
      <c r="B7656" t="s">
        <v>1887</v>
      </c>
      <c r="C7656">
        <v>20</v>
      </c>
      <c r="D7656">
        <v>21</v>
      </c>
      <c r="E7656" s="1">
        <v>4947</v>
      </c>
      <c r="F7656" s="2">
        <v>70118.98</v>
      </c>
      <c r="G7656">
        <v>21</v>
      </c>
      <c r="H7656" s="2">
        <v>1016.78</v>
      </c>
      <c r="I7656" s="2">
        <v>71135.759999999995</v>
      </c>
      <c r="J7656">
        <v>680.16859999999997</v>
      </c>
      <c r="K7656" s="1">
        <v>4793</v>
      </c>
      <c r="L7656" s="2">
        <v>67036.25</v>
      </c>
      <c r="M7656">
        <v>50018272</v>
      </c>
      <c r="N7656" t="s">
        <v>1891</v>
      </c>
      <c r="O7656">
        <v>10</v>
      </c>
      <c r="P7656">
        <v>9</v>
      </c>
    </row>
    <row r="7657" spans="1:16" outlineLevel="2" x14ac:dyDescent="0.3">
      <c r="A7657">
        <v>320</v>
      </c>
      <c r="B7657" t="s">
        <v>1887</v>
      </c>
      <c r="C7657">
        <v>20</v>
      </c>
      <c r="D7657">
        <v>2</v>
      </c>
      <c r="E7657">
        <v>181</v>
      </c>
      <c r="F7657" s="2">
        <v>5205.5600000000004</v>
      </c>
      <c r="G7657">
        <v>2</v>
      </c>
      <c r="H7657">
        <v>75.48</v>
      </c>
      <c r="I7657" s="2">
        <v>5281.04</v>
      </c>
      <c r="J7657">
        <v>213.2</v>
      </c>
      <c r="K7657">
        <v>141</v>
      </c>
      <c r="L7657" s="2">
        <v>3898.65</v>
      </c>
      <c r="M7657">
        <v>50361619</v>
      </c>
      <c r="N7657" t="s">
        <v>1917</v>
      </c>
      <c r="P7657">
        <v>22</v>
      </c>
    </row>
    <row r="7658" spans="1:16" outlineLevel="2" x14ac:dyDescent="0.3">
      <c r="A7658">
        <v>320</v>
      </c>
      <c r="B7658" t="s">
        <v>1887</v>
      </c>
      <c r="C7658">
        <v>20</v>
      </c>
      <c r="D7658">
        <v>4</v>
      </c>
      <c r="E7658" s="1">
        <v>1200</v>
      </c>
      <c r="F7658" s="2">
        <v>36276</v>
      </c>
      <c r="G7658">
        <v>4</v>
      </c>
      <c r="H7658">
        <v>526</v>
      </c>
      <c r="I7658" s="2">
        <v>36802</v>
      </c>
      <c r="J7658">
        <v>0</v>
      </c>
      <c r="K7658" s="1">
        <v>1200</v>
      </c>
      <c r="L7658" s="2">
        <v>35175</v>
      </c>
      <c r="M7658">
        <v>50019175</v>
      </c>
      <c r="N7658" t="s">
        <v>1897</v>
      </c>
      <c r="P7658">
        <v>1</v>
      </c>
    </row>
    <row r="7659" spans="1:16" outlineLevel="2" x14ac:dyDescent="0.3">
      <c r="A7659">
        <v>320</v>
      </c>
      <c r="B7659" t="s">
        <v>1887</v>
      </c>
      <c r="C7659">
        <v>20</v>
      </c>
      <c r="D7659">
        <v>1</v>
      </c>
      <c r="E7659">
        <v>300</v>
      </c>
      <c r="F7659" s="2">
        <v>11307</v>
      </c>
      <c r="G7659">
        <v>1</v>
      </c>
      <c r="H7659">
        <v>163.95</v>
      </c>
      <c r="I7659" s="2">
        <v>11470.95</v>
      </c>
      <c r="J7659">
        <v>0</v>
      </c>
      <c r="K7659">
        <v>300</v>
      </c>
      <c r="L7659" s="2">
        <v>10872</v>
      </c>
      <c r="M7659">
        <v>50386585</v>
      </c>
      <c r="N7659" t="s">
        <v>1897</v>
      </c>
      <c r="P7659">
        <v>1</v>
      </c>
    </row>
    <row r="7660" spans="1:16" outlineLevel="2" x14ac:dyDescent="0.3">
      <c r="A7660">
        <v>320</v>
      </c>
      <c r="B7660" t="s">
        <v>1887</v>
      </c>
      <c r="C7660">
        <v>20</v>
      </c>
      <c r="D7660">
        <v>9</v>
      </c>
      <c r="E7660" s="1">
        <v>1751</v>
      </c>
      <c r="F7660" s="2">
        <v>20651.669999999998</v>
      </c>
      <c r="G7660">
        <v>8</v>
      </c>
      <c r="H7660">
        <v>238.94</v>
      </c>
      <c r="I7660" s="2">
        <v>20890.61</v>
      </c>
      <c r="J7660" s="2">
        <v>2361.62</v>
      </c>
      <c r="K7660" s="1">
        <v>1770</v>
      </c>
      <c r="L7660" s="2">
        <v>20109.990000000002</v>
      </c>
      <c r="M7660">
        <v>50018246</v>
      </c>
      <c r="N7660" t="s">
        <v>1937</v>
      </c>
      <c r="O7660">
        <v>10</v>
      </c>
      <c r="P7660">
        <v>3</v>
      </c>
    </row>
    <row r="7661" spans="1:16" outlineLevel="2" x14ac:dyDescent="0.3">
      <c r="A7661">
        <v>320</v>
      </c>
      <c r="B7661" t="s">
        <v>1887</v>
      </c>
      <c r="C7661">
        <v>20</v>
      </c>
      <c r="D7661">
        <v>8</v>
      </c>
      <c r="E7661" s="1">
        <v>1103</v>
      </c>
      <c r="F7661" s="2">
        <v>27990.34</v>
      </c>
      <c r="G7661">
        <v>8</v>
      </c>
      <c r="H7661">
        <v>405.87</v>
      </c>
      <c r="I7661" s="2">
        <v>28396.21</v>
      </c>
      <c r="J7661">
        <v>410.5</v>
      </c>
      <c r="K7661">
        <v>602</v>
      </c>
      <c r="L7661" s="2">
        <v>14808.46</v>
      </c>
      <c r="M7661">
        <v>50565489</v>
      </c>
      <c r="N7661" t="s">
        <v>1914</v>
      </c>
      <c r="P7661">
        <v>24</v>
      </c>
    </row>
    <row r="7662" spans="1:16" outlineLevel="2" x14ac:dyDescent="0.3">
      <c r="A7662">
        <v>320</v>
      </c>
      <c r="B7662" t="s">
        <v>1887</v>
      </c>
      <c r="C7662">
        <v>20</v>
      </c>
      <c r="D7662">
        <v>9</v>
      </c>
      <c r="E7662" s="1">
        <v>2034</v>
      </c>
      <c r="F7662" s="2">
        <v>59985.85</v>
      </c>
      <c r="G7662">
        <v>9</v>
      </c>
      <c r="H7662">
        <v>869.8</v>
      </c>
      <c r="I7662" s="2">
        <v>60855.65</v>
      </c>
      <c r="J7662">
        <v>293.85000000000002</v>
      </c>
      <c r="K7662" s="1">
        <v>1791</v>
      </c>
      <c r="L7662" s="2">
        <v>50483.1</v>
      </c>
      <c r="M7662">
        <v>50565489</v>
      </c>
      <c r="N7662" t="s">
        <v>1914</v>
      </c>
      <c r="P7662">
        <v>24</v>
      </c>
    </row>
    <row r="7663" spans="1:16" outlineLevel="2" x14ac:dyDescent="0.3">
      <c r="A7663">
        <v>320</v>
      </c>
      <c r="B7663" t="s">
        <v>1887</v>
      </c>
      <c r="C7663">
        <v>20</v>
      </c>
      <c r="D7663">
        <v>1</v>
      </c>
      <c r="E7663">
        <v>144</v>
      </c>
      <c r="F7663" s="2">
        <v>4046.4</v>
      </c>
      <c r="G7663">
        <v>1</v>
      </c>
      <c r="H7663">
        <v>58.67</v>
      </c>
      <c r="I7663" s="2">
        <v>4105.07</v>
      </c>
      <c r="J7663">
        <v>39.9</v>
      </c>
      <c r="K7663">
        <v>74</v>
      </c>
      <c r="L7663" s="2">
        <v>1999.48</v>
      </c>
      <c r="M7663">
        <v>50386588</v>
      </c>
      <c r="N7663" t="s">
        <v>1912</v>
      </c>
      <c r="P7663">
        <v>20</v>
      </c>
    </row>
    <row r="7664" spans="1:16" outlineLevel="2" x14ac:dyDescent="0.3">
      <c r="A7664">
        <v>320</v>
      </c>
      <c r="B7664" t="s">
        <v>1887</v>
      </c>
      <c r="C7664">
        <v>20</v>
      </c>
      <c r="D7664">
        <v>2</v>
      </c>
      <c r="E7664">
        <v>183</v>
      </c>
      <c r="F7664" s="2">
        <v>6112.84</v>
      </c>
      <c r="G7664">
        <v>2</v>
      </c>
      <c r="H7664">
        <v>88.64</v>
      </c>
      <c r="I7664" s="2">
        <v>6201.48</v>
      </c>
      <c r="J7664">
        <v>102.3</v>
      </c>
      <c r="K7664">
        <v>80</v>
      </c>
      <c r="L7664" s="2">
        <v>2612.02</v>
      </c>
      <c r="M7664">
        <v>50565420</v>
      </c>
      <c r="N7664" t="s">
        <v>1921</v>
      </c>
      <c r="P7664">
        <v>22</v>
      </c>
    </row>
    <row r="7665" spans="1:16" outlineLevel="2" x14ac:dyDescent="0.3">
      <c r="A7665">
        <v>320</v>
      </c>
      <c r="B7665" t="s">
        <v>1887</v>
      </c>
      <c r="C7665">
        <v>20</v>
      </c>
      <c r="D7665">
        <v>1</v>
      </c>
      <c r="E7665">
        <v>74</v>
      </c>
      <c r="F7665" s="2">
        <v>4802.6000000000004</v>
      </c>
      <c r="G7665">
        <v>1</v>
      </c>
      <c r="H7665">
        <v>69.64</v>
      </c>
      <c r="I7665" s="2">
        <v>4872.24</v>
      </c>
      <c r="J7665">
        <v>8</v>
      </c>
      <c r="K7665">
        <v>0</v>
      </c>
      <c r="L7665">
        <v>0</v>
      </c>
      <c r="M7665">
        <v>50356290</v>
      </c>
      <c r="N7665" t="s">
        <v>1907</v>
      </c>
      <c r="P7665">
        <v>20</v>
      </c>
    </row>
    <row r="7666" spans="1:16" outlineLevel="2" x14ac:dyDescent="0.3">
      <c r="A7666">
        <v>320</v>
      </c>
      <c r="B7666" t="s">
        <v>1887</v>
      </c>
      <c r="C7666">
        <v>20</v>
      </c>
      <c r="D7666">
        <v>1</v>
      </c>
      <c r="E7666">
        <v>140</v>
      </c>
      <c r="F7666" s="2">
        <v>2356.1999999999998</v>
      </c>
      <c r="G7666">
        <v>1</v>
      </c>
      <c r="H7666">
        <v>34.159999999999997</v>
      </c>
      <c r="I7666" s="2">
        <v>2390.36</v>
      </c>
      <c r="J7666">
        <v>109.78</v>
      </c>
      <c r="K7666">
        <v>129</v>
      </c>
      <c r="L7666" s="2">
        <v>1987.89</v>
      </c>
      <c r="M7666">
        <v>50018241</v>
      </c>
      <c r="N7666" t="s">
        <v>1938</v>
      </c>
      <c r="O7666">
        <v>10</v>
      </c>
      <c r="P7666">
        <v>3</v>
      </c>
    </row>
    <row r="7667" spans="1:16" outlineLevel="2" x14ac:dyDescent="0.3">
      <c r="A7667">
        <v>320</v>
      </c>
      <c r="B7667" t="s">
        <v>1887</v>
      </c>
      <c r="C7667">
        <v>20</v>
      </c>
      <c r="D7667">
        <v>1</v>
      </c>
      <c r="E7667">
        <v>155</v>
      </c>
      <c r="F7667" s="2">
        <v>1576.35</v>
      </c>
      <c r="G7667">
        <v>1</v>
      </c>
      <c r="H7667">
        <v>22.86</v>
      </c>
      <c r="I7667" s="2">
        <v>1599.21</v>
      </c>
      <c r="J7667">
        <v>45.3</v>
      </c>
      <c r="K7667">
        <v>104</v>
      </c>
      <c r="L7667">
        <v>890.24</v>
      </c>
      <c r="M7667">
        <v>50018248</v>
      </c>
      <c r="N7667" t="s">
        <v>1939</v>
      </c>
      <c r="O7667">
        <v>10</v>
      </c>
      <c r="P7667">
        <v>3</v>
      </c>
    </row>
    <row r="7668" spans="1:16" outlineLevel="2" x14ac:dyDescent="0.3">
      <c r="A7668">
        <v>320</v>
      </c>
      <c r="B7668" t="s">
        <v>1887</v>
      </c>
      <c r="C7668">
        <v>20</v>
      </c>
      <c r="D7668">
        <v>9</v>
      </c>
      <c r="E7668" s="1">
        <v>1708</v>
      </c>
      <c r="F7668" s="2">
        <v>45211.23</v>
      </c>
      <c r="G7668">
        <v>9</v>
      </c>
      <c r="H7668">
        <v>655.58</v>
      </c>
      <c r="I7668" s="2">
        <v>45866.81</v>
      </c>
      <c r="J7668">
        <v>634.5</v>
      </c>
      <c r="K7668" s="1">
        <v>1661</v>
      </c>
      <c r="L7668" s="2">
        <v>42691.519999999997</v>
      </c>
      <c r="M7668">
        <v>50565420</v>
      </c>
      <c r="N7668" t="s">
        <v>1921</v>
      </c>
      <c r="P7668">
        <v>22</v>
      </c>
    </row>
    <row r="7669" spans="1:16" outlineLevel="2" x14ac:dyDescent="0.3">
      <c r="A7669">
        <v>320</v>
      </c>
      <c r="B7669" t="s">
        <v>1887</v>
      </c>
      <c r="C7669">
        <v>20</v>
      </c>
      <c r="D7669">
        <v>6</v>
      </c>
      <c r="E7669">
        <v>913</v>
      </c>
      <c r="F7669" s="2">
        <v>13071.36</v>
      </c>
      <c r="G7669">
        <v>6</v>
      </c>
      <c r="H7669">
        <v>189.55</v>
      </c>
      <c r="I7669" s="2">
        <v>13260.91</v>
      </c>
      <c r="J7669">
        <v>260.39999999999998</v>
      </c>
      <c r="K7669" s="1">
        <v>1019</v>
      </c>
      <c r="L7669" s="2">
        <v>14227.68</v>
      </c>
      <c r="M7669">
        <v>50018270</v>
      </c>
      <c r="N7669" t="s">
        <v>1888</v>
      </c>
      <c r="O7669">
        <v>10</v>
      </c>
      <c r="P7669">
        <v>9</v>
      </c>
    </row>
    <row r="7670" spans="1:16" outlineLevel="2" x14ac:dyDescent="0.3">
      <c r="A7670">
        <v>320</v>
      </c>
      <c r="B7670" t="s">
        <v>1887</v>
      </c>
      <c r="C7670">
        <v>20</v>
      </c>
      <c r="D7670">
        <v>1</v>
      </c>
      <c r="E7670">
        <v>300</v>
      </c>
      <c r="F7670" s="2">
        <v>5667</v>
      </c>
      <c r="G7670">
        <v>1</v>
      </c>
      <c r="H7670">
        <v>82.17</v>
      </c>
      <c r="I7670" s="2">
        <v>5749.17</v>
      </c>
      <c r="J7670">
        <v>0</v>
      </c>
      <c r="K7670">
        <v>300</v>
      </c>
      <c r="L7670" s="2">
        <v>5502</v>
      </c>
      <c r="M7670">
        <v>50018237</v>
      </c>
      <c r="N7670" t="s">
        <v>1940</v>
      </c>
      <c r="O7670">
        <v>10</v>
      </c>
      <c r="P7670">
        <v>4</v>
      </c>
    </row>
    <row r="7671" spans="1:16" outlineLevel="2" x14ac:dyDescent="0.3">
      <c r="A7671">
        <v>320</v>
      </c>
      <c r="B7671" t="s">
        <v>1887</v>
      </c>
      <c r="C7671">
        <v>20</v>
      </c>
      <c r="D7671">
        <v>1</v>
      </c>
      <c r="E7671">
        <v>218</v>
      </c>
      <c r="F7671" s="2">
        <v>6478.96</v>
      </c>
      <c r="G7671">
        <v>1</v>
      </c>
      <c r="H7671">
        <v>93.94</v>
      </c>
      <c r="I7671" s="2">
        <v>6572.9</v>
      </c>
      <c r="J7671">
        <v>101.7</v>
      </c>
      <c r="K7671">
        <v>151</v>
      </c>
      <c r="L7671" s="2">
        <v>4315.58</v>
      </c>
      <c r="M7671">
        <v>50565489</v>
      </c>
      <c r="N7671" t="s">
        <v>1914</v>
      </c>
      <c r="P7671">
        <v>24</v>
      </c>
    </row>
    <row r="7672" spans="1:16" outlineLevel="2" x14ac:dyDescent="0.3">
      <c r="A7672">
        <v>320</v>
      </c>
      <c r="B7672" t="s">
        <v>1887</v>
      </c>
      <c r="C7672">
        <v>20</v>
      </c>
      <c r="D7672">
        <v>1</v>
      </c>
      <c r="E7672">
        <v>300</v>
      </c>
      <c r="F7672" s="2">
        <v>7074</v>
      </c>
      <c r="G7672">
        <v>1</v>
      </c>
      <c r="H7672">
        <v>102.57</v>
      </c>
      <c r="I7672" s="2">
        <v>7176.57</v>
      </c>
      <c r="J7672">
        <v>0</v>
      </c>
      <c r="K7672">
        <v>300</v>
      </c>
      <c r="L7672" s="2">
        <v>6801</v>
      </c>
      <c r="M7672">
        <v>50029142</v>
      </c>
      <c r="N7672" t="s">
        <v>1900</v>
      </c>
      <c r="O7672">
        <v>10</v>
      </c>
      <c r="P7672">
        <v>12</v>
      </c>
    </row>
    <row r="7673" spans="1:16" outlineLevel="2" x14ac:dyDescent="0.3">
      <c r="A7673">
        <v>320</v>
      </c>
      <c r="B7673" t="s">
        <v>1887</v>
      </c>
      <c r="C7673">
        <v>20</v>
      </c>
      <c r="D7673">
        <v>3</v>
      </c>
      <c r="E7673">
        <v>411</v>
      </c>
      <c r="F7673" s="2">
        <v>6200.13</v>
      </c>
      <c r="G7673">
        <v>3</v>
      </c>
      <c r="H7673">
        <v>89.9</v>
      </c>
      <c r="I7673" s="2">
        <v>6290.03</v>
      </c>
      <c r="J7673">
        <v>418.7</v>
      </c>
      <c r="K7673">
        <v>463</v>
      </c>
      <c r="L7673" s="2">
        <v>6680.54</v>
      </c>
      <c r="M7673">
        <v>50018278</v>
      </c>
      <c r="N7673" t="s">
        <v>1893</v>
      </c>
      <c r="O7673">
        <v>10</v>
      </c>
      <c r="P7673">
        <v>9</v>
      </c>
    </row>
    <row r="7674" spans="1:16" outlineLevel="2" x14ac:dyDescent="0.3">
      <c r="A7674">
        <v>320</v>
      </c>
      <c r="B7674" t="s">
        <v>1887</v>
      </c>
      <c r="C7674">
        <v>20</v>
      </c>
      <c r="D7674">
        <v>5</v>
      </c>
      <c r="E7674">
        <v>579</v>
      </c>
      <c r="F7674" s="2">
        <v>7010.43</v>
      </c>
      <c r="G7674">
        <v>4</v>
      </c>
      <c r="H7674">
        <v>101.65</v>
      </c>
      <c r="I7674" s="2">
        <v>7112.08</v>
      </c>
      <c r="J7674">
        <v>53.9</v>
      </c>
      <c r="K7674">
        <v>375</v>
      </c>
      <c r="L7674" s="2">
        <v>4802.7299999999996</v>
      </c>
      <c r="M7674">
        <v>50018247</v>
      </c>
      <c r="N7674" t="s">
        <v>1941</v>
      </c>
      <c r="O7674">
        <v>10</v>
      </c>
      <c r="P7674">
        <v>3</v>
      </c>
    </row>
    <row r="7675" spans="1:16" outlineLevel="2" x14ac:dyDescent="0.3">
      <c r="A7675">
        <v>320</v>
      </c>
      <c r="B7675" t="s">
        <v>1887</v>
      </c>
      <c r="C7675">
        <v>20</v>
      </c>
      <c r="D7675">
        <v>3</v>
      </c>
      <c r="E7675">
        <v>600</v>
      </c>
      <c r="F7675" s="2">
        <v>8976</v>
      </c>
      <c r="G7675">
        <v>3</v>
      </c>
      <c r="H7675">
        <v>130.16</v>
      </c>
      <c r="I7675" s="2">
        <v>9106.16</v>
      </c>
      <c r="J7675">
        <v>102.5</v>
      </c>
      <c r="K7675">
        <v>566</v>
      </c>
      <c r="L7675" s="2">
        <v>8437.7800000000007</v>
      </c>
      <c r="M7675">
        <v>50018287</v>
      </c>
      <c r="N7675" t="s">
        <v>1932</v>
      </c>
      <c r="O7675">
        <v>10</v>
      </c>
      <c r="P7675">
        <v>9</v>
      </c>
    </row>
    <row r="7676" spans="1:16" outlineLevel="2" x14ac:dyDescent="0.3">
      <c r="A7676">
        <v>320</v>
      </c>
      <c r="B7676" t="s">
        <v>1887</v>
      </c>
      <c r="C7676">
        <v>20</v>
      </c>
      <c r="D7676">
        <v>3</v>
      </c>
      <c r="E7676">
        <v>549</v>
      </c>
      <c r="F7676" s="2">
        <v>9641.58</v>
      </c>
      <c r="G7676">
        <v>3</v>
      </c>
      <c r="H7676">
        <v>139.80000000000001</v>
      </c>
      <c r="I7676" s="2">
        <v>9781.3799999999992</v>
      </c>
      <c r="J7676">
        <v>109.87</v>
      </c>
      <c r="K7676">
        <v>453</v>
      </c>
      <c r="L7676" s="2">
        <v>7754.58</v>
      </c>
      <c r="M7676">
        <v>50018231</v>
      </c>
      <c r="N7676" t="s">
        <v>1928</v>
      </c>
      <c r="O7676">
        <v>10</v>
      </c>
      <c r="P7676">
        <v>6</v>
      </c>
    </row>
    <row r="7677" spans="1:16" outlineLevel="2" x14ac:dyDescent="0.3">
      <c r="A7677">
        <v>320</v>
      </c>
      <c r="B7677" t="s">
        <v>1887</v>
      </c>
      <c r="C7677">
        <v>20</v>
      </c>
      <c r="D7677">
        <v>1</v>
      </c>
      <c r="E7677">
        <v>300</v>
      </c>
      <c r="F7677" s="2">
        <v>8808</v>
      </c>
      <c r="G7677">
        <v>1</v>
      </c>
      <c r="H7677">
        <v>127.72</v>
      </c>
      <c r="I7677" s="2">
        <v>8935.7199999999993</v>
      </c>
      <c r="J7677">
        <v>0</v>
      </c>
      <c r="K7677">
        <v>300</v>
      </c>
      <c r="L7677" s="2">
        <v>8634</v>
      </c>
      <c r="M7677">
        <v>50018263</v>
      </c>
      <c r="N7677" t="s">
        <v>1942</v>
      </c>
      <c r="O7677">
        <v>10</v>
      </c>
      <c r="P7677">
        <v>8</v>
      </c>
    </row>
    <row r="7678" spans="1:16" outlineLevel="2" x14ac:dyDescent="0.3">
      <c r="A7678">
        <v>320</v>
      </c>
      <c r="B7678" t="s">
        <v>1887</v>
      </c>
      <c r="C7678">
        <v>20</v>
      </c>
      <c r="D7678">
        <v>1</v>
      </c>
      <c r="E7678">
        <v>38</v>
      </c>
      <c r="F7678">
        <v>726.56</v>
      </c>
      <c r="G7678">
        <v>1</v>
      </c>
      <c r="H7678">
        <v>10.54</v>
      </c>
      <c r="I7678">
        <v>737.1</v>
      </c>
      <c r="J7678">
        <v>131.80000000000001</v>
      </c>
      <c r="K7678">
        <v>57</v>
      </c>
      <c r="L7678">
        <v>947.91</v>
      </c>
      <c r="M7678">
        <v>50018237</v>
      </c>
      <c r="N7678" t="s">
        <v>1940</v>
      </c>
      <c r="O7678">
        <v>10</v>
      </c>
      <c r="P7678">
        <v>4</v>
      </c>
    </row>
    <row r="7679" spans="1:16" outlineLevel="2" x14ac:dyDescent="0.3">
      <c r="A7679">
        <v>320</v>
      </c>
      <c r="B7679" t="s">
        <v>1887</v>
      </c>
      <c r="C7679">
        <v>20</v>
      </c>
      <c r="D7679">
        <v>1</v>
      </c>
      <c r="E7679">
        <v>158</v>
      </c>
      <c r="F7679" s="2">
        <v>5244.02</v>
      </c>
      <c r="G7679">
        <v>1</v>
      </c>
      <c r="H7679">
        <v>76.040000000000006</v>
      </c>
      <c r="I7679" s="2">
        <v>5320.06</v>
      </c>
      <c r="J7679">
        <v>49.2</v>
      </c>
      <c r="K7679">
        <v>87</v>
      </c>
      <c r="L7679" s="2">
        <v>2404.6799999999998</v>
      </c>
      <c r="M7679">
        <v>50362951</v>
      </c>
      <c r="N7679" t="s">
        <v>1903</v>
      </c>
      <c r="P7679">
        <v>24</v>
      </c>
    </row>
    <row r="7680" spans="1:16" outlineLevel="2" x14ac:dyDescent="0.3">
      <c r="A7680">
        <v>320</v>
      </c>
      <c r="B7680" t="s">
        <v>1887</v>
      </c>
      <c r="C7680">
        <v>20</v>
      </c>
      <c r="D7680">
        <v>3</v>
      </c>
      <c r="E7680">
        <v>600</v>
      </c>
      <c r="F7680" s="2">
        <v>9972</v>
      </c>
      <c r="G7680">
        <v>3</v>
      </c>
      <c r="H7680">
        <v>144.59</v>
      </c>
      <c r="I7680" s="2">
        <v>10116.59</v>
      </c>
      <c r="J7680" s="2">
        <v>2050.37</v>
      </c>
      <c r="K7680">
        <v>900</v>
      </c>
      <c r="L7680" s="2">
        <v>15069</v>
      </c>
      <c r="M7680">
        <v>50018270</v>
      </c>
      <c r="N7680" t="s">
        <v>1888</v>
      </c>
      <c r="O7680">
        <v>10</v>
      </c>
      <c r="P7680">
        <v>9</v>
      </c>
    </row>
    <row r="7681" spans="1:16" outlineLevel="2" x14ac:dyDescent="0.3">
      <c r="A7681">
        <v>320</v>
      </c>
      <c r="B7681" t="s">
        <v>1887</v>
      </c>
      <c r="C7681">
        <v>20</v>
      </c>
      <c r="D7681">
        <v>1</v>
      </c>
      <c r="E7681">
        <v>29</v>
      </c>
      <c r="F7681">
        <v>786.77</v>
      </c>
      <c r="G7681">
        <v>1</v>
      </c>
      <c r="H7681">
        <v>11.41</v>
      </c>
      <c r="I7681">
        <v>798.18</v>
      </c>
      <c r="J7681">
        <v>15</v>
      </c>
      <c r="K7681">
        <v>0</v>
      </c>
      <c r="L7681">
        <v>0</v>
      </c>
      <c r="M7681">
        <v>50018270</v>
      </c>
      <c r="N7681" t="s">
        <v>1888</v>
      </c>
      <c r="O7681">
        <v>10</v>
      </c>
      <c r="P7681">
        <v>8</v>
      </c>
    </row>
    <row r="7682" spans="1:16" outlineLevel="2" x14ac:dyDescent="0.3">
      <c r="A7682">
        <v>320</v>
      </c>
      <c r="B7682" t="s">
        <v>1887</v>
      </c>
      <c r="C7682">
        <v>20</v>
      </c>
      <c r="D7682">
        <v>5</v>
      </c>
      <c r="E7682" s="1">
        <v>1259</v>
      </c>
      <c r="F7682" s="2">
        <v>33399.57</v>
      </c>
      <c r="G7682">
        <v>5</v>
      </c>
      <c r="H7682">
        <v>484.28</v>
      </c>
      <c r="I7682" s="2">
        <v>33883.85</v>
      </c>
      <c r="J7682">
        <v>131</v>
      </c>
      <c r="K7682" s="1">
        <v>1276</v>
      </c>
      <c r="L7682" s="2">
        <v>32527.759999999998</v>
      </c>
      <c r="M7682">
        <v>50565488</v>
      </c>
      <c r="N7682" t="s">
        <v>1943</v>
      </c>
      <c r="P7682">
        <v>24</v>
      </c>
    </row>
    <row r="7683" spans="1:16" outlineLevel="2" x14ac:dyDescent="0.3">
      <c r="A7683">
        <v>320</v>
      </c>
      <c r="B7683" t="s">
        <v>1887</v>
      </c>
      <c r="C7683">
        <v>20</v>
      </c>
      <c r="D7683">
        <v>1</v>
      </c>
      <c r="E7683">
        <v>58</v>
      </c>
      <c r="F7683" s="2">
        <v>1407.08</v>
      </c>
      <c r="G7683">
        <v>1</v>
      </c>
      <c r="H7683">
        <v>20.399999999999999</v>
      </c>
      <c r="I7683" s="2">
        <v>1427.48</v>
      </c>
      <c r="J7683">
        <v>68.5</v>
      </c>
      <c r="K7683">
        <v>30</v>
      </c>
      <c r="L7683">
        <v>699.9</v>
      </c>
      <c r="M7683">
        <v>50565489</v>
      </c>
      <c r="N7683" t="s">
        <v>1914</v>
      </c>
      <c r="P7683">
        <v>20</v>
      </c>
    </row>
    <row r="7684" spans="1:16" outlineLevel="2" x14ac:dyDescent="0.3">
      <c r="A7684">
        <v>320</v>
      </c>
      <c r="B7684" t="s">
        <v>1887</v>
      </c>
      <c r="C7684">
        <v>20</v>
      </c>
      <c r="D7684">
        <v>2</v>
      </c>
      <c r="E7684">
        <v>370</v>
      </c>
      <c r="F7684" s="2">
        <v>13158.6</v>
      </c>
      <c r="G7684">
        <v>2</v>
      </c>
      <c r="H7684">
        <v>190.8</v>
      </c>
      <c r="I7684" s="2">
        <v>13349.4</v>
      </c>
      <c r="J7684">
        <v>33.5</v>
      </c>
      <c r="K7684">
        <v>323</v>
      </c>
      <c r="L7684" s="2">
        <v>11501.33</v>
      </c>
      <c r="M7684">
        <v>50386584</v>
      </c>
      <c r="N7684" t="s">
        <v>1895</v>
      </c>
      <c r="P7684">
        <v>20</v>
      </c>
    </row>
    <row r="7685" spans="1:16" outlineLevel="2" x14ac:dyDescent="0.3">
      <c r="A7685">
        <v>320</v>
      </c>
      <c r="B7685" t="s">
        <v>1887</v>
      </c>
      <c r="C7685">
        <v>20</v>
      </c>
      <c r="D7685">
        <v>1</v>
      </c>
      <c r="E7685">
        <v>300</v>
      </c>
      <c r="F7685" s="2">
        <v>10410</v>
      </c>
      <c r="G7685">
        <v>1</v>
      </c>
      <c r="H7685">
        <v>150.94999999999999</v>
      </c>
      <c r="I7685" s="2">
        <v>10560.95</v>
      </c>
      <c r="J7685">
        <v>0</v>
      </c>
      <c r="K7685">
        <v>300</v>
      </c>
      <c r="L7685" s="2">
        <v>10107</v>
      </c>
      <c r="M7685">
        <v>50018229</v>
      </c>
      <c r="N7685" t="s">
        <v>1933</v>
      </c>
      <c r="O7685">
        <v>10</v>
      </c>
      <c r="P7685">
        <v>6</v>
      </c>
    </row>
    <row r="7686" spans="1:16" outlineLevel="2" x14ac:dyDescent="0.3">
      <c r="A7686">
        <v>320</v>
      </c>
      <c r="B7686" t="s">
        <v>1887</v>
      </c>
      <c r="C7686">
        <v>20</v>
      </c>
      <c r="D7686">
        <v>3</v>
      </c>
      <c r="E7686">
        <v>284</v>
      </c>
      <c r="F7686" s="2">
        <v>8165</v>
      </c>
      <c r="G7686">
        <v>3</v>
      </c>
      <c r="H7686">
        <v>118.39</v>
      </c>
      <c r="I7686" s="2">
        <v>8283.39</v>
      </c>
      <c r="J7686">
        <v>446.8</v>
      </c>
      <c r="K7686">
        <v>361</v>
      </c>
      <c r="L7686" s="2">
        <v>9978.0400000000009</v>
      </c>
      <c r="M7686">
        <v>50362951</v>
      </c>
      <c r="N7686" t="s">
        <v>1903</v>
      </c>
      <c r="P7686">
        <v>24</v>
      </c>
    </row>
    <row r="7687" spans="1:16" outlineLevel="2" x14ac:dyDescent="0.3">
      <c r="A7687">
        <v>320</v>
      </c>
      <c r="B7687" t="s">
        <v>1887</v>
      </c>
      <c r="C7687">
        <v>20</v>
      </c>
      <c r="D7687">
        <v>1</v>
      </c>
      <c r="E7687">
        <v>300</v>
      </c>
      <c r="F7687" s="2">
        <v>3927</v>
      </c>
      <c r="G7687">
        <v>1</v>
      </c>
      <c r="H7687">
        <v>56.94</v>
      </c>
      <c r="I7687" s="2">
        <v>3983.94</v>
      </c>
      <c r="J7687">
        <v>0</v>
      </c>
      <c r="K7687">
        <v>300</v>
      </c>
      <c r="L7687" s="2">
        <v>3777</v>
      </c>
      <c r="M7687">
        <v>50018239</v>
      </c>
      <c r="N7687" t="s">
        <v>1918</v>
      </c>
      <c r="O7687">
        <v>10</v>
      </c>
      <c r="P7687">
        <v>4</v>
      </c>
    </row>
    <row r="7688" spans="1:16" outlineLevel="2" x14ac:dyDescent="0.3">
      <c r="A7688">
        <v>320</v>
      </c>
      <c r="B7688" t="s">
        <v>1887</v>
      </c>
      <c r="C7688">
        <v>20</v>
      </c>
      <c r="D7688">
        <v>3</v>
      </c>
      <c r="E7688">
        <v>692</v>
      </c>
      <c r="F7688" s="2">
        <v>18158.080000000002</v>
      </c>
      <c r="G7688">
        <v>3</v>
      </c>
      <c r="H7688">
        <v>263.29000000000002</v>
      </c>
      <c r="I7688" s="2">
        <v>18421.37</v>
      </c>
      <c r="J7688">
        <v>240.3</v>
      </c>
      <c r="K7688">
        <v>644</v>
      </c>
      <c r="L7688" s="2">
        <v>16248.12</v>
      </c>
      <c r="M7688">
        <v>50565488</v>
      </c>
      <c r="N7688" t="s">
        <v>1943</v>
      </c>
      <c r="P7688">
        <v>22</v>
      </c>
    </row>
    <row r="7689" spans="1:16" outlineLevel="2" x14ac:dyDescent="0.3">
      <c r="A7689">
        <v>320</v>
      </c>
      <c r="B7689" t="s">
        <v>1887</v>
      </c>
      <c r="C7689">
        <v>20</v>
      </c>
      <c r="D7689">
        <v>2</v>
      </c>
      <c r="E7689">
        <v>290</v>
      </c>
      <c r="F7689" s="2">
        <v>8280.2999999999993</v>
      </c>
      <c r="G7689">
        <v>2</v>
      </c>
      <c r="H7689">
        <v>120.07</v>
      </c>
      <c r="I7689" s="2">
        <v>8400.3700000000008</v>
      </c>
      <c r="J7689">
        <v>215.36</v>
      </c>
      <c r="K7689">
        <v>216</v>
      </c>
      <c r="L7689" s="2">
        <v>5936.64</v>
      </c>
      <c r="M7689">
        <v>50361625</v>
      </c>
      <c r="N7689" t="s">
        <v>1890</v>
      </c>
      <c r="P7689">
        <v>24</v>
      </c>
    </row>
    <row r="7690" spans="1:16" outlineLevel="2" x14ac:dyDescent="0.3">
      <c r="A7690">
        <v>320</v>
      </c>
      <c r="B7690" t="s">
        <v>1887</v>
      </c>
      <c r="C7690">
        <v>20</v>
      </c>
      <c r="D7690">
        <v>1</v>
      </c>
      <c r="E7690">
        <v>300</v>
      </c>
      <c r="F7690" s="2">
        <v>8667</v>
      </c>
      <c r="G7690">
        <v>1</v>
      </c>
      <c r="H7690">
        <v>125.67</v>
      </c>
      <c r="I7690" s="2">
        <v>8792.67</v>
      </c>
      <c r="J7690">
        <v>0</v>
      </c>
      <c r="K7690">
        <v>300</v>
      </c>
      <c r="L7690" s="2">
        <v>8334</v>
      </c>
      <c r="M7690">
        <v>50565420</v>
      </c>
      <c r="N7690" t="s">
        <v>1921</v>
      </c>
      <c r="P7690">
        <v>20</v>
      </c>
    </row>
    <row r="7691" spans="1:16" outlineLevel="2" x14ac:dyDescent="0.3">
      <c r="A7691">
        <v>320</v>
      </c>
      <c r="B7691" t="s">
        <v>1887</v>
      </c>
      <c r="C7691">
        <v>20</v>
      </c>
      <c r="D7691">
        <v>1</v>
      </c>
      <c r="E7691">
        <v>189</v>
      </c>
      <c r="F7691" s="2">
        <v>4284.63</v>
      </c>
      <c r="G7691">
        <v>1</v>
      </c>
      <c r="H7691">
        <v>62.13</v>
      </c>
      <c r="I7691" s="2">
        <v>4346.76</v>
      </c>
      <c r="J7691">
        <v>40</v>
      </c>
      <c r="K7691">
        <v>133</v>
      </c>
      <c r="L7691" s="2">
        <v>2899.4</v>
      </c>
      <c r="M7691">
        <v>50565420</v>
      </c>
      <c r="N7691" t="s">
        <v>1921</v>
      </c>
      <c r="P7691">
        <v>20</v>
      </c>
    </row>
    <row r="7692" spans="1:16" outlineLevel="2" x14ac:dyDescent="0.3">
      <c r="A7692">
        <v>320</v>
      </c>
      <c r="B7692" t="s">
        <v>1887</v>
      </c>
      <c r="C7692">
        <v>20</v>
      </c>
      <c r="D7692">
        <v>1</v>
      </c>
      <c r="E7692">
        <v>300</v>
      </c>
      <c r="F7692" s="2">
        <v>17334</v>
      </c>
      <c r="G7692">
        <v>1</v>
      </c>
      <c r="H7692">
        <v>251.34</v>
      </c>
      <c r="I7692" s="2">
        <v>17585.34</v>
      </c>
      <c r="J7692">
        <v>0</v>
      </c>
      <c r="K7692">
        <v>300</v>
      </c>
      <c r="L7692" s="2">
        <v>16995</v>
      </c>
      <c r="M7692">
        <v>50565489</v>
      </c>
      <c r="N7692" t="s">
        <v>1914</v>
      </c>
      <c r="P7692">
        <v>24</v>
      </c>
    </row>
    <row r="7693" spans="1:16" outlineLevel="2" x14ac:dyDescent="0.3">
      <c r="A7693">
        <v>320</v>
      </c>
      <c r="B7693" t="s">
        <v>1887</v>
      </c>
      <c r="C7693">
        <v>20</v>
      </c>
      <c r="D7693">
        <v>1</v>
      </c>
      <c r="E7693">
        <v>300</v>
      </c>
      <c r="F7693" s="2">
        <v>6315</v>
      </c>
      <c r="G7693">
        <v>0</v>
      </c>
      <c r="H7693">
        <v>0</v>
      </c>
      <c r="I7693" s="2">
        <v>6315</v>
      </c>
      <c r="J7693">
        <v>0</v>
      </c>
      <c r="K7693">
        <v>300</v>
      </c>
      <c r="L7693" s="2">
        <v>6192</v>
      </c>
      <c r="M7693">
        <v>50018235</v>
      </c>
      <c r="N7693" t="s">
        <v>1892</v>
      </c>
      <c r="O7693">
        <v>10</v>
      </c>
      <c r="P7693">
        <v>7</v>
      </c>
    </row>
    <row r="7694" spans="1:16" outlineLevel="2" x14ac:dyDescent="0.3">
      <c r="A7694">
        <v>320</v>
      </c>
      <c r="B7694" t="s">
        <v>1887</v>
      </c>
      <c r="C7694">
        <v>20</v>
      </c>
      <c r="D7694">
        <v>1</v>
      </c>
      <c r="E7694">
        <v>300</v>
      </c>
      <c r="F7694" s="2">
        <v>8625</v>
      </c>
      <c r="G7694">
        <v>1</v>
      </c>
      <c r="H7694">
        <v>125.06</v>
      </c>
      <c r="I7694" s="2">
        <v>8750.06</v>
      </c>
      <c r="J7694">
        <v>0</v>
      </c>
      <c r="K7694">
        <v>300</v>
      </c>
      <c r="L7694" s="2">
        <v>8292</v>
      </c>
      <c r="M7694">
        <v>50361627</v>
      </c>
      <c r="N7694" t="s">
        <v>1898</v>
      </c>
      <c r="P7694">
        <v>22</v>
      </c>
    </row>
    <row r="7695" spans="1:16" outlineLevel="2" x14ac:dyDescent="0.3">
      <c r="A7695">
        <v>320</v>
      </c>
      <c r="B7695" t="s">
        <v>1887</v>
      </c>
      <c r="C7695">
        <v>20</v>
      </c>
      <c r="D7695">
        <v>2</v>
      </c>
      <c r="E7695">
        <v>600</v>
      </c>
      <c r="F7695" s="2">
        <v>24360</v>
      </c>
      <c r="G7695">
        <v>2</v>
      </c>
      <c r="H7695">
        <v>353.22</v>
      </c>
      <c r="I7695" s="2">
        <v>24713.22</v>
      </c>
      <c r="J7695">
        <v>0</v>
      </c>
      <c r="K7695">
        <v>600</v>
      </c>
      <c r="L7695" s="2">
        <v>20763</v>
      </c>
      <c r="M7695">
        <v>50018274</v>
      </c>
      <c r="N7695" t="s">
        <v>1935</v>
      </c>
      <c r="O7695">
        <v>10</v>
      </c>
      <c r="P7695">
        <v>8</v>
      </c>
    </row>
    <row r="7696" spans="1:16" outlineLevel="2" x14ac:dyDescent="0.3">
      <c r="A7696">
        <v>320</v>
      </c>
      <c r="B7696" t="s">
        <v>1887</v>
      </c>
      <c r="C7696">
        <v>20</v>
      </c>
      <c r="D7696">
        <v>2</v>
      </c>
      <c r="E7696">
        <v>85</v>
      </c>
      <c r="F7696" s="2">
        <v>2368.1</v>
      </c>
      <c r="G7696">
        <v>2</v>
      </c>
      <c r="H7696">
        <v>34.340000000000003</v>
      </c>
      <c r="I7696" s="2">
        <v>2402.44</v>
      </c>
      <c r="J7696">
        <v>381.9</v>
      </c>
      <c r="K7696">
        <v>371</v>
      </c>
      <c r="L7696" s="2">
        <v>9636.1200000000008</v>
      </c>
      <c r="M7696">
        <v>50018240</v>
      </c>
      <c r="N7696" t="s">
        <v>1927</v>
      </c>
      <c r="O7696">
        <v>10</v>
      </c>
      <c r="P7696">
        <v>11</v>
      </c>
    </row>
    <row r="7697" spans="1:16" outlineLevel="2" x14ac:dyDescent="0.3">
      <c r="A7697">
        <v>320</v>
      </c>
      <c r="B7697" t="s">
        <v>1887</v>
      </c>
      <c r="C7697">
        <v>20</v>
      </c>
      <c r="D7697">
        <v>2</v>
      </c>
      <c r="E7697">
        <v>600</v>
      </c>
      <c r="F7697" s="2">
        <v>26865</v>
      </c>
      <c r="G7697">
        <v>2</v>
      </c>
      <c r="H7697">
        <v>389.55</v>
      </c>
      <c r="I7697" s="2">
        <v>27254.55</v>
      </c>
      <c r="J7697">
        <v>0</v>
      </c>
      <c r="K7697">
        <v>600</v>
      </c>
      <c r="L7697" s="2">
        <v>26226</v>
      </c>
      <c r="M7697">
        <v>50386588</v>
      </c>
      <c r="N7697" t="s">
        <v>1912</v>
      </c>
      <c r="P7697">
        <v>20</v>
      </c>
    </row>
    <row r="7698" spans="1:16" outlineLevel="2" x14ac:dyDescent="0.3">
      <c r="A7698">
        <v>320</v>
      </c>
      <c r="B7698" t="s">
        <v>1887</v>
      </c>
      <c r="C7698">
        <v>20</v>
      </c>
      <c r="D7698">
        <v>1</v>
      </c>
      <c r="E7698">
        <v>300</v>
      </c>
      <c r="F7698" s="2">
        <v>11724</v>
      </c>
      <c r="G7698">
        <v>1</v>
      </c>
      <c r="H7698">
        <v>170</v>
      </c>
      <c r="I7698" s="2">
        <v>11894</v>
      </c>
      <c r="J7698">
        <v>0</v>
      </c>
      <c r="K7698">
        <v>300</v>
      </c>
      <c r="L7698" s="2">
        <v>11274</v>
      </c>
      <c r="M7698">
        <v>50386588</v>
      </c>
      <c r="N7698" t="s">
        <v>1912</v>
      </c>
      <c r="P7698">
        <v>20</v>
      </c>
    </row>
    <row r="7699" spans="1:16" outlineLevel="2" x14ac:dyDescent="0.3">
      <c r="A7699">
        <v>320</v>
      </c>
      <c r="B7699" t="s">
        <v>1887</v>
      </c>
      <c r="C7699">
        <v>20</v>
      </c>
      <c r="D7699">
        <v>4</v>
      </c>
      <c r="E7699">
        <v>901</v>
      </c>
      <c r="F7699" s="2">
        <v>19953.810000000001</v>
      </c>
      <c r="G7699">
        <v>4</v>
      </c>
      <c r="H7699">
        <v>289.33</v>
      </c>
      <c r="I7699" s="2">
        <v>20243.14</v>
      </c>
      <c r="J7699">
        <v>67.2</v>
      </c>
      <c r="K7699">
        <v>763</v>
      </c>
      <c r="L7699" s="2">
        <v>16681.11</v>
      </c>
      <c r="M7699">
        <v>50018280</v>
      </c>
      <c r="N7699" t="s">
        <v>1936</v>
      </c>
      <c r="O7699">
        <v>10</v>
      </c>
      <c r="P7699">
        <v>8</v>
      </c>
    </row>
    <row r="7700" spans="1:16" outlineLevel="2" x14ac:dyDescent="0.3">
      <c r="A7700">
        <v>320</v>
      </c>
      <c r="B7700" t="s">
        <v>1887</v>
      </c>
      <c r="C7700">
        <v>20</v>
      </c>
      <c r="D7700">
        <v>2</v>
      </c>
      <c r="E7700">
        <v>93</v>
      </c>
      <c r="F7700" s="2">
        <v>2674.68</v>
      </c>
      <c r="G7700">
        <v>2</v>
      </c>
      <c r="H7700">
        <v>38.78</v>
      </c>
      <c r="I7700" s="2">
        <v>2713.46</v>
      </c>
      <c r="J7700" s="2">
        <v>1045.6568</v>
      </c>
      <c r="K7700">
        <v>325</v>
      </c>
      <c r="L7700" s="2">
        <v>11062.25</v>
      </c>
      <c r="M7700">
        <v>50565421</v>
      </c>
      <c r="N7700" t="s">
        <v>1896</v>
      </c>
      <c r="P7700">
        <v>20</v>
      </c>
    </row>
    <row r="7701" spans="1:16" outlineLevel="2" x14ac:dyDescent="0.3">
      <c r="A7701">
        <v>320</v>
      </c>
      <c r="B7701" t="s">
        <v>1887</v>
      </c>
      <c r="C7701">
        <v>20</v>
      </c>
      <c r="D7701">
        <v>1</v>
      </c>
      <c r="E7701">
        <v>300</v>
      </c>
      <c r="F7701" s="2">
        <v>15138</v>
      </c>
      <c r="G7701">
        <v>1</v>
      </c>
      <c r="H7701">
        <v>219.5</v>
      </c>
      <c r="I7701" s="2">
        <v>15357.5</v>
      </c>
      <c r="J7701">
        <v>0</v>
      </c>
      <c r="K7701">
        <v>300</v>
      </c>
      <c r="L7701" s="2">
        <v>14697</v>
      </c>
      <c r="M7701">
        <v>50386582</v>
      </c>
      <c r="N7701" t="s">
        <v>1899</v>
      </c>
      <c r="P7701">
        <v>20</v>
      </c>
    </row>
    <row r="7702" spans="1:16" outlineLevel="2" x14ac:dyDescent="0.3">
      <c r="A7702">
        <v>320</v>
      </c>
      <c r="B7702" t="s">
        <v>1887</v>
      </c>
      <c r="C7702">
        <v>20</v>
      </c>
      <c r="D7702">
        <v>1</v>
      </c>
      <c r="E7702">
        <v>300</v>
      </c>
      <c r="F7702" s="2">
        <v>11832</v>
      </c>
      <c r="G7702">
        <v>1</v>
      </c>
      <c r="H7702">
        <v>171.56</v>
      </c>
      <c r="I7702" s="2">
        <v>12003.56</v>
      </c>
      <c r="J7702">
        <v>0</v>
      </c>
      <c r="K7702">
        <v>300</v>
      </c>
      <c r="L7702" s="2">
        <v>11376</v>
      </c>
      <c r="M7702">
        <v>50386585</v>
      </c>
      <c r="N7702" t="s">
        <v>1897</v>
      </c>
      <c r="P7702">
        <v>1</v>
      </c>
    </row>
    <row r="7703" spans="1:16" outlineLevel="2" x14ac:dyDescent="0.3">
      <c r="A7703">
        <v>320</v>
      </c>
      <c r="B7703" t="s">
        <v>1887</v>
      </c>
      <c r="C7703">
        <v>20</v>
      </c>
      <c r="D7703">
        <v>2</v>
      </c>
      <c r="E7703">
        <v>14</v>
      </c>
      <c r="F7703">
        <v>133</v>
      </c>
      <c r="G7703">
        <v>2</v>
      </c>
      <c r="H7703">
        <v>1.93</v>
      </c>
      <c r="I7703">
        <v>134.93</v>
      </c>
      <c r="J7703">
        <v>0</v>
      </c>
      <c r="K7703">
        <v>0</v>
      </c>
      <c r="L7703">
        <v>0</v>
      </c>
      <c r="M7703">
        <v>50018246</v>
      </c>
      <c r="N7703" t="s">
        <v>1937</v>
      </c>
      <c r="O7703">
        <v>10</v>
      </c>
      <c r="P7703">
        <v>3</v>
      </c>
    </row>
    <row r="7704" spans="1:16" outlineLevel="2" x14ac:dyDescent="0.3">
      <c r="A7704">
        <v>320</v>
      </c>
      <c r="B7704" t="s">
        <v>1887</v>
      </c>
      <c r="C7704">
        <v>20</v>
      </c>
      <c r="D7704">
        <v>5</v>
      </c>
      <c r="E7704">
        <v>789</v>
      </c>
      <c r="F7704" s="2">
        <v>22430.13</v>
      </c>
      <c r="G7704">
        <v>5</v>
      </c>
      <c r="H7704">
        <v>325.23</v>
      </c>
      <c r="I7704" s="2">
        <v>22755.360000000001</v>
      </c>
      <c r="J7704">
        <v>288</v>
      </c>
      <c r="K7704">
        <v>716</v>
      </c>
      <c r="L7704" s="2">
        <v>19301.669999999998</v>
      </c>
      <c r="M7704">
        <v>50361620</v>
      </c>
      <c r="N7704" t="s">
        <v>1920</v>
      </c>
      <c r="P7704">
        <v>22</v>
      </c>
    </row>
    <row r="7705" spans="1:16" outlineLevel="2" x14ac:dyDescent="0.3">
      <c r="A7705">
        <v>320</v>
      </c>
      <c r="B7705" t="s">
        <v>1887</v>
      </c>
      <c r="C7705">
        <v>20</v>
      </c>
      <c r="D7705">
        <v>1</v>
      </c>
      <c r="E7705">
        <v>179</v>
      </c>
      <c r="F7705" s="2">
        <v>2219.6</v>
      </c>
      <c r="G7705">
        <v>1</v>
      </c>
      <c r="H7705">
        <v>32.18</v>
      </c>
      <c r="I7705" s="2">
        <v>2251.7800000000002</v>
      </c>
      <c r="J7705">
        <v>49</v>
      </c>
      <c r="K7705">
        <v>133</v>
      </c>
      <c r="L7705" s="2">
        <v>1352.61</v>
      </c>
      <c r="M7705">
        <v>50018247</v>
      </c>
      <c r="N7705" t="s">
        <v>1941</v>
      </c>
      <c r="O7705">
        <v>10</v>
      </c>
      <c r="P7705">
        <v>3</v>
      </c>
    </row>
    <row r="7706" spans="1:16" outlineLevel="2" x14ac:dyDescent="0.3">
      <c r="A7706">
        <v>320</v>
      </c>
      <c r="B7706" t="s">
        <v>1887</v>
      </c>
      <c r="C7706">
        <v>20</v>
      </c>
      <c r="D7706">
        <v>1</v>
      </c>
      <c r="E7706">
        <v>300</v>
      </c>
      <c r="F7706" s="2">
        <v>5481</v>
      </c>
      <c r="G7706">
        <v>1</v>
      </c>
      <c r="H7706">
        <v>79.47</v>
      </c>
      <c r="I7706" s="2">
        <v>5560.47</v>
      </c>
      <c r="J7706">
        <v>0</v>
      </c>
      <c r="K7706">
        <v>300</v>
      </c>
      <c r="L7706" s="2">
        <v>5271</v>
      </c>
      <c r="M7706">
        <v>50018240</v>
      </c>
      <c r="N7706" t="s">
        <v>1927</v>
      </c>
      <c r="O7706">
        <v>10</v>
      </c>
      <c r="P7706">
        <v>11</v>
      </c>
    </row>
    <row r="7707" spans="1:16" outlineLevel="2" x14ac:dyDescent="0.3">
      <c r="A7707">
        <v>320</v>
      </c>
      <c r="B7707" t="s">
        <v>1887</v>
      </c>
      <c r="C7707">
        <v>20</v>
      </c>
      <c r="D7707">
        <v>2</v>
      </c>
      <c r="E7707">
        <v>417</v>
      </c>
      <c r="F7707" s="2">
        <v>13418.79</v>
      </c>
      <c r="G7707">
        <v>2</v>
      </c>
      <c r="H7707">
        <v>194.58</v>
      </c>
      <c r="I7707" s="2">
        <v>13613.37</v>
      </c>
      <c r="J7707">
        <v>144</v>
      </c>
      <c r="K7707">
        <v>392</v>
      </c>
      <c r="L7707" s="2">
        <v>12530.4</v>
      </c>
      <c r="M7707">
        <v>50019175</v>
      </c>
      <c r="N7707" t="s">
        <v>1897</v>
      </c>
      <c r="O7707">
        <v>4</v>
      </c>
      <c r="P7707">
        <v>1</v>
      </c>
    </row>
    <row r="7708" spans="1:16" outlineLevel="2" x14ac:dyDescent="0.3">
      <c r="A7708">
        <v>320</v>
      </c>
      <c r="B7708" t="s">
        <v>1887</v>
      </c>
      <c r="C7708">
        <v>20</v>
      </c>
      <c r="D7708">
        <v>1</v>
      </c>
      <c r="E7708">
        <v>300</v>
      </c>
      <c r="F7708" s="2">
        <v>14133</v>
      </c>
      <c r="G7708">
        <v>1</v>
      </c>
      <c r="H7708">
        <v>204.93</v>
      </c>
      <c r="I7708" s="2">
        <v>14337.93</v>
      </c>
      <c r="J7708">
        <v>0</v>
      </c>
      <c r="K7708">
        <v>300</v>
      </c>
      <c r="L7708" s="2">
        <v>13722</v>
      </c>
      <c r="M7708">
        <v>50565420</v>
      </c>
      <c r="N7708" t="s">
        <v>1921</v>
      </c>
      <c r="P7708">
        <v>22</v>
      </c>
    </row>
    <row r="7709" spans="1:16" outlineLevel="2" x14ac:dyDescent="0.3">
      <c r="A7709">
        <v>320</v>
      </c>
      <c r="B7709" t="s">
        <v>1887</v>
      </c>
      <c r="C7709">
        <v>20</v>
      </c>
      <c r="D7709">
        <v>4</v>
      </c>
      <c r="E7709">
        <v>885</v>
      </c>
      <c r="F7709" s="2">
        <v>24476.77</v>
      </c>
      <c r="G7709">
        <v>4</v>
      </c>
      <c r="H7709">
        <v>354.92</v>
      </c>
      <c r="I7709" s="2">
        <v>24831.69</v>
      </c>
      <c r="J7709">
        <v>473.9</v>
      </c>
      <c r="K7709">
        <v>781</v>
      </c>
      <c r="L7709" s="2">
        <v>20108.59</v>
      </c>
      <c r="M7709">
        <v>50361622</v>
      </c>
      <c r="N7709" t="s">
        <v>1915</v>
      </c>
      <c r="P7709">
        <v>24</v>
      </c>
    </row>
    <row r="7710" spans="1:16" outlineLevel="2" x14ac:dyDescent="0.3">
      <c r="A7710">
        <v>320</v>
      </c>
      <c r="B7710" t="s">
        <v>1887</v>
      </c>
      <c r="C7710">
        <v>20</v>
      </c>
      <c r="D7710">
        <v>2</v>
      </c>
      <c r="E7710">
        <v>12</v>
      </c>
      <c r="F7710">
        <v>279.95999999999998</v>
      </c>
      <c r="G7710">
        <v>2</v>
      </c>
      <c r="H7710">
        <v>4.0599999999999996</v>
      </c>
      <c r="I7710">
        <v>284.02</v>
      </c>
      <c r="J7710">
        <v>77.02</v>
      </c>
      <c r="K7710">
        <v>29</v>
      </c>
      <c r="L7710">
        <v>676.57</v>
      </c>
      <c r="M7710">
        <v>50386588</v>
      </c>
      <c r="N7710" t="s">
        <v>1912</v>
      </c>
      <c r="P7710">
        <v>20</v>
      </c>
    </row>
    <row r="7711" spans="1:16" outlineLevel="2" x14ac:dyDescent="0.3">
      <c r="A7711">
        <v>320</v>
      </c>
      <c r="B7711" t="s">
        <v>1887</v>
      </c>
      <c r="C7711">
        <v>20</v>
      </c>
      <c r="D7711">
        <v>1</v>
      </c>
      <c r="E7711">
        <v>300</v>
      </c>
      <c r="F7711" s="2">
        <v>12120</v>
      </c>
      <c r="G7711">
        <v>1</v>
      </c>
      <c r="H7711">
        <v>175.74</v>
      </c>
      <c r="I7711" s="2">
        <v>12295.74</v>
      </c>
      <c r="J7711">
        <v>0</v>
      </c>
      <c r="K7711">
        <v>300</v>
      </c>
      <c r="L7711" s="2">
        <v>11766</v>
      </c>
      <c r="M7711">
        <v>50018228</v>
      </c>
      <c r="N7711" t="s">
        <v>1926</v>
      </c>
      <c r="O7711">
        <v>10</v>
      </c>
      <c r="P7711">
        <v>2</v>
      </c>
    </row>
    <row r="7712" spans="1:16" outlineLevel="2" x14ac:dyDescent="0.3">
      <c r="A7712">
        <v>320</v>
      </c>
      <c r="B7712" t="s">
        <v>1887</v>
      </c>
      <c r="C7712">
        <v>20</v>
      </c>
      <c r="D7712">
        <v>3</v>
      </c>
      <c r="E7712">
        <v>82</v>
      </c>
      <c r="F7712" s="2">
        <v>2323.09</v>
      </c>
      <c r="G7712">
        <v>3</v>
      </c>
      <c r="H7712">
        <v>33.68</v>
      </c>
      <c r="I7712" s="2">
        <v>2356.77</v>
      </c>
      <c r="J7712">
        <v>431</v>
      </c>
      <c r="K7712">
        <v>235</v>
      </c>
      <c r="L7712" s="2">
        <v>6086.22</v>
      </c>
      <c r="M7712">
        <v>50386592</v>
      </c>
      <c r="N7712" t="s">
        <v>1908</v>
      </c>
      <c r="P7712">
        <v>24</v>
      </c>
    </row>
    <row r="7713" spans="1:16" outlineLevel="2" x14ac:dyDescent="0.3">
      <c r="A7713">
        <v>320</v>
      </c>
      <c r="B7713" t="s">
        <v>1887</v>
      </c>
      <c r="C7713">
        <v>20</v>
      </c>
      <c r="D7713">
        <v>1</v>
      </c>
      <c r="E7713">
        <v>9</v>
      </c>
      <c r="F7713">
        <v>111.6</v>
      </c>
      <c r="G7713">
        <v>1</v>
      </c>
      <c r="H7713">
        <v>1.62</v>
      </c>
      <c r="I7713">
        <v>113.22</v>
      </c>
      <c r="J7713">
        <v>263.39999999999998</v>
      </c>
      <c r="K7713">
        <v>184</v>
      </c>
      <c r="L7713" s="2">
        <v>1946.72</v>
      </c>
      <c r="M7713">
        <v>50018246</v>
      </c>
      <c r="N7713" t="s">
        <v>1937</v>
      </c>
      <c r="O7713">
        <v>10</v>
      </c>
      <c r="P7713">
        <v>3</v>
      </c>
    </row>
    <row r="7714" spans="1:16" outlineLevel="2" x14ac:dyDescent="0.3">
      <c r="A7714">
        <v>320</v>
      </c>
      <c r="B7714" t="s">
        <v>1887</v>
      </c>
      <c r="C7714">
        <v>20</v>
      </c>
      <c r="D7714">
        <v>4</v>
      </c>
      <c r="E7714">
        <v>741</v>
      </c>
      <c r="F7714" s="2">
        <v>15357.33</v>
      </c>
      <c r="G7714">
        <v>4</v>
      </c>
      <c r="H7714">
        <v>222.68</v>
      </c>
      <c r="I7714" s="2">
        <v>15580.01</v>
      </c>
      <c r="J7714" s="2">
        <v>2966.41</v>
      </c>
      <c r="K7714">
        <v>806</v>
      </c>
      <c r="L7714" s="2">
        <v>17858.240000000002</v>
      </c>
      <c r="M7714">
        <v>50018276</v>
      </c>
      <c r="N7714" t="s">
        <v>1905</v>
      </c>
      <c r="O7714">
        <v>10</v>
      </c>
      <c r="P7714">
        <v>8</v>
      </c>
    </row>
    <row r="7715" spans="1:16" outlineLevel="2" x14ac:dyDescent="0.3">
      <c r="A7715">
        <v>320</v>
      </c>
      <c r="B7715" t="s">
        <v>1887</v>
      </c>
      <c r="C7715">
        <v>20</v>
      </c>
      <c r="D7715">
        <v>2</v>
      </c>
      <c r="E7715">
        <v>25</v>
      </c>
      <c r="F7715">
        <v>415.75</v>
      </c>
      <c r="G7715">
        <v>1</v>
      </c>
      <c r="H7715">
        <v>6.03</v>
      </c>
      <c r="I7715">
        <v>421.78</v>
      </c>
      <c r="J7715" s="2">
        <v>1292.53</v>
      </c>
      <c r="K7715">
        <v>300</v>
      </c>
      <c r="L7715" s="2">
        <v>7641</v>
      </c>
      <c r="M7715">
        <v>50018226</v>
      </c>
      <c r="N7715" t="s">
        <v>1910</v>
      </c>
      <c r="O7715">
        <v>10</v>
      </c>
      <c r="P7715">
        <v>2</v>
      </c>
    </row>
    <row r="7716" spans="1:16" outlineLevel="2" x14ac:dyDescent="0.3">
      <c r="A7716">
        <v>320</v>
      </c>
      <c r="B7716" t="s">
        <v>1887</v>
      </c>
      <c r="C7716">
        <v>20</v>
      </c>
      <c r="D7716">
        <v>1</v>
      </c>
      <c r="E7716">
        <v>300</v>
      </c>
      <c r="F7716" s="2">
        <v>12552</v>
      </c>
      <c r="G7716">
        <v>1</v>
      </c>
      <c r="H7716">
        <v>182</v>
      </c>
      <c r="I7716" s="2">
        <v>12734</v>
      </c>
      <c r="J7716">
        <v>0</v>
      </c>
      <c r="K7716">
        <v>300</v>
      </c>
      <c r="L7716" s="2">
        <v>12306</v>
      </c>
      <c r="M7716">
        <v>50386582</v>
      </c>
      <c r="N7716" t="s">
        <v>1899</v>
      </c>
      <c r="P7716">
        <v>20</v>
      </c>
    </row>
    <row r="7717" spans="1:16" outlineLevel="2" x14ac:dyDescent="0.3">
      <c r="A7717">
        <v>320</v>
      </c>
      <c r="B7717" t="s">
        <v>1887</v>
      </c>
      <c r="C7717">
        <v>20</v>
      </c>
      <c r="D7717">
        <v>1</v>
      </c>
      <c r="E7717">
        <v>108</v>
      </c>
      <c r="F7717" s="2">
        <v>1398.6</v>
      </c>
      <c r="G7717">
        <v>1</v>
      </c>
      <c r="H7717">
        <v>20.28</v>
      </c>
      <c r="I7717" s="2">
        <v>1418.88</v>
      </c>
      <c r="J7717">
        <v>35</v>
      </c>
      <c r="K7717">
        <v>47</v>
      </c>
      <c r="L7717">
        <v>585.15</v>
      </c>
      <c r="M7717">
        <v>50565489</v>
      </c>
      <c r="N7717" t="s">
        <v>1914</v>
      </c>
      <c r="P7717">
        <v>24</v>
      </c>
    </row>
    <row r="7718" spans="1:16" outlineLevel="2" x14ac:dyDescent="0.3">
      <c r="A7718">
        <v>320</v>
      </c>
      <c r="B7718" t="s">
        <v>1887</v>
      </c>
      <c r="C7718">
        <v>20</v>
      </c>
      <c r="D7718">
        <v>1</v>
      </c>
      <c r="E7718">
        <v>75</v>
      </c>
      <c r="F7718" s="2">
        <v>1428</v>
      </c>
      <c r="G7718">
        <v>1</v>
      </c>
      <c r="H7718">
        <v>20.71</v>
      </c>
      <c r="I7718" s="2">
        <v>1448.71</v>
      </c>
      <c r="J7718">
        <v>1.3</v>
      </c>
      <c r="K7718">
        <v>0</v>
      </c>
      <c r="L7718">
        <v>0</v>
      </c>
      <c r="M7718">
        <v>50018243</v>
      </c>
      <c r="N7718" t="s">
        <v>1944</v>
      </c>
      <c r="O7718">
        <v>10</v>
      </c>
      <c r="P7718">
        <v>6</v>
      </c>
    </row>
    <row r="7719" spans="1:16" outlineLevel="2" x14ac:dyDescent="0.3">
      <c r="A7719">
        <v>320</v>
      </c>
      <c r="B7719" t="s">
        <v>1887</v>
      </c>
      <c r="C7719">
        <v>20</v>
      </c>
      <c r="D7719">
        <v>4</v>
      </c>
      <c r="E7719">
        <v>900</v>
      </c>
      <c r="F7719" s="2">
        <v>32013</v>
      </c>
      <c r="G7719">
        <v>4</v>
      </c>
      <c r="H7719">
        <v>464.19</v>
      </c>
      <c r="I7719" s="2">
        <v>32477.19</v>
      </c>
      <c r="J7719" s="2">
        <v>1594.97</v>
      </c>
      <c r="K7719" s="1">
        <v>1187</v>
      </c>
      <c r="L7719" s="2">
        <v>43231.44</v>
      </c>
      <c r="M7719">
        <v>50018278</v>
      </c>
      <c r="N7719" t="s">
        <v>1893</v>
      </c>
      <c r="O7719">
        <v>10</v>
      </c>
      <c r="P7719">
        <v>8</v>
      </c>
    </row>
    <row r="7720" spans="1:16" outlineLevel="2" x14ac:dyDescent="0.3">
      <c r="A7720">
        <v>320</v>
      </c>
      <c r="B7720" t="s">
        <v>1887</v>
      </c>
      <c r="C7720">
        <v>20</v>
      </c>
      <c r="D7720">
        <v>2</v>
      </c>
      <c r="E7720">
        <v>129</v>
      </c>
      <c r="F7720" s="2">
        <v>4559.3900000000003</v>
      </c>
      <c r="G7720">
        <v>2</v>
      </c>
      <c r="H7720">
        <v>66.11</v>
      </c>
      <c r="I7720" s="2">
        <v>4625.5</v>
      </c>
      <c r="J7720">
        <v>193.7</v>
      </c>
      <c r="K7720">
        <v>119</v>
      </c>
      <c r="L7720" s="2">
        <v>3759.44</v>
      </c>
      <c r="M7720">
        <v>50565489</v>
      </c>
      <c r="N7720" t="s">
        <v>1914</v>
      </c>
      <c r="P7720">
        <v>22</v>
      </c>
    </row>
    <row r="7721" spans="1:16" outlineLevel="2" x14ac:dyDescent="0.3">
      <c r="A7721">
        <v>320</v>
      </c>
      <c r="B7721" t="s">
        <v>1887</v>
      </c>
      <c r="C7721">
        <v>20</v>
      </c>
      <c r="D7721">
        <v>1</v>
      </c>
      <c r="E7721">
        <v>179</v>
      </c>
      <c r="F7721" s="2">
        <v>6744.72</v>
      </c>
      <c r="G7721">
        <v>1</v>
      </c>
      <c r="H7721">
        <v>97.8</v>
      </c>
      <c r="I7721" s="2">
        <v>6842.52</v>
      </c>
      <c r="J7721">
        <v>322.60000000000002</v>
      </c>
      <c r="K7721">
        <v>300</v>
      </c>
      <c r="L7721" s="2">
        <v>10869</v>
      </c>
      <c r="M7721">
        <v>50386584</v>
      </c>
      <c r="N7721" t="s">
        <v>1895</v>
      </c>
      <c r="P7721">
        <v>20</v>
      </c>
    </row>
    <row r="7722" spans="1:16" outlineLevel="1" x14ac:dyDescent="0.3">
      <c r="A7722" s="14" t="s">
        <v>4761</v>
      </c>
      <c r="B7722" s="15"/>
      <c r="C7722" s="15"/>
      <c r="D7722" s="15"/>
      <c r="E7722" s="15"/>
      <c r="F7722" s="16">
        <f>SUBTOTAL(9,F7522:F7721)</f>
        <v>2105802.8000000012</v>
      </c>
      <c r="G7722" s="17"/>
      <c r="H7722" s="16">
        <f>SUBTOTAL(9,H7522:H7721)</f>
        <v>30459.319999999989</v>
      </c>
      <c r="I7722" s="16">
        <f>SUBTOTAL(9,I7522:I7721)</f>
        <v>2136262.1199999996</v>
      </c>
      <c r="J7722" s="17"/>
      <c r="K7722" s="17"/>
      <c r="L7722" s="16">
        <f>SUBTOTAL(9,L7522:L7721)</f>
        <v>2066773.3299999996</v>
      </c>
      <c r="M7722" s="15"/>
      <c r="N7722" s="15"/>
      <c r="O7722" s="15"/>
      <c r="P7722" s="15"/>
    </row>
    <row r="7723" spans="1:16" outlineLevel="1" x14ac:dyDescent="0.3">
      <c r="F7723" s="2"/>
      <c r="I7723" s="2"/>
      <c r="L7723" s="2"/>
    </row>
    <row r="7724" spans="1:16" outlineLevel="2" x14ac:dyDescent="0.3">
      <c r="A7724">
        <v>324</v>
      </c>
      <c r="B7724" t="s">
        <v>1945</v>
      </c>
      <c r="C7724">
        <v>20</v>
      </c>
      <c r="D7724">
        <v>1</v>
      </c>
      <c r="E7724">
        <v>300</v>
      </c>
      <c r="F7724" s="2">
        <v>14067</v>
      </c>
      <c r="G7724">
        <v>1</v>
      </c>
      <c r="H7724">
        <v>203.97</v>
      </c>
      <c r="I7724" s="2">
        <v>14270.97</v>
      </c>
      <c r="J7724">
        <v>91.5</v>
      </c>
      <c r="K7724">
        <v>262</v>
      </c>
      <c r="L7724" s="2">
        <v>12044.14</v>
      </c>
      <c r="M7724">
        <v>50390111</v>
      </c>
      <c r="N7724" t="s">
        <v>1946</v>
      </c>
      <c r="P7724">
        <v>1</v>
      </c>
    </row>
    <row r="7725" spans="1:16" outlineLevel="2" x14ac:dyDescent="0.3">
      <c r="A7725">
        <v>324</v>
      </c>
      <c r="B7725" t="s">
        <v>1945</v>
      </c>
      <c r="C7725">
        <v>20</v>
      </c>
      <c r="D7725">
        <v>2</v>
      </c>
      <c r="E7725">
        <v>300</v>
      </c>
      <c r="F7725" s="2">
        <v>6297</v>
      </c>
      <c r="G7725">
        <v>2</v>
      </c>
      <c r="H7725">
        <v>91.31</v>
      </c>
      <c r="I7725" s="2">
        <v>6388.31</v>
      </c>
      <c r="J7725">
        <v>98.85</v>
      </c>
      <c r="K7725">
        <v>307</v>
      </c>
      <c r="L7725" s="2">
        <v>5806.04</v>
      </c>
      <c r="M7725">
        <v>50390111</v>
      </c>
      <c r="N7725" t="s">
        <v>1946</v>
      </c>
      <c r="P7725">
        <v>1</v>
      </c>
    </row>
    <row r="7726" spans="1:16" outlineLevel="2" x14ac:dyDescent="0.3">
      <c r="A7726">
        <v>324</v>
      </c>
      <c r="B7726" t="s">
        <v>1945</v>
      </c>
      <c r="C7726">
        <v>20</v>
      </c>
      <c r="D7726">
        <v>1</v>
      </c>
      <c r="E7726">
        <v>300</v>
      </c>
      <c r="F7726" s="2">
        <v>20193</v>
      </c>
      <c r="G7726">
        <v>1</v>
      </c>
      <c r="H7726">
        <v>292.8</v>
      </c>
      <c r="I7726" s="2">
        <v>20485.8</v>
      </c>
      <c r="J7726">
        <v>0</v>
      </c>
      <c r="K7726">
        <v>300</v>
      </c>
      <c r="L7726" s="2">
        <v>20193</v>
      </c>
      <c r="M7726">
        <v>50390111</v>
      </c>
      <c r="N7726" t="s">
        <v>1946</v>
      </c>
      <c r="P7726">
        <v>1</v>
      </c>
    </row>
    <row r="7727" spans="1:16" outlineLevel="2" x14ac:dyDescent="0.3">
      <c r="A7727">
        <v>324</v>
      </c>
      <c r="B7727" t="s">
        <v>1945</v>
      </c>
      <c r="C7727">
        <v>20</v>
      </c>
      <c r="D7727">
        <v>1</v>
      </c>
      <c r="E7727">
        <v>300</v>
      </c>
      <c r="F7727" s="2">
        <v>12249</v>
      </c>
      <c r="G7727">
        <v>1</v>
      </c>
      <c r="H7727">
        <v>177.61</v>
      </c>
      <c r="I7727" s="2">
        <v>12426.61</v>
      </c>
      <c r="J7727">
        <v>0</v>
      </c>
      <c r="K7727">
        <v>300</v>
      </c>
      <c r="L7727" s="2">
        <v>11892</v>
      </c>
      <c r="M7727">
        <v>50390111</v>
      </c>
      <c r="N7727" t="s">
        <v>1946</v>
      </c>
      <c r="P7727">
        <v>1</v>
      </c>
    </row>
    <row r="7728" spans="1:16" outlineLevel="2" x14ac:dyDescent="0.3">
      <c r="A7728">
        <v>324</v>
      </c>
      <c r="B7728" t="s">
        <v>1945</v>
      </c>
      <c r="C7728">
        <v>20</v>
      </c>
      <c r="D7728">
        <v>1</v>
      </c>
      <c r="E7728">
        <v>193</v>
      </c>
      <c r="F7728" s="2">
        <v>8551.83</v>
      </c>
      <c r="G7728">
        <v>1</v>
      </c>
      <c r="H7728">
        <v>124</v>
      </c>
      <c r="I7728" s="2">
        <v>8675.83</v>
      </c>
      <c r="J7728">
        <v>103.5</v>
      </c>
      <c r="K7728">
        <v>128</v>
      </c>
      <c r="L7728" s="2">
        <v>5560.32</v>
      </c>
      <c r="M7728">
        <v>50390111</v>
      </c>
      <c r="N7728" t="s">
        <v>1946</v>
      </c>
      <c r="P7728">
        <v>1</v>
      </c>
    </row>
    <row r="7729" spans="1:16" outlineLevel="2" x14ac:dyDescent="0.3">
      <c r="A7729">
        <v>324</v>
      </c>
      <c r="B7729" t="s">
        <v>1945</v>
      </c>
      <c r="C7729">
        <v>20</v>
      </c>
      <c r="D7729">
        <v>3</v>
      </c>
      <c r="E7729">
        <v>635</v>
      </c>
      <c r="F7729" s="2">
        <v>26638.25</v>
      </c>
      <c r="G7729">
        <v>3</v>
      </c>
      <c r="H7729">
        <v>386.25</v>
      </c>
      <c r="I7729" s="2">
        <v>27024.5</v>
      </c>
      <c r="J7729">
        <v>196.5</v>
      </c>
      <c r="K7729">
        <v>644</v>
      </c>
      <c r="L7729" s="2">
        <v>26487.72</v>
      </c>
      <c r="M7729">
        <v>50390111</v>
      </c>
      <c r="N7729" t="s">
        <v>1946</v>
      </c>
      <c r="P7729">
        <v>1</v>
      </c>
    </row>
    <row r="7730" spans="1:16" outlineLevel="1" x14ac:dyDescent="0.3">
      <c r="A7730" s="14" t="s">
        <v>4762</v>
      </c>
      <c r="B7730" s="15"/>
      <c r="C7730" s="15"/>
      <c r="D7730" s="15"/>
      <c r="E7730" s="15"/>
      <c r="F7730" s="16">
        <f>SUBTOTAL(9,F7724:F7729)</f>
        <v>87996.08</v>
      </c>
      <c r="G7730" s="17"/>
      <c r="H7730" s="16">
        <f>SUBTOTAL(9,H7724:H7729)</f>
        <v>1275.94</v>
      </c>
      <c r="I7730" s="16">
        <f>SUBTOTAL(9,I7724:I7729)</f>
        <v>89272.02</v>
      </c>
      <c r="J7730" s="17"/>
      <c r="K7730" s="17"/>
      <c r="L7730" s="16">
        <f>SUBTOTAL(9,L7724:L7729)</f>
        <v>81983.22</v>
      </c>
      <c r="M7730" s="15"/>
      <c r="N7730" s="15"/>
      <c r="O7730" s="15"/>
      <c r="P7730" s="15"/>
    </row>
    <row r="7731" spans="1:16" outlineLevel="1" x14ac:dyDescent="0.3">
      <c r="F7731" s="2"/>
      <c r="I7731" s="2"/>
      <c r="L7731" s="2"/>
    </row>
    <row r="7732" spans="1:16" outlineLevel="2" x14ac:dyDescent="0.3">
      <c r="A7732">
        <v>325</v>
      </c>
      <c r="B7732" t="s">
        <v>1947</v>
      </c>
      <c r="C7732">
        <v>20</v>
      </c>
      <c r="D7732">
        <v>1</v>
      </c>
      <c r="E7732">
        <v>300</v>
      </c>
      <c r="F7732" s="2">
        <v>4608</v>
      </c>
      <c r="G7732">
        <v>1</v>
      </c>
      <c r="H7732">
        <v>66.819999999999993</v>
      </c>
      <c r="I7732" s="2">
        <v>4674.82</v>
      </c>
      <c r="J7732">
        <v>0</v>
      </c>
      <c r="K7732">
        <v>300</v>
      </c>
      <c r="L7732" s="2">
        <v>4431</v>
      </c>
      <c r="M7732">
        <v>50455724</v>
      </c>
      <c r="N7732" t="s">
        <v>1883</v>
      </c>
      <c r="P7732">
        <v>8</v>
      </c>
    </row>
    <row r="7733" spans="1:16" outlineLevel="2" x14ac:dyDescent="0.3">
      <c r="A7733">
        <v>325</v>
      </c>
      <c r="B7733" t="s">
        <v>1947</v>
      </c>
      <c r="C7733">
        <v>20</v>
      </c>
      <c r="D7733">
        <v>1</v>
      </c>
      <c r="E7733">
        <v>300</v>
      </c>
      <c r="F7733" s="2">
        <v>11280</v>
      </c>
      <c r="G7733">
        <v>1</v>
      </c>
      <c r="H7733">
        <v>163.56</v>
      </c>
      <c r="I7733" s="2">
        <v>11443.56</v>
      </c>
      <c r="J7733">
        <v>0</v>
      </c>
      <c r="K7733">
        <v>300</v>
      </c>
      <c r="L7733" s="2">
        <v>11058</v>
      </c>
      <c r="M7733">
        <v>50455709</v>
      </c>
      <c r="N7733" t="s">
        <v>1948</v>
      </c>
      <c r="P7733">
        <v>10</v>
      </c>
    </row>
    <row r="7734" spans="1:16" outlineLevel="2" x14ac:dyDescent="0.3">
      <c r="A7734">
        <v>325</v>
      </c>
      <c r="B7734" t="s">
        <v>1947</v>
      </c>
      <c r="C7734">
        <v>20</v>
      </c>
      <c r="D7734">
        <v>1</v>
      </c>
      <c r="E7734">
        <v>100</v>
      </c>
      <c r="F7734" s="2">
        <v>1780</v>
      </c>
      <c r="G7734">
        <v>1</v>
      </c>
      <c r="H7734">
        <v>25.81</v>
      </c>
      <c r="I7734" s="2">
        <v>1805.81</v>
      </c>
      <c r="J7734">
        <v>52.48</v>
      </c>
      <c r="K7734">
        <v>56</v>
      </c>
      <c r="L7734">
        <v>896</v>
      </c>
      <c r="M7734">
        <v>50455707</v>
      </c>
      <c r="N7734" t="s">
        <v>1949</v>
      </c>
      <c r="P7734">
        <v>10</v>
      </c>
    </row>
    <row r="7735" spans="1:16" outlineLevel="2" x14ac:dyDescent="0.3">
      <c r="A7735">
        <v>325</v>
      </c>
      <c r="B7735" t="s">
        <v>1947</v>
      </c>
      <c r="C7735">
        <v>20</v>
      </c>
      <c r="D7735">
        <v>1</v>
      </c>
      <c r="E7735">
        <v>10</v>
      </c>
      <c r="F7735">
        <v>166.3</v>
      </c>
      <c r="G7735">
        <v>1</v>
      </c>
      <c r="H7735">
        <v>2.41</v>
      </c>
      <c r="I7735">
        <v>168.71</v>
      </c>
      <c r="J7735">
        <v>80.25</v>
      </c>
      <c r="K7735">
        <v>0</v>
      </c>
      <c r="L7735">
        <v>0</v>
      </c>
      <c r="M7735">
        <v>50455672</v>
      </c>
      <c r="N7735" t="s">
        <v>1877</v>
      </c>
      <c r="P7735">
        <v>10</v>
      </c>
    </row>
    <row r="7736" spans="1:16" outlineLevel="2" x14ac:dyDescent="0.3">
      <c r="A7736">
        <v>325</v>
      </c>
      <c r="B7736" t="s">
        <v>1947</v>
      </c>
      <c r="C7736">
        <v>20</v>
      </c>
      <c r="D7736">
        <v>1</v>
      </c>
      <c r="E7736">
        <v>283</v>
      </c>
      <c r="F7736" s="2">
        <v>9556.91</v>
      </c>
      <c r="G7736">
        <v>1</v>
      </c>
      <c r="H7736">
        <v>138.58000000000001</v>
      </c>
      <c r="I7736" s="2">
        <v>9695.49</v>
      </c>
      <c r="J7736">
        <v>138.5</v>
      </c>
      <c r="K7736">
        <v>277</v>
      </c>
      <c r="L7736" s="2">
        <v>9171.4699999999993</v>
      </c>
      <c r="M7736">
        <v>50455705</v>
      </c>
      <c r="N7736" t="s">
        <v>1950</v>
      </c>
      <c r="P7736">
        <v>1</v>
      </c>
    </row>
    <row r="7737" spans="1:16" outlineLevel="2" x14ac:dyDescent="0.3">
      <c r="A7737">
        <v>325</v>
      </c>
      <c r="B7737" t="s">
        <v>1947</v>
      </c>
      <c r="C7737">
        <v>20</v>
      </c>
      <c r="D7737">
        <v>1</v>
      </c>
      <c r="E7737">
        <v>300</v>
      </c>
      <c r="F7737" s="2">
        <v>11442</v>
      </c>
      <c r="G7737">
        <v>1</v>
      </c>
      <c r="H7737">
        <v>165.91</v>
      </c>
      <c r="I7737" s="2">
        <v>11607.91</v>
      </c>
      <c r="J7737">
        <v>0</v>
      </c>
      <c r="K7737">
        <v>300</v>
      </c>
      <c r="L7737" s="2">
        <v>11109</v>
      </c>
      <c r="M7737">
        <v>50455723</v>
      </c>
      <c r="N7737" t="s">
        <v>1884</v>
      </c>
      <c r="P7737">
        <v>8</v>
      </c>
    </row>
    <row r="7738" spans="1:16" outlineLevel="2" x14ac:dyDescent="0.3">
      <c r="A7738">
        <v>325</v>
      </c>
      <c r="B7738" t="s">
        <v>1947</v>
      </c>
      <c r="C7738">
        <v>20</v>
      </c>
      <c r="D7738">
        <v>1</v>
      </c>
      <c r="E7738">
        <v>300</v>
      </c>
      <c r="F7738" s="2">
        <v>6387</v>
      </c>
      <c r="G7738">
        <v>0</v>
      </c>
      <c r="H7738">
        <v>0</v>
      </c>
      <c r="I7738" s="2">
        <v>6387</v>
      </c>
      <c r="J7738">
        <v>0</v>
      </c>
      <c r="K7738">
        <v>300</v>
      </c>
      <c r="L7738" s="2">
        <v>6261</v>
      </c>
      <c r="M7738">
        <v>50455705</v>
      </c>
      <c r="N7738" t="s">
        <v>1950</v>
      </c>
      <c r="P7738">
        <v>1</v>
      </c>
    </row>
    <row r="7739" spans="1:16" outlineLevel="2" x14ac:dyDescent="0.3">
      <c r="A7739">
        <v>325</v>
      </c>
      <c r="B7739" t="s">
        <v>1947</v>
      </c>
      <c r="C7739">
        <v>20</v>
      </c>
      <c r="D7739">
        <v>2</v>
      </c>
      <c r="E7739">
        <v>400</v>
      </c>
      <c r="F7739" s="2">
        <v>6030</v>
      </c>
      <c r="G7739">
        <v>2</v>
      </c>
      <c r="H7739">
        <v>87.44</v>
      </c>
      <c r="I7739" s="2">
        <v>6117.44</v>
      </c>
      <c r="J7739">
        <v>36.700000000000003</v>
      </c>
      <c r="K7739">
        <v>316</v>
      </c>
      <c r="L7739" s="2">
        <v>4705.16</v>
      </c>
      <c r="M7739">
        <v>50455707</v>
      </c>
      <c r="N7739" t="s">
        <v>1949</v>
      </c>
      <c r="P7739">
        <v>10</v>
      </c>
    </row>
    <row r="7740" spans="1:16" outlineLevel="2" x14ac:dyDescent="0.3">
      <c r="A7740">
        <v>325</v>
      </c>
      <c r="B7740" t="s">
        <v>1947</v>
      </c>
      <c r="C7740">
        <v>20</v>
      </c>
      <c r="D7740">
        <v>1</v>
      </c>
      <c r="E7740">
        <v>80</v>
      </c>
      <c r="F7740" s="2">
        <v>1441.6</v>
      </c>
      <c r="G7740">
        <v>1</v>
      </c>
      <c r="H7740">
        <v>20.9</v>
      </c>
      <c r="I7740" s="2">
        <v>1462.5</v>
      </c>
      <c r="J7740">
        <v>117.5</v>
      </c>
      <c r="K7740">
        <v>53</v>
      </c>
      <c r="L7740">
        <v>918.49</v>
      </c>
      <c r="M7740">
        <v>50455705</v>
      </c>
      <c r="N7740" t="s">
        <v>1950</v>
      </c>
      <c r="P7740">
        <v>1</v>
      </c>
    </row>
    <row r="7741" spans="1:16" outlineLevel="2" x14ac:dyDescent="0.3">
      <c r="A7741">
        <v>325</v>
      </c>
      <c r="B7741" t="s">
        <v>1947</v>
      </c>
      <c r="C7741">
        <v>20</v>
      </c>
      <c r="D7741">
        <v>2</v>
      </c>
      <c r="E7741">
        <v>600</v>
      </c>
      <c r="F7741" s="2">
        <v>9234</v>
      </c>
      <c r="G7741">
        <v>2</v>
      </c>
      <c r="H7741">
        <v>133.88999999999999</v>
      </c>
      <c r="I7741" s="2">
        <v>9367.89</v>
      </c>
      <c r="J7741">
        <v>215.7</v>
      </c>
      <c r="K7741">
        <v>528</v>
      </c>
      <c r="L7741" s="2">
        <v>7862.68</v>
      </c>
      <c r="M7741">
        <v>50455707</v>
      </c>
      <c r="N7741" t="s">
        <v>1949</v>
      </c>
      <c r="P7741">
        <v>10</v>
      </c>
    </row>
    <row r="7742" spans="1:16" outlineLevel="2" x14ac:dyDescent="0.3">
      <c r="A7742">
        <v>325</v>
      </c>
      <c r="B7742" t="s">
        <v>1947</v>
      </c>
      <c r="C7742">
        <v>20</v>
      </c>
      <c r="D7742">
        <v>1</v>
      </c>
      <c r="E7742">
        <v>58</v>
      </c>
      <c r="F7742" s="2">
        <v>1035.3</v>
      </c>
      <c r="G7742">
        <v>1</v>
      </c>
      <c r="H7742">
        <v>15.01</v>
      </c>
      <c r="I7742" s="2">
        <v>1050.31</v>
      </c>
      <c r="J7742">
        <v>206.5</v>
      </c>
      <c r="K7742">
        <v>96</v>
      </c>
      <c r="L7742" s="2">
        <v>1663.68</v>
      </c>
      <c r="M7742">
        <v>50455708</v>
      </c>
      <c r="N7742" t="s">
        <v>1951</v>
      </c>
      <c r="P7742">
        <v>10</v>
      </c>
    </row>
    <row r="7743" spans="1:16" outlineLevel="2" x14ac:dyDescent="0.3">
      <c r="A7743">
        <v>325</v>
      </c>
      <c r="B7743" t="s">
        <v>1947</v>
      </c>
      <c r="C7743">
        <v>20</v>
      </c>
      <c r="D7743">
        <v>2</v>
      </c>
      <c r="E7743">
        <v>298</v>
      </c>
      <c r="F7743" s="2">
        <v>5188.91</v>
      </c>
      <c r="G7743">
        <v>2</v>
      </c>
      <c r="H7743">
        <v>75.239999999999995</v>
      </c>
      <c r="I7743" s="2">
        <v>5264.15</v>
      </c>
      <c r="J7743">
        <v>125.6</v>
      </c>
      <c r="K7743">
        <v>208</v>
      </c>
      <c r="L7743" s="2">
        <v>3604.64</v>
      </c>
      <c r="M7743">
        <v>50455709</v>
      </c>
      <c r="N7743" t="s">
        <v>1948</v>
      </c>
      <c r="P7743">
        <v>10</v>
      </c>
    </row>
    <row r="7744" spans="1:16" outlineLevel="2" x14ac:dyDescent="0.3">
      <c r="A7744">
        <v>325</v>
      </c>
      <c r="B7744" t="s">
        <v>1947</v>
      </c>
      <c r="C7744">
        <v>20</v>
      </c>
      <c r="D7744">
        <v>1</v>
      </c>
      <c r="E7744">
        <v>228</v>
      </c>
      <c r="F7744" s="2">
        <v>8593.32</v>
      </c>
      <c r="G7744">
        <v>1</v>
      </c>
      <c r="H7744">
        <v>124.6</v>
      </c>
      <c r="I7744" s="2">
        <v>8717.92</v>
      </c>
      <c r="J7744">
        <v>104</v>
      </c>
      <c r="K7744">
        <v>188</v>
      </c>
      <c r="L7744" s="2">
        <v>6878.92</v>
      </c>
      <c r="M7744">
        <v>50455706</v>
      </c>
      <c r="N7744" t="s">
        <v>1952</v>
      </c>
      <c r="P7744">
        <v>10</v>
      </c>
    </row>
    <row r="7745" spans="1:16" outlineLevel="2" x14ac:dyDescent="0.3">
      <c r="A7745">
        <v>325</v>
      </c>
      <c r="B7745" t="s">
        <v>1947</v>
      </c>
      <c r="C7745">
        <v>20</v>
      </c>
      <c r="D7745">
        <v>1</v>
      </c>
      <c r="E7745">
        <v>300</v>
      </c>
      <c r="F7745" s="2">
        <v>10407</v>
      </c>
      <c r="G7745">
        <v>1</v>
      </c>
      <c r="H7745">
        <v>150.9</v>
      </c>
      <c r="I7745" s="2">
        <v>10557.9</v>
      </c>
      <c r="J7745">
        <v>0</v>
      </c>
      <c r="K7745">
        <v>300</v>
      </c>
      <c r="L7745" s="2">
        <v>10203</v>
      </c>
      <c r="M7745">
        <v>50455675</v>
      </c>
      <c r="N7745" t="s">
        <v>1953</v>
      </c>
      <c r="P7745">
        <v>10</v>
      </c>
    </row>
    <row r="7746" spans="1:16" outlineLevel="2" x14ac:dyDescent="0.3">
      <c r="A7746">
        <v>325</v>
      </c>
      <c r="B7746" t="s">
        <v>1947</v>
      </c>
      <c r="C7746">
        <v>20</v>
      </c>
      <c r="D7746">
        <v>1</v>
      </c>
      <c r="E7746">
        <v>300</v>
      </c>
      <c r="F7746" s="2">
        <v>10206</v>
      </c>
      <c r="G7746">
        <v>1</v>
      </c>
      <c r="H7746">
        <v>147.99</v>
      </c>
      <c r="I7746" s="2">
        <v>10353.99</v>
      </c>
      <c r="J7746">
        <v>0</v>
      </c>
      <c r="K7746">
        <v>300</v>
      </c>
      <c r="L7746" s="2">
        <v>10005</v>
      </c>
      <c r="M7746">
        <v>50455674</v>
      </c>
      <c r="N7746" t="s">
        <v>319</v>
      </c>
      <c r="P7746">
        <v>10</v>
      </c>
    </row>
    <row r="7747" spans="1:16" outlineLevel="2" x14ac:dyDescent="0.3">
      <c r="A7747">
        <v>325</v>
      </c>
      <c r="B7747" t="s">
        <v>1947</v>
      </c>
      <c r="C7747">
        <v>20</v>
      </c>
      <c r="D7747">
        <v>1</v>
      </c>
      <c r="E7747">
        <v>0</v>
      </c>
      <c r="F7747">
        <v>0</v>
      </c>
      <c r="G7747">
        <v>1</v>
      </c>
      <c r="H7747">
        <v>0</v>
      </c>
      <c r="I7747">
        <v>0</v>
      </c>
      <c r="J7747">
        <v>80.109449999999995</v>
      </c>
      <c r="K7747">
        <v>3</v>
      </c>
      <c r="L7747">
        <v>66.989999999999995</v>
      </c>
      <c r="M7747">
        <v>50455707</v>
      </c>
      <c r="N7747" t="s">
        <v>1949</v>
      </c>
      <c r="P7747">
        <v>10</v>
      </c>
    </row>
    <row r="7748" spans="1:16" outlineLevel="2" x14ac:dyDescent="0.3">
      <c r="A7748">
        <v>325</v>
      </c>
      <c r="B7748" t="s">
        <v>1947</v>
      </c>
      <c r="C7748">
        <v>20</v>
      </c>
      <c r="D7748">
        <v>1</v>
      </c>
      <c r="E7748">
        <v>300</v>
      </c>
      <c r="F7748" s="2">
        <v>13353</v>
      </c>
      <c r="G7748">
        <v>1</v>
      </c>
      <c r="H7748">
        <v>193.62</v>
      </c>
      <c r="I7748" s="2">
        <v>13546.62</v>
      </c>
      <c r="J7748">
        <v>0</v>
      </c>
      <c r="K7748">
        <v>300</v>
      </c>
      <c r="L7748" s="2">
        <v>13092</v>
      </c>
      <c r="M7748">
        <v>50455673</v>
      </c>
      <c r="N7748" t="s">
        <v>1878</v>
      </c>
      <c r="P7748">
        <v>10</v>
      </c>
    </row>
    <row r="7749" spans="1:16" outlineLevel="2" x14ac:dyDescent="0.3">
      <c r="A7749">
        <v>325</v>
      </c>
      <c r="B7749" t="s">
        <v>1947</v>
      </c>
      <c r="C7749">
        <v>20</v>
      </c>
      <c r="D7749">
        <v>1</v>
      </c>
      <c r="E7749">
        <v>300</v>
      </c>
      <c r="F7749" s="2">
        <v>7632</v>
      </c>
      <c r="G7749">
        <v>1</v>
      </c>
      <c r="H7749">
        <v>110.66</v>
      </c>
      <c r="I7749" s="2">
        <v>7742.66</v>
      </c>
      <c r="J7749">
        <v>0</v>
      </c>
      <c r="K7749">
        <v>300</v>
      </c>
      <c r="L7749" s="2">
        <v>7410</v>
      </c>
      <c r="M7749">
        <v>50455707</v>
      </c>
      <c r="N7749" t="s">
        <v>1949</v>
      </c>
      <c r="P7749">
        <v>10</v>
      </c>
    </row>
    <row r="7750" spans="1:16" outlineLevel="2" x14ac:dyDescent="0.3">
      <c r="A7750">
        <v>325</v>
      </c>
      <c r="B7750" t="s">
        <v>1947</v>
      </c>
      <c r="C7750">
        <v>20</v>
      </c>
      <c r="D7750">
        <v>1</v>
      </c>
      <c r="E7750">
        <v>130</v>
      </c>
      <c r="F7750" s="2">
        <v>5015.3999999999996</v>
      </c>
      <c r="G7750">
        <v>1</v>
      </c>
      <c r="H7750">
        <v>72.72</v>
      </c>
      <c r="I7750" s="2">
        <v>5088.12</v>
      </c>
      <c r="J7750">
        <v>159.30000000000001</v>
      </c>
      <c r="K7750">
        <v>96</v>
      </c>
      <c r="L7750" s="2">
        <v>3596.16</v>
      </c>
      <c r="M7750">
        <v>50455707</v>
      </c>
      <c r="N7750" t="s">
        <v>1949</v>
      </c>
      <c r="P7750">
        <v>10</v>
      </c>
    </row>
    <row r="7751" spans="1:16" outlineLevel="2" x14ac:dyDescent="0.3">
      <c r="A7751">
        <v>325</v>
      </c>
      <c r="B7751" t="s">
        <v>1947</v>
      </c>
      <c r="C7751">
        <v>20</v>
      </c>
      <c r="D7751">
        <v>1</v>
      </c>
      <c r="E7751">
        <v>300</v>
      </c>
      <c r="F7751" s="2">
        <v>25935</v>
      </c>
      <c r="G7751">
        <v>1</v>
      </c>
      <c r="H7751">
        <v>376.06</v>
      </c>
      <c r="I7751" s="2">
        <v>26311.06</v>
      </c>
      <c r="J7751">
        <v>0</v>
      </c>
      <c r="K7751">
        <v>300</v>
      </c>
      <c r="L7751" s="2">
        <v>25935</v>
      </c>
      <c r="M7751">
        <v>50455709</v>
      </c>
      <c r="N7751" t="s">
        <v>1948</v>
      </c>
      <c r="P7751">
        <v>10</v>
      </c>
    </row>
    <row r="7752" spans="1:16" outlineLevel="2" x14ac:dyDescent="0.3">
      <c r="A7752">
        <v>325</v>
      </c>
      <c r="B7752" t="s">
        <v>1947</v>
      </c>
      <c r="C7752">
        <v>20</v>
      </c>
      <c r="D7752">
        <v>1</v>
      </c>
      <c r="E7752">
        <v>300</v>
      </c>
      <c r="F7752" s="2">
        <v>9153</v>
      </c>
      <c r="G7752">
        <v>1</v>
      </c>
      <c r="H7752">
        <v>132.72</v>
      </c>
      <c r="I7752" s="2">
        <v>9285.7199999999993</v>
      </c>
      <c r="J7752">
        <v>0</v>
      </c>
      <c r="K7752">
        <v>300</v>
      </c>
      <c r="L7752" s="2">
        <v>8886</v>
      </c>
      <c r="M7752">
        <v>50455701</v>
      </c>
      <c r="N7752" t="s">
        <v>1954</v>
      </c>
      <c r="P7752">
        <v>10</v>
      </c>
    </row>
    <row r="7753" spans="1:16" outlineLevel="2" x14ac:dyDescent="0.3">
      <c r="A7753">
        <v>325</v>
      </c>
      <c r="B7753" t="s">
        <v>1947</v>
      </c>
      <c r="C7753">
        <v>20</v>
      </c>
      <c r="D7753">
        <v>1</v>
      </c>
      <c r="E7753">
        <v>300</v>
      </c>
      <c r="F7753" s="2">
        <v>7590</v>
      </c>
      <c r="G7753">
        <v>1</v>
      </c>
      <c r="H7753">
        <v>110.06</v>
      </c>
      <c r="I7753" s="2">
        <v>7700.06</v>
      </c>
      <c r="J7753">
        <v>0</v>
      </c>
      <c r="K7753">
        <v>300</v>
      </c>
      <c r="L7753" s="2">
        <v>7368</v>
      </c>
      <c r="M7753">
        <v>50455706</v>
      </c>
      <c r="N7753" t="s">
        <v>1952</v>
      </c>
      <c r="P7753">
        <v>10</v>
      </c>
    </row>
    <row r="7754" spans="1:16" outlineLevel="2" x14ac:dyDescent="0.3">
      <c r="A7754">
        <v>325</v>
      </c>
      <c r="B7754" t="s">
        <v>1947</v>
      </c>
      <c r="C7754">
        <v>20</v>
      </c>
      <c r="D7754">
        <v>1</v>
      </c>
      <c r="E7754">
        <v>103</v>
      </c>
      <c r="F7754" s="2">
        <v>2227.89</v>
      </c>
      <c r="G7754">
        <v>1</v>
      </c>
      <c r="H7754">
        <v>32.299999999999997</v>
      </c>
      <c r="I7754" s="2">
        <v>2260.19</v>
      </c>
      <c r="J7754">
        <v>37</v>
      </c>
      <c r="K7754">
        <v>44</v>
      </c>
      <c r="L7754">
        <v>915.2</v>
      </c>
      <c r="M7754">
        <v>50455706</v>
      </c>
      <c r="N7754" t="s">
        <v>1952</v>
      </c>
      <c r="P7754">
        <v>10</v>
      </c>
    </row>
    <row r="7755" spans="1:16" outlineLevel="2" x14ac:dyDescent="0.3">
      <c r="A7755">
        <v>325</v>
      </c>
      <c r="B7755" t="s">
        <v>1947</v>
      </c>
      <c r="C7755">
        <v>20</v>
      </c>
      <c r="D7755">
        <v>2</v>
      </c>
      <c r="E7755">
        <v>300</v>
      </c>
      <c r="F7755" s="2">
        <v>4938</v>
      </c>
      <c r="G7755">
        <v>2</v>
      </c>
      <c r="H7755">
        <v>71.599999999999994</v>
      </c>
      <c r="I7755" s="2">
        <v>5009.6000000000004</v>
      </c>
      <c r="J7755">
        <v>339.22</v>
      </c>
      <c r="K7755">
        <v>511</v>
      </c>
      <c r="L7755" s="2">
        <v>7183.17</v>
      </c>
      <c r="M7755">
        <v>50455709</v>
      </c>
      <c r="N7755" t="s">
        <v>1948</v>
      </c>
      <c r="P7755">
        <v>10</v>
      </c>
    </row>
    <row r="7756" spans="1:16" outlineLevel="2" x14ac:dyDescent="0.3">
      <c r="A7756">
        <v>325</v>
      </c>
      <c r="B7756" t="s">
        <v>1947</v>
      </c>
      <c r="C7756">
        <v>20</v>
      </c>
      <c r="D7756">
        <v>1</v>
      </c>
      <c r="E7756">
        <v>268</v>
      </c>
      <c r="F7756" s="2">
        <v>8988.7199999999993</v>
      </c>
      <c r="G7756">
        <v>1</v>
      </c>
      <c r="H7756">
        <v>130.34</v>
      </c>
      <c r="I7756" s="2">
        <v>9119.06</v>
      </c>
      <c r="J7756">
        <v>70</v>
      </c>
      <c r="K7756">
        <v>193</v>
      </c>
      <c r="L7756" s="2">
        <v>6345.84</v>
      </c>
      <c r="M7756">
        <v>50455709</v>
      </c>
      <c r="N7756" t="s">
        <v>1948</v>
      </c>
      <c r="P7756">
        <v>10</v>
      </c>
    </row>
    <row r="7757" spans="1:16" outlineLevel="2" x14ac:dyDescent="0.3">
      <c r="A7757">
        <v>325</v>
      </c>
      <c r="B7757" t="s">
        <v>1947</v>
      </c>
      <c r="C7757">
        <v>20</v>
      </c>
      <c r="D7757">
        <v>1</v>
      </c>
      <c r="E7757">
        <v>300</v>
      </c>
      <c r="F7757" s="2">
        <v>9645</v>
      </c>
      <c r="G7757">
        <v>1</v>
      </c>
      <c r="H7757">
        <v>139.85</v>
      </c>
      <c r="I7757" s="2">
        <v>9784.85</v>
      </c>
      <c r="J7757">
        <v>0</v>
      </c>
      <c r="K7757">
        <v>300</v>
      </c>
      <c r="L7757" s="2">
        <v>9273</v>
      </c>
      <c r="M7757">
        <v>50455701</v>
      </c>
      <c r="N7757" t="s">
        <v>1954</v>
      </c>
      <c r="P7757">
        <v>10</v>
      </c>
    </row>
    <row r="7758" spans="1:16" outlineLevel="2" x14ac:dyDescent="0.3">
      <c r="A7758">
        <v>325</v>
      </c>
      <c r="B7758" t="s">
        <v>1947</v>
      </c>
      <c r="C7758">
        <v>20</v>
      </c>
      <c r="D7758">
        <v>1</v>
      </c>
      <c r="E7758">
        <v>7</v>
      </c>
      <c r="F7758">
        <v>76.16</v>
      </c>
      <c r="G7758">
        <v>1</v>
      </c>
      <c r="H7758">
        <v>1.1000000000000001</v>
      </c>
      <c r="I7758">
        <v>77.260000000000005</v>
      </c>
      <c r="J7758">
        <v>47.5</v>
      </c>
      <c r="K7758">
        <v>0</v>
      </c>
      <c r="L7758">
        <v>0</v>
      </c>
      <c r="M7758">
        <v>50455706</v>
      </c>
      <c r="N7758" t="s">
        <v>1952</v>
      </c>
      <c r="P7758">
        <v>10</v>
      </c>
    </row>
    <row r="7759" spans="1:16" outlineLevel="2" x14ac:dyDescent="0.3">
      <c r="A7759">
        <v>325</v>
      </c>
      <c r="B7759" t="s">
        <v>1947</v>
      </c>
      <c r="C7759">
        <v>20</v>
      </c>
      <c r="D7759">
        <v>1</v>
      </c>
      <c r="E7759">
        <v>300</v>
      </c>
      <c r="F7759" s="2">
        <v>8622</v>
      </c>
      <c r="G7759">
        <v>1</v>
      </c>
      <c r="H7759">
        <v>125.02</v>
      </c>
      <c r="I7759" s="2">
        <v>8747.02</v>
      </c>
      <c r="J7759">
        <v>0</v>
      </c>
      <c r="K7759">
        <v>300</v>
      </c>
      <c r="L7759" s="2">
        <v>8370</v>
      </c>
      <c r="M7759">
        <v>50455673</v>
      </c>
      <c r="N7759" t="s">
        <v>1878</v>
      </c>
      <c r="P7759">
        <v>10</v>
      </c>
    </row>
    <row r="7760" spans="1:16" outlineLevel="2" x14ac:dyDescent="0.3">
      <c r="A7760">
        <v>325</v>
      </c>
      <c r="B7760" t="s">
        <v>1947</v>
      </c>
      <c r="C7760">
        <v>20</v>
      </c>
      <c r="D7760">
        <v>1</v>
      </c>
      <c r="E7760">
        <v>300</v>
      </c>
      <c r="F7760" s="2">
        <v>25503</v>
      </c>
      <c r="G7760">
        <v>1</v>
      </c>
      <c r="H7760">
        <v>369.79</v>
      </c>
      <c r="I7760" s="2">
        <v>25872.79</v>
      </c>
      <c r="J7760">
        <v>0</v>
      </c>
      <c r="K7760">
        <v>300</v>
      </c>
      <c r="L7760" s="2">
        <v>25503</v>
      </c>
      <c r="M7760">
        <v>50455705</v>
      </c>
      <c r="N7760" t="s">
        <v>1950</v>
      </c>
      <c r="P7760">
        <v>10</v>
      </c>
    </row>
    <row r="7761" spans="1:16" outlineLevel="2" x14ac:dyDescent="0.3">
      <c r="A7761">
        <v>325</v>
      </c>
      <c r="B7761" t="s">
        <v>1947</v>
      </c>
      <c r="C7761">
        <v>20</v>
      </c>
      <c r="D7761">
        <v>1</v>
      </c>
      <c r="E7761">
        <v>32</v>
      </c>
      <c r="F7761">
        <v>615.36</v>
      </c>
      <c r="G7761">
        <v>1</v>
      </c>
      <c r="H7761">
        <v>8.92</v>
      </c>
      <c r="I7761">
        <v>624.28</v>
      </c>
      <c r="J7761">
        <v>2</v>
      </c>
      <c r="K7761">
        <v>0</v>
      </c>
      <c r="L7761">
        <v>0</v>
      </c>
      <c r="M7761">
        <v>50455673</v>
      </c>
      <c r="N7761" t="s">
        <v>1878</v>
      </c>
      <c r="P7761">
        <v>10</v>
      </c>
    </row>
    <row r="7762" spans="1:16" outlineLevel="2" x14ac:dyDescent="0.3">
      <c r="A7762">
        <v>325</v>
      </c>
      <c r="B7762" t="s">
        <v>1947</v>
      </c>
      <c r="C7762">
        <v>20</v>
      </c>
      <c r="D7762">
        <v>1</v>
      </c>
      <c r="E7762">
        <v>300</v>
      </c>
      <c r="F7762" s="2">
        <v>6915</v>
      </c>
      <c r="G7762">
        <v>1</v>
      </c>
      <c r="H7762">
        <v>100.27</v>
      </c>
      <c r="I7762" s="2">
        <v>7015.27</v>
      </c>
      <c r="J7762">
        <v>0</v>
      </c>
      <c r="K7762">
        <v>300</v>
      </c>
      <c r="L7762" s="2">
        <v>6714</v>
      </c>
      <c r="M7762">
        <v>50455673</v>
      </c>
      <c r="N7762" t="s">
        <v>1878</v>
      </c>
      <c r="P7762">
        <v>10</v>
      </c>
    </row>
    <row r="7763" spans="1:16" outlineLevel="2" x14ac:dyDescent="0.3">
      <c r="A7763">
        <v>325</v>
      </c>
      <c r="B7763" t="s">
        <v>1947</v>
      </c>
      <c r="C7763">
        <v>20</v>
      </c>
      <c r="D7763">
        <v>2</v>
      </c>
      <c r="E7763">
        <v>584</v>
      </c>
      <c r="F7763" s="2">
        <v>16068.96</v>
      </c>
      <c r="G7763">
        <v>2</v>
      </c>
      <c r="H7763">
        <v>233</v>
      </c>
      <c r="I7763" s="2">
        <v>16301.96</v>
      </c>
      <c r="J7763">
        <v>73.5</v>
      </c>
      <c r="K7763">
        <v>513</v>
      </c>
      <c r="L7763" s="2">
        <v>14046.9</v>
      </c>
      <c r="M7763">
        <v>50455709</v>
      </c>
      <c r="N7763" t="s">
        <v>1948</v>
      </c>
      <c r="P7763">
        <v>10</v>
      </c>
    </row>
    <row r="7764" spans="1:16" outlineLevel="2" x14ac:dyDescent="0.3">
      <c r="A7764">
        <v>325</v>
      </c>
      <c r="B7764" t="s">
        <v>1947</v>
      </c>
      <c r="C7764">
        <v>20</v>
      </c>
      <c r="D7764">
        <v>1</v>
      </c>
      <c r="E7764">
        <v>133</v>
      </c>
      <c r="F7764" s="2">
        <v>4496.7299999999996</v>
      </c>
      <c r="G7764">
        <v>1</v>
      </c>
      <c r="H7764">
        <v>65.2</v>
      </c>
      <c r="I7764" s="2">
        <v>4561.93</v>
      </c>
      <c r="J7764">
        <v>122.5</v>
      </c>
      <c r="K7764">
        <v>87</v>
      </c>
      <c r="L7764" s="2">
        <v>2884.05</v>
      </c>
      <c r="M7764">
        <v>50455708</v>
      </c>
      <c r="N7764" t="s">
        <v>1951</v>
      </c>
      <c r="P7764">
        <v>10</v>
      </c>
    </row>
    <row r="7765" spans="1:16" outlineLevel="2" x14ac:dyDescent="0.3">
      <c r="A7765">
        <v>325</v>
      </c>
      <c r="B7765" t="s">
        <v>1947</v>
      </c>
      <c r="C7765">
        <v>20</v>
      </c>
      <c r="D7765">
        <v>1</v>
      </c>
      <c r="E7765">
        <v>300</v>
      </c>
      <c r="F7765" s="2">
        <v>12219</v>
      </c>
      <c r="G7765">
        <v>1</v>
      </c>
      <c r="H7765">
        <v>177.18</v>
      </c>
      <c r="I7765" s="2">
        <v>12396.18</v>
      </c>
      <c r="J7765">
        <v>0</v>
      </c>
      <c r="K7765">
        <v>300</v>
      </c>
      <c r="L7765" s="2">
        <v>11979</v>
      </c>
      <c r="M7765">
        <v>50455707</v>
      </c>
      <c r="N7765" t="s">
        <v>1949</v>
      </c>
      <c r="P7765">
        <v>10</v>
      </c>
    </row>
    <row r="7766" spans="1:16" outlineLevel="2" x14ac:dyDescent="0.3">
      <c r="A7766">
        <v>325</v>
      </c>
      <c r="B7766" t="s">
        <v>1947</v>
      </c>
      <c r="C7766">
        <v>20</v>
      </c>
      <c r="D7766">
        <v>1</v>
      </c>
      <c r="E7766">
        <v>300</v>
      </c>
      <c r="F7766" s="2">
        <v>12345</v>
      </c>
      <c r="G7766">
        <v>1</v>
      </c>
      <c r="H7766">
        <v>179</v>
      </c>
      <c r="I7766" s="2">
        <v>12524</v>
      </c>
      <c r="J7766">
        <v>0</v>
      </c>
      <c r="K7766">
        <v>300</v>
      </c>
      <c r="L7766" s="2">
        <v>12102</v>
      </c>
      <c r="M7766">
        <v>50455724</v>
      </c>
      <c r="N7766" t="s">
        <v>1883</v>
      </c>
      <c r="P7766">
        <v>8</v>
      </c>
    </row>
    <row r="7767" spans="1:16" outlineLevel="2" x14ac:dyDescent="0.3">
      <c r="A7767">
        <v>325</v>
      </c>
      <c r="B7767" t="s">
        <v>1947</v>
      </c>
      <c r="C7767">
        <v>20</v>
      </c>
      <c r="D7767">
        <v>11</v>
      </c>
      <c r="E7767" s="1">
        <v>2183</v>
      </c>
      <c r="F7767" s="2">
        <v>71487.600000000006</v>
      </c>
      <c r="G7767">
        <v>11</v>
      </c>
      <c r="H7767" s="2">
        <v>1036.58</v>
      </c>
      <c r="I7767" s="2">
        <v>72524.179999999993</v>
      </c>
      <c r="J7767" s="2">
        <v>1034.79</v>
      </c>
      <c r="K7767" s="1">
        <v>1760</v>
      </c>
      <c r="L7767" s="2">
        <v>56504.88</v>
      </c>
      <c r="M7767">
        <v>50455723</v>
      </c>
      <c r="N7767" t="s">
        <v>1884</v>
      </c>
      <c r="P7767">
        <v>8</v>
      </c>
    </row>
    <row r="7768" spans="1:16" outlineLevel="2" x14ac:dyDescent="0.3">
      <c r="A7768">
        <v>325</v>
      </c>
      <c r="B7768" t="s">
        <v>1947</v>
      </c>
      <c r="C7768">
        <v>20</v>
      </c>
      <c r="D7768">
        <v>1</v>
      </c>
      <c r="E7768">
        <v>300</v>
      </c>
      <c r="F7768" s="2">
        <v>23865</v>
      </c>
      <c r="G7768">
        <v>1</v>
      </c>
      <c r="H7768">
        <v>346.04</v>
      </c>
      <c r="I7768" s="2">
        <v>24211.040000000001</v>
      </c>
      <c r="J7768">
        <v>0</v>
      </c>
      <c r="K7768">
        <v>300</v>
      </c>
      <c r="L7768" s="2">
        <v>23865</v>
      </c>
      <c r="M7768">
        <v>50455672</v>
      </c>
      <c r="N7768" t="s">
        <v>1877</v>
      </c>
      <c r="P7768">
        <v>10</v>
      </c>
    </row>
    <row r="7769" spans="1:16" outlineLevel="2" x14ac:dyDescent="0.3">
      <c r="A7769">
        <v>325</v>
      </c>
      <c r="B7769" t="s">
        <v>1947</v>
      </c>
      <c r="C7769">
        <v>20</v>
      </c>
      <c r="D7769">
        <v>2</v>
      </c>
      <c r="E7769">
        <v>418</v>
      </c>
      <c r="F7769" s="2">
        <v>6689.32</v>
      </c>
      <c r="G7769">
        <v>2</v>
      </c>
      <c r="H7769">
        <v>97</v>
      </c>
      <c r="I7769" s="2">
        <v>6786.32</v>
      </c>
      <c r="J7769">
        <v>159.4</v>
      </c>
      <c r="K7769">
        <v>409</v>
      </c>
      <c r="L7769" s="2">
        <v>6353.93</v>
      </c>
      <c r="M7769">
        <v>50455673</v>
      </c>
      <c r="N7769" t="s">
        <v>1878</v>
      </c>
      <c r="P7769">
        <v>10</v>
      </c>
    </row>
    <row r="7770" spans="1:16" outlineLevel="2" x14ac:dyDescent="0.3">
      <c r="A7770">
        <v>325</v>
      </c>
      <c r="B7770" t="s">
        <v>1947</v>
      </c>
      <c r="C7770">
        <v>20</v>
      </c>
      <c r="D7770">
        <v>6</v>
      </c>
      <c r="E7770">
        <v>265</v>
      </c>
      <c r="F7770" s="2">
        <v>6132.43</v>
      </c>
      <c r="G7770">
        <v>6</v>
      </c>
      <c r="H7770">
        <v>88.92</v>
      </c>
      <c r="I7770" s="2">
        <v>6221.35</v>
      </c>
      <c r="J7770">
        <v>511.9</v>
      </c>
      <c r="K7770">
        <v>270</v>
      </c>
      <c r="L7770" s="2">
        <v>5780.55</v>
      </c>
      <c r="M7770">
        <v>50455707</v>
      </c>
      <c r="N7770" t="s">
        <v>1949</v>
      </c>
      <c r="P7770">
        <v>10</v>
      </c>
    </row>
    <row r="7771" spans="1:16" outlineLevel="2" x14ac:dyDescent="0.3">
      <c r="A7771">
        <v>325</v>
      </c>
      <c r="B7771" t="s">
        <v>1947</v>
      </c>
      <c r="C7771">
        <v>20</v>
      </c>
      <c r="D7771">
        <v>2</v>
      </c>
      <c r="E7771">
        <v>446</v>
      </c>
      <c r="F7771" s="2">
        <v>12391.2</v>
      </c>
      <c r="G7771">
        <v>2</v>
      </c>
      <c r="H7771">
        <v>179.67</v>
      </c>
      <c r="I7771" s="2">
        <v>12570.87</v>
      </c>
      <c r="J7771">
        <v>232</v>
      </c>
      <c r="K7771">
        <v>313</v>
      </c>
      <c r="L7771" s="2">
        <v>8176.33</v>
      </c>
      <c r="M7771">
        <v>50455705</v>
      </c>
      <c r="N7771" t="s">
        <v>1950</v>
      </c>
      <c r="P7771">
        <v>1</v>
      </c>
    </row>
    <row r="7772" spans="1:16" outlineLevel="2" x14ac:dyDescent="0.3">
      <c r="A7772">
        <v>325</v>
      </c>
      <c r="B7772" t="s">
        <v>1947</v>
      </c>
      <c r="C7772">
        <v>20</v>
      </c>
      <c r="D7772">
        <v>2</v>
      </c>
      <c r="E7772">
        <v>232</v>
      </c>
      <c r="F7772" s="2">
        <v>6014.08</v>
      </c>
      <c r="G7772">
        <v>2</v>
      </c>
      <c r="H7772">
        <v>87.2</v>
      </c>
      <c r="I7772" s="2">
        <v>6101.28</v>
      </c>
      <c r="J7772">
        <v>199.6</v>
      </c>
      <c r="K7772">
        <v>166</v>
      </c>
      <c r="L7772" s="2">
        <v>4167.2299999999996</v>
      </c>
      <c r="M7772">
        <v>50455705</v>
      </c>
      <c r="N7772" t="s">
        <v>1950</v>
      </c>
      <c r="P7772">
        <v>1</v>
      </c>
    </row>
    <row r="7773" spans="1:16" outlineLevel="2" x14ac:dyDescent="0.3">
      <c r="A7773">
        <v>325</v>
      </c>
      <c r="B7773" t="s">
        <v>1947</v>
      </c>
      <c r="C7773">
        <v>20</v>
      </c>
      <c r="D7773">
        <v>8</v>
      </c>
      <c r="E7773">
        <v>452</v>
      </c>
      <c r="F7773" s="2">
        <v>6238.32</v>
      </c>
      <c r="G7773">
        <v>8</v>
      </c>
      <c r="H7773">
        <v>90.46</v>
      </c>
      <c r="I7773" s="2">
        <v>6328.78</v>
      </c>
      <c r="J7773">
        <v>380.25</v>
      </c>
      <c r="K7773">
        <v>439</v>
      </c>
      <c r="L7773" s="2">
        <v>5893.8</v>
      </c>
      <c r="M7773">
        <v>50455707</v>
      </c>
      <c r="N7773" t="s">
        <v>1949</v>
      </c>
      <c r="P7773">
        <v>10</v>
      </c>
    </row>
    <row r="7774" spans="1:16" outlineLevel="2" x14ac:dyDescent="0.3">
      <c r="A7774">
        <v>325</v>
      </c>
      <c r="B7774" t="s">
        <v>1947</v>
      </c>
      <c r="C7774">
        <v>20</v>
      </c>
      <c r="D7774">
        <v>2</v>
      </c>
      <c r="E7774">
        <v>10</v>
      </c>
      <c r="F7774">
        <v>124.5</v>
      </c>
      <c r="G7774">
        <v>2</v>
      </c>
      <c r="H7774">
        <v>1.81</v>
      </c>
      <c r="I7774">
        <v>126.31</v>
      </c>
      <c r="J7774">
        <v>162.30000000000001</v>
      </c>
      <c r="K7774">
        <v>65</v>
      </c>
      <c r="L7774">
        <v>754.3</v>
      </c>
      <c r="M7774">
        <v>50455706</v>
      </c>
      <c r="N7774" t="s">
        <v>1952</v>
      </c>
      <c r="P7774">
        <v>10</v>
      </c>
    </row>
    <row r="7775" spans="1:16" outlineLevel="2" x14ac:dyDescent="0.3">
      <c r="A7775">
        <v>325</v>
      </c>
      <c r="B7775" t="s">
        <v>1947</v>
      </c>
      <c r="C7775">
        <v>20</v>
      </c>
      <c r="D7775">
        <v>1</v>
      </c>
      <c r="E7775">
        <v>300</v>
      </c>
      <c r="F7775" s="2">
        <v>12342</v>
      </c>
      <c r="G7775">
        <v>1</v>
      </c>
      <c r="H7775">
        <v>178.96</v>
      </c>
      <c r="I7775" s="2">
        <v>12520.96</v>
      </c>
      <c r="J7775">
        <v>115</v>
      </c>
      <c r="K7775">
        <v>293</v>
      </c>
      <c r="L7775" s="2">
        <v>11702.42</v>
      </c>
      <c r="M7775">
        <v>50455709</v>
      </c>
      <c r="N7775" t="s">
        <v>1948</v>
      </c>
      <c r="P7775">
        <v>10</v>
      </c>
    </row>
    <row r="7776" spans="1:16" outlineLevel="2" x14ac:dyDescent="0.3">
      <c r="A7776">
        <v>325</v>
      </c>
      <c r="B7776" t="s">
        <v>1947</v>
      </c>
      <c r="C7776">
        <v>20</v>
      </c>
      <c r="D7776">
        <v>1</v>
      </c>
      <c r="E7776">
        <v>300</v>
      </c>
      <c r="F7776" s="2">
        <v>10896</v>
      </c>
      <c r="G7776">
        <v>1</v>
      </c>
      <c r="H7776">
        <v>157.99</v>
      </c>
      <c r="I7776" s="2">
        <v>11053.99</v>
      </c>
      <c r="J7776">
        <v>0</v>
      </c>
      <c r="K7776">
        <v>300</v>
      </c>
      <c r="L7776" s="2">
        <v>10683</v>
      </c>
      <c r="M7776">
        <v>50455706</v>
      </c>
      <c r="N7776" t="s">
        <v>1952</v>
      </c>
      <c r="P7776">
        <v>10</v>
      </c>
    </row>
    <row r="7777" spans="1:16" outlineLevel="2" x14ac:dyDescent="0.3">
      <c r="A7777">
        <v>325</v>
      </c>
      <c r="B7777" t="s">
        <v>1947</v>
      </c>
      <c r="C7777">
        <v>20</v>
      </c>
      <c r="D7777">
        <v>1</v>
      </c>
      <c r="E7777">
        <v>300</v>
      </c>
      <c r="F7777" s="2">
        <v>7776</v>
      </c>
      <c r="G7777">
        <v>1</v>
      </c>
      <c r="H7777">
        <v>112.75</v>
      </c>
      <c r="I7777" s="2">
        <v>7888.75</v>
      </c>
      <c r="J7777">
        <v>0</v>
      </c>
      <c r="K7777">
        <v>300</v>
      </c>
      <c r="L7777" s="2">
        <v>7476</v>
      </c>
      <c r="M7777">
        <v>50455724</v>
      </c>
      <c r="N7777" t="s">
        <v>1883</v>
      </c>
      <c r="P7777">
        <v>8</v>
      </c>
    </row>
    <row r="7778" spans="1:16" outlineLevel="2" x14ac:dyDescent="0.3">
      <c r="A7778">
        <v>325</v>
      </c>
      <c r="B7778" t="s">
        <v>1947</v>
      </c>
      <c r="C7778">
        <v>20</v>
      </c>
      <c r="D7778">
        <v>2</v>
      </c>
      <c r="E7778">
        <v>191</v>
      </c>
      <c r="F7778" s="2">
        <v>2986.6</v>
      </c>
      <c r="G7778">
        <v>2</v>
      </c>
      <c r="H7778">
        <v>43.3</v>
      </c>
      <c r="I7778" s="2">
        <v>3029.9</v>
      </c>
      <c r="J7778">
        <v>229.1</v>
      </c>
      <c r="K7778">
        <v>119</v>
      </c>
      <c r="L7778" s="2">
        <v>1716.83</v>
      </c>
      <c r="M7778">
        <v>50455673</v>
      </c>
      <c r="N7778" t="s">
        <v>1878</v>
      </c>
      <c r="P7778">
        <v>10</v>
      </c>
    </row>
    <row r="7779" spans="1:16" outlineLevel="2" x14ac:dyDescent="0.3">
      <c r="A7779">
        <v>325</v>
      </c>
      <c r="B7779" t="s">
        <v>1947</v>
      </c>
      <c r="C7779">
        <v>20</v>
      </c>
      <c r="D7779">
        <v>7</v>
      </c>
      <c r="E7779">
        <v>919</v>
      </c>
      <c r="F7779" s="2">
        <v>22031.87</v>
      </c>
      <c r="G7779">
        <v>7</v>
      </c>
      <c r="H7779">
        <v>319.45999999999998</v>
      </c>
      <c r="I7779" s="2">
        <v>22351.33</v>
      </c>
      <c r="J7779">
        <v>809.5</v>
      </c>
      <c r="K7779">
        <v>863</v>
      </c>
      <c r="L7779" s="2">
        <v>20447.16</v>
      </c>
      <c r="M7779">
        <v>50455724</v>
      </c>
      <c r="N7779" t="s">
        <v>1883</v>
      </c>
      <c r="P7779">
        <v>8</v>
      </c>
    </row>
    <row r="7780" spans="1:16" outlineLevel="2" x14ac:dyDescent="0.3">
      <c r="A7780">
        <v>325</v>
      </c>
      <c r="B7780" t="s">
        <v>1947</v>
      </c>
      <c r="C7780">
        <v>20</v>
      </c>
      <c r="D7780">
        <v>2</v>
      </c>
      <c r="E7780">
        <v>319</v>
      </c>
      <c r="F7780" s="2">
        <v>5373.59</v>
      </c>
      <c r="G7780">
        <v>2</v>
      </c>
      <c r="H7780">
        <v>306.94</v>
      </c>
      <c r="I7780" s="2">
        <v>5680.53</v>
      </c>
      <c r="J7780">
        <v>236</v>
      </c>
      <c r="K7780">
        <v>276</v>
      </c>
      <c r="L7780" s="2">
        <v>4405.91</v>
      </c>
      <c r="M7780">
        <v>50455707</v>
      </c>
      <c r="N7780" t="s">
        <v>1949</v>
      </c>
      <c r="P7780">
        <v>10</v>
      </c>
    </row>
    <row r="7781" spans="1:16" outlineLevel="2" x14ac:dyDescent="0.3">
      <c r="A7781">
        <v>325</v>
      </c>
      <c r="B7781" t="s">
        <v>1947</v>
      </c>
      <c r="C7781">
        <v>20</v>
      </c>
      <c r="D7781">
        <v>2</v>
      </c>
      <c r="E7781">
        <v>140</v>
      </c>
      <c r="F7781" s="2">
        <v>1807.27</v>
      </c>
      <c r="G7781">
        <v>2</v>
      </c>
      <c r="H7781">
        <v>26.21</v>
      </c>
      <c r="I7781" s="2">
        <v>1833.48</v>
      </c>
      <c r="J7781">
        <v>223.5</v>
      </c>
      <c r="K7781">
        <v>80</v>
      </c>
      <c r="L7781" s="2">
        <v>1118.7</v>
      </c>
      <c r="M7781">
        <v>50455724</v>
      </c>
      <c r="N7781" t="s">
        <v>1883</v>
      </c>
      <c r="P7781">
        <v>8</v>
      </c>
    </row>
    <row r="7782" spans="1:16" outlineLevel="2" x14ac:dyDescent="0.3">
      <c r="A7782">
        <v>325</v>
      </c>
      <c r="B7782" t="s">
        <v>1947</v>
      </c>
      <c r="C7782">
        <v>20</v>
      </c>
      <c r="D7782">
        <v>3</v>
      </c>
      <c r="E7782">
        <v>498</v>
      </c>
      <c r="F7782" s="2">
        <v>44535.9</v>
      </c>
      <c r="G7782">
        <v>3</v>
      </c>
      <c r="H7782">
        <v>645.77</v>
      </c>
      <c r="I7782" s="2">
        <v>45181.67</v>
      </c>
      <c r="J7782">
        <v>321.5</v>
      </c>
      <c r="K7782">
        <v>458</v>
      </c>
      <c r="L7782" s="2">
        <v>41238.67</v>
      </c>
      <c r="M7782">
        <v>50455707</v>
      </c>
      <c r="N7782" t="s">
        <v>1949</v>
      </c>
      <c r="P7782">
        <v>10</v>
      </c>
    </row>
    <row r="7783" spans="1:16" outlineLevel="2" x14ac:dyDescent="0.3">
      <c r="A7783">
        <v>325</v>
      </c>
      <c r="B7783" t="s">
        <v>1947</v>
      </c>
      <c r="C7783">
        <v>20</v>
      </c>
      <c r="D7783">
        <v>1</v>
      </c>
      <c r="E7783">
        <v>131</v>
      </c>
      <c r="F7783" s="2">
        <v>2756.24</v>
      </c>
      <c r="G7783">
        <v>1</v>
      </c>
      <c r="H7783">
        <v>39.97</v>
      </c>
      <c r="I7783" s="2">
        <v>2796.21</v>
      </c>
      <c r="J7783">
        <v>23.5</v>
      </c>
      <c r="K7783">
        <v>58</v>
      </c>
      <c r="L7783" s="2">
        <v>1096.2</v>
      </c>
      <c r="M7783">
        <v>50455707</v>
      </c>
      <c r="N7783" t="s">
        <v>1949</v>
      </c>
      <c r="P7783">
        <v>10</v>
      </c>
    </row>
    <row r="7784" spans="1:16" outlineLevel="2" x14ac:dyDescent="0.3">
      <c r="A7784">
        <v>325</v>
      </c>
      <c r="B7784" t="s">
        <v>1947</v>
      </c>
      <c r="C7784">
        <v>20</v>
      </c>
      <c r="D7784">
        <v>2</v>
      </c>
      <c r="E7784">
        <v>354</v>
      </c>
      <c r="F7784" s="2">
        <v>5657.94</v>
      </c>
      <c r="G7784">
        <v>2</v>
      </c>
      <c r="H7784">
        <v>82.04</v>
      </c>
      <c r="I7784" s="2">
        <v>5739.98</v>
      </c>
      <c r="J7784">
        <v>92.9</v>
      </c>
      <c r="K7784">
        <v>350</v>
      </c>
      <c r="L7784" s="2">
        <v>5439</v>
      </c>
      <c r="M7784">
        <v>50455705</v>
      </c>
      <c r="N7784" t="s">
        <v>1950</v>
      </c>
      <c r="P7784">
        <v>1</v>
      </c>
    </row>
    <row r="7785" spans="1:16" outlineLevel="2" x14ac:dyDescent="0.3">
      <c r="A7785">
        <v>325</v>
      </c>
      <c r="B7785" t="s">
        <v>1947</v>
      </c>
      <c r="C7785">
        <v>20</v>
      </c>
      <c r="D7785">
        <v>2</v>
      </c>
      <c r="E7785">
        <v>600</v>
      </c>
      <c r="F7785" s="2">
        <v>13932</v>
      </c>
      <c r="G7785">
        <v>2</v>
      </c>
      <c r="H7785">
        <v>202.02</v>
      </c>
      <c r="I7785" s="2">
        <v>14134.02</v>
      </c>
      <c r="J7785">
        <v>0</v>
      </c>
      <c r="K7785">
        <v>600</v>
      </c>
      <c r="L7785" s="2">
        <v>13398</v>
      </c>
      <c r="M7785">
        <v>50455707</v>
      </c>
      <c r="N7785" t="s">
        <v>1949</v>
      </c>
      <c r="P7785">
        <v>10</v>
      </c>
    </row>
    <row r="7786" spans="1:16" outlineLevel="2" x14ac:dyDescent="0.3">
      <c r="A7786">
        <v>325</v>
      </c>
      <c r="B7786" t="s">
        <v>1947</v>
      </c>
      <c r="C7786">
        <v>20</v>
      </c>
      <c r="D7786">
        <v>1</v>
      </c>
      <c r="E7786">
        <v>61</v>
      </c>
      <c r="F7786" s="2">
        <v>1173.6400000000001</v>
      </c>
      <c r="G7786">
        <v>1</v>
      </c>
      <c r="H7786">
        <v>17.02</v>
      </c>
      <c r="I7786" s="2">
        <v>1190.6600000000001</v>
      </c>
      <c r="J7786">
        <v>148.05000000000001</v>
      </c>
      <c r="K7786">
        <v>76</v>
      </c>
      <c r="L7786" s="2">
        <v>1406</v>
      </c>
      <c r="M7786">
        <v>50455707</v>
      </c>
      <c r="N7786" t="s">
        <v>1949</v>
      </c>
      <c r="P7786">
        <v>10</v>
      </c>
    </row>
    <row r="7787" spans="1:16" outlineLevel="2" x14ac:dyDescent="0.3">
      <c r="A7787">
        <v>325</v>
      </c>
      <c r="B7787" t="s">
        <v>1947</v>
      </c>
      <c r="C7787">
        <v>20</v>
      </c>
      <c r="D7787">
        <v>1</v>
      </c>
      <c r="E7787">
        <v>237</v>
      </c>
      <c r="F7787" s="2">
        <v>7396.77</v>
      </c>
      <c r="G7787">
        <v>1</v>
      </c>
      <c r="H7787">
        <v>107.25</v>
      </c>
      <c r="I7787" s="2">
        <v>7504.02</v>
      </c>
      <c r="J7787">
        <v>85</v>
      </c>
      <c r="K7787">
        <v>129</v>
      </c>
      <c r="L7787" s="2">
        <v>3947.4</v>
      </c>
      <c r="M7787">
        <v>50455706</v>
      </c>
      <c r="N7787" t="s">
        <v>1952</v>
      </c>
      <c r="P7787">
        <v>10</v>
      </c>
    </row>
    <row r="7788" spans="1:16" outlineLevel="2" x14ac:dyDescent="0.3">
      <c r="A7788">
        <v>325</v>
      </c>
      <c r="B7788" t="s">
        <v>1947</v>
      </c>
      <c r="C7788">
        <v>20</v>
      </c>
      <c r="D7788">
        <v>1</v>
      </c>
      <c r="E7788">
        <v>300</v>
      </c>
      <c r="F7788" s="2">
        <v>13209</v>
      </c>
      <c r="G7788">
        <v>1</v>
      </c>
      <c r="H7788">
        <v>191.53</v>
      </c>
      <c r="I7788" s="2">
        <v>13400.53</v>
      </c>
      <c r="J7788">
        <v>0</v>
      </c>
      <c r="K7788">
        <v>300</v>
      </c>
      <c r="L7788" s="2">
        <v>12825</v>
      </c>
      <c r="M7788">
        <v>50455707</v>
      </c>
      <c r="N7788" t="s">
        <v>1949</v>
      </c>
      <c r="P7788">
        <v>10</v>
      </c>
    </row>
    <row r="7789" spans="1:16" outlineLevel="2" x14ac:dyDescent="0.3">
      <c r="A7789">
        <v>325</v>
      </c>
      <c r="B7789" t="s">
        <v>1947</v>
      </c>
      <c r="C7789">
        <v>20</v>
      </c>
      <c r="D7789">
        <v>1</v>
      </c>
      <c r="E7789">
        <v>300</v>
      </c>
      <c r="F7789" s="2">
        <v>8349</v>
      </c>
      <c r="G7789">
        <v>1</v>
      </c>
      <c r="H7789">
        <v>121.06</v>
      </c>
      <c r="I7789" s="2">
        <v>8470.06</v>
      </c>
      <c r="J7789">
        <v>0</v>
      </c>
      <c r="K7789">
        <v>300</v>
      </c>
      <c r="L7789" s="2">
        <v>8028</v>
      </c>
      <c r="M7789">
        <v>50455724</v>
      </c>
      <c r="N7789" t="s">
        <v>1883</v>
      </c>
      <c r="P7789">
        <v>10</v>
      </c>
    </row>
    <row r="7790" spans="1:16" outlineLevel="2" x14ac:dyDescent="0.3">
      <c r="A7790">
        <v>325</v>
      </c>
      <c r="B7790" t="s">
        <v>1947</v>
      </c>
      <c r="C7790">
        <v>20</v>
      </c>
      <c r="D7790">
        <v>1</v>
      </c>
      <c r="E7790">
        <v>122</v>
      </c>
      <c r="F7790" s="2">
        <v>3656.34</v>
      </c>
      <c r="G7790">
        <v>1</v>
      </c>
      <c r="H7790">
        <v>53.02</v>
      </c>
      <c r="I7790" s="2">
        <v>3709.36</v>
      </c>
      <c r="J7790">
        <v>40.5</v>
      </c>
      <c r="K7790">
        <v>66</v>
      </c>
      <c r="L7790" s="2">
        <v>1920.6</v>
      </c>
      <c r="M7790">
        <v>50455708</v>
      </c>
      <c r="N7790" t="s">
        <v>1951</v>
      </c>
      <c r="P7790">
        <v>10</v>
      </c>
    </row>
    <row r="7791" spans="1:16" outlineLevel="2" x14ac:dyDescent="0.3">
      <c r="A7791">
        <v>325</v>
      </c>
      <c r="B7791" t="s">
        <v>1947</v>
      </c>
      <c r="C7791">
        <v>20</v>
      </c>
      <c r="D7791">
        <v>1</v>
      </c>
      <c r="E7791">
        <v>249</v>
      </c>
      <c r="F7791" s="2">
        <v>9384.81</v>
      </c>
      <c r="G7791">
        <v>1</v>
      </c>
      <c r="H7791">
        <v>136.08000000000001</v>
      </c>
      <c r="I7791" s="2">
        <v>9520.89</v>
      </c>
      <c r="J7791">
        <v>168.5</v>
      </c>
      <c r="K7791">
        <v>253</v>
      </c>
      <c r="L7791" s="2">
        <v>9257.27</v>
      </c>
      <c r="M7791">
        <v>50455705</v>
      </c>
      <c r="N7791" t="s">
        <v>1950</v>
      </c>
      <c r="P7791">
        <v>1</v>
      </c>
    </row>
    <row r="7792" spans="1:16" outlineLevel="2" x14ac:dyDescent="0.3">
      <c r="A7792">
        <v>325</v>
      </c>
      <c r="B7792" t="s">
        <v>1947</v>
      </c>
      <c r="C7792">
        <v>20</v>
      </c>
      <c r="D7792">
        <v>3</v>
      </c>
      <c r="E7792">
        <v>600</v>
      </c>
      <c r="F7792" s="2">
        <v>18132</v>
      </c>
      <c r="G7792">
        <v>3</v>
      </c>
      <c r="H7792">
        <v>262.91000000000003</v>
      </c>
      <c r="I7792" s="2">
        <v>18394.91</v>
      </c>
      <c r="J7792">
        <v>26.1</v>
      </c>
      <c r="K7792">
        <v>618</v>
      </c>
      <c r="L7792" s="2">
        <v>17554.5</v>
      </c>
      <c r="M7792">
        <v>50455707</v>
      </c>
      <c r="N7792" t="s">
        <v>1949</v>
      </c>
      <c r="P7792">
        <v>10</v>
      </c>
    </row>
    <row r="7793" spans="1:16" outlineLevel="2" x14ac:dyDescent="0.3">
      <c r="A7793">
        <v>325</v>
      </c>
      <c r="B7793" t="s">
        <v>1947</v>
      </c>
      <c r="C7793">
        <v>20</v>
      </c>
      <c r="D7793">
        <v>1</v>
      </c>
      <c r="E7793">
        <v>193</v>
      </c>
      <c r="F7793" s="2">
        <v>4251.79</v>
      </c>
      <c r="G7793">
        <v>1</v>
      </c>
      <c r="H7793">
        <v>61.65</v>
      </c>
      <c r="I7793" s="2">
        <v>4313.4399999999996</v>
      </c>
      <c r="J7793">
        <v>16</v>
      </c>
      <c r="K7793">
        <v>113</v>
      </c>
      <c r="L7793" s="2">
        <v>2393.34</v>
      </c>
      <c r="M7793">
        <v>50455672</v>
      </c>
      <c r="N7793" t="s">
        <v>1877</v>
      </c>
      <c r="P7793">
        <v>10</v>
      </c>
    </row>
    <row r="7794" spans="1:16" outlineLevel="2" x14ac:dyDescent="0.3">
      <c r="A7794">
        <v>325</v>
      </c>
      <c r="B7794" t="s">
        <v>1947</v>
      </c>
      <c r="C7794">
        <v>20</v>
      </c>
      <c r="D7794">
        <v>1</v>
      </c>
      <c r="E7794">
        <v>189</v>
      </c>
      <c r="F7794" s="2">
        <v>4866.75</v>
      </c>
      <c r="G7794">
        <v>1</v>
      </c>
      <c r="H7794">
        <v>70.569999999999993</v>
      </c>
      <c r="I7794" s="2">
        <v>4937.32</v>
      </c>
      <c r="J7794">
        <v>202.5</v>
      </c>
      <c r="K7794">
        <v>223</v>
      </c>
      <c r="L7794" s="2">
        <v>5521.48</v>
      </c>
      <c r="M7794">
        <v>50455707</v>
      </c>
      <c r="N7794" t="s">
        <v>1949</v>
      </c>
      <c r="P7794">
        <v>10</v>
      </c>
    </row>
    <row r="7795" spans="1:16" outlineLevel="2" x14ac:dyDescent="0.3">
      <c r="A7795">
        <v>325</v>
      </c>
      <c r="B7795" t="s">
        <v>1947</v>
      </c>
      <c r="C7795">
        <v>20</v>
      </c>
      <c r="D7795">
        <v>1</v>
      </c>
      <c r="E7795">
        <v>300</v>
      </c>
      <c r="F7795" s="2">
        <v>12867</v>
      </c>
      <c r="G7795">
        <v>1</v>
      </c>
      <c r="H7795">
        <v>186.57</v>
      </c>
      <c r="I7795" s="2">
        <v>13053.57</v>
      </c>
      <c r="J7795">
        <v>0</v>
      </c>
      <c r="K7795">
        <v>300</v>
      </c>
      <c r="L7795" s="2">
        <v>12615</v>
      </c>
      <c r="M7795">
        <v>50455674</v>
      </c>
      <c r="N7795" t="s">
        <v>319</v>
      </c>
      <c r="P7795">
        <v>10</v>
      </c>
    </row>
    <row r="7796" spans="1:16" outlineLevel="2" x14ac:dyDescent="0.3">
      <c r="A7796">
        <v>325</v>
      </c>
      <c r="B7796" t="s">
        <v>1947</v>
      </c>
      <c r="C7796">
        <v>20</v>
      </c>
      <c r="D7796">
        <v>1</v>
      </c>
      <c r="E7796">
        <v>5</v>
      </c>
      <c r="F7796">
        <v>120.35</v>
      </c>
      <c r="G7796">
        <v>1</v>
      </c>
      <c r="H7796">
        <v>1.75</v>
      </c>
      <c r="I7796">
        <v>122.1</v>
      </c>
      <c r="J7796">
        <v>92.32</v>
      </c>
      <c r="K7796">
        <v>3</v>
      </c>
      <c r="L7796">
        <v>69.42</v>
      </c>
      <c r="M7796">
        <v>50455707</v>
      </c>
      <c r="N7796" t="s">
        <v>1949</v>
      </c>
      <c r="P7796">
        <v>10</v>
      </c>
    </row>
    <row r="7797" spans="1:16" outlineLevel="2" x14ac:dyDescent="0.3">
      <c r="A7797">
        <v>325</v>
      </c>
      <c r="B7797" t="s">
        <v>1947</v>
      </c>
      <c r="C7797">
        <v>20</v>
      </c>
      <c r="D7797">
        <v>3</v>
      </c>
      <c r="E7797">
        <v>478</v>
      </c>
      <c r="F7797" s="2">
        <v>8966.52</v>
      </c>
      <c r="G7797">
        <v>3</v>
      </c>
      <c r="H7797">
        <v>130.01</v>
      </c>
      <c r="I7797" s="2">
        <v>9096.5300000000007</v>
      </c>
      <c r="J7797">
        <v>190.25</v>
      </c>
      <c r="K7797">
        <v>409</v>
      </c>
      <c r="L7797" s="2">
        <v>7580.63</v>
      </c>
      <c r="M7797">
        <v>50455707</v>
      </c>
      <c r="N7797" t="s">
        <v>1949</v>
      </c>
      <c r="P7797">
        <v>10</v>
      </c>
    </row>
    <row r="7798" spans="1:16" outlineLevel="2" x14ac:dyDescent="0.3">
      <c r="A7798">
        <v>325</v>
      </c>
      <c r="B7798" t="s">
        <v>1947</v>
      </c>
      <c r="C7798">
        <v>20</v>
      </c>
      <c r="D7798">
        <v>1</v>
      </c>
      <c r="E7798">
        <v>300</v>
      </c>
      <c r="F7798" s="2">
        <v>12765</v>
      </c>
      <c r="G7798">
        <v>1</v>
      </c>
      <c r="H7798">
        <v>185.09</v>
      </c>
      <c r="I7798" s="2">
        <v>12950.09</v>
      </c>
      <c r="J7798">
        <v>0</v>
      </c>
      <c r="K7798">
        <v>300</v>
      </c>
      <c r="L7798" s="2">
        <v>12393</v>
      </c>
      <c r="M7798">
        <v>50455724</v>
      </c>
      <c r="N7798" t="s">
        <v>1883</v>
      </c>
      <c r="P7798">
        <v>8</v>
      </c>
    </row>
    <row r="7799" spans="1:16" outlineLevel="2" x14ac:dyDescent="0.3">
      <c r="A7799">
        <v>325</v>
      </c>
      <c r="B7799" t="s">
        <v>1947</v>
      </c>
      <c r="C7799">
        <v>20</v>
      </c>
      <c r="D7799">
        <v>1</v>
      </c>
      <c r="E7799">
        <v>0</v>
      </c>
      <c r="F7799">
        <v>0</v>
      </c>
      <c r="G7799">
        <v>1</v>
      </c>
      <c r="H7799">
        <v>0</v>
      </c>
      <c r="I7799">
        <v>0</v>
      </c>
      <c r="J7799">
        <v>77</v>
      </c>
      <c r="K7799">
        <v>7</v>
      </c>
      <c r="L7799">
        <v>76.16</v>
      </c>
      <c r="M7799">
        <v>50455705</v>
      </c>
      <c r="N7799" t="s">
        <v>1950</v>
      </c>
      <c r="P7799">
        <v>1</v>
      </c>
    </row>
    <row r="7800" spans="1:16" outlineLevel="2" x14ac:dyDescent="0.3">
      <c r="A7800">
        <v>325</v>
      </c>
      <c r="B7800" t="s">
        <v>1947</v>
      </c>
      <c r="C7800">
        <v>20</v>
      </c>
      <c r="D7800">
        <v>6</v>
      </c>
      <c r="E7800">
        <v>693</v>
      </c>
      <c r="F7800" s="2">
        <v>18477.97</v>
      </c>
      <c r="G7800">
        <v>6</v>
      </c>
      <c r="H7800">
        <v>285.72000000000003</v>
      </c>
      <c r="I7800" s="2">
        <v>18763.689999999999</v>
      </c>
      <c r="J7800">
        <v>367.5</v>
      </c>
      <c r="K7800">
        <v>504</v>
      </c>
      <c r="L7800" s="2">
        <v>13116.84</v>
      </c>
      <c r="M7800">
        <v>50455707</v>
      </c>
      <c r="N7800" t="s">
        <v>1949</v>
      </c>
      <c r="P7800">
        <v>10</v>
      </c>
    </row>
    <row r="7801" spans="1:16" outlineLevel="2" x14ac:dyDescent="0.3">
      <c r="A7801">
        <v>325</v>
      </c>
      <c r="B7801" t="s">
        <v>1947</v>
      </c>
      <c r="C7801">
        <v>20</v>
      </c>
      <c r="D7801">
        <v>1</v>
      </c>
      <c r="E7801">
        <v>92</v>
      </c>
      <c r="F7801" s="2">
        <v>1509.72</v>
      </c>
      <c r="G7801">
        <v>1</v>
      </c>
      <c r="H7801">
        <v>21.89</v>
      </c>
      <c r="I7801" s="2">
        <v>1531.61</v>
      </c>
      <c r="J7801">
        <v>113.6</v>
      </c>
      <c r="K7801">
        <v>37</v>
      </c>
      <c r="L7801">
        <v>583.86</v>
      </c>
      <c r="M7801">
        <v>50455707</v>
      </c>
      <c r="N7801" t="s">
        <v>1949</v>
      </c>
      <c r="P7801">
        <v>10</v>
      </c>
    </row>
    <row r="7802" spans="1:16" outlineLevel="1" x14ac:dyDescent="0.3">
      <c r="A7802" s="14" t="s">
        <v>4763</v>
      </c>
      <c r="B7802" s="15"/>
      <c r="C7802" s="15"/>
      <c r="D7802" s="15"/>
      <c r="E7802" s="15"/>
      <c r="F7802" s="16">
        <f>SUBTOTAL(9,F7732:F7801)</f>
        <v>666860.08000000007</v>
      </c>
      <c r="G7802" s="17"/>
      <c r="H7802" s="16">
        <f>SUBTOTAL(9,H7732:H7801)</f>
        <v>9823.6799999999985</v>
      </c>
      <c r="I7802" s="16">
        <f>SUBTOTAL(9,I7732:I7801)</f>
        <v>676683.75999999989</v>
      </c>
      <c r="J7802" s="17"/>
      <c r="K7802" s="17"/>
      <c r="L7802" s="16">
        <f>SUBTOTAL(9,L7732:L7801)</f>
        <v>599944.75999999989</v>
      </c>
      <c r="M7802" s="15"/>
      <c r="N7802" s="15"/>
      <c r="O7802" s="15"/>
      <c r="P7802" s="15"/>
    </row>
    <row r="7803" spans="1:16" outlineLevel="1" x14ac:dyDescent="0.3">
      <c r="F7803" s="2"/>
      <c r="I7803" s="2"/>
    </row>
    <row r="7804" spans="1:16" outlineLevel="2" x14ac:dyDescent="0.3">
      <c r="A7804">
        <v>326</v>
      </c>
      <c r="B7804" t="s">
        <v>1955</v>
      </c>
      <c r="C7804">
        <v>20</v>
      </c>
      <c r="D7804">
        <v>1</v>
      </c>
      <c r="E7804">
        <v>72</v>
      </c>
      <c r="F7804" s="2">
        <v>1776.24</v>
      </c>
      <c r="G7804">
        <v>1</v>
      </c>
      <c r="H7804">
        <v>25.76</v>
      </c>
      <c r="I7804" s="2">
        <v>1802</v>
      </c>
      <c r="J7804">
        <v>172.95</v>
      </c>
      <c r="K7804">
        <v>52</v>
      </c>
      <c r="L7804" s="2">
        <v>1233.44</v>
      </c>
      <c r="M7804">
        <v>50024756</v>
      </c>
      <c r="N7804" t="s">
        <v>1956</v>
      </c>
      <c r="P7804">
        <v>80</v>
      </c>
    </row>
    <row r="7805" spans="1:16" outlineLevel="2" x14ac:dyDescent="0.3">
      <c r="A7805">
        <v>326</v>
      </c>
      <c r="B7805" t="s">
        <v>1955</v>
      </c>
      <c r="C7805">
        <v>20</v>
      </c>
      <c r="D7805">
        <v>1</v>
      </c>
      <c r="E7805">
        <v>19</v>
      </c>
      <c r="F7805">
        <v>330.6</v>
      </c>
      <c r="G7805">
        <v>1</v>
      </c>
      <c r="H7805">
        <v>4.79</v>
      </c>
      <c r="I7805">
        <v>335.39</v>
      </c>
      <c r="J7805">
        <v>139.5</v>
      </c>
      <c r="K7805">
        <v>38</v>
      </c>
      <c r="L7805">
        <v>648.28</v>
      </c>
      <c r="M7805">
        <v>50023736</v>
      </c>
      <c r="N7805" t="s">
        <v>1957</v>
      </c>
      <c r="P7805">
        <v>77</v>
      </c>
    </row>
    <row r="7806" spans="1:16" outlineLevel="2" x14ac:dyDescent="0.3">
      <c r="A7806">
        <v>326</v>
      </c>
      <c r="B7806" t="s">
        <v>1955</v>
      </c>
      <c r="C7806">
        <v>20</v>
      </c>
      <c r="D7806">
        <v>1</v>
      </c>
      <c r="E7806">
        <v>300</v>
      </c>
      <c r="F7806" s="2">
        <v>14763</v>
      </c>
      <c r="G7806">
        <v>1</v>
      </c>
      <c r="H7806">
        <v>214.06</v>
      </c>
      <c r="I7806" s="2">
        <v>14977.06</v>
      </c>
      <c r="J7806">
        <v>68.3</v>
      </c>
      <c r="K7806">
        <v>286</v>
      </c>
      <c r="L7806" s="2">
        <v>13665.08</v>
      </c>
      <c r="M7806">
        <v>50022128</v>
      </c>
      <c r="N7806" t="s">
        <v>1958</v>
      </c>
      <c r="P7806">
        <v>20</v>
      </c>
    </row>
    <row r="7807" spans="1:16" outlineLevel="2" x14ac:dyDescent="0.3">
      <c r="A7807">
        <v>326</v>
      </c>
      <c r="B7807" t="s">
        <v>1955</v>
      </c>
      <c r="C7807">
        <v>20</v>
      </c>
      <c r="D7807">
        <v>1</v>
      </c>
      <c r="E7807">
        <v>0</v>
      </c>
      <c r="F7807">
        <v>0</v>
      </c>
      <c r="G7807">
        <v>1</v>
      </c>
      <c r="H7807">
        <v>0</v>
      </c>
      <c r="I7807">
        <v>0</v>
      </c>
      <c r="J7807" s="2">
        <v>1917.27</v>
      </c>
      <c r="K7807">
        <v>300</v>
      </c>
      <c r="L7807" s="2">
        <v>12114</v>
      </c>
      <c r="M7807">
        <v>50020784</v>
      </c>
      <c r="N7807" t="s">
        <v>1959</v>
      </c>
      <c r="O7807">
        <v>3</v>
      </c>
      <c r="P7807">
        <v>37</v>
      </c>
    </row>
    <row r="7808" spans="1:16" outlineLevel="2" x14ac:dyDescent="0.3">
      <c r="A7808">
        <v>326</v>
      </c>
      <c r="B7808" t="s">
        <v>1955</v>
      </c>
      <c r="C7808">
        <v>20</v>
      </c>
      <c r="D7808">
        <v>1</v>
      </c>
      <c r="E7808">
        <v>300</v>
      </c>
      <c r="F7808" s="2">
        <v>9993</v>
      </c>
      <c r="G7808">
        <v>1</v>
      </c>
      <c r="H7808">
        <v>144.9</v>
      </c>
      <c r="I7808" s="2">
        <v>10137.9</v>
      </c>
      <c r="J7808">
        <v>0</v>
      </c>
      <c r="K7808">
        <v>300</v>
      </c>
      <c r="L7808" s="2">
        <v>9798</v>
      </c>
      <c r="M7808">
        <v>50024010</v>
      </c>
      <c r="N7808" t="s">
        <v>1960</v>
      </c>
      <c r="O7808">
        <v>6</v>
      </c>
      <c r="P7808">
        <v>50</v>
      </c>
    </row>
    <row r="7809" spans="1:16" outlineLevel="2" x14ac:dyDescent="0.3">
      <c r="A7809">
        <v>326</v>
      </c>
      <c r="B7809" t="s">
        <v>1955</v>
      </c>
      <c r="C7809">
        <v>20</v>
      </c>
      <c r="D7809">
        <v>1</v>
      </c>
      <c r="E7809">
        <v>75</v>
      </c>
      <c r="F7809" s="2">
        <v>3317.25</v>
      </c>
      <c r="G7809">
        <v>1</v>
      </c>
      <c r="H7809">
        <v>48.1</v>
      </c>
      <c r="I7809" s="2">
        <v>3365.35</v>
      </c>
      <c r="J7809">
        <v>8</v>
      </c>
      <c r="K7809">
        <v>0</v>
      </c>
      <c r="L7809">
        <v>0</v>
      </c>
      <c r="M7809">
        <v>50029220</v>
      </c>
      <c r="N7809" t="s">
        <v>1961</v>
      </c>
      <c r="P7809">
        <v>20</v>
      </c>
    </row>
    <row r="7810" spans="1:16" outlineLevel="2" x14ac:dyDescent="0.3">
      <c r="A7810">
        <v>326</v>
      </c>
      <c r="B7810" t="s">
        <v>1955</v>
      </c>
      <c r="C7810">
        <v>20</v>
      </c>
      <c r="D7810">
        <v>1</v>
      </c>
      <c r="E7810">
        <v>300</v>
      </c>
      <c r="F7810" s="2">
        <v>7869</v>
      </c>
      <c r="G7810">
        <v>1</v>
      </c>
      <c r="H7810">
        <v>114.1</v>
      </c>
      <c r="I7810" s="2">
        <v>7983.1</v>
      </c>
      <c r="J7810">
        <v>0</v>
      </c>
      <c r="K7810">
        <v>300</v>
      </c>
      <c r="L7810" s="2">
        <v>7641</v>
      </c>
      <c r="M7810">
        <v>50020791</v>
      </c>
      <c r="N7810" t="s">
        <v>1962</v>
      </c>
      <c r="O7810">
        <v>1</v>
      </c>
      <c r="P7810">
        <v>122</v>
      </c>
    </row>
    <row r="7811" spans="1:16" outlineLevel="2" x14ac:dyDescent="0.3">
      <c r="A7811">
        <v>326</v>
      </c>
      <c r="B7811" t="s">
        <v>1955</v>
      </c>
      <c r="C7811">
        <v>20</v>
      </c>
      <c r="D7811">
        <v>1</v>
      </c>
      <c r="E7811">
        <v>128</v>
      </c>
      <c r="F7811" s="2">
        <v>6850.56</v>
      </c>
      <c r="G7811">
        <v>1</v>
      </c>
      <c r="H7811">
        <v>99.33</v>
      </c>
      <c r="I7811" s="2">
        <v>6949.89</v>
      </c>
      <c r="J7811">
        <v>36.9</v>
      </c>
      <c r="K7811">
        <v>68</v>
      </c>
      <c r="L7811" s="2">
        <v>3533.28</v>
      </c>
      <c r="M7811">
        <v>50020780</v>
      </c>
      <c r="N7811" t="s">
        <v>1963</v>
      </c>
      <c r="P7811">
        <v>6</v>
      </c>
    </row>
    <row r="7812" spans="1:16" outlineLevel="2" x14ac:dyDescent="0.3">
      <c r="A7812">
        <v>326</v>
      </c>
      <c r="B7812" t="s">
        <v>1955</v>
      </c>
      <c r="C7812">
        <v>20</v>
      </c>
      <c r="D7812">
        <v>2</v>
      </c>
      <c r="E7812">
        <v>300</v>
      </c>
      <c r="F7812" s="2">
        <v>11919</v>
      </c>
      <c r="G7812">
        <v>2</v>
      </c>
      <c r="H7812">
        <v>172.83</v>
      </c>
      <c r="I7812" s="2">
        <v>12091.83</v>
      </c>
      <c r="J7812" s="2">
        <v>1024.54</v>
      </c>
      <c r="K7812">
        <v>600</v>
      </c>
      <c r="L7812" s="2">
        <v>19140</v>
      </c>
      <c r="M7812">
        <v>50024826</v>
      </c>
      <c r="N7812" t="s">
        <v>1964</v>
      </c>
      <c r="O7812">
        <v>9</v>
      </c>
      <c r="P7812">
        <v>107</v>
      </c>
    </row>
    <row r="7813" spans="1:16" outlineLevel="2" x14ac:dyDescent="0.3">
      <c r="A7813">
        <v>326</v>
      </c>
      <c r="B7813" t="s">
        <v>1955</v>
      </c>
      <c r="C7813">
        <v>20</v>
      </c>
      <c r="D7813">
        <v>1</v>
      </c>
      <c r="E7813">
        <v>0</v>
      </c>
      <c r="F7813">
        <v>0</v>
      </c>
      <c r="G7813">
        <v>1</v>
      </c>
      <c r="H7813">
        <v>0</v>
      </c>
      <c r="I7813">
        <v>0</v>
      </c>
      <c r="J7813">
        <v>33</v>
      </c>
      <c r="K7813">
        <v>14</v>
      </c>
      <c r="L7813">
        <v>373.8</v>
      </c>
      <c r="M7813">
        <v>50024514</v>
      </c>
      <c r="N7813" t="s">
        <v>1965</v>
      </c>
      <c r="P7813">
        <v>52</v>
      </c>
    </row>
    <row r="7814" spans="1:16" outlineLevel="2" x14ac:dyDescent="0.3">
      <c r="A7814">
        <v>326</v>
      </c>
      <c r="B7814" t="s">
        <v>1955</v>
      </c>
      <c r="C7814">
        <v>20</v>
      </c>
      <c r="D7814">
        <v>1</v>
      </c>
      <c r="E7814">
        <v>300</v>
      </c>
      <c r="F7814" s="2">
        <v>9618</v>
      </c>
      <c r="G7814">
        <v>1</v>
      </c>
      <c r="H7814">
        <v>139.46</v>
      </c>
      <c r="I7814" s="2">
        <v>9757.4599999999991</v>
      </c>
      <c r="J7814">
        <v>0</v>
      </c>
      <c r="K7814">
        <v>300</v>
      </c>
      <c r="L7814" s="2">
        <v>9339</v>
      </c>
      <c r="M7814">
        <v>50024524</v>
      </c>
      <c r="N7814" t="s">
        <v>1966</v>
      </c>
      <c r="O7814">
        <v>8</v>
      </c>
      <c r="P7814">
        <v>85</v>
      </c>
    </row>
    <row r="7815" spans="1:16" outlineLevel="2" x14ac:dyDescent="0.3">
      <c r="A7815">
        <v>326</v>
      </c>
      <c r="B7815" t="s">
        <v>1955</v>
      </c>
      <c r="C7815">
        <v>20</v>
      </c>
      <c r="D7815">
        <v>1</v>
      </c>
      <c r="E7815">
        <v>300</v>
      </c>
      <c r="F7815" s="2">
        <v>7788</v>
      </c>
      <c r="G7815">
        <v>1</v>
      </c>
      <c r="H7815">
        <v>112.93</v>
      </c>
      <c r="I7815" s="2">
        <v>7900.93</v>
      </c>
      <c r="J7815">
        <v>56</v>
      </c>
      <c r="K7815">
        <v>0</v>
      </c>
      <c r="L7815">
        <v>0</v>
      </c>
      <c r="M7815">
        <v>50020785</v>
      </c>
      <c r="N7815" t="s">
        <v>1967</v>
      </c>
      <c r="P7815">
        <v>37</v>
      </c>
    </row>
    <row r="7816" spans="1:16" outlineLevel="2" x14ac:dyDescent="0.3">
      <c r="A7816">
        <v>326</v>
      </c>
      <c r="B7816" t="s">
        <v>1955</v>
      </c>
      <c r="C7816">
        <v>20</v>
      </c>
      <c r="D7816">
        <v>4</v>
      </c>
      <c r="E7816">
        <v>405</v>
      </c>
      <c r="F7816" s="2">
        <v>6289.7</v>
      </c>
      <c r="G7816">
        <v>4</v>
      </c>
      <c r="H7816">
        <v>91.2</v>
      </c>
      <c r="I7816" s="2">
        <v>6380.9</v>
      </c>
      <c r="J7816">
        <v>225.26</v>
      </c>
      <c r="K7816">
        <v>189</v>
      </c>
      <c r="L7816" s="2">
        <v>2873.19</v>
      </c>
      <c r="M7816">
        <v>50024049</v>
      </c>
      <c r="N7816" t="s">
        <v>1968</v>
      </c>
      <c r="P7816">
        <v>95</v>
      </c>
    </row>
    <row r="7817" spans="1:16" outlineLevel="2" x14ac:dyDescent="0.3">
      <c r="A7817">
        <v>326</v>
      </c>
      <c r="B7817" t="s">
        <v>1955</v>
      </c>
      <c r="C7817">
        <v>20</v>
      </c>
      <c r="D7817">
        <v>1</v>
      </c>
      <c r="E7817">
        <v>142</v>
      </c>
      <c r="F7817" s="2">
        <v>6311.9</v>
      </c>
      <c r="G7817">
        <v>1</v>
      </c>
      <c r="H7817">
        <v>91.52</v>
      </c>
      <c r="I7817" s="2">
        <v>6403.42</v>
      </c>
      <c r="J7817">
        <v>24.5</v>
      </c>
      <c r="K7817">
        <v>70</v>
      </c>
      <c r="L7817" s="2">
        <v>3021.2</v>
      </c>
      <c r="M7817">
        <v>50024013</v>
      </c>
      <c r="N7817" t="s">
        <v>1969</v>
      </c>
      <c r="P7817">
        <v>50</v>
      </c>
    </row>
    <row r="7818" spans="1:16" outlineLevel="2" x14ac:dyDescent="0.3">
      <c r="A7818">
        <v>326</v>
      </c>
      <c r="B7818" t="s">
        <v>1955</v>
      </c>
      <c r="C7818">
        <v>20</v>
      </c>
      <c r="D7818">
        <v>1</v>
      </c>
      <c r="E7818">
        <v>150</v>
      </c>
      <c r="F7818" s="2">
        <v>6966</v>
      </c>
      <c r="G7818">
        <v>1</v>
      </c>
      <c r="H7818">
        <v>101.01</v>
      </c>
      <c r="I7818" s="2">
        <v>7067.01</v>
      </c>
      <c r="J7818">
        <v>102.1</v>
      </c>
      <c r="K7818">
        <v>108</v>
      </c>
      <c r="L7818" s="2">
        <v>4869.72</v>
      </c>
      <c r="M7818">
        <v>50024831</v>
      </c>
      <c r="N7818" t="s">
        <v>1970</v>
      </c>
      <c r="P7818">
        <v>35</v>
      </c>
    </row>
    <row r="7819" spans="1:16" outlineLevel="2" x14ac:dyDescent="0.3">
      <c r="A7819">
        <v>326</v>
      </c>
      <c r="B7819" t="s">
        <v>1955</v>
      </c>
      <c r="C7819">
        <v>20</v>
      </c>
      <c r="D7819">
        <v>1</v>
      </c>
      <c r="E7819">
        <v>300</v>
      </c>
      <c r="F7819" s="2">
        <v>14301</v>
      </c>
      <c r="G7819">
        <v>1</v>
      </c>
      <c r="H7819">
        <v>207.36</v>
      </c>
      <c r="I7819" s="2">
        <v>14508.36</v>
      </c>
      <c r="J7819">
        <v>0</v>
      </c>
      <c r="K7819">
        <v>229</v>
      </c>
      <c r="L7819" s="2">
        <v>10703.46</v>
      </c>
      <c r="M7819">
        <v>50020807</v>
      </c>
      <c r="N7819" t="s">
        <v>1971</v>
      </c>
      <c r="P7819">
        <v>7</v>
      </c>
    </row>
    <row r="7820" spans="1:16" outlineLevel="2" x14ac:dyDescent="0.3">
      <c r="A7820">
        <v>326</v>
      </c>
      <c r="B7820" t="s">
        <v>1955</v>
      </c>
      <c r="C7820">
        <v>20</v>
      </c>
      <c r="D7820">
        <v>1</v>
      </c>
      <c r="E7820">
        <v>300</v>
      </c>
      <c r="F7820" s="2">
        <v>10656</v>
      </c>
      <c r="G7820">
        <v>1</v>
      </c>
      <c r="H7820">
        <v>154.51</v>
      </c>
      <c r="I7820" s="2">
        <v>10810.51</v>
      </c>
      <c r="J7820">
        <v>0</v>
      </c>
      <c r="K7820">
        <v>300</v>
      </c>
      <c r="L7820" s="2">
        <v>10347</v>
      </c>
      <c r="M7820">
        <v>50023963</v>
      </c>
      <c r="N7820" t="s">
        <v>1972</v>
      </c>
      <c r="P7820">
        <v>48</v>
      </c>
    </row>
    <row r="7821" spans="1:16" outlineLevel="2" x14ac:dyDescent="0.3">
      <c r="A7821">
        <v>326</v>
      </c>
      <c r="B7821" t="s">
        <v>1955</v>
      </c>
      <c r="C7821">
        <v>20</v>
      </c>
      <c r="D7821">
        <v>2</v>
      </c>
      <c r="E7821">
        <v>600</v>
      </c>
      <c r="F7821" s="2">
        <v>11994</v>
      </c>
      <c r="G7821">
        <v>2</v>
      </c>
      <c r="H7821">
        <v>173.92</v>
      </c>
      <c r="I7821" s="2">
        <v>12167.92</v>
      </c>
      <c r="J7821">
        <v>0</v>
      </c>
      <c r="K7821">
        <v>600</v>
      </c>
      <c r="L7821" s="2">
        <v>11760</v>
      </c>
      <c r="M7821">
        <v>50020806</v>
      </c>
      <c r="N7821" t="s">
        <v>1973</v>
      </c>
      <c r="P7821">
        <v>14</v>
      </c>
    </row>
    <row r="7822" spans="1:16" outlineLevel="2" x14ac:dyDescent="0.3">
      <c r="A7822">
        <v>326</v>
      </c>
      <c r="B7822" t="s">
        <v>1955</v>
      </c>
      <c r="C7822">
        <v>20</v>
      </c>
      <c r="D7822">
        <v>2</v>
      </c>
      <c r="E7822">
        <v>600</v>
      </c>
      <c r="F7822" s="2">
        <v>23901</v>
      </c>
      <c r="G7822">
        <v>2</v>
      </c>
      <c r="H7822">
        <v>346.56</v>
      </c>
      <c r="I7822" s="2">
        <v>24247.56</v>
      </c>
      <c r="J7822">
        <v>0</v>
      </c>
      <c r="K7822">
        <v>600</v>
      </c>
      <c r="L7822" s="2">
        <v>23205</v>
      </c>
      <c r="M7822">
        <v>50020799</v>
      </c>
      <c r="N7822" t="s">
        <v>1974</v>
      </c>
      <c r="P7822">
        <v>13</v>
      </c>
    </row>
    <row r="7823" spans="1:16" outlineLevel="2" x14ac:dyDescent="0.3">
      <c r="A7823">
        <v>326</v>
      </c>
      <c r="B7823" t="s">
        <v>1955</v>
      </c>
      <c r="C7823">
        <v>20</v>
      </c>
      <c r="D7823">
        <v>1</v>
      </c>
      <c r="E7823">
        <v>64</v>
      </c>
      <c r="F7823" s="2">
        <v>1584</v>
      </c>
      <c r="G7823">
        <v>1</v>
      </c>
      <c r="H7823">
        <v>22.97</v>
      </c>
      <c r="I7823" s="2">
        <v>1606.97</v>
      </c>
      <c r="J7823">
        <v>141</v>
      </c>
      <c r="K7823">
        <v>85</v>
      </c>
      <c r="L7823" s="2">
        <v>2023</v>
      </c>
      <c r="M7823">
        <v>50477635</v>
      </c>
      <c r="N7823" t="s">
        <v>1975</v>
      </c>
      <c r="P7823">
        <v>42</v>
      </c>
    </row>
    <row r="7824" spans="1:16" outlineLevel="2" x14ac:dyDescent="0.3">
      <c r="A7824">
        <v>326</v>
      </c>
      <c r="B7824" t="s">
        <v>1955</v>
      </c>
      <c r="C7824">
        <v>20</v>
      </c>
      <c r="D7824">
        <v>1</v>
      </c>
      <c r="E7824">
        <v>300</v>
      </c>
      <c r="F7824" s="2">
        <v>5907</v>
      </c>
      <c r="G7824">
        <v>1</v>
      </c>
      <c r="H7824">
        <v>85.65</v>
      </c>
      <c r="I7824" s="2">
        <v>5992.65</v>
      </c>
      <c r="J7824">
        <v>0</v>
      </c>
      <c r="K7824">
        <v>300</v>
      </c>
      <c r="L7824" s="2">
        <v>5790</v>
      </c>
      <c r="M7824">
        <v>50022139</v>
      </c>
      <c r="N7824" t="s">
        <v>1976</v>
      </c>
      <c r="P7824">
        <v>116</v>
      </c>
    </row>
    <row r="7825" spans="1:16" outlineLevel="2" x14ac:dyDescent="0.3">
      <c r="A7825">
        <v>326</v>
      </c>
      <c r="B7825" t="s">
        <v>1955</v>
      </c>
      <c r="C7825">
        <v>20</v>
      </c>
      <c r="D7825">
        <v>1</v>
      </c>
      <c r="E7825">
        <v>300</v>
      </c>
      <c r="F7825" s="2">
        <v>9573</v>
      </c>
      <c r="G7825">
        <v>1</v>
      </c>
      <c r="H7825">
        <v>138.81</v>
      </c>
      <c r="I7825" s="2">
        <v>9711.81</v>
      </c>
      <c r="J7825">
        <v>0</v>
      </c>
      <c r="K7825">
        <v>300</v>
      </c>
      <c r="L7825" s="2">
        <v>9384</v>
      </c>
      <c r="M7825">
        <v>50023739</v>
      </c>
      <c r="N7825" t="s">
        <v>1977</v>
      </c>
      <c r="P7825">
        <v>82</v>
      </c>
    </row>
    <row r="7826" spans="1:16" outlineLevel="2" x14ac:dyDescent="0.3">
      <c r="A7826">
        <v>326</v>
      </c>
      <c r="B7826" t="s">
        <v>1955</v>
      </c>
      <c r="C7826">
        <v>20</v>
      </c>
      <c r="D7826">
        <v>1</v>
      </c>
      <c r="E7826">
        <v>300</v>
      </c>
      <c r="F7826" s="2">
        <v>26682</v>
      </c>
      <c r="G7826">
        <v>1</v>
      </c>
      <c r="H7826">
        <v>386.89</v>
      </c>
      <c r="I7826" s="2">
        <v>27068.89</v>
      </c>
      <c r="J7826">
        <v>0</v>
      </c>
      <c r="K7826">
        <v>300</v>
      </c>
      <c r="L7826" s="2">
        <v>26682</v>
      </c>
      <c r="M7826">
        <v>50024467</v>
      </c>
      <c r="N7826" t="s">
        <v>1978</v>
      </c>
      <c r="O7826">
        <v>7</v>
      </c>
      <c r="P7826">
        <v>52</v>
      </c>
    </row>
    <row r="7827" spans="1:16" outlineLevel="2" x14ac:dyDescent="0.3">
      <c r="A7827">
        <v>326</v>
      </c>
      <c r="B7827" t="s">
        <v>1955</v>
      </c>
      <c r="C7827">
        <v>20</v>
      </c>
      <c r="D7827">
        <v>1</v>
      </c>
      <c r="E7827">
        <v>0</v>
      </c>
      <c r="F7827">
        <v>0</v>
      </c>
      <c r="G7827">
        <v>1</v>
      </c>
      <c r="H7827">
        <v>0</v>
      </c>
      <c r="I7827">
        <v>0</v>
      </c>
      <c r="J7827">
        <v>674.19</v>
      </c>
      <c r="K7827">
        <v>300</v>
      </c>
      <c r="L7827" s="2">
        <v>4542</v>
      </c>
      <c r="M7827">
        <v>50024754</v>
      </c>
      <c r="N7827" t="s">
        <v>1979</v>
      </c>
      <c r="O7827">
        <v>1</v>
      </c>
      <c r="P7827">
        <v>99</v>
      </c>
    </row>
    <row r="7828" spans="1:16" outlineLevel="2" x14ac:dyDescent="0.3">
      <c r="A7828">
        <v>326</v>
      </c>
      <c r="B7828" t="s">
        <v>1955</v>
      </c>
      <c r="C7828">
        <v>20</v>
      </c>
      <c r="D7828">
        <v>1</v>
      </c>
      <c r="E7828">
        <v>300</v>
      </c>
      <c r="F7828" s="2">
        <v>9549</v>
      </c>
      <c r="G7828">
        <v>1</v>
      </c>
      <c r="H7828">
        <v>138.46</v>
      </c>
      <c r="I7828" s="2">
        <v>9687.4599999999991</v>
      </c>
      <c r="J7828">
        <v>0</v>
      </c>
      <c r="K7828">
        <v>300</v>
      </c>
      <c r="L7828" s="2">
        <v>8349</v>
      </c>
      <c r="M7828">
        <v>50023678</v>
      </c>
      <c r="N7828" t="s">
        <v>1980</v>
      </c>
      <c r="O7828">
        <v>3</v>
      </c>
      <c r="P7828">
        <v>103</v>
      </c>
    </row>
    <row r="7829" spans="1:16" outlineLevel="2" x14ac:dyDescent="0.3">
      <c r="A7829">
        <v>326</v>
      </c>
      <c r="B7829" t="s">
        <v>1955</v>
      </c>
      <c r="C7829">
        <v>20</v>
      </c>
      <c r="D7829">
        <v>1</v>
      </c>
      <c r="E7829">
        <v>109</v>
      </c>
      <c r="F7829" s="2">
        <v>3153.37</v>
      </c>
      <c r="G7829">
        <v>1</v>
      </c>
      <c r="H7829">
        <v>45.72</v>
      </c>
      <c r="I7829" s="2">
        <v>3199.09</v>
      </c>
      <c r="J7829">
        <v>180</v>
      </c>
      <c r="K7829">
        <v>97</v>
      </c>
      <c r="L7829" s="2">
        <v>2698.54</v>
      </c>
      <c r="M7829">
        <v>50024543</v>
      </c>
      <c r="N7829" t="s">
        <v>1966</v>
      </c>
      <c r="P7829">
        <v>111</v>
      </c>
    </row>
    <row r="7830" spans="1:16" outlineLevel="2" x14ac:dyDescent="0.3">
      <c r="A7830">
        <v>326</v>
      </c>
      <c r="B7830" t="s">
        <v>1955</v>
      </c>
      <c r="C7830">
        <v>20</v>
      </c>
      <c r="D7830">
        <v>2</v>
      </c>
      <c r="E7830">
        <v>564</v>
      </c>
      <c r="F7830" s="2">
        <v>25498.68</v>
      </c>
      <c r="G7830">
        <v>2</v>
      </c>
      <c r="H7830">
        <v>369.73</v>
      </c>
      <c r="I7830" s="2">
        <v>25868.41</v>
      </c>
      <c r="J7830">
        <v>173</v>
      </c>
      <c r="K7830">
        <v>554</v>
      </c>
      <c r="L7830" s="2">
        <v>24391.56</v>
      </c>
      <c r="M7830">
        <v>50020784</v>
      </c>
      <c r="N7830" t="s">
        <v>1959</v>
      </c>
      <c r="P7830">
        <v>37</v>
      </c>
    </row>
    <row r="7831" spans="1:16" outlineLevel="2" x14ac:dyDescent="0.3">
      <c r="A7831">
        <v>326</v>
      </c>
      <c r="B7831" t="s">
        <v>1955</v>
      </c>
      <c r="C7831">
        <v>20</v>
      </c>
      <c r="D7831">
        <v>1</v>
      </c>
      <c r="E7831">
        <v>98</v>
      </c>
      <c r="F7831" s="2">
        <v>2401</v>
      </c>
      <c r="G7831">
        <v>1</v>
      </c>
      <c r="H7831">
        <v>34.81</v>
      </c>
      <c r="I7831" s="2">
        <v>2435.81</v>
      </c>
      <c r="J7831">
        <v>31.25</v>
      </c>
      <c r="K7831">
        <v>33</v>
      </c>
      <c r="L7831">
        <v>777.48</v>
      </c>
      <c r="M7831">
        <v>50022109</v>
      </c>
      <c r="N7831" t="s">
        <v>1981</v>
      </c>
      <c r="P7831">
        <v>41</v>
      </c>
    </row>
    <row r="7832" spans="1:16" outlineLevel="2" x14ac:dyDescent="0.3">
      <c r="A7832">
        <v>326</v>
      </c>
      <c r="B7832" t="s">
        <v>1955</v>
      </c>
      <c r="C7832">
        <v>20</v>
      </c>
      <c r="D7832">
        <v>1</v>
      </c>
      <c r="E7832">
        <v>209</v>
      </c>
      <c r="F7832" s="2">
        <v>7950.36</v>
      </c>
      <c r="G7832">
        <v>1</v>
      </c>
      <c r="H7832">
        <v>115.28</v>
      </c>
      <c r="I7832" s="2">
        <v>8065.64</v>
      </c>
      <c r="J7832">
        <v>91.5</v>
      </c>
      <c r="K7832">
        <v>108</v>
      </c>
      <c r="L7832" s="2">
        <v>4027.32</v>
      </c>
      <c r="M7832">
        <v>50024560</v>
      </c>
      <c r="N7832" t="s">
        <v>1982</v>
      </c>
      <c r="O7832">
        <v>7</v>
      </c>
      <c r="P7832">
        <v>61</v>
      </c>
    </row>
    <row r="7833" spans="1:16" outlineLevel="2" x14ac:dyDescent="0.3">
      <c r="A7833">
        <v>326</v>
      </c>
      <c r="B7833" t="s">
        <v>1955</v>
      </c>
      <c r="C7833">
        <v>20</v>
      </c>
      <c r="D7833">
        <v>1</v>
      </c>
      <c r="E7833">
        <v>176</v>
      </c>
      <c r="F7833" s="2">
        <v>6971.36</v>
      </c>
      <c r="G7833">
        <v>1</v>
      </c>
      <c r="H7833">
        <v>101.08</v>
      </c>
      <c r="I7833" s="2">
        <v>7072.44</v>
      </c>
      <c r="J7833">
        <v>84</v>
      </c>
      <c r="K7833">
        <v>91</v>
      </c>
      <c r="L7833" s="2">
        <v>3499.86</v>
      </c>
      <c r="M7833">
        <v>50020792</v>
      </c>
      <c r="N7833" t="s">
        <v>1983</v>
      </c>
      <c r="P7833">
        <v>122</v>
      </c>
    </row>
    <row r="7834" spans="1:16" outlineLevel="2" x14ac:dyDescent="0.3">
      <c r="A7834">
        <v>326</v>
      </c>
      <c r="B7834" t="s">
        <v>1955</v>
      </c>
      <c r="C7834">
        <v>20</v>
      </c>
      <c r="D7834">
        <v>2</v>
      </c>
      <c r="E7834">
        <v>15</v>
      </c>
      <c r="F7834">
        <v>186.75</v>
      </c>
      <c r="G7834">
        <v>1</v>
      </c>
      <c r="H7834">
        <v>2.71</v>
      </c>
      <c r="I7834">
        <v>189.46</v>
      </c>
      <c r="J7834" s="2">
        <v>2953.83</v>
      </c>
      <c r="K7834">
        <v>339</v>
      </c>
      <c r="L7834" s="2">
        <v>6703.32</v>
      </c>
      <c r="M7834">
        <v>50022143</v>
      </c>
      <c r="N7834" t="s">
        <v>1976</v>
      </c>
      <c r="P7834">
        <v>73</v>
      </c>
    </row>
    <row r="7835" spans="1:16" outlineLevel="2" x14ac:dyDescent="0.3">
      <c r="A7835">
        <v>326</v>
      </c>
      <c r="B7835" t="s">
        <v>1955</v>
      </c>
      <c r="C7835">
        <v>20</v>
      </c>
      <c r="D7835">
        <v>1</v>
      </c>
      <c r="E7835">
        <v>300</v>
      </c>
      <c r="F7835" s="2">
        <v>10644</v>
      </c>
      <c r="G7835">
        <v>1</v>
      </c>
      <c r="H7835">
        <v>154.34</v>
      </c>
      <c r="I7835" s="2">
        <v>10798.34</v>
      </c>
      <c r="J7835">
        <v>40.6</v>
      </c>
      <c r="K7835">
        <v>228</v>
      </c>
      <c r="L7835" s="2">
        <v>7929.84</v>
      </c>
      <c r="M7835">
        <v>50023638</v>
      </c>
      <c r="N7835" t="s">
        <v>1984</v>
      </c>
      <c r="O7835">
        <v>3</v>
      </c>
      <c r="P7835">
        <v>44</v>
      </c>
    </row>
    <row r="7836" spans="1:16" outlineLevel="2" x14ac:dyDescent="0.3">
      <c r="A7836">
        <v>326</v>
      </c>
      <c r="B7836" t="s">
        <v>1955</v>
      </c>
      <c r="C7836">
        <v>20</v>
      </c>
      <c r="D7836">
        <v>1</v>
      </c>
      <c r="E7836">
        <v>59</v>
      </c>
      <c r="F7836" s="2">
        <v>1925.76</v>
      </c>
      <c r="G7836">
        <v>1</v>
      </c>
      <c r="H7836">
        <v>27.92</v>
      </c>
      <c r="I7836" s="2">
        <v>1953.68</v>
      </c>
      <c r="J7836">
        <v>113.5</v>
      </c>
      <c r="K7836">
        <v>67</v>
      </c>
      <c r="L7836" s="2">
        <v>2123.23</v>
      </c>
      <c r="M7836">
        <v>50024728</v>
      </c>
      <c r="N7836" t="s">
        <v>1985</v>
      </c>
      <c r="P7836">
        <v>39</v>
      </c>
    </row>
    <row r="7837" spans="1:16" outlineLevel="2" x14ac:dyDescent="0.3">
      <c r="A7837">
        <v>326</v>
      </c>
      <c r="B7837" t="s">
        <v>1955</v>
      </c>
      <c r="C7837">
        <v>20</v>
      </c>
      <c r="D7837">
        <v>1</v>
      </c>
      <c r="E7837">
        <v>40</v>
      </c>
      <c r="F7837" s="2">
        <v>1325.2</v>
      </c>
      <c r="G7837">
        <v>1</v>
      </c>
      <c r="H7837">
        <v>19.22</v>
      </c>
      <c r="I7837" s="2">
        <v>1344.42</v>
      </c>
      <c r="J7837">
        <v>0</v>
      </c>
      <c r="K7837">
        <v>0</v>
      </c>
      <c r="L7837">
        <v>0</v>
      </c>
      <c r="M7837">
        <v>50024727</v>
      </c>
      <c r="N7837" t="s">
        <v>1986</v>
      </c>
      <c r="P7837">
        <v>48</v>
      </c>
    </row>
    <row r="7838" spans="1:16" outlineLevel="2" x14ac:dyDescent="0.3">
      <c r="A7838">
        <v>326</v>
      </c>
      <c r="B7838" t="s">
        <v>1955</v>
      </c>
      <c r="C7838">
        <v>20</v>
      </c>
      <c r="D7838">
        <v>1</v>
      </c>
      <c r="E7838">
        <v>300</v>
      </c>
      <c r="F7838" s="2">
        <v>5484</v>
      </c>
      <c r="G7838">
        <v>1</v>
      </c>
      <c r="H7838">
        <v>79.52</v>
      </c>
      <c r="I7838" s="2">
        <v>5563.52</v>
      </c>
      <c r="J7838">
        <v>0</v>
      </c>
      <c r="K7838">
        <v>300</v>
      </c>
      <c r="L7838" s="2">
        <v>5325</v>
      </c>
      <c r="M7838">
        <v>50476028</v>
      </c>
      <c r="N7838" t="s">
        <v>1987</v>
      </c>
      <c r="O7838">
        <v>5</v>
      </c>
      <c r="P7838">
        <v>81</v>
      </c>
    </row>
    <row r="7839" spans="1:16" outlineLevel="2" x14ac:dyDescent="0.3">
      <c r="A7839">
        <v>326</v>
      </c>
      <c r="B7839" t="s">
        <v>1955</v>
      </c>
      <c r="C7839">
        <v>20</v>
      </c>
      <c r="D7839">
        <v>1</v>
      </c>
      <c r="E7839">
        <v>280</v>
      </c>
      <c r="F7839" s="2">
        <v>11015.2</v>
      </c>
      <c r="G7839">
        <v>1</v>
      </c>
      <c r="H7839">
        <v>159.72</v>
      </c>
      <c r="I7839" s="2">
        <v>11174.92</v>
      </c>
      <c r="J7839">
        <v>26.2</v>
      </c>
      <c r="K7839">
        <v>161</v>
      </c>
      <c r="L7839" s="2">
        <v>6209.77</v>
      </c>
      <c r="M7839">
        <v>50023736</v>
      </c>
      <c r="N7839" t="s">
        <v>1957</v>
      </c>
      <c r="P7839">
        <v>77</v>
      </c>
    </row>
    <row r="7840" spans="1:16" outlineLevel="2" x14ac:dyDescent="0.3">
      <c r="A7840">
        <v>326</v>
      </c>
      <c r="B7840" t="s">
        <v>1955</v>
      </c>
      <c r="C7840">
        <v>20</v>
      </c>
      <c r="D7840">
        <v>3</v>
      </c>
      <c r="E7840">
        <v>169</v>
      </c>
      <c r="F7840" s="2">
        <v>3049.16</v>
      </c>
      <c r="G7840">
        <v>3</v>
      </c>
      <c r="H7840">
        <v>44.21</v>
      </c>
      <c r="I7840" s="2">
        <v>3093.37</v>
      </c>
      <c r="J7840">
        <v>89.7</v>
      </c>
      <c r="K7840">
        <v>7</v>
      </c>
      <c r="L7840">
        <v>111.09</v>
      </c>
      <c r="M7840">
        <v>50024756</v>
      </c>
      <c r="N7840" t="s">
        <v>1956</v>
      </c>
      <c r="P7840">
        <v>80</v>
      </c>
    </row>
    <row r="7841" spans="1:16" outlineLevel="2" x14ac:dyDescent="0.3">
      <c r="A7841">
        <v>326</v>
      </c>
      <c r="B7841" t="s">
        <v>1955</v>
      </c>
      <c r="C7841">
        <v>20</v>
      </c>
      <c r="D7841">
        <v>2</v>
      </c>
      <c r="E7841">
        <v>24</v>
      </c>
      <c r="F7841">
        <v>384.8</v>
      </c>
      <c r="G7841">
        <v>2</v>
      </c>
      <c r="H7841">
        <v>5.58</v>
      </c>
      <c r="I7841">
        <v>390.38</v>
      </c>
      <c r="J7841">
        <v>178.78</v>
      </c>
      <c r="K7841">
        <v>22</v>
      </c>
      <c r="L7841">
        <v>328.44</v>
      </c>
      <c r="M7841">
        <v>50024839</v>
      </c>
      <c r="N7841" t="s">
        <v>1988</v>
      </c>
      <c r="P7841">
        <v>114</v>
      </c>
    </row>
    <row r="7842" spans="1:16" outlineLevel="2" x14ac:dyDescent="0.3">
      <c r="A7842">
        <v>326</v>
      </c>
      <c r="B7842" t="s">
        <v>1955</v>
      </c>
      <c r="C7842">
        <v>20</v>
      </c>
      <c r="D7842">
        <v>1</v>
      </c>
      <c r="E7842">
        <v>255</v>
      </c>
      <c r="F7842" s="2">
        <v>5074.5</v>
      </c>
      <c r="G7842">
        <v>1</v>
      </c>
      <c r="H7842">
        <v>73.58</v>
      </c>
      <c r="I7842" s="2">
        <v>5148.08</v>
      </c>
      <c r="J7842">
        <v>99</v>
      </c>
      <c r="K7842">
        <v>209</v>
      </c>
      <c r="L7842" s="2">
        <v>3998.17</v>
      </c>
      <c r="M7842">
        <v>50023967</v>
      </c>
      <c r="N7842" t="s">
        <v>1989</v>
      </c>
      <c r="P7842">
        <v>48</v>
      </c>
    </row>
    <row r="7843" spans="1:16" outlineLevel="2" x14ac:dyDescent="0.3">
      <c r="A7843">
        <v>326</v>
      </c>
      <c r="B7843" t="s">
        <v>1955</v>
      </c>
      <c r="C7843">
        <v>20</v>
      </c>
      <c r="D7843">
        <v>1</v>
      </c>
      <c r="E7843">
        <v>58</v>
      </c>
      <c r="F7843" s="2">
        <v>1135.6400000000001</v>
      </c>
      <c r="G7843">
        <v>1</v>
      </c>
      <c r="H7843">
        <v>16.47</v>
      </c>
      <c r="I7843" s="2">
        <v>1152.1099999999999</v>
      </c>
      <c r="J7843">
        <v>75</v>
      </c>
      <c r="K7843">
        <v>37</v>
      </c>
      <c r="L7843">
        <v>651.20000000000005</v>
      </c>
      <c r="M7843">
        <v>50023682</v>
      </c>
      <c r="N7843" t="s">
        <v>1980</v>
      </c>
      <c r="P7843">
        <v>106</v>
      </c>
    </row>
    <row r="7844" spans="1:16" outlineLevel="2" x14ac:dyDescent="0.3">
      <c r="A7844">
        <v>326</v>
      </c>
      <c r="B7844" t="s">
        <v>1955</v>
      </c>
      <c r="C7844">
        <v>20</v>
      </c>
      <c r="D7844">
        <v>1</v>
      </c>
      <c r="E7844">
        <v>0</v>
      </c>
      <c r="F7844">
        <v>0</v>
      </c>
      <c r="G7844">
        <v>1</v>
      </c>
      <c r="H7844">
        <v>0</v>
      </c>
      <c r="I7844">
        <v>0</v>
      </c>
      <c r="J7844">
        <v>0</v>
      </c>
      <c r="K7844">
        <v>230</v>
      </c>
      <c r="L7844" s="2">
        <v>4457.3999999999996</v>
      </c>
      <c r="M7844">
        <v>50023990</v>
      </c>
      <c r="N7844" t="s">
        <v>1990</v>
      </c>
      <c r="P7844">
        <v>60</v>
      </c>
    </row>
    <row r="7845" spans="1:16" outlineLevel="2" x14ac:dyDescent="0.3">
      <c r="A7845">
        <v>326</v>
      </c>
      <c r="B7845" t="s">
        <v>1955</v>
      </c>
      <c r="C7845">
        <v>20</v>
      </c>
      <c r="D7845">
        <v>1</v>
      </c>
      <c r="E7845">
        <v>18</v>
      </c>
      <c r="F7845">
        <v>405</v>
      </c>
      <c r="G7845">
        <v>1</v>
      </c>
      <c r="H7845">
        <v>5.87</v>
      </c>
      <c r="I7845">
        <v>410.87</v>
      </c>
      <c r="J7845">
        <v>145.55000000000001</v>
      </c>
      <c r="K7845">
        <v>67</v>
      </c>
      <c r="L7845" s="2">
        <v>1311.86</v>
      </c>
      <c r="M7845">
        <v>50023729</v>
      </c>
      <c r="N7845" t="s">
        <v>1991</v>
      </c>
      <c r="P7845">
        <v>55</v>
      </c>
    </row>
    <row r="7846" spans="1:16" outlineLevel="2" x14ac:dyDescent="0.3">
      <c r="A7846">
        <v>326</v>
      </c>
      <c r="B7846" t="s">
        <v>1955</v>
      </c>
      <c r="C7846">
        <v>20</v>
      </c>
      <c r="D7846">
        <v>2</v>
      </c>
      <c r="E7846">
        <v>304</v>
      </c>
      <c r="F7846" s="2">
        <v>4553.84</v>
      </c>
      <c r="G7846">
        <v>2</v>
      </c>
      <c r="H7846">
        <v>66.03</v>
      </c>
      <c r="I7846" s="2">
        <v>4619.87</v>
      </c>
      <c r="J7846">
        <v>0</v>
      </c>
      <c r="K7846">
        <v>300</v>
      </c>
      <c r="L7846" s="2">
        <v>4008</v>
      </c>
      <c r="M7846">
        <v>50024565</v>
      </c>
      <c r="N7846" t="s">
        <v>1992</v>
      </c>
      <c r="P7846">
        <v>62</v>
      </c>
    </row>
    <row r="7847" spans="1:16" outlineLevel="2" x14ac:dyDescent="0.3">
      <c r="A7847">
        <v>326</v>
      </c>
      <c r="B7847" t="s">
        <v>1955</v>
      </c>
      <c r="C7847">
        <v>20</v>
      </c>
      <c r="D7847">
        <v>1</v>
      </c>
      <c r="E7847">
        <v>104</v>
      </c>
      <c r="F7847" s="2">
        <v>2363.92</v>
      </c>
      <c r="G7847">
        <v>1</v>
      </c>
      <c r="H7847">
        <v>34.28</v>
      </c>
      <c r="I7847" s="2">
        <v>2398.1999999999998</v>
      </c>
      <c r="J7847">
        <v>75.05</v>
      </c>
      <c r="K7847">
        <v>83</v>
      </c>
      <c r="L7847" s="2">
        <v>1611.86</v>
      </c>
      <c r="M7847">
        <v>50024049</v>
      </c>
      <c r="N7847" t="s">
        <v>1968</v>
      </c>
      <c r="P7847">
        <v>95</v>
      </c>
    </row>
    <row r="7848" spans="1:16" outlineLevel="2" x14ac:dyDescent="0.3">
      <c r="A7848">
        <v>326</v>
      </c>
      <c r="B7848" t="s">
        <v>1955</v>
      </c>
      <c r="C7848">
        <v>20</v>
      </c>
      <c r="D7848">
        <v>1</v>
      </c>
      <c r="E7848">
        <v>300</v>
      </c>
      <c r="F7848" s="2">
        <v>12651</v>
      </c>
      <c r="G7848">
        <v>1</v>
      </c>
      <c r="H7848">
        <v>183.44</v>
      </c>
      <c r="I7848" s="2">
        <v>12834.44</v>
      </c>
      <c r="J7848">
        <v>0</v>
      </c>
      <c r="K7848">
        <v>300</v>
      </c>
      <c r="L7848" s="2">
        <v>12282</v>
      </c>
      <c r="M7848">
        <v>50029206</v>
      </c>
      <c r="N7848" t="s">
        <v>1993</v>
      </c>
      <c r="P7848">
        <v>4</v>
      </c>
    </row>
    <row r="7849" spans="1:16" outlineLevel="2" x14ac:dyDescent="0.3">
      <c r="A7849">
        <v>326</v>
      </c>
      <c r="B7849" t="s">
        <v>1955</v>
      </c>
      <c r="C7849">
        <v>20</v>
      </c>
      <c r="D7849">
        <v>1</v>
      </c>
      <c r="E7849">
        <v>300</v>
      </c>
      <c r="F7849" s="2">
        <v>11940</v>
      </c>
      <c r="G7849">
        <v>1</v>
      </c>
      <c r="H7849">
        <v>173.13</v>
      </c>
      <c r="I7849" s="2">
        <v>12113.13</v>
      </c>
      <c r="J7849">
        <v>0</v>
      </c>
      <c r="K7849">
        <v>300</v>
      </c>
      <c r="L7849" s="2">
        <v>11706</v>
      </c>
      <c r="M7849">
        <v>50024029</v>
      </c>
      <c r="N7849" t="s">
        <v>1994</v>
      </c>
      <c r="O7849">
        <v>6</v>
      </c>
      <c r="P7849">
        <v>59</v>
      </c>
    </row>
    <row r="7850" spans="1:16" outlineLevel="2" x14ac:dyDescent="0.3">
      <c r="A7850">
        <v>326</v>
      </c>
      <c r="B7850" t="s">
        <v>1955</v>
      </c>
      <c r="C7850">
        <v>20</v>
      </c>
      <c r="D7850">
        <v>1</v>
      </c>
      <c r="E7850">
        <v>300</v>
      </c>
      <c r="F7850" s="2">
        <v>11820</v>
      </c>
      <c r="G7850">
        <v>1</v>
      </c>
      <c r="H7850">
        <v>171.39</v>
      </c>
      <c r="I7850" s="2">
        <v>11991.39</v>
      </c>
      <c r="J7850">
        <v>0</v>
      </c>
      <c r="K7850">
        <v>300</v>
      </c>
      <c r="L7850" s="2">
        <v>11475</v>
      </c>
      <c r="M7850">
        <v>50023628</v>
      </c>
      <c r="N7850" t="s">
        <v>1995</v>
      </c>
      <c r="O7850">
        <v>3</v>
      </c>
      <c r="P7850">
        <v>44</v>
      </c>
    </row>
    <row r="7851" spans="1:16" outlineLevel="2" x14ac:dyDescent="0.3">
      <c r="A7851">
        <v>326</v>
      </c>
      <c r="B7851" t="s">
        <v>1955</v>
      </c>
      <c r="C7851">
        <v>20</v>
      </c>
      <c r="D7851">
        <v>1</v>
      </c>
      <c r="E7851">
        <v>173</v>
      </c>
      <c r="F7851" s="2">
        <v>7556.64</v>
      </c>
      <c r="G7851">
        <v>1</v>
      </c>
      <c r="H7851">
        <v>109.57</v>
      </c>
      <c r="I7851" s="2">
        <v>7666.21</v>
      </c>
      <c r="J7851">
        <v>101</v>
      </c>
      <c r="K7851">
        <v>177</v>
      </c>
      <c r="L7851" s="2">
        <v>7506.57</v>
      </c>
      <c r="M7851">
        <v>50020807</v>
      </c>
      <c r="N7851" t="s">
        <v>1971</v>
      </c>
      <c r="P7851">
        <v>7</v>
      </c>
    </row>
    <row r="7852" spans="1:16" outlineLevel="2" x14ac:dyDescent="0.3">
      <c r="A7852">
        <v>326</v>
      </c>
      <c r="B7852" t="s">
        <v>1955</v>
      </c>
      <c r="C7852">
        <v>20</v>
      </c>
      <c r="D7852">
        <v>2</v>
      </c>
      <c r="E7852">
        <v>30</v>
      </c>
      <c r="F7852">
        <v>541.20000000000005</v>
      </c>
      <c r="G7852">
        <v>2</v>
      </c>
      <c r="H7852">
        <v>7.85</v>
      </c>
      <c r="I7852">
        <v>549.04999999999995</v>
      </c>
      <c r="J7852">
        <v>249</v>
      </c>
      <c r="K7852">
        <v>231</v>
      </c>
      <c r="L7852" s="2">
        <v>4391.3100000000004</v>
      </c>
      <c r="M7852">
        <v>50023679</v>
      </c>
      <c r="N7852" t="s">
        <v>1996</v>
      </c>
      <c r="P7852">
        <v>103</v>
      </c>
    </row>
    <row r="7853" spans="1:16" outlineLevel="2" x14ac:dyDescent="0.3">
      <c r="A7853">
        <v>326</v>
      </c>
      <c r="B7853" t="s">
        <v>1955</v>
      </c>
      <c r="C7853">
        <v>20</v>
      </c>
      <c r="D7853">
        <v>1</v>
      </c>
      <c r="E7853">
        <v>300</v>
      </c>
      <c r="F7853" s="2">
        <v>11442</v>
      </c>
      <c r="G7853">
        <v>1</v>
      </c>
      <c r="H7853">
        <v>165.91</v>
      </c>
      <c r="I7853" s="2">
        <v>11607.91</v>
      </c>
      <c r="J7853">
        <v>0</v>
      </c>
      <c r="K7853">
        <v>300</v>
      </c>
      <c r="L7853" s="2">
        <v>11217</v>
      </c>
      <c r="M7853">
        <v>50024586</v>
      </c>
      <c r="N7853" t="s">
        <v>1997</v>
      </c>
      <c r="O7853">
        <v>7</v>
      </c>
      <c r="P7853">
        <v>115</v>
      </c>
    </row>
    <row r="7854" spans="1:16" outlineLevel="2" x14ac:dyDescent="0.3">
      <c r="A7854">
        <v>326</v>
      </c>
      <c r="B7854" t="s">
        <v>1955</v>
      </c>
      <c r="C7854">
        <v>20</v>
      </c>
      <c r="D7854">
        <v>1</v>
      </c>
      <c r="E7854">
        <v>300</v>
      </c>
      <c r="F7854" s="2">
        <v>11871</v>
      </c>
      <c r="G7854">
        <v>1</v>
      </c>
      <c r="H7854">
        <v>172.13</v>
      </c>
      <c r="I7854" s="2">
        <v>12043.13</v>
      </c>
      <c r="J7854">
        <v>0</v>
      </c>
      <c r="K7854">
        <v>300</v>
      </c>
      <c r="L7854" s="2">
        <v>11637</v>
      </c>
      <c r="M7854">
        <v>50020790</v>
      </c>
      <c r="N7854" t="s">
        <v>1998</v>
      </c>
      <c r="P7854">
        <v>10</v>
      </c>
    </row>
    <row r="7855" spans="1:16" outlineLevel="2" x14ac:dyDescent="0.3">
      <c r="A7855">
        <v>326</v>
      </c>
      <c r="B7855" t="s">
        <v>1955</v>
      </c>
      <c r="C7855">
        <v>20</v>
      </c>
      <c r="D7855">
        <v>1</v>
      </c>
      <c r="E7855">
        <v>300</v>
      </c>
      <c r="F7855" s="2">
        <v>5568</v>
      </c>
      <c r="G7855">
        <v>1</v>
      </c>
      <c r="H7855">
        <v>80.739999999999995</v>
      </c>
      <c r="I7855" s="2">
        <v>5648.74</v>
      </c>
      <c r="J7855">
        <v>0</v>
      </c>
      <c r="K7855">
        <v>300</v>
      </c>
      <c r="L7855" s="2">
        <v>5406</v>
      </c>
      <c r="M7855">
        <v>50024758</v>
      </c>
      <c r="N7855" t="s">
        <v>1999</v>
      </c>
      <c r="O7855">
        <v>1</v>
      </c>
      <c r="P7855">
        <v>124</v>
      </c>
    </row>
    <row r="7856" spans="1:16" outlineLevel="2" x14ac:dyDescent="0.3">
      <c r="A7856">
        <v>326</v>
      </c>
      <c r="B7856" t="s">
        <v>1955</v>
      </c>
      <c r="C7856">
        <v>20</v>
      </c>
      <c r="D7856">
        <v>1</v>
      </c>
      <c r="E7856">
        <v>300</v>
      </c>
      <c r="F7856" s="2">
        <v>11898</v>
      </c>
      <c r="G7856">
        <v>1</v>
      </c>
      <c r="H7856">
        <v>172.52</v>
      </c>
      <c r="I7856" s="2">
        <v>12070.52</v>
      </c>
      <c r="J7856">
        <v>0</v>
      </c>
      <c r="K7856">
        <v>300</v>
      </c>
      <c r="L7856" s="2">
        <v>11664</v>
      </c>
      <c r="M7856">
        <v>50023739</v>
      </c>
      <c r="N7856" t="s">
        <v>1977</v>
      </c>
      <c r="P7856">
        <v>82</v>
      </c>
    </row>
    <row r="7857" spans="1:16" outlineLevel="2" x14ac:dyDescent="0.3">
      <c r="A7857">
        <v>326</v>
      </c>
      <c r="B7857" t="s">
        <v>1955</v>
      </c>
      <c r="C7857">
        <v>20</v>
      </c>
      <c r="D7857">
        <v>1</v>
      </c>
      <c r="E7857">
        <v>254</v>
      </c>
      <c r="F7857" s="2">
        <v>3108.96</v>
      </c>
      <c r="G7857">
        <v>1</v>
      </c>
      <c r="H7857">
        <v>45.08</v>
      </c>
      <c r="I7857" s="2">
        <v>3154.04</v>
      </c>
      <c r="J7857">
        <v>9.85</v>
      </c>
      <c r="K7857">
        <v>119</v>
      </c>
      <c r="L7857" s="2">
        <v>1400.63</v>
      </c>
      <c r="M7857">
        <v>50024466</v>
      </c>
      <c r="N7857" t="s">
        <v>2000</v>
      </c>
      <c r="P7857">
        <v>53</v>
      </c>
    </row>
    <row r="7858" spans="1:16" outlineLevel="2" x14ac:dyDescent="0.3">
      <c r="A7858">
        <v>326</v>
      </c>
      <c r="B7858" t="s">
        <v>1955</v>
      </c>
      <c r="C7858">
        <v>20</v>
      </c>
      <c r="D7858">
        <v>1</v>
      </c>
      <c r="E7858">
        <v>208</v>
      </c>
      <c r="F7858" s="2">
        <v>5776.16</v>
      </c>
      <c r="G7858">
        <v>1</v>
      </c>
      <c r="H7858">
        <v>83.75</v>
      </c>
      <c r="I7858" s="2">
        <v>5859.91</v>
      </c>
      <c r="J7858">
        <v>130.5</v>
      </c>
      <c r="K7858">
        <v>146</v>
      </c>
      <c r="L7858" s="2">
        <v>3898.2</v>
      </c>
      <c r="M7858">
        <v>50029300</v>
      </c>
      <c r="N7858" t="s">
        <v>2001</v>
      </c>
      <c r="O7858">
        <v>9</v>
      </c>
      <c r="P7858">
        <v>41</v>
      </c>
    </row>
    <row r="7859" spans="1:16" outlineLevel="2" x14ac:dyDescent="0.3">
      <c r="A7859">
        <v>326</v>
      </c>
      <c r="B7859" t="s">
        <v>1955</v>
      </c>
      <c r="C7859">
        <v>20</v>
      </c>
      <c r="D7859">
        <v>1</v>
      </c>
      <c r="E7859">
        <v>300</v>
      </c>
      <c r="F7859" s="2">
        <v>9777</v>
      </c>
      <c r="G7859">
        <v>1</v>
      </c>
      <c r="H7859">
        <v>141.77000000000001</v>
      </c>
      <c r="I7859" s="2">
        <v>9918.77</v>
      </c>
      <c r="J7859">
        <v>0</v>
      </c>
      <c r="K7859">
        <v>300</v>
      </c>
      <c r="L7859" s="2">
        <v>9492</v>
      </c>
      <c r="M7859">
        <v>50325605</v>
      </c>
      <c r="N7859" t="s">
        <v>2002</v>
      </c>
      <c r="P7859">
        <v>127</v>
      </c>
    </row>
    <row r="7860" spans="1:16" outlineLevel="2" x14ac:dyDescent="0.3">
      <c r="A7860">
        <v>326</v>
      </c>
      <c r="B7860" t="s">
        <v>1955</v>
      </c>
      <c r="C7860">
        <v>20</v>
      </c>
      <c r="D7860">
        <v>1</v>
      </c>
      <c r="E7860">
        <v>300</v>
      </c>
      <c r="F7860" s="2">
        <v>13218</v>
      </c>
      <c r="G7860">
        <v>1</v>
      </c>
      <c r="H7860">
        <v>191.66</v>
      </c>
      <c r="I7860" s="2">
        <v>13409.66</v>
      </c>
      <c r="J7860">
        <v>0</v>
      </c>
      <c r="K7860">
        <v>300</v>
      </c>
      <c r="L7860" s="2">
        <v>12834</v>
      </c>
      <c r="M7860">
        <v>50023963</v>
      </c>
      <c r="N7860" t="s">
        <v>1972</v>
      </c>
      <c r="P7860">
        <v>48</v>
      </c>
    </row>
    <row r="7861" spans="1:16" outlineLevel="2" x14ac:dyDescent="0.3">
      <c r="A7861">
        <v>326</v>
      </c>
      <c r="B7861" t="s">
        <v>1955</v>
      </c>
      <c r="C7861">
        <v>20</v>
      </c>
      <c r="D7861">
        <v>1</v>
      </c>
      <c r="E7861">
        <v>300</v>
      </c>
      <c r="F7861" s="2">
        <v>5187</v>
      </c>
      <c r="G7861">
        <v>1</v>
      </c>
      <c r="H7861">
        <v>75.209999999999994</v>
      </c>
      <c r="I7861" s="2">
        <v>5262.21</v>
      </c>
      <c r="J7861">
        <v>0</v>
      </c>
      <c r="K7861">
        <v>300</v>
      </c>
      <c r="L7861" s="2">
        <v>5037</v>
      </c>
      <c r="M7861">
        <v>50024562</v>
      </c>
      <c r="N7861" t="s">
        <v>1992</v>
      </c>
      <c r="O7861">
        <v>7</v>
      </c>
      <c r="P7861">
        <v>61</v>
      </c>
    </row>
    <row r="7862" spans="1:16" outlineLevel="2" x14ac:dyDescent="0.3">
      <c r="A7862">
        <v>326</v>
      </c>
      <c r="B7862" t="s">
        <v>1955</v>
      </c>
      <c r="C7862">
        <v>20</v>
      </c>
      <c r="D7862">
        <v>1</v>
      </c>
      <c r="E7862">
        <v>187</v>
      </c>
      <c r="F7862" s="2">
        <v>4837.6899999999996</v>
      </c>
      <c r="G7862">
        <v>1</v>
      </c>
      <c r="H7862">
        <v>70.150000000000006</v>
      </c>
      <c r="I7862" s="2">
        <v>4907.84</v>
      </c>
      <c r="J7862">
        <v>115</v>
      </c>
      <c r="K7862">
        <v>182</v>
      </c>
      <c r="L7862" s="2">
        <v>4096.82</v>
      </c>
      <c r="M7862">
        <v>50023969</v>
      </c>
      <c r="N7862" t="s">
        <v>2003</v>
      </c>
      <c r="P7862">
        <v>48</v>
      </c>
    </row>
    <row r="7863" spans="1:16" outlineLevel="2" x14ac:dyDescent="0.3">
      <c r="A7863">
        <v>326</v>
      </c>
      <c r="B7863" t="s">
        <v>1955</v>
      </c>
      <c r="C7863">
        <v>20</v>
      </c>
      <c r="D7863">
        <v>1</v>
      </c>
      <c r="E7863">
        <v>157</v>
      </c>
      <c r="F7863" s="2">
        <v>2204.2800000000002</v>
      </c>
      <c r="G7863">
        <v>1</v>
      </c>
      <c r="H7863">
        <v>31.96</v>
      </c>
      <c r="I7863" s="2">
        <v>2236.2399999999998</v>
      </c>
      <c r="J7863">
        <v>127.5</v>
      </c>
      <c r="K7863">
        <v>92</v>
      </c>
      <c r="L7863" s="2">
        <v>1242</v>
      </c>
      <c r="M7863">
        <v>50024545</v>
      </c>
      <c r="N7863" t="s">
        <v>2004</v>
      </c>
      <c r="P7863">
        <v>117</v>
      </c>
    </row>
    <row r="7864" spans="1:16" outlineLevel="2" x14ac:dyDescent="0.3">
      <c r="A7864">
        <v>326</v>
      </c>
      <c r="B7864" t="s">
        <v>1955</v>
      </c>
      <c r="C7864">
        <v>20</v>
      </c>
      <c r="D7864">
        <v>1</v>
      </c>
      <c r="E7864">
        <v>300</v>
      </c>
      <c r="F7864" s="2">
        <v>11385</v>
      </c>
      <c r="G7864">
        <v>1</v>
      </c>
      <c r="H7864">
        <v>165.08</v>
      </c>
      <c r="I7864" s="2">
        <v>11550.08</v>
      </c>
      <c r="J7864">
        <v>0</v>
      </c>
      <c r="K7864">
        <v>300</v>
      </c>
      <c r="L7864" s="2">
        <v>9951</v>
      </c>
      <c r="M7864">
        <v>50023692</v>
      </c>
      <c r="N7864" t="s">
        <v>2005</v>
      </c>
      <c r="O7864">
        <v>4</v>
      </c>
      <c r="P7864">
        <v>46</v>
      </c>
    </row>
    <row r="7865" spans="1:16" outlineLevel="2" x14ac:dyDescent="0.3">
      <c r="A7865">
        <v>326</v>
      </c>
      <c r="B7865" t="s">
        <v>1955</v>
      </c>
      <c r="C7865">
        <v>20</v>
      </c>
      <c r="D7865">
        <v>1</v>
      </c>
      <c r="E7865">
        <v>300</v>
      </c>
      <c r="F7865" s="2">
        <v>11883</v>
      </c>
      <c r="G7865">
        <v>1</v>
      </c>
      <c r="H7865">
        <v>172.3</v>
      </c>
      <c r="I7865" s="2">
        <v>12055.3</v>
      </c>
      <c r="J7865">
        <v>0</v>
      </c>
      <c r="K7865">
        <v>300</v>
      </c>
      <c r="L7865" s="2">
        <v>11538</v>
      </c>
      <c r="M7865">
        <v>50020769</v>
      </c>
      <c r="N7865" t="s">
        <v>2006</v>
      </c>
      <c r="O7865">
        <v>3</v>
      </c>
      <c r="P7865">
        <v>6</v>
      </c>
    </row>
    <row r="7866" spans="1:16" outlineLevel="2" x14ac:dyDescent="0.3">
      <c r="A7866">
        <v>326</v>
      </c>
      <c r="B7866" t="s">
        <v>1955</v>
      </c>
      <c r="C7866">
        <v>20</v>
      </c>
      <c r="D7866">
        <v>1</v>
      </c>
      <c r="E7866">
        <v>101</v>
      </c>
      <c r="F7866" s="2">
        <v>3428.95</v>
      </c>
      <c r="G7866">
        <v>1</v>
      </c>
      <c r="H7866">
        <v>49.72</v>
      </c>
      <c r="I7866" s="2">
        <v>3478.67</v>
      </c>
      <c r="J7866">
        <v>55.6</v>
      </c>
      <c r="K7866">
        <v>50</v>
      </c>
      <c r="L7866" s="2">
        <v>1648</v>
      </c>
      <c r="M7866">
        <v>50023736</v>
      </c>
      <c r="N7866" t="s">
        <v>1957</v>
      </c>
      <c r="P7866">
        <v>77</v>
      </c>
    </row>
    <row r="7867" spans="1:16" outlineLevel="2" x14ac:dyDescent="0.3">
      <c r="A7867">
        <v>326</v>
      </c>
      <c r="B7867" t="s">
        <v>1955</v>
      </c>
      <c r="C7867">
        <v>20</v>
      </c>
      <c r="D7867">
        <v>1</v>
      </c>
      <c r="E7867">
        <v>215</v>
      </c>
      <c r="F7867" s="2">
        <v>2816.5</v>
      </c>
      <c r="G7867">
        <v>1</v>
      </c>
      <c r="H7867">
        <v>40.840000000000003</v>
      </c>
      <c r="I7867" s="2">
        <v>2857.34</v>
      </c>
      <c r="J7867">
        <v>173.5</v>
      </c>
      <c r="K7867">
        <v>195</v>
      </c>
      <c r="L7867" s="2">
        <v>2457</v>
      </c>
      <c r="M7867">
        <v>50024050</v>
      </c>
      <c r="N7867" t="s">
        <v>2007</v>
      </c>
      <c r="O7867">
        <v>6</v>
      </c>
      <c r="P7867">
        <v>95</v>
      </c>
    </row>
    <row r="7868" spans="1:16" outlineLevel="2" x14ac:dyDescent="0.3">
      <c r="A7868">
        <v>326</v>
      </c>
      <c r="B7868" t="s">
        <v>1955</v>
      </c>
      <c r="C7868">
        <v>20</v>
      </c>
      <c r="D7868">
        <v>1</v>
      </c>
      <c r="E7868">
        <v>300</v>
      </c>
      <c r="F7868" s="2">
        <v>10722</v>
      </c>
      <c r="G7868">
        <v>1</v>
      </c>
      <c r="H7868">
        <v>155.47</v>
      </c>
      <c r="I7868" s="2">
        <v>10877.47</v>
      </c>
      <c r="J7868">
        <v>0</v>
      </c>
      <c r="K7868">
        <v>300</v>
      </c>
      <c r="L7868" s="2">
        <v>10410</v>
      </c>
      <c r="M7868">
        <v>50024801</v>
      </c>
      <c r="N7868" t="s">
        <v>2008</v>
      </c>
      <c r="P7868">
        <v>35</v>
      </c>
    </row>
    <row r="7869" spans="1:16" outlineLevel="2" x14ac:dyDescent="0.3">
      <c r="A7869">
        <v>326</v>
      </c>
      <c r="B7869" t="s">
        <v>1955</v>
      </c>
      <c r="C7869">
        <v>20</v>
      </c>
      <c r="D7869">
        <v>1</v>
      </c>
      <c r="E7869">
        <v>91</v>
      </c>
      <c r="F7869" s="2">
        <v>1852.76</v>
      </c>
      <c r="G7869">
        <v>1</v>
      </c>
      <c r="H7869">
        <v>26.87</v>
      </c>
      <c r="I7869" s="2">
        <v>1879.63</v>
      </c>
      <c r="J7869">
        <v>36</v>
      </c>
      <c r="K7869">
        <v>20</v>
      </c>
      <c r="L7869">
        <v>391.6</v>
      </c>
      <c r="M7869">
        <v>50022134</v>
      </c>
      <c r="N7869" t="s">
        <v>2009</v>
      </c>
      <c r="P7869">
        <v>41</v>
      </c>
    </row>
    <row r="7870" spans="1:16" outlineLevel="2" x14ac:dyDescent="0.3">
      <c r="A7870">
        <v>326</v>
      </c>
      <c r="B7870" t="s">
        <v>1955</v>
      </c>
      <c r="C7870">
        <v>20</v>
      </c>
      <c r="D7870">
        <v>2</v>
      </c>
      <c r="E7870">
        <v>441</v>
      </c>
      <c r="F7870" s="2">
        <v>14350.14</v>
      </c>
      <c r="G7870">
        <v>2</v>
      </c>
      <c r="H7870">
        <v>712.45</v>
      </c>
      <c r="I7870" s="2">
        <v>15062.59</v>
      </c>
      <c r="J7870">
        <v>278.2</v>
      </c>
      <c r="K7870">
        <v>365</v>
      </c>
      <c r="L7870" s="2">
        <v>11530.35</v>
      </c>
      <c r="M7870">
        <v>50020784</v>
      </c>
      <c r="N7870" t="s">
        <v>1959</v>
      </c>
      <c r="O7870">
        <v>5</v>
      </c>
      <c r="P7870">
        <v>37</v>
      </c>
    </row>
    <row r="7871" spans="1:16" outlineLevel="2" x14ac:dyDescent="0.3">
      <c r="A7871">
        <v>326</v>
      </c>
      <c r="B7871" t="s">
        <v>1955</v>
      </c>
      <c r="C7871">
        <v>20</v>
      </c>
      <c r="D7871">
        <v>1</v>
      </c>
      <c r="E7871">
        <v>300</v>
      </c>
      <c r="F7871" s="2">
        <v>6225</v>
      </c>
      <c r="G7871">
        <v>1</v>
      </c>
      <c r="H7871">
        <v>90.26</v>
      </c>
      <c r="I7871" s="2">
        <v>6315.26</v>
      </c>
      <c r="J7871">
        <v>0</v>
      </c>
      <c r="K7871">
        <v>300</v>
      </c>
      <c r="L7871" s="2">
        <v>6102</v>
      </c>
      <c r="M7871">
        <v>50022149</v>
      </c>
      <c r="N7871" t="s">
        <v>2010</v>
      </c>
      <c r="P7871">
        <v>94</v>
      </c>
    </row>
    <row r="7872" spans="1:16" outlineLevel="2" x14ac:dyDescent="0.3">
      <c r="A7872">
        <v>326</v>
      </c>
      <c r="B7872" t="s">
        <v>1955</v>
      </c>
      <c r="C7872">
        <v>20</v>
      </c>
      <c r="D7872">
        <v>1</v>
      </c>
      <c r="E7872">
        <v>44</v>
      </c>
      <c r="F7872" s="2">
        <v>1221.8800000000001</v>
      </c>
      <c r="G7872">
        <v>1</v>
      </c>
      <c r="H7872">
        <v>93.47</v>
      </c>
      <c r="I7872" s="2">
        <v>1315.35</v>
      </c>
      <c r="J7872">
        <v>207.5</v>
      </c>
      <c r="K7872">
        <v>107</v>
      </c>
      <c r="L7872" s="2">
        <v>2856.9</v>
      </c>
      <c r="M7872">
        <v>50024587</v>
      </c>
      <c r="N7872" t="s">
        <v>2011</v>
      </c>
      <c r="P7872">
        <v>115</v>
      </c>
    </row>
    <row r="7873" spans="1:16" outlineLevel="2" x14ac:dyDescent="0.3">
      <c r="A7873">
        <v>326</v>
      </c>
      <c r="B7873" t="s">
        <v>1955</v>
      </c>
      <c r="C7873">
        <v>20</v>
      </c>
      <c r="D7873">
        <v>1</v>
      </c>
      <c r="E7873">
        <v>300</v>
      </c>
      <c r="F7873" s="2">
        <v>9939</v>
      </c>
      <c r="G7873">
        <v>1</v>
      </c>
      <c r="H7873">
        <v>144.12</v>
      </c>
      <c r="I7873" s="2">
        <v>10083.120000000001</v>
      </c>
      <c r="J7873">
        <v>69.5</v>
      </c>
      <c r="K7873">
        <v>265</v>
      </c>
      <c r="L7873" s="2">
        <v>8442.9</v>
      </c>
      <c r="M7873">
        <v>50024514</v>
      </c>
      <c r="N7873" t="s">
        <v>1965</v>
      </c>
      <c r="O7873">
        <v>7</v>
      </c>
      <c r="P7873">
        <v>20</v>
      </c>
    </row>
    <row r="7874" spans="1:16" outlineLevel="2" x14ac:dyDescent="0.3">
      <c r="A7874">
        <v>326</v>
      </c>
      <c r="B7874" t="s">
        <v>1955</v>
      </c>
      <c r="C7874">
        <v>20</v>
      </c>
      <c r="D7874">
        <v>1</v>
      </c>
      <c r="E7874">
        <v>300</v>
      </c>
      <c r="F7874" s="2">
        <v>18912</v>
      </c>
      <c r="G7874">
        <v>1</v>
      </c>
      <c r="H7874">
        <v>274.22000000000003</v>
      </c>
      <c r="I7874" s="2">
        <v>19186.22</v>
      </c>
      <c r="J7874">
        <v>0</v>
      </c>
      <c r="K7874">
        <v>300</v>
      </c>
      <c r="L7874" s="2">
        <v>18360</v>
      </c>
      <c r="M7874">
        <v>50029220</v>
      </c>
      <c r="N7874" t="s">
        <v>1961</v>
      </c>
      <c r="P7874">
        <v>20</v>
      </c>
    </row>
    <row r="7875" spans="1:16" outlineLevel="2" x14ac:dyDescent="0.3">
      <c r="A7875">
        <v>326</v>
      </c>
      <c r="B7875" t="s">
        <v>1955</v>
      </c>
      <c r="C7875">
        <v>20</v>
      </c>
      <c r="D7875">
        <v>1</v>
      </c>
      <c r="E7875">
        <v>69</v>
      </c>
      <c r="F7875" s="2">
        <v>2001</v>
      </c>
      <c r="G7875">
        <v>1</v>
      </c>
      <c r="H7875">
        <v>29.01</v>
      </c>
      <c r="I7875" s="2">
        <v>2030.01</v>
      </c>
      <c r="J7875">
        <v>91</v>
      </c>
      <c r="K7875">
        <v>46</v>
      </c>
      <c r="L7875" s="2">
        <v>1160.58</v>
      </c>
      <c r="M7875">
        <v>50477635</v>
      </c>
      <c r="N7875" t="s">
        <v>1975</v>
      </c>
      <c r="P7875">
        <v>43</v>
      </c>
    </row>
    <row r="7876" spans="1:16" outlineLevel="2" x14ac:dyDescent="0.3">
      <c r="A7876">
        <v>326</v>
      </c>
      <c r="B7876" t="s">
        <v>1955</v>
      </c>
      <c r="C7876">
        <v>20</v>
      </c>
      <c r="D7876">
        <v>1</v>
      </c>
      <c r="E7876">
        <v>300</v>
      </c>
      <c r="F7876" s="2">
        <v>11547</v>
      </c>
      <c r="G7876">
        <v>1</v>
      </c>
      <c r="H7876">
        <v>167.43</v>
      </c>
      <c r="I7876" s="2">
        <v>11714.43</v>
      </c>
      <c r="J7876">
        <v>0</v>
      </c>
      <c r="K7876">
        <v>300</v>
      </c>
      <c r="L7876" s="2">
        <v>11322</v>
      </c>
      <c r="M7876">
        <v>50024755</v>
      </c>
      <c r="N7876" t="s">
        <v>2012</v>
      </c>
      <c r="P7876">
        <v>124</v>
      </c>
    </row>
    <row r="7877" spans="1:16" outlineLevel="2" x14ac:dyDescent="0.3">
      <c r="A7877">
        <v>326</v>
      </c>
      <c r="B7877" t="s">
        <v>1955</v>
      </c>
      <c r="C7877">
        <v>20</v>
      </c>
      <c r="D7877">
        <v>1</v>
      </c>
      <c r="E7877">
        <v>300</v>
      </c>
      <c r="F7877" s="2">
        <v>8004</v>
      </c>
      <c r="G7877">
        <v>1</v>
      </c>
      <c r="H7877">
        <v>116.06</v>
      </c>
      <c r="I7877" s="2">
        <v>8120.06</v>
      </c>
      <c r="J7877">
        <v>0</v>
      </c>
      <c r="K7877">
        <v>300</v>
      </c>
      <c r="L7877" s="2">
        <v>7770</v>
      </c>
      <c r="M7877">
        <v>50023743</v>
      </c>
      <c r="N7877" t="s">
        <v>2013</v>
      </c>
      <c r="O7877">
        <v>4</v>
      </c>
      <c r="P7877">
        <v>104</v>
      </c>
    </row>
    <row r="7878" spans="1:16" outlineLevel="2" x14ac:dyDescent="0.3">
      <c r="A7878">
        <v>326</v>
      </c>
      <c r="B7878" t="s">
        <v>1955</v>
      </c>
      <c r="C7878">
        <v>20</v>
      </c>
      <c r="D7878">
        <v>2</v>
      </c>
      <c r="E7878">
        <v>574</v>
      </c>
      <c r="F7878" s="2">
        <v>22093.26</v>
      </c>
      <c r="G7878">
        <v>2</v>
      </c>
      <c r="H7878">
        <v>320.35000000000002</v>
      </c>
      <c r="I7878" s="2">
        <v>22413.61</v>
      </c>
      <c r="J7878">
        <v>85.8</v>
      </c>
      <c r="K7878">
        <v>467</v>
      </c>
      <c r="L7878" s="2">
        <v>17624.580000000002</v>
      </c>
      <c r="M7878">
        <v>50024566</v>
      </c>
      <c r="N7878" t="s">
        <v>2014</v>
      </c>
      <c r="O7878">
        <v>7</v>
      </c>
      <c r="P7878">
        <v>63</v>
      </c>
    </row>
    <row r="7879" spans="1:16" outlineLevel="2" x14ac:dyDescent="0.3">
      <c r="A7879">
        <v>326</v>
      </c>
      <c r="B7879" t="s">
        <v>1955</v>
      </c>
      <c r="C7879">
        <v>20</v>
      </c>
      <c r="D7879">
        <v>1</v>
      </c>
      <c r="E7879">
        <v>300</v>
      </c>
      <c r="F7879" s="2">
        <v>8331</v>
      </c>
      <c r="G7879">
        <v>1</v>
      </c>
      <c r="H7879">
        <v>120.8</v>
      </c>
      <c r="I7879" s="2">
        <v>8451.7999999999993</v>
      </c>
      <c r="J7879">
        <v>0</v>
      </c>
      <c r="K7879">
        <v>300</v>
      </c>
      <c r="L7879" s="2">
        <v>8010</v>
      </c>
      <c r="M7879">
        <v>50029223</v>
      </c>
      <c r="N7879" t="s">
        <v>2015</v>
      </c>
      <c r="O7879">
        <v>4</v>
      </c>
      <c r="P7879">
        <v>23</v>
      </c>
    </row>
    <row r="7880" spans="1:16" outlineLevel="2" x14ac:dyDescent="0.3">
      <c r="A7880">
        <v>326</v>
      </c>
      <c r="B7880" t="s">
        <v>1955</v>
      </c>
      <c r="C7880">
        <v>20</v>
      </c>
      <c r="D7880">
        <v>1</v>
      </c>
      <c r="E7880">
        <v>300</v>
      </c>
      <c r="F7880" s="2">
        <v>9795</v>
      </c>
      <c r="G7880">
        <v>1</v>
      </c>
      <c r="H7880">
        <v>142.03</v>
      </c>
      <c r="I7880" s="2">
        <v>9937.0300000000007</v>
      </c>
      <c r="J7880">
        <v>0</v>
      </c>
      <c r="K7880">
        <v>300</v>
      </c>
      <c r="L7880" s="2">
        <v>9603</v>
      </c>
      <c r="M7880">
        <v>50022144</v>
      </c>
      <c r="N7880" t="s">
        <v>2016</v>
      </c>
      <c r="P7880">
        <v>73</v>
      </c>
    </row>
    <row r="7881" spans="1:16" outlineLevel="2" x14ac:dyDescent="0.3">
      <c r="A7881">
        <v>326</v>
      </c>
      <c r="B7881" t="s">
        <v>1955</v>
      </c>
      <c r="C7881">
        <v>20</v>
      </c>
      <c r="D7881">
        <v>1</v>
      </c>
      <c r="E7881">
        <v>0</v>
      </c>
      <c r="F7881">
        <v>0</v>
      </c>
      <c r="G7881">
        <v>1</v>
      </c>
      <c r="H7881">
        <v>0</v>
      </c>
      <c r="I7881">
        <v>0</v>
      </c>
      <c r="J7881">
        <v>154.5</v>
      </c>
      <c r="K7881">
        <v>82</v>
      </c>
      <c r="L7881" s="2">
        <v>1107</v>
      </c>
      <c r="M7881">
        <v>50024002</v>
      </c>
      <c r="N7881" t="s">
        <v>2017</v>
      </c>
      <c r="P7881">
        <v>50</v>
      </c>
    </row>
    <row r="7882" spans="1:16" outlineLevel="2" x14ac:dyDescent="0.3">
      <c r="A7882">
        <v>326</v>
      </c>
      <c r="B7882" t="s">
        <v>1955</v>
      </c>
      <c r="C7882">
        <v>20</v>
      </c>
      <c r="D7882">
        <v>1</v>
      </c>
      <c r="E7882">
        <v>157</v>
      </c>
      <c r="F7882" s="2">
        <v>4921.95</v>
      </c>
      <c r="G7882">
        <v>1</v>
      </c>
      <c r="H7882">
        <v>71.37</v>
      </c>
      <c r="I7882" s="2">
        <v>4993.32</v>
      </c>
      <c r="J7882">
        <v>172.9</v>
      </c>
      <c r="K7882">
        <v>137</v>
      </c>
      <c r="L7882" s="2">
        <v>4170.28</v>
      </c>
      <c r="M7882">
        <v>50029215</v>
      </c>
      <c r="N7882" t="s">
        <v>2018</v>
      </c>
      <c r="P7882">
        <v>27</v>
      </c>
    </row>
    <row r="7883" spans="1:16" outlineLevel="2" x14ac:dyDescent="0.3">
      <c r="A7883">
        <v>326</v>
      </c>
      <c r="B7883" t="s">
        <v>1955</v>
      </c>
      <c r="C7883">
        <v>20</v>
      </c>
      <c r="D7883">
        <v>1</v>
      </c>
      <c r="E7883">
        <v>300</v>
      </c>
      <c r="F7883" s="2">
        <v>12723</v>
      </c>
      <c r="G7883">
        <v>1</v>
      </c>
      <c r="H7883">
        <v>184.48</v>
      </c>
      <c r="I7883" s="2">
        <v>12907.48</v>
      </c>
      <c r="J7883">
        <v>0</v>
      </c>
      <c r="K7883">
        <v>300</v>
      </c>
      <c r="L7883" s="2">
        <v>11346</v>
      </c>
      <c r="M7883">
        <v>50341131</v>
      </c>
      <c r="N7883" t="s">
        <v>2019</v>
      </c>
      <c r="P7883">
        <v>37</v>
      </c>
    </row>
    <row r="7884" spans="1:16" outlineLevel="2" x14ac:dyDescent="0.3">
      <c r="A7884">
        <v>326</v>
      </c>
      <c r="B7884" t="s">
        <v>1955</v>
      </c>
      <c r="C7884">
        <v>20</v>
      </c>
      <c r="D7884">
        <v>1</v>
      </c>
      <c r="E7884">
        <v>187</v>
      </c>
      <c r="F7884" s="2">
        <v>7534.23</v>
      </c>
      <c r="G7884">
        <v>1</v>
      </c>
      <c r="H7884">
        <v>109.25</v>
      </c>
      <c r="I7884" s="2">
        <v>7643.48</v>
      </c>
      <c r="J7884">
        <v>84.75</v>
      </c>
      <c r="K7884">
        <v>165</v>
      </c>
      <c r="L7884" s="2">
        <v>6454.8</v>
      </c>
      <c r="M7884">
        <v>50020807</v>
      </c>
      <c r="N7884" t="s">
        <v>1971</v>
      </c>
      <c r="P7884">
        <v>7</v>
      </c>
    </row>
    <row r="7885" spans="1:16" outlineLevel="2" x14ac:dyDescent="0.3">
      <c r="A7885">
        <v>326</v>
      </c>
      <c r="B7885" t="s">
        <v>1955</v>
      </c>
      <c r="C7885">
        <v>20</v>
      </c>
      <c r="D7885">
        <v>1</v>
      </c>
      <c r="E7885">
        <v>300</v>
      </c>
      <c r="F7885" s="2">
        <v>5043</v>
      </c>
      <c r="G7885">
        <v>1</v>
      </c>
      <c r="H7885">
        <v>73.12</v>
      </c>
      <c r="I7885" s="2">
        <v>5116.12</v>
      </c>
      <c r="J7885">
        <v>0</v>
      </c>
      <c r="K7885">
        <v>236</v>
      </c>
      <c r="L7885" s="2">
        <v>3889.28</v>
      </c>
      <c r="M7885">
        <v>50023757</v>
      </c>
      <c r="N7885" t="s">
        <v>2020</v>
      </c>
      <c r="P7885">
        <v>112</v>
      </c>
    </row>
    <row r="7886" spans="1:16" outlineLevel="2" x14ac:dyDescent="0.3">
      <c r="A7886">
        <v>326</v>
      </c>
      <c r="B7886" t="s">
        <v>1955</v>
      </c>
      <c r="C7886">
        <v>20</v>
      </c>
      <c r="D7886">
        <v>1</v>
      </c>
      <c r="E7886">
        <v>57</v>
      </c>
      <c r="F7886" s="2">
        <v>1891.26</v>
      </c>
      <c r="G7886">
        <v>1</v>
      </c>
      <c r="H7886">
        <v>27.42</v>
      </c>
      <c r="I7886" s="2">
        <v>1918.68</v>
      </c>
      <c r="J7886">
        <v>72</v>
      </c>
      <c r="K7886">
        <v>33</v>
      </c>
      <c r="L7886" s="2">
        <v>1062.93</v>
      </c>
      <c r="M7886">
        <v>50024574</v>
      </c>
      <c r="N7886" t="s">
        <v>2021</v>
      </c>
      <c r="P7886">
        <v>70</v>
      </c>
    </row>
    <row r="7887" spans="1:16" outlineLevel="2" x14ac:dyDescent="0.3">
      <c r="A7887">
        <v>326</v>
      </c>
      <c r="B7887" t="s">
        <v>1955</v>
      </c>
      <c r="C7887">
        <v>20</v>
      </c>
      <c r="D7887">
        <v>1</v>
      </c>
      <c r="E7887">
        <v>300</v>
      </c>
      <c r="F7887" s="2">
        <v>5214</v>
      </c>
      <c r="G7887">
        <v>1</v>
      </c>
      <c r="H7887">
        <v>75.599999999999994</v>
      </c>
      <c r="I7887" s="2">
        <v>5289.6</v>
      </c>
      <c r="J7887">
        <v>0</v>
      </c>
      <c r="K7887">
        <v>300</v>
      </c>
      <c r="L7887" s="2">
        <v>5061</v>
      </c>
      <c r="M7887">
        <v>50024048</v>
      </c>
      <c r="N7887" t="s">
        <v>2022</v>
      </c>
      <c r="P7887">
        <v>84</v>
      </c>
    </row>
    <row r="7888" spans="1:16" outlineLevel="2" x14ac:dyDescent="0.3">
      <c r="A7888">
        <v>326</v>
      </c>
      <c r="B7888" t="s">
        <v>1955</v>
      </c>
      <c r="C7888">
        <v>20</v>
      </c>
      <c r="D7888">
        <v>1</v>
      </c>
      <c r="E7888">
        <v>23</v>
      </c>
      <c r="F7888">
        <v>773.95</v>
      </c>
      <c r="G7888">
        <v>1</v>
      </c>
      <c r="H7888">
        <v>11.22</v>
      </c>
      <c r="I7888">
        <v>785.17</v>
      </c>
      <c r="J7888">
        <v>43.5</v>
      </c>
      <c r="K7888">
        <v>0</v>
      </c>
      <c r="L7888">
        <v>0</v>
      </c>
      <c r="M7888">
        <v>50020790</v>
      </c>
      <c r="N7888" t="s">
        <v>1998</v>
      </c>
      <c r="P7888">
        <v>10</v>
      </c>
    </row>
    <row r="7889" spans="1:16" outlineLevel="2" x14ac:dyDescent="0.3">
      <c r="A7889">
        <v>326</v>
      </c>
      <c r="B7889" t="s">
        <v>1955</v>
      </c>
      <c r="C7889">
        <v>20</v>
      </c>
      <c r="D7889">
        <v>1</v>
      </c>
      <c r="E7889">
        <v>24</v>
      </c>
      <c r="F7889" s="2">
        <v>1182.96</v>
      </c>
      <c r="G7889">
        <v>1</v>
      </c>
      <c r="H7889">
        <v>17.149999999999999</v>
      </c>
      <c r="I7889" s="2">
        <v>1200.1099999999999</v>
      </c>
      <c r="J7889">
        <v>137.11000000000001</v>
      </c>
      <c r="K7889">
        <v>59</v>
      </c>
      <c r="L7889" s="2">
        <v>2823.15</v>
      </c>
      <c r="M7889">
        <v>50024532</v>
      </c>
      <c r="N7889" t="s">
        <v>2023</v>
      </c>
      <c r="P7889">
        <v>97</v>
      </c>
    </row>
    <row r="7890" spans="1:16" outlineLevel="2" x14ac:dyDescent="0.3">
      <c r="A7890">
        <v>326</v>
      </c>
      <c r="B7890" t="s">
        <v>1955</v>
      </c>
      <c r="C7890">
        <v>20</v>
      </c>
      <c r="D7890">
        <v>2</v>
      </c>
      <c r="E7890">
        <v>67</v>
      </c>
      <c r="F7890" s="2">
        <v>1311.86</v>
      </c>
      <c r="G7890">
        <v>2</v>
      </c>
      <c r="H7890">
        <v>19.02</v>
      </c>
      <c r="I7890" s="2">
        <v>1330.88</v>
      </c>
      <c r="J7890">
        <v>67</v>
      </c>
      <c r="K7890">
        <v>50</v>
      </c>
      <c r="L7890">
        <v>941.5</v>
      </c>
      <c r="M7890">
        <v>50024819</v>
      </c>
      <c r="N7890" t="s">
        <v>1964</v>
      </c>
      <c r="P7890">
        <v>86</v>
      </c>
    </row>
    <row r="7891" spans="1:16" outlineLevel="2" x14ac:dyDescent="0.3">
      <c r="A7891">
        <v>326</v>
      </c>
      <c r="B7891" t="s">
        <v>1955</v>
      </c>
      <c r="C7891">
        <v>20</v>
      </c>
      <c r="D7891">
        <v>1</v>
      </c>
      <c r="E7891">
        <v>146</v>
      </c>
      <c r="F7891" s="2">
        <v>3414.94</v>
      </c>
      <c r="G7891">
        <v>1</v>
      </c>
      <c r="H7891">
        <v>49.52</v>
      </c>
      <c r="I7891" s="2">
        <v>3464.46</v>
      </c>
      <c r="J7891">
        <v>25.75</v>
      </c>
      <c r="K7891">
        <v>51</v>
      </c>
      <c r="L7891" s="2">
        <v>1038.3599999999999</v>
      </c>
      <c r="M7891">
        <v>50024004</v>
      </c>
      <c r="N7891" t="s">
        <v>2024</v>
      </c>
      <c r="P7891">
        <v>67</v>
      </c>
    </row>
    <row r="7892" spans="1:16" outlineLevel="2" x14ac:dyDescent="0.3">
      <c r="A7892">
        <v>326</v>
      </c>
      <c r="B7892" t="s">
        <v>1955</v>
      </c>
      <c r="C7892">
        <v>20</v>
      </c>
      <c r="D7892">
        <v>1</v>
      </c>
      <c r="E7892">
        <v>300</v>
      </c>
      <c r="F7892" s="2">
        <v>6114</v>
      </c>
      <c r="G7892">
        <v>0</v>
      </c>
      <c r="H7892">
        <v>0</v>
      </c>
      <c r="I7892" s="2">
        <v>6114</v>
      </c>
      <c r="J7892">
        <v>0</v>
      </c>
      <c r="K7892">
        <v>300</v>
      </c>
      <c r="L7892" s="2">
        <v>5994</v>
      </c>
      <c r="M7892">
        <v>50024833</v>
      </c>
      <c r="N7892" t="s">
        <v>2025</v>
      </c>
      <c r="O7892">
        <v>9</v>
      </c>
      <c r="P7892">
        <v>108</v>
      </c>
    </row>
    <row r="7893" spans="1:16" outlineLevel="2" x14ac:dyDescent="0.3">
      <c r="A7893">
        <v>326</v>
      </c>
      <c r="B7893" t="s">
        <v>1955</v>
      </c>
      <c r="C7893">
        <v>20</v>
      </c>
      <c r="D7893">
        <v>1</v>
      </c>
      <c r="E7893">
        <v>300</v>
      </c>
      <c r="F7893" s="2">
        <v>16056</v>
      </c>
      <c r="G7893">
        <v>1</v>
      </c>
      <c r="H7893">
        <v>232.81</v>
      </c>
      <c r="I7893" s="2">
        <v>16288.81</v>
      </c>
      <c r="J7893">
        <v>0</v>
      </c>
      <c r="K7893">
        <v>217</v>
      </c>
      <c r="L7893" s="2">
        <v>11275.32</v>
      </c>
      <c r="M7893">
        <v>50020783</v>
      </c>
      <c r="N7893" t="s">
        <v>2026</v>
      </c>
      <c r="P7893">
        <v>32</v>
      </c>
    </row>
    <row r="7894" spans="1:16" outlineLevel="2" x14ac:dyDescent="0.3">
      <c r="A7894">
        <v>326</v>
      </c>
      <c r="B7894" t="s">
        <v>1955</v>
      </c>
      <c r="C7894">
        <v>20</v>
      </c>
      <c r="D7894">
        <v>1</v>
      </c>
      <c r="E7894">
        <v>300</v>
      </c>
      <c r="F7894" s="2">
        <v>7782</v>
      </c>
      <c r="G7894">
        <v>1</v>
      </c>
      <c r="H7894">
        <v>112.84</v>
      </c>
      <c r="I7894" s="2">
        <v>7894.84</v>
      </c>
      <c r="J7894">
        <v>0</v>
      </c>
      <c r="K7894">
        <v>300</v>
      </c>
      <c r="L7894" s="2">
        <v>7629</v>
      </c>
      <c r="M7894">
        <v>50020807</v>
      </c>
      <c r="N7894" t="s">
        <v>1971</v>
      </c>
      <c r="P7894">
        <v>7</v>
      </c>
    </row>
    <row r="7895" spans="1:16" outlineLevel="2" x14ac:dyDescent="0.3">
      <c r="A7895">
        <v>326</v>
      </c>
      <c r="B7895" t="s">
        <v>1955</v>
      </c>
      <c r="C7895">
        <v>20</v>
      </c>
      <c r="D7895">
        <v>3</v>
      </c>
      <c r="E7895">
        <v>487</v>
      </c>
      <c r="F7895" s="2">
        <v>10779.7</v>
      </c>
      <c r="G7895">
        <v>3</v>
      </c>
      <c r="H7895">
        <v>156.31</v>
      </c>
      <c r="I7895" s="2">
        <v>10936.01</v>
      </c>
      <c r="J7895">
        <v>202</v>
      </c>
      <c r="K7895">
        <v>371</v>
      </c>
      <c r="L7895" s="2">
        <v>7475.22</v>
      </c>
      <c r="M7895">
        <v>50020799</v>
      </c>
      <c r="N7895" t="s">
        <v>1974</v>
      </c>
      <c r="P7895">
        <v>13</v>
      </c>
    </row>
    <row r="7896" spans="1:16" outlineLevel="2" x14ac:dyDescent="0.3">
      <c r="A7896">
        <v>326</v>
      </c>
      <c r="B7896" t="s">
        <v>1955</v>
      </c>
      <c r="C7896">
        <v>20</v>
      </c>
      <c r="D7896">
        <v>1</v>
      </c>
      <c r="E7896">
        <v>74</v>
      </c>
      <c r="F7896" s="2">
        <v>1302.4000000000001</v>
      </c>
      <c r="G7896">
        <v>1</v>
      </c>
      <c r="H7896">
        <v>18.88</v>
      </c>
      <c r="I7896" s="2">
        <v>1321.28</v>
      </c>
      <c r="J7896">
        <v>0</v>
      </c>
      <c r="K7896">
        <v>0</v>
      </c>
      <c r="L7896">
        <v>0</v>
      </c>
      <c r="M7896">
        <v>50024826</v>
      </c>
      <c r="N7896" t="s">
        <v>1964</v>
      </c>
      <c r="P7896">
        <v>107</v>
      </c>
    </row>
    <row r="7897" spans="1:16" outlineLevel="2" x14ac:dyDescent="0.3">
      <c r="A7897">
        <v>326</v>
      </c>
      <c r="B7897" t="s">
        <v>1955</v>
      </c>
      <c r="C7897">
        <v>20</v>
      </c>
      <c r="D7897">
        <v>1</v>
      </c>
      <c r="E7897">
        <v>300</v>
      </c>
      <c r="F7897" s="2">
        <v>10452</v>
      </c>
      <c r="G7897">
        <v>1</v>
      </c>
      <c r="H7897">
        <v>151.55000000000001</v>
      </c>
      <c r="I7897" s="2">
        <v>10603.55</v>
      </c>
      <c r="J7897">
        <v>120.6</v>
      </c>
      <c r="K7897">
        <v>269</v>
      </c>
      <c r="L7897" s="2">
        <v>9100.27</v>
      </c>
      <c r="M7897">
        <v>50024523</v>
      </c>
      <c r="N7897" t="s">
        <v>2027</v>
      </c>
      <c r="O7897">
        <v>8</v>
      </c>
      <c r="P7897">
        <v>85</v>
      </c>
    </row>
    <row r="7898" spans="1:16" outlineLevel="2" x14ac:dyDescent="0.3">
      <c r="A7898">
        <v>326</v>
      </c>
      <c r="B7898" t="s">
        <v>1955</v>
      </c>
      <c r="C7898">
        <v>20</v>
      </c>
      <c r="D7898">
        <v>2</v>
      </c>
      <c r="E7898">
        <v>153</v>
      </c>
      <c r="F7898" s="2">
        <v>2522.84</v>
      </c>
      <c r="G7898">
        <v>2</v>
      </c>
      <c r="H7898">
        <v>36.58</v>
      </c>
      <c r="I7898" s="2">
        <v>2559.42</v>
      </c>
      <c r="J7898">
        <v>114.15</v>
      </c>
      <c r="K7898">
        <v>98</v>
      </c>
      <c r="L7898" s="2">
        <v>1579.76</v>
      </c>
      <c r="M7898">
        <v>50024833</v>
      </c>
      <c r="N7898" t="s">
        <v>2025</v>
      </c>
      <c r="P7898">
        <v>108</v>
      </c>
    </row>
    <row r="7899" spans="1:16" outlineLevel="2" x14ac:dyDescent="0.3">
      <c r="A7899">
        <v>326</v>
      </c>
      <c r="B7899" t="s">
        <v>1955</v>
      </c>
      <c r="C7899">
        <v>20</v>
      </c>
      <c r="D7899">
        <v>1</v>
      </c>
      <c r="E7899">
        <v>152</v>
      </c>
      <c r="F7899" s="2">
        <v>3734.64</v>
      </c>
      <c r="G7899">
        <v>1</v>
      </c>
      <c r="H7899">
        <v>54.15</v>
      </c>
      <c r="I7899" s="2">
        <v>3788.79</v>
      </c>
      <c r="J7899">
        <v>96.5</v>
      </c>
      <c r="K7899">
        <v>104</v>
      </c>
      <c r="L7899" s="2">
        <v>2480.4</v>
      </c>
      <c r="M7899">
        <v>50024477</v>
      </c>
      <c r="N7899" t="s">
        <v>2028</v>
      </c>
      <c r="P7899">
        <v>53</v>
      </c>
    </row>
    <row r="7900" spans="1:16" outlineLevel="2" x14ac:dyDescent="0.3">
      <c r="A7900">
        <v>326</v>
      </c>
      <c r="B7900" t="s">
        <v>1955</v>
      </c>
      <c r="C7900">
        <v>20</v>
      </c>
      <c r="D7900">
        <v>1</v>
      </c>
      <c r="E7900">
        <v>0</v>
      </c>
      <c r="F7900">
        <v>0</v>
      </c>
      <c r="G7900">
        <v>1</v>
      </c>
      <c r="H7900">
        <v>0</v>
      </c>
      <c r="I7900">
        <v>0</v>
      </c>
      <c r="J7900">
        <v>95</v>
      </c>
      <c r="K7900">
        <v>29</v>
      </c>
      <c r="L7900">
        <v>555.92999999999995</v>
      </c>
      <c r="M7900">
        <v>50024526</v>
      </c>
      <c r="N7900" t="s">
        <v>2029</v>
      </c>
      <c r="P7900">
        <v>87</v>
      </c>
    </row>
    <row r="7901" spans="1:16" outlineLevel="2" x14ac:dyDescent="0.3">
      <c r="A7901">
        <v>326</v>
      </c>
      <c r="B7901" t="s">
        <v>1955</v>
      </c>
      <c r="C7901">
        <v>20</v>
      </c>
      <c r="D7901">
        <v>1</v>
      </c>
      <c r="E7901">
        <v>31</v>
      </c>
      <c r="F7901">
        <v>784.92</v>
      </c>
      <c r="G7901">
        <v>1</v>
      </c>
      <c r="H7901">
        <v>11.38</v>
      </c>
      <c r="I7901">
        <v>796.3</v>
      </c>
      <c r="J7901">
        <v>42.7</v>
      </c>
      <c r="K7901">
        <v>0</v>
      </c>
      <c r="L7901">
        <v>0</v>
      </c>
      <c r="M7901">
        <v>50022122</v>
      </c>
      <c r="N7901" t="s">
        <v>2030</v>
      </c>
      <c r="P7901">
        <v>41</v>
      </c>
    </row>
    <row r="7902" spans="1:16" outlineLevel="2" x14ac:dyDescent="0.3">
      <c r="A7902">
        <v>326</v>
      </c>
      <c r="B7902" t="s">
        <v>1955</v>
      </c>
      <c r="C7902">
        <v>20</v>
      </c>
      <c r="D7902">
        <v>1</v>
      </c>
      <c r="E7902">
        <v>300</v>
      </c>
      <c r="F7902" s="2">
        <v>4164</v>
      </c>
      <c r="G7902">
        <v>1</v>
      </c>
      <c r="H7902">
        <v>60.38</v>
      </c>
      <c r="I7902" s="2">
        <v>4224.38</v>
      </c>
      <c r="J7902">
        <v>0</v>
      </c>
      <c r="K7902">
        <v>300</v>
      </c>
      <c r="L7902" s="2">
        <v>4005</v>
      </c>
      <c r="M7902">
        <v>50024566</v>
      </c>
      <c r="N7902" t="s">
        <v>2014</v>
      </c>
      <c r="O7902">
        <v>7</v>
      </c>
      <c r="P7902">
        <v>63</v>
      </c>
    </row>
    <row r="7903" spans="1:16" outlineLevel="2" x14ac:dyDescent="0.3">
      <c r="A7903">
        <v>326</v>
      </c>
      <c r="B7903" t="s">
        <v>1955</v>
      </c>
      <c r="C7903">
        <v>20</v>
      </c>
      <c r="D7903">
        <v>1</v>
      </c>
      <c r="E7903">
        <v>0</v>
      </c>
      <c r="F7903">
        <v>0</v>
      </c>
      <c r="G7903">
        <v>1</v>
      </c>
      <c r="H7903">
        <v>0</v>
      </c>
      <c r="I7903">
        <v>0</v>
      </c>
      <c r="J7903">
        <v>690</v>
      </c>
      <c r="K7903">
        <v>300</v>
      </c>
      <c r="L7903" s="2">
        <v>8916</v>
      </c>
      <c r="M7903">
        <v>50024490</v>
      </c>
      <c r="N7903" t="s">
        <v>2031</v>
      </c>
      <c r="O7903">
        <v>7</v>
      </c>
      <c r="P7903">
        <v>52</v>
      </c>
    </row>
    <row r="7904" spans="1:16" outlineLevel="2" x14ac:dyDescent="0.3">
      <c r="A7904">
        <v>326</v>
      </c>
      <c r="B7904" t="s">
        <v>1955</v>
      </c>
      <c r="C7904">
        <v>20</v>
      </c>
      <c r="D7904">
        <v>1</v>
      </c>
      <c r="E7904">
        <v>300</v>
      </c>
      <c r="F7904" s="2">
        <v>7338</v>
      </c>
      <c r="G7904">
        <v>0</v>
      </c>
      <c r="H7904">
        <v>0</v>
      </c>
      <c r="I7904" s="2">
        <v>7338</v>
      </c>
      <c r="J7904">
        <v>0</v>
      </c>
      <c r="K7904">
        <v>300</v>
      </c>
      <c r="L7904" s="2">
        <v>7281</v>
      </c>
      <c r="M7904">
        <v>50024746</v>
      </c>
      <c r="N7904" t="s">
        <v>2032</v>
      </c>
      <c r="O7904">
        <v>1</v>
      </c>
      <c r="P7904">
        <v>90</v>
      </c>
    </row>
    <row r="7905" spans="1:16" outlineLevel="2" x14ac:dyDescent="0.3">
      <c r="A7905">
        <v>326</v>
      </c>
      <c r="B7905" t="s">
        <v>1955</v>
      </c>
      <c r="C7905">
        <v>20</v>
      </c>
      <c r="D7905">
        <v>1</v>
      </c>
      <c r="E7905">
        <v>29</v>
      </c>
      <c r="F7905">
        <v>791.41</v>
      </c>
      <c r="G7905">
        <v>1</v>
      </c>
      <c r="H7905">
        <v>11.48</v>
      </c>
      <c r="I7905">
        <v>802.89</v>
      </c>
      <c r="J7905">
        <v>45.2</v>
      </c>
      <c r="K7905">
        <v>0</v>
      </c>
      <c r="L7905">
        <v>0</v>
      </c>
      <c r="M7905">
        <v>50024831</v>
      </c>
      <c r="N7905" t="s">
        <v>1970</v>
      </c>
      <c r="P7905">
        <v>108</v>
      </c>
    </row>
    <row r="7906" spans="1:16" outlineLevel="2" x14ac:dyDescent="0.3">
      <c r="A7906">
        <v>326</v>
      </c>
      <c r="B7906" t="s">
        <v>1955</v>
      </c>
      <c r="C7906">
        <v>20</v>
      </c>
      <c r="D7906">
        <v>1</v>
      </c>
      <c r="E7906">
        <v>56</v>
      </c>
      <c r="F7906" s="2">
        <v>1325.52</v>
      </c>
      <c r="G7906">
        <v>1</v>
      </c>
      <c r="H7906">
        <v>19.22</v>
      </c>
      <c r="I7906" s="2">
        <v>1344.74</v>
      </c>
      <c r="J7906">
        <v>115</v>
      </c>
      <c r="K7906">
        <v>75</v>
      </c>
      <c r="L7906" s="2">
        <v>1707</v>
      </c>
      <c r="M7906">
        <v>50024735</v>
      </c>
      <c r="N7906" t="s">
        <v>2033</v>
      </c>
      <c r="P7906">
        <v>39</v>
      </c>
    </row>
    <row r="7907" spans="1:16" outlineLevel="2" x14ac:dyDescent="0.3">
      <c r="A7907">
        <v>326</v>
      </c>
      <c r="B7907" t="s">
        <v>1955</v>
      </c>
      <c r="C7907">
        <v>20</v>
      </c>
      <c r="D7907">
        <v>1</v>
      </c>
      <c r="E7907">
        <v>217</v>
      </c>
      <c r="F7907" s="2">
        <v>4318.3</v>
      </c>
      <c r="G7907">
        <v>1</v>
      </c>
      <c r="H7907">
        <v>62.62</v>
      </c>
      <c r="I7907" s="2">
        <v>4380.92</v>
      </c>
      <c r="J7907">
        <v>77.650000000000006</v>
      </c>
      <c r="K7907">
        <v>170</v>
      </c>
      <c r="L7907" s="2">
        <v>3252.1</v>
      </c>
      <c r="M7907">
        <v>50023702</v>
      </c>
      <c r="N7907" t="s">
        <v>2034</v>
      </c>
      <c r="P7907">
        <v>46</v>
      </c>
    </row>
    <row r="7908" spans="1:16" outlineLevel="2" x14ac:dyDescent="0.3">
      <c r="A7908">
        <v>326</v>
      </c>
      <c r="B7908" t="s">
        <v>1955</v>
      </c>
      <c r="C7908">
        <v>20</v>
      </c>
      <c r="D7908">
        <v>1</v>
      </c>
      <c r="E7908">
        <v>92</v>
      </c>
      <c r="F7908" s="2">
        <v>2876.84</v>
      </c>
      <c r="G7908">
        <v>1</v>
      </c>
      <c r="H7908">
        <v>41.71</v>
      </c>
      <c r="I7908" s="2">
        <v>2918.55</v>
      </c>
      <c r="J7908">
        <v>40</v>
      </c>
      <c r="K7908">
        <v>36</v>
      </c>
      <c r="L7908" s="2">
        <v>1092.96</v>
      </c>
      <c r="M7908">
        <v>50023748</v>
      </c>
      <c r="N7908" t="s">
        <v>2013</v>
      </c>
      <c r="P7908">
        <v>105</v>
      </c>
    </row>
    <row r="7909" spans="1:16" outlineLevel="2" x14ac:dyDescent="0.3">
      <c r="A7909">
        <v>326</v>
      </c>
      <c r="B7909" t="s">
        <v>1955</v>
      </c>
      <c r="C7909">
        <v>20</v>
      </c>
      <c r="D7909">
        <v>2</v>
      </c>
      <c r="E7909">
        <v>300</v>
      </c>
      <c r="F7909" s="2">
        <v>9351</v>
      </c>
      <c r="G7909">
        <v>2</v>
      </c>
      <c r="H7909">
        <v>135.59</v>
      </c>
      <c r="I7909" s="2">
        <v>9486.59</v>
      </c>
      <c r="J7909" s="2">
        <v>1484.08</v>
      </c>
      <c r="K7909">
        <v>600</v>
      </c>
      <c r="L7909" s="2">
        <v>19797</v>
      </c>
      <c r="M7909">
        <v>50024832</v>
      </c>
      <c r="N7909" t="s">
        <v>1964</v>
      </c>
      <c r="O7909">
        <v>9</v>
      </c>
      <c r="P7909">
        <v>108</v>
      </c>
    </row>
    <row r="7910" spans="1:16" outlineLevel="2" x14ac:dyDescent="0.3">
      <c r="A7910">
        <v>326</v>
      </c>
      <c r="B7910" t="s">
        <v>1955</v>
      </c>
      <c r="C7910">
        <v>20</v>
      </c>
      <c r="D7910">
        <v>1</v>
      </c>
      <c r="E7910">
        <v>300</v>
      </c>
      <c r="F7910" s="2">
        <v>5685</v>
      </c>
      <c r="G7910">
        <v>1</v>
      </c>
      <c r="H7910">
        <v>82.43</v>
      </c>
      <c r="I7910" s="2">
        <v>5767.43</v>
      </c>
      <c r="J7910">
        <v>0</v>
      </c>
      <c r="K7910">
        <v>300</v>
      </c>
      <c r="L7910" s="2">
        <v>5520</v>
      </c>
      <c r="M7910">
        <v>50024032</v>
      </c>
      <c r="N7910" t="s">
        <v>2035</v>
      </c>
      <c r="O7910">
        <v>6</v>
      </c>
      <c r="P7910">
        <v>59</v>
      </c>
    </row>
    <row r="7911" spans="1:16" outlineLevel="2" x14ac:dyDescent="0.3">
      <c r="A7911">
        <v>326</v>
      </c>
      <c r="B7911" t="s">
        <v>1955</v>
      </c>
      <c r="C7911">
        <v>20</v>
      </c>
      <c r="D7911">
        <v>1</v>
      </c>
      <c r="E7911">
        <v>300</v>
      </c>
      <c r="F7911" s="2">
        <v>13575</v>
      </c>
      <c r="G7911">
        <v>1</v>
      </c>
      <c r="H7911">
        <v>196.84</v>
      </c>
      <c r="I7911" s="2">
        <v>13771.84</v>
      </c>
      <c r="J7911">
        <v>0</v>
      </c>
      <c r="K7911">
        <v>300</v>
      </c>
      <c r="L7911" s="2">
        <v>13308</v>
      </c>
      <c r="M7911">
        <v>50029219</v>
      </c>
      <c r="N7911" t="s">
        <v>2036</v>
      </c>
      <c r="P7911">
        <v>27</v>
      </c>
    </row>
    <row r="7912" spans="1:16" outlineLevel="2" x14ac:dyDescent="0.3">
      <c r="A7912">
        <v>326</v>
      </c>
      <c r="B7912" t="s">
        <v>1955</v>
      </c>
      <c r="C7912">
        <v>20</v>
      </c>
      <c r="D7912">
        <v>1</v>
      </c>
      <c r="E7912">
        <v>300</v>
      </c>
      <c r="F7912" s="2">
        <v>8157</v>
      </c>
      <c r="G7912">
        <v>1</v>
      </c>
      <c r="H7912">
        <v>118.28</v>
      </c>
      <c r="I7912" s="2">
        <v>8275.2800000000007</v>
      </c>
      <c r="J7912">
        <v>0</v>
      </c>
      <c r="K7912">
        <v>300</v>
      </c>
      <c r="L7912" s="2">
        <v>7920</v>
      </c>
      <c r="M7912">
        <v>50023963</v>
      </c>
      <c r="N7912" t="s">
        <v>1972</v>
      </c>
      <c r="P7912">
        <v>48</v>
      </c>
    </row>
    <row r="7913" spans="1:16" outlineLevel="2" x14ac:dyDescent="0.3">
      <c r="A7913">
        <v>326</v>
      </c>
      <c r="B7913" t="s">
        <v>1955</v>
      </c>
      <c r="C7913">
        <v>20</v>
      </c>
      <c r="D7913">
        <v>1</v>
      </c>
      <c r="E7913">
        <v>79</v>
      </c>
      <c r="F7913" s="2">
        <v>2904.83</v>
      </c>
      <c r="G7913">
        <v>1</v>
      </c>
      <c r="H7913">
        <v>42.12</v>
      </c>
      <c r="I7913" s="2">
        <v>2946.95</v>
      </c>
      <c r="J7913">
        <v>107.3</v>
      </c>
      <c r="K7913">
        <v>72</v>
      </c>
      <c r="L7913" s="2">
        <v>2595.6</v>
      </c>
      <c r="M7913">
        <v>50023697</v>
      </c>
      <c r="N7913" t="s">
        <v>2037</v>
      </c>
      <c r="P7913">
        <v>46</v>
      </c>
    </row>
    <row r="7914" spans="1:16" outlineLevel="2" x14ac:dyDescent="0.3">
      <c r="A7914">
        <v>326</v>
      </c>
      <c r="B7914" t="s">
        <v>1955</v>
      </c>
      <c r="C7914">
        <v>20</v>
      </c>
      <c r="D7914">
        <v>2</v>
      </c>
      <c r="E7914">
        <v>374</v>
      </c>
      <c r="F7914" s="2">
        <v>17972.52</v>
      </c>
      <c r="G7914">
        <v>2</v>
      </c>
      <c r="H7914">
        <v>260.60000000000002</v>
      </c>
      <c r="I7914" s="2">
        <v>18233.12</v>
      </c>
      <c r="J7914">
        <v>0</v>
      </c>
      <c r="K7914">
        <v>300</v>
      </c>
      <c r="L7914" s="2">
        <v>14865</v>
      </c>
      <c r="M7914">
        <v>50020784</v>
      </c>
      <c r="N7914" t="s">
        <v>1959</v>
      </c>
      <c r="P7914">
        <v>37</v>
      </c>
    </row>
    <row r="7915" spans="1:16" outlineLevel="2" x14ac:dyDescent="0.3">
      <c r="A7915">
        <v>326</v>
      </c>
      <c r="B7915" t="s">
        <v>1955</v>
      </c>
      <c r="C7915">
        <v>20</v>
      </c>
      <c r="D7915">
        <v>2</v>
      </c>
      <c r="E7915">
        <v>330</v>
      </c>
      <c r="F7915" s="2">
        <v>11987.25</v>
      </c>
      <c r="G7915">
        <v>2</v>
      </c>
      <c r="H7915">
        <v>173.81</v>
      </c>
      <c r="I7915" s="2">
        <v>12161.06</v>
      </c>
      <c r="J7915">
        <v>476</v>
      </c>
      <c r="K7915">
        <v>331</v>
      </c>
      <c r="L7915" s="2">
        <v>11923.54</v>
      </c>
      <c r="M7915">
        <v>50020784</v>
      </c>
      <c r="N7915" t="s">
        <v>1959</v>
      </c>
      <c r="P7915">
        <v>37</v>
      </c>
    </row>
    <row r="7916" spans="1:16" outlineLevel="2" x14ac:dyDescent="0.3">
      <c r="A7916">
        <v>326</v>
      </c>
      <c r="B7916" t="s">
        <v>1955</v>
      </c>
      <c r="C7916">
        <v>20</v>
      </c>
      <c r="D7916">
        <v>1</v>
      </c>
      <c r="E7916">
        <v>57</v>
      </c>
      <c r="F7916" s="2">
        <v>2250.9299999999998</v>
      </c>
      <c r="G7916">
        <v>1</v>
      </c>
      <c r="H7916">
        <v>32.64</v>
      </c>
      <c r="I7916" s="2">
        <v>2283.5700000000002</v>
      </c>
      <c r="J7916">
        <v>0</v>
      </c>
      <c r="K7916">
        <v>0</v>
      </c>
      <c r="L7916">
        <v>0</v>
      </c>
      <c r="M7916">
        <v>50020799</v>
      </c>
      <c r="N7916" t="s">
        <v>1974</v>
      </c>
      <c r="P7916">
        <v>13</v>
      </c>
    </row>
    <row r="7917" spans="1:16" outlineLevel="2" x14ac:dyDescent="0.3">
      <c r="A7917">
        <v>326</v>
      </c>
      <c r="B7917" t="s">
        <v>1955</v>
      </c>
      <c r="C7917">
        <v>20</v>
      </c>
      <c r="D7917">
        <v>1</v>
      </c>
      <c r="E7917">
        <v>34</v>
      </c>
      <c r="F7917">
        <v>445.06</v>
      </c>
      <c r="G7917">
        <v>1</v>
      </c>
      <c r="H7917">
        <v>6.45</v>
      </c>
      <c r="I7917">
        <v>451.51</v>
      </c>
      <c r="J7917">
        <v>105.6</v>
      </c>
      <c r="K7917">
        <v>19</v>
      </c>
      <c r="L7917">
        <v>239.21</v>
      </c>
      <c r="M7917">
        <v>50023999</v>
      </c>
      <c r="N7917" t="s">
        <v>2038</v>
      </c>
      <c r="P7917">
        <v>81</v>
      </c>
    </row>
    <row r="7918" spans="1:16" outlineLevel="2" x14ac:dyDescent="0.3">
      <c r="A7918">
        <v>326</v>
      </c>
      <c r="B7918" t="s">
        <v>1955</v>
      </c>
      <c r="C7918">
        <v>20</v>
      </c>
      <c r="D7918">
        <v>1</v>
      </c>
      <c r="E7918">
        <v>222</v>
      </c>
      <c r="F7918" s="2">
        <v>4348.9799999999996</v>
      </c>
      <c r="G7918">
        <v>1</v>
      </c>
      <c r="H7918">
        <v>63.06</v>
      </c>
      <c r="I7918" s="2">
        <v>4412.04</v>
      </c>
      <c r="J7918">
        <v>221.3</v>
      </c>
      <c r="K7918">
        <v>250</v>
      </c>
      <c r="L7918" s="2">
        <v>4755</v>
      </c>
      <c r="M7918">
        <v>50023993</v>
      </c>
      <c r="N7918" t="s">
        <v>2039</v>
      </c>
      <c r="O7918">
        <v>5</v>
      </c>
      <c r="P7918">
        <v>64</v>
      </c>
    </row>
    <row r="7919" spans="1:16" outlineLevel="2" x14ac:dyDescent="0.3">
      <c r="A7919">
        <v>326</v>
      </c>
      <c r="B7919" t="s">
        <v>1955</v>
      </c>
      <c r="C7919">
        <v>20</v>
      </c>
      <c r="D7919">
        <v>1</v>
      </c>
      <c r="E7919">
        <v>300</v>
      </c>
      <c r="F7919" s="2">
        <v>7557</v>
      </c>
      <c r="G7919">
        <v>1</v>
      </c>
      <c r="H7919">
        <v>109.58</v>
      </c>
      <c r="I7919" s="2">
        <v>7666.58</v>
      </c>
      <c r="J7919">
        <v>0</v>
      </c>
      <c r="K7919">
        <v>300</v>
      </c>
      <c r="L7919" s="2">
        <v>7266</v>
      </c>
      <c r="M7919">
        <v>50024829</v>
      </c>
      <c r="N7919" t="s">
        <v>1964</v>
      </c>
      <c r="P7919">
        <v>108</v>
      </c>
    </row>
    <row r="7920" spans="1:16" outlineLevel="2" x14ac:dyDescent="0.3">
      <c r="A7920">
        <v>326</v>
      </c>
      <c r="B7920" t="s">
        <v>1955</v>
      </c>
      <c r="C7920">
        <v>20</v>
      </c>
      <c r="D7920">
        <v>3</v>
      </c>
      <c r="E7920">
        <v>418</v>
      </c>
      <c r="F7920" s="2">
        <v>13125.18</v>
      </c>
      <c r="G7920">
        <v>3</v>
      </c>
      <c r="H7920">
        <v>190.32</v>
      </c>
      <c r="I7920" s="2">
        <v>13315.5</v>
      </c>
      <c r="J7920">
        <v>360</v>
      </c>
      <c r="K7920">
        <v>325</v>
      </c>
      <c r="L7920" s="2">
        <v>9978.14</v>
      </c>
      <c r="M7920">
        <v>50023992</v>
      </c>
      <c r="N7920" t="s">
        <v>2040</v>
      </c>
      <c r="P7920">
        <v>64</v>
      </c>
    </row>
    <row r="7921" spans="1:16" outlineLevel="2" x14ac:dyDescent="0.3">
      <c r="A7921">
        <v>326</v>
      </c>
      <c r="B7921" t="s">
        <v>1955</v>
      </c>
      <c r="C7921">
        <v>20</v>
      </c>
      <c r="D7921">
        <v>1</v>
      </c>
      <c r="E7921">
        <v>300</v>
      </c>
      <c r="F7921" s="2">
        <v>10077</v>
      </c>
      <c r="G7921">
        <v>1</v>
      </c>
      <c r="H7921">
        <v>146.12</v>
      </c>
      <c r="I7921" s="2">
        <v>10223.120000000001</v>
      </c>
      <c r="J7921">
        <v>0</v>
      </c>
      <c r="K7921">
        <v>300</v>
      </c>
      <c r="L7921" s="2">
        <v>9783</v>
      </c>
      <c r="M7921">
        <v>50029227</v>
      </c>
      <c r="N7921" t="s">
        <v>2041</v>
      </c>
      <c r="P7921">
        <v>22</v>
      </c>
    </row>
    <row r="7922" spans="1:16" outlineLevel="2" x14ac:dyDescent="0.3">
      <c r="A7922">
        <v>326</v>
      </c>
      <c r="B7922" t="s">
        <v>1955</v>
      </c>
      <c r="C7922">
        <v>20</v>
      </c>
      <c r="D7922">
        <v>1</v>
      </c>
      <c r="E7922">
        <v>300</v>
      </c>
      <c r="F7922" s="2">
        <v>9849</v>
      </c>
      <c r="G7922">
        <v>1</v>
      </c>
      <c r="H7922">
        <v>142.81</v>
      </c>
      <c r="I7922" s="2">
        <v>9991.81</v>
      </c>
      <c r="J7922">
        <v>0</v>
      </c>
      <c r="K7922">
        <v>300</v>
      </c>
      <c r="L7922" s="2">
        <v>9657</v>
      </c>
      <c r="M7922">
        <v>50024796</v>
      </c>
      <c r="N7922" t="s">
        <v>2042</v>
      </c>
      <c r="O7922">
        <v>9</v>
      </c>
      <c r="P7922">
        <v>108</v>
      </c>
    </row>
    <row r="7923" spans="1:16" outlineLevel="2" x14ac:dyDescent="0.3">
      <c r="A7923">
        <v>326</v>
      </c>
      <c r="B7923" t="s">
        <v>1955</v>
      </c>
      <c r="C7923">
        <v>20</v>
      </c>
      <c r="D7923">
        <v>1</v>
      </c>
      <c r="E7923">
        <v>300</v>
      </c>
      <c r="F7923" s="2">
        <v>20088</v>
      </c>
      <c r="G7923">
        <v>1</v>
      </c>
      <c r="H7923">
        <v>291.27999999999997</v>
      </c>
      <c r="I7923" s="2">
        <v>20379.28</v>
      </c>
      <c r="J7923">
        <v>0</v>
      </c>
      <c r="K7923">
        <v>300</v>
      </c>
      <c r="L7923" s="2">
        <v>19503</v>
      </c>
      <c r="M7923">
        <v>50029214</v>
      </c>
      <c r="N7923" t="s">
        <v>2043</v>
      </c>
      <c r="P7923">
        <v>27</v>
      </c>
    </row>
    <row r="7924" spans="1:16" outlineLevel="2" x14ac:dyDescent="0.3">
      <c r="A7924">
        <v>326</v>
      </c>
      <c r="B7924" t="s">
        <v>1955</v>
      </c>
      <c r="C7924">
        <v>20</v>
      </c>
      <c r="D7924">
        <v>1</v>
      </c>
      <c r="E7924">
        <v>300</v>
      </c>
      <c r="F7924" s="2">
        <v>5703</v>
      </c>
      <c r="G7924">
        <v>1</v>
      </c>
      <c r="H7924">
        <v>82.69</v>
      </c>
      <c r="I7924" s="2">
        <v>5785.69</v>
      </c>
      <c r="J7924">
        <v>0</v>
      </c>
      <c r="K7924">
        <v>300</v>
      </c>
      <c r="L7924" s="2">
        <v>5592</v>
      </c>
      <c r="M7924">
        <v>50024580</v>
      </c>
      <c r="N7924" t="s">
        <v>2044</v>
      </c>
      <c r="P7924">
        <v>96</v>
      </c>
    </row>
    <row r="7925" spans="1:16" outlineLevel="2" x14ac:dyDescent="0.3">
      <c r="A7925">
        <v>326</v>
      </c>
      <c r="B7925" t="s">
        <v>1955</v>
      </c>
      <c r="C7925">
        <v>20</v>
      </c>
      <c r="D7925">
        <v>2</v>
      </c>
      <c r="E7925">
        <v>479</v>
      </c>
      <c r="F7925" s="2">
        <v>17792.68</v>
      </c>
      <c r="G7925">
        <v>2</v>
      </c>
      <c r="H7925">
        <v>257.99</v>
      </c>
      <c r="I7925" s="2">
        <v>18050.669999999998</v>
      </c>
      <c r="J7925">
        <v>77</v>
      </c>
      <c r="K7925">
        <v>363</v>
      </c>
      <c r="L7925" s="2">
        <v>12747.99</v>
      </c>
      <c r="M7925">
        <v>50341131</v>
      </c>
      <c r="N7925" t="s">
        <v>2019</v>
      </c>
      <c r="P7925">
        <v>42</v>
      </c>
    </row>
    <row r="7926" spans="1:16" outlineLevel="2" x14ac:dyDescent="0.3">
      <c r="A7926">
        <v>326</v>
      </c>
      <c r="B7926" t="s">
        <v>1955</v>
      </c>
      <c r="C7926">
        <v>20</v>
      </c>
      <c r="D7926">
        <v>2</v>
      </c>
      <c r="E7926">
        <v>328</v>
      </c>
      <c r="F7926" s="2">
        <v>9717.02</v>
      </c>
      <c r="G7926">
        <v>2</v>
      </c>
      <c r="H7926">
        <v>140.9</v>
      </c>
      <c r="I7926" s="2">
        <v>9857.92</v>
      </c>
      <c r="J7926">
        <v>118.9</v>
      </c>
      <c r="K7926">
        <v>230</v>
      </c>
      <c r="L7926" s="2">
        <v>6589.21</v>
      </c>
      <c r="M7926">
        <v>50023708</v>
      </c>
      <c r="N7926" t="s">
        <v>2045</v>
      </c>
      <c r="P7926">
        <v>46</v>
      </c>
    </row>
    <row r="7927" spans="1:16" outlineLevel="2" x14ac:dyDescent="0.3">
      <c r="A7927">
        <v>326</v>
      </c>
      <c r="B7927" t="s">
        <v>1955</v>
      </c>
      <c r="C7927">
        <v>20</v>
      </c>
      <c r="D7927">
        <v>1</v>
      </c>
      <c r="E7927">
        <v>300</v>
      </c>
      <c r="F7927" s="2">
        <v>10971</v>
      </c>
      <c r="G7927">
        <v>1</v>
      </c>
      <c r="H7927">
        <v>159.08000000000001</v>
      </c>
      <c r="I7927" s="2">
        <v>11130.08</v>
      </c>
      <c r="J7927">
        <v>0</v>
      </c>
      <c r="K7927">
        <v>183</v>
      </c>
      <c r="L7927" s="2">
        <v>6560.55</v>
      </c>
      <c r="M7927">
        <v>50480879</v>
      </c>
      <c r="N7927" t="s">
        <v>2046</v>
      </c>
      <c r="P7927">
        <v>6</v>
      </c>
    </row>
    <row r="7928" spans="1:16" outlineLevel="2" x14ac:dyDescent="0.3">
      <c r="A7928">
        <v>326</v>
      </c>
      <c r="B7928" t="s">
        <v>1955</v>
      </c>
      <c r="C7928">
        <v>20</v>
      </c>
      <c r="D7928">
        <v>1</v>
      </c>
      <c r="E7928">
        <v>227</v>
      </c>
      <c r="F7928" s="2">
        <v>7858.74</v>
      </c>
      <c r="G7928">
        <v>1</v>
      </c>
      <c r="H7928">
        <v>113.95</v>
      </c>
      <c r="I7928" s="2">
        <v>7972.69</v>
      </c>
      <c r="J7928">
        <v>225.5</v>
      </c>
      <c r="K7928">
        <v>260</v>
      </c>
      <c r="L7928" s="2">
        <v>8093.8</v>
      </c>
      <c r="M7928">
        <v>50024054</v>
      </c>
      <c r="N7928" t="s">
        <v>2047</v>
      </c>
      <c r="O7928">
        <v>6</v>
      </c>
      <c r="P7928">
        <v>113</v>
      </c>
    </row>
    <row r="7929" spans="1:16" outlineLevel="2" x14ac:dyDescent="0.3">
      <c r="A7929">
        <v>326</v>
      </c>
      <c r="B7929" t="s">
        <v>1955</v>
      </c>
      <c r="C7929">
        <v>20</v>
      </c>
      <c r="D7929">
        <v>1</v>
      </c>
      <c r="E7929">
        <v>50</v>
      </c>
      <c r="F7929">
        <v>800</v>
      </c>
      <c r="G7929">
        <v>1</v>
      </c>
      <c r="H7929">
        <v>11.6</v>
      </c>
      <c r="I7929">
        <v>811.6</v>
      </c>
      <c r="J7929">
        <v>2</v>
      </c>
      <c r="K7929">
        <v>0</v>
      </c>
      <c r="L7929">
        <v>0</v>
      </c>
      <c r="M7929">
        <v>50023638</v>
      </c>
      <c r="N7929" t="s">
        <v>1984</v>
      </c>
      <c r="P7929">
        <v>44</v>
      </c>
    </row>
    <row r="7930" spans="1:16" outlineLevel="2" x14ac:dyDescent="0.3">
      <c r="A7930">
        <v>326</v>
      </c>
      <c r="B7930" t="s">
        <v>1955</v>
      </c>
      <c r="C7930">
        <v>20</v>
      </c>
      <c r="D7930">
        <v>1</v>
      </c>
      <c r="E7930">
        <v>300</v>
      </c>
      <c r="F7930" s="2">
        <v>11280</v>
      </c>
      <c r="G7930">
        <v>1</v>
      </c>
      <c r="H7930">
        <v>163.56</v>
      </c>
      <c r="I7930" s="2">
        <v>11443.56</v>
      </c>
      <c r="J7930">
        <v>0</v>
      </c>
      <c r="K7930">
        <v>300</v>
      </c>
      <c r="L7930" s="2">
        <v>10950</v>
      </c>
      <c r="M7930">
        <v>50325605</v>
      </c>
      <c r="N7930" t="s">
        <v>2002</v>
      </c>
      <c r="P7930">
        <v>127</v>
      </c>
    </row>
    <row r="7931" spans="1:16" outlineLevel="2" x14ac:dyDescent="0.3">
      <c r="A7931">
        <v>326</v>
      </c>
      <c r="B7931" t="s">
        <v>1955</v>
      </c>
      <c r="C7931">
        <v>20</v>
      </c>
      <c r="D7931">
        <v>1</v>
      </c>
      <c r="E7931">
        <v>59</v>
      </c>
      <c r="F7931" s="2">
        <v>1606.57</v>
      </c>
      <c r="G7931">
        <v>1</v>
      </c>
      <c r="H7931">
        <v>23.3</v>
      </c>
      <c r="I7931" s="2">
        <v>1629.87</v>
      </c>
      <c r="J7931">
        <v>149</v>
      </c>
      <c r="K7931">
        <v>51</v>
      </c>
      <c r="L7931" s="2">
        <v>1348.44</v>
      </c>
      <c r="M7931">
        <v>50024826</v>
      </c>
      <c r="N7931" t="s">
        <v>1964</v>
      </c>
      <c r="O7931">
        <v>1</v>
      </c>
      <c r="P7931">
        <v>107</v>
      </c>
    </row>
    <row r="7932" spans="1:16" outlineLevel="2" x14ac:dyDescent="0.3">
      <c r="A7932">
        <v>326</v>
      </c>
      <c r="B7932" t="s">
        <v>1955</v>
      </c>
      <c r="C7932">
        <v>20</v>
      </c>
      <c r="D7932">
        <v>1</v>
      </c>
      <c r="E7932">
        <v>300</v>
      </c>
      <c r="F7932" s="2">
        <v>9537</v>
      </c>
      <c r="G7932">
        <v>1</v>
      </c>
      <c r="H7932">
        <v>138.29</v>
      </c>
      <c r="I7932" s="2">
        <v>9675.2900000000009</v>
      </c>
      <c r="J7932">
        <v>0</v>
      </c>
      <c r="K7932">
        <v>300</v>
      </c>
      <c r="L7932" s="2">
        <v>9258</v>
      </c>
      <c r="M7932">
        <v>50020781</v>
      </c>
      <c r="N7932" t="s">
        <v>2048</v>
      </c>
      <c r="P7932">
        <v>31</v>
      </c>
    </row>
    <row r="7933" spans="1:16" outlineLevel="2" x14ac:dyDescent="0.3">
      <c r="A7933">
        <v>326</v>
      </c>
      <c r="B7933" t="s">
        <v>1955</v>
      </c>
      <c r="C7933">
        <v>20</v>
      </c>
      <c r="D7933">
        <v>1</v>
      </c>
      <c r="E7933">
        <v>300</v>
      </c>
      <c r="F7933" s="2">
        <v>12939</v>
      </c>
      <c r="G7933">
        <v>1</v>
      </c>
      <c r="H7933">
        <v>187.62</v>
      </c>
      <c r="I7933" s="2">
        <v>13126.62</v>
      </c>
      <c r="J7933">
        <v>0</v>
      </c>
      <c r="K7933">
        <v>300</v>
      </c>
      <c r="L7933" s="2">
        <v>12684</v>
      </c>
      <c r="M7933">
        <v>50023739</v>
      </c>
      <c r="N7933" t="s">
        <v>1977</v>
      </c>
      <c r="P7933">
        <v>82</v>
      </c>
    </row>
    <row r="7934" spans="1:16" outlineLevel="2" x14ac:dyDescent="0.3">
      <c r="A7934">
        <v>326</v>
      </c>
      <c r="B7934" t="s">
        <v>1955</v>
      </c>
      <c r="C7934">
        <v>20</v>
      </c>
      <c r="D7934">
        <v>1</v>
      </c>
      <c r="E7934">
        <v>300</v>
      </c>
      <c r="F7934" s="2">
        <v>16944</v>
      </c>
      <c r="G7934">
        <v>1</v>
      </c>
      <c r="H7934">
        <v>245.69</v>
      </c>
      <c r="I7934" s="2">
        <v>17189.689999999999</v>
      </c>
      <c r="J7934">
        <v>0</v>
      </c>
      <c r="K7934">
        <v>300</v>
      </c>
      <c r="L7934" s="2">
        <v>16611</v>
      </c>
      <c r="M7934">
        <v>50029216</v>
      </c>
      <c r="N7934" t="s">
        <v>2049</v>
      </c>
      <c r="P7934">
        <v>21</v>
      </c>
    </row>
    <row r="7935" spans="1:16" outlineLevel="2" x14ac:dyDescent="0.3">
      <c r="A7935">
        <v>326</v>
      </c>
      <c r="B7935" t="s">
        <v>1955</v>
      </c>
      <c r="C7935">
        <v>20</v>
      </c>
      <c r="D7935">
        <v>1</v>
      </c>
      <c r="E7935">
        <v>300</v>
      </c>
      <c r="F7935" s="2">
        <v>10779</v>
      </c>
      <c r="G7935">
        <v>1</v>
      </c>
      <c r="H7935">
        <v>156.30000000000001</v>
      </c>
      <c r="I7935" s="2">
        <v>10935.3</v>
      </c>
      <c r="J7935">
        <v>0</v>
      </c>
      <c r="K7935">
        <v>300</v>
      </c>
      <c r="L7935" s="2">
        <v>10779</v>
      </c>
      <c r="M7935">
        <v>50022144</v>
      </c>
      <c r="N7935" t="s">
        <v>2016</v>
      </c>
      <c r="P7935">
        <v>73</v>
      </c>
    </row>
    <row r="7936" spans="1:16" outlineLevel="2" x14ac:dyDescent="0.3">
      <c r="A7936">
        <v>326</v>
      </c>
      <c r="B7936" t="s">
        <v>1955</v>
      </c>
      <c r="C7936">
        <v>20</v>
      </c>
      <c r="D7936">
        <v>1</v>
      </c>
      <c r="E7936">
        <v>38</v>
      </c>
      <c r="F7936">
        <v>668.8</v>
      </c>
      <c r="G7936">
        <v>1</v>
      </c>
      <c r="H7936">
        <v>9.6999999999999993</v>
      </c>
      <c r="I7936">
        <v>678.5</v>
      </c>
      <c r="J7936">
        <v>14.5</v>
      </c>
      <c r="K7936">
        <v>0</v>
      </c>
      <c r="L7936">
        <v>0</v>
      </c>
      <c r="M7936">
        <v>50023688</v>
      </c>
      <c r="N7936" t="s">
        <v>1980</v>
      </c>
      <c r="P7936">
        <v>110</v>
      </c>
    </row>
    <row r="7937" spans="1:16" outlineLevel="2" x14ac:dyDescent="0.3">
      <c r="A7937">
        <v>326</v>
      </c>
      <c r="B7937" t="s">
        <v>1955</v>
      </c>
      <c r="C7937">
        <v>20</v>
      </c>
      <c r="D7937">
        <v>2</v>
      </c>
      <c r="E7937">
        <v>304</v>
      </c>
      <c r="F7937" s="2">
        <v>4900.4799999999996</v>
      </c>
      <c r="G7937">
        <v>2</v>
      </c>
      <c r="H7937">
        <v>71.05</v>
      </c>
      <c r="I7937" s="2">
        <v>4971.53</v>
      </c>
      <c r="J7937">
        <v>0</v>
      </c>
      <c r="K7937">
        <v>300</v>
      </c>
      <c r="L7937" s="2">
        <v>4836</v>
      </c>
      <c r="M7937">
        <v>50023745</v>
      </c>
      <c r="N7937" t="s">
        <v>2050</v>
      </c>
      <c r="P7937">
        <v>104</v>
      </c>
    </row>
    <row r="7938" spans="1:16" outlineLevel="2" x14ac:dyDescent="0.3">
      <c r="A7938">
        <v>326</v>
      </c>
      <c r="B7938" t="s">
        <v>1955</v>
      </c>
      <c r="C7938">
        <v>20</v>
      </c>
      <c r="D7938">
        <v>2</v>
      </c>
      <c r="E7938">
        <v>149</v>
      </c>
      <c r="F7938" s="2">
        <v>2858.92</v>
      </c>
      <c r="G7938">
        <v>2</v>
      </c>
      <c r="H7938">
        <v>41.46</v>
      </c>
      <c r="I7938" s="2">
        <v>2900.38</v>
      </c>
      <c r="J7938">
        <v>158</v>
      </c>
      <c r="K7938">
        <v>114</v>
      </c>
      <c r="L7938" s="2">
        <v>2006.4</v>
      </c>
      <c r="M7938">
        <v>50024567</v>
      </c>
      <c r="N7938" t="s">
        <v>2011</v>
      </c>
      <c r="P7938">
        <v>63</v>
      </c>
    </row>
    <row r="7939" spans="1:16" outlineLevel="2" x14ac:dyDescent="0.3">
      <c r="A7939">
        <v>326</v>
      </c>
      <c r="B7939" t="s">
        <v>1955</v>
      </c>
      <c r="C7939">
        <v>20</v>
      </c>
      <c r="D7939">
        <v>1</v>
      </c>
      <c r="E7939">
        <v>4</v>
      </c>
      <c r="F7939">
        <v>64.48</v>
      </c>
      <c r="G7939">
        <v>1</v>
      </c>
      <c r="H7939">
        <v>0.93</v>
      </c>
      <c r="I7939">
        <v>65.41</v>
      </c>
      <c r="J7939">
        <v>0</v>
      </c>
      <c r="K7939">
        <v>0</v>
      </c>
      <c r="L7939">
        <v>0</v>
      </c>
      <c r="M7939">
        <v>50023676</v>
      </c>
      <c r="N7939" t="s">
        <v>2051</v>
      </c>
      <c r="P7939">
        <v>102</v>
      </c>
    </row>
    <row r="7940" spans="1:16" outlineLevel="2" x14ac:dyDescent="0.3">
      <c r="A7940">
        <v>326</v>
      </c>
      <c r="B7940" t="s">
        <v>1955</v>
      </c>
      <c r="C7940">
        <v>20</v>
      </c>
      <c r="D7940">
        <v>1</v>
      </c>
      <c r="E7940">
        <v>300</v>
      </c>
      <c r="F7940" s="2">
        <v>5961</v>
      </c>
      <c r="G7940">
        <v>1</v>
      </c>
      <c r="H7940">
        <v>86.43</v>
      </c>
      <c r="I7940" s="2">
        <v>6047.43</v>
      </c>
      <c r="J7940">
        <v>0</v>
      </c>
      <c r="K7940">
        <v>300</v>
      </c>
      <c r="L7940" s="2">
        <v>5733</v>
      </c>
      <c r="M7940">
        <v>50022125</v>
      </c>
      <c r="N7940" t="s">
        <v>2052</v>
      </c>
      <c r="P7940">
        <v>41</v>
      </c>
    </row>
    <row r="7941" spans="1:16" outlineLevel="2" x14ac:dyDescent="0.3">
      <c r="A7941">
        <v>326</v>
      </c>
      <c r="B7941" t="s">
        <v>1955</v>
      </c>
      <c r="C7941">
        <v>20</v>
      </c>
      <c r="D7941">
        <v>1</v>
      </c>
      <c r="E7941">
        <v>2</v>
      </c>
      <c r="F7941">
        <v>38.5</v>
      </c>
      <c r="G7941">
        <v>1</v>
      </c>
      <c r="H7941">
        <v>0.56000000000000005</v>
      </c>
      <c r="I7941">
        <v>39.06</v>
      </c>
      <c r="J7941">
        <v>172.85</v>
      </c>
      <c r="K7941">
        <v>46</v>
      </c>
      <c r="L7941">
        <v>868.02</v>
      </c>
      <c r="M7941">
        <v>50020790</v>
      </c>
      <c r="N7941" t="s">
        <v>1998</v>
      </c>
      <c r="P7941">
        <v>10</v>
      </c>
    </row>
    <row r="7942" spans="1:16" outlineLevel="2" x14ac:dyDescent="0.3">
      <c r="A7942">
        <v>326</v>
      </c>
      <c r="B7942" t="s">
        <v>1955</v>
      </c>
      <c r="C7942">
        <v>20</v>
      </c>
      <c r="D7942">
        <v>1</v>
      </c>
      <c r="E7942">
        <v>87</v>
      </c>
      <c r="F7942" s="2">
        <v>2461.23</v>
      </c>
      <c r="G7942">
        <v>1</v>
      </c>
      <c r="H7942">
        <v>35.69</v>
      </c>
      <c r="I7942" s="2">
        <v>2496.92</v>
      </c>
      <c r="J7942">
        <v>20.75</v>
      </c>
      <c r="K7942">
        <v>11</v>
      </c>
      <c r="L7942">
        <v>290.83999999999997</v>
      </c>
      <c r="M7942">
        <v>50024508</v>
      </c>
      <c r="N7942" t="s">
        <v>2053</v>
      </c>
      <c r="P7942">
        <v>20</v>
      </c>
    </row>
    <row r="7943" spans="1:16" outlineLevel="2" x14ac:dyDescent="0.3">
      <c r="A7943">
        <v>326</v>
      </c>
      <c r="B7943" t="s">
        <v>1955</v>
      </c>
      <c r="C7943">
        <v>20</v>
      </c>
      <c r="D7943">
        <v>1</v>
      </c>
      <c r="E7943">
        <v>300</v>
      </c>
      <c r="F7943" s="2">
        <v>14022</v>
      </c>
      <c r="G7943">
        <v>1</v>
      </c>
      <c r="H7943">
        <v>203.32</v>
      </c>
      <c r="I7943" s="2">
        <v>14225.32</v>
      </c>
      <c r="J7943">
        <v>0</v>
      </c>
      <c r="K7943">
        <v>300</v>
      </c>
      <c r="L7943" s="2">
        <v>13614</v>
      </c>
      <c r="M7943">
        <v>50020784</v>
      </c>
      <c r="N7943" t="s">
        <v>1959</v>
      </c>
      <c r="P7943">
        <v>34</v>
      </c>
    </row>
    <row r="7944" spans="1:16" outlineLevel="2" x14ac:dyDescent="0.3">
      <c r="A7944">
        <v>326</v>
      </c>
      <c r="B7944" t="s">
        <v>1955</v>
      </c>
      <c r="C7944">
        <v>20</v>
      </c>
      <c r="D7944">
        <v>1</v>
      </c>
      <c r="E7944">
        <v>300</v>
      </c>
      <c r="F7944" s="2">
        <v>12960</v>
      </c>
      <c r="G7944">
        <v>1</v>
      </c>
      <c r="H7944">
        <v>187.92</v>
      </c>
      <c r="I7944" s="2">
        <v>13147.92</v>
      </c>
      <c r="J7944">
        <v>0</v>
      </c>
      <c r="K7944">
        <v>300</v>
      </c>
      <c r="L7944" s="2">
        <v>12705</v>
      </c>
      <c r="M7944">
        <v>50029225</v>
      </c>
      <c r="N7944" t="s">
        <v>2054</v>
      </c>
      <c r="P7944">
        <v>22</v>
      </c>
    </row>
    <row r="7945" spans="1:16" outlineLevel="2" x14ac:dyDescent="0.3">
      <c r="A7945">
        <v>326</v>
      </c>
      <c r="B7945" t="s">
        <v>1955</v>
      </c>
      <c r="C7945">
        <v>20</v>
      </c>
      <c r="D7945">
        <v>1</v>
      </c>
      <c r="E7945">
        <v>300</v>
      </c>
      <c r="F7945" s="2">
        <v>15006</v>
      </c>
      <c r="G7945">
        <v>1</v>
      </c>
      <c r="H7945">
        <v>217.59</v>
      </c>
      <c r="I7945" s="2">
        <v>15223.59</v>
      </c>
      <c r="J7945">
        <v>0</v>
      </c>
      <c r="K7945">
        <v>300</v>
      </c>
      <c r="L7945" s="2">
        <v>14568</v>
      </c>
      <c r="M7945">
        <v>50477635</v>
      </c>
      <c r="N7945" t="s">
        <v>1975</v>
      </c>
      <c r="P7945">
        <v>42</v>
      </c>
    </row>
    <row r="7946" spans="1:16" outlineLevel="2" x14ac:dyDescent="0.3">
      <c r="A7946">
        <v>326</v>
      </c>
      <c r="B7946" t="s">
        <v>1955</v>
      </c>
      <c r="C7946">
        <v>20</v>
      </c>
      <c r="D7946">
        <v>1</v>
      </c>
      <c r="E7946">
        <v>19</v>
      </c>
      <c r="F7946">
        <v>404.89</v>
      </c>
      <c r="G7946">
        <v>1</v>
      </c>
      <c r="H7946">
        <v>5.87</v>
      </c>
      <c r="I7946">
        <v>410.76</v>
      </c>
      <c r="J7946">
        <v>441.81</v>
      </c>
      <c r="K7946">
        <v>300</v>
      </c>
      <c r="L7946" s="2">
        <v>6267</v>
      </c>
      <c r="M7946">
        <v>50023739</v>
      </c>
      <c r="N7946" t="s">
        <v>1977</v>
      </c>
      <c r="P7946">
        <v>82</v>
      </c>
    </row>
    <row r="7947" spans="1:16" outlineLevel="2" x14ac:dyDescent="0.3">
      <c r="A7947">
        <v>326</v>
      </c>
      <c r="B7947" t="s">
        <v>1955</v>
      </c>
      <c r="C7947">
        <v>20</v>
      </c>
      <c r="D7947">
        <v>1</v>
      </c>
      <c r="E7947">
        <v>300</v>
      </c>
      <c r="F7947" s="2">
        <v>10059</v>
      </c>
      <c r="G7947">
        <v>1</v>
      </c>
      <c r="H7947">
        <v>145.86000000000001</v>
      </c>
      <c r="I7947" s="2">
        <v>10204.86</v>
      </c>
      <c r="J7947">
        <v>0</v>
      </c>
      <c r="K7947">
        <v>300</v>
      </c>
      <c r="L7947" s="2">
        <v>8877</v>
      </c>
      <c r="M7947">
        <v>50023737</v>
      </c>
      <c r="N7947" t="s">
        <v>1991</v>
      </c>
      <c r="O7947">
        <v>4</v>
      </c>
      <c r="P7947">
        <v>77</v>
      </c>
    </row>
    <row r="7948" spans="1:16" outlineLevel="2" x14ac:dyDescent="0.3">
      <c r="A7948">
        <v>326</v>
      </c>
      <c r="B7948" t="s">
        <v>1955</v>
      </c>
      <c r="C7948">
        <v>20</v>
      </c>
      <c r="D7948">
        <v>1</v>
      </c>
      <c r="E7948">
        <v>86</v>
      </c>
      <c r="F7948" s="2">
        <v>2067.44</v>
      </c>
      <c r="G7948">
        <v>1</v>
      </c>
      <c r="H7948">
        <v>29.98</v>
      </c>
      <c r="I7948" s="2">
        <v>2097.42</v>
      </c>
      <c r="J7948">
        <v>16</v>
      </c>
      <c r="K7948">
        <v>6</v>
      </c>
      <c r="L7948">
        <v>144.24</v>
      </c>
      <c r="M7948">
        <v>50029206</v>
      </c>
      <c r="N7948" t="s">
        <v>1993</v>
      </c>
      <c r="P7948">
        <v>4</v>
      </c>
    </row>
    <row r="7949" spans="1:16" outlineLevel="2" x14ac:dyDescent="0.3">
      <c r="A7949">
        <v>326</v>
      </c>
      <c r="B7949" t="s">
        <v>1955</v>
      </c>
      <c r="C7949">
        <v>20</v>
      </c>
      <c r="D7949">
        <v>1</v>
      </c>
      <c r="E7949">
        <v>36</v>
      </c>
      <c r="F7949">
        <v>612</v>
      </c>
      <c r="G7949">
        <v>1</v>
      </c>
      <c r="H7949">
        <v>8.8699999999999992</v>
      </c>
      <c r="I7949">
        <v>620.87</v>
      </c>
      <c r="J7949">
        <v>18.5</v>
      </c>
      <c r="K7949">
        <v>0</v>
      </c>
      <c r="L7949">
        <v>0</v>
      </c>
      <c r="M7949">
        <v>50325605</v>
      </c>
      <c r="N7949" t="s">
        <v>2002</v>
      </c>
      <c r="P7949">
        <v>127</v>
      </c>
    </row>
    <row r="7950" spans="1:16" outlineLevel="2" x14ac:dyDescent="0.3">
      <c r="A7950">
        <v>326</v>
      </c>
      <c r="B7950" t="s">
        <v>1955</v>
      </c>
      <c r="C7950">
        <v>20</v>
      </c>
      <c r="D7950">
        <v>1</v>
      </c>
      <c r="E7950">
        <v>67</v>
      </c>
      <c r="F7950" s="2">
        <v>2345.67</v>
      </c>
      <c r="G7950">
        <v>1</v>
      </c>
      <c r="H7950">
        <v>34.01</v>
      </c>
      <c r="I7950" s="2">
        <v>2379.6799999999998</v>
      </c>
      <c r="J7950">
        <v>197.5</v>
      </c>
      <c r="K7950">
        <v>72</v>
      </c>
      <c r="L7950" s="2">
        <v>2471.04</v>
      </c>
      <c r="M7950">
        <v>50024031</v>
      </c>
      <c r="N7950" t="s">
        <v>2047</v>
      </c>
      <c r="O7950">
        <v>6</v>
      </c>
      <c r="P7950">
        <v>59</v>
      </c>
    </row>
    <row r="7951" spans="1:16" outlineLevel="2" x14ac:dyDescent="0.3">
      <c r="A7951">
        <v>326</v>
      </c>
      <c r="B7951" t="s">
        <v>1955</v>
      </c>
      <c r="C7951">
        <v>20</v>
      </c>
      <c r="D7951">
        <v>1</v>
      </c>
      <c r="E7951">
        <v>208</v>
      </c>
      <c r="F7951" s="2">
        <v>5202.08</v>
      </c>
      <c r="G7951">
        <v>1</v>
      </c>
      <c r="H7951">
        <v>75.430000000000007</v>
      </c>
      <c r="I7951" s="2">
        <v>5277.51</v>
      </c>
      <c r="J7951">
        <v>101.35</v>
      </c>
      <c r="K7951">
        <v>141</v>
      </c>
      <c r="L7951" s="2">
        <v>3423.48</v>
      </c>
      <c r="M7951">
        <v>50020808</v>
      </c>
      <c r="N7951" t="s">
        <v>2055</v>
      </c>
      <c r="P7951">
        <v>38</v>
      </c>
    </row>
    <row r="7952" spans="1:16" outlineLevel="2" x14ac:dyDescent="0.3">
      <c r="A7952">
        <v>326</v>
      </c>
      <c r="B7952" t="s">
        <v>1955</v>
      </c>
      <c r="C7952">
        <v>20</v>
      </c>
      <c r="D7952">
        <v>1</v>
      </c>
      <c r="E7952">
        <v>300</v>
      </c>
      <c r="F7952" s="2">
        <v>13371</v>
      </c>
      <c r="G7952">
        <v>1</v>
      </c>
      <c r="H7952">
        <v>193.88</v>
      </c>
      <c r="I7952" s="2">
        <v>13564.88</v>
      </c>
      <c r="J7952">
        <v>0</v>
      </c>
      <c r="K7952">
        <v>300</v>
      </c>
      <c r="L7952" s="2">
        <v>12981</v>
      </c>
      <c r="M7952">
        <v>50024002</v>
      </c>
      <c r="N7952" t="s">
        <v>2017</v>
      </c>
      <c r="O7952">
        <v>6</v>
      </c>
      <c r="P7952">
        <v>50</v>
      </c>
    </row>
    <row r="7953" spans="1:16" outlineLevel="2" x14ac:dyDescent="0.3">
      <c r="A7953">
        <v>326</v>
      </c>
      <c r="B7953" t="s">
        <v>1955</v>
      </c>
      <c r="C7953">
        <v>20</v>
      </c>
      <c r="D7953">
        <v>1</v>
      </c>
      <c r="E7953">
        <v>300</v>
      </c>
      <c r="F7953" s="2">
        <v>13137</v>
      </c>
      <c r="G7953">
        <v>1</v>
      </c>
      <c r="H7953">
        <v>190.49</v>
      </c>
      <c r="I7953" s="2">
        <v>13327.49</v>
      </c>
      <c r="J7953">
        <v>0</v>
      </c>
      <c r="K7953">
        <v>300</v>
      </c>
      <c r="L7953" s="2">
        <v>12879</v>
      </c>
      <c r="M7953">
        <v>50020793</v>
      </c>
      <c r="N7953" t="s">
        <v>2056</v>
      </c>
      <c r="P7953">
        <v>126</v>
      </c>
    </row>
    <row r="7954" spans="1:16" outlineLevel="2" x14ac:dyDescent="0.3">
      <c r="A7954">
        <v>326</v>
      </c>
      <c r="B7954" t="s">
        <v>1955</v>
      </c>
      <c r="C7954">
        <v>20</v>
      </c>
      <c r="D7954">
        <v>1</v>
      </c>
      <c r="E7954">
        <v>300</v>
      </c>
      <c r="F7954" s="2">
        <v>6669</v>
      </c>
      <c r="G7954">
        <v>1</v>
      </c>
      <c r="H7954">
        <v>96.7</v>
      </c>
      <c r="I7954" s="2">
        <v>6765.7</v>
      </c>
      <c r="J7954">
        <v>0</v>
      </c>
      <c r="K7954">
        <v>300</v>
      </c>
      <c r="L7954" s="2">
        <v>6537</v>
      </c>
      <c r="M7954">
        <v>50023739</v>
      </c>
      <c r="N7954" t="s">
        <v>1977</v>
      </c>
      <c r="O7954">
        <v>4</v>
      </c>
      <c r="P7954">
        <v>82</v>
      </c>
    </row>
    <row r="7955" spans="1:16" outlineLevel="2" x14ac:dyDescent="0.3">
      <c r="A7955">
        <v>326</v>
      </c>
      <c r="B7955" t="s">
        <v>1955</v>
      </c>
      <c r="C7955">
        <v>20</v>
      </c>
      <c r="D7955">
        <v>1</v>
      </c>
      <c r="E7955">
        <v>300</v>
      </c>
      <c r="F7955" s="2">
        <v>6741</v>
      </c>
      <c r="G7955">
        <v>1</v>
      </c>
      <c r="H7955">
        <v>97.74</v>
      </c>
      <c r="I7955" s="2">
        <v>6838.74</v>
      </c>
      <c r="J7955">
        <v>0</v>
      </c>
      <c r="K7955">
        <v>300</v>
      </c>
      <c r="L7955" s="2">
        <v>5109</v>
      </c>
      <c r="M7955">
        <v>50024833</v>
      </c>
      <c r="N7955" t="s">
        <v>2025</v>
      </c>
      <c r="O7955">
        <v>9</v>
      </c>
      <c r="P7955">
        <v>108</v>
      </c>
    </row>
    <row r="7956" spans="1:16" outlineLevel="2" x14ac:dyDescent="0.3">
      <c r="A7956">
        <v>326</v>
      </c>
      <c r="B7956" t="s">
        <v>1955</v>
      </c>
      <c r="C7956">
        <v>20</v>
      </c>
      <c r="D7956">
        <v>2</v>
      </c>
      <c r="E7956">
        <v>55</v>
      </c>
      <c r="F7956" s="2">
        <v>1639.55</v>
      </c>
      <c r="G7956">
        <v>2</v>
      </c>
      <c r="H7956">
        <v>23.77</v>
      </c>
      <c r="I7956" s="2">
        <v>1663.32</v>
      </c>
      <c r="J7956">
        <v>129</v>
      </c>
      <c r="K7956">
        <v>41</v>
      </c>
      <c r="L7956" s="2">
        <v>1182.8499999999999</v>
      </c>
      <c r="M7956">
        <v>50024563</v>
      </c>
      <c r="N7956" t="s">
        <v>2057</v>
      </c>
      <c r="P7956">
        <v>62</v>
      </c>
    </row>
    <row r="7957" spans="1:16" outlineLevel="2" x14ac:dyDescent="0.3">
      <c r="A7957">
        <v>326</v>
      </c>
      <c r="B7957" t="s">
        <v>1955</v>
      </c>
      <c r="C7957">
        <v>20</v>
      </c>
      <c r="D7957">
        <v>1</v>
      </c>
      <c r="E7957">
        <v>0</v>
      </c>
      <c r="F7957">
        <v>0</v>
      </c>
      <c r="G7957">
        <v>1</v>
      </c>
      <c r="H7957">
        <v>0</v>
      </c>
      <c r="I7957">
        <v>0</v>
      </c>
      <c r="J7957">
        <v>118</v>
      </c>
      <c r="K7957">
        <v>30</v>
      </c>
      <c r="L7957">
        <v>825</v>
      </c>
      <c r="M7957">
        <v>50477635</v>
      </c>
      <c r="N7957" t="s">
        <v>1975</v>
      </c>
      <c r="P7957">
        <v>6</v>
      </c>
    </row>
    <row r="7958" spans="1:16" outlineLevel="2" x14ac:dyDescent="0.3">
      <c r="A7958">
        <v>326</v>
      </c>
      <c r="B7958" t="s">
        <v>1955</v>
      </c>
      <c r="C7958">
        <v>20</v>
      </c>
      <c r="D7958">
        <v>1</v>
      </c>
      <c r="E7958">
        <v>299</v>
      </c>
      <c r="F7958" s="2">
        <v>7250.75</v>
      </c>
      <c r="G7958">
        <v>1</v>
      </c>
      <c r="H7958">
        <v>105.14</v>
      </c>
      <c r="I7958" s="2">
        <v>7355.89</v>
      </c>
      <c r="J7958">
        <v>74</v>
      </c>
      <c r="K7958">
        <v>228</v>
      </c>
      <c r="L7958" s="2">
        <v>5316.96</v>
      </c>
      <c r="M7958">
        <v>50024835</v>
      </c>
      <c r="N7958" t="s">
        <v>1964</v>
      </c>
      <c r="P7958">
        <v>114</v>
      </c>
    </row>
    <row r="7959" spans="1:16" outlineLevel="2" x14ac:dyDescent="0.3">
      <c r="A7959">
        <v>326</v>
      </c>
      <c r="B7959" t="s">
        <v>1955</v>
      </c>
      <c r="C7959">
        <v>20</v>
      </c>
      <c r="D7959">
        <v>1</v>
      </c>
      <c r="E7959">
        <v>56</v>
      </c>
      <c r="F7959" s="2">
        <v>1931.44</v>
      </c>
      <c r="G7959">
        <v>1</v>
      </c>
      <c r="H7959">
        <v>28.01</v>
      </c>
      <c r="I7959" s="2">
        <v>1959.45</v>
      </c>
      <c r="J7959">
        <v>70</v>
      </c>
      <c r="K7959">
        <v>30</v>
      </c>
      <c r="L7959" s="2">
        <v>1034.7</v>
      </c>
      <c r="M7959">
        <v>50024790</v>
      </c>
      <c r="N7959" t="s">
        <v>2058</v>
      </c>
      <c r="P7959">
        <v>35</v>
      </c>
    </row>
    <row r="7960" spans="1:16" outlineLevel="2" x14ac:dyDescent="0.3">
      <c r="A7960">
        <v>326</v>
      </c>
      <c r="B7960" t="s">
        <v>1955</v>
      </c>
      <c r="C7960">
        <v>20</v>
      </c>
      <c r="D7960">
        <v>1</v>
      </c>
      <c r="E7960">
        <v>300</v>
      </c>
      <c r="F7960" s="2">
        <v>8184</v>
      </c>
      <c r="G7960">
        <v>1</v>
      </c>
      <c r="H7960">
        <v>118.67</v>
      </c>
      <c r="I7960" s="2">
        <v>8302.67</v>
      </c>
      <c r="J7960">
        <v>0</v>
      </c>
      <c r="K7960">
        <v>300</v>
      </c>
      <c r="L7960" s="2">
        <v>7869</v>
      </c>
      <c r="M7960">
        <v>50024736</v>
      </c>
      <c r="N7960" t="s">
        <v>2059</v>
      </c>
      <c r="P7960">
        <v>99</v>
      </c>
    </row>
    <row r="7961" spans="1:16" outlineLevel="2" x14ac:dyDescent="0.3">
      <c r="A7961">
        <v>326</v>
      </c>
      <c r="B7961" t="s">
        <v>1955</v>
      </c>
      <c r="C7961">
        <v>20</v>
      </c>
      <c r="D7961">
        <v>1</v>
      </c>
      <c r="E7961">
        <v>0</v>
      </c>
      <c r="F7961">
        <v>0</v>
      </c>
      <c r="G7961">
        <v>1</v>
      </c>
      <c r="H7961">
        <v>0</v>
      </c>
      <c r="I7961">
        <v>0</v>
      </c>
      <c r="J7961">
        <v>69</v>
      </c>
      <c r="K7961">
        <v>13</v>
      </c>
      <c r="L7961">
        <v>279.37</v>
      </c>
      <c r="M7961">
        <v>50020784</v>
      </c>
      <c r="N7961" t="s">
        <v>1959</v>
      </c>
      <c r="P7961">
        <v>37</v>
      </c>
    </row>
    <row r="7962" spans="1:16" outlineLevel="2" x14ac:dyDescent="0.3">
      <c r="A7962">
        <v>326</v>
      </c>
      <c r="B7962" t="s">
        <v>1955</v>
      </c>
      <c r="C7962">
        <v>20</v>
      </c>
      <c r="D7962">
        <v>1</v>
      </c>
      <c r="E7962">
        <v>0</v>
      </c>
      <c r="F7962">
        <v>0</v>
      </c>
      <c r="G7962">
        <v>1</v>
      </c>
      <c r="H7962">
        <v>0</v>
      </c>
      <c r="I7962">
        <v>0</v>
      </c>
      <c r="J7962">
        <v>0</v>
      </c>
      <c r="K7962">
        <v>300</v>
      </c>
      <c r="L7962" s="2">
        <v>12093</v>
      </c>
      <c r="M7962">
        <v>50024004</v>
      </c>
      <c r="N7962" t="s">
        <v>2024</v>
      </c>
      <c r="O7962">
        <v>6</v>
      </c>
      <c r="P7962">
        <v>95</v>
      </c>
    </row>
    <row r="7963" spans="1:16" outlineLevel="2" x14ac:dyDescent="0.3">
      <c r="A7963">
        <v>326</v>
      </c>
      <c r="B7963" t="s">
        <v>1955</v>
      </c>
      <c r="C7963">
        <v>20</v>
      </c>
      <c r="D7963">
        <v>1</v>
      </c>
      <c r="E7963">
        <v>300</v>
      </c>
      <c r="F7963" s="2">
        <v>4938</v>
      </c>
      <c r="G7963">
        <v>1</v>
      </c>
      <c r="H7963">
        <v>71.599999999999994</v>
      </c>
      <c r="I7963" s="2">
        <v>5009.6000000000004</v>
      </c>
      <c r="J7963">
        <v>0</v>
      </c>
      <c r="K7963">
        <v>300</v>
      </c>
      <c r="L7963" s="2">
        <v>4842</v>
      </c>
      <c r="M7963">
        <v>50024729</v>
      </c>
      <c r="N7963" t="s">
        <v>2060</v>
      </c>
      <c r="O7963">
        <v>1</v>
      </c>
      <c r="P7963">
        <v>80</v>
      </c>
    </row>
    <row r="7964" spans="1:16" outlineLevel="2" x14ac:dyDescent="0.3">
      <c r="A7964">
        <v>326</v>
      </c>
      <c r="B7964" t="s">
        <v>1955</v>
      </c>
      <c r="C7964">
        <v>20</v>
      </c>
      <c r="D7964">
        <v>4</v>
      </c>
      <c r="E7964">
        <v>366</v>
      </c>
      <c r="F7964" s="2">
        <v>8280.36</v>
      </c>
      <c r="G7964">
        <v>4</v>
      </c>
      <c r="H7964">
        <v>120.07</v>
      </c>
      <c r="I7964" s="2">
        <v>8400.43</v>
      </c>
      <c r="J7964" s="2">
        <v>2606.12</v>
      </c>
      <c r="K7964">
        <v>666</v>
      </c>
      <c r="L7964" s="2">
        <v>14804.7</v>
      </c>
      <c r="M7964">
        <v>50020783</v>
      </c>
      <c r="N7964" t="s">
        <v>2026</v>
      </c>
      <c r="P7964">
        <v>32</v>
      </c>
    </row>
    <row r="7965" spans="1:16" outlineLevel="2" x14ac:dyDescent="0.3">
      <c r="A7965">
        <v>326</v>
      </c>
      <c r="B7965" t="s">
        <v>1955</v>
      </c>
      <c r="C7965">
        <v>20</v>
      </c>
      <c r="D7965">
        <v>2</v>
      </c>
      <c r="E7965">
        <v>80</v>
      </c>
      <c r="F7965" s="2">
        <v>1672.8</v>
      </c>
      <c r="G7965">
        <v>2</v>
      </c>
      <c r="H7965">
        <v>24.25</v>
      </c>
      <c r="I7965" s="2">
        <v>1697.05</v>
      </c>
      <c r="J7965">
        <v>41</v>
      </c>
      <c r="K7965">
        <v>0</v>
      </c>
      <c r="L7965">
        <v>0</v>
      </c>
      <c r="M7965">
        <v>50020790</v>
      </c>
      <c r="N7965" t="s">
        <v>1998</v>
      </c>
      <c r="P7965">
        <v>10</v>
      </c>
    </row>
    <row r="7966" spans="1:16" outlineLevel="2" x14ac:dyDescent="0.3">
      <c r="A7966">
        <v>326</v>
      </c>
      <c r="B7966" t="s">
        <v>1955</v>
      </c>
      <c r="C7966">
        <v>20</v>
      </c>
      <c r="D7966">
        <v>1</v>
      </c>
      <c r="E7966">
        <v>19</v>
      </c>
      <c r="F7966">
        <v>334.4</v>
      </c>
      <c r="G7966">
        <v>1</v>
      </c>
      <c r="H7966">
        <v>4.8499999999999996</v>
      </c>
      <c r="I7966">
        <v>339.25</v>
      </c>
      <c r="J7966">
        <v>0</v>
      </c>
      <c r="K7966">
        <v>0</v>
      </c>
      <c r="L7966">
        <v>0</v>
      </c>
      <c r="M7966">
        <v>50023670</v>
      </c>
      <c r="N7966" t="s">
        <v>1980</v>
      </c>
      <c r="P7966">
        <v>83</v>
      </c>
    </row>
    <row r="7967" spans="1:16" outlineLevel="2" x14ac:dyDescent="0.3">
      <c r="A7967">
        <v>326</v>
      </c>
      <c r="B7967" t="s">
        <v>1955</v>
      </c>
      <c r="C7967">
        <v>20</v>
      </c>
      <c r="D7967">
        <v>1</v>
      </c>
      <c r="E7967">
        <v>300</v>
      </c>
      <c r="F7967" s="2">
        <v>27405</v>
      </c>
      <c r="G7967">
        <v>1</v>
      </c>
      <c r="H7967">
        <v>397.37</v>
      </c>
      <c r="I7967" s="2">
        <v>27802.37</v>
      </c>
      <c r="J7967">
        <v>0</v>
      </c>
      <c r="K7967">
        <v>300</v>
      </c>
      <c r="L7967" s="2">
        <v>27405</v>
      </c>
      <c r="M7967">
        <v>50023690</v>
      </c>
      <c r="N7967" t="s">
        <v>2061</v>
      </c>
      <c r="O7967">
        <v>4</v>
      </c>
      <c r="P7967">
        <v>46</v>
      </c>
    </row>
    <row r="7968" spans="1:16" outlineLevel="2" x14ac:dyDescent="0.3">
      <c r="A7968">
        <v>326</v>
      </c>
      <c r="B7968" t="s">
        <v>1955</v>
      </c>
      <c r="C7968">
        <v>20</v>
      </c>
      <c r="D7968">
        <v>1</v>
      </c>
      <c r="E7968">
        <v>300</v>
      </c>
      <c r="F7968" s="2">
        <v>8493</v>
      </c>
      <c r="G7968">
        <v>1</v>
      </c>
      <c r="H7968">
        <v>123.15</v>
      </c>
      <c r="I7968" s="2">
        <v>8616.15</v>
      </c>
      <c r="J7968">
        <v>0</v>
      </c>
      <c r="K7968">
        <v>300</v>
      </c>
      <c r="L7968" s="2">
        <v>8325</v>
      </c>
      <c r="M7968">
        <v>50023640</v>
      </c>
      <c r="N7968" t="s">
        <v>2062</v>
      </c>
      <c r="O7968">
        <v>3</v>
      </c>
      <c r="P7968">
        <v>44</v>
      </c>
    </row>
    <row r="7969" spans="1:16" outlineLevel="2" x14ac:dyDescent="0.3">
      <c r="A7969">
        <v>326</v>
      </c>
      <c r="B7969" t="s">
        <v>1955</v>
      </c>
      <c r="C7969">
        <v>20</v>
      </c>
      <c r="D7969">
        <v>1</v>
      </c>
      <c r="E7969">
        <v>300</v>
      </c>
      <c r="F7969" s="2">
        <v>3255</v>
      </c>
      <c r="G7969">
        <v>1</v>
      </c>
      <c r="H7969">
        <v>47.2</v>
      </c>
      <c r="I7969" s="2">
        <v>3302.2</v>
      </c>
      <c r="J7969">
        <v>0</v>
      </c>
      <c r="K7969">
        <v>300</v>
      </c>
      <c r="L7969" s="2">
        <v>3159</v>
      </c>
      <c r="M7969">
        <v>50024506</v>
      </c>
      <c r="N7969" t="s">
        <v>2063</v>
      </c>
      <c r="O7969">
        <v>8</v>
      </c>
      <c r="P7969">
        <v>111</v>
      </c>
    </row>
    <row r="7970" spans="1:16" outlineLevel="2" x14ac:dyDescent="0.3">
      <c r="A7970">
        <v>326</v>
      </c>
      <c r="B7970" t="s">
        <v>1955</v>
      </c>
      <c r="C7970">
        <v>20</v>
      </c>
      <c r="D7970">
        <v>1</v>
      </c>
      <c r="E7970">
        <v>52</v>
      </c>
      <c r="F7970" s="2">
        <v>1170</v>
      </c>
      <c r="G7970">
        <v>1</v>
      </c>
      <c r="H7970">
        <v>16.97</v>
      </c>
      <c r="I7970" s="2">
        <v>1186.97</v>
      </c>
      <c r="J7970">
        <v>95.55</v>
      </c>
      <c r="K7970">
        <v>45</v>
      </c>
      <c r="L7970">
        <v>881.1</v>
      </c>
      <c r="M7970">
        <v>50024518</v>
      </c>
      <c r="N7970" t="s">
        <v>1966</v>
      </c>
      <c r="P7970">
        <v>75</v>
      </c>
    </row>
    <row r="7971" spans="1:16" outlineLevel="2" x14ac:dyDescent="0.3">
      <c r="A7971">
        <v>326</v>
      </c>
      <c r="B7971" t="s">
        <v>1955</v>
      </c>
      <c r="C7971">
        <v>20</v>
      </c>
      <c r="D7971">
        <v>1</v>
      </c>
      <c r="E7971">
        <v>0</v>
      </c>
      <c r="F7971">
        <v>0</v>
      </c>
      <c r="G7971">
        <v>1</v>
      </c>
      <c r="H7971">
        <v>0</v>
      </c>
      <c r="I7971">
        <v>0</v>
      </c>
      <c r="J7971" s="2">
        <v>2749.33</v>
      </c>
      <c r="K7971">
        <v>300</v>
      </c>
      <c r="L7971" s="2">
        <v>11121</v>
      </c>
      <c r="M7971">
        <v>50023630</v>
      </c>
      <c r="N7971" t="s">
        <v>2064</v>
      </c>
      <c r="O7971">
        <v>3</v>
      </c>
      <c r="P7971">
        <v>44</v>
      </c>
    </row>
    <row r="7972" spans="1:16" outlineLevel="2" x14ac:dyDescent="0.3">
      <c r="A7972">
        <v>326</v>
      </c>
      <c r="B7972" t="s">
        <v>1955</v>
      </c>
      <c r="C7972">
        <v>20</v>
      </c>
      <c r="D7972">
        <v>1</v>
      </c>
      <c r="E7972">
        <v>16</v>
      </c>
      <c r="F7972">
        <v>313.27999999999997</v>
      </c>
      <c r="G7972">
        <v>1</v>
      </c>
      <c r="H7972">
        <v>4.54</v>
      </c>
      <c r="I7972">
        <v>317.82</v>
      </c>
      <c r="J7972">
        <v>97</v>
      </c>
      <c r="K7972">
        <v>17</v>
      </c>
      <c r="L7972">
        <v>299.2</v>
      </c>
      <c r="M7972">
        <v>50023744</v>
      </c>
      <c r="N7972" t="s">
        <v>1991</v>
      </c>
      <c r="P7972">
        <v>104</v>
      </c>
    </row>
    <row r="7973" spans="1:16" outlineLevel="2" x14ac:dyDescent="0.3">
      <c r="A7973">
        <v>326</v>
      </c>
      <c r="B7973" t="s">
        <v>1955</v>
      </c>
      <c r="C7973">
        <v>20</v>
      </c>
      <c r="D7973">
        <v>1</v>
      </c>
      <c r="E7973">
        <v>63</v>
      </c>
      <c r="F7973" s="2">
        <v>1026.9000000000001</v>
      </c>
      <c r="G7973">
        <v>1</v>
      </c>
      <c r="H7973">
        <v>14.89</v>
      </c>
      <c r="I7973" s="2">
        <v>1041.79</v>
      </c>
      <c r="J7973">
        <v>26.25</v>
      </c>
      <c r="K7973">
        <v>0</v>
      </c>
      <c r="L7973">
        <v>0</v>
      </c>
      <c r="M7973">
        <v>50022127</v>
      </c>
      <c r="N7973" t="s">
        <v>2065</v>
      </c>
      <c r="P7973">
        <v>41</v>
      </c>
    </row>
    <row r="7974" spans="1:16" outlineLevel="2" x14ac:dyDescent="0.3">
      <c r="A7974">
        <v>326</v>
      </c>
      <c r="B7974" t="s">
        <v>1955</v>
      </c>
      <c r="C7974">
        <v>20</v>
      </c>
      <c r="D7974">
        <v>1</v>
      </c>
      <c r="E7974">
        <v>300</v>
      </c>
      <c r="F7974" s="2">
        <v>8331</v>
      </c>
      <c r="G7974">
        <v>1</v>
      </c>
      <c r="H7974">
        <v>120.8</v>
      </c>
      <c r="I7974" s="2">
        <v>8451.7999999999993</v>
      </c>
      <c r="J7974">
        <v>0</v>
      </c>
      <c r="K7974">
        <v>300</v>
      </c>
      <c r="L7974" s="2">
        <v>8010</v>
      </c>
      <c r="M7974">
        <v>50024835</v>
      </c>
      <c r="N7974" t="s">
        <v>1964</v>
      </c>
      <c r="P7974">
        <v>114</v>
      </c>
    </row>
    <row r="7975" spans="1:16" outlineLevel="2" x14ac:dyDescent="0.3">
      <c r="A7975">
        <v>326</v>
      </c>
      <c r="B7975" t="s">
        <v>1955</v>
      </c>
      <c r="C7975">
        <v>20</v>
      </c>
      <c r="D7975">
        <v>1</v>
      </c>
      <c r="E7975">
        <v>300</v>
      </c>
      <c r="F7975" s="2">
        <v>5514</v>
      </c>
      <c r="G7975">
        <v>1</v>
      </c>
      <c r="H7975">
        <v>79.95</v>
      </c>
      <c r="I7975" s="2">
        <v>5593.95</v>
      </c>
      <c r="J7975">
        <v>0</v>
      </c>
      <c r="K7975">
        <v>300</v>
      </c>
      <c r="L7975" s="2">
        <v>5406</v>
      </c>
      <c r="M7975">
        <v>50029224</v>
      </c>
      <c r="N7975" t="s">
        <v>2066</v>
      </c>
      <c r="P7975">
        <v>26</v>
      </c>
    </row>
    <row r="7976" spans="1:16" outlineLevel="2" x14ac:dyDescent="0.3">
      <c r="A7976">
        <v>326</v>
      </c>
      <c r="B7976" t="s">
        <v>1955</v>
      </c>
      <c r="C7976">
        <v>20</v>
      </c>
      <c r="D7976">
        <v>1</v>
      </c>
      <c r="E7976">
        <v>300</v>
      </c>
      <c r="F7976" s="2">
        <v>10506</v>
      </c>
      <c r="G7976">
        <v>1</v>
      </c>
      <c r="H7976">
        <v>152.34</v>
      </c>
      <c r="I7976" s="2">
        <v>10658.34</v>
      </c>
      <c r="J7976">
        <v>0</v>
      </c>
      <c r="K7976">
        <v>300</v>
      </c>
      <c r="L7976" s="2">
        <v>9534</v>
      </c>
      <c r="M7976">
        <v>50023969</v>
      </c>
      <c r="N7976" t="s">
        <v>2003</v>
      </c>
      <c r="P7976">
        <v>48</v>
      </c>
    </row>
    <row r="7977" spans="1:16" outlineLevel="2" x14ac:dyDescent="0.3">
      <c r="A7977">
        <v>326</v>
      </c>
      <c r="B7977" t="s">
        <v>1955</v>
      </c>
      <c r="C7977">
        <v>20</v>
      </c>
      <c r="D7977">
        <v>1</v>
      </c>
      <c r="E7977">
        <v>300</v>
      </c>
      <c r="F7977" s="2">
        <v>15675</v>
      </c>
      <c r="G7977">
        <v>1</v>
      </c>
      <c r="H7977">
        <v>227.29</v>
      </c>
      <c r="I7977" s="2">
        <v>15902.29</v>
      </c>
      <c r="J7977">
        <v>0</v>
      </c>
      <c r="K7977">
        <v>300</v>
      </c>
      <c r="L7977" s="2">
        <v>15369</v>
      </c>
      <c r="M7977">
        <v>50020785</v>
      </c>
      <c r="N7977" t="s">
        <v>1967</v>
      </c>
      <c r="P7977">
        <v>37</v>
      </c>
    </row>
    <row r="7978" spans="1:16" outlineLevel="2" x14ac:dyDescent="0.3">
      <c r="A7978">
        <v>326</v>
      </c>
      <c r="B7978" t="s">
        <v>1955</v>
      </c>
      <c r="C7978">
        <v>20</v>
      </c>
      <c r="D7978">
        <v>1</v>
      </c>
      <c r="E7978">
        <v>300</v>
      </c>
      <c r="F7978" s="2">
        <v>3000</v>
      </c>
      <c r="G7978">
        <v>1</v>
      </c>
      <c r="H7978">
        <v>43.5</v>
      </c>
      <c r="I7978" s="2">
        <v>3043.5</v>
      </c>
      <c r="J7978">
        <v>0</v>
      </c>
      <c r="K7978">
        <v>300</v>
      </c>
      <c r="L7978" s="2">
        <v>2886</v>
      </c>
      <c r="M7978">
        <v>50023999</v>
      </c>
      <c r="N7978" t="s">
        <v>2038</v>
      </c>
      <c r="O7978">
        <v>5</v>
      </c>
      <c r="P7978">
        <v>81</v>
      </c>
    </row>
    <row r="7979" spans="1:16" outlineLevel="2" x14ac:dyDescent="0.3">
      <c r="A7979">
        <v>326</v>
      </c>
      <c r="B7979" t="s">
        <v>1955</v>
      </c>
      <c r="C7979">
        <v>20</v>
      </c>
      <c r="D7979">
        <v>1</v>
      </c>
      <c r="E7979">
        <v>196</v>
      </c>
      <c r="F7979" s="2">
        <v>4586.3999999999996</v>
      </c>
      <c r="G7979">
        <v>1</v>
      </c>
      <c r="H7979">
        <v>66.5</v>
      </c>
      <c r="I7979" s="2">
        <v>4652.8999999999996</v>
      </c>
      <c r="J7979">
        <v>44</v>
      </c>
      <c r="K7979">
        <v>120</v>
      </c>
      <c r="L7979" s="2">
        <v>2700</v>
      </c>
      <c r="M7979">
        <v>50024816</v>
      </c>
      <c r="N7979" t="s">
        <v>1964</v>
      </c>
      <c r="P7979">
        <v>86</v>
      </c>
    </row>
    <row r="7980" spans="1:16" outlineLevel="2" x14ac:dyDescent="0.3">
      <c r="A7980">
        <v>326</v>
      </c>
      <c r="B7980" t="s">
        <v>1955</v>
      </c>
      <c r="C7980">
        <v>20</v>
      </c>
      <c r="D7980">
        <v>1</v>
      </c>
      <c r="E7980">
        <v>300</v>
      </c>
      <c r="F7980" s="2">
        <v>8331</v>
      </c>
      <c r="G7980">
        <v>1</v>
      </c>
      <c r="H7980">
        <v>120.8</v>
      </c>
      <c r="I7980" s="2">
        <v>8451.7999999999993</v>
      </c>
      <c r="J7980">
        <v>0</v>
      </c>
      <c r="K7980">
        <v>300</v>
      </c>
      <c r="L7980" s="2">
        <v>8010</v>
      </c>
      <c r="M7980">
        <v>50024047</v>
      </c>
      <c r="N7980" t="s">
        <v>2047</v>
      </c>
      <c r="O7980">
        <v>6</v>
      </c>
      <c r="P7980">
        <v>84</v>
      </c>
    </row>
    <row r="7981" spans="1:16" outlineLevel="2" x14ac:dyDescent="0.3">
      <c r="A7981">
        <v>326</v>
      </c>
      <c r="B7981" t="s">
        <v>1955</v>
      </c>
      <c r="C7981">
        <v>20</v>
      </c>
      <c r="D7981">
        <v>1</v>
      </c>
      <c r="E7981">
        <v>300</v>
      </c>
      <c r="F7981" s="2">
        <v>5214</v>
      </c>
      <c r="G7981">
        <v>1</v>
      </c>
      <c r="H7981">
        <v>75.599999999999994</v>
      </c>
      <c r="I7981" s="2">
        <v>5289.6</v>
      </c>
      <c r="J7981">
        <v>0</v>
      </c>
      <c r="K7981">
        <v>300</v>
      </c>
      <c r="L7981" s="2">
        <v>5061</v>
      </c>
      <c r="M7981">
        <v>50024058</v>
      </c>
      <c r="N7981" t="s">
        <v>2067</v>
      </c>
      <c r="O7981">
        <v>6</v>
      </c>
      <c r="P7981">
        <v>119</v>
      </c>
    </row>
    <row r="7982" spans="1:16" outlineLevel="2" x14ac:dyDescent="0.3">
      <c r="A7982">
        <v>326</v>
      </c>
      <c r="B7982" t="s">
        <v>1955</v>
      </c>
      <c r="C7982">
        <v>20</v>
      </c>
      <c r="D7982">
        <v>1</v>
      </c>
      <c r="E7982">
        <v>130</v>
      </c>
      <c r="F7982" s="2">
        <v>4617.6000000000004</v>
      </c>
      <c r="G7982">
        <v>1</v>
      </c>
      <c r="H7982">
        <v>66.959999999999994</v>
      </c>
      <c r="I7982" s="2">
        <v>4684.5600000000004</v>
      </c>
      <c r="J7982">
        <v>60.5</v>
      </c>
      <c r="K7982">
        <v>70</v>
      </c>
      <c r="L7982" s="2">
        <v>2414.3000000000002</v>
      </c>
      <c r="M7982">
        <v>50023743</v>
      </c>
      <c r="N7982" t="s">
        <v>2013</v>
      </c>
      <c r="P7982">
        <v>104</v>
      </c>
    </row>
    <row r="7983" spans="1:16" outlineLevel="2" x14ac:dyDescent="0.3">
      <c r="A7983">
        <v>326</v>
      </c>
      <c r="B7983" t="s">
        <v>1955</v>
      </c>
      <c r="C7983">
        <v>20</v>
      </c>
      <c r="D7983">
        <v>1</v>
      </c>
      <c r="E7983">
        <v>197</v>
      </c>
      <c r="F7983" s="2">
        <v>5092.45</v>
      </c>
      <c r="G7983">
        <v>1</v>
      </c>
      <c r="H7983">
        <v>73.84</v>
      </c>
      <c r="I7983" s="2">
        <v>5166.29</v>
      </c>
      <c r="J7983">
        <v>62.3</v>
      </c>
      <c r="K7983">
        <v>139</v>
      </c>
      <c r="L7983" s="2">
        <v>3455.54</v>
      </c>
      <c r="M7983">
        <v>50024746</v>
      </c>
      <c r="N7983" t="s">
        <v>2032</v>
      </c>
      <c r="P7983">
        <v>90</v>
      </c>
    </row>
    <row r="7984" spans="1:16" outlineLevel="2" x14ac:dyDescent="0.3">
      <c r="A7984">
        <v>326</v>
      </c>
      <c r="B7984" t="s">
        <v>1955</v>
      </c>
      <c r="C7984">
        <v>20</v>
      </c>
      <c r="D7984">
        <v>1</v>
      </c>
      <c r="E7984">
        <v>0</v>
      </c>
      <c r="F7984">
        <v>0</v>
      </c>
      <c r="G7984">
        <v>1</v>
      </c>
      <c r="H7984">
        <v>0</v>
      </c>
      <c r="I7984">
        <v>0</v>
      </c>
      <c r="J7984">
        <v>763.04</v>
      </c>
      <c r="K7984">
        <v>300</v>
      </c>
      <c r="L7984" s="2">
        <v>5043</v>
      </c>
      <c r="M7984">
        <v>50023664</v>
      </c>
      <c r="N7984" t="s">
        <v>2068</v>
      </c>
      <c r="P7984">
        <v>83</v>
      </c>
    </row>
    <row r="7985" spans="1:16" outlineLevel="2" x14ac:dyDescent="0.3">
      <c r="A7985">
        <v>326</v>
      </c>
      <c r="B7985" t="s">
        <v>1955</v>
      </c>
      <c r="C7985">
        <v>20</v>
      </c>
      <c r="D7985">
        <v>2</v>
      </c>
      <c r="E7985">
        <v>600</v>
      </c>
      <c r="F7985" s="2">
        <v>20160</v>
      </c>
      <c r="G7985">
        <v>2</v>
      </c>
      <c r="H7985">
        <v>292.32</v>
      </c>
      <c r="I7985" s="2">
        <v>20452.32</v>
      </c>
      <c r="J7985">
        <v>0</v>
      </c>
      <c r="K7985">
        <v>600</v>
      </c>
      <c r="L7985" s="2">
        <v>19602</v>
      </c>
      <c r="M7985">
        <v>50024567</v>
      </c>
      <c r="N7985" t="s">
        <v>2011</v>
      </c>
      <c r="P7985">
        <v>63</v>
      </c>
    </row>
    <row r="7986" spans="1:16" outlineLevel="2" x14ac:dyDescent="0.3">
      <c r="A7986">
        <v>326</v>
      </c>
      <c r="B7986" t="s">
        <v>1955</v>
      </c>
      <c r="C7986">
        <v>20</v>
      </c>
      <c r="D7986">
        <v>1</v>
      </c>
      <c r="E7986">
        <v>94</v>
      </c>
      <c r="F7986" s="2">
        <v>4588.1400000000003</v>
      </c>
      <c r="G7986">
        <v>1</v>
      </c>
      <c r="H7986">
        <v>66.53</v>
      </c>
      <c r="I7986" s="2">
        <v>4654.67</v>
      </c>
      <c r="J7986">
        <v>71.5</v>
      </c>
      <c r="K7986">
        <v>69</v>
      </c>
      <c r="L7986" s="2">
        <v>3269.91</v>
      </c>
      <c r="M7986">
        <v>50020764</v>
      </c>
      <c r="N7986" t="s">
        <v>2069</v>
      </c>
      <c r="P7986">
        <v>3</v>
      </c>
    </row>
    <row r="7987" spans="1:16" outlineLevel="2" x14ac:dyDescent="0.3">
      <c r="A7987">
        <v>326</v>
      </c>
      <c r="B7987" t="s">
        <v>1955</v>
      </c>
      <c r="C7987">
        <v>20</v>
      </c>
      <c r="D7987">
        <v>1</v>
      </c>
      <c r="E7987">
        <v>300</v>
      </c>
      <c r="F7987" s="2">
        <v>12687</v>
      </c>
      <c r="G7987">
        <v>1</v>
      </c>
      <c r="H7987">
        <v>183.96</v>
      </c>
      <c r="I7987" s="2">
        <v>12870.96</v>
      </c>
      <c r="J7987">
        <v>0</v>
      </c>
      <c r="K7987">
        <v>300</v>
      </c>
      <c r="L7987" s="2">
        <v>12438</v>
      </c>
      <c r="M7987">
        <v>50020802</v>
      </c>
      <c r="N7987" t="s">
        <v>2070</v>
      </c>
      <c r="P7987">
        <v>14</v>
      </c>
    </row>
    <row r="7988" spans="1:16" outlineLevel="2" x14ac:dyDescent="0.3">
      <c r="A7988">
        <v>326</v>
      </c>
      <c r="B7988" t="s">
        <v>1955</v>
      </c>
      <c r="C7988">
        <v>20</v>
      </c>
      <c r="D7988">
        <v>1</v>
      </c>
      <c r="E7988">
        <v>83</v>
      </c>
      <c r="F7988" s="2">
        <v>3559.87</v>
      </c>
      <c r="G7988">
        <v>1</v>
      </c>
      <c r="H7988">
        <v>51.62</v>
      </c>
      <c r="I7988" s="2">
        <v>3611.49</v>
      </c>
      <c r="J7988">
        <v>140.5</v>
      </c>
      <c r="K7988">
        <v>81</v>
      </c>
      <c r="L7988" s="2">
        <v>3406.05</v>
      </c>
      <c r="M7988">
        <v>50020780</v>
      </c>
      <c r="N7988" t="s">
        <v>1963</v>
      </c>
      <c r="P7988">
        <v>6</v>
      </c>
    </row>
    <row r="7989" spans="1:16" outlineLevel="2" x14ac:dyDescent="0.3">
      <c r="A7989">
        <v>326</v>
      </c>
      <c r="B7989" t="s">
        <v>1955</v>
      </c>
      <c r="C7989">
        <v>20</v>
      </c>
      <c r="D7989">
        <v>1</v>
      </c>
      <c r="E7989">
        <v>300</v>
      </c>
      <c r="F7989" s="2">
        <v>9675</v>
      </c>
      <c r="G7989">
        <v>1</v>
      </c>
      <c r="H7989">
        <v>140.29</v>
      </c>
      <c r="I7989" s="2">
        <v>9815.2900000000009</v>
      </c>
      <c r="J7989">
        <v>0</v>
      </c>
      <c r="K7989">
        <v>238</v>
      </c>
      <c r="L7989" s="2">
        <v>6897.24</v>
      </c>
      <c r="M7989">
        <v>50020783</v>
      </c>
      <c r="N7989" t="s">
        <v>2026</v>
      </c>
      <c r="P7989">
        <v>32</v>
      </c>
    </row>
    <row r="7990" spans="1:16" outlineLevel="2" x14ac:dyDescent="0.3">
      <c r="A7990">
        <v>326</v>
      </c>
      <c r="B7990" t="s">
        <v>1955</v>
      </c>
      <c r="C7990">
        <v>20</v>
      </c>
      <c r="D7990">
        <v>1</v>
      </c>
      <c r="E7990">
        <v>300</v>
      </c>
      <c r="F7990" s="2">
        <v>10206</v>
      </c>
      <c r="G7990">
        <v>0</v>
      </c>
      <c r="H7990">
        <v>0</v>
      </c>
      <c r="I7990" s="2">
        <v>10206</v>
      </c>
      <c r="J7990">
        <v>0</v>
      </c>
      <c r="K7990">
        <v>300</v>
      </c>
      <c r="L7990" s="2">
        <v>10005</v>
      </c>
      <c r="M7990">
        <v>50024012</v>
      </c>
      <c r="N7990" t="s">
        <v>2071</v>
      </c>
      <c r="O7990">
        <v>6</v>
      </c>
      <c r="P7990">
        <v>50</v>
      </c>
    </row>
    <row r="7991" spans="1:16" outlineLevel="2" x14ac:dyDescent="0.3">
      <c r="A7991">
        <v>326</v>
      </c>
      <c r="B7991" t="s">
        <v>1955</v>
      </c>
      <c r="C7991">
        <v>20</v>
      </c>
      <c r="D7991">
        <v>1</v>
      </c>
      <c r="E7991">
        <v>300</v>
      </c>
      <c r="F7991" s="2">
        <v>12264</v>
      </c>
      <c r="G7991">
        <v>1</v>
      </c>
      <c r="H7991">
        <v>177.83</v>
      </c>
      <c r="I7991" s="2">
        <v>12441.83</v>
      </c>
      <c r="J7991">
        <v>0</v>
      </c>
      <c r="K7991">
        <v>300</v>
      </c>
      <c r="L7991" s="2">
        <v>11475</v>
      </c>
      <c r="M7991">
        <v>50024464</v>
      </c>
      <c r="N7991" t="s">
        <v>2072</v>
      </c>
      <c r="P7991">
        <v>52</v>
      </c>
    </row>
    <row r="7992" spans="1:16" outlineLevel="2" x14ac:dyDescent="0.3">
      <c r="A7992">
        <v>326</v>
      </c>
      <c r="B7992" t="s">
        <v>1955</v>
      </c>
      <c r="C7992">
        <v>20</v>
      </c>
      <c r="D7992">
        <v>1</v>
      </c>
      <c r="E7992">
        <v>300</v>
      </c>
      <c r="F7992" s="2">
        <v>9702</v>
      </c>
      <c r="G7992">
        <v>1</v>
      </c>
      <c r="H7992">
        <v>140.68</v>
      </c>
      <c r="I7992" s="2">
        <v>9842.68</v>
      </c>
      <c r="J7992">
        <v>0</v>
      </c>
      <c r="K7992">
        <v>300</v>
      </c>
      <c r="L7992" s="2">
        <v>9420</v>
      </c>
      <c r="M7992">
        <v>50029223</v>
      </c>
      <c r="N7992" t="s">
        <v>2015</v>
      </c>
      <c r="O7992">
        <v>4</v>
      </c>
      <c r="P7992">
        <v>23</v>
      </c>
    </row>
    <row r="7993" spans="1:16" outlineLevel="2" x14ac:dyDescent="0.3">
      <c r="A7993">
        <v>326</v>
      </c>
      <c r="B7993" t="s">
        <v>1955</v>
      </c>
      <c r="C7993">
        <v>20</v>
      </c>
      <c r="D7993">
        <v>1</v>
      </c>
      <c r="E7993">
        <v>4</v>
      </c>
      <c r="F7993">
        <v>105.76</v>
      </c>
      <c r="G7993">
        <v>1</v>
      </c>
      <c r="H7993">
        <v>1.53</v>
      </c>
      <c r="I7993">
        <v>107.29</v>
      </c>
      <c r="J7993">
        <v>0</v>
      </c>
      <c r="K7993">
        <v>0</v>
      </c>
      <c r="L7993">
        <v>0</v>
      </c>
      <c r="M7993">
        <v>50023702</v>
      </c>
      <c r="N7993" t="s">
        <v>2034</v>
      </c>
      <c r="P7993">
        <v>46</v>
      </c>
    </row>
    <row r="7994" spans="1:16" outlineLevel="2" x14ac:dyDescent="0.3">
      <c r="A7994">
        <v>326</v>
      </c>
      <c r="B7994" t="s">
        <v>1955</v>
      </c>
      <c r="C7994">
        <v>20</v>
      </c>
      <c r="D7994">
        <v>1</v>
      </c>
      <c r="E7994">
        <v>0</v>
      </c>
      <c r="F7994">
        <v>0</v>
      </c>
      <c r="G7994">
        <v>1</v>
      </c>
      <c r="H7994">
        <v>0</v>
      </c>
      <c r="I7994">
        <v>0</v>
      </c>
      <c r="J7994">
        <v>86</v>
      </c>
      <c r="K7994">
        <v>61</v>
      </c>
      <c r="L7994" s="2">
        <v>6451.97</v>
      </c>
      <c r="M7994">
        <v>50020764</v>
      </c>
      <c r="N7994" t="s">
        <v>2069</v>
      </c>
      <c r="P7994">
        <v>6</v>
      </c>
    </row>
    <row r="7995" spans="1:16" outlineLevel="2" x14ac:dyDescent="0.3">
      <c r="A7995">
        <v>326</v>
      </c>
      <c r="B7995" t="s">
        <v>1955</v>
      </c>
      <c r="C7995">
        <v>20</v>
      </c>
      <c r="D7995">
        <v>3</v>
      </c>
      <c r="E7995">
        <v>412</v>
      </c>
      <c r="F7995" s="2">
        <v>12154.32</v>
      </c>
      <c r="G7995">
        <v>3</v>
      </c>
      <c r="H7995">
        <v>176.24</v>
      </c>
      <c r="I7995" s="2">
        <v>12330.56</v>
      </c>
      <c r="J7995">
        <v>95.5</v>
      </c>
      <c r="K7995">
        <v>192</v>
      </c>
      <c r="L7995" s="2">
        <v>5270.96</v>
      </c>
      <c r="M7995">
        <v>50024801</v>
      </c>
      <c r="N7995" t="s">
        <v>2008</v>
      </c>
      <c r="P7995">
        <v>107</v>
      </c>
    </row>
    <row r="7996" spans="1:16" outlineLevel="2" x14ac:dyDescent="0.3">
      <c r="A7996">
        <v>326</v>
      </c>
      <c r="B7996" t="s">
        <v>1955</v>
      </c>
      <c r="C7996">
        <v>20</v>
      </c>
      <c r="D7996">
        <v>1</v>
      </c>
      <c r="E7996">
        <v>300</v>
      </c>
      <c r="F7996" s="2">
        <v>4212</v>
      </c>
      <c r="G7996">
        <v>1</v>
      </c>
      <c r="H7996">
        <v>61.07</v>
      </c>
      <c r="I7996" s="2">
        <v>4273.07</v>
      </c>
      <c r="J7996">
        <v>0</v>
      </c>
      <c r="K7996">
        <v>300</v>
      </c>
      <c r="L7996" s="2">
        <v>4050</v>
      </c>
      <c r="M7996">
        <v>50024535</v>
      </c>
      <c r="N7996" t="s">
        <v>2004</v>
      </c>
      <c r="P7996">
        <v>93</v>
      </c>
    </row>
    <row r="7997" spans="1:16" outlineLevel="2" x14ac:dyDescent="0.3">
      <c r="A7997">
        <v>326</v>
      </c>
      <c r="B7997" t="s">
        <v>1955</v>
      </c>
      <c r="C7997">
        <v>20</v>
      </c>
      <c r="D7997">
        <v>4</v>
      </c>
      <c r="E7997">
        <v>321</v>
      </c>
      <c r="F7997" s="2">
        <v>11314.02</v>
      </c>
      <c r="G7997">
        <v>4</v>
      </c>
      <c r="H7997">
        <v>164.05</v>
      </c>
      <c r="I7997" s="2">
        <v>11478.07</v>
      </c>
      <c r="J7997" s="2">
        <v>2103.89</v>
      </c>
      <c r="K7997">
        <v>900</v>
      </c>
      <c r="L7997" s="2">
        <v>33864</v>
      </c>
      <c r="M7997">
        <v>50341131</v>
      </c>
      <c r="N7997" t="s">
        <v>2019</v>
      </c>
      <c r="P7997">
        <v>42</v>
      </c>
    </row>
    <row r="7998" spans="1:16" outlineLevel="2" x14ac:dyDescent="0.3">
      <c r="A7998">
        <v>326</v>
      </c>
      <c r="B7998" t="s">
        <v>1955</v>
      </c>
      <c r="C7998">
        <v>20</v>
      </c>
      <c r="D7998">
        <v>1</v>
      </c>
      <c r="E7998">
        <v>300</v>
      </c>
      <c r="F7998" s="2">
        <v>16671</v>
      </c>
      <c r="G7998">
        <v>1</v>
      </c>
      <c r="H7998">
        <v>241.73</v>
      </c>
      <c r="I7998" s="2">
        <v>16912.73</v>
      </c>
      <c r="J7998">
        <v>0</v>
      </c>
      <c r="K7998">
        <v>300</v>
      </c>
      <c r="L7998" s="2">
        <v>16344</v>
      </c>
      <c r="M7998">
        <v>50020794</v>
      </c>
      <c r="N7998" t="s">
        <v>2073</v>
      </c>
      <c r="P7998">
        <v>122</v>
      </c>
    </row>
    <row r="7999" spans="1:16" outlineLevel="2" x14ac:dyDescent="0.3">
      <c r="A7999">
        <v>326</v>
      </c>
      <c r="B7999" t="s">
        <v>1955</v>
      </c>
      <c r="C7999">
        <v>20</v>
      </c>
      <c r="D7999">
        <v>1</v>
      </c>
      <c r="E7999">
        <v>176</v>
      </c>
      <c r="F7999" s="2">
        <v>3116.96</v>
      </c>
      <c r="G7999">
        <v>1</v>
      </c>
      <c r="H7999">
        <v>45.2</v>
      </c>
      <c r="I7999" s="2">
        <v>3162.16</v>
      </c>
      <c r="J7999">
        <v>35.25</v>
      </c>
      <c r="K7999">
        <v>91</v>
      </c>
      <c r="L7999" s="2">
        <v>1476.93</v>
      </c>
      <c r="M7999">
        <v>50024799</v>
      </c>
      <c r="N7999" t="s">
        <v>2074</v>
      </c>
      <c r="P7999">
        <v>35</v>
      </c>
    </row>
    <row r="8000" spans="1:16" outlineLevel="2" x14ac:dyDescent="0.3">
      <c r="A8000">
        <v>326</v>
      </c>
      <c r="B8000" t="s">
        <v>1955</v>
      </c>
      <c r="C8000">
        <v>20</v>
      </c>
      <c r="D8000">
        <v>1</v>
      </c>
      <c r="E8000">
        <v>300</v>
      </c>
      <c r="F8000" s="2">
        <v>6549</v>
      </c>
      <c r="G8000">
        <v>1</v>
      </c>
      <c r="H8000">
        <v>94.96</v>
      </c>
      <c r="I8000" s="2">
        <v>6643.96</v>
      </c>
      <c r="J8000">
        <v>0</v>
      </c>
      <c r="K8000">
        <v>300</v>
      </c>
      <c r="L8000" s="2">
        <v>6357</v>
      </c>
      <c r="M8000">
        <v>50020769</v>
      </c>
      <c r="N8000" t="s">
        <v>2006</v>
      </c>
      <c r="P8000">
        <v>6</v>
      </c>
    </row>
    <row r="8001" spans="1:16" outlineLevel="2" x14ac:dyDescent="0.3">
      <c r="A8001">
        <v>326</v>
      </c>
      <c r="B8001" t="s">
        <v>1955</v>
      </c>
      <c r="C8001">
        <v>20</v>
      </c>
      <c r="D8001">
        <v>1</v>
      </c>
      <c r="E8001">
        <v>300</v>
      </c>
      <c r="F8001" s="2">
        <v>9762</v>
      </c>
      <c r="G8001">
        <v>1</v>
      </c>
      <c r="H8001">
        <v>141.55000000000001</v>
      </c>
      <c r="I8001" s="2">
        <v>9903.5499999999993</v>
      </c>
      <c r="J8001">
        <v>0</v>
      </c>
      <c r="K8001">
        <v>300</v>
      </c>
      <c r="L8001" s="2">
        <v>9477</v>
      </c>
      <c r="M8001">
        <v>50024035</v>
      </c>
      <c r="N8001" t="s">
        <v>2075</v>
      </c>
      <c r="O8001">
        <v>6</v>
      </c>
      <c r="P8001">
        <v>67</v>
      </c>
    </row>
    <row r="8002" spans="1:16" outlineLevel="2" x14ac:dyDescent="0.3">
      <c r="A8002">
        <v>326</v>
      </c>
      <c r="B8002" t="s">
        <v>1955</v>
      </c>
      <c r="C8002">
        <v>20</v>
      </c>
      <c r="D8002">
        <v>1</v>
      </c>
      <c r="E8002">
        <v>0</v>
      </c>
      <c r="F8002">
        <v>0</v>
      </c>
      <c r="G8002">
        <v>1</v>
      </c>
      <c r="H8002">
        <v>0</v>
      </c>
      <c r="I8002">
        <v>0</v>
      </c>
      <c r="J8002">
        <v>290.16800000000001</v>
      </c>
      <c r="K8002">
        <v>133</v>
      </c>
      <c r="L8002" s="2">
        <v>1983.03</v>
      </c>
      <c r="M8002">
        <v>50024544</v>
      </c>
      <c r="N8002" t="s">
        <v>2076</v>
      </c>
      <c r="O8002">
        <v>8</v>
      </c>
      <c r="P8002">
        <v>111</v>
      </c>
    </row>
    <row r="8003" spans="1:16" outlineLevel="2" x14ac:dyDescent="0.3">
      <c r="A8003">
        <v>326</v>
      </c>
      <c r="B8003" t="s">
        <v>1955</v>
      </c>
      <c r="C8003">
        <v>20</v>
      </c>
      <c r="D8003">
        <v>2</v>
      </c>
      <c r="E8003">
        <v>111</v>
      </c>
      <c r="F8003" s="2">
        <v>1977.79</v>
      </c>
      <c r="G8003">
        <v>2</v>
      </c>
      <c r="H8003">
        <v>28.68</v>
      </c>
      <c r="I8003" s="2">
        <v>2006.47</v>
      </c>
      <c r="J8003">
        <v>379.53</v>
      </c>
      <c r="K8003">
        <v>223</v>
      </c>
      <c r="L8003" s="2">
        <v>3914.71</v>
      </c>
      <c r="M8003">
        <v>50022139</v>
      </c>
      <c r="N8003" t="s">
        <v>1976</v>
      </c>
      <c r="P8003">
        <v>71</v>
      </c>
    </row>
    <row r="8004" spans="1:16" outlineLevel="2" x14ac:dyDescent="0.3">
      <c r="A8004">
        <v>326</v>
      </c>
      <c r="B8004" t="s">
        <v>1955</v>
      </c>
      <c r="C8004">
        <v>20</v>
      </c>
      <c r="D8004">
        <v>1</v>
      </c>
      <c r="E8004">
        <v>204</v>
      </c>
      <c r="F8004" s="2">
        <v>8229.36</v>
      </c>
      <c r="G8004">
        <v>1</v>
      </c>
      <c r="H8004">
        <v>119.33</v>
      </c>
      <c r="I8004" s="2">
        <v>8348.69</v>
      </c>
      <c r="J8004">
        <v>113.6</v>
      </c>
      <c r="K8004">
        <v>173</v>
      </c>
      <c r="L8004" s="2">
        <v>6842.15</v>
      </c>
      <c r="M8004">
        <v>50023662</v>
      </c>
      <c r="N8004" t="s">
        <v>2077</v>
      </c>
      <c r="P8004">
        <v>83</v>
      </c>
    </row>
    <row r="8005" spans="1:16" outlineLevel="2" x14ac:dyDescent="0.3">
      <c r="A8005">
        <v>326</v>
      </c>
      <c r="B8005" t="s">
        <v>1955</v>
      </c>
      <c r="C8005">
        <v>20</v>
      </c>
      <c r="D8005">
        <v>1</v>
      </c>
      <c r="E8005">
        <v>300</v>
      </c>
      <c r="F8005" s="2">
        <v>6648</v>
      </c>
      <c r="G8005">
        <v>1</v>
      </c>
      <c r="H8005">
        <v>96.4</v>
      </c>
      <c r="I8005" s="2">
        <v>6744.4</v>
      </c>
      <c r="J8005">
        <v>0</v>
      </c>
      <c r="K8005">
        <v>300</v>
      </c>
      <c r="L8005" s="2">
        <v>6519</v>
      </c>
      <c r="M8005">
        <v>50023743</v>
      </c>
      <c r="N8005" t="s">
        <v>2013</v>
      </c>
      <c r="O8005">
        <v>4</v>
      </c>
      <c r="P8005">
        <v>104</v>
      </c>
    </row>
    <row r="8006" spans="1:16" outlineLevel="2" x14ac:dyDescent="0.3">
      <c r="A8006">
        <v>326</v>
      </c>
      <c r="B8006" t="s">
        <v>1955</v>
      </c>
      <c r="C8006">
        <v>20</v>
      </c>
      <c r="D8006">
        <v>5</v>
      </c>
      <c r="E8006">
        <v>767</v>
      </c>
      <c r="F8006" s="2">
        <v>45085.96</v>
      </c>
      <c r="G8006">
        <v>5</v>
      </c>
      <c r="H8006">
        <v>653.75</v>
      </c>
      <c r="I8006" s="2">
        <v>45739.71</v>
      </c>
      <c r="J8006">
        <v>481.35</v>
      </c>
      <c r="K8006">
        <v>666</v>
      </c>
      <c r="L8006" s="2">
        <v>38606.76</v>
      </c>
      <c r="M8006">
        <v>50020808</v>
      </c>
      <c r="N8006" t="s">
        <v>2055</v>
      </c>
      <c r="P8006">
        <v>38</v>
      </c>
    </row>
    <row r="8007" spans="1:16" outlineLevel="2" x14ac:dyDescent="0.3">
      <c r="A8007">
        <v>326</v>
      </c>
      <c r="B8007" t="s">
        <v>1955</v>
      </c>
      <c r="C8007">
        <v>20</v>
      </c>
      <c r="D8007">
        <v>1</v>
      </c>
      <c r="E8007">
        <v>141</v>
      </c>
      <c r="F8007" s="2">
        <v>5236.74</v>
      </c>
      <c r="G8007">
        <v>1</v>
      </c>
      <c r="H8007">
        <v>75.930000000000007</v>
      </c>
      <c r="I8007" s="2">
        <v>5312.67</v>
      </c>
      <c r="J8007">
        <v>0</v>
      </c>
      <c r="K8007">
        <v>45</v>
      </c>
      <c r="L8007" s="2">
        <v>1622.7</v>
      </c>
      <c r="M8007">
        <v>50020783</v>
      </c>
      <c r="N8007" t="s">
        <v>2026</v>
      </c>
      <c r="P8007">
        <v>32</v>
      </c>
    </row>
    <row r="8008" spans="1:16" outlineLevel="2" x14ac:dyDescent="0.3">
      <c r="A8008">
        <v>326</v>
      </c>
      <c r="B8008" t="s">
        <v>1955</v>
      </c>
      <c r="C8008">
        <v>20</v>
      </c>
      <c r="D8008">
        <v>1</v>
      </c>
      <c r="E8008">
        <v>257</v>
      </c>
      <c r="F8008" s="2">
        <v>5294.2</v>
      </c>
      <c r="G8008">
        <v>1</v>
      </c>
      <c r="H8008">
        <v>76.77</v>
      </c>
      <c r="I8008" s="2">
        <v>5370.97</v>
      </c>
      <c r="J8008">
        <v>14</v>
      </c>
      <c r="K8008">
        <v>151</v>
      </c>
      <c r="L8008" s="2">
        <v>2991.31</v>
      </c>
      <c r="M8008">
        <v>50024737</v>
      </c>
      <c r="N8008" t="s">
        <v>2078</v>
      </c>
      <c r="P8008">
        <v>122</v>
      </c>
    </row>
    <row r="8009" spans="1:16" outlineLevel="2" x14ac:dyDescent="0.3">
      <c r="A8009">
        <v>326</v>
      </c>
      <c r="B8009" t="s">
        <v>1955</v>
      </c>
      <c r="C8009">
        <v>20</v>
      </c>
      <c r="D8009">
        <v>1</v>
      </c>
      <c r="E8009">
        <v>184</v>
      </c>
      <c r="F8009" s="2">
        <v>4912.8</v>
      </c>
      <c r="G8009">
        <v>1</v>
      </c>
      <c r="H8009">
        <v>71.239999999999995</v>
      </c>
      <c r="I8009" s="2">
        <v>4984.04</v>
      </c>
      <c r="J8009">
        <v>0</v>
      </c>
      <c r="K8009">
        <v>64</v>
      </c>
      <c r="L8009" s="2">
        <v>1642.88</v>
      </c>
      <c r="M8009">
        <v>50024485</v>
      </c>
      <c r="N8009" t="s">
        <v>2079</v>
      </c>
      <c r="P8009">
        <v>20</v>
      </c>
    </row>
    <row r="8010" spans="1:16" outlineLevel="2" x14ac:dyDescent="0.3">
      <c r="A8010">
        <v>326</v>
      </c>
      <c r="B8010" t="s">
        <v>1955</v>
      </c>
      <c r="C8010">
        <v>20</v>
      </c>
      <c r="D8010">
        <v>1</v>
      </c>
      <c r="E8010">
        <v>300</v>
      </c>
      <c r="F8010" s="2">
        <v>7659</v>
      </c>
      <c r="G8010">
        <v>1</v>
      </c>
      <c r="H8010">
        <v>111.06</v>
      </c>
      <c r="I8010" s="2">
        <v>7770.06</v>
      </c>
      <c r="J8010">
        <v>0</v>
      </c>
      <c r="K8010">
        <v>300</v>
      </c>
      <c r="L8010" s="2">
        <v>7437</v>
      </c>
      <c r="M8010">
        <v>50023672</v>
      </c>
      <c r="N8010" t="s">
        <v>2080</v>
      </c>
      <c r="O8010">
        <v>3</v>
      </c>
      <c r="P8010">
        <v>102</v>
      </c>
    </row>
    <row r="8011" spans="1:16" outlineLevel="2" x14ac:dyDescent="0.3">
      <c r="A8011">
        <v>326</v>
      </c>
      <c r="B8011" t="s">
        <v>1955</v>
      </c>
      <c r="C8011">
        <v>20</v>
      </c>
      <c r="D8011">
        <v>1</v>
      </c>
      <c r="E8011">
        <v>300</v>
      </c>
      <c r="F8011" s="2">
        <v>12357</v>
      </c>
      <c r="G8011">
        <v>1</v>
      </c>
      <c r="H8011">
        <v>179.18</v>
      </c>
      <c r="I8011" s="2">
        <v>12536.18</v>
      </c>
      <c r="J8011">
        <v>0</v>
      </c>
      <c r="K8011">
        <v>300</v>
      </c>
      <c r="L8011" s="2">
        <v>12114</v>
      </c>
      <c r="M8011">
        <v>50024517</v>
      </c>
      <c r="N8011" t="s">
        <v>2081</v>
      </c>
      <c r="O8011">
        <v>8</v>
      </c>
      <c r="P8011">
        <v>97</v>
      </c>
    </row>
    <row r="8012" spans="1:16" outlineLevel="2" x14ac:dyDescent="0.3">
      <c r="A8012">
        <v>326</v>
      </c>
      <c r="B8012" t="s">
        <v>1955</v>
      </c>
      <c r="C8012">
        <v>20</v>
      </c>
      <c r="D8012">
        <v>1</v>
      </c>
      <c r="E8012">
        <v>300</v>
      </c>
      <c r="F8012" s="2">
        <v>12045</v>
      </c>
      <c r="G8012">
        <v>1</v>
      </c>
      <c r="H8012">
        <v>174.65</v>
      </c>
      <c r="I8012" s="2">
        <v>12219.65</v>
      </c>
      <c r="J8012">
        <v>0</v>
      </c>
      <c r="K8012">
        <v>300</v>
      </c>
      <c r="L8012" s="2">
        <v>11808</v>
      </c>
      <c r="M8012">
        <v>50024003</v>
      </c>
      <c r="N8012" t="s">
        <v>2082</v>
      </c>
      <c r="O8012">
        <v>6</v>
      </c>
      <c r="P8012">
        <v>50</v>
      </c>
    </row>
    <row r="8013" spans="1:16" outlineLevel="2" x14ac:dyDescent="0.3">
      <c r="A8013">
        <v>326</v>
      </c>
      <c r="B8013" t="s">
        <v>1955</v>
      </c>
      <c r="C8013">
        <v>20</v>
      </c>
      <c r="D8013">
        <v>1</v>
      </c>
      <c r="E8013">
        <v>0</v>
      </c>
      <c r="F8013">
        <v>0</v>
      </c>
      <c r="G8013">
        <v>1</v>
      </c>
      <c r="H8013">
        <v>0</v>
      </c>
      <c r="I8013">
        <v>0</v>
      </c>
      <c r="J8013">
        <v>538.5</v>
      </c>
      <c r="K8013">
        <v>300</v>
      </c>
      <c r="L8013" s="2">
        <v>5451</v>
      </c>
      <c r="M8013">
        <v>50024588</v>
      </c>
      <c r="N8013" t="s">
        <v>2083</v>
      </c>
      <c r="O8013">
        <v>7</v>
      </c>
      <c r="P8013">
        <v>115</v>
      </c>
    </row>
    <row r="8014" spans="1:16" outlineLevel="2" x14ac:dyDescent="0.3">
      <c r="A8014">
        <v>326</v>
      </c>
      <c r="B8014" t="s">
        <v>1955</v>
      </c>
      <c r="C8014">
        <v>20</v>
      </c>
      <c r="D8014">
        <v>1</v>
      </c>
      <c r="E8014">
        <v>0</v>
      </c>
      <c r="F8014">
        <v>0</v>
      </c>
      <c r="G8014">
        <v>1</v>
      </c>
      <c r="H8014">
        <v>0</v>
      </c>
      <c r="I8014">
        <v>0</v>
      </c>
      <c r="J8014">
        <v>92.1</v>
      </c>
      <c r="K8014">
        <v>14</v>
      </c>
      <c r="L8014">
        <v>162.96</v>
      </c>
      <c r="M8014">
        <v>50024566</v>
      </c>
      <c r="N8014" t="s">
        <v>2014</v>
      </c>
      <c r="P8014">
        <v>63</v>
      </c>
    </row>
    <row r="8015" spans="1:16" outlineLevel="2" x14ac:dyDescent="0.3">
      <c r="A8015">
        <v>326</v>
      </c>
      <c r="B8015" t="s">
        <v>1955</v>
      </c>
      <c r="C8015">
        <v>20</v>
      </c>
      <c r="D8015">
        <v>2</v>
      </c>
      <c r="E8015">
        <v>600</v>
      </c>
      <c r="F8015" s="2">
        <v>21351</v>
      </c>
      <c r="G8015">
        <v>2</v>
      </c>
      <c r="H8015">
        <v>309.58999999999997</v>
      </c>
      <c r="I8015" s="2">
        <v>21660.59</v>
      </c>
      <c r="J8015">
        <v>0</v>
      </c>
      <c r="K8015">
        <v>600</v>
      </c>
      <c r="L8015" s="2">
        <v>20532</v>
      </c>
      <c r="M8015">
        <v>50029217</v>
      </c>
      <c r="N8015" t="s">
        <v>2084</v>
      </c>
      <c r="P8015">
        <v>11</v>
      </c>
    </row>
    <row r="8016" spans="1:16" outlineLevel="2" x14ac:dyDescent="0.3">
      <c r="A8016">
        <v>326</v>
      </c>
      <c r="B8016" t="s">
        <v>1955</v>
      </c>
      <c r="C8016">
        <v>20</v>
      </c>
      <c r="D8016">
        <v>1</v>
      </c>
      <c r="E8016">
        <v>217</v>
      </c>
      <c r="F8016" s="2">
        <v>6447.07</v>
      </c>
      <c r="G8016">
        <v>1</v>
      </c>
      <c r="H8016">
        <v>93.48</v>
      </c>
      <c r="I8016" s="2">
        <v>6540.55</v>
      </c>
      <c r="J8016">
        <v>142</v>
      </c>
      <c r="K8016">
        <v>191</v>
      </c>
      <c r="L8016" s="2">
        <v>5456.87</v>
      </c>
      <c r="M8016">
        <v>50024533</v>
      </c>
      <c r="N8016" t="s">
        <v>1966</v>
      </c>
      <c r="O8016">
        <v>8</v>
      </c>
      <c r="P8016">
        <v>93</v>
      </c>
    </row>
    <row r="8017" spans="1:16" outlineLevel="2" x14ac:dyDescent="0.3">
      <c r="A8017">
        <v>326</v>
      </c>
      <c r="B8017" t="s">
        <v>1955</v>
      </c>
      <c r="C8017">
        <v>20</v>
      </c>
      <c r="D8017">
        <v>4</v>
      </c>
      <c r="E8017">
        <v>448</v>
      </c>
      <c r="F8017" s="2">
        <v>9296.2900000000009</v>
      </c>
      <c r="G8017">
        <v>4</v>
      </c>
      <c r="H8017">
        <v>134.79</v>
      </c>
      <c r="I8017" s="2">
        <v>9431.08</v>
      </c>
      <c r="J8017">
        <v>54.25</v>
      </c>
      <c r="K8017">
        <v>244</v>
      </c>
      <c r="L8017" s="2">
        <v>4915.75</v>
      </c>
      <c r="M8017">
        <v>50020793</v>
      </c>
      <c r="N8017" t="s">
        <v>2056</v>
      </c>
      <c r="P8017">
        <v>126</v>
      </c>
    </row>
    <row r="8018" spans="1:16" outlineLevel="2" x14ac:dyDescent="0.3">
      <c r="A8018">
        <v>326</v>
      </c>
      <c r="B8018" t="s">
        <v>1955</v>
      </c>
      <c r="C8018">
        <v>20</v>
      </c>
      <c r="D8018">
        <v>1</v>
      </c>
      <c r="E8018">
        <v>132</v>
      </c>
      <c r="F8018" s="2">
        <v>2539.6799999999998</v>
      </c>
      <c r="G8018">
        <v>1</v>
      </c>
      <c r="H8018">
        <v>36.83</v>
      </c>
      <c r="I8018" s="2">
        <v>2576.5100000000002</v>
      </c>
      <c r="J8018">
        <v>86.5</v>
      </c>
      <c r="K8018">
        <v>120</v>
      </c>
      <c r="L8018" s="2">
        <v>2220</v>
      </c>
      <c r="M8018">
        <v>50020781</v>
      </c>
      <c r="N8018" t="s">
        <v>2048</v>
      </c>
      <c r="P8018">
        <v>31</v>
      </c>
    </row>
    <row r="8019" spans="1:16" outlineLevel="2" x14ac:dyDescent="0.3">
      <c r="A8019">
        <v>326</v>
      </c>
      <c r="B8019" t="s">
        <v>1955</v>
      </c>
      <c r="C8019">
        <v>20</v>
      </c>
      <c r="D8019">
        <v>2</v>
      </c>
      <c r="E8019">
        <v>261</v>
      </c>
      <c r="F8019" s="2">
        <v>5944.53</v>
      </c>
      <c r="G8019">
        <v>2</v>
      </c>
      <c r="H8019">
        <v>86.2</v>
      </c>
      <c r="I8019" s="2">
        <v>6030.73</v>
      </c>
      <c r="J8019">
        <v>109.25</v>
      </c>
      <c r="K8019">
        <v>170</v>
      </c>
      <c r="L8019" s="2">
        <v>3711.48</v>
      </c>
      <c r="M8019">
        <v>50029227</v>
      </c>
      <c r="N8019" t="s">
        <v>2041</v>
      </c>
      <c r="P8019">
        <v>22</v>
      </c>
    </row>
    <row r="8020" spans="1:16" outlineLevel="2" x14ac:dyDescent="0.3">
      <c r="A8020">
        <v>326</v>
      </c>
      <c r="B8020" t="s">
        <v>1955</v>
      </c>
      <c r="C8020">
        <v>20</v>
      </c>
      <c r="D8020">
        <v>1</v>
      </c>
      <c r="E8020">
        <v>43</v>
      </c>
      <c r="F8020" s="2">
        <v>1141.22</v>
      </c>
      <c r="G8020">
        <v>1</v>
      </c>
      <c r="H8020">
        <v>16.55</v>
      </c>
      <c r="I8020" s="2">
        <v>1157.77</v>
      </c>
      <c r="J8020">
        <v>98.2</v>
      </c>
      <c r="K8020">
        <v>44</v>
      </c>
      <c r="L8020" s="2">
        <v>1133.8800000000001</v>
      </c>
      <c r="M8020">
        <v>50023748</v>
      </c>
      <c r="N8020" t="s">
        <v>2013</v>
      </c>
      <c r="P8020">
        <v>105</v>
      </c>
    </row>
    <row r="8021" spans="1:16" outlineLevel="2" x14ac:dyDescent="0.3">
      <c r="A8021">
        <v>326</v>
      </c>
      <c r="B8021" t="s">
        <v>1955</v>
      </c>
      <c r="C8021">
        <v>20</v>
      </c>
      <c r="D8021">
        <v>3</v>
      </c>
      <c r="E8021">
        <v>900</v>
      </c>
      <c r="F8021" s="2">
        <v>17517</v>
      </c>
      <c r="G8021">
        <v>2</v>
      </c>
      <c r="H8021">
        <v>168.13</v>
      </c>
      <c r="I8021" s="2">
        <v>17685.13</v>
      </c>
      <c r="J8021">
        <v>0</v>
      </c>
      <c r="K8021">
        <v>900</v>
      </c>
      <c r="L8021" s="2">
        <v>17172</v>
      </c>
      <c r="M8021">
        <v>50024534</v>
      </c>
      <c r="N8021" t="s">
        <v>2085</v>
      </c>
      <c r="O8021">
        <v>8</v>
      </c>
      <c r="P8021">
        <v>93</v>
      </c>
    </row>
    <row r="8022" spans="1:16" outlineLevel="2" x14ac:dyDescent="0.3">
      <c r="A8022">
        <v>326</v>
      </c>
      <c r="B8022" t="s">
        <v>1955</v>
      </c>
      <c r="C8022">
        <v>20</v>
      </c>
      <c r="D8022">
        <v>1</v>
      </c>
      <c r="E8022">
        <v>300</v>
      </c>
      <c r="F8022" s="2">
        <v>11490</v>
      </c>
      <c r="G8022">
        <v>0</v>
      </c>
      <c r="H8022">
        <v>0</v>
      </c>
      <c r="I8022" s="2">
        <v>11490</v>
      </c>
      <c r="J8022">
        <v>0</v>
      </c>
      <c r="K8022">
        <v>300</v>
      </c>
      <c r="L8022" s="2">
        <v>11265</v>
      </c>
      <c r="M8022">
        <v>50023740</v>
      </c>
      <c r="N8022" t="s">
        <v>1991</v>
      </c>
      <c r="O8022">
        <v>4</v>
      </c>
      <c r="P8022">
        <v>82</v>
      </c>
    </row>
    <row r="8023" spans="1:16" outlineLevel="2" x14ac:dyDescent="0.3">
      <c r="A8023">
        <v>326</v>
      </c>
      <c r="B8023" t="s">
        <v>1955</v>
      </c>
      <c r="C8023">
        <v>20</v>
      </c>
      <c r="D8023">
        <v>1</v>
      </c>
      <c r="E8023">
        <v>152</v>
      </c>
      <c r="F8023" s="2">
        <v>4274.24</v>
      </c>
      <c r="G8023">
        <v>1</v>
      </c>
      <c r="H8023">
        <v>61.98</v>
      </c>
      <c r="I8023" s="2">
        <v>4336.22</v>
      </c>
      <c r="J8023">
        <v>96.81</v>
      </c>
      <c r="K8023">
        <v>203</v>
      </c>
      <c r="L8023" s="2">
        <v>5541.9</v>
      </c>
      <c r="M8023">
        <v>50023690</v>
      </c>
      <c r="N8023" t="s">
        <v>2061</v>
      </c>
      <c r="P8023">
        <v>46</v>
      </c>
    </row>
    <row r="8024" spans="1:16" outlineLevel="2" x14ac:dyDescent="0.3">
      <c r="A8024">
        <v>326</v>
      </c>
      <c r="B8024" t="s">
        <v>1955</v>
      </c>
      <c r="C8024">
        <v>20</v>
      </c>
      <c r="D8024">
        <v>1</v>
      </c>
      <c r="E8024">
        <v>71</v>
      </c>
      <c r="F8024" s="2">
        <v>2222.3000000000002</v>
      </c>
      <c r="G8024">
        <v>1</v>
      </c>
      <c r="H8024">
        <v>32.22</v>
      </c>
      <c r="I8024" s="2">
        <v>2254.52</v>
      </c>
      <c r="J8024">
        <v>194.5</v>
      </c>
      <c r="K8024">
        <v>72</v>
      </c>
      <c r="L8024" s="2">
        <v>2188.08</v>
      </c>
      <c r="M8024">
        <v>50020784</v>
      </c>
      <c r="N8024" t="s">
        <v>1959</v>
      </c>
      <c r="O8024">
        <v>8</v>
      </c>
      <c r="P8024">
        <v>37</v>
      </c>
    </row>
    <row r="8025" spans="1:16" outlineLevel="2" x14ac:dyDescent="0.3">
      <c r="A8025">
        <v>326</v>
      </c>
      <c r="B8025" t="s">
        <v>1955</v>
      </c>
      <c r="C8025">
        <v>20</v>
      </c>
      <c r="D8025">
        <v>1</v>
      </c>
      <c r="E8025">
        <v>98</v>
      </c>
      <c r="F8025" s="2">
        <v>1724.8</v>
      </c>
      <c r="G8025">
        <v>1</v>
      </c>
      <c r="H8025">
        <v>25.01</v>
      </c>
      <c r="I8025" s="2">
        <v>1749.81</v>
      </c>
      <c r="J8025">
        <v>4.5</v>
      </c>
      <c r="K8025">
        <v>6</v>
      </c>
      <c r="L8025">
        <v>105.6</v>
      </c>
      <c r="M8025">
        <v>50029227</v>
      </c>
      <c r="N8025" t="s">
        <v>2041</v>
      </c>
      <c r="P8025">
        <v>22</v>
      </c>
    </row>
    <row r="8026" spans="1:16" outlineLevel="2" x14ac:dyDescent="0.3">
      <c r="A8026">
        <v>326</v>
      </c>
      <c r="B8026" t="s">
        <v>1955</v>
      </c>
      <c r="C8026">
        <v>20</v>
      </c>
      <c r="D8026">
        <v>2</v>
      </c>
      <c r="E8026">
        <v>394</v>
      </c>
      <c r="F8026" s="2">
        <v>12332.2</v>
      </c>
      <c r="G8026">
        <v>2</v>
      </c>
      <c r="H8026">
        <v>178.82</v>
      </c>
      <c r="I8026" s="2">
        <v>12511.02</v>
      </c>
      <c r="J8026">
        <v>144.5</v>
      </c>
      <c r="K8026">
        <v>370</v>
      </c>
      <c r="L8026" s="2">
        <v>11244.3</v>
      </c>
      <c r="M8026">
        <v>50020784</v>
      </c>
      <c r="N8026" t="s">
        <v>1959</v>
      </c>
      <c r="O8026">
        <v>7</v>
      </c>
      <c r="P8026">
        <v>37</v>
      </c>
    </row>
    <row r="8027" spans="1:16" outlineLevel="2" x14ac:dyDescent="0.3">
      <c r="A8027">
        <v>326</v>
      </c>
      <c r="B8027" t="s">
        <v>1955</v>
      </c>
      <c r="C8027">
        <v>20</v>
      </c>
      <c r="D8027">
        <v>1</v>
      </c>
      <c r="E8027">
        <v>261</v>
      </c>
      <c r="F8027" s="2">
        <v>4207.32</v>
      </c>
      <c r="G8027">
        <v>1</v>
      </c>
      <c r="H8027">
        <v>61.01</v>
      </c>
      <c r="I8027" s="2">
        <v>4268.33</v>
      </c>
      <c r="J8027">
        <v>115.6</v>
      </c>
      <c r="K8027">
        <v>209</v>
      </c>
      <c r="L8027" s="2">
        <v>2754.62</v>
      </c>
      <c r="M8027">
        <v>50023674</v>
      </c>
      <c r="N8027" t="s">
        <v>2086</v>
      </c>
      <c r="O8027">
        <v>3</v>
      </c>
      <c r="P8027">
        <v>102</v>
      </c>
    </row>
    <row r="8028" spans="1:16" outlineLevel="2" x14ac:dyDescent="0.3">
      <c r="A8028">
        <v>326</v>
      </c>
      <c r="B8028" t="s">
        <v>1955</v>
      </c>
      <c r="C8028">
        <v>20</v>
      </c>
      <c r="D8028">
        <v>1</v>
      </c>
      <c r="E8028">
        <v>300</v>
      </c>
      <c r="F8028" s="2">
        <v>4965</v>
      </c>
      <c r="G8028">
        <v>1</v>
      </c>
      <c r="H8028">
        <v>71.989999999999995</v>
      </c>
      <c r="I8028" s="2">
        <v>5036.99</v>
      </c>
      <c r="J8028">
        <v>0</v>
      </c>
      <c r="K8028">
        <v>300</v>
      </c>
      <c r="L8028" s="2">
        <v>4821</v>
      </c>
      <c r="M8028">
        <v>50024756</v>
      </c>
      <c r="N8028" t="s">
        <v>1956</v>
      </c>
      <c r="O8028">
        <v>1</v>
      </c>
      <c r="P8028">
        <v>80</v>
      </c>
    </row>
    <row r="8029" spans="1:16" outlineLevel="2" x14ac:dyDescent="0.3">
      <c r="A8029">
        <v>326</v>
      </c>
      <c r="B8029" t="s">
        <v>1955</v>
      </c>
      <c r="C8029">
        <v>20</v>
      </c>
      <c r="D8029">
        <v>1</v>
      </c>
      <c r="E8029">
        <v>206</v>
      </c>
      <c r="F8029" s="2">
        <v>6324.2</v>
      </c>
      <c r="G8029">
        <v>1</v>
      </c>
      <c r="H8029">
        <v>91.7</v>
      </c>
      <c r="I8029" s="2">
        <v>6415.9</v>
      </c>
      <c r="J8029">
        <v>22.58</v>
      </c>
      <c r="K8029">
        <v>132</v>
      </c>
      <c r="L8029" s="2">
        <v>3934.92</v>
      </c>
      <c r="M8029">
        <v>50029219</v>
      </c>
      <c r="N8029" t="s">
        <v>2036</v>
      </c>
      <c r="P8029">
        <v>27</v>
      </c>
    </row>
    <row r="8030" spans="1:16" outlineLevel="2" x14ac:dyDescent="0.3">
      <c r="A8030">
        <v>326</v>
      </c>
      <c r="B8030" t="s">
        <v>1955</v>
      </c>
      <c r="C8030">
        <v>20</v>
      </c>
      <c r="D8030">
        <v>2</v>
      </c>
      <c r="E8030">
        <v>331</v>
      </c>
      <c r="F8030" s="2">
        <v>14438.5</v>
      </c>
      <c r="G8030">
        <v>2</v>
      </c>
      <c r="H8030">
        <v>209.36</v>
      </c>
      <c r="I8030" s="2">
        <v>14647.86</v>
      </c>
      <c r="J8030">
        <v>25</v>
      </c>
      <c r="K8030">
        <v>300</v>
      </c>
      <c r="L8030" s="2">
        <v>13077</v>
      </c>
      <c r="M8030">
        <v>50341131</v>
      </c>
      <c r="N8030" t="s">
        <v>2019</v>
      </c>
      <c r="P8030">
        <v>42</v>
      </c>
    </row>
    <row r="8031" spans="1:16" outlineLevel="2" x14ac:dyDescent="0.3">
      <c r="A8031">
        <v>326</v>
      </c>
      <c r="B8031" t="s">
        <v>1955</v>
      </c>
      <c r="C8031">
        <v>20</v>
      </c>
      <c r="D8031">
        <v>1</v>
      </c>
      <c r="E8031">
        <v>20</v>
      </c>
      <c r="F8031">
        <v>395</v>
      </c>
      <c r="G8031">
        <v>1</v>
      </c>
      <c r="H8031">
        <v>5.73</v>
      </c>
      <c r="I8031">
        <v>400.73</v>
      </c>
      <c r="J8031">
        <v>87</v>
      </c>
      <c r="K8031">
        <v>11</v>
      </c>
      <c r="L8031">
        <v>210.87</v>
      </c>
      <c r="M8031">
        <v>50023659</v>
      </c>
      <c r="N8031" t="s">
        <v>2087</v>
      </c>
      <c r="P8031">
        <v>106</v>
      </c>
    </row>
    <row r="8032" spans="1:16" outlineLevel="2" x14ac:dyDescent="0.3">
      <c r="A8032">
        <v>326</v>
      </c>
      <c r="B8032" t="s">
        <v>1955</v>
      </c>
      <c r="C8032">
        <v>20</v>
      </c>
      <c r="D8032">
        <v>1</v>
      </c>
      <c r="E8032">
        <v>0</v>
      </c>
      <c r="F8032">
        <v>0</v>
      </c>
      <c r="G8032">
        <v>1</v>
      </c>
      <c r="H8032">
        <v>0</v>
      </c>
      <c r="I8032">
        <v>0</v>
      </c>
      <c r="J8032">
        <v>470.24</v>
      </c>
      <c r="K8032">
        <v>300</v>
      </c>
      <c r="L8032" s="2">
        <v>8508</v>
      </c>
      <c r="M8032">
        <v>50024838</v>
      </c>
      <c r="N8032" t="s">
        <v>1964</v>
      </c>
      <c r="P8032">
        <v>114</v>
      </c>
    </row>
    <row r="8033" spans="1:16" outlineLevel="2" x14ac:dyDescent="0.3">
      <c r="A8033">
        <v>326</v>
      </c>
      <c r="B8033" t="s">
        <v>1955</v>
      </c>
      <c r="C8033">
        <v>20</v>
      </c>
      <c r="D8033">
        <v>1</v>
      </c>
      <c r="E8033">
        <v>300</v>
      </c>
      <c r="F8033" s="2">
        <v>12321</v>
      </c>
      <c r="G8033">
        <v>1</v>
      </c>
      <c r="H8033">
        <v>178.65</v>
      </c>
      <c r="I8033" s="2">
        <v>12499.65</v>
      </c>
      <c r="J8033">
        <v>0</v>
      </c>
      <c r="K8033">
        <v>300</v>
      </c>
      <c r="L8033" s="2">
        <v>12078</v>
      </c>
      <c r="M8033">
        <v>50024511</v>
      </c>
      <c r="N8033" t="s">
        <v>2088</v>
      </c>
      <c r="O8033">
        <v>8</v>
      </c>
      <c r="P8033">
        <v>65</v>
      </c>
    </row>
    <row r="8034" spans="1:16" outlineLevel="2" x14ac:dyDescent="0.3">
      <c r="A8034">
        <v>326</v>
      </c>
      <c r="B8034" t="s">
        <v>1955</v>
      </c>
      <c r="C8034">
        <v>20</v>
      </c>
      <c r="D8034">
        <v>1</v>
      </c>
      <c r="E8034">
        <v>96</v>
      </c>
      <c r="F8034" s="2">
        <v>3297.6</v>
      </c>
      <c r="G8034">
        <v>1</v>
      </c>
      <c r="H8034">
        <v>47.82</v>
      </c>
      <c r="I8034" s="2">
        <v>3345.42</v>
      </c>
      <c r="J8034">
        <v>167.4</v>
      </c>
      <c r="K8034">
        <v>95</v>
      </c>
      <c r="L8034" s="2">
        <v>3199.6</v>
      </c>
      <c r="M8034">
        <v>50023743</v>
      </c>
      <c r="N8034" t="s">
        <v>2013</v>
      </c>
      <c r="O8034">
        <v>4</v>
      </c>
      <c r="P8034">
        <v>104</v>
      </c>
    </row>
    <row r="8035" spans="1:16" outlineLevel="2" x14ac:dyDescent="0.3">
      <c r="A8035">
        <v>326</v>
      </c>
      <c r="B8035" t="s">
        <v>1955</v>
      </c>
      <c r="C8035">
        <v>20</v>
      </c>
      <c r="D8035">
        <v>1</v>
      </c>
      <c r="E8035">
        <v>300</v>
      </c>
      <c r="F8035" s="2">
        <v>10155</v>
      </c>
      <c r="G8035">
        <v>1</v>
      </c>
      <c r="H8035">
        <v>147.25</v>
      </c>
      <c r="I8035" s="2">
        <v>10302.25</v>
      </c>
      <c r="J8035">
        <v>0</v>
      </c>
      <c r="K8035">
        <v>201</v>
      </c>
      <c r="L8035" s="2">
        <v>5851.11</v>
      </c>
      <c r="M8035">
        <v>50020771</v>
      </c>
      <c r="N8035" t="s">
        <v>2089</v>
      </c>
      <c r="P8035">
        <v>5</v>
      </c>
    </row>
    <row r="8036" spans="1:16" outlineLevel="2" x14ac:dyDescent="0.3">
      <c r="A8036">
        <v>326</v>
      </c>
      <c r="B8036" t="s">
        <v>1955</v>
      </c>
      <c r="C8036">
        <v>20</v>
      </c>
      <c r="D8036">
        <v>1</v>
      </c>
      <c r="E8036">
        <v>300</v>
      </c>
      <c r="F8036" s="2">
        <v>6831</v>
      </c>
      <c r="G8036">
        <v>1</v>
      </c>
      <c r="H8036">
        <v>99.05</v>
      </c>
      <c r="I8036" s="2">
        <v>6930.05</v>
      </c>
      <c r="J8036">
        <v>0</v>
      </c>
      <c r="K8036">
        <v>300</v>
      </c>
      <c r="L8036" s="2">
        <v>6567</v>
      </c>
      <c r="M8036">
        <v>50020791</v>
      </c>
      <c r="N8036" t="s">
        <v>1962</v>
      </c>
      <c r="P8036">
        <v>122</v>
      </c>
    </row>
    <row r="8037" spans="1:16" outlineLevel="2" x14ac:dyDescent="0.3">
      <c r="A8037">
        <v>326</v>
      </c>
      <c r="B8037" t="s">
        <v>1955</v>
      </c>
      <c r="C8037">
        <v>20</v>
      </c>
      <c r="D8037">
        <v>1</v>
      </c>
      <c r="E8037">
        <v>200</v>
      </c>
      <c r="F8037" s="2">
        <v>6912</v>
      </c>
      <c r="G8037">
        <v>1</v>
      </c>
      <c r="H8037">
        <v>100.22</v>
      </c>
      <c r="I8037" s="2">
        <v>7012.22</v>
      </c>
      <c r="J8037">
        <v>108.5</v>
      </c>
      <c r="K8037">
        <v>136</v>
      </c>
      <c r="L8037" s="2">
        <v>4562.8</v>
      </c>
      <c r="M8037">
        <v>50024828</v>
      </c>
      <c r="N8037" t="s">
        <v>2090</v>
      </c>
      <c r="P8037">
        <v>108</v>
      </c>
    </row>
    <row r="8038" spans="1:16" outlineLevel="2" x14ac:dyDescent="0.3">
      <c r="A8038">
        <v>326</v>
      </c>
      <c r="B8038" t="s">
        <v>1955</v>
      </c>
      <c r="C8038">
        <v>20</v>
      </c>
      <c r="D8038">
        <v>2</v>
      </c>
      <c r="E8038">
        <v>600</v>
      </c>
      <c r="F8038" s="2">
        <v>29742</v>
      </c>
      <c r="G8038">
        <v>2</v>
      </c>
      <c r="H8038">
        <v>431.26</v>
      </c>
      <c r="I8038" s="2">
        <v>30173.26</v>
      </c>
      <c r="J8038">
        <v>0</v>
      </c>
      <c r="K8038">
        <v>600</v>
      </c>
      <c r="L8038" s="2">
        <v>29160</v>
      </c>
      <c r="M8038">
        <v>50029215</v>
      </c>
      <c r="N8038" t="s">
        <v>2018</v>
      </c>
      <c r="P8038">
        <v>27</v>
      </c>
    </row>
    <row r="8039" spans="1:16" outlineLevel="2" x14ac:dyDescent="0.3">
      <c r="A8039">
        <v>326</v>
      </c>
      <c r="B8039" t="s">
        <v>1955</v>
      </c>
      <c r="C8039">
        <v>20</v>
      </c>
      <c r="D8039">
        <v>2</v>
      </c>
      <c r="E8039">
        <v>600</v>
      </c>
      <c r="F8039" s="2">
        <v>15762</v>
      </c>
      <c r="G8039">
        <v>2</v>
      </c>
      <c r="H8039">
        <v>228.55</v>
      </c>
      <c r="I8039" s="2">
        <v>15990.55</v>
      </c>
      <c r="J8039">
        <v>0</v>
      </c>
      <c r="K8039">
        <v>600</v>
      </c>
      <c r="L8039" s="2">
        <v>15381</v>
      </c>
      <c r="M8039">
        <v>50023701</v>
      </c>
      <c r="N8039" t="s">
        <v>2091</v>
      </c>
      <c r="O8039">
        <v>4</v>
      </c>
      <c r="P8039">
        <v>46</v>
      </c>
    </row>
    <row r="8040" spans="1:16" outlineLevel="2" x14ac:dyDescent="0.3">
      <c r="A8040">
        <v>326</v>
      </c>
      <c r="B8040" t="s">
        <v>1955</v>
      </c>
      <c r="C8040">
        <v>20</v>
      </c>
      <c r="D8040">
        <v>1</v>
      </c>
      <c r="E8040">
        <v>88</v>
      </c>
      <c r="F8040" s="2">
        <v>1504.8</v>
      </c>
      <c r="G8040">
        <v>1</v>
      </c>
      <c r="H8040">
        <v>21.82</v>
      </c>
      <c r="I8040" s="2">
        <v>1526.62</v>
      </c>
      <c r="J8040">
        <v>41.5</v>
      </c>
      <c r="K8040">
        <v>0</v>
      </c>
      <c r="L8040">
        <v>0</v>
      </c>
      <c r="M8040">
        <v>50020785</v>
      </c>
      <c r="N8040" t="s">
        <v>1967</v>
      </c>
      <c r="P8040">
        <v>37</v>
      </c>
    </row>
    <row r="8041" spans="1:16" outlineLevel="2" x14ac:dyDescent="0.3">
      <c r="A8041">
        <v>326</v>
      </c>
      <c r="B8041" t="s">
        <v>1955</v>
      </c>
      <c r="C8041">
        <v>20</v>
      </c>
      <c r="D8041">
        <v>1</v>
      </c>
      <c r="E8041">
        <v>246</v>
      </c>
      <c r="F8041" s="2">
        <v>9065.1</v>
      </c>
      <c r="G8041">
        <v>1</v>
      </c>
      <c r="H8041">
        <v>131.44</v>
      </c>
      <c r="I8041" s="2">
        <v>9196.5400000000009</v>
      </c>
      <c r="J8041">
        <v>75.5</v>
      </c>
      <c r="K8041">
        <v>129</v>
      </c>
      <c r="L8041" s="2">
        <v>4660.7700000000004</v>
      </c>
      <c r="M8041">
        <v>50024511</v>
      </c>
      <c r="N8041" t="s">
        <v>2088</v>
      </c>
      <c r="O8041">
        <v>8</v>
      </c>
      <c r="P8041">
        <v>65</v>
      </c>
    </row>
    <row r="8042" spans="1:16" outlineLevel="2" x14ac:dyDescent="0.3">
      <c r="A8042">
        <v>326</v>
      </c>
      <c r="B8042" t="s">
        <v>1955</v>
      </c>
      <c r="C8042">
        <v>20</v>
      </c>
      <c r="D8042">
        <v>1</v>
      </c>
      <c r="E8042">
        <v>88</v>
      </c>
      <c r="F8042" s="2">
        <v>2112</v>
      </c>
      <c r="G8042">
        <v>1</v>
      </c>
      <c r="H8042">
        <v>30.62</v>
      </c>
      <c r="I8042" s="2">
        <v>2142.62</v>
      </c>
      <c r="J8042">
        <v>15.5</v>
      </c>
      <c r="K8042">
        <v>8</v>
      </c>
      <c r="L8042">
        <v>192</v>
      </c>
      <c r="M8042">
        <v>50023677</v>
      </c>
      <c r="N8042" t="s">
        <v>2080</v>
      </c>
      <c r="P8042">
        <v>103</v>
      </c>
    </row>
    <row r="8043" spans="1:16" outlineLevel="2" x14ac:dyDescent="0.3">
      <c r="A8043">
        <v>326</v>
      </c>
      <c r="B8043" t="s">
        <v>1955</v>
      </c>
      <c r="C8043">
        <v>20</v>
      </c>
      <c r="D8043">
        <v>1</v>
      </c>
      <c r="E8043">
        <v>300</v>
      </c>
      <c r="F8043" s="2">
        <v>12240</v>
      </c>
      <c r="G8043">
        <v>1</v>
      </c>
      <c r="H8043">
        <v>177.48</v>
      </c>
      <c r="I8043" s="2">
        <v>12417.48</v>
      </c>
      <c r="J8043">
        <v>0</v>
      </c>
      <c r="K8043">
        <v>300</v>
      </c>
      <c r="L8043" s="2">
        <v>10803</v>
      </c>
      <c r="M8043">
        <v>50020783</v>
      </c>
      <c r="N8043" t="s">
        <v>2026</v>
      </c>
      <c r="O8043">
        <v>3</v>
      </c>
      <c r="P8043">
        <v>32</v>
      </c>
    </row>
    <row r="8044" spans="1:16" outlineLevel="2" x14ac:dyDescent="0.3">
      <c r="A8044">
        <v>326</v>
      </c>
      <c r="B8044" t="s">
        <v>1955</v>
      </c>
      <c r="C8044">
        <v>20</v>
      </c>
      <c r="D8044">
        <v>4</v>
      </c>
      <c r="E8044">
        <v>738</v>
      </c>
      <c r="F8044" s="2">
        <v>22957.02</v>
      </c>
      <c r="G8044">
        <v>4</v>
      </c>
      <c r="H8044">
        <v>332.88</v>
      </c>
      <c r="I8044" s="2">
        <v>23289.9</v>
      </c>
      <c r="J8044">
        <v>160</v>
      </c>
      <c r="K8044">
        <v>490</v>
      </c>
      <c r="L8044" s="2">
        <v>12835.75</v>
      </c>
      <c r="M8044">
        <v>50020790</v>
      </c>
      <c r="N8044" t="s">
        <v>1998</v>
      </c>
      <c r="P8044">
        <v>10</v>
      </c>
    </row>
    <row r="8045" spans="1:16" outlineLevel="2" x14ac:dyDescent="0.3">
      <c r="A8045">
        <v>326</v>
      </c>
      <c r="B8045" t="s">
        <v>1955</v>
      </c>
      <c r="C8045">
        <v>20</v>
      </c>
      <c r="D8045">
        <v>1</v>
      </c>
      <c r="E8045">
        <v>300</v>
      </c>
      <c r="F8045" s="2">
        <v>7371</v>
      </c>
      <c r="G8045">
        <v>1</v>
      </c>
      <c r="H8045">
        <v>106.88</v>
      </c>
      <c r="I8045" s="2">
        <v>7477.88</v>
      </c>
      <c r="J8045">
        <v>0</v>
      </c>
      <c r="K8045">
        <v>300</v>
      </c>
      <c r="L8045" s="2">
        <v>7155</v>
      </c>
      <c r="M8045">
        <v>50024490</v>
      </c>
      <c r="N8045" t="s">
        <v>2031</v>
      </c>
      <c r="O8045">
        <v>7</v>
      </c>
      <c r="P8045">
        <v>52</v>
      </c>
    </row>
    <row r="8046" spans="1:16" outlineLevel="2" x14ac:dyDescent="0.3">
      <c r="A8046">
        <v>326</v>
      </c>
      <c r="B8046" t="s">
        <v>1955</v>
      </c>
      <c r="C8046">
        <v>20</v>
      </c>
      <c r="D8046">
        <v>1</v>
      </c>
      <c r="E8046">
        <v>18</v>
      </c>
      <c r="F8046">
        <v>704.16</v>
      </c>
      <c r="G8046">
        <v>1</v>
      </c>
      <c r="H8046">
        <v>10.210000000000001</v>
      </c>
      <c r="I8046">
        <v>714.37</v>
      </c>
      <c r="J8046">
        <v>0.2</v>
      </c>
      <c r="K8046">
        <v>0</v>
      </c>
      <c r="L8046">
        <v>0</v>
      </c>
      <c r="M8046">
        <v>50020790</v>
      </c>
      <c r="N8046" t="s">
        <v>1998</v>
      </c>
      <c r="P8046">
        <v>10</v>
      </c>
    </row>
    <row r="8047" spans="1:16" outlineLevel="2" x14ac:dyDescent="0.3">
      <c r="A8047">
        <v>326</v>
      </c>
      <c r="B8047" t="s">
        <v>1955</v>
      </c>
      <c r="C8047">
        <v>20</v>
      </c>
      <c r="D8047">
        <v>1</v>
      </c>
      <c r="E8047">
        <v>300</v>
      </c>
      <c r="F8047" s="2">
        <v>11277</v>
      </c>
      <c r="G8047">
        <v>1</v>
      </c>
      <c r="H8047">
        <v>163.52000000000001</v>
      </c>
      <c r="I8047" s="2">
        <v>11440.52</v>
      </c>
      <c r="J8047">
        <v>0</v>
      </c>
      <c r="K8047">
        <v>300</v>
      </c>
      <c r="L8047" s="2">
        <v>11055</v>
      </c>
      <c r="M8047">
        <v>50024802</v>
      </c>
      <c r="N8047" t="s">
        <v>2092</v>
      </c>
      <c r="P8047">
        <v>107</v>
      </c>
    </row>
    <row r="8048" spans="1:16" outlineLevel="2" x14ac:dyDescent="0.3">
      <c r="A8048">
        <v>326</v>
      </c>
      <c r="B8048" t="s">
        <v>1955</v>
      </c>
      <c r="C8048">
        <v>20</v>
      </c>
      <c r="D8048">
        <v>1</v>
      </c>
      <c r="E8048">
        <v>122</v>
      </c>
      <c r="F8048" s="2">
        <v>3769.8</v>
      </c>
      <c r="G8048">
        <v>1</v>
      </c>
      <c r="H8048">
        <v>54.66</v>
      </c>
      <c r="I8048" s="2">
        <v>3824.46</v>
      </c>
      <c r="J8048">
        <v>38</v>
      </c>
      <c r="K8048">
        <v>64</v>
      </c>
      <c r="L8048" s="2">
        <v>1920</v>
      </c>
      <c r="M8048">
        <v>50024758</v>
      </c>
      <c r="N8048" t="s">
        <v>1999</v>
      </c>
      <c r="P8048">
        <v>39</v>
      </c>
    </row>
    <row r="8049" spans="1:16" outlineLevel="2" x14ac:dyDescent="0.3">
      <c r="A8049">
        <v>326</v>
      </c>
      <c r="B8049" t="s">
        <v>1955</v>
      </c>
      <c r="C8049">
        <v>20</v>
      </c>
      <c r="D8049">
        <v>1</v>
      </c>
      <c r="E8049">
        <v>95</v>
      </c>
      <c r="F8049" s="2">
        <v>1572.25</v>
      </c>
      <c r="G8049">
        <v>1</v>
      </c>
      <c r="H8049">
        <v>22.8</v>
      </c>
      <c r="I8049" s="2">
        <v>1595.05</v>
      </c>
      <c r="J8049">
        <v>87.4</v>
      </c>
      <c r="K8049">
        <v>87</v>
      </c>
      <c r="L8049" s="2">
        <v>1398.09</v>
      </c>
      <c r="M8049">
        <v>50024531</v>
      </c>
      <c r="N8049" t="s">
        <v>2093</v>
      </c>
      <c r="P8049">
        <v>88</v>
      </c>
    </row>
    <row r="8050" spans="1:16" outlineLevel="2" x14ac:dyDescent="0.3">
      <c r="A8050">
        <v>326</v>
      </c>
      <c r="B8050" t="s">
        <v>1955</v>
      </c>
      <c r="C8050">
        <v>20</v>
      </c>
      <c r="D8050">
        <v>1</v>
      </c>
      <c r="E8050">
        <v>58</v>
      </c>
      <c r="F8050">
        <v>826.5</v>
      </c>
      <c r="G8050">
        <v>1</v>
      </c>
      <c r="H8050">
        <v>11.98</v>
      </c>
      <c r="I8050">
        <v>838.48</v>
      </c>
      <c r="J8050">
        <v>86.1</v>
      </c>
      <c r="K8050">
        <v>48</v>
      </c>
      <c r="L8050">
        <v>692.16</v>
      </c>
      <c r="M8050">
        <v>50024482</v>
      </c>
      <c r="N8050" t="s">
        <v>2094</v>
      </c>
      <c r="P8050">
        <v>53</v>
      </c>
    </row>
    <row r="8051" spans="1:16" outlineLevel="2" x14ac:dyDescent="0.3">
      <c r="A8051">
        <v>326</v>
      </c>
      <c r="B8051" t="s">
        <v>1955</v>
      </c>
      <c r="C8051">
        <v>20</v>
      </c>
      <c r="D8051">
        <v>1</v>
      </c>
      <c r="E8051">
        <v>71</v>
      </c>
      <c r="F8051" s="2">
        <v>1310.6600000000001</v>
      </c>
      <c r="G8051">
        <v>1</v>
      </c>
      <c r="H8051">
        <v>100.27</v>
      </c>
      <c r="I8051" s="2">
        <v>1410.93</v>
      </c>
      <c r="J8051">
        <v>172.25</v>
      </c>
      <c r="K8051">
        <v>93</v>
      </c>
      <c r="L8051" s="2">
        <v>1507.53</v>
      </c>
      <c r="M8051">
        <v>50029227</v>
      </c>
      <c r="N8051" t="s">
        <v>2041</v>
      </c>
      <c r="P8051">
        <v>22</v>
      </c>
    </row>
    <row r="8052" spans="1:16" outlineLevel="2" x14ac:dyDescent="0.3">
      <c r="A8052">
        <v>326</v>
      </c>
      <c r="B8052" t="s">
        <v>1955</v>
      </c>
      <c r="C8052">
        <v>20</v>
      </c>
      <c r="D8052">
        <v>1</v>
      </c>
      <c r="E8052">
        <v>5</v>
      </c>
      <c r="F8052">
        <v>116.65</v>
      </c>
      <c r="G8052">
        <v>1</v>
      </c>
      <c r="H8052">
        <v>1.69</v>
      </c>
      <c r="I8052">
        <v>118.34</v>
      </c>
      <c r="J8052">
        <v>14.3</v>
      </c>
      <c r="K8052">
        <v>0</v>
      </c>
      <c r="L8052">
        <v>0</v>
      </c>
      <c r="M8052">
        <v>50029226</v>
      </c>
      <c r="N8052" t="s">
        <v>2095</v>
      </c>
      <c r="P8052">
        <v>21</v>
      </c>
    </row>
    <row r="8053" spans="1:16" outlineLevel="2" x14ac:dyDescent="0.3">
      <c r="A8053">
        <v>326</v>
      </c>
      <c r="B8053" t="s">
        <v>1955</v>
      </c>
      <c r="C8053">
        <v>20</v>
      </c>
      <c r="D8053">
        <v>1</v>
      </c>
      <c r="E8053">
        <v>300</v>
      </c>
      <c r="F8053" s="2">
        <v>8175</v>
      </c>
      <c r="G8053">
        <v>1</v>
      </c>
      <c r="H8053">
        <v>118.54</v>
      </c>
      <c r="I8053" s="2">
        <v>8293.5400000000009</v>
      </c>
      <c r="J8053">
        <v>0</v>
      </c>
      <c r="K8053">
        <v>300</v>
      </c>
      <c r="L8053" s="2">
        <v>7938</v>
      </c>
      <c r="M8053">
        <v>50023966</v>
      </c>
      <c r="N8053" t="s">
        <v>2096</v>
      </c>
      <c r="P8053">
        <v>48</v>
      </c>
    </row>
    <row r="8054" spans="1:16" outlineLevel="2" x14ac:dyDescent="0.3">
      <c r="A8054">
        <v>326</v>
      </c>
      <c r="B8054" t="s">
        <v>1955</v>
      </c>
      <c r="C8054">
        <v>20</v>
      </c>
      <c r="D8054">
        <v>1</v>
      </c>
      <c r="E8054">
        <v>95</v>
      </c>
      <c r="F8054" s="2">
        <v>2280</v>
      </c>
      <c r="G8054">
        <v>1</v>
      </c>
      <c r="H8054">
        <v>33.06</v>
      </c>
      <c r="I8054" s="2">
        <v>2313.06</v>
      </c>
      <c r="J8054">
        <v>52</v>
      </c>
      <c r="K8054">
        <v>50</v>
      </c>
      <c r="L8054" s="2">
        <v>1154</v>
      </c>
      <c r="M8054">
        <v>50029222</v>
      </c>
      <c r="N8054" t="s">
        <v>1961</v>
      </c>
      <c r="P8054">
        <v>27</v>
      </c>
    </row>
    <row r="8055" spans="1:16" outlineLevel="2" x14ac:dyDescent="0.3">
      <c r="A8055">
        <v>326</v>
      </c>
      <c r="B8055" t="s">
        <v>1955</v>
      </c>
      <c r="C8055">
        <v>20</v>
      </c>
      <c r="D8055">
        <v>1</v>
      </c>
      <c r="E8055">
        <v>300</v>
      </c>
      <c r="F8055" s="2">
        <v>7071</v>
      </c>
      <c r="G8055">
        <v>1</v>
      </c>
      <c r="H8055">
        <v>102.53</v>
      </c>
      <c r="I8055" s="2">
        <v>7173.53</v>
      </c>
      <c r="J8055">
        <v>0</v>
      </c>
      <c r="K8055">
        <v>300</v>
      </c>
      <c r="L8055" s="2">
        <v>6933</v>
      </c>
      <c r="M8055">
        <v>50024050</v>
      </c>
      <c r="N8055" t="s">
        <v>2007</v>
      </c>
      <c r="P8055">
        <v>95</v>
      </c>
    </row>
    <row r="8056" spans="1:16" outlineLevel="2" x14ac:dyDescent="0.3">
      <c r="A8056">
        <v>326</v>
      </c>
      <c r="B8056" t="s">
        <v>1955</v>
      </c>
      <c r="C8056">
        <v>20</v>
      </c>
      <c r="D8056">
        <v>1</v>
      </c>
      <c r="E8056">
        <v>57</v>
      </c>
      <c r="F8056" s="2">
        <v>1653</v>
      </c>
      <c r="G8056">
        <v>1</v>
      </c>
      <c r="H8056">
        <v>126.45</v>
      </c>
      <c r="I8056" s="2">
        <v>1779.45</v>
      </c>
      <c r="J8056">
        <v>106.3</v>
      </c>
      <c r="K8056">
        <v>58</v>
      </c>
      <c r="L8056" s="2">
        <v>1550.92</v>
      </c>
      <c r="M8056">
        <v>50024790</v>
      </c>
      <c r="N8056" t="s">
        <v>2058</v>
      </c>
      <c r="P8056">
        <v>35</v>
      </c>
    </row>
    <row r="8057" spans="1:16" outlineLevel="2" x14ac:dyDescent="0.3">
      <c r="A8057">
        <v>326</v>
      </c>
      <c r="B8057" t="s">
        <v>1955</v>
      </c>
      <c r="C8057">
        <v>20</v>
      </c>
      <c r="D8057">
        <v>1</v>
      </c>
      <c r="E8057">
        <v>300</v>
      </c>
      <c r="F8057" s="2">
        <v>11049</v>
      </c>
      <c r="G8057">
        <v>1</v>
      </c>
      <c r="H8057">
        <v>160.21</v>
      </c>
      <c r="I8057" s="2">
        <v>11209.21</v>
      </c>
      <c r="J8057">
        <v>0</v>
      </c>
      <c r="K8057">
        <v>300</v>
      </c>
      <c r="L8057" s="2">
        <v>10833</v>
      </c>
      <c r="M8057">
        <v>50022140</v>
      </c>
      <c r="N8057" t="s">
        <v>2016</v>
      </c>
      <c r="P8057">
        <v>71</v>
      </c>
    </row>
    <row r="8058" spans="1:16" outlineLevel="2" x14ac:dyDescent="0.3">
      <c r="A8058">
        <v>326</v>
      </c>
      <c r="B8058" t="s">
        <v>1955</v>
      </c>
      <c r="C8058">
        <v>20</v>
      </c>
      <c r="D8058">
        <v>1</v>
      </c>
      <c r="E8058">
        <v>190</v>
      </c>
      <c r="F8058" s="2">
        <v>9296.7000000000007</v>
      </c>
      <c r="G8058">
        <v>1</v>
      </c>
      <c r="H8058">
        <v>134.80000000000001</v>
      </c>
      <c r="I8058" s="2">
        <v>9431.5</v>
      </c>
      <c r="J8058">
        <v>40</v>
      </c>
      <c r="K8058">
        <v>125</v>
      </c>
      <c r="L8058" s="2">
        <v>5996.25</v>
      </c>
      <c r="M8058">
        <v>50022101</v>
      </c>
      <c r="N8058" t="s">
        <v>2097</v>
      </c>
      <c r="P8058">
        <v>39</v>
      </c>
    </row>
    <row r="8059" spans="1:16" outlineLevel="2" x14ac:dyDescent="0.3">
      <c r="A8059">
        <v>326</v>
      </c>
      <c r="B8059" t="s">
        <v>1955</v>
      </c>
      <c r="C8059">
        <v>20</v>
      </c>
      <c r="D8059">
        <v>1</v>
      </c>
      <c r="E8059">
        <v>300</v>
      </c>
      <c r="F8059" s="2">
        <v>9651</v>
      </c>
      <c r="G8059">
        <v>1</v>
      </c>
      <c r="H8059">
        <v>139.94</v>
      </c>
      <c r="I8059" s="2">
        <v>9790.94</v>
      </c>
      <c r="J8059">
        <v>0</v>
      </c>
      <c r="K8059">
        <v>300</v>
      </c>
      <c r="L8059" s="2">
        <v>9369</v>
      </c>
      <c r="M8059">
        <v>50029228</v>
      </c>
      <c r="N8059" t="s">
        <v>2098</v>
      </c>
      <c r="P8059">
        <v>21</v>
      </c>
    </row>
    <row r="8060" spans="1:16" outlineLevel="2" x14ac:dyDescent="0.3">
      <c r="A8060">
        <v>326</v>
      </c>
      <c r="B8060" t="s">
        <v>1955</v>
      </c>
      <c r="C8060">
        <v>20</v>
      </c>
      <c r="D8060">
        <v>1</v>
      </c>
      <c r="E8060">
        <v>0</v>
      </c>
      <c r="F8060">
        <v>0</v>
      </c>
      <c r="G8060">
        <v>1</v>
      </c>
      <c r="H8060">
        <v>0</v>
      </c>
      <c r="I8060">
        <v>0</v>
      </c>
      <c r="J8060" s="2">
        <v>2079.7199999999998</v>
      </c>
      <c r="K8060">
        <v>300</v>
      </c>
      <c r="L8060" s="2">
        <v>6408</v>
      </c>
      <c r="M8060">
        <v>50023741</v>
      </c>
      <c r="N8060" t="s">
        <v>2099</v>
      </c>
      <c r="O8060">
        <v>4</v>
      </c>
      <c r="P8060">
        <v>82</v>
      </c>
    </row>
    <row r="8061" spans="1:16" outlineLevel="2" x14ac:dyDescent="0.3">
      <c r="A8061">
        <v>326</v>
      </c>
      <c r="B8061" t="s">
        <v>1955</v>
      </c>
      <c r="C8061">
        <v>20</v>
      </c>
      <c r="D8061">
        <v>1</v>
      </c>
      <c r="E8061">
        <v>300</v>
      </c>
      <c r="F8061" s="2">
        <v>15675</v>
      </c>
      <c r="G8061">
        <v>1</v>
      </c>
      <c r="H8061">
        <v>227.29</v>
      </c>
      <c r="I8061" s="2">
        <v>15902.29</v>
      </c>
      <c r="J8061">
        <v>0</v>
      </c>
      <c r="K8061">
        <v>300</v>
      </c>
      <c r="L8061" s="2">
        <v>15219</v>
      </c>
      <c r="M8061">
        <v>50023662</v>
      </c>
      <c r="N8061" t="s">
        <v>2077</v>
      </c>
      <c r="O8061">
        <v>4</v>
      </c>
      <c r="P8061">
        <v>83</v>
      </c>
    </row>
    <row r="8062" spans="1:16" outlineLevel="2" x14ac:dyDescent="0.3">
      <c r="A8062">
        <v>326</v>
      </c>
      <c r="B8062" t="s">
        <v>1955</v>
      </c>
      <c r="C8062">
        <v>20</v>
      </c>
      <c r="D8062">
        <v>1</v>
      </c>
      <c r="E8062">
        <v>300</v>
      </c>
      <c r="F8062" s="2">
        <v>12354</v>
      </c>
      <c r="G8062">
        <v>1</v>
      </c>
      <c r="H8062">
        <v>179.13</v>
      </c>
      <c r="I8062" s="2">
        <v>12533.13</v>
      </c>
      <c r="J8062">
        <v>0</v>
      </c>
      <c r="K8062">
        <v>300</v>
      </c>
      <c r="L8062" s="2">
        <v>12111</v>
      </c>
      <c r="M8062">
        <v>50024746</v>
      </c>
      <c r="N8062" t="s">
        <v>2032</v>
      </c>
      <c r="O8062">
        <v>1</v>
      </c>
      <c r="P8062">
        <v>90</v>
      </c>
    </row>
    <row r="8063" spans="1:16" outlineLevel="2" x14ac:dyDescent="0.3">
      <c r="A8063">
        <v>326</v>
      </c>
      <c r="B8063" t="s">
        <v>1955</v>
      </c>
      <c r="C8063">
        <v>20</v>
      </c>
      <c r="D8063">
        <v>1</v>
      </c>
      <c r="E8063">
        <v>300</v>
      </c>
      <c r="F8063" s="2">
        <v>14028</v>
      </c>
      <c r="G8063">
        <v>1</v>
      </c>
      <c r="H8063">
        <v>203.41</v>
      </c>
      <c r="I8063" s="2">
        <v>14231.41</v>
      </c>
      <c r="J8063">
        <v>7.5</v>
      </c>
      <c r="K8063">
        <v>278</v>
      </c>
      <c r="L8063" s="2">
        <v>12743.52</v>
      </c>
      <c r="M8063">
        <v>50023697</v>
      </c>
      <c r="N8063" t="s">
        <v>2037</v>
      </c>
      <c r="P8063">
        <v>46</v>
      </c>
    </row>
    <row r="8064" spans="1:16" outlineLevel="2" x14ac:dyDescent="0.3">
      <c r="A8064">
        <v>326</v>
      </c>
      <c r="B8064" t="s">
        <v>1955</v>
      </c>
      <c r="C8064">
        <v>20</v>
      </c>
      <c r="D8064">
        <v>1</v>
      </c>
      <c r="E8064">
        <v>300</v>
      </c>
      <c r="F8064" s="2">
        <v>10197</v>
      </c>
      <c r="G8064">
        <v>1</v>
      </c>
      <c r="H8064">
        <v>147.86000000000001</v>
      </c>
      <c r="I8064" s="2">
        <v>10344.86</v>
      </c>
      <c r="J8064">
        <v>0</v>
      </c>
      <c r="K8064">
        <v>300</v>
      </c>
      <c r="L8064" s="2">
        <v>9804</v>
      </c>
      <c r="M8064">
        <v>50023953</v>
      </c>
      <c r="N8064" t="s">
        <v>2100</v>
      </c>
      <c r="P8064">
        <v>48</v>
      </c>
    </row>
    <row r="8065" spans="1:16" outlineLevel="2" x14ac:dyDescent="0.3">
      <c r="A8065">
        <v>326</v>
      </c>
      <c r="B8065" t="s">
        <v>1955</v>
      </c>
      <c r="C8065">
        <v>20</v>
      </c>
      <c r="D8065">
        <v>1</v>
      </c>
      <c r="E8065">
        <v>73</v>
      </c>
      <c r="F8065" s="2">
        <v>2310.4499999999998</v>
      </c>
      <c r="G8065">
        <v>1</v>
      </c>
      <c r="H8065">
        <v>33.5</v>
      </c>
      <c r="I8065" s="2">
        <v>2343.9499999999998</v>
      </c>
      <c r="J8065">
        <v>90.4</v>
      </c>
      <c r="K8065">
        <v>42</v>
      </c>
      <c r="L8065" s="2">
        <v>1278.06</v>
      </c>
      <c r="M8065">
        <v>50023992</v>
      </c>
      <c r="N8065" t="s">
        <v>2040</v>
      </c>
      <c r="P8065">
        <v>64</v>
      </c>
    </row>
    <row r="8066" spans="1:16" outlineLevel="2" x14ac:dyDescent="0.3">
      <c r="A8066">
        <v>326</v>
      </c>
      <c r="B8066" t="s">
        <v>1955</v>
      </c>
      <c r="C8066">
        <v>20</v>
      </c>
      <c r="D8066">
        <v>1</v>
      </c>
      <c r="E8066">
        <v>277</v>
      </c>
      <c r="F8066" s="2">
        <v>7733.84</v>
      </c>
      <c r="G8066">
        <v>1</v>
      </c>
      <c r="H8066">
        <v>112.14</v>
      </c>
      <c r="I8066" s="2">
        <v>7845.98</v>
      </c>
      <c r="J8066">
        <v>223.25</v>
      </c>
      <c r="K8066">
        <v>300</v>
      </c>
      <c r="L8066" s="2">
        <v>8055</v>
      </c>
      <c r="M8066">
        <v>50024578</v>
      </c>
      <c r="N8066" t="s">
        <v>2011</v>
      </c>
      <c r="P8066">
        <v>61</v>
      </c>
    </row>
    <row r="8067" spans="1:16" outlineLevel="2" x14ac:dyDescent="0.3">
      <c r="A8067">
        <v>326</v>
      </c>
      <c r="B8067" t="s">
        <v>1955</v>
      </c>
      <c r="C8067">
        <v>20</v>
      </c>
      <c r="D8067">
        <v>1</v>
      </c>
      <c r="E8067">
        <v>300</v>
      </c>
      <c r="F8067" s="2">
        <v>11178</v>
      </c>
      <c r="G8067">
        <v>1</v>
      </c>
      <c r="H8067">
        <v>162.08000000000001</v>
      </c>
      <c r="I8067" s="2">
        <v>11340.08</v>
      </c>
      <c r="J8067">
        <v>89.9</v>
      </c>
      <c r="K8067">
        <v>262</v>
      </c>
      <c r="L8067" s="2">
        <v>9476.5400000000009</v>
      </c>
      <c r="M8067">
        <v>50024574</v>
      </c>
      <c r="N8067" t="s">
        <v>2021</v>
      </c>
      <c r="P8067">
        <v>70</v>
      </c>
    </row>
    <row r="8068" spans="1:16" outlineLevel="2" x14ac:dyDescent="0.3">
      <c r="A8068">
        <v>326</v>
      </c>
      <c r="B8068" t="s">
        <v>1955</v>
      </c>
      <c r="C8068">
        <v>20</v>
      </c>
      <c r="D8068">
        <v>1</v>
      </c>
      <c r="E8068">
        <v>108</v>
      </c>
      <c r="F8068" s="2">
        <v>2301.48</v>
      </c>
      <c r="G8068">
        <v>1</v>
      </c>
      <c r="H8068">
        <v>33.369999999999997</v>
      </c>
      <c r="I8068" s="2">
        <v>2334.85</v>
      </c>
      <c r="J8068">
        <v>57.55</v>
      </c>
      <c r="K8068">
        <v>52</v>
      </c>
      <c r="L8068" s="2">
        <v>1086.28</v>
      </c>
      <c r="M8068">
        <v>50023755</v>
      </c>
      <c r="N8068" t="s">
        <v>2101</v>
      </c>
      <c r="P8068">
        <v>112</v>
      </c>
    </row>
    <row r="8069" spans="1:16" outlineLevel="2" x14ac:dyDescent="0.3">
      <c r="A8069">
        <v>326</v>
      </c>
      <c r="B8069" t="s">
        <v>1955</v>
      </c>
      <c r="C8069">
        <v>20</v>
      </c>
      <c r="D8069">
        <v>1</v>
      </c>
      <c r="E8069">
        <v>107</v>
      </c>
      <c r="F8069" s="2">
        <v>4092.75</v>
      </c>
      <c r="G8069">
        <v>1</v>
      </c>
      <c r="H8069">
        <v>59.34</v>
      </c>
      <c r="I8069" s="2">
        <v>4152.09</v>
      </c>
      <c r="J8069">
        <v>106.7</v>
      </c>
      <c r="K8069">
        <v>109</v>
      </c>
      <c r="L8069" s="2">
        <v>4048.26</v>
      </c>
      <c r="M8069">
        <v>50024002</v>
      </c>
      <c r="N8069" t="s">
        <v>2017</v>
      </c>
      <c r="P8069">
        <v>50</v>
      </c>
    </row>
    <row r="8070" spans="1:16" outlineLevel="2" x14ac:dyDescent="0.3">
      <c r="A8070">
        <v>326</v>
      </c>
      <c r="B8070" t="s">
        <v>1955</v>
      </c>
      <c r="C8070">
        <v>20</v>
      </c>
      <c r="D8070">
        <v>1</v>
      </c>
      <c r="E8070">
        <v>300</v>
      </c>
      <c r="F8070" s="2">
        <v>8331</v>
      </c>
      <c r="G8070">
        <v>1</v>
      </c>
      <c r="H8070">
        <v>120.8</v>
      </c>
      <c r="I8070" s="2">
        <v>8451.7999999999993</v>
      </c>
      <c r="J8070">
        <v>0</v>
      </c>
      <c r="K8070">
        <v>300</v>
      </c>
      <c r="L8070" s="2">
        <v>8010</v>
      </c>
      <c r="M8070">
        <v>50024802</v>
      </c>
      <c r="N8070" t="s">
        <v>2092</v>
      </c>
      <c r="O8070">
        <v>1</v>
      </c>
      <c r="P8070">
        <v>107</v>
      </c>
    </row>
    <row r="8071" spans="1:16" outlineLevel="2" x14ac:dyDescent="0.3">
      <c r="A8071">
        <v>326</v>
      </c>
      <c r="B8071" t="s">
        <v>1955</v>
      </c>
      <c r="C8071">
        <v>20</v>
      </c>
      <c r="D8071">
        <v>1</v>
      </c>
      <c r="E8071">
        <v>279</v>
      </c>
      <c r="F8071" s="2">
        <v>10624.32</v>
      </c>
      <c r="G8071">
        <v>1</v>
      </c>
      <c r="H8071">
        <v>154.05000000000001</v>
      </c>
      <c r="I8071" s="2">
        <v>10778.37</v>
      </c>
      <c r="J8071">
        <v>158.5</v>
      </c>
      <c r="K8071">
        <v>269</v>
      </c>
      <c r="L8071" s="2">
        <v>10041.77</v>
      </c>
      <c r="M8071">
        <v>50022134</v>
      </c>
      <c r="N8071" t="s">
        <v>2009</v>
      </c>
      <c r="P8071">
        <v>57</v>
      </c>
    </row>
    <row r="8072" spans="1:16" outlineLevel="2" x14ac:dyDescent="0.3">
      <c r="A8072">
        <v>326</v>
      </c>
      <c r="B8072" t="s">
        <v>1955</v>
      </c>
      <c r="C8072">
        <v>20</v>
      </c>
      <c r="D8072">
        <v>1</v>
      </c>
      <c r="E8072">
        <v>300</v>
      </c>
      <c r="F8072" s="2">
        <v>10326</v>
      </c>
      <c r="G8072">
        <v>1</v>
      </c>
      <c r="H8072">
        <v>149.72999999999999</v>
      </c>
      <c r="I8072" s="2">
        <v>10475.73</v>
      </c>
      <c r="J8072">
        <v>0</v>
      </c>
      <c r="K8072">
        <v>300</v>
      </c>
      <c r="L8072" s="2">
        <v>10026</v>
      </c>
      <c r="M8072">
        <v>50022124</v>
      </c>
      <c r="N8072" t="s">
        <v>2102</v>
      </c>
      <c r="P8072">
        <v>41</v>
      </c>
    </row>
    <row r="8073" spans="1:16" outlineLevel="2" x14ac:dyDescent="0.3">
      <c r="A8073">
        <v>326</v>
      </c>
      <c r="B8073" t="s">
        <v>1955</v>
      </c>
      <c r="C8073">
        <v>20</v>
      </c>
      <c r="D8073">
        <v>1</v>
      </c>
      <c r="E8073">
        <v>300</v>
      </c>
      <c r="F8073" s="2">
        <v>6804</v>
      </c>
      <c r="G8073">
        <v>1</v>
      </c>
      <c r="H8073">
        <v>98.66</v>
      </c>
      <c r="I8073" s="2">
        <v>6902.66</v>
      </c>
      <c r="J8073">
        <v>0</v>
      </c>
      <c r="K8073">
        <v>300</v>
      </c>
      <c r="L8073" s="2">
        <v>6543</v>
      </c>
      <c r="M8073">
        <v>50024464</v>
      </c>
      <c r="N8073" t="s">
        <v>2072</v>
      </c>
      <c r="O8073">
        <v>7</v>
      </c>
      <c r="P8073">
        <v>52</v>
      </c>
    </row>
    <row r="8074" spans="1:16" outlineLevel="2" x14ac:dyDescent="0.3">
      <c r="A8074">
        <v>326</v>
      </c>
      <c r="B8074" t="s">
        <v>1955</v>
      </c>
      <c r="C8074">
        <v>20</v>
      </c>
      <c r="D8074">
        <v>1</v>
      </c>
      <c r="E8074">
        <v>0</v>
      </c>
      <c r="F8074">
        <v>0</v>
      </c>
      <c r="G8074">
        <v>0</v>
      </c>
      <c r="H8074">
        <v>0</v>
      </c>
      <c r="I8074">
        <v>0</v>
      </c>
      <c r="J8074" s="2">
        <v>1309.8800000000001</v>
      </c>
      <c r="K8074">
        <v>300</v>
      </c>
      <c r="L8074" s="2">
        <v>11271</v>
      </c>
      <c r="M8074">
        <v>50029224</v>
      </c>
      <c r="N8074" t="s">
        <v>2066</v>
      </c>
      <c r="P8074">
        <v>26</v>
      </c>
    </row>
    <row r="8075" spans="1:16" outlineLevel="2" x14ac:dyDescent="0.3">
      <c r="A8075">
        <v>326</v>
      </c>
      <c r="B8075" t="s">
        <v>1955</v>
      </c>
      <c r="C8075">
        <v>20</v>
      </c>
      <c r="D8075">
        <v>1</v>
      </c>
      <c r="E8075">
        <v>9</v>
      </c>
      <c r="F8075">
        <v>184.23</v>
      </c>
      <c r="G8075">
        <v>1</v>
      </c>
      <c r="H8075">
        <v>2.67</v>
      </c>
      <c r="I8075">
        <v>186.9</v>
      </c>
      <c r="J8075">
        <v>204.72</v>
      </c>
      <c r="K8075">
        <v>26</v>
      </c>
      <c r="L8075">
        <v>417.82</v>
      </c>
      <c r="M8075">
        <v>50024827</v>
      </c>
      <c r="N8075" t="s">
        <v>2103</v>
      </c>
      <c r="P8075">
        <v>114</v>
      </c>
    </row>
    <row r="8076" spans="1:16" outlineLevel="2" x14ac:dyDescent="0.3">
      <c r="A8076">
        <v>326</v>
      </c>
      <c r="B8076" t="s">
        <v>1955</v>
      </c>
      <c r="C8076">
        <v>20</v>
      </c>
      <c r="D8076">
        <v>1</v>
      </c>
      <c r="E8076">
        <v>300</v>
      </c>
      <c r="F8076" s="2">
        <v>12357</v>
      </c>
      <c r="G8076">
        <v>1</v>
      </c>
      <c r="H8076">
        <v>179.18</v>
      </c>
      <c r="I8076" s="2">
        <v>12536.18</v>
      </c>
      <c r="J8076">
        <v>0</v>
      </c>
      <c r="K8076">
        <v>300</v>
      </c>
      <c r="L8076" s="2">
        <v>12114</v>
      </c>
      <c r="M8076">
        <v>50023677</v>
      </c>
      <c r="N8076" t="s">
        <v>2080</v>
      </c>
      <c r="O8076">
        <v>3</v>
      </c>
      <c r="P8076">
        <v>103</v>
      </c>
    </row>
    <row r="8077" spans="1:16" outlineLevel="2" x14ac:dyDescent="0.3">
      <c r="A8077">
        <v>326</v>
      </c>
      <c r="B8077" t="s">
        <v>1955</v>
      </c>
      <c r="C8077">
        <v>20</v>
      </c>
      <c r="D8077">
        <v>1</v>
      </c>
      <c r="E8077">
        <v>300</v>
      </c>
      <c r="F8077" s="2">
        <v>14376</v>
      </c>
      <c r="G8077">
        <v>1</v>
      </c>
      <c r="H8077">
        <v>208.45</v>
      </c>
      <c r="I8077" s="2">
        <v>14584.45</v>
      </c>
      <c r="J8077">
        <v>0</v>
      </c>
      <c r="K8077">
        <v>300</v>
      </c>
      <c r="L8077" s="2">
        <v>14094</v>
      </c>
      <c r="M8077">
        <v>50020793</v>
      </c>
      <c r="N8077" t="s">
        <v>2056</v>
      </c>
      <c r="P8077">
        <v>126</v>
      </c>
    </row>
    <row r="8078" spans="1:16" outlineLevel="2" x14ac:dyDescent="0.3">
      <c r="A8078">
        <v>326</v>
      </c>
      <c r="B8078" t="s">
        <v>1955</v>
      </c>
      <c r="C8078">
        <v>20</v>
      </c>
      <c r="D8078">
        <v>1</v>
      </c>
      <c r="E8078">
        <v>300</v>
      </c>
      <c r="F8078" s="2">
        <v>14454</v>
      </c>
      <c r="G8078">
        <v>1</v>
      </c>
      <c r="H8078">
        <v>209.58</v>
      </c>
      <c r="I8078" s="2">
        <v>14663.58</v>
      </c>
      <c r="J8078">
        <v>0</v>
      </c>
      <c r="K8078">
        <v>300</v>
      </c>
      <c r="L8078" s="2">
        <v>14172</v>
      </c>
      <c r="M8078">
        <v>50020785</v>
      </c>
      <c r="N8078" t="s">
        <v>1967</v>
      </c>
      <c r="O8078">
        <v>6</v>
      </c>
      <c r="P8078">
        <v>37</v>
      </c>
    </row>
    <row r="8079" spans="1:16" outlineLevel="2" x14ac:dyDescent="0.3">
      <c r="A8079">
        <v>326</v>
      </c>
      <c r="B8079" t="s">
        <v>1955</v>
      </c>
      <c r="C8079">
        <v>20</v>
      </c>
      <c r="D8079">
        <v>1</v>
      </c>
      <c r="E8079">
        <v>300</v>
      </c>
      <c r="F8079" s="2">
        <v>11178</v>
      </c>
      <c r="G8079">
        <v>1</v>
      </c>
      <c r="H8079">
        <v>162.08000000000001</v>
      </c>
      <c r="I8079" s="2">
        <v>11340.08</v>
      </c>
      <c r="J8079">
        <v>0</v>
      </c>
      <c r="K8079">
        <v>300</v>
      </c>
      <c r="L8079" s="2">
        <v>10851</v>
      </c>
      <c r="M8079">
        <v>50024542</v>
      </c>
      <c r="N8079" t="s">
        <v>2104</v>
      </c>
      <c r="O8079">
        <v>8</v>
      </c>
      <c r="P8079">
        <v>111</v>
      </c>
    </row>
    <row r="8080" spans="1:16" outlineLevel="2" x14ac:dyDescent="0.3">
      <c r="A8080">
        <v>326</v>
      </c>
      <c r="B8080" t="s">
        <v>1955</v>
      </c>
      <c r="C8080">
        <v>20</v>
      </c>
      <c r="D8080">
        <v>1</v>
      </c>
      <c r="E8080">
        <v>169</v>
      </c>
      <c r="F8080" s="2">
        <v>4529.2</v>
      </c>
      <c r="G8080">
        <v>1</v>
      </c>
      <c r="H8080">
        <v>65.67</v>
      </c>
      <c r="I8080" s="2">
        <v>4594.87</v>
      </c>
      <c r="J8080">
        <v>68.900000000000006</v>
      </c>
      <c r="K8080">
        <v>93</v>
      </c>
      <c r="L8080" s="2">
        <v>2168.7600000000002</v>
      </c>
      <c r="M8080">
        <v>50023729</v>
      </c>
      <c r="N8080" t="s">
        <v>1991</v>
      </c>
      <c r="P8080">
        <v>55</v>
      </c>
    </row>
    <row r="8081" spans="1:16" outlineLevel="2" x14ac:dyDescent="0.3">
      <c r="A8081">
        <v>326</v>
      </c>
      <c r="B8081" t="s">
        <v>1955</v>
      </c>
      <c r="C8081">
        <v>20</v>
      </c>
      <c r="D8081">
        <v>1</v>
      </c>
      <c r="E8081">
        <v>227</v>
      </c>
      <c r="F8081" s="2">
        <v>9220.74</v>
      </c>
      <c r="G8081">
        <v>1</v>
      </c>
      <c r="H8081">
        <v>133.69999999999999</v>
      </c>
      <c r="I8081" s="2">
        <v>9354.44</v>
      </c>
      <c r="J8081">
        <v>90.5</v>
      </c>
      <c r="K8081">
        <v>129</v>
      </c>
      <c r="L8081" s="2">
        <v>5136.78</v>
      </c>
      <c r="M8081">
        <v>50024560</v>
      </c>
      <c r="N8081" t="s">
        <v>1982</v>
      </c>
      <c r="O8081">
        <v>7</v>
      </c>
      <c r="P8081">
        <v>61</v>
      </c>
    </row>
    <row r="8082" spans="1:16" outlineLevel="2" x14ac:dyDescent="0.3">
      <c r="A8082">
        <v>326</v>
      </c>
      <c r="B8082" t="s">
        <v>1955</v>
      </c>
      <c r="C8082">
        <v>20</v>
      </c>
      <c r="D8082">
        <v>1</v>
      </c>
      <c r="E8082">
        <v>262</v>
      </c>
      <c r="F8082" s="2">
        <v>12117.5</v>
      </c>
      <c r="G8082">
        <v>1</v>
      </c>
      <c r="H8082">
        <v>175.7</v>
      </c>
      <c r="I8082" s="2">
        <v>12293.2</v>
      </c>
      <c r="J8082">
        <v>26.5</v>
      </c>
      <c r="K8082">
        <v>167</v>
      </c>
      <c r="L8082" s="2">
        <v>7294.56</v>
      </c>
      <c r="M8082">
        <v>50020764</v>
      </c>
      <c r="N8082" t="s">
        <v>2069</v>
      </c>
      <c r="P8082">
        <v>6</v>
      </c>
    </row>
    <row r="8083" spans="1:16" outlineLevel="2" x14ac:dyDescent="0.3">
      <c r="A8083">
        <v>326</v>
      </c>
      <c r="B8083" t="s">
        <v>1955</v>
      </c>
      <c r="C8083">
        <v>20</v>
      </c>
      <c r="D8083">
        <v>1</v>
      </c>
      <c r="E8083">
        <v>300</v>
      </c>
      <c r="F8083" s="2">
        <v>9054</v>
      </c>
      <c r="G8083">
        <v>1</v>
      </c>
      <c r="H8083">
        <v>131.28</v>
      </c>
      <c r="I8083" s="2">
        <v>9185.2800000000007</v>
      </c>
      <c r="J8083">
        <v>0</v>
      </c>
      <c r="K8083">
        <v>300</v>
      </c>
      <c r="L8083" s="2">
        <v>8877</v>
      </c>
      <c r="M8083">
        <v>50023700</v>
      </c>
      <c r="N8083" t="s">
        <v>2105</v>
      </c>
      <c r="O8083">
        <v>4</v>
      </c>
      <c r="P8083">
        <v>46</v>
      </c>
    </row>
    <row r="8084" spans="1:16" outlineLevel="2" x14ac:dyDescent="0.3">
      <c r="A8084">
        <v>326</v>
      </c>
      <c r="B8084" t="s">
        <v>1955</v>
      </c>
      <c r="C8084">
        <v>20</v>
      </c>
      <c r="D8084">
        <v>1</v>
      </c>
      <c r="E8084">
        <v>300</v>
      </c>
      <c r="F8084" s="2">
        <v>12108</v>
      </c>
      <c r="G8084">
        <v>1</v>
      </c>
      <c r="H8084">
        <v>175.57</v>
      </c>
      <c r="I8084" s="2">
        <v>12283.57</v>
      </c>
      <c r="J8084">
        <v>0</v>
      </c>
      <c r="K8084">
        <v>300</v>
      </c>
      <c r="L8084" s="2">
        <v>11754</v>
      </c>
      <c r="M8084">
        <v>50024566</v>
      </c>
      <c r="N8084" t="s">
        <v>2014</v>
      </c>
      <c r="O8084">
        <v>7</v>
      </c>
      <c r="P8084">
        <v>63</v>
      </c>
    </row>
    <row r="8085" spans="1:16" outlineLevel="2" x14ac:dyDescent="0.3">
      <c r="A8085">
        <v>326</v>
      </c>
      <c r="B8085" t="s">
        <v>1955</v>
      </c>
      <c r="C8085">
        <v>20</v>
      </c>
      <c r="D8085">
        <v>1</v>
      </c>
      <c r="E8085">
        <v>300</v>
      </c>
      <c r="F8085" s="2">
        <v>11157</v>
      </c>
      <c r="G8085">
        <v>1</v>
      </c>
      <c r="H8085">
        <v>161.78</v>
      </c>
      <c r="I8085" s="2">
        <v>11318.78</v>
      </c>
      <c r="J8085">
        <v>0</v>
      </c>
      <c r="K8085">
        <v>300</v>
      </c>
      <c r="L8085" s="2">
        <v>10833</v>
      </c>
      <c r="M8085">
        <v>50023688</v>
      </c>
      <c r="N8085" t="s">
        <v>1980</v>
      </c>
      <c r="O8085">
        <v>3</v>
      </c>
      <c r="P8085">
        <v>110</v>
      </c>
    </row>
    <row r="8086" spans="1:16" outlineLevel="2" x14ac:dyDescent="0.3">
      <c r="A8086">
        <v>326</v>
      </c>
      <c r="B8086" t="s">
        <v>1955</v>
      </c>
      <c r="C8086">
        <v>20</v>
      </c>
      <c r="D8086">
        <v>1</v>
      </c>
      <c r="E8086">
        <v>0</v>
      </c>
      <c r="F8086">
        <v>0</v>
      </c>
      <c r="G8086">
        <v>1</v>
      </c>
      <c r="H8086">
        <v>0</v>
      </c>
      <c r="I8086">
        <v>0</v>
      </c>
      <c r="J8086">
        <v>76</v>
      </c>
      <c r="K8086">
        <v>29</v>
      </c>
      <c r="L8086">
        <v>510.4</v>
      </c>
      <c r="M8086">
        <v>50023670</v>
      </c>
      <c r="N8086" t="s">
        <v>1980</v>
      </c>
      <c r="P8086">
        <v>83</v>
      </c>
    </row>
    <row r="8087" spans="1:16" outlineLevel="2" x14ac:dyDescent="0.3">
      <c r="A8087">
        <v>326</v>
      </c>
      <c r="B8087" t="s">
        <v>1955</v>
      </c>
      <c r="C8087">
        <v>20</v>
      </c>
      <c r="D8087">
        <v>1</v>
      </c>
      <c r="E8087">
        <v>0</v>
      </c>
      <c r="F8087">
        <v>0</v>
      </c>
      <c r="G8087">
        <v>1</v>
      </c>
      <c r="H8087">
        <v>0</v>
      </c>
      <c r="I8087">
        <v>0</v>
      </c>
      <c r="J8087">
        <v>0</v>
      </c>
      <c r="K8087">
        <v>118</v>
      </c>
      <c r="L8087" s="2">
        <v>1875.02</v>
      </c>
      <c r="M8087">
        <v>50024533</v>
      </c>
      <c r="N8087" t="s">
        <v>1966</v>
      </c>
      <c r="P8087">
        <v>93</v>
      </c>
    </row>
    <row r="8088" spans="1:16" outlineLevel="2" x14ac:dyDescent="0.3">
      <c r="A8088">
        <v>326</v>
      </c>
      <c r="B8088" t="s">
        <v>1955</v>
      </c>
      <c r="C8088">
        <v>20</v>
      </c>
      <c r="D8088">
        <v>1</v>
      </c>
      <c r="E8088">
        <v>220</v>
      </c>
      <c r="F8088" s="2">
        <v>8197.2000000000007</v>
      </c>
      <c r="G8088">
        <v>1</v>
      </c>
      <c r="H8088">
        <v>118.86</v>
      </c>
      <c r="I8088" s="2">
        <v>8316.06</v>
      </c>
      <c r="J8088">
        <v>162.5</v>
      </c>
      <c r="K8088">
        <v>214</v>
      </c>
      <c r="L8088" s="2">
        <v>7740.38</v>
      </c>
      <c r="M8088">
        <v>50020784</v>
      </c>
      <c r="N8088" t="s">
        <v>1959</v>
      </c>
      <c r="O8088">
        <v>6</v>
      </c>
      <c r="P8088">
        <v>37</v>
      </c>
    </row>
    <row r="8089" spans="1:16" outlineLevel="2" x14ac:dyDescent="0.3">
      <c r="A8089">
        <v>326</v>
      </c>
      <c r="B8089" t="s">
        <v>1955</v>
      </c>
      <c r="C8089">
        <v>20</v>
      </c>
      <c r="D8089">
        <v>1</v>
      </c>
      <c r="E8089">
        <v>39</v>
      </c>
      <c r="F8089" s="2">
        <v>1409.07</v>
      </c>
      <c r="G8089">
        <v>1</v>
      </c>
      <c r="H8089">
        <v>20.43</v>
      </c>
      <c r="I8089" s="2">
        <v>1429.5</v>
      </c>
      <c r="J8089">
        <v>21.5</v>
      </c>
      <c r="K8089">
        <v>0</v>
      </c>
      <c r="L8089">
        <v>0</v>
      </c>
      <c r="M8089">
        <v>50024466</v>
      </c>
      <c r="N8089" t="s">
        <v>2000</v>
      </c>
      <c r="P8089">
        <v>53</v>
      </c>
    </row>
    <row r="8090" spans="1:16" outlineLevel="2" x14ac:dyDescent="0.3">
      <c r="A8090">
        <v>326</v>
      </c>
      <c r="B8090" t="s">
        <v>1955</v>
      </c>
      <c r="C8090">
        <v>20</v>
      </c>
      <c r="D8090">
        <v>2</v>
      </c>
      <c r="E8090">
        <v>0</v>
      </c>
      <c r="F8090">
        <v>0</v>
      </c>
      <c r="G8090">
        <v>2</v>
      </c>
      <c r="H8090">
        <v>0</v>
      </c>
      <c r="I8090">
        <v>0</v>
      </c>
      <c r="J8090">
        <v>303.06</v>
      </c>
      <c r="K8090">
        <v>105</v>
      </c>
      <c r="L8090" s="2">
        <v>1710.08</v>
      </c>
      <c r="M8090">
        <v>50022126</v>
      </c>
      <c r="N8090" t="s">
        <v>2106</v>
      </c>
      <c r="P8090">
        <v>41</v>
      </c>
    </row>
    <row r="8091" spans="1:16" outlineLevel="2" x14ac:dyDescent="0.3">
      <c r="A8091">
        <v>326</v>
      </c>
      <c r="B8091" t="s">
        <v>1955</v>
      </c>
      <c r="C8091">
        <v>20</v>
      </c>
      <c r="D8091">
        <v>1</v>
      </c>
      <c r="E8091">
        <v>253</v>
      </c>
      <c r="F8091" s="2">
        <v>8232.6200000000008</v>
      </c>
      <c r="G8091">
        <v>1</v>
      </c>
      <c r="H8091">
        <v>119.37</v>
      </c>
      <c r="I8091" s="2">
        <v>8351.99</v>
      </c>
      <c r="J8091">
        <v>131.80000000000001</v>
      </c>
      <c r="K8091">
        <v>216</v>
      </c>
      <c r="L8091" s="2">
        <v>6823.44</v>
      </c>
      <c r="M8091">
        <v>50020784</v>
      </c>
      <c r="N8091" t="s">
        <v>1959</v>
      </c>
      <c r="O8091">
        <v>6</v>
      </c>
      <c r="P8091">
        <v>37</v>
      </c>
    </row>
    <row r="8092" spans="1:16" outlineLevel="2" x14ac:dyDescent="0.3">
      <c r="A8092">
        <v>326</v>
      </c>
      <c r="B8092" t="s">
        <v>1955</v>
      </c>
      <c r="C8092">
        <v>20</v>
      </c>
      <c r="D8092">
        <v>1</v>
      </c>
      <c r="E8092">
        <v>25</v>
      </c>
      <c r="F8092">
        <v>283</v>
      </c>
      <c r="G8092">
        <v>1</v>
      </c>
      <c r="H8092">
        <v>4.0999999999999996</v>
      </c>
      <c r="I8092">
        <v>287.10000000000002</v>
      </c>
      <c r="J8092">
        <v>111.15</v>
      </c>
      <c r="K8092">
        <v>40</v>
      </c>
      <c r="L8092">
        <v>435.2</v>
      </c>
      <c r="M8092">
        <v>50024528</v>
      </c>
      <c r="N8092" t="s">
        <v>2093</v>
      </c>
      <c r="P8092">
        <v>87</v>
      </c>
    </row>
    <row r="8093" spans="1:16" outlineLevel="2" x14ac:dyDescent="0.3">
      <c r="A8093">
        <v>326</v>
      </c>
      <c r="B8093" t="s">
        <v>1955</v>
      </c>
      <c r="C8093">
        <v>20</v>
      </c>
      <c r="D8093">
        <v>1</v>
      </c>
      <c r="E8093">
        <v>300</v>
      </c>
      <c r="F8093" s="2">
        <v>11181</v>
      </c>
      <c r="G8093">
        <v>1</v>
      </c>
      <c r="H8093">
        <v>162.12</v>
      </c>
      <c r="I8093" s="2">
        <v>11343.12</v>
      </c>
      <c r="J8093">
        <v>0</v>
      </c>
      <c r="K8093">
        <v>300</v>
      </c>
      <c r="L8093" s="2">
        <v>10854</v>
      </c>
      <c r="M8093">
        <v>50024532</v>
      </c>
      <c r="N8093" t="s">
        <v>2023</v>
      </c>
      <c r="O8093">
        <v>8</v>
      </c>
      <c r="P8093">
        <v>93</v>
      </c>
    </row>
    <row r="8094" spans="1:16" outlineLevel="2" x14ac:dyDescent="0.3">
      <c r="A8094">
        <v>326</v>
      </c>
      <c r="B8094" t="s">
        <v>1955</v>
      </c>
      <c r="C8094">
        <v>20</v>
      </c>
      <c r="D8094">
        <v>1</v>
      </c>
      <c r="E8094">
        <v>300</v>
      </c>
      <c r="F8094" s="2">
        <v>10254</v>
      </c>
      <c r="G8094">
        <v>1</v>
      </c>
      <c r="H8094">
        <v>148.68</v>
      </c>
      <c r="I8094" s="2">
        <v>10402.68</v>
      </c>
      <c r="J8094">
        <v>0</v>
      </c>
      <c r="K8094">
        <v>300</v>
      </c>
      <c r="L8094" s="2">
        <v>9954</v>
      </c>
      <c r="M8094">
        <v>50023696</v>
      </c>
      <c r="N8094" t="s">
        <v>2107</v>
      </c>
      <c r="P8094">
        <v>46</v>
      </c>
    </row>
    <row r="8095" spans="1:16" outlineLevel="2" x14ac:dyDescent="0.3">
      <c r="A8095">
        <v>326</v>
      </c>
      <c r="B8095" t="s">
        <v>1955</v>
      </c>
      <c r="C8095">
        <v>20</v>
      </c>
      <c r="D8095">
        <v>1</v>
      </c>
      <c r="E8095">
        <v>300</v>
      </c>
      <c r="F8095" s="2">
        <v>12642</v>
      </c>
      <c r="G8095">
        <v>1</v>
      </c>
      <c r="H8095">
        <v>183.31</v>
      </c>
      <c r="I8095" s="2">
        <v>12825.31</v>
      </c>
      <c r="J8095">
        <v>0</v>
      </c>
      <c r="K8095">
        <v>300</v>
      </c>
      <c r="L8095" s="2">
        <v>12642</v>
      </c>
      <c r="M8095">
        <v>50024737</v>
      </c>
      <c r="N8095" t="s">
        <v>2078</v>
      </c>
      <c r="P8095">
        <v>99</v>
      </c>
    </row>
    <row r="8096" spans="1:16" outlineLevel="2" x14ac:dyDescent="0.3">
      <c r="A8096">
        <v>326</v>
      </c>
      <c r="B8096" t="s">
        <v>1955</v>
      </c>
      <c r="C8096">
        <v>20</v>
      </c>
      <c r="D8096">
        <v>1</v>
      </c>
      <c r="E8096">
        <v>300</v>
      </c>
      <c r="F8096" s="2">
        <v>7686</v>
      </c>
      <c r="G8096">
        <v>1</v>
      </c>
      <c r="H8096">
        <v>111.45</v>
      </c>
      <c r="I8096" s="2">
        <v>7797.45</v>
      </c>
      <c r="J8096">
        <v>0</v>
      </c>
      <c r="K8096">
        <v>300</v>
      </c>
      <c r="L8096" s="2">
        <v>7536</v>
      </c>
      <c r="M8096">
        <v>50024523</v>
      </c>
      <c r="N8096" t="s">
        <v>2027</v>
      </c>
      <c r="P8096">
        <v>85</v>
      </c>
    </row>
    <row r="8097" spans="1:16" outlineLevel="2" x14ac:dyDescent="0.3">
      <c r="A8097">
        <v>326</v>
      </c>
      <c r="B8097" t="s">
        <v>1955</v>
      </c>
      <c r="C8097">
        <v>20</v>
      </c>
      <c r="D8097">
        <v>1</v>
      </c>
      <c r="E8097">
        <v>300</v>
      </c>
      <c r="F8097" s="2">
        <v>8679</v>
      </c>
      <c r="G8097">
        <v>1</v>
      </c>
      <c r="H8097">
        <v>125.85</v>
      </c>
      <c r="I8097" s="2">
        <v>8804.85</v>
      </c>
      <c r="J8097">
        <v>0</v>
      </c>
      <c r="K8097">
        <v>300</v>
      </c>
      <c r="L8097" s="2">
        <v>8346</v>
      </c>
      <c r="M8097">
        <v>50029304</v>
      </c>
      <c r="N8097" t="s">
        <v>2108</v>
      </c>
      <c r="O8097">
        <v>5</v>
      </c>
      <c r="P8097">
        <v>48</v>
      </c>
    </row>
    <row r="8098" spans="1:16" outlineLevel="2" x14ac:dyDescent="0.3">
      <c r="A8098">
        <v>326</v>
      </c>
      <c r="B8098" t="s">
        <v>1955</v>
      </c>
      <c r="C8098">
        <v>20</v>
      </c>
      <c r="D8098">
        <v>1</v>
      </c>
      <c r="E8098">
        <v>300</v>
      </c>
      <c r="F8098" s="2">
        <v>5481</v>
      </c>
      <c r="G8098">
        <v>1</v>
      </c>
      <c r="H8098">
        <v>79.47</v>
      </c>
      <c r="I8098" s="2">
        <v>5560.47</v>
      </c>
      <c r="J8098">
        <v>0</v>
      </c>
      <c r="K8098">
        <v>300</v>
      </c>
      <c r="L8098" s="2">
        <v>5322</v>
      </c>
      <c r="M8098">
        <v>50024544</v>
      </c>
      <c r="N8098" t="s">
        <v>2076</v>
      </c>
      <c r="O8098">
        <v>8</v>
      </c>
      <c r="P8098">
        <v>111</v>
      </c>
    </row>
    <row r="8099" spans="1:16" outlineLevel="2" x14ac:dyDescent="0.3">
      <c r="A8099">
        <v>326</v>
      </c>
      <c r="B8099" t="s">
        <v>1955</v>
      </c>
      <c r="C8099">
        <v>20</v>
      </c>
      <c r="D8099">
        <v>1</v>
      </c>
      <c r="E8099">
        <v>300</v>
      </c>
      <c r="F8099" s="2">
        <v>8718</v>
      </c>
      <c r="G8099">
        <v>1</v>
      </c>
      <c r="H8099">
        <v>126.41</v>
      </c>
      <c r="I8099" s="2">
        <v>8844.41</v>
      </c>
      <c r="J8099">
        <v>0</v>
      </c>
      <c r="K8099">
        <v>300</v>
      </c>
      <c r="L8099" s="2">
        <v>8382</v>
      </c>
      <c r="M8099">
        <v>50024781</v>
      </c>
      <c r="N8099" t="s">
        <v>2109</v>
      </c>
      <c r="P8099">
        <v>20</v>
      </c>
    </row>
    <row r="8100" spans="1:16" outlineLevel="2" x14ac:dyDescent="0.3">
      <c r="A8100">
        <v>326</v>
      </c>
      <c r="B8100" t="s">
        <v>1955</v>
      </c>
      <c r="C8100">
        <v>20</v>
      </c>
      <c r="D8100">
        <v>1</v>
      </c>
      <c r="E8100">
        <v>79</v>
      </c>
      <c r="F8100" s="2">
        <v>2042.94</v>
      </c>
      <c r="G8100">
        <v>1</v>
      </c>
      <c r="H8100">
        <v>29.62</v>
      </c>
      <c r="I8100" s="2">
        <v>2072.56</v>
      </c>
      <c r="J8100">
        <v>107.8</v>
      </c>
      <c r="K8100">
        <v>73</v>
      </c>
      <c r="L8100" s="2">
        <v>1814.78</v>
      </c>
      <c r="M8100">
        <v>50023670</v>
      </c>
      <c r="N8100" t="s">
        <v>1980</v>
      </c>
      <c r="P8100">
        <v>100</v>
      </c>
    </row>
    <row r="8101" spans="1:16" outlineLevel="2" x14ac:dyDescent="0.3">
      <c r="A8101">
        <v>326</v>
      </c>
      <c r="B8101" t="s">
        <v>1955</v>
      </c>
      <c r="C8101">
        <v>20</v>
      </c>
      <c r="D8101">
        <v>1</v>
      </c>
      <c r="E8101">
        <v>300</v>
      </c>
      <c r="F8101" s="2">
        <v>9183</v>
      </c>
      <c r="G8101">
        <v>1</v>
      </c>
      <c r="H8101">
        <v>133.15</v>
      </c>
      <c r="I8101" s="2">
        <v>9316.15</v>
      </c>
      <c r="J8101">
        <v>0</v>
      </c>
      <c r="K8101">
        <v>300</v>
      </c>
      <c r="L8101" s="2">
        <v>8916</v>
      </c>
      <c r="M8101">
        <v>50022125</v>
      </c>
      <c r="N8101" t="s">
        <v>2052</v>
      </c>
      <c r="P8101">
        <v>41</v>
      </c>
    </row>
    <row r="8102" spans="1:16" outlineLevel="2" x14ac:dyDescent="0.3">
      <c r="A8102">
        <v>326</v>
      </c>
      <c r="B8102" t="s">
        <v>1955</v>
      </c>
      <c r="C8102">
        <v>20</v>
      </c>
      <c r="D8102">
        <v>1</v>
      </c>
      <c r="E8102">
        <v>300</v>
      </c>
      <c r="F8102" s="2">
        <v>8349</v>
      </c>
      <c r="G8102">
        <v>1</v>
      </c>
      <c r="H8102">
        <v>121.06</v>
      </c>
      <c r="I8102" s="2">
        <v>8470.06</v>
      </c>
      <c r="J8102">
        <v>0</v>
      </c>
      <c r="K8102">
        <v>300</v>
      </c>
      <c r="L8102" s="2">
        <v>8106</v>
      </c>
      <c r="M8102">
        <v>50020791</v>
      </c>
      <c r="N8102" t="s">
        <v>1962</v>
      </c>
      <c r="O8102">
        <v>1</v>
      </c>
      <c r="P8102">
        <v>122</v>
      </c>
    </row>
    <row r="8103" spans="1:16" outlineLevel="2" x14ac:dyDescent="0.3">
      <c r="A8103">
        <v>326</v>
      </c>
      <c r="B8103" t="s">
        <v>1955</v>
      </c>
      <c r="C8103">
        <v>20</v>
      </c>
      <c r="D8103">
        <v>1</v>
      </c>
      <c r="E8103">
        <v>143</v>
      </c>
      <c r="F8103" s="2">
        <v>2925.78</v>
      </c>
      <c r="G8103">
        <v>1</v>
      </c>
      <c r="H8103">
        <v>42.42</v>
      </c>
      <c r="I8103" s="2">
        <v>2968.2</v>
      </c>
      <c r="J8103">
        <v>72.5</v>
      </c>
      <c r="K8103">
        <v>23</v>
      </c>
      <c r="L8103">
        <v>452.41</v>
      </c>
      <c r="M8103">
        <v>50029214</v>
      </c>
      <c r="N8103" t="s">
        <v>2043</v>
      </c>
      <c r="P8103">
        <v>27</v>
      </c>
    </row>
    <row r="8104" spans="1:16" outlineLevel="2" x14ac:dyDescent="0.3">
      <c r="A8104">
        <v>326</v>
      </c>
      <c r="B8104" t="s">
        <v>1955</v>
      </c>
      <c r="C8104">
        <v>20</v>
      </c>
      <c r="D8104">
        <v>1</v>
      </c>
      <c r="E8104">
        <v>173</v>
      </c>
      <c r="F8104" s="2">
        <v>5913.14</v>
      </c>
      <c r="G8104">
        <v>1</v>
      </c>
      <c r="H8104">
        <v>85.74</v>
      </c>
      <c r="I8104" s="2">
        <v>5998.88</v>
      </c>
      <c r="J8104">
        <v>65</v>
      </c>
      <c r="K8104">
        <v>142</v>
      </c>
      <c r="L8104" s="2">
        <v>4711.5600000000004</v>
      </c>
      <c r="M8104">
        <v>50024733</v>
      </c>
      <c r="N8104" t="s">
        <v>2110</v>
      </c>
      <c r="P8104">
        <v>39</v>
      </c>
    </row>
    <row r="8105" spans="1:16" outlineLevel="2" x14ac:dyDescent="0.3">
      <c r="A8105">
        <v>326</v>
      </c>
      <c r="B8105" t="s">
        <v>1955</v>
      </c>
      <c r="C8105">
        <v>20</v>
      </c>
      <c r="D8105">
        <v>1</v>
      </c>
      <c r="E8105">
        <v>15</v>
      </c>
      <c r="F8105">
        <v>350.7</v>
      </c>
      <c r="G8105">
        <v>1</v>
      </c>
      <c r="H8105">
        <v>5.09</v>
      </c>
      <c r="I8105">
        <v>355.79</v>
      </c>
      <c r="J8105">
        <v>139.96</v>
      </c>
      <c r="K8105">
        <v>26</v>
      </c>
      <c r="L8105">
        <v>595.91999999999996</v>
      </c>
      <c r="M8105">
        <v>50029212</v>
      </c>
      <c r="N8105" t="s">
        <v>2111</v>
      </c>
      <c r="P8105">
        <v>4</v>
      </c>
    </row>
    <row r="8106" spans="1:16" outlineLevel="2" x14ac:dyDescent="0.3">
      <c r="A8106">
        <v>326</v>
      </c>
      <c r="B8106" t="s">
        <v>1955</v>
      </c>
      <c r="C8106">
        <v>20</v>
      </c>
      <c r="D8106">
        <v>1</v>
      </c>
      <c r="E8106">
        <v>300</v>
      </c>
      <c r="F8106" s="2">
        <v>6174</v>
      </c>
      <c r="G8106">
        <v>0</v>
      </c>
      <c r="H8106">
        <v>0</v>
      </c>
      <c r="I8106" s="2">
        <v>6174</v>
      </c>
      <c r="J8106">
        <v>0</v>
      </c>
      <c r="K8106">
        <v>300</v>
      </c>
      <c r="L8106" s="2">
        <v>6054</v>
      </c>
      <c r="M8106">
        <v>50024836</v>
      </c>
      <c r="N8106" t="s">
        <v>2112</v>
      </c>
      <c r="O8106">
        <v>9</v>
      </c>
      <c r="P8106">
        <v>114</v>
      </c>
    </row>
    <row r="8107" spans="1:16" outlineLevel="2" x14ac:dyDescent="0.3">
      <c r="A8107">
        <v>326</v>
      </c>
      <c r="B8107" t="s">
        <v>1955</v>
      </c>
      <c r="C8107">
        <v>20</v>
      </c>
      <c r="D8107">
        <v>1</v>
      </c>
      <c r="E8107">
        <v>0</v>
      </c>
      <c r="F8107">
        <v>0</v>
      </c>
      <c r="G8107">
        <v>1</v>
      </c>
      <c r="H8107">
        <v>0</v>
      </c>
      <c r="I8107">
        <v>0</v>
      </c>
      <c r="J8107" s="2">
        <v>1600.19</v>
      </c>
      <c r="K8107">
        <v>300</v>
      </c>
      <c r="L8107" s="2">
        <v>10428</v>
      </c>
      <c r="M8107">
        <v>50341131</v>
      </c>
      <c r="N8107" t="s">
        <v>2019</v>
      </c>
      <c r="P8107">
        <v>37</v>
      </c>
    </row>
    <row r="8108" spans="1:16" outlineLevel="2" x14ac:dyDescent="0.3">
      <c r="A8108">
        <v>326</v>
      </c>
      <c r="B8108" t="s">
        <v>1955</v>
      </c>
      <c r="C8108">
        <v>20</v>
      </c>
      <c r="D8108">
        <v>1</v>
      </c>
      <c r="E8108">
        <v>300</v>
      </c>
      <c r="F8108" s="2">
        <v>4212</v>
      </c>
      <c r="G8108">
        <v>1</v>
      </c>
      <c r="H8108">
        <v>61.07</v>
      </c>
      <c r="I8108" s="2">
        <v>4273.07</v>
      </c>
      <c r="J8108">
        <v>106.2</v>
      </c>
      <c r="K8108">
        <v>237</v>
      </c>
      <c r="L8108" s="2">
        <v>3199.5</v>
      </c>
      <c r="M8108">
        <v>50024535</v>
      </c>
      <c r="N8108" t="s">
        <v>2004</v>
      </c>
      <c r="O8108">
        <v>8</v>
      </c>
      <c r="P8108">
        <v>93</v>
      </c>
    </row>
    <row r="8109" spans="1:16" outlineLevel="2" x14ac:dyDescent="0.3">
      <c r="A8109">
        <v>326</v>
      </c>
      <c r="B8109" t="s">
        <v>1955</v>
      </c>
      <c r="C8109">
        <v>20</v>
      </c>
      <c r="D8109">
        <v>1</v>
      </c>
      <c r="E8109">
        <v>300</v>
      </c>
      <c r="F8109" s="2">
        <v>11589</v>
      </c>
      <c r="G8109">
        <v>1</v>
      </c>
      <c r="H8109">
        <v>168.04</v>
      </c>
      <c r="I8109" s="2">
        <v>11757.04</v>
      </c>
      <c r="J8109">
        <v>0</v>
      </c>
      <c r="K8109">
        <v>300</v>
      </c>
      <c r="L8109" s="2">
        <v>11361</v>
      </c>
      <c r="M8109">
        <v>50020797</v>
      </c>
      <c r="N8109" t="s">
        <v>2113</v>
      </c>
      <c r="P8109">
        <v>13</v>
      </c>
    </row>
    <row r="8110" spans="1:16" outlineLevel="2" x14ac:dyDescent="0.3">
      <c r="A8110">
        <v>326</v>
      </c>
      <c r="B8110" t="s">
        <v>1955</v>
      </c>
      <c r="C8110">
        <v>20</v>
      </c>
      <c r="D8110">
        <v>1</v>
      </c>
      <c r="E8110">
        <v>271</v>
      </c>
      <c r="F8110" s="2">
        <v>9327.82</v>
      </c>
      <c r="G8110">
        <v>1</v>
      </c>
      <c r="H8110">
        <v>135.25</v>
      </c>
      <c r="I8110" s="2">
        <v>9463.07</v>
      </c>
      <c r="J8110">
        <v>136.5</v>
      </c>
      <c r="K8110">
        <v>239</v>
      </c>
      <c r="L8110" s="2">
        <v>7987.38</v>
      </c>
      <c r="M8110">
        <v>50020784</v>
      </c>
      <c r="N8110" t="s">
        <v>1959</v>
      </c>
      <c r="P8110">
        <v>37</v>
      </c>
    </row>
    <row r="8111" spans="1:16" outlineLevel="2" x14ac:dyDescent="0.3">
      <c r="A8111">
        <v>326</v>
      </c>
      <c r="B8111" t="s">
        <v>1955</v>
      </c>
      <c r="C8111">
        <v>20</v>
      </c>
      <c r="D8111">
        <v>1</v>
      </c>
      <c r="E8111">
        <v>300</v>
      </c>
      <c r="F8111" s="2">
        <v>12504</v>
      </c>
      <c r="G8111">
        <v>1</v>
      </c>
      <c r="H8111">
        <v>181.31</v>
      </c>
      <c r="I8111" s="2">
        <v>12685.31</v>
      </c>
      <c r="J8111">
        <v>0</v>
      </c>
      <c r="K8111">
        <v>300</v>
      </c>
      <c r="L8111" s="2">
        <v>12258</v>
      </c>
      <c r="M8111">
        <v>50024029</v>
      </c>
      <c r="N8111" t="s">
        <v>1994</v>
      </c>
      <c r="O8111">
        <v>6</v>
      </c>
      <c r="P8111">
        <v>59</v>
      </c>
    </row>
    <row r="8112" spans="1:16" outlineLevel="2" x14ac:dyDescent="0.3">
      <c r="A8112">
        <v>326</v>
      </c>
      <c r="B8112" t="s">
        <v>1955</v>
      </c>
      <c r="C8112">
        <v>20</v>
      </c>
      <c r="D8112">
        <v>1</v>
      </c>
      <c r="E8112">
        <v>63</v>
      </c>
      <c r="F8112" s="2">
        <v>1825.74</v>
      </c>
      <c r="G8112">
        <v>1</v>
      </c>
      <c r="H8112">
        <v>26.47</v>
      </c>
      <c r="I8112" s="2">
        <v>1852.21</v>
      </c>
      <c r="J8112">
        <v>0</v>
      </c>
      <c r="K8112">
        <v>0</v>
      </c>
      <c r="L8112">
        <v>0</v>
      </c>
      <c r="M8112">
        <v>50024727</v>
      </c>
      <c r="N8112" t="s">
        <v>1986</v>
      </c>
      <c r="P8112">
        <v>50</v>
      </c>
    </row>
    <row r="8113" spans="1:16" outlineLevel="2" x14ac:dyDescent="0.3">
      <c r="A8113">
        <v>326</v>
      </c>
      <c r="B8113" t="s">
        <v>1955</v>
      </c>
      <c r="C8113">
        <v>20</v>
      </c>
      <c r="D8113">
        <v>1</v>
      </c>
      <c r="E8113">
        <v>109</v>
      </c>
      <c r="F8113" s="2">
        <v>3655.86</v>
      </c>
      <c r="G8113">
        <v>1</v>
      </c>
      <c r="H8113">
        <v>53.01</v>
      </c>
      <c r="I8113" s="2">
        <v>3708.87</v>
      </c>
      <c r="J8113">
        <v>125.7</v>
      </c>
      <c r="K8113">
        <v>103</v>
      </c>
      <c r="L8113" s="2">
        <v>3035.41</v>
      </c>
      <c r="M8113">
        <v>50024532</v>
      </c>
      <c r="N8113" t="s">
        <v>2023</v>
      </c>
      <c r="P8113">
        <v>93</v>
      </c>
    </row>
    <row r="8114" spans="1:16" outlineLevel="2" x14ac:dyDescent="0.3">
      <c r="A8114">
        <v>326</v>
      </c>
      <c r="B8114" t="s">
        <v>1955</v>
      </c>
      <c r="C8114">
        <v>20</v>
      </c>
      <c r="D8114">
        <v>1</v>
      </c>
      <c r="E8114">
        <v>300</v>
      </c>
      <c r="F8114" s="2">
        <v>16599</v>
      </c>
      <c r="G8114">
        <v>1</v>
      </c>
      <c r="H8114">
        <v>240.69</v>
      </c>
      <c r="I8114" s="2">
        <v>16839.689999999999</v>
      </c>
      <c r="J8114">
        <v>0</v>
      </c>
      <c r="K8114">
        <v>300</v>
      </c>
      <c r="L8114" s="2">
        <v>16116</v>
      </c>
      <c r="M8114">
        <v>50029220</v>
      </c>
      <c r="N8114" t="s">
        <v>1961</v>
      </c>
      <c r="P8114">
        <v>20</v>
      </c>
    </row>
    <row r="8115" spans="1:16" outlineLevel="2" x14ac:dyDescent="0.3">
      <c r="A8115">
        <v>326</v>
      </c>
      <c r="B8115" t="s">
        <v>1955</v>
      </c>
      <c r="C8115">
        <v>20</v>
      </c>
      <c r="D8115">
        <v>1</v>
      </c>
      <c r="E8115">
        <v>169</v>
      </c>
      <c r="F8115" s="2">
        <v>5022.68</v>
      </c>
      <c r="G8115">
        <v>1</v>
      </c>
      <c r="H8115">
        <v>72.83</v>
      </c>
      <c r="I8115" s="2">
        <v>5095.51</v>
      </c>
      <c r="J8115">
        <v>101.5</v>
      </c>
      <c r="K8115">
        <v>102</v>
      </c>
      <c r="L8115" s="2">
        <v>2942.7</v>
      </c>
      <c r="M8115">
        <v>50024735</v>
      </c>
      <c r="N8115" t="s">
        <v>2033</v>
      </c>
      <c r="P8115">
        <v>39</v>
      </c>
    </row>
    <row r="8116" spans="1:16" outlineLevel="2" x14ac:dyDescent="0.3">
      <c r="A8116">
        <v>326</v>
      </c>
      <c r="B8116" t="s">
        <v>1955</v>
      </c>
      <c r="C8116">
        <v>20</v>
      </c>
      <c r="D8116">
        <v>1</v>
      </c>
      <c r="E8116">
        <v>300</v>
      </c>
      <c r="F8116" s="2">
        <v>9600</v>
      </c>
      <c r="G8116">
        <v>1</v>
      </c>
      <c r="H8116">
        <v>139.19999999999999</v>
      </c>
      <c r="I8116" s="2">
        <v>9739.2000000000007</v>
      </c>
      <c r="J8116">
        <v>0</v>
      </c>
      <c r="K8116">
        <v>300</v>
      </c>
      <c r="L8116" s="2">
        <v>9321</v>
      </c>
      <c r="M8116">
        <v>50029206</v>
      </c>
      <c r="N8116" t="s">
        <v>1993</v>
      </c>
      <c r="P8116">
        <v>4</v>
      </c>
    </row>
    <row r="8117" spans="1:16" outlineLevel="2" x14ac:dyDescent="0.3">
      <c r="A8117">
        <v>326</v>
      </c>
      <c r="B8117" t="s">
        <v>1955</v>
      </c>
      <c r="C8117">
        <v>20</v>
      </c>
      <c r="D8117">
        <v>1</v>
      </c>
      <c r="E8117">
        <v>156</v>
      </c>
      <c r="F8117" s="2">
        <v>4425.72</v>
      </c>
      <c r="G8117">
        <v>1</v>
      </c>
      <c r="H8117">
        <v>64.17</v>
      </c>
      <c r="I8117" s="2">
        <v>4489.8900000000003</v>
      </c>
      <c r="J8117">
        <v>104.1</v>
      </c>
      <c r="K8117">
        <v>149</v>
      </c>
      <c r="L8117" s="2">
        <v>4103.46</v>
      </c>
      <c r="M8117">
        <v>50024532</v>
      </c>
      <c r="N8117" t="s">
        <v>2023</v>
      </c>
      <c r="P8117">
        <v>93</v>
      </c>
    </row>
    <row r="8118" spans="1:16" outlineLevel="2" x14ac:dyDescent="0.3">
      <c r="A8118">
        <v>326</v>
      </c>
      <c r="B8118" t="s">
        <v>1955</v>
      </c>
      <c r="C8118">
        <v>20</v>
      </c>
      <c r="D8118">
        <v>1</v>
      </c>
      <c r="E8118">
        <v>44</v>
      </c>
      <c r="F8118">
        <v>575.96</v>
      </c>
      <c r="G8118">
        <v>1</v>
      </c>
      <c r="H8118">
        <v>8.35</v>
      </c>
      <c r="I8118">
        <v>584.30999999999995</v>
      </c>
      <c r="J8118">
        <v>166.31</v>
      </c>
      <c r="K8118">
        <v>66</v>
      </c>
      <c r="L8118">
        <v>830.94</v>
      </c>
      <c r="M8118">
        <v>50024032</v>
      </c>
      <c r="N8118" t="s">
        <v>2035</v>
      </c>
      <c r="P8118">
        <v>59</v>
      </c>
    </row>
    <row r="8119" spans="1:16" outlineLevel="2" x14ac:dyDescent="0.3">
      <c r="A8119">
        <v>326</v>
      </c>
      <c r="B8119" t="s">
        <v>1955</v>
      </c>
      <c r="C8119">
        <v>20</v>
      </c>
      <c r="D8119">
        <v>1</v>
      </c>
      <c r="E8119">
        <v>294</v>
      </c>
      <c r="F8119" s="2">
        <v>9784.32</v>
      </c>
      <c r="G8119">
        <v>1</v>
      </c>
      <c r="H8119">
        <v>141.87</v>
      </c>
      <c r="I8119" s="2">
        <v>9926.19</v>
      </c>
      <c r="J8119">
        <v>9.25</v>
      </c>
      <c r="K8119">
        <v>199</v>
      </c>
      <c r="L8119" s="2">
        <v>6429.69</v>
      </c>
      <c r="M8119">
        <v>50480879</v>
      </c>
      <c r="N8119" t="s">
        <v>2046</v>
      </c>
      <c r="P8119">
        <v>6</v>
      </c>
    </row>
    <row r="8120" spans="1:16" outlineLevel="2" x14ac:dyDescent="0.3">
      <c r="A8120">
        <v>326</v>
      </c>
      <c r="B8120" t="s">
        <v>1955</v>
      </c>
      <c r="C8120">
        <v>20</v>
      </c>
      <c r="D8120">
        <v>1</v>
      </c>
      <c r="E8120">
        <v>0</v>
      </c>
      <c r="F8120">
        <v>0</v>
      </c>
      <c r="G8120">
        <v>1</v>
      </c>
      <c r="H8120">
        <v>0</v>
      </c>
      <c r="I8120">
        <v>0</v>
      </c>
      <c r="J8120">
        <v>696.62</v>
      </c>
      <c r="K8120">
        <v>300</v>
      </c>
      <c r="L8120" s="2">
        <v>6453</v>
      </c>
      <c r="M8120">
        <v>50020785</v>
      </c>
      <c r="N8120" t="s">
        <v>1967</v>
      </c>
      <c r="P8120">
        <v>34</v>
      </c>
    </row>
    <row r="8121" spans="1:16" outlineLevel="2" x14ac:dyDescent="0.3">
      <c r="A8121">
        <v>326</v>
      </c>
      <c r="B8121" t="s">
        <v>1955</v>
      </c>
      <c r="C8121">
        <v>20</v>
      </c>
      <c r="D8121">
        <v>1</v>
      </c>
      <c r="E8121">
        <v>101</v>
      </c>
      <c r="F8121" s="2">
        <v>1746.29</v>
      </c>
      <c r="G8121">
        <v>1</v>
      </c>
      <c r="H8121">
        <v>25.32</v>
      </c>
      <c r="I8121" s="2">
        <v>1771.61</v>
      </c>
      <c r="J8121">
        <v>85.7</v>
      </c>
      <c r="K8121">
        <v>0</v>
      </c>
      <c r="L8121">
        <v>0</v>
      </c>
      <c r="M8121">
        <v>50024010</v>
      </c>
      <c r="N8121" t="s">
        <v>1960</v>
      </c>
      <c r="P8121">
        <v>50</v>
      </c>
    </row>
    <row r="8122" spans="1:16" outlineLevel="2" x14ac:dyDescent="0.3">
      <c r="A8122">
        <v>326</v>
      </c>
      <c r="B8122" t="s">
        <v>1955</v>
      </c>
      <c r="C8122">
        <v>20</v>
      </c>
      <c r="D8122">
        <v>1</v>
      </c>
      <c r="E8122">
        <v>300</v>
      </c>
      <c r="F8122" s="2">
        <v>11547</v>
      </c>
      <c r="G8122">
        <v>0</v>
      </c>
      <c r="H8122">
        <v>0</v>
      </c>
      <c r="I8122" s="2">
        <v>11547</v>
      </c>
      <c r="J8122">
        <v>0</v>
      </c>
      <c r="K8122">
        <v>300</v>
      </c>
      <c r="L8122" s="2">
        <v>11322</v>
      </c>
      <c r="M8122">
        <v>50020791</v>
      </c>
      <c r="N8122" t="s">
        <v>1962</v>
      </c>
      <c r="O8122">
        <v>1</v>
      </c>
      <c r="P8122">
        <v>122</v>
      </c>
    </row>
    <row r="8123" spans="1:16" outlineLevel="2" x14ac:dyDescent="0.3">
      <c r="A8123">
        <v>326</v>
      </c>
      <c r="B8123" t="s">
        <v>1955</v>
      </c>
      <c r="C8123">
        <v>20</v>
      </c>
      <c r="D8123">
        <v>1</v>
      </c>
      <c r="E8123">
        <v>300</v>
      </c>
      <c r="F8123" s="2">
        <v>10671</v>
      </c>
      <c r="G8123">
        <v>1</v>
      </c>
      <c r="H8123">
        <v>154.72999999999999</v>
      </c>
      <c r="I8123" s="2">
        <v>10825.73</v>
      </c>
      <c r="J8123">
        <v>0</v>
      </c>
      <c r="K8123">
        <v>300</v>
      </c>
      <c r="L8123" s="2">
        <v>10461</v>
      </c>
      <c r="M8123">
        <v>50024008</v>
      </c>
      <c r="N8123" t="s">
        <v>2114</v>
      </c>
      <c r="P8123">
        <v>50</v>
      </c>
    </row>
    <row r="8124" spans="1:16" outlineLevel="2" x14ac:dyDescent="0.3">
      <c r="A8124">
        <v>326</v>
      </c>
      <c r="B8124" t="s">
        <v>1955</v>
      </c>
      <c r="C8124">
        <v>20</v>
      </c>
      <c r="D8124">
        <v>1</v>
      </c>
      <c r="E8124">
        <v>119</v>
      </c>
      <c r="F8124" s="2">
        <v>3523.59</v>
      </c>
      <c r="G8124">
        <v>1</v>
      </c>
      <c r="H8124">
        <v>51.09</v>
      </c>
      <c r="I8124" s="2">
        <v>3574.68</v>
      </c>
      <c r="J8124">
        <v>59</v>
      </c>
      <c r="K8124">
        <v>81</v>
      </c>
      <c r="L8124" s="2">
        <v>2328.75</v>
      </c>
      <c r="M8124">
        <v>50024056</v>
      </c>
      <c r="N8124" t="s">
        <v>2115</v>
      </c>
      <c r="P8124">
        <v>76</v>
      </c>
    </row>
    <row r="8125" spans="1:16" outlineLevel="2" x14ac:dyDescent="0.3">
      <c r="A8125">
        <v>326</v>
      </c>
      <c r="B8125" t="s">
        <v>1955</v>
      </c>
      <c r="C8125">
        <v>20</v>
      </c>
      <c r="D8125">
        <v>1</v>
      </c>
      <c r="E8125">
        <v>87</v>
      </c>
      <c r="F8125" s="2">
        <v>2300.2800000000002</v>
      </c>
      <c r="G8125">
        <v>1</v>
      </c>
      <c r="H8125">
        <v>33.35</v>
      </c>
      <c r="I8125" s="2">
        <v>2333.63</v>
      </c>
      <c r="J8125">
        <v>2</v>
      </c>
      <c r="K8125">
        <v>0</v>
      </c>
      <c r="L8125">
        <v>0</v>
      </c>
      <c r="M8125">
        <v>50023630</v>
      </c>
      <c r="N8125" t="s">
        <v>2064</v>
      </c>
      <c r="P8125">
        <v>44</v>
      </c>
    </row>
    <row r="8126" spans="1:16" outlineLevel="2" x14ac:dyDescent="0.3">
      <c r="A8126">
        <v>326</v>
      </c>
      <c r="B8126" t="s">
        <v>1955</v>
      </c>
      <c r="C8126">
        <v>20</v>
      </c>
      <c r="D8126">
        <v>1</v>
      </c>
      <c r="E8126">
        <v>300</v>
      </c>
      <c r="F8126" s="2">
        <v>13809</v>
      </c>
      <c r="G8126">
        <v>1</v>
      </c>
      <c r="H8126">
        <v>200.23</v>
      </c>
      <c r="I8126" s="2">
        <v>14009.23</v>
      </c>
      <c r="J8126">
        <v>0</v>
      </c>
      <c r="K8126">
        <v>300</v>
      </c>
      <c r="L8126" s="2">
        <v>13407</v>
      </c>
      <c r="M8126">
        <v>50325605</v>
      </c>
      <c r="N8126" t="s">
        <v>2002</v>
      </c>
      <c r="P8126">
        <v>127</v>
      </c>
    </row>
    <row r="8127" spans="1:16" outlineLevel="2" x14ac:dyDescent="0.3">
      <c r="A8127">
        <v>326</v>
      </c>
      <c r="B8127" t="s">
        <v>1955</v>
      </c>
      <c r="C8127">
        <v>20</v>
      </c>
      <c r="D8127">
        <v>1</v>
      </c>
      <c r="E8127">
        <v>92</v>
      </c>
      <c r="F8127" s="2">
        <v>2146.36</v>
      </c>
      <c r="G8127">
        <v>1</v>
      </c>
      <c r="H8127">
        <v>31.12</v>
      </c>
      <c r="I8127" s="2">
        <v>2177.48</v>
      </c>
      <c r="J8127">
        <v>-302.16000000000003</v>
      </c>
      <c r="K8127">
        <v>163</v>
      </c>
      <c r="L8127" s="2">
        <v>4112.49</v>
      </c>
      <c r="M8127">
        <v>50024727</v>
      </c>
      <c r="N8127" t="s">
        <v>1986</v>
      </c>
      <c r="P8127">
        <v>44</v>
      </c>
    </row>
    <row r="8128" spans="1:16" outlineLevel="2" x14ac:dyDescent="0.3">
      <c r="A8128">
        <v>326</v>
      </c>
      <c r="B8128" t="s">
        <v>1955</v>
      </c>
      <c r="C8128">
        <v>20</v>
      </c>
      <c r="D8128">
        <v>1</v>
      </c>
      <c r="E8128">
        <v>300</v>
      </c>
      <c r="F8128" s="2">
        <v>8607</v>
      </c>
      <c r="G8128">
        <v>1</v>
      </c>
      <c r="H8128">
        <v>124.8</v>
      </c>
      <c r="I8128" s="2">
        <v>8731.7999999999993</v>
      </c>
      <c r="J8128">
        <v>0</v>
      </c>
      <c r="K8128">
        <v>300</v>
      </c>
      <c r="L8128" s="2">
        <v>8439</v>
      </c>
      <c r="M8128">
        <v>50024494</v>
      </c>
      <c r="N8128" t="s">
        <v>2116</v>
      </c>
      <c r="P8128">
        <v>52</v>
      </c>
    </row>
    <row r="8129" spans="1:16" outlineLevel="2" x14ac:dyDescent="0.3">
      <c r="A8129">
        <v>326</v>
      </c>
      <c r="B8129" t="s">
        <v>1955</v>
      </c>
      <c r="C8129">
        <v>20</v>
      </c>
      <c r="D8129">
        <v>1</v>
      </c>
      <c r="E8129">
        <v>300</v>
      </c>
      <c r="F8129" s="2">
        <v>7521</v>
      </c>
      <c r="G8129">
        <v>1</v>
      </c>
      <c r="H8129">
        <v>109.05</v>
      </c>
      <c r="I8129" s="2">
        <v>7630.05</v>
      </c>
      <c r="J8129">
        <v>0</v>
      </c>
      <c r="K8129">
        <v>300</v>
      </c>
      <c r="L8129" s="2">
        <v>7302</v>
      </c>
      <c r="M8129">
        <v>50020771</v>
      </c>
      <c r="N8129" t="s">
        <v>2089</v>
      </c>
      <c r="P8129">
        <v>5</v>
      </c>
    </row>
    <row r="8130" spans="1:16" outlineLevel="2" x14ac:dyDescent="0.3">
      <c r="A8130">
        <v>326</v>
      </c>
      <c r="B8130" t="s">
        <v>1955</v>
      </c>
      <c r="C8130">
        <v>20</v>
      </c>
      <c r="D8130">
        <v>1</v>
      </c>
      <c r="E8130">
        <v>300</v>
      </c>
      <c r="F8130" s="2">
        <v>4860</v>
      </c>
      <c r="G8130">
        <v>1</v>
      </c>
      <c r="H8130">
        <v>70.47</v>
      </c>
      <c r="I8130" s="2">
        <v>4930.47</v>
      </c>
      <c r="J8130">
        <v>0</v>
      </c>
      <c r="K8130">
        <v>300</v>
      </c>
      <c r="L8130" s="2">
        <v>4719</v>
      </c>
      <c r="M8130">
        <v>50024531</v>
      </c>
      <c r="N8130" t="s">
        <v>2093</v>
      </c>
      <c r="P8130">
        <v>88</v>
      </c>
    </row>
    <row r="8131" spans="1:16" outlineLevel="2" x14ac:dyDescent="0.3">
      <c r="A8131">
        <v>326</v>
      </c>
      <c r="B8131" t="s">
        <v>1955</v>
      </c>
      <c r="C8131">
        <v>20</v>
      </c>
      <c r="D8131">
        <v>1</v>
      </c>
      <c r="E8131">
        <v>300</v>
      </c>
      <c r="F8131" s="2">
        <v>14022</v>
      </c>
      <c r="G8131">
        <v>1</v>
      </c>
      <c r="H8131">
        <v>203.32</v>
      </c>
      <c r="I8131" s="2">
        <v>14225.32</v>
      </c>
      <c r="J8131">
        <v>0</v>
      </c>
      <c r="K8131">
        <v>300</v>
      </c>
      <c r="L8131" s="2">
        <v>13614</v>
      </c>
      <c r="M8131">
        <v>50024466</v>
      </c>
      <c r="N8131" t="s">
        <v>2000</v>
      </c>
      <c r="P8131">
        <v>53</v>
      </c>
    </row>
    <row r="8132" spans="1:16" outlineLevel="2" x14ac:dyDescent="0.3">
      <c r="A8132">
        <v>326</v>
      </c>
      <c r="B8132" t="s">
        <v>1955</v>
      </c>
      <c r="C8132">
        <v>20</v>
      </c>
      <c r="D8132">
        <v>1</v>
      </c>
      <c r="E8132">
        <v>88</v>
      </c>
      <c r="F8132" s="2">
        <v>1139.5999999999999</v>
      </c>
      <c r="G8132">
        <v>1</v>
      </c>
      <c r="H8132">
        <v>16.52</v>
      </c>
      <c r="I8132" s="2">
        <v>1156.1199999999999</v>
      </c>
      <c r="J8132">
        <v>96</v>
      </c>
      <c r="K8132">
        <v>88</v>
      </c>
      <c r="L8132" s="2">
        <v>1095.5999999999999</v>
      </c>
      <c r="M8132">
        <v>50024513</v>
      </c>
      <c r="N8132" t="s">
        <v>2117</v>
      </c>
      <c r="P8132">
        <v>65</v>
      </c>
    </row>
    <row r="8133" spans="1:16" outlineLevel="2" x14ac:dyDescent="0.3">
      <c r="A8133">
        <v>326</v>
      </c>
      <c r="B8133" t="s">
        <v>1955</v>
      </c>
      <c r="C8133">
        <v>20</v>
      </c>
      <c r="D8133">
        <v>1</v>
      </c>
      <c r="E8133">
        <v>300</v>
      </c>
      <c r="F8133" s="2">
        <v>14775</v>
      </c>
      <c r="G8133">
        <v>1</v>
      </c>
      <c r="H8133">
        <v>214.24</v>
      </c>
      <c r="I8133" s="2">
        <v>14989.24</v>
      </c>
      <c r="J8133">
        <v>0</v>
      </c>
      <c r="K8133">
        <v>300</v>
      </c>
      <c r="L8133" s="2">
        <v>12981</v>
      </c>
      <c r="M8133">
        <v>50029220</v>
      </c>
      <c r="N8133" t="s">
        <v>1961</v>
      </c>
      <c r="P8133">
        <v>27</v>
      </c>
    </row>
    <row r="8134" spans="1:16" outlineLevel="2" x14ac:dyDescent="0.3">
      <c r="A8134">
        <v>326</v>
      </c>
      <c r="B8134" t="s">
        <v>1955</v>
      </c>
      <c r="C8134">
        <v>20</v>
      </c>
      <c r="D8134">
        <v>1</v>
      </c>
      <c r="E8134">
        <v>80</v>
      </c>
      <c r="F8134" s="2">
        <v>2318.4</v>
      </c>
      <c r="G8134">
        <v>1</v>
      </c>
      <c r="H8134">
        <v>33.619999999999997</v>
      </c>
      <c r="I8134" s="2">
        <v>2352.02</v>
      </c>
      <c r="J8134">
        <v>163</v>
      </c>
      <c r="K8134">
        <v>123</v>
      </c>
      <c r="L8134" s="2">
        <v>3461.22</v>
      </c>
      <c r="M8134">
        <v>50023755</v>
      </c>
      <c r="N8134" t="s">
        <v>2101</v>
      </c>
      <c r="P8134">
        <v>112</v>
      </c>
    </row>
    <row r="8135" spans="1:16" outlineLevel="2" x14ac:dyDescent="0.3">
      <c r="A8135">
        <v>326</v>
      </c>
      <c r="B8135" t="s">
        <v>1955</v>
      </c>
      <c r="C8135">
        <v>20</v>
      </c>
      <c r="D8135">
        <v>1</v>
      </c>
      <c r="E8135">
        <v>143</v>
      </c>
      <c r="F8135" s="2">
        <v>10313.16</v>
      </c>
      <c r="G8135">
        <v>1</v>
      </c>
      <c r="H8135">
        <v>149.54</v>
      </c>
      <c r="I8135" s="2">
        <v>10462.700000000001</v>
      </c>
      <c r="J8135">
        <v>171</v>
      </c>
      <c r="K8135">
        <v>121</v>
      </c>
      <c r="L8135" s="2">
        <v>8726.52</v>
      </c>
      <c r="M8135">
        <v>50020792</v>
      </c>
      <c r="N8135" t="s">
        <v>1983</v>
      </c>
      <c r="P8135">
        <v>122</v>
      </c>
    </row>
    <row r="8136" spans="1:16" outlineLevel="2" x14ac:dyDescent="0.3">
      <c r="A8136">
        <v>326</v>
      </c>
      <c r="B8136" t="s">
        <v>1955</v>
      </c>
      <c r="C8136">
        <v>20</v>
      </c>
      <c r="D8136">
        <v>1</v>
      </c>
      <c r="E8136">
        <v>181</v>
      </c>
      <c r="F8136" s="2">
        <v>4678.8500000000004</v>
      </c>
      <c r="G8136">
        <v>1</v>
      </c>
      <c r="H8136">
        <v>67.84</v>
      </c>
      <c r="I8136" s="2">
        <v>4746.6899999999996</v>
      </c>
      <c r="J8136">
        <v>76</v>
      </c>
      <c r="K8136">
        <v>134</v>
      </c>
      <c r="L8136" s="2">
        <v>2728.24</v>
      </c>
      <c r="M8136">
        <v>50024567</v>
      </c>
      <c r="N8136" t="s">
        <v>2011</v>
      </c>
      <c r="P8136">
        <v>63</v>
      </c>
    </row>
    <row r="8137" spans="1:16" outlineLevel="2" x14ac:dyDescent="0.3">
      <c r="A8137">
        <v>326</v>
      </c>
      <c r="B8137" t="s">
        <v>1955</v>
      </c>
      <c r="C8137">
        <v>20</v>
      </c>
      <c r="D8137">
        <v>1</v>
      </c>
      <c r="E8137">
        <v>81</v>
      </c>
      <c r="F8137" s="2">
        <v>1964.25</v>
      </c>
      <c r="G8137">
        <v>1</v>
      </c>
      <c r="H8137">
        <v>28.48</v>
      </c>
      <c r="I8137" s="2">
        <v>1992.73</v>
      </c>
      <c r="J8137">
        <v>104.5</v>
      </c>
      <c r="K8137">
        <v>41</v>
      </c>
      <c r="L8137">
        <v>956.12</v>
      </c>
      <c r="M8137">
        <v>50024054</v>
      </c>
      <c r="N8137" t="s">
        <v>2047</v>
      </c>
      <c r="P8137">
        <v>113</v>
      </c>
    </row>
    <row r="8138" spans="1:16" outlineLevel="2" x14ac:dyDescent="0.3">
      <c r="A8138">
        <v>326</v>
      </c>
      <c r="B8138" t="s">
        <v>1955</v>
      </c>
      <c r="C8138">
        <v>20</v>
      </c>
      <c r="D8138">
        <v>1</v>
      </c>
      <c r="E8138">
        <v>121</v>
      </c>
      <c r="F8138" s="2">
        <v>2211.88</v>
      </c>
      <c r="G8138">
        <v>1</v>
      </c>
      <c r="H8138">
        <v>32.07</v>
      </c>
      <c r="I8138" s="2">
        <v>2243.9499999999998</v>
      </c>
      <c r="J8138">
        <v>20.75</v>
      </c>
      <c r="K8138">
        <v>46</v>
      </c>
      <c r="L8138">
        <v>816.5</v>
      </c>
      <c r="M8138">
        <v>50023991</v>
      </c>
      <c r="N8138" t="s">
        <v>2118</v>
      </c>
      <c r="P8138">
        <v>60</v>
      </c>
    </row>
    <row r="8139" spans="1:16" outlineLevel="2" x14ac:dyDescent="0.3">
      <c r="A8139">
        <v>326</v>
      </c>
      <c r="B8139" t="s">
        <v>1955</v>
      </c>
      <c r="C8139">
        <v>20</v>
      </c>
      <c r="D8139">
        <v>1</v>
      </c>
      <c r="E8139">
        <v>300</v>
      </c>
      <c r="F8139" s="2">
        <v>8043</v>
      </c>
      <c r="G8139">
        <v>1</v>
      </c>
      <c r="H8139">
        <v>116.62</v>
      </c>
      <c r="I8139" s="2">
        <v>8159.62</v>
      </c>
      <c r="J8139">
        <v>0</v>
      </c>
      <c r="K8139">
        <v>300</v>
      </c>
      <c r="L8139" s="2">
        <v>7884</v>
      </c>
      <c r="M8139">
        <v>50020785</v>
      </c>
      <c r="N8139" t="s">
        <v>1967</v>
      </c>
      <c r="P8139">
        <v>34</v>
      </c>
    </row>
    <row r="8140" spans="1:16" outlineLevel="2" x14ac:dyDescent="0.3">
      <c r="A8140">
        <v>326</v>
      </c>
      <c r="B8140" t="s">
        <v>1955</v>
      </c>
      <c r="C8140">
        <v>20</v>
      </c>
      <c r="D8140">
        <v>1</v>
      </c>
      <c r="E8140">
        <v>59</v>
      </c>
      <c r="F8140" s="2">
        <v>1155.22</v>
      </c>
      <c r="G8140">
        <v>1</v>
      </c>
      <c r="H8140">
        <v>16.75</v>
      </c>
      <c r="I8140" s="2">
        <v>1171.97</v>
      </c>
      <c r="J8140">
        <v>80.75</v>
      </c>
      <c r="K8140">
        <v>43</v>
      </c>
      <c r="L8140">
        <v>756.8</v>
      </c>
      <c r="M8140">
        <v>50023688</v>
      </c>
      <c r="N8140" t="s">
        <v>1980</v>
      </c>
      <c r="P8140">
        <v>110</v>
      </c>
    </row>
    <row r="8141" spans="1:16" outlineLevel="2" x14ac:dyDescent="0.3">
      <c r="A8141">
        <v>326</v>
      </c>
      <c r="B8141" t="s">
        <v>1955</v>
      </c>
      <c r="C8141">
        <v>20</v>
      </c>
      <c r="D8141">
        <v>1</v>
      </c>
      <c r="E8141">
        <v>24</v>
      </c>
      <c r="F8141">
        <v>401.28</v>
      </c>
      <c r="G8141">
        <v>1</v>
      </c>
      <c r="H8141">
        <v>5.82</v>
      </c>
      <c r="I8141">
        <v>407.1</v>
      </c>
      <c r="J8141">
        <v>90.4</v>
      </c>
      <c r="K8141">
        <v>2</v>
      </c>
      <c r="L8141">
        <v>32.46</v>
      </c>
      <c r="M8141">
        <v>50023993</v>
      </c>
      <c r="N8141" t="s">
        <v>2039</v>
      </c>
      <c r="P8141">
        <v>64</v>
      </c>
    </row>
    <row r="8142" spans="1:16" outlineLevel="2" x14ac:dyDescent="0.3">
      <c r="A8142">
        <v>326</v>
      </c>
      <c r="B8142" t="s">
        <v>1955</v>
      </c>
      <c r="C8142">
        <v>20</v>
      </c>
      <c r="D8142">
        <v>1</v>
      </c>
      <c r="E8142">
        <v>271</v>
      </c>
      <c r="F8142" s="2">
        <v>20604.13</v>
      </c>
      <c r="G8142">
        <v>1</v>
      </c>
      <c r="H8142">
        <v>298.76</v>
      </c>
      <c r="I8142" s="2">
        <v>20902.89</v>
      </c>
      <c r="J8142">
        <v>42</v>
      </c>
      <c r="K8142">
        <v>131</v>
      </c>
      <c r="L8142" s="2">
        <v>9670.42</v>
      </c>
      <c r="M8142">
        <v>50020808</v>
      </c>
      <c r="N8142" t="s">
        <v>2055</v>
      </c>
      <c r="O8142">
        <v>38</v>
      </c>
      <c r="P8142">
        <v>38</v>
      </c>
    </row>
    <row r="8143" spans="1:16" outlineLevel="2" x14ac:dyDescent="0.3">
      <c r="A8143">
        <v>326</v>
      </c>
      <c r="B8143" t="s">
        <v>1955</v>
      </c>
      <c r="C8143">
        <v>20</v>
      </c>
      <c r="D8143">
        <v>1</v>
      </c>
      <c r="E8143">
        <v>279</v>
      </c>
      <c r="F8143" s="2">
        <v>13955.58</v>
      </c>
      <c r="G8143">
        <v>1</v>
      </c>
      <c r="H8143">
        <v>202.36</v>
      </c>
      <c r="I8143" s="2">
        <v>14157.94</v>
      </c>
      <c r="J8143">
        <v>92</v>
      </c>
      <c r="K8143">
        <v>178</v>
      </c>
      <c r="L8143" s="2">
        <v>8643.68</v>
      </c>
      <c r="M8143">
        <v>50020792</v>
      </c>
      <c r="N8143" t="s">
        <v>1983</v>
      </c>
      <c r="P8143">
        <v>122</v>
      </c>
    </row>
    <row r="8144" spans="1:16" outlineLevel="2" x14ac:dyDescent="0.3">
      <c r="A8144">
        <v>326</v>
      </c>
      <c r="B8144" t="s">
        <v>1955</v>
      </c>
      <c r="C8144">
        <v>20</v>
      </c>
      <c r="D8144">
        <v>1</v>
      </c>
      <c r="E8144">
        <v>105</v>
      </c>
      <c r="F8144" s="2">
        <v>1556.1</v>
      </c>
      <c r="G8144">
        <v>1</v>
      </c>
      <c r="H8144">
        <v>22.56</v>
      </c>
      <c r="I8144" s="2">
        <v>1578.66</v>
      </c>
      <c r="J8144">
        <v>63.25</v>
      </c>
      <c r="K8144">
        <v>72</v>
      </c>
      <c r="L8144" s="2">
        <v>1026</v>
      </c>
      <c r="M8144">
        <v>50024056</v>
      </c>
      <c r="N8144" t="s">
        <v>2115</v>
      </c>
      <c r="P8144">
        <v>76</v>
      </c>
    </row>
    <row r="8145" spans="1:16" outlineLevel="2" x14ac:dyDescent="0.3">
      <c r="A8145">
        <v>326</v>
      </c>
      <c r="B8145" t="s">
        <v>1955</v>
      </c>
      <c r="C8145">
        <v>20</v>
      </c>
      <c r="D8145">
        <v>1</v>
      </c>
      <c r="E8145">
        <v>139</v>
      </c>
      <c r="F8145" s="2">
        <v>4568.93</v>
      </c>
      <c r="G8145">
        <v>1</v>
      </c>
      <c r="H8145">
        <v>66.25</v>
      </c>
      <c r="I8145" s="2">
        <v>4635.18</v>
      </c>
      <c r="J8145">
        <v>53.5</v>
      </c>
      <c r="K8145">
        <v>48</v>
      </c>
      <c r="L8145" s="2">
        <v>1531.68</v>
      </c>
      <c r="M8145">
        <v>50023999</v>
      </c>
      <c r="N8145" t="s">
        <v>2038</v>
      </c>
      <c r="P8145">
        <v>81</v>
      </c>
    </row>
    <row r="8146" spans="1:16" outlineLevel="2" x14ac:dyDescent="0.3">
      <c r="A8146">
        <v>326</v>
      </c>
      <c r="B8146" t="s">
        <v>1955</v>
      </c>
      <c r="C8146">
        <v>20</v>
      </c>
      <c r="D8146">
        <v>1</v>
      </c>
      <c r="E8146">
        <v>228</v>
      </c>
      <c r="F8146" s="2">
        <v>7932.12</v>
      </c>
      <c r="G8146">
        <v>1</v>
      </c>
      <c r="H8146">
        <v>115.02</v>
      </c>
      <c r="I8146" s="2">
        <v>8047.14</v>
      </c>
      <c r="J8146">
        <v>152.5</v>
      </c>
      <c r="K8146">
        <v>188</v>
      </c>
      <c r="L8146" s="2">
        <v>6412.68</v>
      </c>
      <c r="M8146">
        <v>50480879</v>
      </c>
      <c r="N8146" t="s">
        <v>2046</v>
      </c>
      <c r="P8146">
        <v>6</v>
      </c>
    </row>
    <row r="8147" spans="1:16" outlineLevel="2" x14ac:dyDescent="0.3">
      <c r="A8147">
        <v>326</v>
      </c>
      <c r="B8147" t="s">
        <v>1955</v>
      </c>
      <c r="C8147">
        <v>20</v>
      </c>
      <c r="D8147">
        <v>1</v>
      </c>
      <c r="E8147">
        <v>300</v>
      </c>
      <c r="F8147" s="2">
        <v>10641</v>
      </c>
      <c r="G8147">
        <v>1</v>
      </c>
      <c r="H8147">
        <v>154.29</v>
      </c>
      <c r="I8147" s="2">
        <v>10795.29</v>
      </c>
      <c r="J8147">
        <v>0</v>
      </c>
      <c r="K8147">
        <v>300</v>
      </c>
      <c r="L8147" s="2">
        <v>10431</v>
      </c>
      <c r="M8147">
        <v>50024535</v>
      </c>
      <c r="N8147" t="s">
        <v>2004</v>
      </c>
      <c r="O8147">
        <v>8</v>
      </c>
      <c r="P8147">
        <v>93</v>
      </c>
    </row>
    <row r="8148" spans="1:16" outlineLevel="2" x14ac:dyDescent="0.3">
      <c r="A8148">
        <v>326</v>
      </c>
      <c r="B8148" t="s">
        <v>1955</v>
      </c>
      <c r="C8148">
        <v>20</v>
      </c>
      <c r="D8148">
        <v>1</v>
      </c>
      <c r="E8148">
        <v>205</v>
      </c>
      <c r="F8148" s="2">
        <v>5692.85</v>
      </c>
      <c r="G8148">
        <v>1</v>
      </c>
      <c r="H8148">
        <v>82.55</v>
      </c>
      <c r="I8148" s="2">
        <v>5775.4</v>
      </c>
      <c r="J8148">
        <v>144</v>
      </c>
      <c r="K8148">
        <v>180</v>
      </c>
      <c r="L8148" s="2">
        <v>4806</v>
      </c>
      <c r="M8148">
        <v>50024581</v>
      </c>
      <c r="N8148" t="s">
        <v>2011</v>
      </c>
      <c r="O8148">
        <v>7</v>
      </c>
      <c r="P8148">
        <v>96</v>
      </c>
    </row>
    <row r="8149" spans="1:16" outlineLevel="2" x14ac:dyDescent="0.3">
      <c r="A8149">
        <v>326</v>
      </c>
      <c r="B8149" t="s">
        <v>1955</v>
      </c>
      <c r="C8149">
        <v>20</v>
      </c>
      <c r="D8149">
        <v>1</v>
      </c>
      <c r="E8149">
        <v>299</v>
      </c>
      <c r="F8149" s="2">
        <v>4485</v>
      </c>
      <c r="G8149">
        <v>1</v>
      </c>
      <c r="H8149">
        <v>65.03</v>
      </c>
      <c r="I8149" s="2">
        <v>4550.03</v>
      </c>
      <c r="J8149">
        <v>47.5</v>
      </c>
      <c r="K8149">
        <v>178</v>
      </c>
      <c r="L8149" s="2">
        <v>2157.36</v>
      </c>
      <c r="M8149">
        <v>50024590</v>
      </c>
      <c r="N8149" t="s">
        <v>2119</v>
      </c>
      <c r="O8149">
        <v>7</v>
      </c>
      <c r="P8149">
        <v>115</v>
      </c>
    </row>
    <row r="8150" spans="1:16" outlineLevel="2" x14ac:dyDescent="0.3">
      <c r="A8150">
        <v>326</v>
      </c>
      <c r="B8150" t="s">
        <v>1955</v>
      </c>
      <c r="C8150">
        <v>20</v>
      </c>
      <c r="D8150">
        <v>1</v>
      </c>
      <c r="E8150">
        <v>155</v>
      </c>
      <c r="F8150" s="2">
        <v>8827.25</v>
      </c>
      <c r="G8150">
        <v>1</v>
      </c>
      <c r="H8150">
        <v>128</v>
      </c>
      <c r="I8150" s="2">
        <v>8955.25</v>
      </c>
      <c r="J8150">
        <v>19</v>
      </c>
      <c r="K8150">
        <v>78</v>
      </c>
      <c r="L8150" s="2">
        <v>4312.62</v>
      </c>
      <c r="M8150">
        <v>50020780</v>
      </c>
      <c r="N8150" t="s">
        <v>1963</v>
      </c>
      <c r="P8150">
        <v>6</v>
      </c>
    </row>
    <row r="8151" spans="1:16" outlineLevel="2" x14ac:dyDescent="0.3">
      <c r="A8151">
        <v>326</v>
      </c>
      <c r="B8151" t="s">
        <v>1955</v>
      </c>
      <c r="C8151">
        <v>20</v>
      </c>
      <c r="D8151">
        <v>1</v>
      </c>
      <c r="E8151">
        <v>26</v>
      </c>
      <c r="F8151" s="2">
        <v>2312.44</v>
      </c>
      <c r="G8151">
        <v>1</v>
      </c>
      <c r="H8151">
        <v>33.53</v>
      </c>
      <c r="I8151" s="2">
        <v>2345.9699999999998</v>
      </c>
      <c r="J8151">
        <v>114.91</v>
      </c>
      <c r="K8151">
        <v>49</v>
      </c>
      <c r="L8151" s="2">
        <v>4358.0600000000004</v>
      </c>
      <c r="M8151">
        <v>50022109</v>
      </c>
      <c r="N8151" t="s">
        <v>1981</v>
      </c>
      <c r="P8151">
        <v>41</v>
      </c>
    </row>
    <row r="8152" spans="1:16" outlineLevel="2" x14ac:dyDescent="0.3">
      <c r="A8152">
        <v>326</v>
      </c>
      <c r="B8152" t="s">
        <v>1955</v>
      </c>
      <c r="C8152">
        <v>20</v>
      </c>
      <c r="D8152">
        <v>1</v>
      </c>
      <c r="E8152">
        <v>287</v>
      </c>
      <c r="F8152" s="2">
        <v>25525.78</v>
      </c>
      <c r="G8152">
        <v>1</v>
      </c>
      <c r="H8152">
        <v>370.12</v>
      </c>
      <c r="I8152" s="2">
        <v>25895.9</v>
      </c>
      <c r="J8152">
        <v>6.8</v>
      </c>
      <c r="K8152">
        <v>163</v>
      </c>
      <c r="L8152" s="2">
        <v>14497.22</v>
      </c>
      <c r="M8152">
        <v>50023953</v>
      </c>
      <c r="N8152" t="s">
        <v>2100</v>
      </c>
      <c r="P8152">
        <v>48</v>
      </c>
    </row>
    <row r="8153" spans="1:16" outlineLevel="2" x14ac:dyDescent="0.3">
      <c r="A8153">
        <v>326</v>
      </c>
      <c r="B8153" t="s">
        <v>1955</v>
      </c>
      <c r="C8153">
        <v>20</v>
      </c>
      <c r="D8153">
        <v>1</v>
      </c>
      <c r="E8153">
        <v>191</v>
      </c>
      <c r="F8153" s="2">
        <v>7305.75</v>
      </c>
      <c r="G8153">
        <v>1</v>
      </c>
      <c r="H8153">
        <v>105.93</v>
      </c>
      <c r="I8153" s="2">
        <v>7411.68</v>
      </c>
      <c r="J8153">
        <v>36</v>
      </c>
      <c r="K8153">
        <v>100</v>
      </c>
      <c r="L8153" s="2">
        <v>3714</v>
      </c>
      <c r="M8153">
        <v>50024727</v>
      </c>
      <c r="N8153" t="s">
        <v>1986</v>
      </c>
      <c r="P8153">
        <v>39</v>
      </c>
    </row>
    <row r="8154" spans="1:16" outlineLevel="2" x14ac:dyDescent="0.3">
      <c r="A8154">
        <v>326</v>
      </c>
      <c r="B8154" t="s">
        <v>1955</v>
      </c>
      <c r="C8154">
        <v>20</v>
      </c>
      <c r="D8154">
        <v>1</v>
      </c>
      <c r="E8154">
        <v>300</v>
      </c>
      <c r="F8154" s="2">
        <v>9129</v>
      </c>
      <c r="G8154">
        <v>1</v>
      </c>
      <c r="H8154">
        <v>132.37</v>
      </c>
      <c r="I8154" s="2">
        <v>9261.3700000000008</v>
      </c>
      <c r="J8154">
        <v>0</v>
      </c>
      <c r="K8154">
        <v>300</v>
      </c>
      <c r="L8154" s="2">
        <v>8949</v>
      </c>
      <c r="M8154">
        <v>50020783</v>
      </c>
      <c r="N8154" t="s">
        <v>2026</v>
      </c>
      <c r="P8154">
        <v>32</v>
      </c>
    </row>
    <row r="8155" spans="1:16" outlineLevel="2" x14ac:dyDescent="0.3">
      <c r="A8155">
        <v>326</v>
      </c>
      <c r="B8155" t="s">
        <v>1955</v>
      </c>
      <c r="C8155">
        <v>20</v>
      </c>
      <c r="D8155">
        <v>1</v>
      </c>
      <c r="E8155">
        <v>300</v>
      </c>
      <c r="F8155" s="2">
        <v>8040</v>
      </c>
      <c r="G8155">
        <v>1</v>
      </c>
      <c r="H8155">
        <v>116.58</v>
      </c>
      <c r="I8155" s="2">
        <v>8156.58</v>
      </c>
      <c r="J8155">
        <v>0</v>
      </c>
      <c r="K8155">
        <v>300</v>
      </c>
      <c r="L8155" s="2">
        <v>7731</v>
      </c>
      <c r="M8155">
        <v>50023630</v>
      </c>
      <c r="N8155" t="s">
        <v>2064</v>
      </c>
      <c r="P8155">
        <v>44</v>
      </c>
    </row>
    <row r="8156" spans="1:16" outlineLevel="2" x14ac:dyDescent="0.3">
      <c r="A8156">
        <v>326</v>
      </c>
      <c r="B8156" t="s">
        <v>1955</v>
      </c>
      <c r="C8156">
        <v>20</v>
      </c>
      <c r="D8156">
        <v>1</v>
      </c>
      <c r="E8156">
        <v>38</v>
      </c>
      <c r="F8156">
        <v>982.68</v>
      </c>
      <c r="G8156">
        <v>1</v>
      </c>
      <c r="H8156">
        <v>14.25</v>
      </c>
      <c r="I8156">
        <v>996.93</v>
      </c>
      <c r="J8156">
        <v>154.5</v>
      </c>
      <c r="K8156">
        <v>71</v>
      </c>
      <c r="L8156" s="2">
        <v>1765.77</v>
      </c>
      <c r="M8156">
        <v>50024521</v>
      </c>
      <c r="N8156" t="s">
        <v>1966</v>
      </c>
      <c r="P8156">
        <v>79</v>
      </c>
    </row>
    <row r="8157" spans="1:16" outlineLevel="2" x14ac:dyDescent="0.3">
      <c r="A8157">
        <v>326</v>
      </c>
      <c r="B8157" t="s">
        <v>1955</v>
      </c>
      <c r="C8157">
        <v>20</v>
      </c>
      <c r="D8157">
        <v>1</v>
      </c>
      <c r="E8157">
        <v>245</v>
      </c>
      <c r="F8157" s="2">
        <v>6803.65</v>
      </c>
      <c r="G8157">
        <v>1</v>
      </c>
      <c r="H8157">
        <v>98.65</v>
      </c>
      <c r="I8157" s="2">
        <v>6902.3</v>
      </c>
      <c r="J8157">
        <v>55.5</v>
      </c>
      <c r="K8157">
        <v>156</v>
      </c>
      <c r="L8157" s="2">
        <v>4165.2</v>
      </c>
      <c r="M8157">
        <v>50024530</v>
      </c>
      <c r="N8157" t="s">
        <v>1966</v>
      </c>
      <c r="P8157">
        <v>88</v>
      </c>
    </row>
    <row r="8158" spans="1:16" outlineLevel="2" x14ac:dyDescent="0.3">
      <c r="A8158">
        <v>326</v>
      </c>
      <c r="B8158" t="s">
        <v>1955</v>
      </c>
      <c r="C8158">
        <v>20</v>
      </c>
      <c r="D8158">
        <v>1</v>
      </c>
      <c r="E8158">
        <v>140</v>
      </c>
      <c r="F8158" s="2">
        <v>2338</v>
      </c>
      <c r="G8158">
        <v>1</v>
      </c>
      <c r="H8158">
        <v>33.9</v>
      </c>
      <c r="I8158" s="2">
        <v>2371.9</v>
      </c>
      <c r="J8158">
        <v>134.5</v>
      </c>
      <c r="K8158">
        <v>154</v>
      </c>
      <c r="L8158" s="2">
        <v>2496.34</v>
      </c>
      <c r="M8158">
        <v>50022142</v>
      </c>
      <c r="N8158" t="s">
        <v>2120</v>
      </c>
      <c r="P8158">
        <v>71</v>
      </c>
    </row>
    <row r="8159" spans="1:16" outlineLevel="2" x14ac:dyDescent="0.3">
      <c r="A8159">
        <v>326</v>
      </c>
      <c r="B8159" t="s">
        <v>1955</v>
      </c>
      <c r="C8159">
        <v>20</v>
      </c>
      <c r="D8159">
        <v>1</v>
      </c>
      <c r="E8159">
        <v>300</v>
      </c>
      <c r="F8159" s="2">
        <v>9543</v>
      </c>
      <c r="G8159">
        <v>1</v>
      </c>
      <c r="H8159">
        <v>138.37</v>
      </c>
      <c r="I8159" s="2">
        <v>9681.3700000000008</v>
      </c>
      <c r="J8159">
        <v>0</v>
      </c>
      <c r="K8159">
        <v>300</v>
      </c>
      <c r="L8159" s="2">
        <v>9264</v>
      </c>
      <c r="M8159">
        <v>50029227</v>
      </c>
      <c r="N8159" t="s">
        <v>2041</v>
      </c>
      <c r="O8159">
        <v>3</v>
      </c>
      <c r="P8159">
        <v>22</v>
      </c>
    </row>
    <row r="8160" spans="1:16" outlineLevel="2" x14ac:dyDescent="0.3">
      <c r="A8160">
        <v>326</v>
      </c>
      <c r="B8160" t="s">
        <v>1955</v>
      </c>
      <c r="C8160">
        <v>20</v>
      </c>
      <c r="D8160">
        <v>1</v>
      </c>
      <c r="E8160">
        <v>300</v>
      </c>
      <c r="F8160" s="2">
        <v>10536</v>
      </c>
      <c r="G8160">
        <v>1</v>
      </c>
      <c r="H8160">
        <v>152.77000000000001</v>
      </c>
      <c r="I8160" s="2">
        <v>10688.77</v>
      </c>
      <c r="J8160">
        <v>0</v>
      </c>
      <c r="K8160">
        <v>300</v>
      </c>
      <c r="L8160" s="2">
        <v>10329</v>
      </c>
      <c r="M8160">
        <v>50023987</v>
      </c>
      <c r="N8160" t="s">
        <v>1990</v>
      </c>
      <c r="O8160">
        <v>5</v>
      </c>
      <c r="P8160">
        <v>56</v>
      </c>
    </row>
    <row r="8161" spans="1:16" outlineLevel="2" x14ac:dyDescent="0.3">
      <c r="A8161">
        <v>326</v>
      </c>
      <c r="B8161" t="s">
        <v>1955</v>
      </c>
      <c r="C8161">
        <v>20</v>
      </c>
      <c r="D8161">
        <v>1</v>
      </c>
      <c r="E8161">
        <v>121</v>
      </c>
      <c r="F8161" s="2">
        <v>1793.22</v>
      </c>
      <c r="G8161">
        <v>1</v>
      </c>
      <c r="H8161">
        <v>26</v>
      </c>
      <c r="I8161" s="2">
        <v>1819.22</v>
      </c>
      <c r="J8161">
        <v>32</v>
      </c>
      <c r="K8161">
        <v>57</v>
      </c>
      <c r="L8161">
        <v>812.25</v>
      </c>
      <c r="M8161">
        <v>50024736</v>
      </c>
      <c r="N8161" t="s">
        <v>2059</v>
      </c>
      <c r="P8161">
        <v>99</v>
      </c>
    </row>
    <row r="8162" spans="1:16" outlineLevel="2" x14ac:dyDescent="0.3">
      <c r="A8162">
        <v>326</v>
      </c>
      <c r="B8162" t="s">
        <v>1955</v>
      </c>
      <c r="C8162">
        <v>20</v>
      </c>
      <c r="D8162">
        <v>1</v>
      </c>
      <c r="E8162">
        <v>300</v>
      </c>
      <c r="F8162" s="2">
        <v>13062</v>
      </c>
      <c r="G8162">
        <v>1</v>
      </c>
      <c r="H8162">
        <v>189.4</v>
      </c>
      <c r="I8162" s="2">
        <v>13251.4</v>
      </c>
      <c r="J8162">
        <v>0</v>
      </c>
      <c r="K8162">
        <v>300</v>
      </c>
      <c r="L8162" s="2">
        <v>12681</v>
      </c>
      <c r="M8162">
        <v>50020785</v>
      </c>
      <c r="N8162" t="s">
        <v>1967</v>
      </c>
      <c r="P8162">
        <v>34</v>
      </c>
    </row>
    <row r="8163" spans="1:16" outlineLevel="2" x14ac:dyDescent="0.3">
      <c r="A8163">
        <v>326</v>
      </c>
      <c r="B8163" t="s">
        <v>1955</v>
      </c>
      <c r="C8163">
        <v>20</v>
      </c>
      <c r="D8163">
        <v>1</v>
      </c>
      <c r="E8163">
        <v>175</v>
      </c>
      <c r="F8163" s="2">
        <v>9170</v>
      </c>
      <c r="G8163">
        <v>1</v>
      </c>
      <c r="H8163">
        <v>132.97</v>
      </c>
      <c r="I8163" s="2">
        <v>9302.9699999999993</v>
      </c>
      <c r="J8163">
        <v>27.4</v>
      </c>
      <c r="K8163">
        <v>106</v>
      </c>
      <c r="L8163" s="2">
        <v>5235.34</v>
      </c>
      <c r="M8163">
        <v>50029220</v>
      </c>
      <c r="N8163" t="s">
        <v>1961</v>
      </c>
      <c r="P8163">
        <v>20</v>
      </c>
    </row>
    <row r="8164" spans="1:16" outlineLevel="2" x14ac:dyDescent="0.3">
      <c r="A8164">
        <v>326</v>
      </c>
      <c r="B8164" t="s">
        <v>1955</v>
      </c>
      <c r="C8164">
        <v>20</v>
      </c>
      <c r="D8164">
        <v>1</v>
      </c>
      <c r="E8164">
        <v>33</v>
      </c>
      <c r="F8164" s="2">
        <v>1308.1199999999999</v>
      </c>
      <c r="G8164">
        <v>1</v>
      </c>
      <c r="H8164">
        <v>18.97</v>
      </c>
      <c r="I8164" s="2">
        <v>1327.09</v>
      </c>
      <c r="J8164">
        <v>0</v>
      </c>
      <c r="K8164">
        <v>0</v>
      </c>
      <c r="L8164">
        <v>0</v>
      </c>
      <c r="M8164">
        <v>50020779</v>
      </c>
      <c r="N8164" t="s">
        <v>2121</v>
      </c>
      <c r="P8164">
        <v>13</v>
      </c>
    </row>
    <row r="8165" spans="1:16" outlineLevel="2" x14ac:dyDescent="0.3">
      <c r="A8165">
        <v>326</v>
      </c>
      <c r="B8165" t="s">
        <v>1955</v>
      </c>
      <c r="C8165">
        <v>20</v>
      </c>
      <c r="D8165">
        <v>1</v>
      </c>
      <c r="E8165">
        <v>86</v>
      </c>
      <c r="F8165" s="2">
        <v>1290</v>
      </c>
      <c r="G8165">
        <v>1</v>
      </c>
      <c r="H8165">
        <v>18.71</v>
      </c>
      <c r="I8165" s="2">
        <v>1308.71</v>
      </c>
      <c r="J8165">
        <v>53</v>
      </c>
      <c r="K8165">
        <v>43</v>
      </c>
      <c r="L8165">
        <v>467.84</v>
      </c>
      <c r="M8165">
        <v>50024585</v>
      </c>
      <c r="N8165" t="s">
        <v>2119</v>
      </c>
      <c r="P8165">
        <v>98</v>
      </c>
    </row>
    <row r="8166" spans="1:16" outlineLevel="2" x14ac:dyDescent="0.3">
      <c r="A8166">
        <v>326</v>
      </c>
      <c r="B8166" t="s">
        <v>1955</v>
      </c>
      <c r="C8166">
        <v>20</v>
      </c>
      <c r="D8166">
        <v>1</v>
      </c>
      <c r="E8166">
        <v>47</v>
      </c>
      <c r="F8166" s="2">
        <v>1139.75</v>
      </c>
      <c r="G8166">
        <v>1</v>
      </c>
      <c r="H8166">
        <v>16.53</v>
      </c>
      <c r="I8166" s="2">
        <v>1156.28</v>
      </c>
      <c r="J8166">
        <v>127.1</v>
      </c>
      <c r="K8166">
        <v>44</v>
      </c>
      <c r="L8166" s="2">
        <v>1026.08</v>
      </c>
      <c r="M8166">
        <v>50029311</v>
      </c>
      <c r="N8166" t="s">
        <v>1964</v>
      </c>
      <c r="P8166">
        <v>107</v>
      </c>
    </row>
    <row r="8167" spans="1:16" outlineLevel="2" x14ac:dyDescent="0.3">
      <c r="A8167">
        <v>326</v>
      </c>
      <c r="B8167" t="s">
        <v>1955</v>
      </c>
      <c r="C8167">
        <v>20</v>
      </c>
      <c r="D8167">
        <v>1</v>
      </c>
      <c r="E8167">
        <v>300</v>
      </c>
      <c r="F8167" s="2">
        <v>7653</v>
      </c>
      <c r="G8167">
        <v>1</v>
      </c>
      <c r="H8167">
        <v>110.97</v>
      </c>
      <c r="I8167" s="2">
        <v>7763.97</v>
      </c>
      <c r="J8167">
        <v>0</v>
      </c>
      <c r="K8167">
        <v>300</v>
      </c>
      <c r="L8167" s="2">
        <v>7359</v>
      </c>
      <c r="M8167">
        <v>50024011</v>
      </c>
      <c r="N8167" t="s">
        <v>2122</v>
      </c>
      <c r="P8167">
        <v>50</v>
      </c>
    </row>
    <row r="8168" spans="1:16" outlineLevel="2" x14ac:dyDescent="0.3">
      <c r="A8168">
        <v>326</v>
      </c>
      <c r="B8168" t="s">
        <v>1955</v>
      </c>
      <c r="C8168">
        <v>20</v>
      </c>
      <c r="D8168">
        <v>1</v>
      </c>
      <c r="E8168">
        <v>300</v>
      </c>
      <c r="F8168" s="2">
        <v>10758</v>
      </c>
      <c r="G8168">
        <v>1</v>
      </c>
      <c r="H8168">
        <v>155.99</v>
      </c>
      <c r="I8168" s="2">
        <v>10913.99</v>
      </c>
      <c r="J8168">
        <v>0</v>
      </c>
      <c r="K8168">
        <v>300</v>
      </c>
      <c r="L8168" s="2">
        <v>10548</v>
      </c>
      <c r="M8168">
        <v>50023964</v>
      </c>
      <c r="N8168" t="s">
        <v>2039</v>
      </c>
      <c r="P8168">
        <v>48</v>
      </c>
    </row>
    <row r="8169" spans="1:16" outlineLevel="2" x14ac:dyDescent="0.3">
      <c r="A8169">
        <v>326</v>
      </c>
      <c r="B8169" t="s">
        <v>1955</v>
      </c>
      <c r="C8169">
        <v>20</v>
      </c>
      <c r="D8169">
        <v>1</v>
      </c>
      <c r="E8169">
        <v>300</v>
      </c>
      <c r="F8169" s="2">
        <v>12915</v>
      </c>
      <c r="G8169">
        <v>1</v>
      </c>
      <c r="H8169">
        <v>187.27</v>
      </c>
      <c r="I8169" s="2">
        <v>13102.27</v>
      </c>
      <c r="J8169">
        <v>0</v>
      </c>
      <c r="K8169">
        <v>300</v>
      </c>
      <c r="L8169" s="2">
        <v>12417</v>
      </c>
      <c r="M8169">
        <v>50022128</v>
      </c>
      <c r="N8169" t="s">
        <v>1958</v>
      </c>
      <c r="P8169">
        <v>20</v>
      </c>
    </row>
    <row r="8170" spans="1:16" outlineLevel="2" x14ac:dyDescent="0.3">
      <c r="A8170">
        <v>326</v>
      </c>
      <c r="B8170" t="s">
        <v>1955</v>
      </c>
      <c r="C8170">
        <v>20</v>
      </c>
      <c r="D8170">
        <v>1</v>
      </c>
      <c r="E8170">
        <v>300</v>
      </c>
      <c r="F8170" s="2">
        <v>13002</v>
      </c>
      <c r="G8170">
        <v>1</v>
      </c>
      <c r="H8170">
        <v>188.53</v>
      </c>
      <c r="I8170" s="2">
        <v>13190.53</v>
      </c>
      <c r="J8170">
        <v>0</v>
      </c>
      <c r="K8170">
        <v>300</v>
      </c>
      <c r="L8170" s="2">
        <v>12747</v>
      </c>
      <c r="M8170">
        <v>50029216</v>
      </c>
      <c r="N8170" t="s">
        <v>2049</v>
      </c>
      <c r="O8170">
        <v>5</v>
      </c>
      <c r="P8170">
        <v>21</v>
      </c>
    </row>
    <row r="8171" spans="1:16" outlineLevel="2" x14ac:dyDescent="0.3">
      <c r="A8171">
        <v>326</v>
      </c>
      <c r="B8171" t="s">
        <v>1955</v>
      </c>
      <c r="C8171">
        <v>20</v>
      </c>
      <c r="D8171">
        <v>1</v>
      </c>
      <c r="E8171">
        <v>300</v>
      </c>
      <c r="F8171" s="2">
        <v>6294</v>
      </c>
      <c r="G8171">
        <v>1</v>
      </c>
      <c r="H8171">
        <v>91.26</v>
      </c>
      <c r="I8171" s="2">
        <v>6385.26</v>
      </c>
      <c r="J8171">
        <v>0</v>
      </c>
      <c r="K8171">
        <v>300</v>
      </c>
      <c r="L8171" s="2">
        <v>5850</v>
      </c>
      <c r="M8171">
        <v>50024836</v>
      </c>
      <c r="N8171" t="s">
        <v>2112</v>
      </c>
      <c r="O8171">
        <v>9</v>
      </c>
      <c r="P8171">
        <v>114</v>
      </c>
    </row>
    <row r="8172" spans="1:16" outlineLevel="2" x14ac:dyDescent="0.3">
      <c r="A8172">
        <v>326</v>
      </c>
      <c r="B8172" t="s">
        <v>1955</v>
      </c>
      <c r="C8172">
        <v>20</v>
      </c>
      <c r="D8172">
        <v>1</v>
      </c>
      <c r="E8172">
        <v>300</v>
      </c>
      <c r="F8172" s="2">
        <v>10047</v>
      </c>
      <c r="G8172">
        <v>1</v>
      </c>
      <c r="H8172">
        <v>145.68</v>
      </c>
      <c r="I8172" s="2">
        <v>10192.68</v>
      </c>
      <c r="J8172">
        <v>0</v>
      </c>
      <c r="K8172">
        <v>300</v>
      </c>
      <c r="L8172" s="2">
        <v>9753</v>
      </c>
      <c r="M8172">
        <v>50020784</v>
      </c>
      <c r="N8172" t="s">
        <v>1959</v>
      </c>
      <c r="O8172">
        <v>6</v>
      </c>
      <c r="P8172">
        <v>37</v>
      </c>
    </row>
    <row r="8173" spans="1:16" outlineLevel="2" x14ac:dyDescent="0.3">
      <c r="A8173">
        <v>326</v>
      </c>
      <c r="B8173" t="s">
        <v>1955</v>
      </c>
      <c r="C8173">
        <v>20</v>
      </c>
      <c r="D8173">
        <v>1</v>
      </c>
      <c r="E8173">
        <v>300</v>
      </c>
      <c r="F8173" s="2">
        <v>10500</v>
      </c>
      <c r="G8173">
        <v>1</v>
      </c>
      <c r="H8173">
        <v>152.25</v>
      </c>
      <c r="I8173" s="2">
        <v>10652.25</v>
      </c>
      <c r="J8173">
        <v>0</v>
      </c>
      <c r="K8173">
        <v>300</v>
      </c>
      <c r="L8173" s="2">
        <v>10293</v>
      </c>
      <c r="M8173">
        <v>50023740</v>
      </c>
      <c r="N8173" t="s">
        <v>1991</v>
      </c>
      <c r="O8173">
        <v>4</v>
      </c>
      <c r="P8173">
        <v>82</v>
      </c>
    </row>
    <row r="8174" spans="1:16" outlineLevel="2" x14ac:dyDescent="0.3">
      <c r="A8174">
        <v>326</v>
      </c>
      <c r="B8174" t="s">
        <v>1955</v>
      </c>
      <c r="C8174">
        <v>20</v>
      </c>
      <c r="D8174">
        <v>1</v>
      </c>
      <c r="E8174">
        <v>300</v>
      </c>
      <c r="F8174" s="2">
        <v>10752</v>
      </c>
      <c r="G8174">
        <v>1</v>
      </c>
      <c r="H8174">
        <v>155.9</v>
      </c>
      <c r="I8174" s="2">
        <v>10907.9</v>
      </c>
      <c r="J8174">
        <v>0</v>
      </c>
      <c r="K8174">
        <v>300</v>
      </c>
      <c r="L8174" s="2">
        <v>10440</v>
      </c>
      <c r="M8174">
        <v>50023629</v>
      </c>
      <c r="N8174" t="s">
        <v>2123</v>
      </c>
      <c r="O8174">
        <v>3</v>
      </c>
      <c r="P8174">
        <v>44</v>
      </c>
    </row>
    <row r="8175" spans="1:16" outlineLevel="2" x14ac:dyDescent="0.3">
      <c r="A8175">
        <v>326</v>
      </c>
      <c r="B8175" t="s">
        <v>1955</v>
      </c>
      <c r="C8175">
        <v>20</v>
      </c>
      <c r="D8175">
        <v>1</v>
      </c>
      <c r="E8175">
        <v>300</v>
      </c>
      <c r="F8175" s="2">
        <v>5538</v>
      </c>
      <c r="G8175">
        <v>1</v>
      </c>
      <c r="H8175">
        <v>80.3</v>
      </c>
      <c r="I8175" s="2">
        <v>5618.3</v>
      </c>
      <c r="J8175">
        <v>0</v>
      </c>
      <c r="K8175">
        <v>300</v>
      </c>
      <c r="L8175" s="2">
        <v>4821</v>
      </c>
      <c r="M8175">
        <v>50020793</v>
      </c>
      <c r="N8175" t="s">
        <v>2056</v>
      </c>
      <c r="P8175">
        <v>126</v>
      </c>
    </row>
    <row r="8176" spans="1:16" outlineLevel="2" x14ac:dyDescent="0.3">
      <c r="A8176">
        <v>326</v>
      </c>
      <c r="B8176" t="s">
        <v>1955</v>
      </c>
      <c r="C8176">
        <v>20</v>
      </c>
      <c r="D8176">
        <v>1</v>
      </c>
      <c r="E8176">
        <v>300</v>
      </c>
      <c r="F8176" s="2">
        <v>6900</v>
      </c>
      <c r="G8176">
        <v>1</v>
      </c>
      <c r="H8176">
        <v>100.05</v>
      </c>
      <c r="I8176" s="2">
        <v>7000.05</v>
      </c>
      <c r="J8176">
        <v>0</v>
      </c>
      <c r="K8176">
        <v>300</v>
      </c>
      <c r="L8176" s="2">
        <v>6765</v>
      </c>
      <c r="M8176">
        <v>50023730</v>
      </c>
      <c r="N8176" t="s">
        <v>2124</v>
      </c>
      <c r="P8176">
        <v>55</v>
      </c>
    </row>
    <row r="8177" spans="1:16" outlineLevel="2" x14ac:dyDescent="0.3">
      <c r="A8177">
        <v>326</v>
      </c>
      <c r="B8177" t="s">
        <v>1955</v>
      </c>
      <c r="C8177">
        <v>20</v>
      </c>
      <c r="D8177">
        <v>1</v>
      </c>
      <c r="E8177">
        <v>300</v>
      </c>
      <c r="F8177" s="2">
        <v>10407</v>
      </c>
      <c r="G8177">
        <v>1</v>
      </c>
      <c r="H8177">
        <v>150.9</v>
      </c>
      <c r="I8177" s="2">
        <v>10557.9</v>
      </c>
      <c r="J8177">
        <v>0</v>
      </c>
      <c r="K8177">
        <v>300</v>
      </c>
      <c r="L8177" s="2">
        <v>10104</v>
      </c>
      <c r="M8177">
        <v>50022121</v>
      </c>
      <c r="N8177" t="s">
        <v>2125</v>
      </c>
      <c r="P8177">
        <v>41</v>
      </c>
    </row>
    <row r="8178" spans="1:16" outlineLevel="2" x14ac:dyDescent="0.3">
      <c r="A8178">
        <v>326</v>
      </c>
      <c r="B8178" t="s">
        <v>1955</v>
      </c>
      <c r="C8178">
        <v>20</v>
      </c>
      <c r="D8178">
        <v>1</v>
      </c>
      <c r="E8178">
        <v>277</v>
      </c>
      <c r="F8178" s="2">
        <v>4598.2</v>
      </c>
      <c r="G8178">
        <v>1</v>
      </c>
      <c r="H8178">
        <v>66.67</v>
      </c>
      <c r="I8178" s="2">
        <v>4664.87</v>
      </c>
      <c r="J8178">
        <v>171.95</v>
      </c>
      <c r="K8178">
        <v>260</v>
      </c>
      <c r="L8178" s="2">
        <v>4191.2</v>
      </c>
      <c r="M8178">
        <v>50024817</v>
      </c>
      <c r="N8178" t="s">
        <v>2126</v>
      </c>
      <c r="O8178">
        <v>9</v>
      </c>
      <c r="P8178">
        <v>86</v>
      </c>
    </row>
    <row r="8179" spans="1:16" outlineLevel="2" x14ac:dyDescent="0.3">
      <c r="A8179">
        <v>326</v>
      </c>
      <c r="B8179" t="s">
        <v>1955</v>
      </c>
      <c r="C8179">
        <v>20</v>
      </c>
      <c r="D8179">
        <v>2</v>
      </c>
      <c r="E8179">
        <v>239</v>
      </c>
      <c r="F8179" s="2">
        <v>7170.51</v>
      </c>
      <c r="G8179">
        <v>2</v>
      </c>
      <c r="H8179">
        <v>103.98</v>
      </c>
      <c r="I8179" s="2">
        <v>7274.49</v>
      </c>
      <c r="J8179">
        <v>86.95</v>
      </c>
      <c r="K8179">
        <v>107</v>
      </c>
      <c r="L8179" s="2">
        <v>2920.61</v>
      </c>
      <c r="M8179">
        <v>50022128</v>
      </c>
      <c r="N8179" t="s">
        <v>1958</v>
      </c>
      <c r="P8179">
        <v>20</v>
      </c>
    </row>
    <row r="8180" spans="1:16" outlineLevel="2" x14ac:dyDescent="0.3">
      <c r="A8180">
        <v>326</v>
      </c>
      <c r="B8180" t="s">
        <v>1955</v>
      </c>
      <c r="C8180">
        <v>20</v>
      </c>
      <c r="D8180">
        <v>1</v>
      </c>
      <c r="E8180">
        <v>300</v>
      </c>
      <c r="F8180" s="2">
        <v>9342</v>
      </c>
      <c r="G8180">
        <v>1</v>
      </c>
      <c r="H8180">
        <v>135.46</v>
      </c>
      <c r="I8180" s="2">
        <v>9477.4599999999991</v>
      </c>
      <c r="J8180">
        <v>0</v>
      </c>
      <c r="K8180">
        <v>246</v>
      </c>
      <c r="L8180" s="2">
        <v>6523.92</v>
      </c>
      <c r="M8180">
        <v>50029217</v>
      </c>
      <c r="N8180" t="s">
        <v>2084</v>
      </c>
      <c r="P8180">
        <v>11</v>
      </c>
    </row>
    <row r="8181" spans="1:16" outlineLevel="2" x14ac:dyDescent="0.3">
      <c r="A8181">
        <v>326</v>
      </c>
      <c r="B8181" t="s">
        <v>1955</v>
      </c>
      <c r="C8181">
        <v>20</v>
      </c>
      <c r="D8181">
        <v>1</v>
      </c>
      <c r="E8181">
        <v>300</v>
      </c>
      <c r="F8181" s="2">
        <v>14538</v>
      </c>
      <c r="G8181">
        <v>1</v>
      </c>
      <c r="H8181">
        <v>210.8</v>
      </c>
      <c r="I8181" s="2">
        <v>14748.8</v>
      </c>
      <c r="J8181">
        <v>0</v>
      </c>
      <c r="K8181">
        <v>300</v>
      </c>
      <c r="L8181" s="2">
        <v>14115</v>
      </c>
      <c r="M8181">
        <v>50020769</v>
      </c>
      <c r="N8181" t="s">
        <v>2006</v>
      </c>
      <c r="P8181">
        <v>6</v>
      </c>
    </row>
    <row r="8182" spans="1:16" outlineLevel="2" x14ac:dyDescent="0.3">
      <c r="A8182">
        <v>326</v>
      </c>
      <c r="B8182" t="s">
        <v>1955</v>
      </c>
      <c r="C8182">
        <v>20</v>
      </c>
      <c r="D8182">
        <v>1</v>
      </c>
      <c r="E8182">
        <v>275</v>
      </c>
      <c r="F8182" s="2">
        <v>6069.25</v>
      </c>
      <c r="G8182">
        <v>1</v>
      </c>
      <c r="H8182">
        <v>88</v>
      </c>
      <c r="I8182" s="2">
        <v>6157.25</v>
      </c>
      <c r="J8182">
        <v>32.75</v>
      </c>
      <c r="K8182">
        <v>198</v>
      </c>
      <c r="L8182" s="2">
        <v>4243.1400000000003</v>
      </c>
      <c r="M8182">
        <v>50020771</v>
      </c>
      <c r="N8182" t="s">
        <v>2089</v>
      </c>
      <c r="P8182">
        <v>122</v>
      </c>
    </row>
    <row r="8183" spans="1:16" outlineLevel="2" x14ac:dyDescent="0.3">
      <c r="A8183">
        <v>326</v>
      </c>
      <c r="B8183" t="s">
        <v>1955</v>
      </c>
      <c r="C8183">
        <v>20</v>
      </c>
      <c r="D8183">
        <v>1</v>
      </c>
      <c r="E8183">
        <v>300</v>
      </c>
      <c r="F8183" s="2">
        <v>6399</v>
      </c>
      <c r="G8183">
        <v>1</v>
      </c>
      <c r="H8183">
        <v>92.79</v>
      </c>
      <c r="I8183" s="2">
        <v>6491.79</v>
      </c>
      <c r="J8183">
        <v>0</v>
      </c>
      <c r="K8183">
        <v>300</v>
      </c>
      <c r="L8183" s="2">
        <v>6213</v>
      </c>
      <c r="M8183">
        <v>50024736</v>
      </c>
      <c r="N8183" t="s">
        <v>2059</v>
      </c>
      <c r="O8183">
        <v>1</v>
      </c>
      <c r="P8183">
        <v>99</v>
      </c>
    </row>
    <row r="8184" spans="1:16" outlineLevel="2" x14ac:dyDescent="0.3">
      <c r="A8184">
        <v>326</v>
      </c>
      <c r="B8184" t="s">
        <v>1955</v>
      </c>
      <c r="C8184">
        <v>20</v>
      </c>
      <c r="D8184">
        <v>1</v>
      </c>
      <c r="E8184">
        <v>0</v>
      </c>
      <c r="F8184">
        <v>0</v>
      </c>
      <c r="G8184">
        <v>1</v>
      </c>
      <c r="H8184">
        <v>0</v>
      </c>
      <c r="I8184">
        <v>0</v>
      </c>
      <c r="J8184">
        <v>336.59</v>
      </c>
      <c r="K8184">
        <v>300</v>
      </c>
      <c r="L8184" s="2">
        <v>6108</v>
      </c>
      <c r="M8184">
        <v>50023740</v>
      </c>
      <c r="N8184" t="s">
        <v>1991</v>
      </c>
      <c r="O8184">
        <v>4</v>
      </c>
      <c r="P8184">
        <v>82</v>
      </c>
    </row>
    <row r="8185" spans="1:16" outlineLevel="2" x14ac:dyDescent="0.3">
      <c r="A8185">
        <v>326</v>
      </c>
      <c r="B8185" t="s">
        <v>1955</v>
      </c>
      <c r="C8185">
        <v>20</v>
      </c>
      <c r="D8185">
        <v>1</v>
      </c>
      <c r="E8185">
        <v>239</v>
      </c>
      <c r="F8185" s="2">
        <v>5241.2700000000004</v>
      </c>
      <c r="G8185">
        <v>1</v>
      </c>
      <c r="H8185">
        <v>76</v>
      </c>
      <c r="I8185" s="2">
        <v>5317.27</v>
      </c>
      <c r="J8185">
        <v>138.5</v>
      </c>
      <c r="K8185">
        <v>233</v>
      </c>
      <c r="L8185" s="2">
        <v>4913.97</v>
      </c>
      <c r="M8185">
        <v>50307806</v>
      </c>
      <c r="N8185" t="s">
        <v>2127</v>
      </c>
      <c r="P8185">
        <v>117</v>
      </c>
    </row>
    <row r="8186" spans="1:16" outlineLevel="2" x14ac:dyDescent="0.3">
      <c r="A8186">
        <v>326</v>
      </c>
      <c r="B8186" t="s">
        <v>1955</v>
      </c>
      <c r="C8186">
        <v>20</v>
      </c>
      <c r="D8186">
        <v>1</v>
      </c>
      <c r="E8186">
        <v>300</v>
      </c>
      <c r="F8186" s="2">
        <v>8625</v>
      </c>
      <c r="G8186">
        <v>0</v>
      </c>
      <c r="H8186">
        <v>0</v>
      </c>
      <c r="I8186" s="2">
        <v>8625</v>
      </c>
      <c r="J8186">
        <v>0</v>
      </c>
      <c r="K8186">
        <v>300</v>
      </c>
      <c r="L8186" s="2">
        <v>7296</v>
      </c>
      <c r="M8186">
        <v>50024830</v>
      </c>
      <c r="N8186" t="s">
        <v>2128</v>
      </c>
      <c r="O8186">
        <v>9</v>
      </c>
      <c r="P8186">
        <v>108</v>
      </c>
    </row>
    <row r="8187" spans="1:16" outlineLevel="2" x14ac:dyDescent="0.3">
      <c r="A8187">
        <v>326</v>
      </c>
      <c r="B8187" t="s">
        <v>1955</v>
      </c>
      <c r="C8187">
        <v>20</v>
      </c>
      <c r="D8187">
        <v>1</v>
      </c>
      <c r="E8187">
        <v>300</v>
      </c>
      <c r="F8187" s="2">
        <v>10992</v>
      </c>
      <c r="G8187">
        <v>1</v>
      </c>
      <c r="H8187">
        <v>159.38</v>
      </c>
      <c r="I8187" s="2">
        <v>11151.38</v>
      </c>
      <c r="J8187">
        <v>0</v>
      </c>
      <c r="K8187">
        <v>300</v>
      </c>
      <c r="L8187" s="2">
        <v>9609</v>
      </c>
      <c r="M8187">
        <v>50029224</v>
      </c>
      <c r="N8187" t="s">
        <v>2066</v>
      </c>
      <c r="P8187">
        <v>26</v>
      </c>
    </row>
    <row r="8188" spans="1:16" outlineLevel="2" x14ac:dyDescent="0.3">
      <c r="A8188">
        <v>326</v>
      </c>
      <c r="B8188" t="s">
        <v>1955</v>
      </c>
      <c r="C8188">
        <v>20</v>
      </c>
      <c r="D8188">
        <v>1</v>
      </c>
      <c r="E8188">
        <v>300</v>
      </c>
      <c r="F8188" s="2">
        <v>6276</v>
      </c>
      <c r="G8188">
        <v>1</v>
      </c>
      <c r="H8188">
        <v>91</v>
      </c>
      <c r="I8188" s="2">
        <v>6367</v>
      </c>
      <c r="J8188">
        <v>0</v>
      </c>
      <c r="K8188">
        <v>300</v>
      </c>
      <c r="L8188" s="2">
        <v>6036</v>
      </c>
      <c r="M8188">
        <v>50022109</v>
      </c>
      <c r="N8188" t="s">
        <v>1981</v>
      </c>
      <c r="P8188">
        <v>41</v>
      </c>
    </row>
    <row r="8189" spans="1:16" outlineLevel="2" x14ac:dyDescent="0.3">
      <c r="A8189">
        <v>326</v>
      </c>
      <c r="B8189" t="s">
        <v>1955</v>
      </c>
      <c r="C8189">
        <v>20</v>
      </c>
      <c r="D8189">
        <v>1</v>
      </c>
      <c r="E8189">
        <v>300</v>
      </c>
      <c r="F8189" s="2">
        <v>8436</v>
      </c>
      <c r="G8189">
        <v>1</v>
      </c>
      <c r="H8189">
        <v>122.32</v>
      </c>
      <c r="I8189" s="2">
        <v>8558.32</v>
      </c>
      <c r="J8189">
        <v>0</v>
      </c>
      <c r="K8189">
        <v>300</v>
      </c>
      <c r="L8189" s="2">
        <v>8190</v>
      </c>
      <c r="M8189">
        <v>50023628</v>
      </c>
      <c r="N8189" t="s">
        <v>1995</v>
      </c>
      <c r="P8189">
        <v>44</v>
      </c>
    </row>
    <row r="8190" spans="1:16" outlineLevel="2" x14ac:dyDescent="0.3">
      <c r="A8190">
        <v>326</v>
      </c>
      <c r="B8190" t="s">
        <v>1955</v>
      </c>
      <c r="C8190">
        <v>20</v>
      </c>
      <c r="D8190">
        <v>2</v>
      </c>
      <c r="E8190">
        <v>512</v>
      </c>
      <c r="F8190" s="2">
        <v>18502.88</v>
      </c>
      <c r="G8190">
        <v>2</v>
      </c>
      <c r="H8190">
        <v>268.29000000000002</v>
      </c>
      <c r="I8190" s="2">
        <v>18771.169999999998</v>
      </c>
      <c r="J8190">
        <v>159.19999999999999</v>
      </c>
      <c r="K8190">
        <v>480</v>
      </c>
      <c r="L8190" s="2">
        <v>17029.8</v>
      </c>
      <c r="M8190">
        <v>50024532</v>
      </c>
      <c r="N8190" t="s">
        <v>2023</v>
      </c>
      <c r="O8190">
        <v>8</v>
      </c>
      <c r="P8190">
        <v>53</v>
      </c>
    </row>
    <row r="8191" spans="1:16" outlineLevel="2" x14ac:dyDescent="0.3">
      <c r="A8191">
        <v>326</v>
      </c>
      <c r="B8191" t="s">
        <v>1955</v>
      </c>
      <c r="C8191">
        <v>20</v>
      </c>
      <c r="D8191">
        <v>1</v>
      </c>
      <c r="E8191">
        <v>300</v>
      </c>
      <c r="F8191" s="2">
        <v>11955</v>
      </c>
      <c r="G8191">
        <v>1</v>
      </c>
      <c r="H8191">
        <v>173.35</v>
      </c>
      <c r="I8191" s="2">
        <v>12128.35</v>
      </c>
      <c r="J8191">
        <v>0</v>
      </c>
      <c r="K8191">
        <v>300</v>
      </c>
      <c r="L8191" s="2">
        <v>11721</v>
      </c>
      <c r="M8191">
        <v>50029223</v>
      </c>
      <c r="N8191" t="s">
        <v>2015</v>
      </c>
      <c r="O8191">
        <v>1</v>
      </c>
      <c r="P8191">
        <v>23</v>
      </c>
    </row>
    <row r="8192" spans="1:16" outlineLevel="2" x14ac:dyDescent="0.3">
      <c r="A8192">
        <v>326</v>
      </c>
      <c r="B8192" t="s">
        <v>1955</v>
      </c>
      <c r="C8192">
        <v>20</v>
      </c>
      <c r="D8192">
        <v>1</v>
      </c>
      <c r="E8192">
        <v>300</v>
      </c>
      <c r="F8192" s="2">
        <v>12357</v>
      </c>
      <c r="G8192">
        <v>1</v>
      </c>
      <c r="H8192">
        <v>179.18</v>
      </c>
      <c r="I8192" s="2">
        <v>12536.18</v>
      </c>
      <c r="J8192">
        <v>0</v>
      </c>
      <c r="K8192">
        <v>300</v>
      </c>
      <c r="L8192" s="2">
        <v>12114</v>
      </c>
      <c r="M8192">
        <v>50024467</v>
      </c>
      <c r="N8192" t="s">
        <v>1978</v>
      </c>
      <c r="O8192">
        <v>7</v>
      </c>
      <c r="P8192">
        <v>52</v>
      </c>
    </row>
    <row r="8193" spans="1:16" outlineLevel="2" x14ac:dyDescent="0.3">
      <c r="A8193">
        <v>326</v>
      </c>
      <c r="B8193" t="s">
        <v>1955</v>
      </c>
      <c r="C8193">
        <v>20</v>
      </c>
      <c r="D8193">
        <v>1</v>
      </c>
      <c r="E8193">
        <v>300</v>
      </c>
      <c r="F8193" s="2">
        <v>12609</v>
      </c>
      <c r="G8193">
        <v>1</v>
      </c>
      <c r="H8193">
        <v>182.83</v>
      </c>
      <c r="I8193" s="2">
        <v>12791.83</v>
      </c>
      <c r="J8193">
        <v>0</v>
      </c>
      <c r="K8193">
        <v>300</v>
      </c>
      <c r="L8193" s="2">
        <v>12363</v>
      </c>
      <c r="M8193">
        <v>50024566</v>
      </c>
      <c r="N8193" t="s">
        <v>2014</v>
      </c>
      <c r="O8193">
        <v>7</v>
      </c>
      <c r="P8193">
        <v>63</v>
      </c>
    </row>
    <row r="8194" spans="1:16" outlineLevel="2" x14ac:dyDescent="0.3">
      <c r="A8194">
        <v>326</v>
      </c>
      <c r="B8194" t="s">
        <v>1955</v>
      </c>
      <c r="C8194">
        <v>20</v>
      </c>
      <c r="D8194">
        <v>1</v>
      </c>
      <c r="E8194">
        <v>300</v>
      </c>
      <c r="F8194" s="2">
        <v>8319</v>
      </c>
      <c r="G8194">
        <v>1</v>
      </c>
      <c r="H8194">
        <v>120.63</v>
      </c>
      <c r="I8194" s="2">
        <v>8439.6299999999992</v>
      </c>
      <c r="J8194">
        <v>0</v>
      </c>
      <c r="K8194">
        <v>300</v>
      </c>
      <c r="L8194" s="2">
        <v>8076</v>
      </c>
      <c r="M8194">
        <v>50023968</v>
      </c>
      <c r="N8194" t="s">
        <v>2129</v>
      </c>
      <c r="O8194">
        <v>5</v>
      </c>
      <c r="P8194">
        <v>48</v>
      </c>
    </row>
    <row r="8195" spans="1:16" outlineLevel="2" x14ac:dyDescent="0.3">
      <c r="A8195">
        <v>326</v>
      </c>
      <c r="B8195" t="s">
        <v>1955</v>
      </c>
      <c r="C8195">
        <v>20</v>
      </c>
      <c r="D8195">
        <v>1</v>
      </c>
      <c r="E8195">
        <v>170</v>
      </c>
      <c r="F8195" s="2">
        <v>3328.6</v>
      </c>
      <c r="G8195">
        <v>1</v>
      </c>
      <c r="H8195">
        <v>48.26</v>
      </c>
      <c r="I8195" s="2">
        <v>3376.86</v>
      </c>
      <c r="J8195">
        <v>72</v>
      </c>
      <c r="K8195">
        <v>97</v>
      </c>
      <c r="L8195" s="2">
        <v>1707.2</v>
      </c>
      <c r="M8195">
        <v>50024533</v>
      </c>
      <c r="N8195" t="s">
        <v>1966</v>
      </c>
      <c r="P8195">
        <v>93</v>
      </c>
    </row>
    <row r="8196" spans="1:16" outlineLevel="2" x14ac:dyDescent="0.3">
      <c r="A8196">
        <v>326</v>
      </c>
      <c r="B8196" t="s">
        <v>1955</v>
      </c>
      <c r="C8196">
        <v>20</v>
      </c>
      <c r="D8196">
        <v>1</v>
      </c>
      <c r="E8196">
        <v>256</v>
      </c>
      <c r="F8196" s="2">
        <v>16143.36</v>
      </c>
      <c r="G8196">
        <v>1</v>
      </c>
      <c r="H8196">
        <v>234.08</v>
      </c>
      <c r="I8196" s="2">
        <v>16377.44</v>
      </c>
      <c r="J8196">
        <v>0</v>
      </c>
      <c r="K8196">
        <v>111</v>
      </c>
      <c r="L8196" s="2">
        <v>6862.02</v>
      </c>
      <c r="M8196">
        <v>50020764</v>
      </c>
      <c r="N8196" t="s">
        <v>2069</v>
      </c>
      <c r="P8196">
        <v>6</v>
      </c>
    </row>
    <row r="8197" spans="1:16" outlineLevel="2" x14ac:dyDescent="0.3">
      <c r="A8197">
        <v>326</v>
      </c>
      <c r="B8197" t="s">
        <v>1955</v>
      </c>
      <c r="C8197">
        <v>20</v>
      </c>
      <c r="D8197">
        <v>1</v>
      </c>
      <c r="E8197">
        <v>300</v>
      </c>
      <c r="F8197" s="2">
        <v>11547</v>
      </c>
      <c r="G8197">
        <v>1</v>
      </c>
      <c r="H8197">
        <v>167.43</v>
      </c>
      <c r="I8197" s="2">
        <v>11714.43</v>
      </c>
      <c r="J8197">
        <v>0</v>
      </c>
      <c r="K8197">
        <v>300</v>
      </c>
      <c r="L8197" s="2">
        <v>11322</v>
      </c>
      <c r="M8197">
        <v>50023682</v>
      </c>
      <c r="N8197" t="s">
        <v>1980</v>
      </c>
      <c r="O8197">
        <v>3</v>
      </c>
      <c r="P8197">
        <v>106</v>
      </c>
    </row>
    <row r="8198" spans="1:16" outlineLevel="2" x14ac:dyDescent="0.3">
      <c r="A8198">
        <v>326</v>
      </c>
      <c r="B8198" t="s">
        <v>1955</v>
      </c>
      <c r="C8198">
        <v>20</v>
      </c>
      <c r="D8198">
        <v>1</v>
      </c>
      <c r="E8198">
        <v>300</v>
      </c>
      <c r="F8198" s="2">
        <v>8814</v>
      </c>
      <c r="G8198">
        <v>1</v>
      </c>
      <c r="H8198">
        <v>127.8</v>
      </c>
      <c r="I8198" s="2">
        <v>8941.7999999999993</v>
      </c>
      <c r="J8198">
        <v>10.75</v>
      </c>
      <c r="K8198">
        <v>260</v>
      </c>
      <c r="L8198" s="2">
        <v>7311.2</v>
      </c>
      <c r="M8198">
        <v>50024466</v>
      </c>
      <c r="N8198" t="s">
        <v>2000</v>
      </c>
      <c r="O8198">
        <v>8</v>
      </c>
      <c r="P8198">
        <v>53</v>
      </c>
    </row>
    <row r="8199" spans="1:16" outlineLevel="2" x14ac:dyDescent="0.3">
      <c r="A8199">
        <v>326</v>
      </c>
      <c r="B8199" t="s">
        <v>1955</v>
      </c>
      <c r="C8199">
        <v>20</v>
      </c>
      <c r="D8199">
        <v>1</v>
      </c>
      <c r="E8199">
        <v>32</v>
      </c>
      <c r="F8199">
        <v>748.8</v>
      </c>
      <c r="G8199">
        <v>1</v>
      </c>
      <c r="H8199">
        <v>10.86</v>
      </c>
      <c r="I8199">
        <v>759.66</v>
      </c>
      <c r="J8199">
        <v>1</v>
      </c>
      <c r="K8199">
        <v>0</v>
      </c>
      <c r="L8199">
        <v>0</v>
      </c>
      <c r="M8199">
        <v>50024567</v>
      </c>
      <c r="N8199" t="s">
        <v>2011</v>
      </c>
      <c r="P8199">
        <v>63</v>
      </c>
    </row>
    <row r="8200" spans="1:16" outlineLevel="2" x14ac:dyDescent="0.3">
      <c r="A8200">
        <v>326</v>
      </c>
      <c r="B8200" t="s">
        <v>1955</v>
      </c>
      <c r="C8200">
        <v>20</v>
      </c>
      <c r="D8200">
        <v>1</v>
      </c>
      <c r="E8200">
        <v>300</v>
      </c>
      <c r="F8200" s="2">
        <v>9141</v>
      </c>
      <c r="G8200">
        <v>1</v>
      </c>
      <c r="H8200">
        <v>132.54</v>
      </c>
      <c r="I8200" s="2">
        <v>9273.5400000000009</v>
      </c>
      <c r="J8200">
        <v>0</v>
      </c>
      <c r="K8200">
        <v>300</v>
      </c>
      <c r="L8200" s="2">
        <v>8874</v>
      </c>
      <c r="M8200">
        <v>50024493</v>
      </c>
      <c r="N8200" t="s">
        <v>2130</v>
      </c>
      <c r="O8200">
        <v>7</v>
      </c>
      <c r="P8200">
        <v>52</v>
      </c>
    </row>
    <row r="8201" spans="1:16" outlineLevel="2" x14ac:dyDescent="0.3">
      <c r="A8201">
        <v>326</v>
      </c>
      <c r="B8201" t="s">
        <v>1955</v>
      </c>
      <c r="C8201">
        <v>20</v>
      </c>
      <c r="D8201">
        <v>1</v>
      </c>
      <c r="E8201">
        <v>300</v>
      </c>
      <c r="F8201" s="2">
        <v>5733</v>
      </c>
      <c r="G8201">
        <v>1</v>
      </c>
      <c r="H8201">
        <v>83.13</v>
      </c>
      <c r="I8201" s="2">
        <v>5816.13</v>
      </c>
      <c r="J8201">
        <v>0</v>
      </c>
      <c r="K8201">
        <v>300</v>
      </c>
      <c r="L8201" s="2">
        <v>5622</v>
      </c>
      <c r="M8201">
        <v>50023745</v>
      </c>
      <c r="N8201" t="s">
        <v>2050</v>
      </c>
      <c r="O8201">
        <v>4</v>
      </c>
      <c r="P8201">
        <v>104</v>
      </c>
    </row>
    <row r="8202" spans="1:16" outlineLevel="2" x14ac:dyDescent="0.3">
      <c r="A8202">
        <v>326</v>
      </c>
      <c r="B8202" t="s">
        <v>1955</v>
      </c>
      <c r="C8202">
        <v>20</v>
      </c>
      <c r="D8202">
        <v>1</v>
      </c>
      <c r="E8202">
        <v>300</v>
      </c>
      <c r="F8202" s="2">
        <v>8799</v>
      </c>
      <c r="G8202">
        <v>1</v>
      </c>
      <c r="H8202">
        <v>127.59</v>
      </c>
      <c r="I8202" s="2">
        <v>8926.59</v>
      </c>
      <c r="J8202">
        <v>0</v>
      </c>
      <c r="K8202">
        <v>300</v>
      </c>
      <c r="L8202" s="2">
        <v>8544</v>
      </c>
      <c r="M8202">
        <v>50022127</v>
      </c>
      <c r="N8202" t="s">
        <v>2065</v>
      </c>
      <c r="P8202">
        <v>41</v>
      </c>
    </row>
    <row r="8203" spans="1:16" outlineLevel="2" x14ac:dyDescent="0.3">
      <c r="A8203">
        <v>326</v>
      </c>
      <c r="B8203" t="s">
        <v>1955</v>
      </c>
      <c r="C8203">
        <v>20</v>
      </c>
      <c r="D8203">
        <v>1</v>
      </c>
      <c r="E8203">
        <v>300</v>
      </c>
      <c r="F8203" s="2">
        <v>14487</v>
      </c>
      <c r="G8203">
        <v>1</v>
      </c>
      <c r="H8203">
        <v>210.06</v>
      </c>
      <c r="I8203" s="2">
        <v>14697.06</v>
      </c>
      <c r="J8203">
        <v>0</v>
      </c>
      <c r="K8203">
        <v>300</v>
      </c>
      <c r="L8203" s="2">
        <v>14064</v>
      </c>
      <c r="M8203">
        <v>50023684</v>
      </c>
      <c r="N8203" t="s">
        <v>2131</v>
      </c>
      <c r="P8203">
        <v>83</v>
      </c>
    </row>
    <row r="8204" spans="1:16" outlineLevel="2" x14ac:dyDescent="0.3">
      <c r="A8204">
        <v>326</v>
      </c>
      <c r="B8204" t="s">
        <v>1955</v>
      </c>
      <c r="C8204">
        <v>20</v>
      </c>
      <c r="D8204">
        <v>2</v>
      </c>
      <c r="E8204">
        <v>78</v>
      </c>
      <c r="F8204" s="2">
        <v>1261.52</v>
      </c>
      <c r="G8204">
        <v>2</v>
      </c>
      <c r="H8204">
        <v>18.3</v>
      </c>
      <c r="I8204" s="2">
        <v>1279.82</v>
      </c>
      <c r="J8204">
        <v>186.39</v>
      </c>
      <c r="K8204">
        <v>64</v>
      </c>
      <c r="L8204">
        <v>866.62</v>
      </c>
      <c r="M8204">
        <v>50024817</v>
      </c>
      <c r="N8204" t="s">
        <v>2126</v>
      </c>
      <c r="P8204">
        <v>86</v>
      </c>
    </row>
    <row r="8205" spans="1:16" outlineLevel="2" x14ac:dyDescent="0.3">
      <c r="A8205">
        <v>326</v>
      </c>
      <c r="B8205" t="s">
        <v>1955</v>
      </c>
      <c r="C8205">
        <v>20</v>
      </c>
      <c r="D8205">
        <v>1</v>
      </c>
      <c r="E8205">
        <v>286</v>
      </c>
      <c r="F8205" s="2">
        <v>3895.32</v>
      </c>
      <c r="G8205">
        <v>1</v>
      </c>
      <c r="H8205">
        <v>56.48</v>
      </c>
      <c r="I8205" s="2">
        <v>3951.8</v>
      </c>
      <c r="J8205">
        <v>4.9000000000000004</v>
      </c>
      <c r="K8205">
        <v>179</v>
      </c>
      <c r="L8205" s="2">
        <v>2344.9</v>
      </c>
      <c r="M8205">
        <v>50023991</v>
      </c>
      <c r="N8205" t="s">
        <v>2118</v>
      </c>
      <c r="P8205">
        <v>60</v>
      </c>
    </row>
    <row r="8206" spans="1:16" outlineLevel="2" x14ac:dyDescent="0.3">
      <c r="A8206">
        <v>326</v>
      </c>
      <c r="B8206" t="s">
        <v>1955</v>
      </c>
      <c r="C8206">
        <v>20</v>
      </c>
      <c r="D8206">
        <v>1</v>
      </c>
      <c r="E8206">
        <v>300</v>
      </c>
      <c r="F8206" s="2">
        <v>10050</v>
      </c>
      <c r="G8206">
        <v>1</v>
      </c>
      <c r="H8206">
        <v>145.72999999999999</v>
      </c>
      <c r="I8206" s="2">
        <v>10195.73</v>
      </c>
      <c r="J8206">
        <v>0</v>
      </c>
      <c r="K8206">
        <v>300</v>
      </c>
      <c r="L8206" s="2">
        <v>9756</v>
      </c>
      <c r="M8206">
        <v>50024523</v>
      </c>
      <c r="N8206" t="s">
        <v>2027</v>
      </c>
      <c r="P8206">
        <v>85</v>
      </c>
    </row>
    <row r="8207" spans="1:16" outlineLevel="2" x14ac:dyDescent="0.3">
      <c r="A8207">
        <v>326</v>
      </c>
      <c r="B8207" t="s">
        <v>1955</v>
      </c>
      <c r="C8207">
        <v>20</v>
      </c>
      <c r="D8207">
        <v>1</v>
      </c>
      <c r="E8207">
        <v>300</v>
      </c>
      <c r="F8207" s="2">
        <v>9723</v>
      </c>
      <c r="G8207">
        <v>1</v>
      </c>
      <c r="H8207">
        <v>140.97999999999999</v>
      </c>
      <c r="I8207" s="2">
        <v>9863.98</v>
      </c>
      <c r="J8207">
        <v>0</v>
      </c>
      <c r="K8207">
        <v>300</v>
      </c>
      <c r="L8207" s="2">
        <v>9441</v>
      </c>
      <c r="M8207">
        <v>50023756</v>
      </c>
      <c r="N8207" t="s">
        <v>1991</v>
      </c>
      <c r="O8207">
        <v>4</v>
      </c>
      <c r="P8207">
        <v>112</v>
      </c>
    </row>
    <row r="8208" spans="1:16" outlineLevel="2" x14ac:dyDescent="0.3">
      <c r="A8208">
        <v>326</v>
      </c>
      <c r="B8208" t="s">
        <v>1955</v>
      </c>
      <c r="C8208">
        <v>20</v>
      </c>
      <c r="D8208">
        <v>1</v>
      </c>
      <c r="E8208">
        <v>15</v>
      </c>
      <c r="F8208">
        <v>264</v>
      </c>
      <c r="G8208">
        <v>1</v>
      </c>
      <c r="H8208">
        <v>3.83</v>
      </c>
      <c r="I8208">
        <v>267.83</v>
      </c>
      <c r="J8208">
        <v>3.6</v>
      </c>
      <c r="K8208">
        <v>0</v>
      </c>
      <c r="L8208">
        <v>0</v>
      </c>
      <c r="M8208">
        <v>50024832</v>
      </c>
      <c r="N8208" t="s">
        <v>1964</v>
      </c>
      <c r="P8208">
        <v>108</v>
      </c>
    </row>
    <row r="8209" spans="1:16" outlineLevel="2" x14ac:dyDescent="0.3">
      <c r="A8209">
        <v>326</v>
      </c>
      <c r="B8209" t="s">
        <v>1955</v>
      </c>
      <c r="C8209">
        <v>20</v>
      </c>
      <c r="D8209">
        <v>1</v>
      </c>
      <c r="E8209">
        <v>300</v>
      </c>
      <c r="F8209" s="2">
        <v>12195</v>
      </c>
      <c r="G8209">
        <v>1</v>
      </c>
      <c r="H8209">
        <v>176.83</v>
      </c>
      <c r="I8209" s="2">
        <v>12371.83</v>
      </c>
      <c r="J8209">
        <v>42</v>
      </c>
      <c r="K8209">
        <v>284</v>
      </c>
      <c r="L8209" s="2">
        <v>11317.4</v>
      </c>
      <c r="M8209">
        <v>50020764</v>
      </c>
      <c r="N8209" t="s">
        <v>2069</v>
      </c>
      <c r="P8209">
        <v>122</v>
      </c>
    </row>
    <row r="8210" spans="1:16" outlineLevel="2" x14ac:dyDescent="0.3">
      <c r="A8210">
        <v>326</v>
      </c>
      <c r="B8210" t="s">
        <v>1955</v>
      </c>
      <c r="C8210">
        <v>20</v>
      </c>
      <c r="D8210">
        <v>1</v>
      </c>
      <c r="E8210">
        <v>300</v>
      </c>
      <c r="F8210" s="2">
        <v>10497</v>
      </c>
      <c r="G8210">
        <v>1</v>
      </c>
      <c r="H8210">
        <v>152.21</v>
      </c>
      <c r="I8210" s="2">
        <v>10649.21</v>
      </c>
      <c r="J8210">
        <v>0</v>
      </c>
      <c r="K8210">
        <v>300</v>
      </c>
      <c r="L8210" s="2">
        <v>10191</v>
      </c>
      <c r="M8210">
        <v>50023732</v>
      </c>
      <c r="N8210" t="s">
        <v>1991</v>
      </c>
      <c r="O8210">
        <v>4</v>
      </c>
      <c r="P8210">
        <v>74</v>
      </c>
    </row>
    <row r="8211" spans="1:16" outlineLevel="2" x14ac:dyDescent="0.3">
      <c r="A8211">
        <v>326</v>
      </c>
      <c r="B8211" t="s">
        <v>1955</v>
      </c>
      <c r="C8211">
        <v>20</v>
      </c>
      <c r="D8211">
        <v>1</v>
      </c>
      <c r="E8211">
        <v>19</v>
      </c>
      <c r="F8211">
        <v>334.4</v>
      </c>
      <c r="G8211">
        <v>1</v>
      </c>
      <c r="H8211">
        <v>4.8499999999999996</v>
      </c>
      <c r="I8211">
        <v>339.25</v>
      </c>
      <c r="J8211">
        <v>0</v>
      </c>
      <c r="K8211">
        <v>0</v>
      </c>
      <c r="L8211">
        <v>0</v>
      </c>
      <c r="M8211">
        <v>50023660</v>
      </c>
      <c r="N8211" t="s">
        <v>1980</v>
      </c>
      <c r="P8211">
        <v>58</v>
      </c>
    </row>
    <row r="8212" spans="1:16" outlineLevel="2" x14ac:dyDescent="0.3">
      <c r="A8212">
        <v>326</v>
      </c>
      <c r="B8212" t="s">
        <v>1955</v>
      </c>
      <c r="C8212">
        <v>20</v>
      </c>
      <c r="D8212">
        <v>1</v>
      </c>
      <c r="E8212">
        <v>300</v>
      </c>
      <c r="F8212" s="2">
        <v>6597</v>
      </c>
      <c r="G8212">
        <v>1</v>
      </c>
      <c r="H8212">
        <v>95.66</v>
      </c>
      <c r="I8212" s="2">
        <v>6692.66</v>
      </c>
      <c r="J8212">
        <v>0</v>
      </c>
      <c r="K8212">
        <v>300</v>
      </c>
      <c r="L8212" s="2">
        <v>6468</v>
      </c>
      <c r="M8212">
        <v>50024585</v>
      </c>
      <c r="N8212" t="s">
        <v>2119</v>
      </c>
      <c r="O8212">
        <v>7</v>
      </c>
      <c r="P8212">
        <v>98</v>
      </c>
    </row>
    <row r="8213" spans="1:16" outlineLevel="2" x14ac:dyDescent="0.3">
      <c r="A8213">
        <v>326</v>
      </c>
      <c r="B8213" t="s">
        <v>1955</v>
      </c>
      <c r="C8213">
        <v>20</v>
      </c>
      <c r="D8213">
        <v>1</v>
      </c>
      <c r="E8213">
        <v>19</v>
      </c>
      <c r="F8213">
        <v>334.4</v>
      </c>
      <c r="G8213">
        <v>1</v>
      </c>
      <c r="H8213">
        <v>4.8499999999999996</v>
      </c>
      <c r="I8213">
        <v>339.25</v>
      </c>
      <c r="J8213">
        <v>0</v>
      </c>
      <c r="K8213">
        <v>0</v>
      </c>
      <c r="L8213">
        <v>0</v>
      </c>
      <c r="M8213">
        <v>50024468</v>
      </c>
      <c r="N8213" t="s">
        <v>2132</v>
      </c>
      <c r="P8213">
        <v>68</v>
      </c>
    </row>
    <row r="8214" spans="1:16" outlineLevel="2" x14ac:dyDescent="0.3">
      <c r="A8214">
        <v>326</v>
      </c>
      <c r="B8214" t="s">
        <v>1955</v>
      </c>
      <c r="C8214">
        <v>20</v>
      </c>
      <c r="D8214">
        <v>1</v>
      </c>
      <c r="E8214">
        <v>30</v>
      </c>
      <c r="F8214">
        <v>528</v>
      </c>
      <c r="G8214">
        <v>1</v>
      </c>
      <c r="H8214">
        <v>7.66</v>
      </c>
      <c r="I8214">
        <v>535.66</v>
      </c>
      <c r="J8214">
        <v>52</v>
      </c>
      <c r="K8214">
        <v>0</v>
      </c>
      <c r="L8214">
        <v>0</v>
      </c>
      <c r="M8214">
        <v>50024567</v>
      </c>
      <c r="N8214" t="s">
        <v>2011</v>
      </c>
      <c r="P8214">
        <v>63</v>
      </c>
    </row>
    <row r="8215" spans="1:16" outlineLevel="2" x14ac:dyDescent="0.3">
      <c r="A8215">
        <v>326</v>
      </c>
      <c r="B8215" t="s">
        <v>1955</v>
      </c>
      <c r="C8215">
        <v>20</v>
      </c>
      <c r="D8215">
        <v>1</v>
      </c>
      <c r="E8215">
        <v>300</v>
      </c>
      <c r="F8215" s="2">
        <v>8424</v>
      </c>
      <c r="G8215">
        <v>1</v>
      </c>
      <c r="H8215">
        <v>122.15</v>
      </c>
      <c r="I8215" s="2">
        <v>8546.15</v>
      </c>
      <c r="J8215">
        <v>0</v>
      </c>
      <c r="K8215">
        <v>300</v>
      </c>
      <c r="L8215" s="2">
        <v>8178</v>
      </c>
      <c r="M8215">
        <v>50023639</v>
      </c>
      <c r="N8215" t="s">
        <v>2133</v>
      </c>
      <c r="P8215">
        <v>44</v>
      </c>
    </row>
    <row r="8216" spans="1:16" outlineLevel="2" x14ac:dyDescent="0.3">
      <c r="A8216">
        <v>326</v>
      </c>
      <c r="B8216" t="s">
        <v>1955</v>
      </c>
      <c r="C8216">
        <v>20</v>
      </c>
      <c r="D8216">
        <v>1</v>
      </c>
      <c r="E8216">
        <v>300</v>
      </c>
      <c r="F8216" s="2">
        <v>12357</v>
      </c>
      <c r="G8216">
        <v>1</v>
      </c>
      <c r="H8216">
        <v>179.18</v>
      </c>
      <c r="I8216" s="2">
        <v>12536.18</v>
      </c>
      <c r="J8216">
        <v>0</v>
      </c>
      <c r="K8216">
        <v>300</v>
      </c>
      <c r="L8216" s="2">
        <v>12114</v>
      </c>
      <c r="M8216">
        <v>50024537</v>
      </c>
      <c r="N8216" t="s">
        <v>2134</v>
      </c>
      <c r="O8216">
        <v>8</v>
      </c>
      <c r="P8216">
        <v>97</v>
      </c>
    </row>
    <row r="8217" spans="1:16" outlineLevel="2" x14ac:dyDescent="0.3">
      <c r="A8217">
        <v>326</v>
      </c>
      <c r="B8217" t="s">
        <v>1955</v>
      </c>
      <c r="C8217">
        <v>20</v>
      </c>
      <c r="D8217">
        <v>1</v>
      </c>
      <c r="E8217">
        <v>300</v>
      </c>
      <c r="F8217" s="2">
        <v>12387</v>
      </c>
      <c r="G8217">
        <v>1</v>
      </c>
      <c r="H8217">
        <v>179.61</v>
      </c>
      <c r="I8217" s="2">
        <v>12566.61</v>
      </c>
      <c r="J8217">
        <v>0</v>
      </c>
      <c r="K8217">
        <v>300</v>
      </c>
      <c r="L8217" s="2">
        <v>12144</v>
      </c>
      <c r="M8217">
        <v>50023662</v>
      </c>
      <c r="N8217" t="s">
        <v>2077</v>
      </c>
      <c r="O8217">
        <v>3</v>
      </c>
      <c r="P8217">
        <v>83</v>
      </c>
    </row>
    <row r="8218" spans="1:16" outlineLevel="2" x14ac:dyDescent="0.3">
      <c r="A8218">
        <v>326</v>
      </c>
      <c r="B8218" t="s">
        <v>1955</v>
      </c>
      <c r="C8218">
        <v>20</v>
      </c>
      <c r="D8218">
        <v>1</v>
      </c>
      <c r="E8218">
        <v>300</v>
      </c>
      <c r="F8218" s="2">
        <v>10953</v>
      </c>
      <c r="G8218">
        <v>1</v>
      </c>
      <c r="H8218">
        <v>158.82</v>
      </c>
      <c r="I8218" s="2">
        <v>11111.82</v>
      </c>
      <c r="J8218">
        <v>108.8</v>
      </c>
      <c r="K8218">
        <v>267</v>
      </c>
      <c r="L8218" s="2">
        <v>9555.93</v>
      </c>
      <c r="M8218">
        <v>50023672</v>
      </c>
      <c r="N8218" t="s">
        <v>2080</v>
      </c>
      <c r="O8218">
        <v>3</v>
      </c>
      <c r="P8218">
        <v>102</v>
      </c>
    </row>
    <row r="8219" spans="1:16" outlineLevel="2" x14ac:dyDescent="0.3">
      <c r="A8219">
        <v>326</v>
      </c>
      <c r="B8219" t="s">
        <v>1955</v>
      </c>
      <c r="C8219">
        <v>20</v>
      </c>
      <c r="D8219">
        <v>1</v>
      </c>
      <c r="E8219">
        <v>158</v>
      </c>
      <c r="F8219" s="2">
        <v>2068.2199999999998</v>
      </c>
      <c r="G8219">
        <v>1</v>
      </c>
      <c r="H8219">
        <v>29.99</v>
      </c>
      <c r="I8219" s="2">
        <v>2098.21</v>
      </c>
      <c r="J8219">
        <v>79</v>
      </c>
      <c r="K8219">
        <v>111</v>
      </c>
      <c r="L8219" s="2">
        <v>1397.49</v>
      </c>
      <c r="M8219">
        <v>50024589</v>
      </c>
      <c r="N8219" t="s">
        <v>2135</v>
      </c>
      <c r="P8219">
        <v>115</v>
      </c>
    </row>
    <row r="8220" spans="1:16" outlineLevel="2" x14ac:dyDescent="0.3">
      <c r="A8220">
        <v>326</v>
      </c>
      <c r="B8220" t="s">
        <v>1955</v>
      </c>
      <c r="C8220">
        <v>20</v>
      </c>
      <c r="D8220">
        <v>2</v>
      </c>
      <c r="E8220">
        <v>291</v>
      </c>
      <c r="F8220" s="2">
        <v>6971.7</v>
      </c>
      <c r="G8220">
        <v>2</v>
      </c>
      <c r="H8220">
        <v>101.09</v>
      </c>
      <c r="I8220" s="2">
        <v>7072.79</v>
      </c>
      <c r="J8220">
        <v>152</v>
      </c>
      <c r="K8220">
        <v>201</v>
      </c>
      <c r="L8220" s="2">
        <v>4276.95</v>
      </c>
      <c r="M8220">
        <v>50023968</v>
      </c>
      <c r="N8220" t="s">
        <v>2129</v>
      </c>
      <c r="P8220">
        <v>48</v>
      </c>
    </row>
    <row r="8221" spans="1:16" outlineLevel="2" x14ac:dyDescent="0.3">
      <c r="A8221">
        <v>326</v>
      </c>
      <c r="B8221" t="s">
        <v>1955</v>
      </c>
      <c r="C8221">
        <v>20</v>
      </c>
      <c r="D8221">
        <v>1</v>
      </c>
      <c r="E8221">
        <v>300</v>
      </c>
      <c r="F8221" s="2">
        <v>10254</v>
      </c>
      <c r="G8221">
        <v>1</v>
      </c>
      <c r="H8221">
        <v>148.68</v>
      </c>
      <c r="I8221" s="2">
        <v>10402.68</v>
      </c>
      <c r="J8221">
        <v>0</v>
      </c>
      <c r="K8221">
        <v>300</v>
      </c>
      <c r="L8221" s="2">
        <v>9954</v>
      </c>
      <c r="M8221">
        <v>50024488</v>
      </c>
      <c r="N8221" t="s">
        <v>2136</v>
      </c>
      <c r="O8221">
        <v>7</v>
      </c>
      <c r="P8221">
        <v>52</v>
      </c>
    </row>
    <row r="8222" spans="1:16" outlineLevel="2" x14ac:dyDescent="0.3">
      <c r="A8222">
        <v>326</v>
      </c>
      <c r="B8222" t="s">
        <v>1955</v>
      </c>
      <c r="C8222">
        <v>20</v>
      </c>
      <c r="D8222">
        <v>1</v>
      </c>
      <c r="E8222">
        <v>171</v>
      </c>
      <c r="F8222" s="2">
        <v>5256.54</v>
      </c>
      <c r="G8222">
        <v>1</v>
      </c>
      <c r="H8222">
        <v>76.22</v>
      </c>
      <c r="I8222" s="2">
        <v>5332.76</v>
      </c>
      <c r="J8222">
        <v>87.9</v>
      </c>
      <c r="K8222">
        <v>143</v>
      </c>
      <c r="L8222" s="2">
        <v>4267.12</v>
      </c>
      <c r="M8222">
        <v>50024738</v>
      </c>
      <c r="N8222" t="s">
        <v>2137</v>
      </c>
      <c r="P8222">
        <v>20</v>
      </c>
    </row>
    <row r="8223" spans="1:16" outlineLevel="2" x14ac:dyDescent="0.3">
      <c r="A8223">
        <v>326</v>
      </c>
      <c r="B8223" t="s">
        <v>1955</v>
      </c>
      <c r="C8223">
        <v>20</v>
      </c>
      <c r="D8223">
        <v>1</v>
      </c>
      <c r="E8223">
        <v>0</v>
      </c>
      <c r="F8223">
        <v>0</v>
      </c>
      <c r="G8223">
        <v>1</v>
      </c>
      <c r="H8223">
        <v>0</v>
      </c>
      <c r="I8223">
        <v>0</v>
      </c>
      <c r="J8223">
        <v>83</v>
      </c>
      <c r="K8223">
        <v>35</v>
      </c>
      <c r="L8223">
        <v>807.45</v>
      </c>
      <c r="M8223">
        <v>50024508</v>
      </c>
      <c r="N8223" t="s">
        <v>2053</v>
      </c>
      <c r="P8223">
        <v>20</v>
      </c>
    </row>
    <row r="8224" spans="1:16" outlineLevel="2" x14ac:dyDescent="0.3">
      <c r="A8224">
        <v>326</v>
      </c>
      <c r="B8224" t="s">
        <v>1955</v>
      </c>
      <c r="C8224">
        <v>20</v>
      </c>
      <c r="D8224">
        <v>1</v>
      </c>
      <c r="E8224">
        <v>300</v>
      </c>
      <c r="F8224" s="2">
        <v>10437</v>
      </c>
      <c r="G8224">
        <v>1</v>
      </c>
      <c r="H8224">
        <v>151.34</v>
      </c>
      <c r="I8224" s="2">
        <v>10588.34</v>
      </c>
      <c r="J8224">
        <v>0</v>
      </c>
      <c r="K8224">
        <v>300</v>
      </c>
      <c r="L8224" s="2">
        <v>9558</v>
      </c>
      <c r="M8224">
        <v>50022151</v>
      </c>
      <c r="N8224" t="s">
        <v>2120</v>
      </c>
      <c r="P8224">
        <v>94</v>
      </c>
    </row>
    <row r="8225" spans="1:16" outlineLevel="2" x14ac:dyDescent="0.3">
      <c r="A8225">
        <v>326</v>
      </c>
      <c r="B8225" t="s">
        <v>1955</v>
      </c>
      <c r="C8225">
        <v>20</v>
      </c>
      <c r="D8225">
        <v>1</v>
      </c>
      <c r="E8225">
        <v>300</v>
      </c>
      <c r="F8225" s="2">
        <v>26682</v>
      </c>
      <c r="G8225">
        <v>1</v>
      </c>
      <c r="H8225">
        <v>386.89</v>
      </c>
      <c r="I8225" s="2">
        <v>27068.89</v>
      </c>
      <c r="J8225">
        <v>0</v>
      </c>
      <c r="K8225">
        <v>300</v>
      </c>
      <c r="L8225" s="2">
        <v>26682</v>
      </c>
      <c r="M8225">
        <v>50024790</v>
      </c>
      <c r="N8225" t="s">
        <v>2058</v>
      </c>
      <c r="P8225">
        <v>35</v>
      </c>
    </row>
    <row r="8226" spans="1:16" outlineLevel="2" x14ac:dyDescent="0.3">
      <c r="A8226">
        <v>326</v>
      </c>
      <c r="B8226" t="s">
        <v>1955</v>
      </c>
      <c r="C8226">
        <v>20</v>
      </c>
      <c r="D8226">
        <v>1</v>
      </c>
      <c r="E8226">
        <v>67</v>
      </c>
      <c r="F8226" s="2">
        <v>1563.11</v>
      </c>
      <c r="G8226">
        <v>1</v>
      </c>
      <c r="H8226">
        <v>22.67</v>
      </c>
      <c r="I8226" s="2">
        <v>1585.78</v>
      </c>
      <c r="J8226">
        <v>3</v>
      </c>
      <c r="K8226">
        <v>0</v>
      </c>
      <c r="L8226">
        <v>0</v>
      </c>
      <c r="M8226">
        <v>50022110</v>
      </c>
      <c r="N8226" t="s">
        <v>2138</v>
      </c>
      <c r="P8226">
        <v>41</v>
      </c>
    </row>
    <row r="8227" spans="1:16" outlineLevel="2" x14ac:dyDescent="0.3">
      <c r="A8227">
        <v>326</v>
      </c>
      <c r="B8227" t="s">
        <v>1955</v>
      </c>
      <c r="C8227">
        <v>20</v>
      </c>
      <c r="D8227">
        <v>1</v>
      </c>
      <c r="E8227">
        <v>300</v>
      </c>
      <c r="F8227" s="2">
        <v>12444</v>
      </c>
      <c r="G8227">
        <v>1</v>
      </c>
      <c r="H8227">
        <v>180.44</v>
      </c>
      <c r="I8227" s="2">
        <v>12624.44</v>
      </c>
      <c r="J8227">
        <v>0</v>
      </c>
      <c r="K8227">
        <v>300</v>
      </c>
      <c r="L8227" s="2">
        <v>12201</v>
      </c>
      <c r="M8227">
        <v>50020800</v>
      </c>
      <c r="N8227" t="s">
        <v>2139</v>
      </c>
      <c r="P8227">
        <v>13</v>
      </c>
    </row>
    <row r="8228" spans="1:16" outlineLevel="2" x14ac:dyDescent="0.3">
      <c r="A8228">
        <v>326</v>
      </c>
      <c r="B8228" t="s">
        <v>1955</v>
      </c>
      <c r="C8228">
        <v>20</v>
      </c>
      <c r="D8228">
        <v>1</v>
      </c>
      <c r="E8228">
        <v>279</v>
      </c>
      <c r="F8228" s="2">
        <v>7214.94</v>
      </c>
      <c r="G8228">
        <v>1</v>
      </c>
      <c r="H8228">
        <v>104.62</v>
      </c>
      <c r="I8228" s="2">
        <v>7319.56</v>
      </c>
      <c r="J8228">
        <v>0</v>
      </c>
      <c r="K8228">
        <v>162</v>
      </c>
      <c r="L8228" s="2">
        <v>3645</v>
      </c>
      <c r="M8228">
        <v>50029226</v>
      </c>
      <c r="N8228" t="s">
        <v>2095</v>
      </c>
      <c r="P8228">
        <v>21</v>
      </c>
    </row>
    <row r="8229" spans="1:16" outlineLevel="2" x14ac:dyDescent="0.3">
      <c r="A8229">
        <v>326</v>
      </c>
      <c r="B8229" t="s">
        <v>1955</v>
      </c>
      <c r="C8229">
        <v>20</v>
      </c>
      <c r="D8229">
        <v>1</v>
      </c>
      <c r="E8229">
        <v>300</v>
      </c>
      <c r="F8229" s="2">
        <v>9585</v>
      </c>
      <c r="G8229">
        <v>1</v>
      </c>
      <c r="H8229">
        <v>138.97999999999999</v>
      </c>
      <c r="I8229" s="2">
        <v>9723.98</v>
      </c>
      <c r="J8229">
        <v>0</v>
      </c>
      <c r="K8229">
        <v>300</v>
      </c>
      <c r="L8229" s="2">
        <v>9306</v>
      </c>
      <c r="M8229">
        <v>50023739</v>
      </c>
      <c r="N8229" t="s">
        <v>1977</v>
      </c>
      <c r="P8229">
        <v>82</v>
      </c>
    </row>
    <row r="8230" spans="1:16" outlineLevel="2" x14ac:dyDescent="0.3">
      <c r="A8230">
        <v>326</v>
      </c>
      <c r="B8230" t="s">
        <v>1955</v>
      </c>
      <c r="C8230">
        <v>20</v>
      </c>
      <c r="D8230">
        <v>1</v>
      </c>
      <c r="E8230">
        <v>300</v>
      </c>
      <c r="F8230" s="2">
        <v>12759</v>
      </c>
      <c r="G8230">
        <v>1</v>
      </c>
      <c r="H8230">
        <v>185.01</v>
      </c>
      <c r="I8230" s="2">
        <v>12944.01</v>
      </c>
      <c r="J8230">
        <v>0</v>
      </c>
      <c r="K8230">
        <v>300</v>
      </c>
      <c r="L8230" s="2">
        <v>12387</v>
      </c>
      <c r="M8230">
        <v>50024466</v>
      </c>
      <c r="N8230" t="s">
        <v>2000</v>
      </c>
      <c r="O8230">
        <v>8</v>
      </c>
      <c r="P8230">
        <v>53</v>
      </c>
    </row>
    <row r="8231" spans="1:16" outlineLevel="2" x14ac:dyDescent="0.3">
      <c r="A8231">
        <v>326</v>
      </c>
      <c r="B8231" t="s">
        <v>1955</v>
      </c>
      <c r="C8231">
        <v>20</v>
      </c>
      <c r="D8231">
        <v>1</v>
      </c>
      <c r="E8231">
        <v>300</v>
      </c>
      <c r="F8231" s="2">
        <v>5265</v>
      </c>
      <c r="G8231">
        <v>1</v>
      </c>
      <c r="H8231">
        <v>76.34</v>
      </c>
      <c r="I8231" s="2">
        <v>5341.34</v>
      </c>
      <c r="J8231">
        <v>0</v>
      </c>
      <c r="K8231">
        <v>300</v>
      </c>
      <c r="L8231" s="2">
        <v>5112</v>
      </c>
      <c r="M8231">
        <v>50022147</v>
      </c>
      <c r="N8231" t="s">
        <v>2140</v>
      </c>
      <c r="P8231">
        <v>78</v>
      </c>
    </row>
    <row r="8232" spans="1:16" outlineLevel="2" x14ac:dyDescent="0.3">
      <c r="A8232">
        <v>326</v>
      </c>
      <c r="B8232" t="s">
        <v>1955</v>
      </c>
      <c r="C8232">
        <v>20</v>
      </c>
      <c r="D8232">
        <v>1</v>
      </c>
      <c r="E8232">
        <v>300</v>
      </c>
      <c r="F8232" s="2">
        <v>12114</v>
      </c>
      <c r="G8232">
        <v>1</v>
      </c>
      <c r="H8232">
        <v>175.65</v>
      </c>
      <c r="I8232" s="2">
        <v>12289.65</v>
      </c>
      <c r="J8232">
        <v>0</v>
      </c>
      <c r="K8232">
        <v>300</v>
      </c>
      <c r="L8232" s="2">
        <v>11352</v>
      </c>
      <c r="M8232">
        <v>50020791</v>
      </c>
      <c r="N8232" t="s">
        <v>1962</v>
      </c>
      <c r="P8232">
        <v>122</v>
      </c>
    </row>
    <row r="8233" spans="1:16" outlineLevel="2" x14ac:dyDescent="0.3">
      <c r="A8233">
        <v>326</v>
      </c>
      <c r="B8233" t="s">
        <v>1955</v>
      </c>
      <c r="C8233">
        <v>20</v>
      </c>
      <c r="D8233">
        <v>1</v>
      </c>
      <c r="E8233">
        <v>79</v>
      </c>
      <c r="F8233" s="2">
        <v>2014.5</v>
      </c>
      <c r="G8233">
        <v>1</v>
      </c>
      <c r="H8233">
        <v>29.21</v>
      </c>
      <c r="I8233" s="2">
        <v>2043.71</v>
      </c>
      <c r="J8233">
        <v>85.35</v>
      </c>
      <c r="K8233">
        <v>68</v>
      </c>
      <c r="L8233" s="2">
        <v>1683.68</v>
      </c>
      <c r="M8233">
        <v>50023736</v>
      </c>
      <c r="N8233" t="s">
        <v>1957</v>
      </c>
      <c r="P8233">
        <v>77</v>
      </c>
    </row>
    <row r="8234" spans="1:16" outlineLevel="2" x14ac:dyDescent="0.3">
      <c r="A8234">
        <v>326</v>
      </c>
      <c r="B8234" t="s">
        <v>1955</v>
      </c>
      <c r="C8234">
        <v>20</v>
      </c>
      <c r="D8234">
        <v>1</v>
      </c>
      <c r="E8234">
        <v>300</v>
      </c>
      <c r="F8234" s="2">
        <v>13047</v>
      </c>
      <c r="G8234">
        <v>1</v>
      </c>
      <c r="H8234">
        <v>189.18</v>
      </c>
      <c r="I8234" s="2">
        <v>13236.18</v>
      </c>
      <c r="J8234">
        <v>0</v>
      </c>
      <c r="K8234">
        <v>300</v>
      </c>
      <c r="L8234" s="2">
        <v>12792</v>
      </c>
      <c r="M8234">
        <v>50024571</v>
      </c>
      <c r="N8234" t="s">
        <v>2141</v>
      </c>
      <c r="O8234">
        <v>7</v>
      </c>
      <c r="P8234">
        <v>68</v>
      </c>
    </row>
    <row r="8235" spans="1:16" outlineLevel="2" x14ac:dyDescent="0.3">
      <c r="A8235">
        <v>326</v>
      </c>
      <c r="B8235" t="s">
        <v>1955</v>
      </c>
      <c r="C8235">
        <v>20</v>
      </c>
      <c r="D8235">
        <v>1</v>
      </c>
      <c r="E8235">
        <v>300</v>
      </c>
      <c r="F8235" s="2">
        <v>6351</v>
      </c>
      <c r="G8235">
        <v>1</v>
      </c>
      <c r="H8235">
        <v>92.09</v>
      </c>
      <c r="I8235" s="2">
        <v>6443.09</v>
      </c>
      <c r="J8235">
        <v>0</v>
      </c>
      <c r="K8235">
        <v>235</v>
      </c>
      <c r="L8235" s="2">
        <v>4876.25</v>
      </c>
      <c r="M8235">
        <v>50023733</v>
      </c>
      <c r="N8235" t="s">
        <v>2142</v>
      </c>
      <c r="P8235">
        <v>74</v>
      </c>
    </row>
    <row r="8236" spans="1:16" outlineLevel="2" x14ac:dyDescent="0.3">
      <c r="A8236">
        <v>326</v>
      </c>
      <c r="B8236" t="s">
        <v>1955</v>
      </c>
      <c r="C8236">
        <v>20</v>
      </c>
      <c r="D8236">
        <v>1</v>
      </c>
      <c r="E8236">
        <v>200</v>
      </c>
      <c r="F8236" s="2">
        <v>7104</v>
      </c>
      <c r="G8236">
        <v>1</v>
      </c>
      <c r="H8236">
        <v>103.01</v>
      </c>
      <c r="I8236" s="2">
        <v>7207.01</v>
      </c>
      <c r="J8236">
        <v>73</v>
      </c>
      <c r="K8236">
        <v>104</v>
      </c>
      <c r="L8236" s="2">
        <v>3586.96</v>
      </c>
      <c r="M8236">
        <v>50029216</v>
      </c>
      <c r="N8236" t="s">
        <v>2049</v>
      </c>
      <c r="P8236">
        <v>21</v>
      </c>
    </row>
    <row r="8237" spans="1:16" outlineLevel="2" x14ac:dyDescent="0.3">
      <c r="A8237">
        <v>326</v>
      </c>
      <c r="B8237" t="s">
        <v>1955</v>
      </c>
      <c r="C8237">
        <v>20</v>
      </c>
      <c r="D8237">
        <v>1</v>
      </c>
      <c r="E8237">
        <v>300</v>
      </c>
      <c r="F8237" s="2">
        <v>9804</v>
      </c>
      <c r="G8237">
        <v>1</v>
      </c>
      <c r="H8237">
        <v>142.16</v>
      </c>
      <c r="I8237" s="2">
        <v>9946.16</v>
      </c>
      <c r="J8237">
        <v>0</v>
      </c>
      <c r="K8237">
        <v>300</v>
      </c>
      <c r="L8237" s="2">
        <v>9519</v>
      </c>
      <c r="M8237">
        <v>50024467</v>
      </c>
      <c r="N8237" t="s">
        <v>1978</v>
      </c>
      <c r="O8237">
        <v>7</v>
      </c>
      <c r="P8237">
        <v>52</v>
      </c>
    </row>
    <row r="8238" spans="1:16" outlineLevel="2" x14ac:dyDescent="0.3">
      <c r="A8238">
        <v>326</v>
      </c>
      <c r="B8238" t="s">
        <v>1955</v>
      </c>
      <c r="C8238">
        <v>20</v>
      </c>
      <c r="D8238">
        <v>1</v>
      </c>
      <c r="E8238">
        <v>163</v>
      </c>
      <c r="F8238" s="2">
        <v>4024.47</v>
      </c>
      <c r="G8238">
        <v>1</v>
      </c>
      <c r="H8238">
        <v>58.35</v>
      </c>
      <c r="I8238" s="2">
        <v>4082.82</v>
      </c>
      <c r="J8238">
        <v>133.5</v>
      </c>
      <c r="K8238">
        <v>113</v>
      </c>
      <c r="L8238" s="2">
        <v>2708.61</v>
      </c>
      <c r="M8238">
        <v>50023662</v>
      </c>
      <c r="N8238" t="s">
        <v>2077</v>
      </c>
      <c r="O8238">
        <v>3</v>
      </c>
      <c r="P8238">
        <v>83</v>
      </c>
    </row>
    <row r="8239" spans="1:16" outlineLevel="2" x14ac:dyDescent="0.3">
      <c r="A8239">
        <v>326</v>
      </c>
      <c r="B8239" t="s">
        <v>1955</v>
      </c>
      <c r="C8239">
        <v>20</v>
      </c>
      <c r="D8239">
        <v>1</v>
      </c>
      <c r="E8239">
        <v>4</v>
      </c>
      <c r="F8239">
        <v>154</v>
      </c>
      <c r="G8239">
        <v>1</v>
      </c>
      <c r="H8239">
        <v>2.23</v>
      </c>
      <c r="I8239">
        <v>156.22999999999999</v>
      </c>
      <c r="J8239">
        <v>0</v>
      </c>
      <c r="K8239">
        <v>0</v>
      </c>
      <c r="L8239">
        <v>0</v>
      </c>
      <c r="M8239">
        <v>50024736</v>
      </c>
      <c r="N8239" t="s">
        <v>2059</v>
      </c>
      <c r="P8239">
        <v>99</v>
      </c>
    </row>
    <row r="8240" spans="1:16" outlineLevel="2" x14ac:dyDescent="0.3">
      <c r="A8240">
        <v>326</v>
      </c>
      <c r="B8240" t="s">
        <v>1955</v>
      </c>
      <c r="C8240">
        <v>20</v>
      </c>
      <c r="D8240">
        <v>1</v>
      </c>
      <c r="E8240">
        <v>300</v>
      </c>
      <c r="F8240" s="2">
        <v>12105</v>
      </c>
      <c r="G8240">
        <v>1</v>
      </c>
      <c r="H8240">
        <v>175.52</v>
      </c>
      <c r="I8240" s="2">
        <v>12280.52</v>
      </c>
      <c r="J8240">
        <v>0</v>
      </c>
      <c r="K8240">
        <v>300</v>
      </c>
      <c r="L8240" s="2">
        <v>11868</v>
      </c>
      <c r="M8240">
        <v>50024038</v>
      </c>
      <c r="N8240" t="s">
        <v>2143</v>
      </c>
      <c r="O8240">
        <v>6</v>
      </c>
      <c r="P8240">
        <v>67</v>
      </c>
    </row>
    <row r="8241" spans="1:16" outlineLevel="2" x14ac:dyDescent="0.3">
      <c r="A8241">
        <v>326</v>
      </c>
      <c r="B8241" t="s">
        <v>1955</v>
      </c>
      <c r="C8241">
        <v>20</v>
      </c>
      <c r="D8241">
        <v>1</v>
      </c>
      <c r="E8241">
        <v>300</v>
      </c>
      <c r="F8241" s="2">
        <v>6084</v>
      </c>
      <c r="G8241">
        <v>1</v>
      </c>
      <c r="H8241">
        <v>88.22</v>
      </c>
      <c r="I8241" s="2">
        <v>6172.22</v>
      </c>
      <c r="J8241">
        <v>0</v>
      </c>
      <c r="K8241">
        <v>300</v>
      </c>
      <c r="L8241" s="2">
        <v>5850</v>
      </c>
      <c r="M8241">
        <v>50029206</v>
      </c>
      <c r="N8241" t="s">
        <v>1993</v>
      </c>
      <c r="P8241">
        <v>4</v>
      </c>
    </row>
    <row r="8242" spans="1:16" outlineLevel="2" x14ac:dyDescent="0.3">
      <c r="A8242">
        <v>326</v>
      </c>
      <c r="B8242" t="s">
        <v>1955</v>
      </c>
      <c r="C8242">
        <v>20</v>
      </c>
      <c r="D8242">
        <v>1</v>
      </c>
      <c r="E8242">
        <v>300</v>
      </c>
      <c r="F8242" s="2">
        <v>6801</v>
      </c>
      <c r="G8242">
        <v>1</v>
      </c>
      <c r="H8242">
        <v>98.61</v>
      </c>
      <c r="I8242" s="2">
        <v>6899.61</v>
      </c>
      <c r="J8242">
        <v>0</v>
      </c>
      <c r="K8242">
        <v>300</v>
      </c>
      <c r="L8242" s="2">
        <v>6540</v>
      </c>
      <c r="M8242">
        <v>50024568</v>
      </c>
      <c r="N8242" t="s">
        <v>2144</v>
      </c>
      <c r="O8242">
        <v>7</v>
      </c>
      <c r="P8242">
        <v>63</v>
      </c>
    </row>
    <row r="8243" spans="1:16" outlineLevel="2" x14ac:dyDescent="0.3">
      <c r="A8243">
        <v>326</v>
      </c>
      <c r="B8243" t="s">
        <v>1955</v>
      </c>
      <c r="C8243">
        <v>20</v>
      </c>
      <c r="D8243">
        <v>1</v>
      </c>
      <c r="E8243">
        <v>71</v>
      </c>
      <c r="F8243" s="2">
        <v>2594.34</v>
      </c>
      <c r="G8243">
        <v>1</v>
      </c>
      <c r="H8243">
        <v>37.619999999999997</v>
      </c>
      <c r="I8243" s="2">
        <v>2631.96</v>
      </c>
      <c r="J8243">
        <v>0</v>
      </c>
      <c r="K8243">
        <v>0</v>
      </c>
      <c r="L8243">
        <v>0</v>
      </c>
      <c r="M8243">
        <v>50020790</v>
      </c>
      <c r="N8243" t="s">
        <v>1998</v>
      </c>
      <c r="P8243">
        <v>10</v>
      </c>
    </row>
    <row r="8244" spans="1:16" outlineLevel="2" x14ac:dyDescent="0.3">
      <c r="A8244">
        <v>326</v>
      </c>
      <c r="B8244" t="s">
        <v>1955</v>
      </c>
      <c r="C8244">
        <v>20</v>
      </c>
      <c r="D8244">
        <v>1</v>
      </c>
      <c r="E8244">
        <v>26</v>
      </c>
      <c r="F8244" s="2">
        <v>1125.28</v>
      </c>
      <c r="G8244">
        <v>1</v>
      </c>
      <c r="H8244">
        <v>16.32</v>
      </c>
      <c r="I8244" s="2">
        <v>1141.5999999999999</v>
      </c>
      <c r="J8244">
        <v>0</v>
      </c>
      <c r="K8244">
        <v>0</v>
      </c>
      <c r="L8244">
        <v>0</v>
      </c>
      <c r="M8244">
        <v>50024508</v>
      </c>
      <c r="N8244" t="s">
        <v>2053</v>
      </c>
      <c r="P8244">
        <v>20</v>
      </c>
    </row>
    <row r="8245" spans="1:16" outlineLevel="2" x14ac:dyDescent="0.3">
      <c r="A8245">
        <v>326</v>
      </c>
      <c r="B8245" t="s">
        <v>1955</v>
      </c>
      <c r="C8245">
        <v>20</v>
      </c>
      <c r="D8245">
        <v>1</v>
      </c>
      <c r="E8245">
        <v>300</v>
      </c>
      <c r="F8245" s="2">
        <v>11943</v>
      </c>
      <c r="G8245">
        <v>1</v>
      </c>
      <c r="H8245">
        <v>173.17</v>
      </c>
      <c r="I8245" s="2">
        <v>12116.17</v>
      </c>
      <c r="J8245">
        <v>0</v>
      </c>
      <c r="K8245">
        <v>300</v>
      </c>
      <c r="L8245" s="2">
        <v>11709</v>
      </c>
      <c r="M8245">
        <v>50023970</v>
      </c>
      <c r="N8245" t="s">
        <v>2145</v>
      </c>
      <c r="P8245">
        <v>48</v>
      </c>
    </row>
    <row r="8246" spans="1:16" outlineLevel="2" x14ac:dyDescent="0.3">
      <c r="A8246">
        <v>326</v>
      </c>
      <c r="B8246" t="s">
        <v>1955</v>
      </c>
      <c r="C8246">
        <v>20</v>
      </c>
      <c r="D8246">
        <v>1</v>
      </c>
      <c r="E8246">
        <v>300</v>
      </c>
      <c r="F8246" s="2">
        <v>4965</v>
      </c>
      <c r="G8246">
        <v>1</v>
      </c>
      <c r="H8246">
        <v>71.989999999999995</v>
      </c>
      <c r="I8246" s="2">
        <v>5036.99</v>
      </c>
      <c r="J8246">
        <v>0</v>
      </c>
      <c r="K8246">
        <v>300</v>
      </c>
      <c r="L8246" s="2">
        <v>4572</v>
      </c>
      <c r="M8246">
        <v>50024568</v>
      </c>
      <c r="N8246" t="s">
        <v>2144</v>
      </c>
      <c r="P8246">
        <v>63</v>
      </c>
    </row>
    <row r="8247" spans="1:16" outlineLevel="2" x14ac:dyDescent="0.3">
      <c r="A8247">
        <v>326</v>
      </c>
      <c r="B8247" t="s">
        <v>1955</v>
      </c>
      <c r="C8247">
        <v>20</v>
      </c>
      <c r="D8247">
        <v>2</v>
      </c>
      <c r="E8247">
        <v>600</v>
      </c>
      <c r="F8247" s="2">
        <v>11397</v>
      </c>
      <c r="G8247">
        <v>2</v>
      </c>
      <c r="H8247">
        <v>165.25</v>
      </c>
      <c r="I8247" s="2">
        <v>11562.25</v>
      </c>
      <c r="J8247">
        <v>0</v>
      </c>
      <c r="K8247">
        <v>600</v>
      </c>
      <c r="L8247" s="2">
        <v>11121</v>
      </c>
      <c r="M8247">
        <v>50024534</v>
      </c>
      <c r="N8247" t="s">
        <v>2085</v>
      </c>
      <c r="O8247">
        <v>8</v>
      </c>
      <c r="P8247">
        <v>93</v>
      </c>
    </row>
    <row r="8248" spans="1:16" outlineLevel="2" x14ac:dyDescent="0.3">
      <c r="A8248">
        <v>326</v>
      </c>
      <c r="B8248" t="s">
        <v>1955</v>
      </c>
      <c r="C8248">
        <v>20</v>
      </c>
      <c r="D8248">
        <v>1</v>
      </c>
      <c r="E8248">
        <v>0</v>
      </c>
      <c r="F8248">
        <v>0</v>
      </c>
      <c r="G8248">
        <v>1</v>
      </c>
      <c r="H8248">
        <v>0</v>
      </c>
      <c r="I8248">
        <v>0</v>
      </c>
      <c r="J8248">
        <v>301.5</v>
      </c>
      <c r="K8248">
        <v>300</v>
      </c>
      <c r="L8248" s="2">
        <v>10794</v>
      </c>
      <c r="M8248">
        <v>50023708</v>
      </c>
      <c r="N8248" t="s">
        <v>2045</v>
      </c>
      <c r="P8248">
        <v>46</v>
      </c>
    </row>
    <row r="8249" spans="1:16" outlineLevel="2" x14ac:dyDescent="0.3">
      <c r="A8249">
        <v>326</v>
      </c>
      <c r="B8249" t="s">
        <v>1955</v>
      </c>
      <c r="C8249">
        <v>20</v>
      </c>
      <c r="D8249">
        <v>1</v>
      </c>
      <c r="E8249">
        <v>197</v>
      </c>
      <c r="F8249" s="2">
        <v>4432.5</v>
      </c>
      <c r="G8249">
        <v>1</v>
      </c>
      <c r="H8249">
        <v>64.27</v>
      </c>
      <c r="I8249" s="2">
        <v>4496.7700000000004</v>
      </c>
      <c r="J8249">
        <v>21.75</v>
      </c>
      <c r="K8249">
        <v>122</v>
      </c>
      <c r="L8249" s="2">
        <v>2388.7600000000002</v>
      </c>
      <c r="M8249">
        <v>50023643</v>
      </c>
      <c r="N8249" t="s">
        <v>2146</v>
      </c>
      <c r="P8249">
        <v>22</v>
      </c>
    </row>
    <row r="8250" spans="1:16" outlineLevel="2" x14ac:dyDescent="0.3">
      <c r="A8250">
        <v>326</v>
      </c>
      <c r="B8250" t="s">
        <v>1955</v>
      </c>
      <c r="C8250">
        <v>20</v>
      </c>
      <c r="D8250">
        <v>1</v>
      </c>
      <c r="E8250">
        <v>300</v>
      </c>
      <c r="F8250" s="2">
        <v>17781</v>
      </c>
      <c r="G8250">
        <v>1</v>
      </c>
      <c r="H8250">
        <v>257.82</v>
      </c>
      <c r="I8250" s="2">
        <v>18038.82</v>
      </c>
      <c r="J8250">
        <v>0</v>
      </c>
      <c r="K8250">
        <v>300</v>
      </c>
      <c r="L8250" s="2">
        <v>13878</v>
      </c>
      <c r="M8250">
        <v>50020779</v>
      </c>
      <c r="N8250" t="s">
        <v>2121</v>
      </c>
      <c r="P8250">
        <v>13</v>
      </c>
    </row>
    <row r="8251" spans="1:16" outlineLevel="2" x14ac:dyDescent="0.3">
      <c r="A8251">
        <v>326</v>
      </c>
      <c r="B8251" t="s">
        <v>1955</v>
      </c>
      <c r="C8251">
        <v>20</v>
      </c>
      <c r="D8251">
        <v>1</v>
      </c>
      <c r="E8251">
        <v>15</v>
      </c>
      <c r="F8251">
        <v>613.04999999999995</v>
      </c>
      <c r="G8251">
        <v>1</v>
      </c>
      <c r="H8251">
        <v>8.89</v>
      </c>
      <c r="I8251">
        <v>621.94000000000005</v>
      </c>
      <c r="J8251">
        <v>0</v>
      </c>
      <c r="K8251">
        <v>0</v>
      </c>
      <c r="L8251">
        <v>0</v>
      </c>
      <c r="M8251">
        <v>50020780</v>
      </c>
      <c r="N8251" t="s">
        <v>1963</v>
      </c>
      <c r="P8251">
        <v>3</v>
      </c>
    </row>
    <row r="8252" spans="1:16" outlineLevel="2" x14ac:dyDescent="0.3">
      <c r="A8252">
        <v>326</v>
      </c>
      <c r="B8252" t="s">
        <v>1955</v>
      </c>
      <c r="C8252">
        <v>20</v>
      </c>
      <c r="D8252">
        <v>1</v>
      </c>
      <c r="E8252">
        <v>300</v>
      </c>
      <c r="F8252" s="2">
        <v>8688</v>
      </c>
      <c r="G8252">
        <v>1</v>
      </c>
      <c r="H8252">
        <v>125.98</v>
      </c>
      <c r="I8252" s="2">
        <v>8813.98</v>
      </c>
      <c r="J8252">
        <v>0</v>
      </c>
      <c r="K8252">
        <v>300</v>
      </c>
      <c r="L8252" s="2">
        <v>8436</v>
      </c>
      <c r="M8252">
        <v>50024002</v>
      </c>
      <c r="N8252" t="s">
        <v>2017</v>
      </c>
      <c r="O8252">
        <v>6</v>
      </c>
      <c r="P8252">
        <v>50</v>
      </c>
    </row>
    <row r="8253" spans="1:16" outlineLevel="2" x14ac:dyDescent="0.3">
      <c r="A8253">
        <v>326</v>
      </c>
      <c r="B8253" t="s">
        <v>1955</v>
      </c>
      <c r="C8253">
        <v>20</v>
      </c>
      <c r="D8253">
        <v>1</v>
      </c>
      <c r="E8253">
        <v>300</v>
      </c>
      <c r="F8253" s="2">
        <v>9636</v>
      </c>
      <c r="G8253">
        <v>1</v>
      </c>
      <c r="H8253">
        <v>139.72</v>
      </c>
      <c r="I8253" s="2">
        <v>9775.7199999999993</v>
      </c>
      <c r="J8253">
        <v>0</v>
      </c>
      <c r="K8253">
        <v>300</v>
      </c>
      <c r="L8253" s="2">
        <v>9081</v>
      </c>
      <c r="M8253">
        <v>50023997</v>
      </c>
      <c r="N8253" t="s">
        <v>1990</v>
      </c>
      <c r="O8253">
        <v>5</v>
      </c>
      <c r="P8253">
        <v>66</v>
      </c>
    </row>
    <row r="8254" spans="1:16" outlineLevel="2" x14ac:dyDescent="0.3">
      <c r="A8254">
        <v>326</v>
      </c>
      <c r="B8254" t="s">
        <v>1955</v>
      </c>
      <c r="C8254">
        <v>20</v>
      </c>
      <c r="D8254">
        <v>1</v>
      </c>
      <c r="E8254">
        <v>300</v>
      </c>
      <c r="F8254" s="2">
        <v>14022</v>
      </c>
      <c r="G8254">
        <v>1</v>
      </c>
      <c r="H8254">
        <v>203.32</v>
      </c>
      <c r="I8254" s="2">
        <v>14225.32</v>
      </c>
      <c r="J8254">
        <v>0</v>
      </c>
      <c r="K8254">
        <v>300</v>
      </c>
      <c r="L8254" s="2">
        <v>13614</v>
      </c>
      <c r="M8254">
        <v>50020781</v>
      </c>
      <c r="N8254" t="s">
        <v>2048</v>
      </c>
      <c r="P8254">
        <v>31</v>
      </c>
    </row>
    <row r="8255" spans="1:16" outlineLevel="2" x14ac:dyDescent="0.3">
      <c r="A8255">
        <v>326</v>
      </c>
      <c r="B8255" t="s">
        <v>1955</v>
      </c>
      <c r="C8255">
        <v>20</v>
      </c>
      <c r="D8255">
        <v>1</v>
      </c>
      <c r="E8255">
        <v>0</v>
      </c>
      <c r="F8255">
        <v>0</v>
      </c>
      <c r="G8255">
        <v>1</v>
      </c>
      <c r="H8255">
        <v>0</v>
      </c>
      <c r="I8255">
        <v>0</v>
      </c>
      <c r="J8255">
        <v>12.5</v>
      </c>
      <c r="K8255">
        <v>83</v>
      </c>
      <c r="L8255" s="2">
        <v>2675.92</v>
      </c>
      <c r="M8255">
        <v>50022140</v>
      </c>
      <c r="N8255" t="s">
        <v>2016</v>
      </c>
      <c r="P8255">
        <v>71</v>
      </c>
    </row>
    <row r="8256" spans="1:16" outlineLevel="2" x14ac:dyDescent="0.3">
      <c r="A8256">
        <v>326</v>
      </c>
      <c r="B8256" t="s">
        <v>1955</v>
      </c>
      <c r="C8256">
        <v>20</v>
      </c>
      <c r="D8256">
        <v>1</v>
      </c>
      <c r="E8256">
        <v>38</v>
      </c>
      <c r="F8256" s="2">
        <v>1307.96</v>
      </c>
      <c r="G8256">
        <v>1</v>
      </c>
      <c r="H8256">
        <v>18.97</v>
      </c>
      <c r="I8256" s="2">
        <v>1326.93</v>
      </c>
      <c r="J8256">
        <v>83.6</v>
      </c>
      <c r="K8256">
        <v>25</v>
      </c>
      <c r="L8256">
        <v>835.5</v>
      </c>
      <c r="M8256">
        <v>50024480</v>
      </c>
      <c r="N8256" t="s">
        <v>2147</v>
      </c>
      <c r="P8256">
        <v>53</v>
      </c>
    </row>
    <row r="8257" spans="1:16" outlineLevel="2" x14ac:dyDescent="0.3">
      <c r="A8257">
        <v>326</v>
      </c>
      <c r="B8257" t="s">
        <v>1955</v>
      </c>
      <c r="C8257">
        <v>20</v>
      </c>
      <c r="D8257">
        <v>1</v>
      </c>
      <c r="E8257">
        <v>300</v>
      </c>
      <c r="F8257" s="2">
        <v>10434</v>
      </c>
      <c r="G8257">
        <v>1</v>
      </c>
      <c r="H8257">
        <v>151.29</v>
      </c>
      <c r="I8257" s="2">
        <v>10585.29</v>
      </c>
      <c r="J8257">
        <v>0</v>
      </c>
      <c r="K8257">
        <v>300</v>
      </c>
      <c r="L8257" s="2">
        <v>9648</v>
      </c>
      <c r="M8257">
        <v>50024518</v>
      </c>
      <c r="N8257" t="s">
        <v>1966</v>
      </c>
      <c r="O8257">
        <v>8</v>
      </c>
      <c r="P8257">
        <v>75</v>
      </c>
    </row>
    <row r="8258" spans="1:16" outlineLevel="2" x14ac:dyDescent="0.3">
      <c r="A8258">
        <v>326</v>
      </c>
      <c r="B8258" t="s">
        <v>1955</v>
      </c>
      <c r="C8258">
        <v>20</v>
      </c>
      <c r="D8258">
        <v>1</v>
      </c>
      <c r="E8258">
        <v>300</v>
      </c>
      <c r="F8258" s="2">
        <v>10938</v>
      </c>
      <c r="G8258">
        <v>1</v>
      </c>
      <c r="H8258">
        <v>158.6</v>
      </c>
      <c r="I8258" s="2">
        <v>11096.6</v>
      </c>
      <c r="J8258">
        <v>43.7</v>
      </c>
      <c r="K8258">
        <v>211</v>
      </c>
      <c r="L8258" s="2">
        <v>7469.4</v>
      </c>
      <c r="M8258">
        <v>50024003</v>
      </c>
      <c r="N8258" t="s">
        <v>2082</v>
      </c>
      <c r="O8258">
        <v>6</v>
      </c>
      <c r="P8258">
        <v>50</v>
      </c>
    </row>
    <row r="8259" spans="1:16" outlineLevel="2" x14ac:dyDescent="0.3">
      <c r="A8259">
        <v>326</v>
      </c>
      <c r="B8259" t="s">
        <v>1955</v>
      </c>
      <c r="C8259">
        <v>20</v>
      </c>
      <c r="D8259">
        <v>3</v>
      </c>
      <c r="E8259">
        <v>797</v>
      </c>
      <c r="F8259" s="2">
        <v>30251.57</v>
      </c>
      <c r="G8259">
        <v>3</v>
      </c>
      <c r="H8259">
        <v>438.64</v>
      </c>
      <c r="I8259" s="2">
        <v>30690.21</v>
      </c>
      <c r="J8259">
        <v>182</v>
      </c>
      <c r="K8259">
        <v>793</v>
      </c>
      <c r="L8259" s="2">
        <v>29741.51</v>
      </c>
      <c r="M8259">
        <v>50020802</v>
      </c>
      <c r="N8259" t="s">
        <v>2070</v>
      </c>
      <c r="P8259">
        <v>14</v>
      </c>
    </row>
    <row r="8260" spans="1:16" outlineLevel="2" x14ac:dyDescent="0.3">
      <c r="A8260">
        <v>326</v>
      </c>
      <c r="B8260" t="s">
        <v>1955</v>
      </c>
      <c r="C8260">
        <v>20</v>
      </c>
      <c r="D8260">
        <v>1</v>
      </c>
      <c r="E8260">
        <v>300</v>
      </c>
      <c r="F8260" s="2">
        <v>8334</v>
      </c>
      <c r="G8260">
        <v>1</v>
      </c>
      <c r="H8260">
        <v>120.84</v>
      </c>
      <c r="I8260" s="2">
        <v>8454.84</v>
      </c>
      <c r="J8260">
        <v>0</v>
      </c>
      <c r="K8260">
        <v>300</v>
      </c>
      <c r="L8260" s="2">
        <v>8013</v>
      </c>
      <c r="M8260">
        <v>50029214</v>
      </c>
      <c r="N8260" t="s">
        <v>2043</v>
      </c>
      <c r="P8260">
        <v>27</v>
      </c>
    </row>
    <row r="8261" spans="1:16" outlineLevel="2" x14ac:dyDescent="0.3">
      <c r="A8261">
        <v>326</v>
      </c>
      <c r="B8261" t="s">
        <v>1955</v>
      </c>
      <c r="C8261">
        <v>20</v>
      </c>
      <c r="D8261">
        <v>1</v>
      </c>
      <c r="E8261">
        <v>251</v>
      </c>
      <c r="F8261" s="2">
        <v>8069.65</v>
      </c>
      <c r="G8261">
        <v>1</v>
      </c>
      <c r="H8261">
        <v>117.01</v>
      </c>
      <c r="I8261" s="2">
        <v>8186.66</v>
      </c>
      <c r="J8261">
        <v>76</v>
      </c>
      <c r="K8261">
        <v>182</v>
      </c>
      <c r="L8261" s="2">
        <v>5625.62</v>
      </c>
      <c r="M8261">
        <v>50029223</v>
      </c>
      <c r="N8261" t="s">
        <v>2015</v>
      </c>
      <c r="P8261">
        <v>23</v>
      </c>
    </row>
    <row r="8262" spans="1:16" outlineLevel="2" x14ac:dyDescent="0.3">
      <c r="A8262">
        <v>326</v>
      </c>
      <c r="B8262" t="s">
        <v>1955</v>
      </c>
      <c r="C8262">
        <v>20</v>
      </c>
      <c r="D8262">
        <v>1</v>
      </c>
      <c r="E8262">
        <v>16</v>
      </c>
      <c r="F8262">
        <v>334.56</v>
      </c>
      <c r="G8262">
        <v>1</v>
      </c>
      <c r="H8262">
        <v>4.8499999999999996</v>
      </c>
      <c r="I8262">
        <v>339.41</v>
      </c>
      <c r="J8262">
        <v>54.25</v>
      </c>
      <c r="K8262">
        <v>0</v>
      </c>
      <c r="L8262">
        <v>0</v>
      </c>
      <c r="M8262">
        <v>50024538</v>
      </c>
      <c r="N8262" t="s">
        <v>1966</v>
      </c>
      <c r="P8262">
        <v>97</v>
      </c>
    </row>
    <row r="8263" spans="1:16" outlineLevel="2" x14ac:dyDescent="0.3">
      <c r="A8263">
        <v>326</v>
      </c>
      <c r="B8263" t="s">
        <v>1955</v>
      </c>
      <c r="C8263">
        <v>20</v>
      </c>
      <c r="D8263">
        <v>1</v>
      </c>
      <c r="E8263">
        <v>72</v>
      </c>
      <c r="F8263" s="2">
        <v>3980.88</v>
      </c>
      <c r="G8263">
        <v>1</v>
      </c>
      <c r="H8263">
        <v>57.72</v>
      </c>
      <c r="I8263" s="2">
        <v>4038.6</v>
      </c>
      <c r="J8263">
        <v>9.25</v>
      </c>
      <c r="K8263">
        <v>0</v>
      </c>
      <c r="L8263">
        <v>0</v>
      </c>
      <c r="M8263">
        <v>50024508</v>
      </c>
      <c r="N8263" t="s">
        <v>2053</v>
      </c>
      <c r="P8263">
        <v>20</v>
      </c>
    </row>
    <row r="8264" spans="1:16" outlineLevel="2" x14ac:dyDescent="0.3">
      <c r="A8264">
        <v>326</v>
      </c>
      <c r="B8264" t="s">
        <v>1955</v>
      </c>
      <c r="C8264">
        <v>20</v>
      </c>
      <c r="D8264">
        <v>1</v>
      </c>
      <c r="E8264">
        <v>92</v>
      </c>
      <c r="F8264" s="2">
        <v>2151.88</v>
      </c>
      <c r="G8264">
        <v>1</v>
      </c>
      <c r="H8264">
        <v>31.2</v>
      </c>
      <c r="I8264" s="2">
        <v>2183.08</v>
      </c>
      <c r="J8264">
        <v>103</v>
      </c>
      <c r="K8264">
        <v>86</v>
      </c>
      <c r="L8264" s="2">
        <v>1750.96</v>
      </c>
      <c r="M8264">
        <v>50024533</v>
      </c>
      <c r="N8264" t="s">
        <v>1966</v>
      </c>
      <c r="P8264">
        <v>111</v>
      </c>
    </row>
    <row r="8265" spans="1:16" outlineLevel="2" x14ac:dyDescent="0.3">
      <c r="A8265">
        <v>326</v>
      </c>
      <c r="B8265" t="s">
        <v>1955</v>
      </c>
      <c r="C8265">
        <v>20</v>
      </c>
      <c r="D8265">
        <v>1</v>
      </c>
      <c r="E8265">
        <v>0</v>
      </c>
      <c r="F8265">
        <v>0</v>
      </c>
      <c r="G8265">
        <v>1</v>
      </c>
      <c r="H8265">
        <v>0</v>
      </c>
      <c r="I8265">
        <v>0</v>
      </c>
      <c r="J8265">
        <v>120</v>
      </c>
      <c r="K8265">
        <v>40</v>
      </c>
      <c r="L8265">
        <v>625.20000000000005</v>
      </c>
      <c r="M8265">
        <v>50029217</v>
      </c>
      <c r="N8265" t="s">
        <v>2084</v>
      </c>
      <c r="P8265">
        <v>11</v>
      </c>
    </row>
    <row r="8266" spans="1:16" outlineLevel="2" x14ac:dyDescent="0.3">
      <c r="A8266">
        <v>326</v>
      </c>
      <c r="B8266" t="s">
        <v>1955</v>
      </c>
      <c r="C8266">
        <v>20</v>
      </c>
      <c r="D8266">
        <v>1</v>
      </c>
      <c r="E8266">
        <v>78</v>
      </c>
      <c r="F8266" s="2">
        <v>1372.8</v>
      </c>
      <c r="G8266">
        <v>1</v>
      </c>
      <c r="H8266">
        <v>19.91</v>
      </c>
      <c r="I8266" s="2">
        <v>1392.71</v>
      </c>
      <c r="J8266">
        <v>3.6</v>
      </c>
      <c r="K8266">
        <v>0</v>
      </c>
      <c r="L8266">
        <v>0</v>
      </c>
      <c r="M8266">
        <v>50024564</v>
      </c>
      <c r="N8266" t="s">
        <v>2011</v>
      </c>
      <c r="P8266">
        <v>62</v>
      </c>
    </row>
    <row r="8267" spans="1:16" outlineLevel="2" x14ac:dyDescent="0.3">
      <c r="A8267">
        <v>326</v>
      </c>
      <c r="B8267" t="s">
        <v>1955</v>
      </c>
      <c r="C8267">
        <v>20</v>
      </c>
      <c r="D8267">
        <v>1</v>
      </c>
      <c r="E8267">
        <v>300</v>
      </c>
      <c r="F8267" s="2">
        <v>12393</v>
      </c>
      <c r="G8267">
        <v>1</v>
      </c>
      <c r="H8267">
        <v>179.7</v>
      </c>
      <c r="I8267" s="2">
        <v>12572.7</v>
      </c>
      <c r="J8267">
        <v>0</v>
      </c>
      <c r="K8267">
        <v>300</v>
      </c>
      <c r="L8267" s="2">
        <v>12150</v>
      </c>
      <c r="M8267">
        <v>50024756</v>
      </c>
      <c r="N8267" t="s">
        <v>1956</v>
      </c>
      <c r="O8267">
        <v>1</v>
      </c>
      <c r="P8267">
        <v>80</v>
      </c>
    </row>
    <row r="8268" spans="1:16" outlineLevel="2" x14ac:dyDescent="0.3">
      <c r="A8268">
        <v>326</v>
      </c>
      <c r="B8268" t="s">
        <v>1955</v>
      </c>
      <c r="C8268">
        <v>20</v>
      </c>
      <c r="D8268">
        <v>1</v>
      </c>
      <c r="E8268">
        <v>300</v>
      </c>
      <c r="F8268" s="2">
        <v>8337</v>
      </c>
      <c r="G8268">
        <v>1</v>
      </c>
      <c r="H8268">
        <v>120.89</v>
      </c>
      <c r="I8268" s="2">
        <v>8457.89</v>
      </c>
      <c r="J8268">
        <v>0</v>
      </c>
      <c r="K8268">
        <v>300</v>
      </c>
      <c r="L8268" s="2">
        <v>8337</v>
      </c>
      <c r="M8268">
        <v>50029206</v>
      </c>
      <c r="N8268" t="s">
        <v>1993</v>
      </c>
      <c r="P8268">
        <v>4</v>
      </c>
    </row>
    <row r="8269" spans="1:16" outlineLevel="2" x14ac:dyDescent="0.3">
      <c r="A8269">
        <v>326</v>
      </c>
      <c r="B8269" t="s">
        <v>1955</v>
      </c>
      <c r="C8269">
        <v>20</v>
      </c>
      <c r="D8269">
        <v>1</v>
      </c>
      <c r="E8269">
        <v>123</v>
      </c>
      <c r="F8269" s="2">
        <v>4022.1</v>
      </c>
      <c r="G8269">
        <v>1</v>
      </c>
      <c r="H8269">
        <v>58.32</v>
      </c>
      <c r="I8269" s="2">
        <v>4080.42</v>
      </c>
      <c r="J8269">
        <v>50.75</v>
      </c>
      <c r="K8269">
        <v>58</v>
      </c>
      <c r="L8269" s="2">
        <v>1823.52</v>
      </c>
      <c r="M8269">
        <v>50020790</v>
      </c>
      <c r="N8269" t="s">
        <v>1998</v>
      </c>
      <c r="P8269">
        <v>122</v>
      </c>
    </row>
    <row r="8270" spans="1:16" outlineLevel="2" x14ac:dyDescent="0.3">
      <c r="A8270">
        <v>326</v>
      </c>
      <c r="B8270" t="s">
        <v>1955</v>
      </c>
      <c r="C8270">
        <v>20</v>
      </c>
      <c r="D8270">
        <v>1</v>
      </c>
      <c r="E8270">
        <v>300</v>
      </c>
      <c r="F8270" s="2">
        <v>15201</v>
      </c>
      <c r="G8270">
        <v>1</v>
      </c>
      <c r="H8270">
        <v>220.41</v>
      </c>
      <c r="I8270" s="2">
        <v>15421.41</v>
      </c>
      <c r="J8270">
        <v>0</v>
      </c>
      <c r="K8270">
        <v>300</v>
      </c>
      <c r="L8270" s="2">
        <v>14757</v>
      </c>
      <c r="M8270">
        <v>50024736</v>
      </c>
      <c r="N8270" t="s">
        <v>2059</v>
      </c>
      <c r="P8270">
        <v>124</v>
      </c>
    </row>
    <row r="8271" spans="1:16" outlineLevel="2" x14ac:dyDescent="0.3">
      <c r="A8271">
        <v>326</v>
      </c>
      <c r="B8271" t="s">
        <v>1955</v>
      </c>
      <c r="C8271">
        <v>20</v>
      </c>
      <c r="D8271">
        <v>1</v>
      </c>
      <c r="E8271">
        <v>300</v>
      </c>
      <c r="F8271" s="2">
        <v>12792</v>
      </c>
      <c r="G8271">
        <v>1</v>
      </c>
      <c r="H8271">
        <v>185.48</v>
      </c>
      <c r="I8271" s="2">
        <v>12977.48</v>
      </c>
      <c r="J8271">
        <v>0</v>
      </c>
      <c r="K8271">
        <v>300</v>
      </c>
      <c r="L8271" s="2">
        <v>12540</v>
      </c>
      <c r="M8271">
        <v>50020802</v>
      </c>
      <c r="N8271" t="s">
        <v>2070</v>
      </c>
      <c r="P8271">
        <v>14</v>
      </c>
    </row>
    <row r="8272" spans="1:16" outlineLevel="2" x14ac:dyDescent="0.3">
      <c r="A8272">
        <v>326</v>
      </c>
      <c r="B8272" t="s">
        <v>1955</v>
      </c>
      <c r="C8272">
        <v>20</v>
      </c>
      <c r="D8272">
        <v>1</v>
      </c>
      <c r="E8272">
        <v>299</v>
      </c>
      <c r="F8272" s="2">
        <v>8736.7800000000007</v>
      </c>
      <c r="G8272">
        <v>1</v>
      </c>
      <c r="H8272">
        <v>126.68</v>
      </c>
      <c r="I8272" s="2">
        <v>8863.4599999999991</v>
      </c>
      <c r="J8272">
        <v>29.5</v>
      </c>
      <c r="K8272">
        <v>184</v>
      </c>
      <c r="L8272" s="2">
        <v>5220.08</v>
      </c>
      <c r="M8272">
        <v>50024517</v>
      </c>
      <c r="N8272" t="s">
        <v>2081</v>
      </c>
      <c r="P8272">
        <v>75</v>
      </c>
    </row>
    <row r="8273" spans="1:16" outlineLevel="2" x14ac:dyDescent="0.3">
      <c r="A8273">
        <v>326</v>
      </c>
      <c r="B8273" t="s">
        <v>1955</v>
      </c>
      <c r="C8273">
        <v>20</v>
      </c>
      <c r="D8273">
        <v>1</v>
      </c>
      <c r="E8273">
        <v>300</v>
      </c>
      <c r="F8273" s="2">
        <v>6039</v>
      </c>
      <c r="G8273">
        <v>1</v>
      </c>
      <c r="H8273">
        <v>87.57</v>
      </c>
      <c r="I8273" s="2">
        <v>6126.57</v>
      </c>
      <c r="J8273">
        <v>0</v>
      </c>
      <c r="K8273">
        <v>300</v>
      </c>
      <c r="L8273" s="2">
        <v>5922</v>
      </c>
      <c r="M8273">
        <v>50024464</v>
      </c>
      <c r="N8273" t="s">
        <v>2072</v>
      </c>
      <c r="P8273">
        <v>52</v>
      </c>
    </row>
    <row r="8274" spans="1:16" outlineLevel="2" x14ac:dyDescent="0.3">
      <c r="A8274">
        <v>326</v>
      </c>
      <c r="B8274" t="s">
        <v>1955</v>
      </c>
      <c r="C8274">
        <v>20</v>
      </c>
      <c r="D8274">
        <v>1</v>
      </c>
      <c r="E8274">
        <v>300</v>
      </c>
      <c r="F8274" s="2">
        <v>4836</v>
      </c>
      <c r="G8274">
        <v>1</v>
      </c>
      <c r="H8274">
        <v>70.12</v>
      </c>
      <c r="I8274" s="2">
        <v>4906.12</v>
      </c>
      <c r="J8274">
        <v>0</v>
      </c>
      <c r="K8274">
        <v>300</v>
      </c>
      <c r="L8274" s="2">
        <v>4290</v>
      </c>
      <c r="M8274">
        <v>50023664</v>
      </c>
      <c r="N8274" t="s">
        <v>2068</v>
      </c>
      <c r="O8274">
        <v>3</v>
      </c>
      <c r="P8274">
        <v>83</v>
      </c>
    </row>
    <row r="8275" spans="1:16" outlineLevel="2" x14ac:dyDescent="0.3">
      <c r="A8275">
        <v>326</v>
      </c>
      <c r="B8275" t="s">
        <v>1955</v>
      </c>
      <c r="C8275">
        <v>20</v>
      </c>
      <c r="D8275">
        <v>1</v>
      </c>
      <c r="E8275">
        <v>75</v>
      </c>
      <c r="F8275" s="2">
        <v>2435.25</v>
      </c>
      <c r="G8275">
        <v>1</v>
      </c>
      <c r="H8275">
        <v>35.31</v>
      </c>
      <c r="I8275" s="2">
        <v>2470.56</v>
      </c>
      <c r="J8275">
        <v>76.5</v>
      </c>
      <c r="K8275">
        <v>24</v>
      </c>
      <c r="L8275">
        <v>707.28</v>
      </c>
      <c r="M8275">
        <v>50020784</v>
      </c>
      <c r="N8275" t="s">
        <v>1959</v>
      </c>
      <c r="O8275">
        <v>37</v>
      </c>
      <c r="P8275">
        <v>37</v>
      </c>
    </row>
    <row r="8276" spans="1:16" outlineLevel="2" x14ac:dyDescent="0.3">
      <c r="A8276">
        <v>326</v>
      </c>
      <c r="B8276" t="s">
        <v>1955</v>
      </c>
      <c r="C8276">
        <v>20</v>
      </c>
      <c r="D8276">
        <v>1</v>
      </c>
      <c r="E8276">
        <v>297</v>
      </c>
      <c r="F8276" s="2">
        <v>5542.02</v>
      </c>
      <c r="G8276">
        <v>1</v>
      </c>
      <c r="H8276">
        <v>80.36</v>
      </c>
      <c r="I8276" s="2">
        <v>5622.38</v>
      </c>
      <c r="J8276">
        <v>151.5</v>
      </c>
      <c r="K8276">
        <v>300</v>
      </c>
      <c r="L8276" s="2">
        <v>5436</v>
      </c>
      <c r="M8276">
        <v>50024053</v>
      </c>
      <c r="N8276" t="s">
        <v>2148</v>
      </c>
      <c r="P8276">
        <v>113</v>
      </c>
    </row>
    <row r="8277" spans="1:16" outlineLevel="2" x14ac:dyDescent="0.3">
      <c r="A8277">
        <v>326</v>
      </c>
      <c r="B8277" t="s">
        <v>1955</v>
      </c>
      <c r="C8277">
        <v>20</v>
      </c>
      <c r="D8277">
        <v>1</v>
      </c>
      <c r="E8277">
        <v>27</v>
      </c>
      <c r="F8277">
        <v>927.45</v>
      </c>
      <c r="G8277">
        <v>1</v>
      </c>
      <c r="H8277">
        <v>13.45</v>
      </c>
      <c r="I8277">
        <v>940.9</v>
      </c>
      <c r="J8277">
        <v>106.1</v>
      </c>
      <c r="K8277">
        <v>23</v>
      </c>
      <c r="L8277">
        <v>774.64</v>
      </c>
      <c r="M8277">
        <v>50023728</v>
      </c>
      <c r="N8277" t="s">
        <v>2149</v>
      </c>
      <c r="P8277">
        <v>55</v>
      </c>
    </row>
    <row r="8278" spans="1:16" outlineLevel="2" x14ac:dyDescent="0.3">
      <c r="A8278">
        <v>326</v>
      </c>
      <c r="B8278" t="s">
        <v>1955</v>
      </c>
      <c r="C8278">
        <v>20</v>
      </c>
      <c r="D8278">
        <v>1</v>
      </c>
      <c r="E8278">
        <v>230</v>
      </c>
      <c r="F8278" s="2">
        <v>5099.1000000000004</v>
      </c>
      <c r="G8278">
        <v>1</v>
      </c>
      <c r="H8278">
        <v>73.94</v>
      </c>
      <c r="I8278" s="2">
        <v>5173.04</v>
      </c>
      <c r="J8278">
        <v>200.75</v>
      </c>
      <c r="K8278">
        <v>238</v>
      </c>
      <c r="L8278" s="2">
        <v>5174.12</v>
      </c>
      <c r="M8278">
        <v>50024522</v>
      </c>
      <c r="N8278" t="s">
        <v>2150</v>
      </c>
      <c r="O8278">
        <v>8</v>
      </c>
      <c r="P8278">
        <v>79</v>
      </c>
    </row>
    <row r="8279" spans="1:16" outlineLevel="2" x14ac:dyDescent="0.3">
      <c r="A8279">
        <v>326</v>
      </c>
      <c r="B8279" t="s">
        <v>1955</v>
      </c>
      <c r="C8279">
        <v>20</v>
      </c>
      <c r="D8279">
        <v>1</v>
      </c>
      <c r="E8279">
        <v>300</v>
      </c>
      <c r="F8279" s="2">
        <v>10053</v>
      </c>
      <c r="G8279">
        <v>1</v>
      </c>
      <c r="H8279">
        <v>145.77000000000001</v>
      </c>
      <c r="I8279" s="2">
        <v>10198.77</v>
      </c>
      <c r="J8279">
        <v>0</v>
      </c>
      <c r="K8279">
        <v>300</v>
      </c>
      <c r="L8279" s="2">
        <v>9759</v>
      </c>
      <c r="M8279">
        <v>50024466</v>
      </c>
      <c r="N8279" t="s">
        <v>2000</v>
      </c>
      <c r="O8279">
        <v>8</v>
      </c>
      <c r="P8279">
        <v>53</v>
      </c>
    </row>
    <row r="8280" spans="1:16" outlineLevel="2" x14ac:dyDescent="0.3">
      <c r="A8280">
        <v>326</v>
      </c>
      <c r="B8280" t="s">
        <v>1955</v>
      </c>
      <c r="C8280">
        <v>20</v>
      </c>
      <c r="D8280">
        <v>1</v>
      </c>
      <c r="E8280">
        <v>300</v>
      </c>
      <c r="F8280" s="2">
        <v>8775</v>
      </c>
      <c r="G8280">
        <v>1</v>
      </c>
      <c r="H8280">
        <v>127.24</v>
      </c>
      <c r="I8280" s="2">
        <v>8902.24</v>
      </c>
      <c r="J8280">
        <v>0</v>
      </c>
      <c r="K8280">
        <v>300</v>
      </c>
      <c r="L8280" s="2">
        <v>8604</v>
      </c>
      <c r="M8280">
        <v>50024494</v>
      </c>
      <c r="N8280" t="s">
        <v>2116</v>
      </c>
      <c r="P8280">
        <v>52</v>
      </c>
    </row>
    <row r="8281" spans="1:16" outlineLevel="2" x14ac:dyDescent="0.3">
      <c r="A8281">
        <v>326</v>
      </c>
      <c r="B8281" t="s">
        <v>1955</v>
      </c>
      <c r="C8281">
        <v>20</v>
      </c>
      <c r="D8281">
        <v>1</v>
      </c>
      <c r="E8281">
        <v>292</v>
      </c>
      <c r="F8281" s="2">
        <v>8108.84</v>
      </c>
      <c r="G8281">
        <v>1</v>
      </c>
      <c r="H8281">
        <v>117.58</v>
      </c>
      <c r="I8281" s="2">
        <v>8226.42</v>
      </c>
      <c r="J8281">
        <v>67</v>
      </c>
      <c r="K8281">
        <v>215</v>
      </c>
      <c r="L8281" s="2">
        <v>5740.5</v>
      </c>
      <c r="M8281">
        <v>50024041</v>
      </c>
      <c r="N8281" t="s">
        <v>2047</v>
      </c>
      <c r="P8281">
        <v>69</v>
      </c>
    </row>
    <row r="8282" spans="1:16" outlineLevel="2" x14ac:dyDescent="0.3">
      <c r="A8282">
        <v>326</v>
      </c>
      <c r="B8282" t="s">
        <v>1955</v>
      </c>
      <c r="C8282">
        <v>20</v>
      </c>
      <c r="D8282">
        <v>1</v>
      </c>
      <c r="E8282">
        <v>300</v>
      </c>
      <c r="F8282" s="2">
        <v>12654</v>
      </c>
      <c r="G8282">
        <v>1</v>
      </c>
      <c r="H8282">
        <v>183.48</v>
      </c>
      <c r="I8282" s="2">
        <v>12837.48</v>
      </c>
      <c r="J8282">
        <v>0</v>
      </c>
      <c r="K8282">
        <v>300</v>
      </c>
      <c r="L8282" s="2">
        <v>12405</v>
      </c>
      <c r="M8282">
        <v>50020784</v>
      </c>
      <c r="N8282" t="s">
        <v>1959</v>
      </c>
      <c r="O8282">
        <v>8</v>
      </c>
      <c r="P8282">
        <v>37</v>
      </c>
    </row>
    <row r="8283" spans="1:16" outlineLevel="2" x14ac:dyDescent="0.3">
      <c r="A8283">
        <v>326</v>
      </c>
      <c r="B8283" t="s">
        <v>1955</v>
      </c>
      <c r="C8283">
        <v>20</v>
      </c>
      <c r="D8283">
        <v>1</v>
      </c>
      <c r="E8283">
        <v>300</v>
      </c>
      <c r="F8283" s="2">
        <v>14706</v>
      </c>
      <c r="G8283">
        <v>1</v>
      </c>
      <c r="H8283">
        <v>213.24</v>
      </c>
      <c r="I8283" s="2">
        <v>14919.24</v>
      </c>
      <c r="J8283">
        <v>0</v>
      </c>
      <c r="K8283">
        <v>300</v>
      </c>
      <c r="L8283" s="2">
        <v>14706</v>
      </c>
      <c r="M8283">
        <v>50020778</v>
      </c>
      <c r="N8283" t="s">
        <v>2151</v>
      </c>
      <c r="P8283">
        <v>10</v>
      </c>
    </row>
    <row r="8284" spans="1:16" outlineLevel="2" x14ac:dyDescent="0.3">
      <c r="A8284">
        <v>326</v>
      </c>
      <c r="B8284" t="s">
        <v>1955</v>
      </c>
      <c r="C8284">
        <v>20</v>
      </c>
      <c r="D8284">
        <v>1</v>
      </c>
      <c r="E8284">
        <v>300</v>
      </c>
      <c r="F8284" s="2">
        <v>8913</v>
      </c>
      <c r="G8284">
        <v>1</v>
      </c>
      <c r="H8284">
        <v>129.24</v>
      </c>
      <c r="I8284" s="2">
        <v>9042.24</v>
      </c>
      <c r="J8284">
        <v>84.8</v>
      </c>
      <c r="K8284">
        <v>247</v>
      </c>
      <c r="L8284" s="2">
        <v>7056.79</v>
      </c>
      <c r="M8284">
        <v>50024052</v>
      </c>
      <c r="N8284" t="s">
        <v>2047</v>
      </c>
      <c r="P8284">
        <v>95</v>
      </c>
    </row>
    <row r="8285" spans="1:16" outlineLevel="2" x14ac:dyDescent="0.3">
      <c r="A8285">
        <v>326</v>
      </c>
      <c r="B8285" t="s">
        <v>1955</v>
      </c>
      <c r="C8285">
        <v>20</v>
      </c>
      <c r="D8285">
        <v>1</v>
      </c>
      <c r="E8285">
        <v>123</v>
      </c>
      <c r="F8285" s="2">
        <v>3295.17</v>
      </c>
      <c r="G8285">
        <v>1</v>
      </c>
      <c r="H8285">
        <v>47.78</v>
      </c>
      <c r="I8285" s="2">
        <v>3342.95</v>
      </c>
      <c r="J8285">
        <v>118.5</v>
      </c>
      <c r="K8285">
        <v>73</v>
      </c>
      <c r="L8285" s="2">
        <v>1880.48</v>
      </c>
      <c r="M8285">
        <v>50024514</v>
      </c>
      <c r="N8285" t="s">
        <v>1965</v>
      </c>
      <c r="O8285">
        <v>7</v>
      </c>
      <c r="P8285">
        <v>20</v>
      </c>
    </row>
    <row r="8286" spans="1:16" outlineLevel="2" x14ac:dyDescent="0.3">
      <c r="A8286">
        <v>326</v>
      </c>
      <c r="B8286" t="s">
        <v>1955</v>
      </c>
      <c r="C8286">
        <v>20</v>
      </c>
      <c r="D8286">
        <v>1</v>
      </c>
      <c r="E8286">
        <v>27</v>
      </c>
      <c r="F8286">
        <v>698.22</v>
      </c>
      <c r="G8286">
        <v>1</v>
      </c>
      <c r="H8286">
        <v>10.119999999999999</v>
      </c>
      <c r="I8286">
        <v>708.34</v>
      </c>
      <c r="J8286">
        <v>156</v>
      </c>
      <c r="K8286">
        <v>62</v>
      </c>
      <c r="L8286" s="2">
        <v>1541.94</v>
      </c>
      <c r="M8286">
        <v>50024044</v>
      </c>
      <c r="N8286" t="s">
        <v>2047</v>
      </c>
      <c r="P8286">
        <v>76</v>
      </c>
    </row>
    <row r="8287" spans="1:16" outlineLevel="2" x14ac:dyDescent="0.3">
      <c r="A8287">
        <v>326</v>
      </c>
      <c r="B8287" t="s">
        <v>1955</v>
      </c>
      <c r="C8287">
        <v>20</v>
      </c>
      <c r="D8287">
        <v>1</v>
      </c>
      <c r="E8287">
        <v>81</v>
      </c>
      <c r="F8287" s="2">
        <v>2777.49</v>
      </c>
      <c r="G8287">
        <v>1</v>
      </c>
      <c r="H8287">
        <v>40.270000000000003</v>
      </c>
      <c r="I8287" s="2">
        <v>2817.76</v>
      </c>
      <c r="J8287">
        <v>63.6</v>
      </c>
      <c r="K8287">
        <v>48</v>
      </c>
      <c r="L8287" s="2">
        <v>1597.92</v>
      </c>
      <c r="M8287">
        <v>50020799</v>
      </c>
      <c r="N8287" t="s">
        <v>1974</v>
      </c>
      <c r="P8287">
        <v>13</v>
      </c>
    </row>
    <row r="8288" spans="1:16" outlineLevel="2" x14ac:dyDescent="0.3">
      <c r="A8288">
        <v>326</v>
      </c>
      <c r="B8288" t="s">
        <v>1955</v>
      </c>
      <c r="C8288">
        <v>20</v>
      </c>
      <c r="D8288">
        <v>1</v>
      </c>
      <c r="E8288">
        <v>174</v>
      </c>
      <c r="F8288" s="2">
        <v>4417.8599999999997</v>
      </c>
      <c r="G8288">
        <v>1</v>
      </c>
      <c r="H8288">
        <v>64.06</v>
      </c>
      <c r="I8288" s="2">
        <v>4481.92</v>
      </c>
      <c r="J8288">
        <v>150</v>
      </c>
      <c r="K8288">
        <v>132</v>
      </c>
      <c r="L8288" s="2">
        <v>3253.8</v>
      </c>
      <c r="M8288">
        <v>50023664</v>
      </c>
      <c r="N8288" t="s">
        <v>2068</v>
      </c>
      <c r="O8288">
        <v>3</v>
      </c>
      <c r="P8288">
        <v>83</v>
      </c>
    </row>
    <row r="8289" spans="1:16" outlineLevel="2" x14ac:dyDescent="0.3">
      <c r="A8289">
        <v>326</v>
      </c>
      <c r="B8289" t="s">
        <v>1955</v>
      </c>
      <c r="C8289">
        <v>20</v>
      </c>
      <c r="D8289">
        <v>1</v>
      </c>
      <c r="E8289">
        <v>102</v>
      </c>
      <c r="F8289" s="2">
        <v>2091</v>
      </c>
      <c r="G8289">
        <v>1</v>
      </c>
      <c r="H8289">
        <v>30.32</v>
      </c>
      <c r="I8289" s="2">
        <v>2121.3200000000002</v>
      </c>
      <c r="J8289">
        <v>42.8</v>
      </c>
      <c r="K8289">
        <v>48</v>
      </c>
      <c r="L8289">
        <v>946.08</v>
      </c>
      <c r="M8289">
        <v>50023662</v>
      </c>
      <c r="N8289" t="s">
        <v>2077</v>
      </c>
      <c r="P8289">
        <v>83</v>
      </c>
    </row>
    <row r="8290" spans="1:16" outlineLevel="2" x14ac:dyDescent="0.3">
      <c r="A8290">
        <v>326</v>
      </c>
      <c r="B8290" t="s">
        <v>1955</v>
      </c>
      <c r="C8290">
        <v>20</v>
      </c>
      <c r="D8290">
        <v>1</v>
      </c>
      <c r="E8290">
        <v>300</v>
      </c>
      <c r="F8290" s="2">
        <v>13737</v>
      </c>
      <c r="G8290">
        <v>0</v>
      </c>
      <c r="H8290">
        <v>0</v>
      </c>
      <c r="I8290" s="2">
        <v>13737</v>
      </c>
      <c r="J8290">
        <v>0</v>
      </c>
      <c r="K8290">
        <v>300</v>
      </c>
      <c r="L8290" s="2">
        <v>13467</v>
      </c>
      <c r="M8290">
        <v>50024729</v>
      </c>
      <c r="N8290" t="s">
        <v>2060</v>
      </c>
      <c r="P8290">
        <v>80</v>
      </c>
    </row>
    <row r="8291" spans="1:16" outlineLevel="2" x14ac:dyDescent="0.3">
      <c r="A8291">
        <v>326</v>
      </c>
      <c r="B8291" t="s">
        <v>1955</v>
      </c>
      <c r="C8291">
        <v>20</v>
      </c>
      <c r="D8291">
        <v>3</v>
      </c>
      <c r="E8291">
        <v>827</v>
      </c>
      <c r="F8291" s="2">
        <v>24288.79</v>
      </c>
      <c r="G8291">
        <v>3</v>
      </c>
      <c r="H8291">
        <v>352.18</v>
      </c>
      <c r="I8291" s="2">
        <v>24640.97</v>
      </c>
      <c r="J8291">
        <v>136.5</v>
      </c>
      <c r="K8291">
        <v>795</v>
      </c>
      <c r="L8291" s="2">
        <v>22588.5</v>
      </c>
      <c r="M8291">
        <v>50024014</v>
      </c>
      <c r="N8291" t="s">
        <v>2152</v>
      </c>
      <c r="O8291">
        <v>6</v>
      </c>
      <c r="P8291">
        <v>50</v>
      </c>
    </row>
    <row r="8292" spans="1:16" outlineLevel="2" x14ac:dyDescent="0.3">
      <c r="A8292">
        <v>326</v>
      </c>
      <c r="B8292" t="s">
        <v>1955</v>
      </c>
      <c r="C8292">
        <v>20</v>
      </c>
      <c r="D8292">
        <v>5</v>
      </c>
      <c r="E8292" s="1">
        <v>1165</v>
      </c>
      <c r="F8292" s="2">
        <v>24762.04</v>
      </c>
      <c r="G8292">
        <v>5</v>
      </c>
      <c r="H8292">
        <v>655.69</v>
      </c>
      <c r="I8292" s="2">
        <v>25417.73</v>
      </c>
      <c r="J8292">
        <v>180.75</v>
      </c>
      <c r="K8292">
        <v>733</v>
      </c>
      <c r="L8292" s="2">
        <v>13940.68</v>
      </c>
      <c r="M8292">
        <v>50020779</v>
      </c>
      <c r="N8292" t="s">
        <v>2121</v>
      </c>
      <c r="P8292">
        <v>13</v>
      </c>
    </row>
    <row r="8293" spans="1:16" outlineLevel="2" x14ac:dyDescent="0.3">
      <c r="A8293">
        <v>326</v>
      </c>
      <c r="B8293" t="s">
        <v>1955</v>
      </c>
      <c r="C8293">
        <v>20</v>
      </c>
      <c r="D8293">
        <v>1</v>
      </c>
      <c r="E8293">
        <v>95</v>
      </c>
      <c r="F8293" s="2">
        <v>1963.65</v>
      </c>
      <c r="G8293">
        <v>1</v>
      </c>
      <c r="H8293">
        <v>28.47</v>
      </c>
      <c r="I8293" s="2">
        <v>1992.12</v>
      </c>
      <c r="J8293">
        <v>28.5</v>
      </c>
      <c r="K8293">
        <v>27</v>
      </c>
      <c r="L8293">
        <v>482.49</v>
      </c>
      <c r="M8293">
        <v>50020800</v>
      </c>
      <c r="N8293" t="s">
        <v>2139</v>
      </c>
      <c r="P8293">
        <v>13</v>
      </c>
    </row>
    <row r="8294" spans="1:16" outlineLevel="2" x14ac:dyDescent="0.3">
      <c r="A8294">
        <v>326</v>
      </c>
      <c r="B8294" t="s">
        <v>1955</v>
      </c>
      <c r="C8294">
        <v>20</v>
      </c>
      <c r="D8294">
        <v>1</v>
      </c>
      <c r="E8294">
        <v>35</v>
      </c>
      <c r="F8294" s="2">
        <v>1190</v>
      </c>
      <c r="G8294">
        <v>1</v>
      </c>
      <c r="H8294">
        <v>17.260000000000002</v>
      </c>
      <c r="I8294" s="2">
        <v>1207.26</v>
      </c>
      <c r="J8294">
        <v>32.4</v>
      </c>
      <c r="K8294">
        <v>0</v>
      </c>
      <c r="L8294">
        <v>0</v>
      </c>
      <c r="M8294">
        <v>50023628</v>
      </c>
      <c r="N8294" t="s">
        <v>1995</v>
      </c>
      <c r="P8294">
        <v>44</v>
      </c>
    </row>
    <row r="8295" spans="1:16" outlineLevel="2" x14ac:dyDescent="0.3">
      <c r="A8295">
        <v>326</v>
      </c>
      <c r="B8295" t="s">
        <v>1955</v>
      </c>
      <c r="C8295">
        <v>20</v>
      </c>
      <c r="D8295">
        <v>1</v>
      </c>
      <c r="E8295">
        <v>300</v>
      </c>
      <c r="F8295" s="2">
        <v>10446</v>
      </c>
      <c r="G8295">
        <v>1</v>
      </c>
      <c r="H8295">
        <v>151.47</v>
      </c>
      <c r="I8295" s="2">
        <v>10597.47</v>
      </c>
      <c r="J8295">
        <v>78</v>
      </c>
      <c r="K8295">
        <v>264</v>
      </c>
      <c r="L8295" s="2">
        <v>8838.7199999999993</v>
      </c>
      <c r="M8295">
        <v>50480879</v>
      </c>
      <c r="N8295" t="s">
        <v>2046</v>
      </c>
      <c r="P8295">
        <v>6</v>
      </c>
    </row>
    <row r="8296" spans="1:16" outlineLevel="2" x14ac:dyDescent="0.3">
      <c r="A8296">
        <v>326</v>
      </c>
      <c r="B8296" t="s">
        <v>1955</v>
      </c>
      <c r="C8296">
        <v>20</v>
      </c>
      <c r="D8296">
        <v>1</v>
      </c>
      <c r="E8296">
        <v>172</v>
      </c>
      <c r="F8296" s="2">
        <v>6408.72</v>
      </c>
      <c r="G8296">
        <v>1</v>
      </c>
      <c r="H8296">
        <v>92.93</v>
      </c>
      <c r="I8296" s="2">
        <v>6501.65</v>
      </c>
      <c r="J8296">
        <v>187.3</v>
      </c>
      <c r="K8296">
        <v>166</v>
      </c>
      <c r="L8296" s="2">
        <v>6004.22</v>
      </c>
      <c r="M8296">
        <v>50024529</v>
      </c>
      <c r="N8296" t="s">
        <v>2153</v>
      </c>
      <c r="O8296">
        <v>8</v>
      </c>
      <c r="P8296">
        <v>88</v>
      </c>
    </row>
    <row r="8297" spans="1:16" outlineLevel="2" x14ac:dyDescent="0.3">
      <c r="A8297">
        <v>326</v>
      </c>
      <c r="B8297" t="s">
        <v>1955</v>
      </c>
      <c r="C8297">
        <v>20</v>
      </c>
      <c r="D8297">
        <v>2</v>
      </c>
      <c r="E8297">
        <v>68</v>
      </c>
      <c r="F8297" s="2">
        <v>1255.28</v>
      </c>
      <c r="G8297">
        <v>1</v>
      </c>
      <c r="H8297">
        <v>18.2</v>
      </c>
      <c r="I8297" s="2">
        <v>1273.48</v>
      </c>
      <c r="J8297">
        <v>409.78</v>
      </c>
      <c r="K8297">
        <v>273</v>
      </c>
      <c r="L8297" s="2">
        <v>6412.77</v>
      </c>
      <c r="M8297">
        <v>50020784</v>
      </c>
      <c r="N8297" t="s">
        <v>1959</v>
      </c>
      <c r="P8297">
        <v>37</v>
      </c>
    </row>
    <row r="8298" spans="1:16" outlineLevel="2" x14ac:dyDescent="0.3">
      <c r="A8298">
        <v>326</v>
      </c>
      <c r="B8298" t="s">
        <v>1955</v>
      </c>
      <c r="C8298">
        <v>20</v>
      </c>
      <c r="D8298">
        <v>1</v>
      </c>
      <c r="E8298">
        <v>300</v>
      </c>
      <c r="F8298" s="2">
        <v>11100</v>
      </c>
      <c r="G8298">
        <v>1</v>
      </c>
      <c r="H8298">
        <v>160.94999999999999</v>
      </c>
      <c r="I8298" s="2">
        <v>11260.95</v>
      </c>
      <c r="J8298">
        <v>0</v>
      </c>
      <c r="K8298">
        <v>300</v>
      </c>
      <c r="L8298" s="2">
        <v>10881</v>
      </c>
      <c r="M8298">
        <v>50022140</v>
      </c>
      <c r="N8298" t="s">
        <v>2016</v>
      </c>
      <c r="P8298">
        <v>116</v>
      </c>
    </row>
    <row r="8299" spans="1:16" outlineLevel="2" x14ac:dyDescent="0.3">
      <c r="A8299">
        <v>326</v>
      </c>
      <c r="B8299" t="s">
        <v>1955</v>
      </c>
      <c r="C8299">
        <v>20</v>
      </c>
      <c r="D8299">
        <v>2</v>
      </c>
      <c r="E8299">
        <v>600</v>
      </c>
      <c r="F8299" s="2">
        <v>20058</v>
      </c>
      <c r="G8299">
        <v>2</v>
      </c>
      <c r="H8299">
        <v>290.83999999999997</v>
      </c>
      <c r="I8299" s="2">
        <v>20348.84</v>
      </c>
      <c r="J8299">
        <v>0</v>
      </c>
      <c r="K8299">
        <v>600</v>
      </c>
      <c r="L8299" s="2">
        <v>18936</v>
      </c>
      <c r="M8299">
        <v>50029223</v>
      </c>
      <c r="N8299" t="s">
        <v>2015</v>
      </c>
      <c r="P8299">
        <v>23</v>
      </c>
    </row>
    <row r="8300" spans="1:16" outlineLevel="2" x14ac:dyDescent="0.3">
      <c r="A8300">
        <v>326</v>
      </c>
      <c r="B8300" t="s">
        <v>1955</v>
      </c>
      <c r="C8300">
        <v>20</v>
      </c>
      <c r="D8300">
        <v>2</v>
      </c>
      <c r="E8300">
        <v>401</v>
      </c>
      <c r="F8300" s="2">
        <v>18673.55</v>
      </c>
      <c r="G8300">
        <v>2</v>
      </c>
      <c r="H8300">
        <v>270.77</v>
      </c>
      <c r="I8300" s="2">
        <v>18944.32</v>
      </c>
      <c r="J8300">
        <v>109.5</v>
      </c>
      <c r="K8300">
        <v>391</v>
      </c>
      <c r="L8300" s="2">
        <v>17686.02</v>
      </c>
      <c r="M8300">
        <v>50024467</v>
      </c>
      <c r="N8300" t="s">
        <v>1978</v>
      </c>
      <c r="P8300">
        <v>52</v>
      </c>
    </row>
    <row r="8301" spans="1:16" outlineLevel="2" x14ac:dyDescent="0.3">
      <c r="A8301">
        <v>326</v>
      </c>
      <c r="B8301" t="s">
        <v>1955</v>
      </c>
      <c r="C8301">
        <v>20</v>
      </c>
      <c r="D8301">
        <v>10</v>
      </c>
      <c r="E8301">
        <v>881</v>
      </c>
      <c r="F8301" s="2">
        <v>28716.11</v>
      </c>
      <c r="G8301">
        <v>10</v>
      </c>
      <c r="H8301">
        <v>416.4</v>
      </c>
      <c r="I8301" s="2">
        <v>29132.51</v>
      </c>
      <c r="J8301" s="2">
        <v>1015.81</v>
      </c>
      <c r="K8301" s="1">
        <v>1020</v>
      </c>
      <c r="L8301" s="2">
        <v>31376.95</v>
      </c>
      <c r="M8301">
        <v>50020798</v>
      </c>
      <c r="N8301" t="s">
        <v>2154</v>
      </c>
      <c r="P8301">
        <v>13</v>
      </c>
    </row>
    <row r="8302" spans="1:16" outlineLevel="2" x14ac:dyDescent="0.3">
      <c r="A8302">
        <v>326</v>
      </c>
      <c r="B8302" t="s">
        <v>1955</v>
      </c>
      <c r="C8302">
        <v>20</v>
      </c>
      <c r="D8302">
        <v>1</v>
      </c>
      <c r="E8302">
        <v>56</v>
      </c>
      <c r="F8302">
        <v>985.6</v>
      </c>
      <c r="G8302">
        <v>1</v>
      </c>
      <c r="H8302">
        <v>14.29</v>
      </c>
      <c r="I8302">
        <v>999.89</v>
      </c>
      <c r="J8302">
        <v>0</v>
      </c>
      <c r="K8302">
        <v>0</v>
      </c>
      <c r="L8302">
        <v>0</v>
      </c>
      <c r="M8302">
        <v>50024584</v>
      </c>
      <c r="N8302" t="s">
        <v>2011</v>
      </c>
      <c r="P8302">
        <v>62</v>
      </c>
    </row>
    <row r="8303" spans="1:16" outlineLevel="2" x14ac:dyDescent="0.3">
      <c r="A8303">
        <v>326</v>
      </c>
      <c r="B8303" t="s">
        <v>1955</v>
      </c>
      <c r="C8303">
        <v>20</v>
      </c>
      <c r="D8303">
        <v>1</v>
      </c>
      <c r="E8303">
        <v>169</v>
      </c>
      <c r="F8303" s="2">
        <v>4973.67</v>
      </c>
      <c r="G8303">
        <v>1</v>
      </c>
      <c r="H8303">
        <v>72.12</v>
      </c>
      <c r="I8303" s="2">
        <v>5045.79</v>
      </c>
      <c r="J8303">
        <v>0</v>
      </c>
      <c r="K8303">
        <v>73</v>
      </c>
      <c r="L8303" s="2">
        <v>1930.12</v>
      </c>
      <c r="M8303">
        <v>50029220</v>
      </c>
      <c r="N8303" t="s">
        <v>1961</v>
      </c>
      <c r="P8303">
        <v>27</v>
      </c>
    </row>
    <row r="8304" spans="1:16" outlineLevel="2" x14ac:dyDescent="0.3">
      <c r="A8304">
        <v>326</v>
      </c>
      <c r="B8304" t="s">
        <v>1955</v>
      </c>
      <c r="C8304">
        <v>20</v>
      </c>
      <c r="D8304">
        <v>7</v>
      </c>
      <c r="E8304" s="1">
        <v>1852</v>
      </c>
      <c r="F8304" s="2">
        <v>78788.84</v>
      </c>
      <c r="G8304">
        <v>7</v>
      </c>
      <c r="H8304" s="2">
        <v>1142.43</v>
      </c>
      <c r="I8304" s="2">
        <v>79931.27</v>
      </c>
      <c r="J8304">
        <v>119.15</v>
      </c>
      <c r="K8304" s="1">
        <v>1728</v>
      </c>
      <c r="L8304" s="2">
        <v>72096.72</v>
      </c>
      <c r="M8304">
        <v>50020779</v>
      </c>
      <c r="N8304" t="s">
        <v>2121</v>
      </c>
      <c r="P8304">
        <v>13</v>
      </c>
    </row>
    <row r="8305" spans="1:16" outlineLevel="2" x14ac:dyDescent="0.3">
      <c r="A8305">
        <v>326</v>
      </c>
      <c r="B8305" t="s">
        <v>1955</v>
      </c>
      <c r="C8305">
        <v>20</v>
      </c>
      <c r="D8305">
        <v>1</v>
      </c>
      <c r="E8305">
        <v>300</v>
      </c>
      <c r="F8305" s="2">
        <v>14730</v>
      </c>
      <c r="G8305">
        <v>1</v>
      </c>
      <c r="H8305">
        <v>213.59</v>
      </c>
      <c r="I8305" s="2">
        <v>14943.59</v>
      </c>
      <c r="J8305">
        <v>0</v>
      </c>
      <c r="K8305">
        <v>300</v>
      </c>
      <c r="L8305" s="2">
        <v>14442</v>
      </c>
      <c r="M8305">
        <v>50029220</v>
      </c>
      <c r="N8305" t="s">
        <v>1961</v>
      </c>
      <c r="P8305">
        <v>27</v>
      </c>
    </row>
    <row r="8306" spans="1:16" outlineLevel="2" x14ac:dyDescent="0.3">
      <c r="A8306">
        <v>326</v>
      </c>
      <c r="B8306" t="s">
        <v>1955</v>
      </c>
      <c r="C8306">
        <v>20</v>
      </c>
      <c r="D8306">
        <v>2</v>
      </c>
      <c r="E8306">
        <v>271</v>
      </c>
      <c r="F8306" s="2">
        <v>4925.03</v>
      </c>
      <c r="G8306">
        <v>2</v>
      </c>
      <c r="H8306">
        <v>71.42</v>
      </c>
      <c r="I8306" s="2">
        <v>4996.45</v>
      </c>
      <c r="J8306">
        <v>17.5</v>
      </c>
      <c r="K8306">
        <v>95</v>
      </c>
      <c r="L8306" s="2">
        <v>1534.19</v>
      </c>
      <c r="M8306">
        <v>50020793</v>
      </c>
      <c r="N8306" t="s">
        <v>2056</v>
      </c>
      <c r="P8306">
        <v>126</v>
      </c>
    </row>
    <row r="8307" spans="1:16" outlineLevel="2" x14ac:dyDescent="0.3">
      <c r="A8307">
        <v>326</v>
      </c>
      <c r="B8307" t="s">
        <v>1955</v>
      </c>
      <c r="C8307">
        <v>20</v>
      </c>
      <c r="D8307">
        <v>1</v>
      </c>
      <c r="E8307">
        <v>300</v>
      </c>
      <c r="F8307" s="2">
        <v>12732</v>
      </c>
      <c r="G8307">
        <v>1</v>
      </c>
      <c r="H8307">
        <v>184.61</v>
      </c>
      <c r="I8307" s="2">
        <v>12916.61</v>
      </c>
      <c r="J8307">
        <v>0</v>
      </c>
      <c r="K8307">
        <v>300</v>
      </c>
      <c r="L8307" s="2">
        <v>12360</v>
      </c>
      <c r="M8307">
        <v>50029223</v>
      </c>
      <c r="N8307" t="s">
        <v>2015</v>
      </c>
      <c r="P8307">
        <v>23</v>
      </c>
    </row>
    <row r="8308" spans="1:16" outlineLevel="2" x14ac:dyDescent="0.3">
      <c r="A8308">
        <v>326</v>
      </c>
      <c r="B8308" t="s">
        <v>1955</v>
      </c>
      <c r="C8308">
        <v>20</v>
      </c>
      <c r="D8308">
        <v>2</v>
      </c>
      <c r="E8308">
        <v>600</v>
      </c>
      <c r="F8308" s="2">
        <v>25998</v>
      </c>
      <c r="G8308">
        <v>2</v>
      </c>
      <c r="H8308">
        <v>376.97</v>
      </c>
      <c r="I8308" s="2">
        <v>26374.97</v>
      </c>
      <c r="J8308">
        <v>0</v>
      </c>
      <c r="K8308">
        <v>600</v>
      </c>
      <c r="L8308" s="2">
        <v>25374</v>
      </c>
      <c r="M8308">
        <v>50029221</v>
      </c>
      <c r="N8308" t="s">
        <v>1961</v>
      </c>
      <c r="P8308">
        <v>20</v>
      </c>
    </row>
    <row r="8309" spans="1:16" outlineLevel="2" x14ac:dyDescent="0.3">
      <c r="A8309">
        <v>326</v>
      </c>
      <c r="B8309" t="s">
        <v>1955</v>
      </c>
      <c r="C8309">
        <v>20</v>
      </c>
      <c r="D8309">
        <v>1</v>
      </c>
      <c r="E8309">
        <v>189</v>
      </c>
      <c r="F8309" s="2">
        <v>4653.18</v>
      </c>
      <c r="G8309">
        <v>1</v>
      </c>
      <c r="H8309">
        <v>67.47</v>
      </c>
      <c r="I8309" s="2">
        <v>4720.6499999999996</v>
      </c>
      <c r="J8309">
        <v>115</v>
      </c>
      <c r="K8309">
        <v>136</v>
      </c>
      <c r="L8309" s="2">
        <v>3250.4</v>
      </c>
      <c r="M8309">
        <v>50024798</v>
      </c>
      <c r="N8309" t="s">
        <v>2155</v>
      </c>
      <c r="O8309">
        <v>9</v>
      </c>
      <c r="P8309">
        <v>35</v>
      </c>
    </row>
    <row r="8310" spans="1:16" outlineLevel="2" x14ac:dyDescent="0.3">
      <c r="A8310">
        <v>326</v>
      </c>
      <c r="B8310" t="s">
        <v>1955</v>
      </c>
      <c r="C8310">
        <v>20</v>
      </c>
      <c r="D8310">
        <v>1</v>
      </c>
      <c r="E8310">
        <v>300</v>
      </c>
      <c r="F8310" s="2">
        <v>18918</v>
      </c>
      <c r="G8310">
        <v>1</v>
      </c>
      <c r="H8310">
        <v>274.31</v>
      </c>
      <c r="I8310" s="2">
        <v>19192.310000000001</v>
      </c>
      <c r="J8310">
        <v>0</v>
      </c>
      <c r="K8310">
        <v>300</v>
      </c>
      <c r="L8310" s="2">
        <v>18366</v>
      </c>
      <c r="M8310">
        <v>50029214</v>
      </c>
      <c r="N8310" t="s">
        <v>2043</v>
      </c>
      <c r="P8310">
        <v>20</v>
      </c>
    </row>
    <row r="8311" spans="1:16" outlineLevel="2" x14ac:dyDescent="0.3">
      <c r="A8311">
        <v>326</v>
      </c>
      <c r="B8311" t="s">
        <v>1955</v>
      </c>
      <c r="C8311">
        <v>20</v>
      </c>
      <c r="D8311">
        <v>3</v>
      </c>
      <c r="E8311">
        <v>900</v>
      </c>
      <c r="F8311" s="2">
        <v>34038</v>
      </c>
      <c r="G8311">
        <v>3</v>
      </c>
      <c r="H8311">
        <v>493.56</v>
      </c>
      <c r="I8311" s="2">
        <v>34531.56</v>
      </c>
      <c r="J8311">
        <v>0</v>
      </c>
      <c r="K8311">
        <v>900</v>
      </c>
      <c r="L8311" s="2">
        <v>33279</v>
      </c>
      <c r="M8311">
        <v>50020800</v>
      </c>
      <c r="N8311" t="s">
        <v>2139</v>
      </c>
      <c r="P8311">
        <v>13</v>
      </c>
    </row>
    <row r="8312" spans="1:16" outlineLevel="2" x14ac:dyDescent="0.3">
      <c r="A8312">
        <v>326</v>
      </c>
      <c r="B8312" t="s">
        <v>1955</v>
      </c>
      <c r="C8312">
        <v>20</v>
      </c>
      <c r="D8312">
        <v>1</v>
      </c>
      <c r="E8312">
        <v>33</v>
      </c>
      <c r="F8312">
        <v>416.79</v>
      </c>
      <c r="G8312">
        <v>1</v>
      </c>
      <c r="H8312">
        <v>6.04</v>
      </c>
      <c r="I8312">
        <v>422.83</v>
      </c>
      <c r="J8312">
        <v>78.5</v>
      </c>
      <c r="K8312">
        <v>42</v>
      </c>
      <c r="L8312">
        <v>514.91999999999996</v>
      </c>
      <c r="M8312">
        <v>50024466</v>
      </c>
      <c r="N8312" t="s">
        <v>2000</v>
      </c>
      <c r="P8312">
        <v>53</v>
      </c>
    </row>
    <row r="8313" spans="1:16" outlineLevel="2" x14ac:dyDescent="0.3">
      <c r="A8313">
        <v>326</v>
      </c>
      <c r="B8313" t="s">
        <v>1955</v>
      </c>
      <c r="C8313">
        <v>20</v>
      </c>
      <c r="D8313">
        <v>1</v>
      </c>
      <c r="E8313">
        <v>96</v>
      </c>
      <c r="F8313" s="2">
        <v>2381.7600000000002</v>
      </c>
      <c r="G8313">
        <v>1</v>
      </c>
      <c r="H8313">
        <v>34.54</v>
      </c>
      <c r="I8313" s="2">
        <v>2416.3000000000002</v>
      </c>
      <c r="J8313">
        <v>22.7</v>
      </c>
      <c r="K8313">
        <v>22</v>
      </c>
      <c r="L8313">
        <v>545.82000000000005</v>
      </c>
      <c r="M8313">
        <v>50023659</v>
      </c>
      <c r="N8313" t="s">
        <v>2087</v>
      </c>
      <c r="P8313">
        <v>83</v>
      </c>
    </row>
    <row r="8314" spans="1:16" outlineLevel="2" x14ac:dyDescent="0.3">
      <c r="A8314">
        <v>326</v>
      </c>
      <c r="B8314" t="s">
        <v>1955</v>
      </c>
      <c r="C8314">
        <v>20</v>
      </c>
      <c r="D8314">
        <v>2</v>
      </c>
      <c r="E8314">
        <v>213</v>
      </c>
      <c r="F8314" s="2">
        <v>4250.1000000000004</v>
      </c>
      <c r="G8314">
        <v>2</v>
      </c>
      <c r="H8314">
        <v>61.62</v>
      </c>
      <c r="I8314" s="2">
        <v>4311.72</v>
      </c>
      <c r="J8314">
        <v>151.61000000000001</v>
      </c>
      <c r="K8314">
        <v>164</v>
      </c>
      <c r="L8314" s="2">
        <v>3139.12</v>
      </c>
      <c r="M8314">
        <v>50023994</v>
      </c>
      <c r="N8314" t="s">
        <v>1990</v>
      </c>
      <c r="P8314">
        <v>64</v>
      </c>
    </row>
    <row r="8315" spans="1:16" outlineLevel="2" x14ac:dyDescent="0.3">
      <c r="A8315">
        <v>326</v>
      </c>
      <c r="B8315" t="s">
        <v>1955</v>
      </c>
      <c r="C8315">
        <v>20</v>
      </c>
      <c r="D8315">
        <v>1</v>
      </c>
      <c r="E8315">
        <v>300</v>
      </c>
      <c r="F8315" s="2">
        <v>4680</v>
      </c>
      <c r="G8315">
        <v>1</v>
      </c>
      <c r="H8315">
        <v>67.86</v>
      </c>
      <c r="I8315" s="2">
        <v>4747.8599999999997</v>
      </c>
      <c r="J8315">
        <v>60.8</v>
      </c>
      <c r="K8315">
        <v>273</v>
      </c>
      <c r="L8315" s="2">
        <v>4135.95</v>
      </c>
      <c r="M8315">
        <v>50023679</v>
      </c>
      <c r="N8315" t="s">
        <v>1996</v>
      </c>
      <c r="P8315">
        <v>103</v>
      </c>
    </row>
    <row r="8316" spans="1:16" outlineLevel="2" x14ac:dyDescent="0.3">
      <c r="A8316">
        <v>326</v>
      </c>
      <c r="B8316" t="s">
        <v>1955</v>
      </c>
      <c r="C8316">
        <v>20</v>
      </c>
      <c r="D8316">
        <v>2</v>
      </c>
      <c r="E8316">
        <v>390</v>
      </c>
      <c r="F8316" s="2">
        <v>17877.95</v>
      </c>
      <c r="G8316">
        <v>2</v>
      </c>
      <c r="H8316">
        <v>259.23</v>
      </c>
      <c r="I8316" s="2">
        <v>18137.18</v>
      </c>
      <c r="J8316">
        <v>57</v>
      </c>
      <c r="K8316">
        <v>207</v>
      </c>
      <c r="L8316" s="2">
        <v>9212.36</v>
      </c>
      <c r="M8316">
        <v>50023739</v>
      </c>
      <c r="N8316" t="s">
        <v>1977</v>
      </c>
      <c r="P8316">
        <v>82</v>
      </c>
    </row>
    <row r="8317" spans="1:16" outlineLevel="2" x14ac:dyDescent="0.3">
      <c r="A8317">
        <v>326</v>
      </c>
      <c r="B8317" t="s">
        <v>1955</v>
      </c>
      <c r="C8317">
        <v>20</v>
      </c>
      <c r="D8317">
        <v>1</v>
      </c>
      <c r="E8317">
        <v>234</v>
      </c>
      <c r="F8317" s="2">
        <v>5674.5</v>
      </c>
      <c r="G8317">
        <v>1</v>
      </c>
      <c r="H8317">
        <v>82.28</v>
      </c>
      <c r="I8317" s="2">
        <v>5756.78</v>
      </c>
      <c r="J8317">
        <v>97</v>
      </c>
      <c r="K8317">
        <v>195</v>
      </c>
      <c r="L8317" s="2">
        <v>4547.3999999999996</v>
      </c>
      <c r="M8317">
        <v>50023971</v>
      </c>
      <c r="N8317" t="s">
        <v>2156</v>
      </c>
      <c r="P8317">
        <v>48</v>
      </c>
    </row>
    <row r="8318" spans="1:16" outlineLevel="2" x14ac:dyDescent="0.3">
      <c r="A8318">
        <v>326</v>
      </c>
      <c r="B8318" t="s">
        <v>1955</v>
      </c>
      <c r="C8318">
        <v>20</v>
      </c>
      <c r="D8318">
        <v>1</v>
      </c>
      <c r="E8318">
        <v>300</v>
      </c>
      <c r="F8318" s="2">
        <v>8472</v>
      </c>
      <c r="G8318">
        <v>1</v>
      </c>
      <c r="H8318">
        <v>122.84</v>
      </c>
      <c r="I8318" s="2">
        <v>8594.84</v>
      </c>
      <c r="J8318">
        <v>0</v>
      </c>
      <c r="K8318">
        <v>300</v>
      </c>
      <c r="L8318" s="2">
        <v>8226</v>
      </c>
      <c r="M8318">
        <v>50023732</v>
      </c>
      <c r="N8318" t="s">
        <v>1991</v>
      </c>
      <c r="P8318">
        <v>74</v>
      </c>
    </row>
    <row r="8319" spans="1:16" outlineLevel="2" x14ac:dyDescent="0.3">
      <c r="A8319">
        <v>326</v>
      </c>
      <c r="B8319" t="s">
        <v>1955</v>
      </c>
      <c r="C8319">
        <v>20</v>
      </c>
      <c r="D8319">
        <v>1</v>
      </c>
      <c r="E8319">
        <v>110</v>
      </c>
      <c r="F8319" s="2">
        <v>3612.4</v>
      </c>
      <c r="G8319">
        <v>1</v>
      </c>
      <c r="H8319">
        <v>52.38</v>
      </c>
      <c r="I8319" s="2">
        <v>3664.78</v>
      </c>
      <c r="J8319">
        <v>210.5</v>
      </c>
      <c r="K8319">
        <v>128</v>
      </c>
      <c r="L8319" s="2">
        <v>4080.64</v>
      </c>
      <c r="M8319">
        <v>50024828</v>
      </c>
      <c r="N8319" t="s">
        <v>2090</v>
      </c>
      <c r="P8319">
        <v>108</v>
      </c>
    </row>
    <row r="8320" spans="1:16" outlineLevel="2" x14ac:dyDescent="0.3">
      <c r="A8320">
        <v>326</v>
      </c>
      <c r="B8320" t="s">
        <v>1955</v>
      </c>
      <c r="C8320">
        <v>20</v>
      </c>
      <c r="D8320">
        <v>2</v>
      </c>
      <c r="E8320">
        <v>475</v>
      </c>
      <c r="F8320" s="2">
        <v>16583.75</v>
      </c>
      <c r="G8320">
        <v>2</v>
      </c>
      <c r="H8320">
        <v>240.47</v>
      </c>
      <c r="I8320" s="2">
        <v>16824.22</v>
      </c>
      <c r="J8320">
        <v>65</v>
      </c>
      <c r="K8320">
        <v>393</v>
      </c>
      <c r="L8320" s="2">
        <v>13502.7</v>
      </c>
      <c r="M8320">
        <v>50029215</v>
      </c>
      <c r="N8320" t="s">
        <v>2018</v>
      </c>
      <c r="P8320">
        <v>27</v>
      </c>
    </row>
    <row r="8321" spans="1:16" outlineLevel="2" x14ac:dyDescent="0.3">
      <c r="A8321">
        <v>326</v>
      </c>
      <c r="B8321" t="s">
        <v>1955</v>
      </c>
      <c r="C8321">
        <v>20</v>
      </c>
      <c r="D8321">
        <v>2</v>
      </c>
      <c r="E8321">
        <v>128</v>
      </c>
      <c r="F8321" s="2">
        <v>3989.02</v>
      </c>
      <c r="G8321">
        <v>2</v>
      </c>
      <c r="H8321">
        <v>57.84</v>
      </c>
      <c r="I8321" s="2">
        <v>4046.86</v>
      </c>
      <c r="J8321">
        <v>38.4</v>
      </c>
      <c r="K8321">
        <v>33</v>
      </c>
      <c r="L8321" s="2">
        <v>1000.23</v>
      </c>
      <c r="M8321">
        <v>50023662</v>
      </c>
      <c r="N8321" t="s">
        <v>2077</v>
      </c>
      <c r="P8321">
        <v>83</v>
      </c>
    </row>
    <row r="8322" spans="1:16" outlineLevel="2" x14ac:dyDescent="0.3">
      <c r="A8322">
        <v>326</v>
      </c>
      <c r="B8322" t="s">
        <v>1955</v>
      </c>
      <c r="C8322">
        <v>20</v>
      </c>
      <c r="D8322">
        <v>3</v>
      </c>
      <c r="E8322">
        <v>469</v>
      </c>
      <c r="F8322" s="2">
        <v>16808.060000000001</v>
      </c>
      <c r="G8322">
        <v>3</v>
      </c>
      <c r="H8322">
        <v>243.72</v>
      </c>
      <c r="I8322" s="2">
        <v>17051.78</v>
      </c>
      <c r="J8322">
        <v>165.5</v>
      </c>
      <c r="K8322">
        <v>394</v>
      </c>
      <c r="L8322" s="2">
        <v>13932.31</v>
      </c>
      <c r="M8322">
        <v>50020784</v>
      </c>
      <c r="N8322" t="s">
        <v>1959</v>
      </c>
      <c r="P8322">
        <v>37</v>
      </c>
    </row>
    <row r="8323" spans="1:16" outlineLevel="2" x14ac:dyDescent="0.3">
      <c r="A8323">
        <v>326</v>
      </c>
      <c r="B8323" t="s">
        <v>1955</v>
      </c>
      <c r="C8323">
        <v>20</v>
      </c>
      <c r="D8323">
        <v>1</v>
      </c>
      <c r="E8323">
        <v>300</v>
      </c>
      <c r="F8323" s="2">
        <v>11112</v>
      </c>
      <c r="G8323">
        <v>1</v>
      </c>
      <c r="H8323">
        <v>161.12</v>
      </c>
      <c r="I8323" s="2">
        <v>11273.12</v>
      </c>
      <c r="J8323">
        <v>0</v>
      </c>
      <c r="K8323">
        <v>300</v>
      </c>
      <c r="L8323" s="2">
        <v>13680</v>
      </c>
      <c r="M8323">
        <v>50020779</v>
      </c>
      <c r="N8323" t="s">
        <v>2121</v>
      </c>
      <c r="P8323">
        <v>13</v>
      </c>
    </row>
    <row r="8324" spans="1:16" outlineLevel="2" x14ac:dyDescent="0.3">
      <c r="A8324">
        <v>326</v>
      </c>
      <c r="B8324" t="s">
        <v>1955</v>
      </c>
      <c r="C8324">
        <v>20</v>
      </c>
      <c r="D8324">
        <v>1</v>
      </c>
      <c r="E8324">
        <v>300</v>
      </c>
      <c r="F8324" s="2">
        <v>8760</v>
      </c>
      <c r="G8324">
        <v>1</v>
      </c>
      <c r="H8324">
        <v>127.02</v>
      </c>
      <c r="I8324" s="2">
        <v>8887.02</v>
      </c>
      <c r="J8324">
        <v>0</v>
      </c>
      <c r="K8324">
        <v>300</v>
      </c>
      <c r="L8324" s="2">
        <v>8424</v>
      </c>
      <c r="M8324">
        <v>50024746</v>
      </c>
      <c r="N8324" t="s">
        <v>2032</v>
      </c>
      <c r="P8324">
        <v>80</v>
      </c>
    </row>
    <row r="8325" spans="1:16" outlineLevel="2" x14ac:dyDescent="0.3">
      <c r="A8325">
        <v>326</v>
      </c>
      <c r="B8325" t="s">
        <v>1955</v>
      </c>
      <c r="C8325">
        <v>20</v>
      </c>
      <c r="D8325">
        <v>1</v>
      </c>
      <c r="E8325">
        <v>36</v>
      </c>
      <c r="F8325" s="2">
        <v>1639.8</v>
      </c>
      <c r="G8325">
        <v>1</v>
      </c>
      <c r="H8325">
        <v>23.78</v>
      </c>
      <c r="I8325" s="2">
        <v>1663.58</v>
      </c>
      <c r="J8325">
        <v>194</v>
      </c>
      <c r="K8325">
        <v>86</v>
      </c>
      <c r="L8325" s="2">
        <v>3802.92</v>
      </c>
      <c r="M8325">
        <v>50022110</v>
      </c>
      <c r="N8325" t="s">
        <v>2138</v>
      </c>
      <c r="P8325">
        <v>41</v>
      </c>
    </row>
    <row r="8326" spans="1:16" outlineLevel="2" x14ac:dyDescent="0.3">
      <c r="A8326">
        <v>326</v>
      </c>
      <c r="B8326" t="s">
        <v>1955</v>
      </c>
      <c r="C8326">
        <v>20</v>
      </c>
      <c r="D8326">
        <v>1</v>
      </c>
      <c r="E8326">
        <v>300</v>
      </c>
      <c r="F8326" s="2">
        <v>10698</v>
      </c>
      <c r="G8326">
        <v>1</v>
      </c>
      <c r="H8326">
        <v>155.12</v>
      </c>
      <c r="I8326" s="2">
        <v>10853.12</v>
      </c>
      <c r="J8326">
        <v>0</v>
      </c>
      <c r="K8326">
        <v>300</v>
      </c>
      <c r="L8326" s="2">
        <v>10386</v>
      </c>
      <c r="M8326">
        <v>50020769</v>
      </c>
      <c r="N8326" t="s">
        <v>2006</v>
      </c>
      <c r="P8326">
        <v>6</v>
      </c>
    </row>
    <row r="8327" spans="1:16" outlineLevel="2" x14ac:dyDescent="0.3">
      <c r="A8327">
        <v>326</v>
      </c>
      <c r="B8327" t="s">
        <v>1955</v>
      </c>
      <c r="C8327">
        <v>20</v>
      </c>
      <c r="D8327">
        <v>3</v>
      </c>
      <c r="E8327">
        <v>661</v>
      </c>
      <c r="F8327" s="2">
        <v>29061.66</v>
      </c>
      <c r="G8327">
        <v>3</v>
      </c>
      <c r="H8327">
        <v>421.4</v>
      </c>
      <c r="I8327" s="2">
        <v>29483.06</v>
      </c>
      <c r="J8327">
        <v>31.5</v>
      </c>
      <c r="K8327">
        <v>600</v>
      </c>
      <c r="L8327" s="2">
        <v>26220</v>
      </c>
      <c r="M8327">
        <v>50477635</v>
      </c>
      <c r="N8327" t="s">
        <v>1975</v>
      </c>
      <c r="P8327">
        <v>42</v>
      </c>
    </row>
    <row r="8328" spans="1:16" outlineLevel="2" x14ac:dyDescent="0.3">
      <c r="A8328">
        <v>326</v>
      </c>
      <c r="B8328" t="s">
        <v>1955</v>
      </c>
      <c r="C8328">
        <v>20</v>
      </c>
      <c r="D8328">
        <v>1</v>
      </c>
      <c r="E8328">
        <v>300</v>
      </c>
      <c r="F8328" s="2">
        <v>7050</v>
      </c>
      <c r="G8328">
        <v>0</v>
      </c>
      <c r="H8328">
        <v>0</v>
      </c>
      <c r="I8328" s="2">
        <v>7050</v>
      </c>
      <c r="J8328">
        <v>0</v>
      </c>
      <c r="K8328">
        <v>300</v>
      </c>
      <c r="L8328" s="2">
        <v>6912</v>
      </c>
      <c r="M8328">
        <v>50020790</v>
      </c>
      <c r="N8328" t="s">
        <v>1998</v>
      </c>
      <c r="P8328">
        <v>10</v>
      </c>
    </row>
    <row r="8329" spans="1:16" outlineLevel="2" x14ac:dyDescent="0.3">
      <c r="A8329">
        <v>326</v>
      </c>
      <c r="B8329" t="s">
        <v>1955</v>
      </c>
      <c r="C8329">
        <v>20</v>
      </c>
      <c r="D8329">
        <v>1</v>
      </c>
      <c r="E8329">
        <v>300</v>
      </c>
      <c r="F8329" s="2">
        <v>8424</v>
      </c>
      <c r="G8329">
        <v>1</v>
      </c>
      <c r="H8329">
        <v>122.15</v>
      </c>
      <c r="I8329" s="2">
        <v>8546.15</v>
      </c>
      <c r="J8329">
        <v>0</v>
      </c>
      <c r="K8329">
        <v>300</v>
      </c>
      <c r="L8329" s="2">
        <v>8178</v>
      </c>
      <c r="M8329">
        <v>50024483</v>
      </c>
      <c r="N8329" t="s">
        <v>2157</v>
      </c>
      <c r="O8329">
        <v>8</v>
      </c>
      <c r="P8329">
        <v>53</v>
      </c>
    </row>
    <row r="8330" spans="1:16" outlineLevel="2" x14ac:dyDescent="0.3">
      <c r="A8330">
        <v>326</v>
      </c>
      <c r="B8330" t="s">
        <v>1955</v>
      </c>
      <c r="C8330">
        <v>20</v>
      </c>
      <c r="D8330">
        <v>3</v>
      </c>
      <c r="E8330">
        <v>629</v>
      </c>
      <c r="F8330" s="2">
        <v>22084.52</v>
      </c>
      <c r="G8330">
        <v>3</v>
      </c>
      <c r="H8330">
        <v>320.22000000000003</v>
      </c>
      <c r="I8330" s="2">
        <v>22404.74</v>
      </c>
      <c r="J8330">
        <v>0</v>
      </c>
      <c r="K8330">
        <v>600</v>
      </c>
      <c r="L8330" s="2">
        <v>19884</v>
      </c>
      <c r="M8330">
        <v>50024485</v>
      </c>
      <c r="N8330" t="s">
        <v>2079</v>
      </c>
      <c r="P8330">
        <v>53</v>
      </c>
    </row>
    <row r="8331" spans="1:16" outlineLevel="2" x14ac:dyDescent="0.3">
      <c r="A8331">
        <v>326</v>
      </c>
      <c r="B8331" t="s">
        <v>1955</v>
      </c>
      <c r="C8331">
        <v>20</v>
      </c>
      <c r="D8331">
        <v>1</v>
      </c>
      <c r="E8331">
        <v>300</v>
      </c>
      <c r="F8331" s="2">
        <v>10080</v>
      </c>
      <c r="G8331">
        <v>1</v>
      </c>
      <c r="H8331">
        <v>146.16</v>
      </c>
      <c r="I8331" s="2">
        <v>10226.16</v>
      </c>
      <c r="J8331">
        <v>0</v>
      </c>
      <c r="K8331">
        <v>300</v>
      </c>
      <c r="L8331" s="2">
        <v>9786</v>
      </c>
      <c r="M8331">
        <v>50023744</v>
      </c>
      <c r="N8331" t="s">
        <v>1991</v>
      </c>
      <c r="O8331">
        <v>4</v>
      </c>
      <c r="P8331">
        <v>104</v>
      </c>
    </row>
    <row r="8332" spans="1:16" outlineLevel="2" x14ac:dyDescent="0.3">
      <c r="A8332">
        <v>326</v>
      </c>
      <c r="B8332" t="s">
        <v>1955</v>
      </c>
      <c r="C8332">
        <v>20</v>
      </c>
      <c r="D8332">
        <v>1</v>
      </c>
      <c r="E8332">
        <v>300</v>
      </c>
      <c r="F8332" s="2">
        <v>9240</v>
      </c>
      <c r="G8332">
        <v>1</v>
      </c>
      <c r="H8332">
        <v>133.97999999999999</v>
      </c>
      <c r="I8332" s="2">
        <v>9373.98</v>
      </c>
      <c r="J8332">
        <v>0</v>
      </c>
      <c r="K8332">
        <v>300</v>
      </c>
      <c r="L8332" s="2">
        <v>8970</v>
      </c>
      <c r="M8332">
        <v>50023740</v>
      </c>
      <c r="N8332" t="s">
        <v>1991</v>
      </c>
      <c r="P8332">
        <v>82</v>
      </c>
    </row>
    <row r="8333" spans="1:16" outlineLevel="2" x14ac:dyDescent="0.3">
      <c r="A8333">
        <v>326</v>
      </c>
      <c r="B8333" t="s">
        <v>1955</v>
      </c>
      <c r="C8333">
        <v>20</v>
      </c>
      <c r="D8333">
        <v>2</v>
      </c>
      <c r="E8333">
        <v>300</v>
      </c>
      <c r="F8333" s="2">
        <v>9705</v>
      </c>
      <c r="G8333">
        <v>2</v>
      </c>
      <c r="H8333">
        <v>140.72</v>
      </c>
      <c r="I8333" s="2">
        <v>9845.7199999999993</v>
      </c>
      <c r="J8333" s="2">
        <v>1246.5999999999999</v>
      </c>
      <c r="K8333">
        <v>600</v>
      </c>
      <c r="L8333" s="2">
        <v>17880</v>
      </c>
      <c r="M8333">
        <v>50023756</v>
      </c>
      <c r="N8333" t="s">
        <v>1991</v>
      </c>
      <c r="O8333">
        <v>4</v>
      </c>
      <c r="P8333">
        <v>112</v>
      </c>
    </row>
    <row r="8334" spans="1:16" outlineLevel="2" x14ac:dyDescent="0.3">
      <c r="A8334">
        <v>326</v>
      </c>
      <c r="B8334" t="s">
        <v>1955</v>
      </c>
      <c r="C8334">
        <v>20</v>
      </c>
      <c r="D8334">
        <v>1</v>
      </c>
      <c r="E8334">
        <v>0</v>
      </c>
      <c r="F8334">
        <v>0</v>
      </c>
      <c r="G8334">
        <v>1</v>
      </c>
      <c r="H8334">
        <v>0</v>
      </c>
      <c r="I8334">
        <v>0</v>
      </c>
      <c r="J8334">
        <v>213.31</v>
      </c>
      <c r="K8334">
        <v>112</v>
      </c>
      <c r="L8334" s="2">
        <v>3510.08</v>
      </c>
      <c r="M8334">
        <v>50023749</v>
      </c>
      <c r="N8334" t="s">
        <v>1991</v>
      </c>
      <c r="O8334">
        <v>4</v>
      </c>
      <c r="P8334">
        <v>105</v>
      </c>
    </row>
    <row r="8335" spans="1:16" outlineLevel="2" x14ac:dyDescent="0.3">
      <c r="A8335">
        <v>326</v>
      </c>
      <c r="B8335" t="s">
        <v>1955</v>
      </c>
      <c r="C8335">
        <v>20</v>
      </c>
      <c r="D8335">
        <v>2</v>
      </c>
      <c r="E8335">
        <v>600</v>
      </c>
      <c r="F8335" s="2">
        <v>20034</v>
      </c>
      <c r="G8335">
        <v>2</v>
      </c>
      <c r="H8335">
        <v>290.49</v>
      </c>
      <c r="I8335" s="2">
        <v>20324.490000000002</v>
      </c>
      <c r="J8335">
        <v>0</v>
      </c>
      <c r="K8335">
        <v>600</v>
      </c>
      <c r="L8335" s="2">
        <v>19359</v>
      </c>
      <c r="M8335">
        <v>50029206</v>
      </c>
      <c r="N8335" t="s">
        <v>1993</v>
      </c>
      <c r="P8335">
        <v>4</v>
      </c>
    </row>
    <row r="8336" spans="1:16" outlineLevel="2" x14ac:dyDescent="0.3">
      <c r="A8336">
        <v>326</v>
      </c>
      <c r="B8336" t="s">
        <v>1955</v>
      </c>
      <c r="C8336">
        <v>20</v>
      </c>
      <c r="D8336">
        <v>1</v>
      </c>
      <c r="E8336">
        <v>300</v>
      </c>
      <c r="F8336" s="2">
        <v>10155</v>
      </c>
      <c r="G8336">
        <v>1</v>
      </c>
      <c r="H8336">
        <v>147.25</v>
      </c>
      <c r="I8336" s="2">
        <v>10302.25</v>
      </c>
      <c r="J8336">
        <v>0</v>
      </c>
      <c r="K8336">
        <v>300</v>
      </c>
      <c r="L8336" s="2">
        <v>9957</v>
      </c>
      <c r="M8336">
        <v>50024488</v>
      </c>
      <c r="N8336" t="s">
        <v>2136</v>
      </c>
      <c r="P8336">
        <v>52</v>
      </c>
    </row>
    <row r="8337" spans="1:16" outlineLevel="2" x14ac:dyDescent="0.3">
      <c r="A8337">
        <v>326</v>
      </c>
      <c r="B8337" t="s">
        <v>1955</v>
      </c>
      <c r="C8337">
        <v>20</v>
      </c>
      <c r="D8337">
        <v>1</v>
      </c>
      <c r="E8337">
        <v>300</v>
      </c>
      <c r="F8337" s="2">
        <v>5871</v>
      </c>
      <c r="G8337">
        <v>1</v>
      </c>
      <c r="H8337">
        <v>85.13</v>
      </c>
      <c r="I8337" s="2">
        <v>5956.13</v>
      </c>
      <c r="J8337">
        <v>0</v>
      </c>
      <c r="K8337">
        <v>300</v>
      </c>
      <c r="L8337" s="2">
        <v>5646</v>
      </c>
      <c r="M8337">
        <v>50024493</v>
      </c>
      <c r="N8337" t="s">
        <v>2130</v>
      </c>
      <c r="P8337">
        <v>52</v>
      </c>
    </row>
    <row r="8338" spans="1:16" outlineLevel="2" x14ac:dyDescent="0.3">
      <c r="A8338">
        <v>326</v>
      </c>
      <c r="B8338" t="s">
        <v>1955</v>
      </c>
      <c r="C8338">
        <v>20</v>
      </c>
      <c r="D8338">
        <v>1</v>
      </c>
      <c r="E8338">
        <v>300</v>
      </c>
      <c r="F8338" s="2">
        <v>10863</v>
      </c>
      <c r="G8338">
        <v>1</v>
      </c>
      <c r="H8338">
        <v>157.51</v>
      </c>
      <c r="I8338" s="2">
        <v>11020.51</v>
      </c>
      <c r="J8338">
        <v>0</v>
      </c>
      <c r="K8338">
        <v>300</v>
      </c>
      <c r="L8338" s="2">
        <v>10650</v>
      </c>
      <c r="M8338">
        <v>50024571</v>
      </c>
      <c r="N8338" t="s">
        <v>2141</v>
      </c>
      <c r="O8338">
        <v>7</v>
      </c>
      <c r="P8338">
        <v>68</v>
      </c>
    </row>
    <row r="8339" spans="1:16" outlineLevel="2" x14ac:dyDescent="0.3">
      <c r="A8339">
        <v>326</v>
      </c>
      <c r="B8339" t="s">
        <v>1955</v>
      </c>
      <c r="C8339">
        <v>20</v>
      </c>
      <c r="D8339">
        <v>2</v>
      </c>
      <c r="E8339">
        <v>236</v>
      </c>
      <c r="F8339" s="2">
        <v>4261.5600000000004</v>
      </c>
      <c r="G8339">
        <v>2</v>
      </c>
      <c r="H8339">
        <v>61.79</v>
      </c>
      <c r="I8339" s="2">
        <v>4323.3500000000004</v>
      </c>
      <c r="J8339">
        <v>127.73</v>
      </c>
      <c r="K8339">
        <v>167</v>
      </c>
      <c r="L8339" s="2">
        <v>2880.22</v>
      </c>
      <c r="M8339">
        <v>50024831</v>
      </c>
      <c r="N8339" t="s">
        <v>1970</v>
      </c>
      <c r="P8339">
        <v>108</v>
      </c>
    </row>
    <row r="8340" spans="1:16" outlineLevel="2" x14ac:dyDescent="0.3">
      <c r="A8340">
        <v>326</v>
      </c>
      <c r="B8340" t="s">
        <v>1955</v>
      </c>
      <c r="C8340">
        <v>20</v>
      </c>
      <c r="D8340">
        <v>2</v>
      </c>
      <c r="E8340">
        <v>447</v>
      </c>
      <c r="F8340" s="2">
        <v>19826.34</v>
      </c>
      <c r="G8340">
        <v>2</v>
      </c>
      <c r="H8340">
        <v>287.49</v>
      </c>
      <c r="I8340" s="2">
        <v>20113.830000000002</v>
      </c>
      <c r="J8340">
        <v>258</v>
      </c>
      <c r="K8340">
        <v>512</v>
      </c>
      <c r="L8340" s="2">
        <v>22318.959999999999</v>
      </c>
      <c r="M8340">
        <v>50020783</v>
      </c>
      <c r="N8340" t="s">
        <v>2026</v>
      </c>
      <c r="P8340">
        <v>32</v>
      </c>
    </row>
    <row r="8341" spans="1:16" outlineLevel="2" x14ac:dyDescent="0.3">
      <c r="A8341">
        <v>326</v>
      </c>
      <c r="B8341" t="s">
        <v>1955</v>
      </c>
      <c r="C8341">
        <v>20</v>
      </c>
      <c r="D8341">
        <v>1</v>
      </c>
      <c r="E8341">
        <v>55</v>
      </c>
      <c r="F8341" s="2">
        <v>1059.3</v>
      </c>
      <c r="G8341">
        <v>1</v>
      </c>
      <c r="H8341">
        <v>15.36</v>
      </c>
      <c r="I8341" s="2">
        <v>1074.6600000000001</v>
      </c>
      <c r="J8341">
        <v>69.400000000000006</v>
      </c>
      <c r="K8341">
        <v>4</v>
      </c>
      <c r="L8341">
        <v>69.239999999999995</v>
      </c>
      <c r="M8341">
        <v>50023639</v>
      </c>
      <c r="N8341" t="s">
        <v>2133</v>
      </c>
      <c r="P8341">
        <v>44</v>
      </c>
    </row>
    <row r="8342" spans="1:16" outlineLevel="2" x14ac:dyDescent="0.3">
      <c r="A8342">
        <v>326</v>
      </c>
      <c r="B8342" t="s">
        <v>1955</v>
      </c>
      <c r="C8342">
        <v>20</v>
      </c>
      <c r="D8342">
        <v>2</v>
      </c>
      <c r="E8342">
        <v>600</v>
      </c>
      <c r="F8342" s="2">
        <v>40551</v>
      </c>
      <c r="G8342">
        <v>2</v>
      </c>
      <c r="H8342">
        <v>587.99</v>
      </c>
      <c r="I8342" s="2">
        <v>41138.99</v>
      </c>
      <c r="J8342">
        <v>0</v>
      </c>
      <c r="K8342">
        <v>600</v>
      </c>
      <c r="L8342" s="2">
        <v>39756</v>
      </c>
      <c r="M8342">
        <v>50020780</v>
      </c>
      <c r="N8342" t="s">
        <v>1963</v>
      </c>
      <c r="P8342">
        <v>6</v>
      </c>
    </row>
    <row r="8343" spans="1:16" outlineLevel="2" x14ac:dyDescent="0.3">
      <c r="A8343">
        <v>326</v>
      </c>
      <c r="B8343" t="s">
        <v>1955</v>
      </c>
      <c r="C8343">
        <v>20</v>
      </c>
      <c r="D8343">
        <v>2</v>
      </c>
      <c r="E8343">
        <v>37</v>
      </c>
      <c r="F8343">
        <v>651.20000000000005</v>
      </c>
      <c r="G8343">
        <v>2</v>
      </c>
      <c r="H8343">
        <v>9.44</v>
      </c>
      <c r="I8343">
        <v>660.64</v>
      </c>
      <c r="J8343">
        <v>4</v>
      </c>
      <c r="K8343">
        <v>0</v>
      </c>
      <c r="L8343">
        <v>0</v>
      </c>
      <c r="M8343">
        <v>50023740</v>
      </c>
      <c r="N8343" t="s">
        <v>1991</v>
      </c>
      <c r="P8343">
        <v>82</v>
      </c>
    </row>
    <row r="8344" spans="1:16" outlineLevel="2" x14ac:dyDescent="0.3">
      <c r="A8344">
        <v>326</v>
      </c>
      <c r="B8344" t="s">
        <v>1955</v>
      </c>
      <c r="C8344">
        <v>20</v>
      </c>
      <c r="D8344">
        <v>1</v>
      </c>
      <c r="E8344">
        <v>300</v>
      </c>
      <c r="F8344" s="2">
        <v>11802</v>
      </c>
      <c r="G8344">
        <v>1</v>
      </c>
      <c r="H8344">
        <v>171.13</v>
      </c>
      <c r="I8344" s="2">
        <v>11973.13</v>
      </c>
      <c r="J8344">
        <v>0</v>
      </c>
      <c r="K8344">
        <v>300</v>
      </c>
      <c r="L8344" s="2">
        <v>11571</v>
      </c>
      <c r="M8344">
        <v>50023743</v>
      </c>
      <c r="N8344" t="s">
        <v>2013</v>
      </c>
      <c r="O8344">
        <v>4</v>
      </c>
      <c r="P8344">
        <v>104</v>
      </c>
    </row>
    <row r="8345" spans="1:16" outlineLevel="2" x14ac:dyDescent="0.3">
      <c r="A8345">
        <v>326</v>
      </c>
      <c r="B8345" t="s">
        <v>1955</v>
      </c>
      <c r="C8345">
        <v>20</v>
      </c>
      <c r="D8345">
        <v>1</v>
      </c>
      <c r="E8345">
        <v>63</v>
      </c>
      <c r="F8345" s="2">
        <v>2101.6799999999998</v>
      </c>
      <c r="G8345">
        <v>1</v>
      </c>
      <c r="H8345">
        <v>30.47</v>
      </c>
      <c r="I8345" s="2">
        <v>2132.15</v>
      </c>
      <c r="J8345">
        <v>160.5</v>
      </c>
      <c r="K8345">
        <v>31</v>
      </c>
      <c r="L8345">
        <v>908.61</v>
      </c>
      <c r="M8345">
        <v>50023749</v>
      </c>
      <c r="N8345" t="s">
        <v>1991</v>
      </c>
      <c r="P8345">
        <v>105</v>
      </c>
    </row>
    <row r="8346" spans="1:16" outlineLevel="2" x14ac:dyDescent="0.3">
      <c r="A8346">
        <v>326</v>
      </c>
      <c r="B8346" t="s">
        <v>1955</v>
      </c>
      <c r="C8346">
        <v>20</v>
      </c>
      <c r="D8346">
        <v>1</v>
      </c>
      <c r="E8346">
        <v>300</v>
      </c>
      <c r="F8346" s="2">
        <v>6297</v>
      </c>
      <c r="G8346">
        <v>0</v>
      </c>
      <c r="H8346">
        <v>0</v>
      </c>
      <c r="I8346" s="2">
        <v>6297</v>
      </c>
      <c r="J8346">
        <v>0</v>
      </c>
      <c r="K8346">
        <v>300</v>
      </c>
      <c r="L8346" s="2">
        <v>6174</v>
      </c>
      <c r="M8346">
        <v>50020791</v>
      </c>
      <c r="N8346" t="s">
        <v>1962</v>
      </c>
      <c r="P8346">
        <v>122</v>
      </c>
    </row>
    <row r="8347" spans="1:16" outlineLevel="2" x14ac:dyDescent="0.3">
      <c r="A8347">
        <v>326</v>
      </c>
      <c r="B8347" t="s">
        <v>1955</v>
      </c>
      <c r="C8347">
        <v>20</v>
      </c>
      <c r="D8347">
        <v>1</v>
      </c>
      <c r="E8347">
        <v>177</v>
      </c>
      <c r="F8347" s="2">
        <v>3233.79</v>
      </c>
      <c r="G8347">
        <v>1</v>
      </c>
      <c r="H8347">
        <v>46.89</v>
      </c>
      <c r="I8347" s="2">
        <v>3280.68</v>
      </c>
      <c r="J8347">
        <v>150.44</v>
      </c>
      <c r="K8347">
        <v>160</v>
      </c>
      <c r="L8347" s="2">
        <v>2838.4</v>
      </c>
      <c r="M8347">
        <v>50023995</v>
      </c>
      <c r="N8347" t="s">
        <v>2158</v>
      </c>
      <c r="P8347">
        <v>64</v>
      </c>
    </row>
    <row r="8348" spans="1:16" outlineLevel="2" x14ac:dyDescent="0.3">
      <c r="A8348">
        <v>326</v>
      </c>
      <c r="B8348" t="s">
        <v>1955</v>
      </c>
      <c r="C8348">
        <v>20</v>
      </c>
      <c r="D8348">
        <v>2</v>
      </c>
      <c r="E8348">
        <v>518</v>
      </c>
      <c r="F8348" s="2">
        <v>24949.84</v>
      </c>
      <c r="G8348">
        <v>2</v>
      </c>
      <c r="H8348">
        <v>361.77</v>
      </c>
      <c r="I8348" s="2">
        <v>25311.61</v>
      </c>
      <c r="J8348">
        <v>134.85</v>
      </c>
      <c r="K8348">
        <v>268</v>
      </c>
      <c r="L8348" s="2">
        <v>12461.12</v>
      </c>
      <c r="M8348">
        <v>50020783</v>
      </c>
      <c r="N8348" t="s">
        <v>2026</v>
      </c>
      <c r="P8348">
        <v>32</v>
      </c>
    </row>
    <row r="8349" spans="1:16" outlineLevel="2" x14ac:dyDescent="0.3">
      <c r="A8349">
        <v>326</v>
      </c>
      <c r="B8349" t="s">
        <v>1955</v>
      </c>
      <c r="C8349">
        <v>20</v>
      </c>
      <c r="D8349">
        <v>1</v>
      </c>
      <c r="E8349">
        <v>76</v>
      </c>
      <c r="F8349" s="2">
        <v>2171.3200000000002</v>
      </c>
      <c r="G8349">
        <v>1</v>
      </c>
      <c r="H8349">
        <v>31.48</v>
      </c>
      <c r="I8349" s="2">
        <v>2202.8000000000002</v>
      </c>
      <c r="J8349">
        <v>128.6</v>
      </c>
      <c r="K8349">
        <v>61</v>
      </c>
      <c r="L8349" s="2">
        <v>1675.67</v>
      </c>
      <c r="M8349">
        <v>50029230</v>
      </c>
      <c r="N8349" t="s">
        <v>2159</v>
      </c>
      <c r="P8349">
        <v>21</v>
      </c>
    </row>
    <row r="8350" spans="1:16" outlineLevel="2" x14ac:dyDescent="0.3">
      <c r="A8350">
        <v>326</v>
      </c>
      <c r="B8350" t="s">
        <v>1955</v>
      </c>
      <c r="C8350">
        <v>20</v>
      </c>
      <c r="D8350">
        <v>2</v>
      </c>
      <c r="E8350">
        <v>405</v>
      </c>
      <c r="F8350" s="2">
        <v>11738.46</v>
      </c>
      <c r="G8350">
        <v>2</v>
      </c>
      <c r="H8350">
        <v>170.2</v>
      </c>
      <c r="I8350" s="2">
        <v>11908.66</v>
      </c>
      <c r="J8350">
        <v>112</v>
      </c>
      <c r="K8350">
        <v>217</v>
      </c>
      <c r="L8350" s="2">
        <v>6001.49</v>
      </c>
      <c r="M8350">
        <v>50029221</v>
      </c>
      <c r="N8350" t="s">
        <v>1961</v>
      </c>
      <c r="P8350">
        <v>20</v>
      </c>
    </row>
    <row r="8351" spans="1:16" outlineLevel="2" x14ac:dyDescent="0.3">
      <c r="A8351">
        <v>326</v>
      </c>
      <c r="B8351" t="s">
        <v>1955</v>
      </c>
      <c r="C8351">
        <v>20</v>
      </c>
      <c r="D8351">
        <v>1</v>
      </c>
      <c r="E8351">
        <v>69</v>
      </c>
      <c r="F8351" s="2">
        <v>1842.3</v>
      </c>
      <c r="G8351">
        <v>1</v>
      </c>
      <c r="H8351">
        <v>26.71</v>
      </c>
      <c r="I8351" s="2">
        <v>1869.01</v>
      </c>
      <c r="J8351">
        <v>85</v>
      </c>
      <c r="K8351">
        <v>68</v>
      </c>
      <c r="L8351" s="2">
        <v>1762.56</v>
      </c>
      <c r="M8351">
        <v>50024746</v>
      </c>
      <c r="N8351" t="s">
        <v>2032</v>
      </c>
      <c r="P8351">
        <v>90</v>
      </c>
    </row>
    <row r="8352" spans="1:16" outlineLevel="2" x14ac:dyDescent="0.3">
      <c r="A8352">
        <v>326</v>
      </c>
      <c r="B8352" t="s">
        <v>1955</v>
      </c>
      <c r="C8352">
        <v>20</v>
      </c>
      <c r="D8352">
        <v>3</v>
      </c>
      <c r="E8352">
        <v>483</v>
      </c>
      <c r="F8352" s="2">
        <v>10932.45</v>
      </c>
      <c r="G8352">
        <v>3</v>
      </c>
      <c r="H8352">
        <v>158.52000000000001</v>
      </c>
      <c r="I8352" s="2">
        <v>11090.97</v>
      </c>
      <c r="J8352">
        <v>260.61</v>
      </c>
      <c r="K8352">
        <v>427</v>
      </c>
      <c r="L8352" s="2">
        <v>9100.7000000000007</v>
      </c>
      <c r="M8352">
        <v>50024533</v>
      </c>
      <c r="N8352" t="s">
        <v>1966</v>
      </c>
      <c r="P8352">
        <v>93</v>
      </c>
    </row>
    <row r="8353" spans="1:16" outlineLevel="2" x14ac:dyDescent="0.3">
      <c r="A8353">
        <v>326</v>
      </c>
      <c r="B8353" t="s">
        <v>1955</v>
      </c>
      <c r="C8353">
        <v>20</v>
      </c>
      <c r="D8353">
        <v>1</v>
      </c>
      <c r="E8353">
        <v>300</v>
      </c>
      <c r="F8353" s="2">
        <v>11820</v>
      </c>
      <c r="G8353">
        <v>1</v>
      </c>
      <c r="H8353">
        <v>171.39</v>
      </c>
      <c r="I8353" s="2">
        <v>11991.39</v>
      </c>
      <c r="J8353">
        <v>0</v>
      </c>
      <c r="K8353">
        <v>300</v>
      </c>
      <c r="L8353" s="2">
        <v>11475</v>
      </c>
      <c r="M8353">
        <v>50023690</v>
      </c>
      <c r="N8353" t="s">
        <v>2061</v>
      </c>
      <c r="O8353">
        <v>4</v>
      </c>
      <c r="P8353">
        <v>46</v>
      </c>
    </row>
    <row r="8354" spans="1:16" outlineLevel="2" x14ac:dyDescent="0.3">
      <c r="A8354">
        <v>326</v>
      </c>
      <c r="B8354" t="s">
        <v>1955</v>
      </c>
      <c r="C8354">
        <v>20</v>
      </c>
      <c r="D8354">
        <v>1</v>
      </c>
      <c r="E8354">
        <v>300</v>
      </c>
      <c r="F8354" s="2">
        <v>11370</v>
      </c>
      <c r="G8354">
        <v>1</v>
      </c>
      <c r="H8354">
        <v>164.87</v>
      </c>
      <c r="I8354" s="2">
        <v>11534.87</v>
      </c>
      <c r="J8354">
        <v>0</v>
      </c>
      <c r="K8354">
        <v>300</v>
      </c>
      <c r="L8354" s="2">
        <v>11148</v>
      </c>
      <c r="M8354">
        <v>50020802</v>
      </c>
      <c r="N8354" t="s">
        <v>2070</v>
      </c>
      <c r="P8354">
        <v>14</v>
      </c>
    </row>
    <row r="8355" spans="1:16" outlineLevel="2" x14ac:dyDescent="0.3">
      <c r="A8355">
        <v>326</v>
      </c>
      <c r="B8355" t="s">
        <v>1955</v>
      </c>
      <c r="C8355">
        <v>20</v>
      </c>
      <c r="D8355">
        <v>1</v>
      </c>
      <c r="E8355">
        <v>272</v>
      </c>
      <c r="F8355" s="2">
        <v>7868.96</v>
      </c>
      <c r="G8355">
        <v>1</v>
      </c>
      <c r="H8355">
        <v>114.1</v>
      </c>
      <c r="I8355" s="2">
        <v>7983.06</v>
      </c>
      <c r="J8355">
        <v>106</v>
      </c>
      <c r="K8355">
        <v>202</v>
      </c>
      <c r="L8355" s="2">
        <v>5843.86</v>
      </c>
      <c r="M8355">
        <v>50020806</v>
      </c>
      <c r="N8355" t="s">
        <v>1973</v>
      </c>
      <c r="P8355">
        <v>14</v>
      </c>
    </row>
    <row r="8356" spans="1:16" outlineLevel="2" x14ac:dyDescent="0.3">
      <c r="A8356">
        <v>326</v>
      </c>
      <c r="B8356" t="s">
        <v>1955</v>
      </c>
      <c r="C8356">
        <v>20</v>
      </c>
      <c r="D8356">
        <v>1</v>
      </c>
      <c r="E8356">
        <v>72</v>
      </c>
      <c r="F8356" s="2">
        <v>3377.52</v>
      </c>
      <c r="G8356">
        <v>1</v>
      </c>
      <c r="H8356">
        <v>48.97</v>
      </c>
      <c r="I8356" s="2">
        <v>3426.49</v>
      </c>
      <c r="J8356">
        <v>145</v>
      </c>
      <c r="K8356">
        <v>81</v>
      </c>
      <c r="L8356" s="2">
        <v>3688.74</v>
      </c>
      <c r="M8356">
        <v>50023992</v>
      </c>
      <c r="N8356" t="s">
        <v>2040</v>
      </c>
      <c r="P8356">
        <v>64</v>
      </c>
    </row>
    <row r="8357" spans="1:16" outlineLevel="2" x14ac:dyDescent="0.3">
      <c r="A8357">
        <v>326</v>
      </c>
      <c r="B8357" t="s">
        <v>1955</v>
      </c>
      <c r="C8357">
        <v>20</v>
      </c>
      <c r="D8357">
        <v>1</v>
      </c>
      <c r="E8357">
        <v>4</v>
      </c>
      <c r="F8357">
        <v>73.08</v>
      </c>
      <c r="G8357">
        <v>1</v>
      </c>
      <c r="H8357">
        <v>1.06</v>
      </c>
      <c r="I8357">
        <v>74.14</v>
      </c>
      <c r="J8357">
        <v>104</v>
      </c>
      <c r="K8357">
        <v>15</v>
      </c>
      <c r="L8357">
        <v>266.10000000000002</v>
      </c>
      <c r="M8357">
        <v>50024539</v>
      </c>
      <c r="N8357" t="s">
        <v>2160</v>
      </c>
      <c r="P8357">
        <v>97</v>
      </c>
    </row>
    <row r="8358" spans="1:16" outlineLevel="2" x14ac:dyDescent="0.3">
      <c r="A8358">
        <v>326</v>
      </c>
      <c r="B8358" t="s">
        <v>1955</v>
      </c>
      <c r="C8358">
        <v>20</v>
      </c>
      <c r="D8358">
        <v>1</v>
      </c>
      <c r="E8358">
        <v>300</v>
      </c>
      <c r="F8358" s="2">
        <v>18912</v>
      </c>
      <c r="G8358">
        <v>1</v>
      </c>
      <c r="H8358">
        <v>274.22000000000003</v>
      </c>
      <c r="I8358" s="2">
        <v>19186.22</v>
      </c>
      <c r="J8358">
        <v>0</v>
      </c>
      <c r="K8358">
        <v>300</v>
      </c>
      <c r="L8358" s="2">
        <v>18360</v>
      </c>
      <c r="M8358">
        <v>50029214</v>
      </c>
      <c r="N8358" t="s">
        <v>2043</v>
      </c>
      <c r="O8358">
        <v>7</v>
      </c>
      <c r="P8358">
        <v>48</v>
      </c>
    </row>
    <row r="8359" spans="1:16" outlineLevel="2" x14ac:dyDescent="0.3">
      <c r="A8359">
        <v>326</v>
      </c>
      <c r="B8359" t="s">
        <v>1955</v>
      </c>
      <c r="C8359">
        <v>20</v>
      </c>
      <c r="D8359">
        <v>1</v>
      </c>
      <c r="E8359">
        <v>300</v>
      </c>
      <c r="F8359" s="2">
        <v>12393</v>
      </c>
      <c r="G8359">
        <v>1</v>
      </c>
      <c r="H8359">
        <v>179.7</v>
      </c>
      <c r="I8359" s="2">
        <v>12572.7</v>
      </c>
      <c r="J8359">
        <v>0</v>
      </c>
      <c r="K8359">
        <v>300</v>
      </c>
      <c r="L8359" s="2">
        <v>12033</v>
      </c>
      <c r="M8359">
        <v>50029228</v>
      </c>
      <c r="N8359" t="s">
        <v>2098</v>
      </c>
      <c r="P8359">
        <v>21</v>
      </c>
    </row>
    <row r="8360" spans="1:16" outlineLevel="2" x14ac:dyDescent="0.3">
      <c r="A8360">
        <v>326</v>
      </c>
      <c r="B8360" t="s">
        <v>1955</v>
      </c>
      <c r="C8360">
        <v>20</v>
      </c>
      <c r="D8360">
        <v>1</v>
      </c>
      <c r="E8360">
        <v>300</v>
      </c>
      <c r="F8360" s="2">
        <v>9645</v>
      </c>
      <c r="G8360">
        <v>1</v>
      </c>
      <c r="H8360">
        <v>139.85</v>
      </c>
      <c r="I8360" s="2">
        <v>9784.85</v>
      </c>
      <c r="J8360">
        <v>0</v>
      </c>
      <c r="K8360">
        <v>300</v>
      </c>
      <c r="L8360" s="2">
        <v>9273</v>
      </c>
      <c r="M8360">
        <v>50024790</v>
      </c>
      <c r="N8360" t="s">
        <v>2058</v>
      </c>
      <c r="O8360">
        <v>9</v>
      </c>
      <c r="P8360">
        <v>35</v>
      </c>
    </row>
    <row r="8361" spans="1:16" outlineLevel="2" x14ac:dyDescent="0.3">
      <c r="A8361">
        <v>326</v>
      </c>
      <c r="B8361" t="s">
        <v>1955</v>
      </c>
      <c r="C8361">
        <v>20</v>
      </c>
      <c r="D8361">
        <v>1</v>
      </c>
      <c r="E8361">
        <v>240</v>
      </c>
      <c r="F8361" s="2">
        <v>5308.8</v>
      </c>
      <c r="G8361">
        <v>1</v>
      </c>
      <c r="H8361">
        <v>76.98</v>
      </c>
      <c r="I8361" s="2">
        <v>5385.78</v>
      </c>
      <c r="J8361">
        <v>38.299999999999997</v>
      </c>
      <c r="K8361">
        <v>110</v>
      </c>
      <c r="L8361" s="2">
        <v>2116.4</v>
      </c>
      <c r="M8361">
        <v>50024534</v>
      </c>
      <c r="N8361" t="s">
        <v>2085</v>
      </c>
      <c r="O8361">
        <v>8</v>
      </c>
      <c r="P8361">
        <v>93</v>
      </c>
    </row>
    <row r="8362" spans="1:16" outlineLevel="2" x14ac:dyDescent="0.3">
      <c r="A8362">
        <v>326</v>
      </c>
      <c r="B8362" t="s">
        <v>1955</v>
      </c>
      <c r="C8362">
        <v>20</v>
      </c>
      <c r="D8362">
        <v>1</v>
      </c>
      <c r="E8362">
        <v>288</v>
      </c>
      <c r="F8362" s="2">
        <v>11332.8</v>
      </c>
      <c r="G8362">
        <v>1</v>
      </c>
      <c r="H8362">
        <v>164.33</v>
      </c>
      <c r="I8362" s="2">
        <v>11497.13</v>
      </c>
      <c r="J8362">
        <v>91.2</v>
      </c>
      <c r="K8362">
        <v>189</v>
      </c>
      <c r="L8362" s="2">
        <v>7291.62</v>
      </c>
      <c r="M8362">
        <v>50023691</v>
      </c>
      <c r="N8362" t="s">
        <v>2161</v>
      </c>
      <c r="O8362">
        <v>4</v>
      </c>
      <c r="P8362">
        <v>46</v>
      </c>
    </row>
    <row r="8363" spans="1:16" outlineLevel="2" x14ac:dyDescent="0.3">
      <c r="A8363">
        <v>326</v>
      </c>
      <c r="B8363" t="s">
        <v>1955</v>
      </c>
      <c r="C8363">
        <v>20</v>
      </c>
      <c r="D8363">
        <v>2</v>
      </c>
      <c r="E8363">
        <v>600</v>
      </c>
      <c r="F8363" s="2">
        <v>23139</v>
      </c>
      <c r="G8363">
        <v>2</v>
      </c>
      <c r="H8363">
        <v>335.51</v>
      </c>
      <c r="I8363" s="2">
        <v>23474.51</v>
      </c>
      <c r="J8363">
        <v>0</v>
      </c>
      <c r="K8363">
        <v>600</v>
      </c>
      <c r="L8363" s="2">
        <v>22467</v>
      </c>
      <c r="M8363">
        <v>50325605</v>
      </c>
      <c r="N8363" t="s">
        <v>2002</v>
      </c>
      <c r="P8363">
        <v>127</v>
      </c>
    </row>
    <row r="8364" spans="1:16" outlineLevel="2" x14ac:dyDescent="0.3">
      <c r="A8364">
        <v>326</v>
      </c>
      <c r="B8364" t="s">
        <v>1955</v>
      </c>
      <c r="C8364">
        <v>20</v>
      </c>
      <c r="D8364">
        <v>1</v>
      </c>
      <c r="E8364">
        <v>300</v>
      </c>
      <c r="F8364" s="2">
        <v>12444</v>
      </c>
      <c r="G8364">
        <v>1</v>
      </c>
      <c r="H8364">
        <v>180.44</v>
      </c>
      <c r="I8364" s="2">
        <v>12624.44</v>
      </c>
      <c r="J8364">
        <v>0</v>
      </c>
      <c r="K8364">
        <v>300</v>
      </c>
      <c r="L8364" s="2">
        <v>11403</v>
      </c>
      <c r="M8364">
        <v>50024828</v>
      </c>
      <c r="N8364" t="s">
        <v>2090</v>
      </c>
      <c r="O8364">
        <v>9</v>
      </c>
      <c r="P8364">
        <v>108</v>
      </c>
    </row>
    <row r="8365" spans="1:16" outlineLevel="2" x14ac:dyDescent="0.3">
      <c r="A8365">
        <v>326</v>
      </c>
      <c r="B8365" t="s">
        <v>1955</v>
      </c>
      <c r="C8365">
        <v>20</v>
      </c>
      <c r="D8365">
        <v>2</v>
      </c>
      <c r="E8365">
        <v>344</v>
      </c>
      <c r="F8365" s="2">
        <v>7169.44</v>
      </c>
      <c r="G8365">
        <v>2</v>
      </c>
      <c r="H8365">
        <v>103.96</v>
      </c>
      <c r="I8365" s="2">
        <v>7273.4</v>
      </c>
      <c r="J8365">
        <v>71.45</v>
      </c>
      <c r="K8365">
        <v>319</v>
      </c>
      <c r="L8365" s="2">
        <v>6560.74</v>
      </c>
      <c r="M8365">
        <v>50023741</v>
      </c>
      <c r="N8365" t="s">
        <v>2099</v>
      </c>
      <c r="P8365">
        <v>82</v>
      </c>
    </row>
    <row r="8366" spans="1:16" outlineLevel="2" x14ac:dyDescent="0.3">
      <c r="A8366">
        <v>326</v>
      </c>
      <c r="B8366" t="s">
        <v>1955</v>
      </c>
      <c r="C8366">
        <v>20</v>
      </c>
      <c r="D8366">
        <v>1</v>
      </c>
      <c r="E8366">
        <v>62</v>
      </c>
      <c r="F8366">
        <v>957.9</v>
      </c>
      <c r="G8366">
        <v>1</v>
      </c>
      <c r="H8366">
        <v>13.89</v>
      </c>
      <c r="I8366">
        <v>971.79</v>
      </c>
      <c r="J8366">
        <v>63</v>
      </c>
      <c r="K8366">
        <v>29</v>
      </c>
      <c r="L8366">
        <v>435</v>
      </c>
      <c r="M8366">
        <v>50476028</v>
      </c>
      <c r="N8366" t="s">
        <v>1987</v>
      </c>
      <c r="P8366">
        <v>81</v>
      </c>
    </row>
    <row r="8367" spans="1:16" outlineLevel="2" x14ac:dyDescent="0.3">
      <c r="A8367">
        <v>326</v>
      </c>
      <c r="B8367" t="s">
        <v>1955</v>
      </c>
      <c r="C8367">
        <v>20</v>
      </c>
      <c r="D8367">
        <v>1</v>
      </c>
      <c r="E8367">
        <v>0</v>
      </c>
      <c r="F8367">
        <v>0</v>
      </c>
      <c r="G8367">
        <v>1</v>
      </c>
      <c r="H8367">
        <v>0</v>
      </c>
      <c r="I8367">
        <v>0</v>
      </c>
      <c r="J8367" s="2">
        <v>1900.67</v>
      </c>
      <c r="K8367">
        <v>300</v>
      </c>
      <c r="L8367" s="2">
        <v>10641</v>
      </c>
      <c r="M8367">
        <v>50024485</v>
      </c>
      <c r="N8367" t="s">
        <v>2079</v>
      </c>
      <c r="O8367">
        <v>8</v>
      </c>
      <c r="P8367">
        <v>53</v>
      </c>
    </row>
    <row r="8368" spans="1:16" outlineLevel="2" x14ac:dyDescent="0.3">
      <c r="A8368">
        <v>326</v>
      </c>
      <c r="B8368" t="s">
        <v>1955</v>
      </c>
      <c r="C8368">
        <v>20</v>
      </c>
      <c r="D8368">
        <v>1</v>
      </c>
      <c r="E8368">
        <v>23</v>
      </c>
      <c r="F8368" s="2">
        <v>1022.81</v>
      </c>
      <c r="G8368">
        <v>1</v>
      </c>
      <c r="H8368">
        <v>14.83</v>
      </c>
      <c r="I8368" s="2">
        <v>1037.6400000000001</v>
      </c>
      <c r="J8368">
        <v>54.2</v>
      </c>
      <c r="K8368">
        <v>0</v>
      </c>
      <c r="L8368">
        <v>0</v>
      </c>
      <c r="M8368">
        <v>50020764</v>
      </c>
      <c r="N8368" t="s">
        <v>2069</v>
      </c>
      <c r="P8368">
        <v>3</v>
      </c>
    </row>
    <row r="8369" spans="1:16" outlineLevel="2" x14ac:dyDescent="0.3">
      <c r="A8369">
        <v>326</v>
      </c>
      <c r="B8369" t="s">
        <v>1955</v>
      </c>
      <c r="C8369">
        <v>20</v>
      </c>
      <c r="D8369">
        <v>1</v>
      </c>
      <c r="E8369">
        <v>300</v>
      </c>
      <c r="F8369" s="2">
        <v>13164</v>
      </c>
      <c r="G8369">
        <v>1</v>
      </c>
      <c r="H8369">
        <v>190.88</v>
      </c>
      <c r="I8369" s="2">
        <v>13354.88</v>
      </c>
      <c r="J8369">
        <v>0</v>
      </c>
      <c r="K8369">
        <v>300</v>
      </c>
      <c r="L8369" s="2">
        <v>12906</v>
      </c>
      <c r="M8369">
        <v>50020784</v>
      </c>
      <c r="N8369" t="s">
        <v>1959</v>
      </c>
      <c r="O8369">
        <v>4</v>
      </c>
      <c r="P8369">
        <v>37</v>
      </c>
    </row>
    <row r="8370" spans="1:16" outlineLevel="2" x14ac:dyDescent="0.3">
      <c r="A8370">
        <v>326</v>
      </c>
      <c r="B8370" t="s">
        <v>1955</v>
      </c>
      <c r="C8370">
        <v>20</v>
      </c>
      <c r="D8370">
        <v>3</v>
      </c>
      <c r="E8370">
        <v>75</v>
      </c>
      <c r="F8370" s="2">
        <v>2715.39</v>
      </c>
      <c r="G8370">
        <v>3</v>
      </c>
      <c r="H8370">
        <v>39.369999999999997</v>
      </c>
      <c r="I8370" s="2">
        <v>2754.76</v>
      </c>
      <c r="J8370">
        <v>153.80000000000001</v>
      </c>
      <c r="K8370">
        <v>40</v>
      </c>
      <c r="L8370" s="2">
        <v>1384.8</v>
      </c>
      <c r="M8370">
        <v>50480879</v>
      </c>
      <c r="N8370" t="s">
        <v>2046</v>
      </c>
      <c r="P8370">
        <v>6</v>
      </c>
    </row>
    <row r="8371" spans="1:16" outlineLevel="2" x14ac:dyDescent="0.3">
      <c r="A8371">
        <v>326</v>
      </c>
      <c r="B8371" t="s">
        <v>1955</v>
      </c>
      <c r="C8371">
        <v>20</v>
      </c>
      <c r="D8371">
        <v>1</v>
      </c>
      <c r="E8371">
        <v>92</v>
      </c>
      <c r="F8371" s="2">
        <v>3333.16</v>
      </c>
      <c r="G8371">
        <v>1</v>
      </c>
      <c r="H8371">
        <v>48.33</v>
      </c>
      <c r="I8371" s="2">
        <v>3381.49</v>
      </c>
      <c r="J8371">
        <v>23.1</v>
      </c>
      <c r="K8371">
        <v>19</v>
      </c>
      <c r="L8371">
        <v>674.88</v>
      </c>
      <c r="M8371">
        <v>50023739</v>
      </c>
      <c r="N8371" t="s">
        <v>1977</v>
      </c>
      <c r="P8371">
        <v>82</v>
      </c>
    </row>
    <row r="8372" spans="1:16" outlineLevel="2" x14ac:dyDescent="0.3">
      <c r="A8372">
        <v>326</v>
      </c>
      <c r="B8372" t="s">
        <v>1955</v>
      </c>
      <c r="C8372">
        <v>20</v>
      </c>
      <c r="D8372">
        <v>1</v>
      </c>
      <c r="E8372">
        <v>17</v>
      </c>
      <c r="F8372">
        <v>255</v>
      </c>
      <c r="G8372">
        <v>1</v>
      </c>
      <c r="H8372">
        <v>3.7</v>
      </c>
      <c r="I8372">
        <v>258.7</v>
      </c>
      <c r="J8372">
        <v>158.75</v>
      </c>
      <c r="K8372">
        <v>79</v>
      </c>
      <c r="L8372">
        <v>985.92</v>
      </c>
      <c r="M8372">
        <v>50024588</v>
      </c>
      <c r="N8372" t="s">
        <v>2083</v>
      </c>
      <c r="P8372">
        <v>115</v>
      </c>
    </row>
    <row r="8373" spans="1:16" outlineLevel="2" x14ac:dyDescent="0.3">
      <c r="A8373">
        <v>326</v>
      </c>
      <c r="B8373" t="s">
        <v>1955</v>
      </c>
      <c r="C8373">
        <v>20</v>
      </c>
      <c r="D8373">
        <v>9</v>
      </c>
      <c r="E8373" s="1">
        <v>1942</v>
      </c>
      <c r="F8373" s="2">
        <v>42623.11</v>
      </c>
      <c r="G8373">
        <v>8</v>
      </c>
      <c r="H8373">
        <v>523.41999999999996</v>
      </c>
      <c r="I8373" s="2">
        <v>43146.53</v>
      </c>
      <c r="J8373">
        <v>204.25</v>
      </c>
      <c r="K8373" s="1">
        <v>1985</v>
      </c>
      <c r="L8373" s="2">
        <v>42296.25</v>
      </c>
      <c r="M8373">
        <v>50029206</v>
      </c>
      <c r="N8373" t="s">
        <v>1993</v>
      </c>
      <c r="P8373">
        <v>4</v>
      </c>
    </row>
    <row r="8374" spans="1:16" outlineLevel="2" x14ac:dyDescent="0.3">
      <c r="A8374">
        <v>326</v>
      </c>
      <c r="B8374" t="s">
        <v>1955</v>
      </c>
      <c r="C8374">
        <v>20</v>
      </c>
      <c r="D8374">
        <v>4</v>
      </c>
      <c r="E8374">
        <v>894</v>
      </c>
      <c r="F8374" s="2">
        <v>29662.92</v>
      </c>
      <c r="G8374">
        <v>4</v>
      </c>
      <c r="H8374">
        <v>430.11</v>
      </c>
      <c r="I8374" s="2">
        <v>30093.03</v>
      </c>
      <c r="J8374">
        <v>196</v>
      </c>
      <c r="K8374">
        <v>778</v>
      </c>
      <c r="L8374" s="2">
        <v>25059.38</v>
      </c>
      <c r="M8374">
        <v>50029217</v>
      </c>
      <c r="N8374" t="s">
        <v>2084</v>
      </c>
      <c r="P8374">
        <v>11</v>
      </c>
    </row>
    <row r="8375" spans="1:16" outlineLevel="2" x14ac:dyDescent="0.3">
      <c r="A8375">
        <v>326</v>
      </c>
      <c r="B8375" t="s">
        <v>1955</v>
      </c>
      <c r="C8375">
        <v>20</v>
      </c>
      <c r="D8375">
        <v>1</v>
      </c>
      <c r="E8375">
        <v>300</v>
      </c>
      <c r="F8375" s="2">
        <v>9258</v>
      </c>
      <c r="G8375">
        <v>1</v>
      </c>
      <c r="H8375">
        <v>134.24</v>
      </c>
      <c r="I8375" s="2">
        <v>9392.24</v>
      </c>
      <c r="J8375">
        <v>0</v>
      </c>
      <c r="K8375">
        <v>300</v>
      </c>
      <c r="L8375" s="2">
        <v>8988</v>
      </c>
      <c r="M8375">
        <v>50024538</v>
      </c>
      <c r="N8375" t="s">
        <v>1966</v>
      </c>
      <c r="O8375">
        <v>8</v>
      </c>
      <c r="P8375">
        <v>97</v>
      </c>
    </row>
    <row r="8376" spans="1:16" outlineLevel="2" x14ac:dyDescent="0.3">
      <c r="A8376">
        <v>326</v>
      </c>
      <c r="B8376" t="s">
        <v>1955</v>
      </c>
      <c r="C8376">
        <v>20</v>
      </c>
      <c r="D8376">
        <v>1</v>
      </c>
      <c r="E8376">
        <v>300</v>
      </c>
      <c r="F8376" s="2">
        <v>13977</v>
      </c>
      <c r="G8376">
        <v>1</v>
      </c>
      <c r="H8376">
        <v>202.67</v>
      </c>
      <c r="I8376" s="2">
        <v>14179.67</v>
      </c>
      <c r="J8376">
        <v>0</v>
      </c>
      <c r="K8376">
        <v>300</v>
      </c>
      <c r="L8376" s="2">
        <v>13704</v>
      </c>
      <c r="M8376">
        <v>50029222</v>
      </c>
      <c r="N8376" t="s">
        <v>1961</v>
      </c>
      <c r="P8376">
        <v>27</v>
      </c>
    </row>
    <row r="8377" spans="1:16" outlineLevel="2" x14ac:dyDescent="0.3">
      <c r="A8377">
        <v>326</v>
      </c>
      <c r="B8377" t="s">
        <v>1955</v>
      </c>
      <c r="C8377">
        <v>20</v>
      </c>
      <c r="D8377">
        <v>1</v>
      </c>
      <c r="E8377">
        <v>300</v>
      </c>
      <c r="F8377" s="2">
        <v>11214</v>
      </c>
      <c r="G8377">
        <v>1</v>
      </c>
      <c r="H8377">
        <v>162.6</v>
      </c>
      <c r="I8377" s="2">
        <v>11376.6</v>
      </c>
      <c r="J8377">
        <v>0</v>
      </c>
      <c r="K8377">
        <v>300</v>
      </c>
      <c r="L8377" s="2">
        <v>10887</v>
      </c>
      <c r="M8377">
        <v>50029222</v>
      </c>
      <c r="N8377" t="s">
        <v>1961</v>
      </c>
      <c r="P8377">
        <v>27</v>
      </c>
    </row>
    <row r="8378" spans="1:16" outlineLevel="2" x14ac:dyDescent="0.3">
      <c r="A8378">
        <v>326</v>
      </c>
      <c r="B8378" t="s">
        <v>1955</v>
      </c>
      <c r="C8378">
        <v>20</v>
      </c>
      <c r="D8378">
        <v>2</v>
      </c>
      <c r="E8378">
        <v>248</v>
      </c>
      <c r="F8378" s="2">
        <v>3534</v>
      </c>
      <c r="G8378">
        <v>2</v>
      </c>
      <c r="H8378">
        <v>51.24</v>
      </c>
      <c r="I8378" s="2">
        <v>3585.24</v>
      </c>
      <c r="J8378">
        <v>8.5</v>
      </c>
      <c r="K8378">
        <v>63</v>
      </c>
      <c r="L8378">
        <v>897.75</v>
      </c>
      <c r="M8378">
        <v>50024011</v>
      </c>
      <c r="N8378" t="s">
        <v>2122</v>
      </c>
      <c r="P8378">
        <v>50</v>
      </c>
    </row>
    <row r="8379" spans="1:16" outlineLevel="2" x14ac:dyDescent="0.3">
      <c r="A8379">
        <v>326</v>
      </c>
      <c r="B8379" t="s">
        <v>1955</v>
      </c>
      <c r="C8379">
        <v>20</v>
      </c>
      <c r="D8379">
        <v>1</v>
      </c>
      <c r="E8379">
        <v>300</v>
      </c>
      <c r="F8379" s="2">
        <v>9216</v>
      </c>
      <c r="G8379">
        <v>1</v>
      </c>
      <c r="H8379">
        <v>133.63</v>
      </c>
      <c r="I8379" s="2">
        <v>9349.6299999999992</v>
      </c>
      <c r="J8379">
        <v>0</v>
      </c>
      <c r="K8379">
        <v>300</v>
      </c>
      <c r="L8379" s="2">
        <v>8949</v>
      </c>
      <c r="M8379">
        <v>50023969</v>
      </c>
      <c r="N8379" t="s">
        <v>2003</v>
      </c>
      <c r="P8379">
        <v>48</v>
      </c>
    </row>
    <row r="8380" spans="1:16" outlineLevel="2" x14ac:dyDescent="0.3">
      <c r="A8380">
        <v>326</v>
      </c>
      <c r="B8380" t="s">
        <v>1955</v>
      </c>
      <c r="C8380">
        <v>20</v>
      </c>
      <c r="D8380">
        <v>1</v>
      </c>
      <c r="E8380">
        <v>300</v>
      </c>
      <c r="F8380" s="2">
        <v>15756</v>
      </c>
      <c r="G8380">
        <v>1</v>
      </c>
      <c r="H8380">
        <v>228.46</v>
      </c>
      <c r="I8380" s="2">
        <v>15984.46</v>
      </c>
      <c r="J8380">
        <v>0</v>
      </c>
      <c r="K8380">
        <v>300</v>
      </c>
      <c r="L8380" s="2">
        <v>14568</v>
      </c>
      <c r="M8380">
        <v>50020778</v>
      </c>
      <c r="N8380" t="s">
        <v>2151</v>
      </c>
      <c r="P8380">
        <v>10</v>
      </c>
    </row>
    <row r="8381" spans="1:16" outlineLevel="2" x14ac:dyDescent="0.3">
      <c r="A8381">
        <v>326</v>
      </c>
      <c r="B8381" t="s">
        <v>1955</v>
      </c>
      <c r="C8381">
        <v>20</v>
      </c>
      <c r="D8381">
        <v>2</v>
      </c>
      <c r="E8381">
        <v>600</v>
      </c>
      <c r="F8381" s="2">
        <v>22800</v>
      </c>
      <c r="G8381">
        <v>2</v>
      </c>
      <c r="H8381">
        <v>330.6</v>
      </c>
      <c r="I8381" s="2">
        <v>23130.6</v>
      </c>
      <c r="J8381">
        <v>90.8</v>
      </c>
      <c r="K8381">
        <v>549</v>
      </c>
      <c r="L8381" s="2">
        <v>19332</v>
      </c>
      <c r="M8381">
        <v>50480879</v>
      </c>
      <c r="N8381" t="s">
        <v>2046</v>
      </c>
      <c r="P8381">
        <v>6</v>
      </c>
    </row>
    <row r="8382" spans="1:16" outlineLevel="2" x14ac:dyDescent="0.3">
      <c r="A8382">
        <v>326</v>
      </c>
      <c r="B8382" t="s">
        <v>1955</v>
      </c>
      <c r="C8382">
        <v>20</v>
      </c>
      <c r="D8382">
        <v>2</v>
      </c>
      <c r="E8382">
        <v>300</v>
      </c>
      <c r="F8382" s="2">
        <v>8331</v>
      </c>
      <c r="G8382">
        <v>1</v>
      </c>
      <c r="H8382">
        <v>120.8</v>
      </c>
      <c r="I8382" s="2">
        <v>8451.7999999999993</v>
      </c>
      <c r="J8382" s="2">
        <v>1175.8</v>
      </c>
      <c r="K8382">
        <v>600</v>
      </c>
      <c r="L8382" s="2">
        <v>18957</v>
      </c>
      <c r="M8382">
        <v>50029224</v>
      </c>
      <c r="N8382" t="s">
        <v>2066</v>
      </c>
      <c r="P8382">
        <v>26</v>
      </c>
    </row>
    <row r="8383" spans="1:16" outlineLevel="2" x14ac:dyDescent="0.3">
      <c r="A8383">
        <v>326</v>
      </c>
      <c r="B8383" t="s">
        <v>1955</v>
      </c>
      <c r="C8383">
        <v>20</v>
      </c>
      <c r="D8383">
        <v>1</v>
      </c>
      <c r="E8383">
        <v>300</v>
      </c>
      <c r="F8383" s="2">
        <v>10509</v>
      </c>
      <c r="G8383">
        <v>1</v>
      </c>
      <c r="H8383">
        <v>152.38</v>
      </c>
      <c r="I8383" s="2">
        <v>10661.38</v>
      </c>
      <c r="J8383">
        <v>0</v>
      </c>
      <c r="K8383">
        <v>300</v>
      </c>
      <c r="L8383" s="2">
        <v>10203</v>
      </c>
      <c r="M8383">
        <v>50024514</v>
      </c>
      <c r="N8383" t="s">
        <v>1965</v>
      </c>
      <c r="O8383">
        <v>7</v>
      </c>
      <c r="P8383">
        <v>20</v>
      </c>
    </row>
    <row r="8384" spans="1:16" outlineLevel="2" x14ac:dyDescent="0.3">
      <c r="A8384">
        <v>326</v>
      </c>
      <c r="B8384" t="s">
        <v>1955</v>
      </c>
      <c r="C8384">
        <v>20</v>
      </c>
      <c r="D8384">
        <v>12</v>
      </c>
      <c r="E8384">
        <v>404</v>
      </c>
      <c r="F8384" s="2">
        <v>9032.92</v>
      </c>
      <c r="G8384">
        <v>12</v>
      </c>
      <c r="H8384">
        <v>130.97</v>
      </c>
      <c r="I8384" s="2">
        <v>9163.89</v>
      </c>
      <c r="J8384">
        <v>502.65</v>
      </c>
      <c r="K8384">
        <v>94</v>
      </c>
      <c r="L8384" s="2">
        <v>1720.74</v>
      </c>
      <c r="M8384">
        <v>50020790</v>
      </c>
      <c r="N8384" t="s">
        <v>1998</v>
      </c>
      <c r="P8384">
        <v>10</v>
      </c>
    </row>
    <row r="8385" spans="1:16" outlineLevel="2" x14ac:dyDescent="0.3">
      <c r="A8385">
        <v>326</v>
      </c>
      <c r="B8385" t="s">
        <v>1955</v>
      </c>
      <c r="C8385">
        <v>20</v>
      </c>
      <c r="D8385">
        <v>1</v>
      </c>
      <c r="E8385">
        <v>46</v>
      </c>
      <c r="F8385">
        <v>946.68</v>
      </c>
      <c r="G8385">
        <v>1</v>
      </c>
      <c r="H8385">
        <v>13.73</v>
      </c>
      <c r="I8385">
        <v>960.41</v>
      </c>
      <c r="J8385">
        <v>26.55</v>
      </c>
      <c r="K8385">
        <v>0</v>
      </c>
      <c r="L8385">
        <v>0</v>
      </c>
      <c r="M8385">
        <v>50029214</v>
      </c>
      <c r="N8385" t="s">
        <v>2043</v>
      </c>
      <c r="P8385">
        <v>20</v>
      </c>
    </row>
    <row r="8386" spans="1:16" outlineLevel="2" x14ac:dyDescent="0.3">
      <c r="A8386">
        <v>326</v>
      </c>
      <c r="B8386" t="s">
        <v>1955</v>
      </c>
      <c r="C8386">
        <v>20</v>
      </c>
      <c r="D8386">
        <v>1</v>
      </c>
      <c r="E8386">
        <v>28</v>
      </c>
      <c r="F8386">
        <v>399</v>
      </c>
      <c r="G8386">
        <v>1</v>
      </c>
      <c r="H8386">
        <v>5.79</v>
      </c>
      <c r="I8386">
        <v>404.79</v>
      </c>
      <c r="J8386">
        <v>93.5</v>
      </c>
      <c r="K8386">
        <v>26</v>
      </c>
      <c r="L8386">
        <v>323.7</v>
      </c>
      <c r="M8386">
        <v>50022126</v>
      </c>
      <c r="N8386" t="s">
        <v>2106</v>
      </c>
      <c r="P8386">
        <v>41</v>
      </c>
    </row>
    <row r="8387" spans="1:16" outlineLevel="2" x14ac:dyDescent="0.3">
      <c r="A8387">
        <v>326</v>
      </c>
      <c r="B8387" t="s">
        <v>1955</v>
      </c>
      <c r="C8387">
        <v>20</v>
      </c>
      <c r="D8387">
        <v>1</v>
      </c>
      <c r="E8387">
        <v>300</v>
      </c>
      <c r="F8387" s="2">
        <v>4902</v>
      </c>
      <c r="G8387">
        <v>1</v>
      </c>
      <c r="H8387">
        <v>71.08</v>
      </c>
      <c r="I8387" s="2">
        <v>4973.08</v>
      </c>
      <c r="J8387">
        <v>0</v>
      </c>
      <c r="K8387">
        <v>300</v>
      </c>
      <c r="L8387" s="2">
        <v>4758</v>
      </c>
      <c r="M8387">
        <v>50024576</v>
      </c>
      <c r="N8387" t="s">
        <v>2162</v>
      </c>
      <c r="O8387">
        <v>7</v>
      </c>
      <c r="P8387">
        <v>70</v>
      </c>
    </row>
    <row r="8388" spans="1:16" outlineLevel="2" x14ac:dyDescent="0.3">
      <c r="A8388">
        <v>326</v>
      </c>
      <c r="B8388" t="s">
        <v>1955</v>
      </c>
      <c r="C8388">
        <v>20</v>
      </c>
      <c r="D8388">
        <v>1</v>
      </c>
      <c r="E8388">
        <v>28</v>
      </c>
      <c r="F8388">
        <v>764.68</v>
      </c>
      <c r="G8388">
        <v>1</v>
      </c>
      <c r="H8388">
        <v>11.09</v>
      </c>
      <c r="I8388">
        <v>775.77</v>
      </c>
      <c r="J8388">
        <v>144</v>
      </c>
      <c r="K8388">
        <v>26</v>
      </c>
      <c r="L8388">
        <v>689.26</v>
      </c>
      <c r="M8388">
        <v>50024488</v>
      </c>
      <c r="N8388" t="s">
        <v>2136</v>
      </c>
      <c r="P8388">
        <v>52</v>
      </c>
    </row>
    <row r="8389" spans="1:16" outlineLevel="2" x14ac:dyDescent="0.3">
      <c r="A8389">
        <v>326</v>
      </c>
      <c r="B8389" t="s">
        <v>1955</v>
      </c>
      <c r="C8389">
        <v>20</v>
      </c>
      <c r="D8389">
        <v>1</v>
      </c>
      <c r="E8389">
        <v>55</v>
      </c>
      <c r="F8389" s="2">
        <v>1283.7</v>
      </c>
      <c r="G8389">
        <v>1</v>
      </c>
      <c r="H8389">
        <v>18.61</v>
      </c>
      <c r="I8389" s="2">
        <v>1302.31</v>
      </c>
      <c r="J8389">
        <v>130</v>
      </c>
      <c r="K8389">
        <v>73</v>
      </c>
      <c r="L8389" s="2">
        <v>1368.02</v>
      </c>
      <c r="M8389">
        <v>50477635</v>
      </c>
      <c r="N8389" t="s">
        <v>1975</v>
      </c>
      <c r="P8389">
        <v>42</v>
      </c>
    </row>
    <row r="8390" spans="1:16" outlineLevel="2" x14ac:dyDescent="0.3">
      <c r="A8390">
        <v>326</v>
      </c>
      <c r="B8390" t="s">
        <v>1955</v>
      </c>
      <c r="C8390">
        <v>20</v>
      </c>
      <c r="D8390">
        <v>3</v>
      </c>
      <c r="E8390">
        <v>900</v>
      </c>
      <c r="F8390" s="2">
        <v>40953</v>
      </c>
      <c r="G8390">
        <v>3</v>
      </c>
      <c r="H8390">
        <v>593.82000000000005</v>
      </c>
      <c r="I8390" s="2">
        <v>41546.82</v>
      </c>
      <c r="J8390">
        <v>134.94999999999999</v>
      </c>
      <c r="K8390">
        <v>767</v>
      </c>
      <c r="L8390" s="2">
        <v>34091.480000000003</v>
      </c>
      <c r="M8390">
        <v>50480879</v>
      </c>
      <c r="N8390" t="s">
        <v>2046</v>
      </c>
      <c r="P8390">
        <v>6</v>
      </c>
    </row>
    <row r="8391" spans="1:16" outlineLevel="2" x14ac:dyDescent="0.3">
      <c r="A8391">
        <v>326</v>
      </c>
      <c r="B8391" t="s">
        <v>1955</v>
      </c>
      <c r="C8391">
        <v>20</v>
      </c>
      <c r="D8391">
        <v>1</v>
      </c>
      <c r="E8391">
        <v>60</v>
      </c>
      <c r="F8391" s="2">
        <v>1738.8</v>
      </c>
      <c r="G8391">
        <v>1</v>
      </c>
      <c r="H8391">
        <v>25.21</v>
      </c>
      <c r="I8391" s="2">
        <v>1764.01</v>
      </c>
      <c r="J8391">
        <v>0</v>
      </c>
      <c r="K8391">
        <v>0</v>
      </c>
      <c r="L8391">
        <v>0</v>
      </c>
      <c r="M8391">
        <v>50024727</v>
      </c>
      <c r="N8391" t="s">
        <v>1986</v>
      </c>
      <c r="P8391">
        <v>46</v>
      </c>
    </row>
    <row r="8392" spans="1:16" outlineLevel="2" x14ac:dyDescent="0.3">
      <c r="A8392">
        <v>326</v>
      </c>
      <c r="B8392" t="s">
        <v>1955</v>
      </c>
      <c r="C8392">
        <v>20</v>
      </c>
      <c r="D8392">
        <v>2</v>
      </c>
      <c r="E8392">
        <v>198</v>
      </c>
      <c r="F8392" s="2">
        <v>5120.28</v>
      </c>
      <c r="G8392">
        <v>2</v>
      </c>
      <c r="H8392">
        <v>74.239999999999995</v>
      </c>
      <c r="I8392" s="2">
        <v>5194.5200000000004</v>
      </c>
      <c r="J8392">
        <v>178.5</v>
      </c>
      <c r="K8392">
        <v>256</v>
      </c>
      <c r="L8392" s="2">
        <v>6049.14</v>
      </c>
      <c r="M8392">
        <v>50024000</v>
      </c>
      <c r="N8392" t="s">
        <v>1990</v>
      </c>
      <c r="P8392">
        <v>60</v>
      </c>
    </row>
    <row r="8393" spans="1:16" outlineLevel="2" x14ac:dyDescent="0.3">
      <c r="A8393">
        <v>326</v>
      </c>
      <c r="B8393" t="s">
        <v>1955</v>
      </c>
      <c r="C8393">
        <v>20</v>
      </c>
      <c r="D8393">
        <v>1</v>
      </c>
      <c r="E8393">
        <v>300</v>
      </c>
      <c r="F8393" s="2">
        <v>11424</v>
      </c>
      <c r="G8393">
        <v>1</v>
      </c>
      <c r="H8393">
        <v>165.65</v>
      </c>
      <c r="I8393" s="2">
        <v>11589.65</v>
      </c>
      <c r="J8393">
        <v>0</v>
      </c>
      <c r="K8393">
        <v>300</v>
      </c>
      <c r="L8393" s="2">
        <v>11199</v>
      </c>
      <c r="M8393">
        <v>50029227</v>
      </c>
      <c r="N8393" t="s">
        <v>2041</v>
      </c>
      <c r="P8393">
        <v>22</v>
      </c>
    </row>
    <row r="8394" spans="1:16" outlineLevel="2" x14ac:dyDescent="0.3">
      <c r="A8394">
        <v>326</v>
      </c>
      <c r="B8394" t="s">
        <v>1955</v>
      </c>
      <c r="C8394">
        <v>20</v>
      </c>
      <c r="D8394">
        <v>1</v>
      </c>
      <c r="E8394">
        <v>300</v>
      </c>
      <c r="F8394" s="2">
        <v>4635</v>
      </c>
      <c r="G8394">
        <v>1</v>
      </c>
      <c r="H8394">
        <v>67.209999999999994</v>
      </c>
      <c r="I8394" s="2">
        <v>4702.21</v>
      </c>
      <c r="J8394">
        <v>0</v>
      </c>
      <c r="K8394">
        <v>300</v>
      </c>
      <c r="L8394" s="2">
        <v>4500</v>
      </c>
      <c r="M8394">
        <v>50024045</v>
      </c>
      <c r="N8394" t="s">
        <v>2163</v>
      </c>
      <c r="O8394">
        <v>6</v>
      </c>
      <c r="P8394">
        <v>76</v>
      </c>
    </row>
    <row r="8395" spans="1:16" outlineLevel="2" x14ac:dyDescent="0.3">
      <c r="A8395">
        <v>326</v>
      </c>
      <c r="B8395" t="s">
        <v>1955</v>
      </c>
      <c r="C8395">
        <v>20</v>
      </c>
      <c r="D8395">
        <v>2</v>
      </c>
      <c r="E8395">
        <v>546</v>
      </c>
      <c r="F8395" s="2">
        <v>15953.82</v>
      </c>
      <c r="G8395">
        <v>2</v>
      </c>
      <c r="H8395">
        <v>231.33</v>
      </c>
      <c r="I8395" s="2">
        <v>16185.15</v>
      </c>
      <c r="J8395">
        <v>200.41</v>
      </c>
      <c r="K8395">
        <v>432</v>
      </c>
      <c r="L8395" s="2">
        <v>11880.66</v>
      </c>
      <c r="M8395">
        <v>50024802</v>
      </c>
      <c r="N8395" t="s">
        <v>2092</v>
      </c>
      <c r="P8395">
        <v>107</v>
      </c>
    </row>
    <row r="8396" spans="1:16" outlineLevel="2" x14ac:dyDescent="0.3">
      <c r="A8396">
        <v>326</v>
      </c>
      <c r="B8396" t="s">
        <v>1955</v>
      </c>
      <c r="C8396">
        <v>20</v>
      </c>
      <c r="D8396">
        <v>1</v>
      </c>
      <c r="E8396">
        <v>300</v>
      </c>
      <c r="F8396" s="2">
        <v>13149</v>
      </c>
      <c r="G8396">
        <v>1</v>
      </c>
      <c r="H8396">
        <v>190.66</v>
      </c>
      <c r="I8396" s="2">
        <v>13339.66</v>
      </c>
      <c r="J8396">
        <v>0</v>
      </c>
      <c r="K8396">
        <v>300</v>
      </c>
      <c r="L8396" s="2">
        <v>12891</v>
      </c>
      <c r="M8396">
        <v>50024056</v>
      </c>
      <c r="N8396" t="s">
        <v>2115</v>
      </c>
      <c r="O8396">
        <v>6</v>
      </c>
      <c r="P8396">
        <v>119</v>
      </c>
    </row>
    <row r="8397" spans="1:16" outlineLevel="2" x14ac:dyDescent="0.3">
      <c r="A8397">
        <v>326</v>
      </c>
      <c r="B8397" t="s">
        <v>1955</v>
      </c>
      <c r="C8397">
        <v>20</v>
      </c>
      <c r="D8397">
        <v>2</v>
      </c>
      <c r="E8397">
        <v>36</v>
      </c>
      <c r="F8397" s="2">
        <v>1193.76</v>
      </c>
      <c r="G8397">
        <v>2</v>
      </c>
      <c r="H8397">
        <v>17.309999999999999</v>
      </c>
      <c r="I8397" s="2">
        <v>1211.07</v>
      </c>
      <c r="J8397">
        <v>125</v>
      </c>
      <c r="K8397">
        <v>93</v>
      </c>
      <c r="L8397" s="2">
        <v>2683.05</v>
      </c>
      <c r="M8397">
        <v>50024736</v>
      </c>
      <c r="N8397" t="s">
        <v>2059</v>
      </c>
      <c r="P8397">
        <v>99</v>
      </c>
    </row>
    <row r="8398" spans="1:16" outlineLevel="2" x14ac:dyDescent="0.3">
      <c r="A8398">
        <v>326</v>
      </c>
      <c r="B8398" t="s">
        <v>1955</v>
      </c>
      <c r="C8398">
        <v>20</v>
      </c>
      <c r="D8398">
        <v>1</v>
      </c>
      <c r="E8398">
        <v>141</v>
      </c>
      <c r="F8398" s="2">
        <v>4277.9399999999996</v>
      </c>
      <c r="G8398">
        <v>1</v>
      </c>
      <c r="H8398">
        <v>62.03</v>
      </c>
      <c r="I8398" s="2">
        <v>4339.97</v>
      </c>
      <c r="J8398">
        <v>123</v>
      </c>
      <c r="K8398">
        <v>128</v>
      </c>
      <c r="L8398" s="2">
        <v>3770.88</v>
      </c>
      <c r="M8398">
        <v>50024053</v>
      </c>
      <c r="N8398" t="s">
        <v>2148</v>
      </c>
      <c r="P8398">
        <v>113</v>
      </c>
    </row>
    <row r="8399" spans="1:16" outlineLevel="2" x14ac:dyDescent="0.3">
      <c r="A8399">
        <v>326</v>
      </c>
      <c r="B8399" t="s">
        <v>1955</v>
      </c>
      <c r="C8399">
        <v>20</v>
      </c>
      <c r="D8399">
        <v>1</v>
      </c>
      <c r="E8399">
        <v>152</v>
      </c>
      <c r="F8399" s="2">
        <v>6783.76</v>
      </c>
      <c r="G8399">
        <v>1</v>
      </c>
      <c r="H8399">
        <v>98.36</v>
      </c>
      <c r="I8399" s="2">
        <v>6882.12</v>
      </c>
      <c r="J8399">
        <v>33.9</v>
      </c>
      <c r="K8399">
        <v>106</v>
      </c>
      <c r="L8399" s="2">
        <v>4548.46</v>
      </c>
      <c r="M8399">
        <v>50024508</v>
      </c>
      <c r="N8399" t="s">
        <v>2053</v>
      </c>
      <c r="P8399">
        <v>20</v>
      </c>
    </row>
    <row r="8400" spans="1:16" outlineLevel="2" x14ac:dyDescent="0.3">
      <c r="A8400">
        <v>326</v>
      </c>
      <c r="B8400" t="s">
        <v>1955</v>
      </c>
      <c r="C8400">
        <v>20</v>
      </c>
      <c r="D8400">
        <v>1</v>
      </c>
      <c r="E8400">
        <v>157</v>
      </c>
      <c r="F8400" s="2">
        <v>3672.23</v>
      </c>
      <c r="G8400">
        <v>1</v>
      </c>
      <c r="H8400">
        <v>53.25</v>
      </c>
      <c r="I8400" s="2">
        <v>3725.48</v>
      </c>
      <c r="J8400">
        <v>102.5</v>
      </c>
      <c r="K8400">
        <v>140</v>
      </c>
      <c r="L8400" s="2">
        <v>2850.4</v>
      </c>
      <c r="M8400">
        <v>50024524</v>
      </c>
      <c r="N8400" t="s">
        <v>1966</v>
      </c>
      <c r="P8400">
        <v>85</v>
      </c>
    </row>
    <row r="8401" spans="1:16" outlineLevel="2" x14ac:dyDescent="0.3">
      <c r="A8401">
        <v>326</v>
      </c>
      <c r="B8401" t="s">
        <v>1955</v>
      </c>
      <c r="C8401">
        <v>20</v>
      </c>
      <c r="D8401">
        <v>1</v>
      </c>
      <c r="E8401">
        <v>300</v>
      </c>
      <c r="F8401" s="2">
        <v>14361</v>
      </c>
      <c r="G8401">
        <v>1</v>
      </c>
      <c r="H8401">
        <v>208.23</v>
      </c>
      <c r="I8401" s="2">
        <v>14569.23</v>
      </c>
      <c r="J8401">
        <v>0</v>
      </c>
      <c r="K8401">
        <v>300</v>
      </c>
      <c r="L8401" s="2">
        <v>14079</v>
      </c>
      <c r="M8401">
        <v>50024790</v>
      </c>
      <c r="N8401" t="s">
        <v>2058</v>
      </c>
      <c r="O8401">
        <v>9</v>
      </c>
      <c r="P8401">
        <v>35</v>
      </c>
    </row>
    <row r="8402" spans="1:16" outlineLevel="2" x14ac:dyDescent="0.3">
      <c r="A8402">
        <v>326</v>
      </c>
      <c r="B8402" t="s">
        <v>1955</v>
      </c>
      <c r="C8402">
        <v>20</v>
      </c>
      <c r="D8402">
        <v>1</v>
      </c>
      <c r="E8402">
        <v>8</v>
      </c>
      <c r="F8402">
        <v>151.6</v>
      </c>
      <c r="G8402">
        <v>1</v>
      </c>
      <c r="H8402">
        <v>2.2000000000000002</v>
      </c>
      <c r="I8402">
        <v>153.80000000000001</v>
      </c>
      <c r="J8402">
        <v>95.01</v>
      </c>
      <c r="K8402">
        <v>13</v>
      </c>
      <c r="L8402">
        <v>185.25</v>
      </c>
      <c r="M8402">
        <v>50024799</v>
      </c>
      <c r="N8402" t="s">
        <v>2074</v>
      </c>
      <c r="P8402">
        <v>35</v>
      </c>
    </row>
    <row r="8403" spans="1:16" outlineLevel="2" x14ac:dyDescent="0.3">
      <c r="A8403">
        <v>326</v>
      </c>
      <c r="B8403" t="s">
        <v>1955</v>
      </c>
      <c r="C8403">
        <v>20</v>
      </c>
      <c r="D8403">
        <v>3</v>
      </c>
      <c r="E8403">
        <v>308</v>
      </c>
      <c r="F8403" s="2">
        <v>12199</v>
      </c>
      <c r="G8403">
        <v>3</v>
      </c>
      <c r="H8403">
        <v>176.89</v>
      </c>
      <c r="I8403" s="2">
        <v>12375.89</v>
      </c>
      <c r="J8403">
        <v>142.5</v>
      </c>
      <c r="K8403">
        <v>353</v>
      </c>
      <c r="L8403" s="2">
        <v>13132.17</v>
      </c>
      <c r="M8403">
        <v>50020783</v>
      </c>
      <c r="N8403" t="s">
        <v>2026</v>
      </c>
      <c r="P8403">
        <v>32</v>
      </c>
    </row>
    <row r="8404" spans="1:16" outlineLevel="2" x14ac:dyDescent="0.3">
      <c r="A8404">
        <v>326</v>
      </c>
      <c r="B8404" t="s">
        <v>1955</v>
      </c>
      <c r="C8404">
        <v>20</v>
      </c>
      <c r="D8404">
        <v>5</v>
      </c>
      <c r="E8404">
        <v>706</v>
      </c>
      <c r="F8404" s="2">
        <v>29407.43</v>
      </c>
      <c r="G8404">
        <v>5</v>
      </c>
      <c r="H8404">
        <v>426.41</v>
      </c>
      <c r="I8404" s="2">
        <v>29833.84</v>
      </c>
      <c r="J8404">
        <v>320.45</v>
      </c>
      <c r="K8404">
        <v>542</v>
      </c>
      <c r="L8404" s="2">
        <v>21853.39</v>
      </c>
      <c r="M8404">
        <v>50020784</v>
      </c>
      <c r="N8404" t="s">
        <v>1959</v>
      </c>
      <c r="P8404">
        <v>37</v>
      </c>
    </row>
    <row r="8405" spans="1:16" outlineLevel="2" x14ac:dyDescent="0.3">
      <c r="A8405">
        <v>326</v>
      </c>
      <c r="B8405" t="s">
        <v>1955</v>
      </c>
      <c r="C8405">
        <v>20</v>
      </c>
      <c r="D8405">
        <v>1</v>
      </c>
      <c r="E8405">
        <v>300</v>
      </c>
      <c r="F8405" s="2">
        <v>9804</v>
      </c>
      <c r="G8405">
        <v>1</v>
      </c>
      <c r="H8405">
        <v>142.16</v>
      </c>
      <c r="I8405" s="2">
        <v>9946.16</v>
      </c>
      <c r="J8405">
        <v>0</v>
      </c>
      <c r="K8405">
        <v>300</v>
      </c>
      <c r="L8405" s="2">
        <v>9519</v>
      </c>
      <c r="M8405">
        <v>50024791</v>
      </c>
      <c r="N8405" t="s">
        <v>2164</v>
      </c>
      <c r="P8405">
        <v>35</v>
      </c>
    </row>
    <row r="8406" spans="1:16" outlineLevel="2" x14ac:dyDescent="0.3">
      <c r="A8406">
        <v>326</v>
      </c>
      <c r="B8406" t="s">
        <v>1955</v>
      </c>
      <c r="C8406">
        <v>20</v>
      </c>
      <c r="D8406">
        <v>1</v>
      </c>
      <c r="E8406">
        <v>142</v>
      </c>
      <c r="F8406" s="2">
        <v>5211.3999999999996</v>
      </c>
      <c r="G8406">
        <v>1</v>
      </c>
      <c r="H8406">
        <v>75.569999999999993</v>
      </c>
      <c r="I8406" s="2">
        <v>5286.97</v>
      </c>
      <c r="J8406">
        <v>137.5</v>
      </c>
      <c r="K8406">
        <v>113</v>
      </c>
      <c r="L8406" s="2">
        <v>4026.19</v>
      </c>
      <c r="M8406">
        <v>50024563</v>
      </c>
      <c r="N8406" t="s">
        <v>2057</v>
      </c>
      <c r="P8406">
        <v>62</v>
      </c>
    </row>
    <row r="8407" spans="1:16" outlineLevel="2" x14ac:dyDescent="0.3">
      <c r="A8407">
        <v>326</v>
      </c>
      <c r="B8407" t="s">
        <v>1955</v>
      </c>
      <c r="C8407">
        <v>20</v>
      </c>
      <c r="D8407">
        <v>3</v>
      </c>
      <c r="E8407">
        <v>375</v>
      </c>
      <c r="F8407" s="2">
        <v>12148.75</v>
      </c>
      <c r="G8407">
        <v>3</v>
      </c>
      <c r="H8407">
        <v>176.16</v>
      </c>
      <c r="I8407" s="2">
        <v>12324.91</v>
      </c>
      <c r="J8407">
        <v>174.4</v>
      </c>
      <c r="K8407">
        <v>195</v>
      </c>
      <c r="L8407" s="2">
        <v>6114.09</v>
      </c>
      <c r="M8407">
        <v>50024050</v>
      </c>
      <c r="N8407" t="s">
        <v>2007</v>
      </c>
      <c r="P8407">
        <v>95</v>
      </c>
    </row>
    <row r="8408" spans="1:16" outlineLevel="2" x14ac:dyDescent="0.3">
      <c r="A8408">
        <v>326</v>
      </c>
      <c r="B8408" t="s">
        <v>1955</v>
      </c>
      <c r="C8408">
        <v>20</v>
      </c>
      <c r="D8408">
        <v>1</v>
      </c>
      <c r="E8408">
        <v>71</v>
      </c>
      <c r="F8408" s="2">
        <v>2433.88</v>
      </c>
      <c r="G8408">
        <v>1</v>
      </c>
      <c r="H8408">
        <v>35.29</v>
      </c>
      <c r="I8408" s="2">
        <v>2469.17</v>
      </c>
      <c r="J8408">
        <v>97.9</v>
      </c>
      <c r="K8408">
        <v>65</v>
      </c>
      <c r="L8408" s="2">
        <v>2163.1999999999998</v>
      </c>
      <c r="M8408">
        <v>50024050</v>
      </c>
      <c r="N8408" t="s">
        <v>2007</v>
      </c>
      <c r="P8408">
        <v>95</v>
      </c>
    </row>
    <row r="8409" spans="1:16" outlineLevel="2" x14ac:dyDescent="0.3">
      <c r="A8409">
        <v>326</v>
      </c>
      <c r="B8409" t="s">
        <v>1955</v>
      </c>
      <c r="C8409">
        <v>20</v>
      </c>
      <c r="D8409">
        <v>1</v>
      </c>
      <c r="E8409">
        <v>190</v>
      </c>
      <c r="F8409" s="2">
        <v>5580.3</v>
      </c>
      <c r="G8409">
        <v>1</v>
      </c>
      <c r="H8409">
        <v>80.91</v>
      </c>
      <c r="I8409" s="2">
        <v>5661.21</v>
      </c>
      <c r="J8409">
        <v>66.400000000000006</v>
      </c>
      <c r="K8409">
        <v>142</v>
      </c>
      <c r="L8409" s="2">
        <v>4010.08</v>
      </c>
      <c r="M8409">
        <v>50024484</v>
      </c>
      <c r="N8409" t="s">
        <v>2165</v>
      </c>
      <c r="P8409">
        <v>53</v>
      </c>
    </row>
    <row r="8410" spans="1:16" outlineLevel="2" x14ac:dyDescent="0.3">
      <c r="A8410">
        <v>326</v>
      </c>
      <c r="B8410" t="s">
        <v>1955</v>
      </c>
      <c r="C8410">
        <v>20</v>
      </c>
      <c r="D8410">
        <v>9</v>
      </c>
      <c r="E8410" s="1">
        <v>1616</v>
      </c>
      <c r="F8410" s="2">
        <v>57358.67</v>
      </c>
      <c r="G8410">
        <v>9</v>
      </c>
      <c r="H8410" s="2">
        <v>1124.1199999999999</v>
      </c>
      <c r="I8410" s="2">
        <v>58482.79</v>
      </c>
      <c r="J8410">
        <v>341.3</v>
      </c>
      <c r="K8410" s="1">
        <v>1175</v>
      </c>
      <c r="L8410" s="2">
        <v>41557.089999999997</v>
      </c>
      <c r="M8410">
        <v>50020800</v>
      </c>
      <c r="N8410" t="s">
        <v>2139</v>
      </c>
      <c r="P8410">
        <v>13</v>
      </c>
    </row>
    <row r="8411" spans="1:16" outlineLevel="2" x14ac:dyDescent="0.3">
      <c r="A8411">
        <v>326</v>
      </c>
      <c r="B8411" t="s">
        <v>1955</v>
      </c>
      <c r="C8411">
        <v>20</v>
      </c>
      <c r="D8411">
        <v>3</v>
      </c>
      <c r="E8411">
        <v>134</v>
      </c>
      <c r="F8411" s="2">
        <v>2623.72</v>
      </c>
      <c r="G8411">
        <v>3</v>
      </c>
      <c r="H8411">
        <v>38.04</v>
      </c>
      <c r="I8411" s="2">
        <v>2661.76</v>
      </c>
      <c r="J8411">
        <v>311.7</v>
      </c>
      <c r="K8411">
        <v>328</v>
      </c>
      <c r="L8411" s="2">
        <v>6244.76</v>
      </c>
      <c r="M8411">
        <v>50024756</v>
      </c>
      <c r="N8411" t="s">
        <v>1956</v>
      </c>
      <c r="P8411">
        <v>80</v>
      </c>
    </row>
    <row r="8412" spans="1:16" outlineLevel="2" x14ac:dyDescent="0.3">
      <c r="A8412">
        <v>326</v>
      </c>
      <c r="B8412" t="s">
        <v>1955</v>
      </c>
      <c r="C8412">
        <v>20</v>
      </c>
      <c r="D8412">
        <v>1</v>
      </c>
      <c r="E8412">
        <v>300</v>
      </c>
      <c r="F8412" s="2">
        <v>8331</v>
      </c>
      <c r="G8412">
        <v>1</v>
      </c>
      <c r="H8412">
        <v>120.8</v>
      </c>
      <c r="I8412" s="2">
        <v>8451.7999999999993</v>
      </c>
      <c r="J8412">
        <v>0</v>
      </c>
      <c r="K8412">
        <v>300</v>
      </c>
      <c r="L8412" s="2">
        <v>8010</v>
      </c>
      <c r="M8412">
        <v>50022154</v>
      </c>
      <c r="N8412" t="s">
        <v>2120</v>
      </c>
      <c r="P8412">
        <v>116</v>
      </c>
    </row>
    <row r="8413" spans="1:16" outlineLevel="2" x14ac:dyDescent="0.3">
      <c r="A8413">
        <v>326</v>
      </c>
      <c r="B8413" t="s">
        <v>1955</v>
      </c>
      <c r="C8413">
        <v>20</v>
      </c>
      <c r="D8413">
        <v>2</v>
      </c>
      <c r="E8413">
        <v>60</v>
      </c>
      <c r="F8413" s="2">
        <v>2169</v>
      </c>
      <c r="G8413">
        <v>2</v>
      </c>
      <c r="H8413">
        <v>31.45</v>
      </c>
      <c r="I8413" s="2">
        <v>2200.4499999999998</v>
      </c>
      <c r="J8413" s="2">
        <v>1061.98</v>
      </c>
      <c r="K8413">
        <v>362</v>
      </c>
      <c r="L8413" s="2">
        <v>14490.8</v>
      </c>
      <c r="M8413">
        <v>50024815</v>
      </c>
      <c r="N8413" t="s">
        <v>2166</v>
      </c>
      <c r="P8413">
        <v>86</v>
      </c>
    </row>
    <row r="8414" spans="1:16" outlineLevel="2" x14ac:dyDescent="0.3">
      <c r="A8414">
        <v>326</v>
      </c>
      <c r="B8414" t="s">
        <v>1955</v>
      </c>
      <c r="C8414">
        <v>20</v>
      </c>
      <c r="D8414">
        <v>2</v>
      </c>
      <c r="E8414">
        <v>537</v>
      </c>
      <c r="F8414" s="2">
        <v>13135.02</v>
      </c>
      <c r="G8414">
        <v>2</v>
      </c>
      <c r="H8414">
        <v>190.46</v>
      </c>
      <c r="I8414" s="2">
        <v>13325.48</v>
      </c>
      <c r="J8414">
        <v>107.85</v>
      </c>
      <c r="K8414">
        <v>452</v>
      </c>
      <c r="L8414" s="2">
        <v>10999.68</v>
      </c>
      <c r="M8414">
        <v>50029223</v>
      </c>
      <c r="N8414" t="s">
        <v>2015</v>
      </c>
      <c r="P8414">
        <v>23</v>
      </c>
    </row>
    <row r="8415" spans="1:16" outlineLevel="2" x14ac:dyDescent="0.3">
      <c r="A8415">
        <v>326</v>
      </c>
      <c r="B8415" t="s">
        <v>1955</v>
      </c>
      <c r="C8415">
        <v>20</v>
      </c>
      <c r="D8415">
        <v>2</v>
      </c>
      <c r="E8415">
        <v>600</v>
      </c>
      <c r="F8415" s="2">
        <v>18657</v>
      </c>
      <c r="G8415">
        <v>2</v>
      </c>
      <c r="H8415">
        <v>270.52999999999997</v>
      </c>
      <c r="I8415" s="2">
        <v>18927.53</v>
      </c>
      <c r="J8415">
        <v>0</v>
      </c>
      <c r="K8415">
        <v>600</v>
      </c>
      <c r="L8415" s="2">
        <v>18036</v>
      </c>
      <c r="M8415">
        <v>50029223</v>
      </c>
      <c r="N8415" t="s">
        <v>2015</v>
      </c>
      <c r="O8415">
        <v>6</v>
      </c>
      <c r="P8415">
        <v>23</v>
      </c>
    </row>
    <row r="8416" spans="1:16" outlineLevel="2" x14ac:dyDescent="0.3">
      <c r="A8416">
        <v>326</v>
      </c>
      <c r="B8416" t="s">
        <v>1955</v>
      </c>
      <c r="C8416">
        <v>20</v>
      </c>
      <c r="D8416">
        <v>1</v>
      </c>
      <c r="E8416">
        <v>300</v>
      </c>
      <c r="F8416" s="2">
        <v>15876</v>
      </c>
      <c r="G8416">
        <v>1</v>
      </c>
      <c r="H8416">
        <v>230.2</v>
      </c>
      <c r="I8416" s="2">
        <v>16106.2</v>
      </c>
      <c r="J8416">
        <v>0</v>
      </c>
      <c r="K8416">
        <v>300</v>
      </c>
      <c r="L8416" s="2">
        <v>15414</v>
      </c>
      <c r="M8416">
        <v>50023969</v>
      </c>
      <c r="N8416" t="s">
        <v>2003</v>
      </c>
      <c r="P8416">
        <v>48</v>
      </c>
    </row>
    <row r="8417" spans="1:16" outlineLevel="2" x14ac:dyDescent="0.3">
      <c r="A8417">
        <v>326</v>
      </c>
      <c r="B8417" t="s">
        <v>1955</v>
      </c>
      <c r="C8417">
        <v>20</v>
      </c>
      <c r="D8417">
        <v>1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884.35</v>
      </c>
      <c r="K8417">
        <v>300</v>
      </c>
      <c r="L8417" s="2">
        <v>6705</v>
      </c>
      <c r="M8417">
        <v>50020785</v>
      </c>
      <c r="N8417" t="s">
        <v>1967</v>
      </c>
      <c r="P8417">
        <v>34</v>
      </c>
    </row>
    <row r="8418" spans="1:16" outlineLevel="2" x14ac:dyDescent="0.3">
      <c r="A8418">
        <v>326</v>
      </c>
      <c r="B8418" t="s">
        <v>1955</v>
      </c>
      <c r="C8418">
        <v>20</v>
      </c>
      <c r="D8418">
        <v>1</v>
      </c>
      <c r="E8418">
        <v>300</v>
      </c>
      <c r="F8418" s="2">
        <v>11781</v>
      </c>
      <c r="G8418">
        <v>1</v>
      </c>
      <c r="H8418">
        <v>170.82</v>
      </c>
      <c r="I8418" s="2">
        <v>11951.82</v>
      </c>
      <c r="J8418">
        <v>0</v>
      </c>
      <c r="K8418">
        <v>300</v>
      </c>
      <c r="L8418" s="2">
        <v>11439</v>
      </c>
      <c r="M8418">
        <v>50029230</v>
      </c>
      <c r="N8418" t="s">
        <v>2159</v>
      </c>
      <c r="P8418">
        <v>21</v>
      </c>
    </row>
    <row r="8419" spans="1:16" outlineLevel="2" x14ac:dyDescent="0.3">
      <c r="A8419">
        <v>326</v>
      </c>
      <c r="B8419" t="s">
        <v>1955</v>
      </c>
      <c r="C8419">
        <v>20</v>
      </c>
      <c r="D8419">
        <v>1</v>
      </c>
      <c r="E8419">
        <v>0</v>
      </c>
      <c r="F8419">
        <v>0</v>
      </c>
      <c r="G8419">
        <v>1</v>
      </c>
      <c r="H8419">
        <v>0</v>
      </c>
      <c r="I8419">
        <v>0</v>
      </c>
      <c r="J8419">
        <v>278.97000000000003</v>
      </c>
      <c r="K8419">
        <v>167</v>
      </c>
      <c r="L8419" s="2">
        <v>7384.74</v>
      </c>
      <c r="M8419">
        <v>50024537</v>
      </c>
      <c r="N8419" t="s">
        <v>2134</v>
      </c>
      <c r="P8419">
        <v>93</v>
      </c>
    </row>
    <row r="8420" spans="1:16" outlineLevel="2" x14ac:dyDescent="0.3">
      <c r="A8420">
        <v>326</v>
      </c>
      <c r="B8420" t="s">
        <v>1955</v>
      </c>
      <c r="C8420">
        <v>20</v>
      </c>
      <c r="D8420">
        <v>1</v>
      </c>
      <c r="E8420">
        <v>94</v>
      </c>
      <c r="F8420" s="2">
        <v>2021</v>
      </c>
      <c r="G8420">
        <v>1</v>
      </c>
      <c r="H8420">
        <v>29.3</v>
      </c>
      <c r="I8420" s="2">
        <v>2050.3000000000002</v>
      </c>
      <c r="J8420">
        <v>49.4</v>
      </c>
      <c r="K8420">
        <v>47</v>
      </c>
      <c r="L8420">
        <v>980.89</v>
      </c>
      <c r="M8420">
        <v>50023736</v>
      </c>
      <c r="N8420" t="s">
        <v>1957</v>
      </c>
      <c r="P8420">
        <v>77</v>
      </c>
    </row>
    <row r="8421" spans="1:16" outlineLevel="2" x14ac:dyDescent="0.3">
      <c r="A8421">
        <v>326</v>
      </c>
      <c r="B8421" t="s">
        <v>1955</v>
      </c>
      <c r="C8421">
        <v>20</v>
      </c>
      <c r="D8421">
        <v>1</v>
      </c>
      <c r="E8421">
        <v>66</v>
      </c>
      <c r="F8421" s="2">
        <v>1301.52</v>
      </c>
      <c r="G8421">
        <v>1</v>
      </c>
      <c r="H8421">
        <v>18.87</v>
      </c>
      <c r="I8421" s="2">
        <v>1320.39</v>
      </c>
      <c r="J8421">
        <v>127</v>
      </c>
      <c r="K8421">
        <v>54</v>
      </c>
      <c r="L8421" s="2">
        <v>1043.82</v>
      </c>
      <c r="M8421">
        <v>50023628</v>
      </c>
      <c r="N8421" t="s">
        <v>1995</v>
      </c>
      <c r="P8421">
        <v>44</v>
      </c>
    </row>
    <row r="8422" spans="1:16" outlineLevel="2" x14ac:dyDescent="0.3">
      <c r="A8422">
        <v>326</v>
      </c>
      <c r="B8422" t="s">
        <v>1955</v>
      </c>
      <c r="C8422">
        <v>20</v>
      </c>
      <c r="D8422">
        <v>1</v>
      </c>
      <c r="E8422">
        <v>110</v>
      </c>
      <c r="F8422" s="2">
        <v>2635.6</v>
      </c>
      <c r="G8422">
        <v>1</v>
      </c>
      <c r="H8422">
        <v>38.22</v>
      </c>
      <c r="I8422" s="2">
        <v>2673.82</v>
      </c>
      <c r="J8422">
        <v>89.4</v>
      </c>
      <c r="K8422">
        <v>98</v>
      </c>
      <c r="L8422" s="2">
        <v>2279.48</v>
      </c>
      <c r="M8422">
        <v>50024753</v>
      </c>
      <c r="N8422" t="s">
        <v>2167</v>
      </c>
      <c r="P8422">
        <v>80</v>
      </c>
    </row>
    <row r="8423" spans="1:16" outlineLevel="2" x14ac:dyDescent="0.3">
      <c r="A8423">
        <v>326</v>
      </c>
      <c r="B8423" t="s">
        <v>1955</v>
      </c>
      <c r="C8423">
        <v>20</v>
      </c>
      <c r="D8423">
        <v>1</v>
      </c>
      <c r="E8423">
        <v>300</v>
      </c>
      <c r="F8423" s="2">
        <v>6108</v>
      </c>
      <c r="G8423">
        <v>1</v>
      </c>
      <c r="H8423">
        <v>88.57</v>
      </c>
      <c r="I8423" s="2">
        <v>6196.57</v>
      </c>
      <c r="J8423">
        <v>0</v>
      </c>
      <c r="K8423">
        <v>212</v>
      </c>
      <c r="L8423" s="2">
        <v>4150.96</v>
      </c>
      <c r="M8423">
        <v>50023663</v>
      </c>
      <c r="N8423" t="s">
        <v>1980</v>
      </c>
      <c r="P8423">
        <v>83</v>
      </c>
    </row>
    <row r="8424" spans="1:16" outlineLevel="2" x14ac:dyDescent="0.3">
      <c r="A8424">
        <v>326</v>
      </c>
      <c r="B8424" t="s">
        <v>1955</v>
      </c>
      <c r="C8424">
        <v>20</v>
      </c>
      <c r="D8424">
        <v>1</v>
      </c>
      <c r="E8424">
        <v>208</v>
      </c>
      <c r="F8424" s="2">
        <v>6073.6</v>
      </c>
      <c r="G8424">
        <v>1</v>
      </c>
      <c r="H8424">
        <v>88.07</v>
      </c>
      <c r="I8424" s="2">
        <v>6161.67</v>
      </c>
      <c r="J8424">
        <v>139.05000000000001</v>
      </c>
      <c r="K8424">
        <v>154</v>
      </c>
      <c r="L8424" s="2">
        <v>4365.8999999999996</v>
      </c>
      <c r="M8424">
        <v>50024746</v>
      </c>
      <c r="N8424" t="s">
        <v>2032</v>
      </c>
      <c r="O8424">
        <v>1</v>
      </c>
      <c r="P8424">
        <v>90</v>
      </c>
    </row>
    <row r="8425" spans="1:16" outlineLevel="2" x14ac:dyDescent="0.3">
      <c r="A8425">
        <v>326</v>
      </c>
      <c r="B8425" t="s">
        <v>1955</v>
      </c>
      <c r="C8425">
        <v>20</v>
      </c>
      <c r="D8425">
        <v>1</v>
      </c>
      <c r="E8425">
        <v>157</v>
      </c>
      <c r="F8425" s="2">
        <v>3397.48</v>
      </c>
      <c r="G8425">
        <v>1</v>
      </c>
      <c r="H8425">
        <v>49.26</v>
      </c>
      <c r="I8425" s="2">
        <v>3446.74</v>
      </c>
      <c r="J8425">
        <v>53.47</v>
      </c>
      <c r="K8425">
        <v>115</v>
      </c>
      <c r="L8425" s="2">
        <v>2024</v>
      </c>
      <c r="M8425">
        <v>50024472</v>
      </c>
      <c r="N8425" t="s">
        <v>2168</v>
      </c>
      <c r="P8425">
        <v>87</v>
      </c>
    </row>
    <row r="8426" spans="1:16" outlineLevel="2" x14ac:dyDescent="0.3">
      <c r="A8426">
        <v>326</v>
      </c>
      <c r="B8426" t="s">
        <v>1955</v>
      </c>
      <c r="C8426">
        <v>20</v>
      </c>
      <c r="D8426">
        <v>1</v>
      </c>
      <c r="E8426">
        <v>52</v>
      </c>
      <c r="F8426" s="2">
        <v>1293.24</v>
      </c>
      <c r="G8426">
        <v>1</v>
      </c>
      <c r="H8426">
        <v>18.75</v>
      </c>
      <c r="I8426" s="2">
        <v>1311.99</v>
      </c>
      <c r="J8426">
        <v>64</v>
      </c>
      <c r="K8426">
        <v>14</v>
      </c>
      <c r="L8426">
        <v>274.12</v>
      </c>
      <c r="M8426">
        <v>50023673</v>
      </c>
      <c r="N8426" t="s">
        <v>1980</v>
      </c>
      <c r="P8426">
        <v>102</v>
      </c>
    </row>
    <row r="8427" spans="1:16" outlineLevel="2" x14ac:dyDescent="0.3">
      <c r="A8427">
        <v>326</v>
      </c>
      <c r="B8427" t="s">
        <v>1955</v>
      </c>
      <c r="C8427">
        <v>20</v>
      </c>
      <c r="D8427">
        <v>1</v>
      </c>
      <c r="E8427">
        <v>300</v>
      </c>
      <c r="F8427" s="2">
        <v>7848</v>
      </c>
      <c r="G8427">
        <v>1</v>
      </c>
      <c r="H8427">
        <v>113.8</v>
      </c>
      <c r="I8427" s="2">
        <v>7961.8</v>
      </c>
      <c r="J8427">
        <v>0</v>
      </c>
      <c r="K8427">
        <v>300</v>
      </c>
      <c r="L8427" s="2">
        <v>7545</v>
      </c>
      <c r="M8427">
        <v>50023993</v>
      </c>
      <c r="N8427" t="s">
        <v>2039</v>
      </c>
      <c r="O8427">
        <v>5</v>
      </c>
      <c r="P8427">
        <v>64</v>
      </c>
    </row>
    <row r="8428" spans="1:16" outlineLevel="2" x14ac:dyDescent="0.3">
      <c r="A8428">
        <v>326</v>
      </c>
      <c r="B8428" t="s">
        <v>1955</v>
      </c>
      <c r="C8428">
        <v>20</v>
      </c>
      <c r="D8428">
        <v>1</v>
      </c>
      <c r="E8428">
        <v>18</v>
      </c>
      <c r="F8428">
        <v>480.6</v>
      </c>
      <c r="G8428">
        <v>1</v>
      </c>
      <c r="H8428">
        <v>6.97</v>
      </c>
      <c r="I8428">
        <v>487.57</v>
      </c>
      <c r="J8428">
        <v>123.2</v>
      </c>
      <c r="K8428">
        <v>59</v>
      </c>
      <c r="L8428" s="2">
        <v>1575.3</v>
      </c>
      <c r="M8428">
        <v>50022134</v>
      </c>
      <c r="N8428" t="s">
        <v>2009</v>
      </c>
      <c r="P8428">
        <v>41</v>
      </c>
    </row>
    <row r="8429" spans="1:16" outlineLevel="2" x14ac:dyDescent="0.3">
      <c r="A8429">
        <v>326</v>
      </c>
      <c r="B8429" t="s">
        <v>1955</v>
      </c>
      <c r="C8429">
        <v>20</v>
      </c>
      <c r="D8429">
        <v>3</v>
      </c>
      <c r="E8429">
        <v>900</v>
      </c>
      <c r="F8429" s="2">
        <v>37509</v>
      </c>
      <c r="G8429">
        <v>3</v>
      </c>
      <c r="H8429">
        <v>543.88</v>
      </c>
      <c r="I8429" s="2">
        <v>38052.879999999997</v>
      </c>
      <c r="J8429">
        <v>0</v>
      </c>
      <c r="K8429">
        <v>900</v>
      </c>
      <c r="L8429" s="2">
        <v>35085</v>
      </c>
      <c r="M8429">
        <v>50029216</v>
      </c>
      <c r="N8429" t="s">
        <v>2049</v>
      </c>
      <c r="P8429">
        <v>21</v>
      </c>
    </row>
    <row r="8430" spans="1:16" outlineLevel="2" x14ac:dyDescent="0.3">
      <c r="A8430">
        <v>326</v>
      </c>
      <c r="B8430" t="s">
        <v>1955</v>
      </c>
      <c r="C8430">
        <v>20</v>
      </c>
      <c r="D8430">
        <v>1</v>
      </c>
      <c r="E8430">
        <v>300</v>
      </c>
      <c r="F8430" s="2">
        <v>11547</v>
      </c>
      <c r="G8430">
        <v>1</v>
      </c>
      <c r="H8430">
        <v>167.43</v>
      </c>
      <c r="I8430" s="2">
        <v>11714.43</v>
      </c>
      <c r="J8430">
        <v>0</v>
      </c>
      <c r="K8430">
        <v>300</v>
      </c>
      <c r="L8430" s="2">
        <v>11322</v>
      </c>
      <c r="M8430">
        <v>50024756</v>
      </c>
      <c r="N8430" t="s">
        <v>1956</v>
      </c>
      <c r="O8430">
        <v>1</v>
      </c>
      <c r="P8430">
        <v>80</v>
      </c>
    </row>
    <row r="8431" spans="1:16" outlineLevel="2" x14ac:dyDescent="0.3">
      <c r="A8431">
        <v>326</v>
      </c>
      <c r="B8431" t="s">
        <v>1955</v>
      </c>
      <c r="C8431">
        <v>20</v>
      </c>
      <c r="D8431">
        <v>1</v>
      </c>
      <c r="E8431">
        <v>31</v>
      </c>
      <c r="F8431">
        <v>850.02</v>
      </c>
      <c r="G8431">
        <v>1</v>
      </c>
      <c r="H8431">
        <v>12.33</v>
      </c>
      <c r="I8431">
        <v>862.35</v>
      </c>
      <c r="J8431">
        <v>174.5</v>
      </c>
      <c r="K8431">
        <v>61</v>
      </c>
      <c r="L8431" s="2">
        <v>1623.82</v>
      </c>
      <c r="M8431">
        <v>50024493</v>
      </c>
      <c r="N8431" t="s">
        <v>2130</v>
      </c>
      <c r="P8431">
        <v>52</v>
      </c>
    </row>
    <row r="8432" spans="1:16" outlineLevel="2" x14ac:dyDescent="0.3">
      <c r="A8432">
        <v>326</v>
      </c>
      <c r="B8432" t="s">
        <v>1955</v>
      </c>
      <c r="C8432">
        <v>20</v>
      </c>
      <c r="D8432">
        <v>2</v>
      </c>
      <c r="E8432">
        <v>33</v>
      </c>
      <c r="F8432">
        <v>548.79</v>
      </c>
      <c r="G8432">
        <v>2</v>
      </c>
      <c r="H8432">
        <v>7.96</v>
      </c>
      <c r="I8432">
        <v>556.75</v>
      </c>
      <c r="J8432" s="2">
        <v>2789.61</v>
      </c>
      <c r="K8432">
        <v>300</v>
      </c>
      <c r="L8432" s="2">
        <v>6936</v>
      </c>
      <c r="M8432">
        <v>50024754</v>
      </c>
      <c r="N8432" t="s">
        <v>1979</v>
      </c>
      <c r="P8432">
        <v>124</v>
      </c>
    </row>
    <row r="8433" spans="1:16" outlineLevel="2" x14ac:dyDescent="0.3">
      <c r="A8433">
        <v>326</v>
      </c>
      <c r="B8433" t="s">
        <v>1955</v>
      </c>
      <c r="C8433">
        <v>20</v>
      </c>
      <c r="D8433">
        <v>1</v>
      </c>
      <c r="E8433">
        <v>300</v>
      </c>
      <c r="F8433" s="2">
        <v>25098</v>
      </c>
      <c r="G8433">
        <v>1</v>
      </c>
      <c r="H8433">
        <v>363.92</v>
      </c>
      <c r="I8433" s="2">
        <v>25461.919999999998</v>
      </c>
      <c r="J8433">
        <v>0</v>
      </c>
      <c r="K8433">
        <v>300</v>
      </c>
      <c r="L8433" s="2">
        <v>25098</v>
      </c>
      <c r="M8433">
        <v>50020793</v>
      </c>
      <c r="N8433" t="s">
        <v>2056</v>
      </c>
      <c r="P8433">
        <v>126</v>
      </c>
    </row>
    <row r="8434" spans="1:16" outlineLevel="2" x14ac:dyDescent="0.3">
      <c r="A8434">
        <v>326</v>
      </c>
      <c r="B8434" t="s">
        <v>1955</v>
      </c>
      <c r="C8434">
        <v>20</v>
      </c>
      <c r="D8434">
        <v>1</v>
      </c>
      <c r="E8434">
        <v>300</v>
      </c>
      <c r="F8434" s="2">
        <v>10326</v>
      </c>
      <c r="G8434">
        <v>1</v>
      </c>
      <c r="H8434">
        <v>149.72999999999999</v>
      </c>
      <c r="I8434" s="2">
        <v>10475.73</v>
      </c>
      <c r="J8434">
        <v>0</v>
      </c>
      <c r="K8434">
        <v>300</v>
      </c>
      <c r="L8434" s="2">
        <v>10026</v>
      </c>
      <c r="M8434">
        <v>50022142</v>
      </c>
      <c r="N8434" t="s">
        <v>2120</v>
      </c>
      <c r="P8434">
        <v>71</v>
      </c>
    </row>
    <row r="8435" spans="1:16" outlineLevel="2" x14ac:dyDescent="0.3">
      <c r="A8435">
        <v>326</v>
      </c>
      <c r="B8435" t="s">
        <v>1955</v>
      </c>
      <c r="C8435">
        <v>20</v>
      </c>
      <c r="D8435">
        <v>1</v>
      </c>
      <c r="E8435">
        <v>149</v>
      </c>
      <c r="F8435" s="2">
        <v>2465.9499999999998</v>
      </c>
      <c r="G8435">
        <v>1</v>
      </c>
      <c r="H8435">
        <v>35.76</v>
      </c>
      <c r="I8435" s="2">
        <v>2501.71</v>
      </c>
      <c r="J8435">
        <v>128.5</v>
      </c>
      <c r="K8435">
        <v>109</v>
      </c>
      <c r="L8435" s="2">
        <v>1751.63</v>
      </c>
      <c r="M8435">
        <v>50024579</v>
      </c>
      <c r="N8435" t="s">
        <v>2169</v>
      </c>
      <c r="O8435">
        <v>7</v>
      </c>
      <c r="P8435">
        <v>89</v>
      </c>
    </row>
    <row r="8436" spans="1:16" outlineLevel="2" x14ac:dyDescent="0.3">
      <c r="A8436">
        <v>326</v>
      </c>
      <c r="B8436" t="s">
        <v>1955</v>
      </c>
      <c r="C8436">
        <v>20</v>
      </c>
      <c r="D8436">
        <v>1</v>
      </c>
      <c r="E8436">
        <v>161</v>
      </c>
      <c r="F8436" s="2">
        <v>3698.17</v>
      </c>
      <c r="G8436">
        <v>1</v>
      </c>
      <c r="H8436">
        <v>53.62</v>
      </c>
      <c r="I8436" s="2">
        <v>3751.79</v>
      </c>
      <c r="J8436">
        <v>41.5</v>
      </c>
      <c r="K8436">
        <v>102</v>
      </c>
      <c r="L8436" s="2">
        <v>2253.1799999999998</v>
      </c>
      <c r="M8436">
        <v>50020771</v>
      </c>
      <c r="N8436" t="s">
        <v>2089</v>
      </c>
      <c r="P8436">
        <v>5</v>
      </c>
    </row>
    <row r="8437" spans="1:16" outlineLevel="2" x14ac:dyDescent="0.3">
      <c r="A8437">
        <v>326</v>
      </c>
      <c r="B8437" t="s">
        <v>1955</v>
      </c>
      <c r="C8437">
        <v>20</v>
      </c>
      <c r="D8437">
        <v>2</v>
      </c>
      <c r="E8437">
        <v>517</v>
      </c>
      <c r="F8437" s="2">
        <v>9947.0400000000009</v>
      </c>
      <c r="G8437">
        <v>2</v>
      </c>
      <c r="H8437">
        <v>144.22999999999999</v>
      </c>
      <c r="I8437" s="2">
        <v>10091.27</v>
      </c>
      <c r="J8437">
        <v>72</v>
      </c>
      <c r="K8437">
        <v>356</v>
      </c>
      <c r="L8437" s="2">
        <v>6328.26</v>
      </c>
      <c r="M8437">
        <v>50020791</v>
      </c>
      <c r="N8437" t="s">
        <v>1962</v>
      </c>
      <c r="P8437">
        <v>122</v>
      </c>
    </row>
    <row r="8438" spans="1:16" outlineLevel="2" x14ac:dyDescent="0.3">
      <c r="A8438">
        <v>326</v>
      </c>
      <c r="B8438" t="s">
        <v>1955</v>
      </c>
      <c r="C8438">
        <v>20</v>
      </c>
      <c r="D8438">
        <v>3</v>
      </c>
      <c r="E8438">
        <v>420</v>
      </c>
      <c r="F8438" s="2">
        <v>14916.18</v>
      </c>
      <c r="G8438">
        <v>3</v>
      </c>
      <c r="H8438">
        <v>216.29</v>
      </c>
      <c r="I8438" s="2">
        <v>15132.47</v>
      </c>
      <c r="J8438">
        <v>150.4</v>
      </c>
      <c r="K8438">
        <v>300</v>
      </c>
      <c r="L8438" s="2">
        <v>9984</v>
      </c>
      <c r="M8438">
        <v>50020790</v>
      </c>
      <c r="N8438" t="s">
        <v>1998</v>
      </c>
      <c r="P8438">
        <v>10</v>
      </c>
    </row>
    <row r="8439" spans="1:16" outlineLevel="2" x14ac:dyDescent="0.3">
      <c r="A8439">
        <v>326</v>
      </c>
      <c r="B8439" t="s">
        <v>1955</v>
      </c>
      <c r="C8439">
        <v>20</v>
      </c>
      <c r="D8439">
        <v>21</v>
      </c>
      <c r="E8439" s="1">
        <v>3961</v>
      </c>
      <c r="F8439" s="2">
        <v>66483.67</v>
      </c>
      <c r="G8439">
        <v>21</v>
      </c>
      <c r="H8439">
        <v>964.01</v>
      </c>
      <c r="I8439" s="2">
        <v>67447.679999999993</v>
      </c>
      <c r="J8439" s="2">
        <v>1426.19</v>
      </c>
      <c r="K8439" s="1">
        <v>4017</v>
      </c>
      <c r="L8439" s="2">
        <v>66600.45</v>
      </c>
      <c r="M8439">
        <v>50029206</v>
      </c>
      <c r="N8439" t="s">
        <v>1993</v>
      </c>
      <c r="P8439">
        <v>4</v>
      </c>
    </row>
    <row r="8440" spans="1:16" outlineLevel="2" x14ac:dyDescent="0.3">
      <c r="A8440">
        <v>326</v>
      </c>
      <c r="B8440" t="s">
        <v>1955</v>
      </c>
      <c r="C8440">
        <v>20</v>
      </c>
      <c r="D8440">
        <v>3</v>
      </c>
      <c r="E8440">
        <v>900</v>
      </c>
      <c r="F8440" s="2">
        <v>31359</v>
      </c>
      <c r="G8440">
        <v>3</v>
      </c>
      <c r="H8440">
        <v>454.7</v>
      </c>
      <c r="I8440" s="2">
        <v>31813.7</v>
      </c>
      <c r="J8440">
        <v>0</v>
      </c>
      <c r="K8440">
        <v>900</v>
      </c>
      <c r="L8440" s="2">
        <v>30585</v>
      </c>
      <c r="M8440">
        <v>50020793</v>
      </c>
      <c r="N8440" t="s">
        <v>2056</v>
      </c>
      <c r="P8440">
        <v>126</v>
      </c>
    </row>
    <row r="8441" spans="1:16" outlineLevel="2" x14ac:dyDescent="0.3">
      <c r="A8441">
        <v>326</v>
      </c>
      <c r="B8441" t="s">
        <v>1955</v>
      </c>
      <c r="C8441">
        <v>20</v>
      </c>
      <c r="D8441">
        <v>3</v>
      </c>
      <c r="E8441">
        <v>397</v>
      </c>
      <c r="F8441" s="2">
        <v>15597.26</v>
      </c>
      <c r="G8441">
        <v>3</v>
      </c>
      <c r="H8441">
        <v>226.16</v>
      </c>
      <c r="I8441" s="2">
        <v>15823.42</v>
      </c>
      <c r="J8441">
        <v>350.5</v>
      </c>
      <c r="K8441">
        <v>386</v>
      </c>
      <c r="L8441" s="2">
        <v>14634.2</v>
      </c>
      <c r="M8441">
        <v>50020764</v>
      </c>
      <c r="N8441" t="s">
        <v>2069</v>
      </c>
      <c r="P8441">
        <v>6</v>
      </c>
    </row>
    <row r="8442" spans="1:16" outlineLevel="2" x14ac:dyDescent="0.3">
      <c r="A8442">
        <v>326</v>
      </c>
      <c r="B8442" t="s">
        <v>1955</v>
      </c>
      <c r="C8442">
        <v>20</v>
      </c>
      <c r="D8442">
        <v>3</v>
      </c>
      <c r="E8442">
        <v>213</v>
      </c>
      <c r="F8442" s="2">
        <v>5836.2</v>
      </c>
      <c r="G8442">
        <v>3</v>
      </c>
      <c r="H8442">
        <v>84.63</v>
      </c>
      <c r="I8442" s="2">
        <v>5920.83</v>
      </c>
      <c r="J8442" s="2">
        <v>1649.61</v>
      </c>
      <c r="K8442">
        <v>465</v>
      </c>
      <c r="L8442" s="2">
        <v>14278.2</v>
      </c>
      <c r="M8442">
        <v>50480879</v>
      </c>
      <c r="N8442" t="s">
        <v>2046</v>
      </c>
      <c r="P8442">
        <v>6</v>
      </c>
    </row>
    <row r="8443" spans="1:16" outlineLevel="2" x14ac:dyDescent="0.3">
      <c r="A8443">
        <v>326</v>
      </c>
      <c r="B8443" t="s">
        <v>1955</v>
      </c>
      <c r="C8443">
        <v>20</v>
      </c>
      <c r="D8443">
        <v>1</v>
      </c>
      <c r="E8443">
        <v>21</v>
      </c>
      <c r="F8443">
        <v>261.45</v>
      </c>
      <c r="G8443">
        <v>1</v>
      </c>
      <c r="H8443">
        <v>3.79</v>
      </c>
      <c r="I8443">
        <v>265.24</v>
      </c>
      <c r="J8443">
        <v>-16.3</v>
      </c>
      <c r="K8443">
        <v>17</v>
      </c>
      <c r="L8443">
        <v>192.44</v>
      </c>
      <c r="M8443">
        <v>50022139</v>
      </c>
      <c r="N8443" t="s">
        <v>1976</v>
      </c>
      <c r="P8443">
        <v>71</v>
      </c>
    </row>
    <row r="8444" spans="1:16" outlineLevel="2" x14ac:dyDescent="0.3">
      <c r="A8444">
        <v>326</v>
      </c>
      <c r="B8444" t="s">
        <v>1955</v>
      </c>
      <c r="C8444">
        <v>20</v>
      </c>
      <c r="D8444">
        <v>2</v>
      </c>
      <c r="E8444">
        <v>10</v>
      </c>
      <c r="F8444">
        <v>211.7</v>
      </c>
      <c r="G8444">
        <v>2</v>
      </c>
      <c r="H8444">
        <v>3.07</v>
      </c>
      <c r="I8444">
        <v>214.77</v>
      </c>
      <c r="J8444">
        <v>181.5</v>
      </c>
      <c r="K8444">
        <v>39</v>
      </c>
      <c r="L8444">
        <v>768.3</v>
      </c>
      <c r="M8444">
        <v>50023740</v>
      </c>
      <c r="N8444" t="s">
        <v>1991</v>
      </c>
      <c r="P8444">
        <v>82</v>
      </c>
    </row>
    <row r="8445" spans="1:16" outlineLevel="2" x14ac:dyDescent="0.3">
      <c r="A8445">
        <v>326</v>
      </c>
      <c r="B8445" t="s">
        <v>1955</v>
      </c>
      <c r="C8445">
        <v>20</v>
      </c>
      <c r="D8445">
        <v>12</v>
      </c>
      <c r="E8445" s="1">
        <v>1035</v>
      </c>
      <c r="F8445" s="2">
        <v>28426.85</v>
      </c>
      <c r="G8445">
        <v>12</v>
      </c>
      <c r="H8445">
        <v>412.2</v>
      </c>
      <c r="I8445" s="2">
        <v>28839.05</v>
      </c>
      <c r="J8445">
        <v>416.57</v>
      </c>
      <c r="K8445">
        <v>848</v>
      </c>
      <c r="L8445" s="2">
        <v>22827.56</v>
      </c>
      <c r="M8445">
        <v>50029217</v>
      </c>
      <c r="N8445" t="s">
        <v>2084</v>
      </c>
      <c r="P8445">
        <v>11</v>
      </c>
    </row>
    <row r="8446" spans="1:16" outlineLevel="2" x14ac:dyDescent="0.3">
      <c r="A8446">
        <v>326</v>
      </c>
      <c r="B8446" t="s">
        <v>1955</v>
      </c>
      <c r="C8446">
        <v>20</v>
      </c>
      <c r="D8446">
        <v>1</v>
      </c>
      <c r="E8446">
        <v>50</v>
      </c>
      <c r="F8446">
        <v>712.5</v>
      </c>
      <c r="G8446">
        <v>1</v>
      </c>
      <c r="H8446">
        <v>10.33</v>
      </c>
      <c r="I8446">
        <v>722.83</v>
      </c>
      <c r="J8446">
        <v>6</v>
      </c>
      <c r="K8446">
        <v>0</v>
      </c>
      <c r="L8446">
        <v>0</v>
      </c>
      <c r="M8446">
        <v>50024483</v>
      </c>
      <c r="N8446" t="s">
        <v>2157</v>
      </c>
      <c r="P8446">
        <v>53</v>
      </c>
    </row>
    <row r="8447" spans="1:16" outlineLevel="2" x14ac:dyDescent="0.3">
      <c r="A8447">
        <v>326</v>
      </c>
      <c r="B8447" t="s">
        <v>1955</v>
      </c>
      <c r="C8447">
        <v>20</v>
      </c>
      <c r="D8447">
        <v>1</v>
      </c>
      <c r="E8447">
        <v>300</v>
      </c>
      <c r="F8447" s="2">
        <v>9102</v>
      </c>
      <c r="G8447">
        <v>1</v>
      </c>
      <c r="H8447">
        <v>131.97999999999999</v>
      </c>
      <c r="I8447" s="2">
        <v>9233.98</v>
      </c>
      <c r="J8447">
        <v>0</v>
      </c>
      <c r="K8447">
        <v>300</v>
      </c>
      <c r="L8447" s="2">
        <v>8751</v>
      </c>
      <c r="M8447">
        <v>50029229</v>
      </c>
      <c r="N8447" t="s">
        <v>2170</v>
      </c>
      <c r="P8447">
        <v>19</v>
      </c>
    </row>
    <row r="8448" spans="1:16" outlineLevel="2" x14ac:dyDescent="0.3">
      <c r="A8448">
        <v>326</v>
      </c>
      <c r="B8448" t="s">
        <v>1955</v>
      </c>
      <c r="C8448">
        <v>20</v>
      </c>
      <c r="D8448">
        <v>1</v>
      </c>
      <c r="E8448">
        <v>48</v>
      </c>
      <c r="F8448">
        <v>840.48</v>
      </c>
      <c r="G8448">
        <v>1</v>
      </c>
      <c r="H8448">
        <v>12.19</v>
      </c>
      <c r="I8448">
        <v>852.67</v>
      </c>
      <c r="J8448">
        <v>74</v>
      </c>
      <c r="K8448">
        <v>26</v>
      </c>
      <c r="L8448">
        <v>442</v>
      </c>
      <c r="M8448">
        <v>50023689</v>
      </c>
      <c r="N8448" t="s">
        <v>2171</v>
      </c>
      <c r="P8448">
        <v>110</v>
      </c>
    </row>
    <row r="8449" spans="1:16" outlineLevel="2" x14ac:dyDescent="0.3">
      <c r="A8449">
        <v>326</v>
      </c>
      <c r="B8449" t="s">
        <v>1955</v>
      </c>
      <c r="C8449">
        <v>20</v>
      </c>
      <c r="D8449">
        <v>2</v>
      </c>
      <c r="E8449">
        <v>207</v>
      </c>
      <c r="F8449" s="2">
        <v>4434.12</v>
      </c>
      <c r="G8449">
        <v>2</v>
      </c>
      <c r="H8449">
        <v>64.3</v>
      </c>
      <c r="I8449" s="2">
        <v>4498.42</v>
      </c>
      <c r="J8449">
        <v>155.1</v>
      </c>
      <c r="K8449">
        <v>164</v>
      </c>
      <c r="L8449" s="2">
        <v>3469.38</v>
      </c>
      <c r="M8449">
        <v>50024746</v>
      </c>
      <c r="N8449" t="s">
        <v>2032</v>
      </c>
      <c r="P8449">
        <v>90</v>
      </c>
    </row>
    <row r="8450" spans="1:16" outlineLevel="2" x14ac:dyDescent="0.3">
      <c r="A8450">
        <v>326</v>
      </c>
      <c r="B8450" t="s">
        <v>1955</v>
      </c>
      <c r="C8450">
        <v>20</v>
      </c>
      <c r="D8450">
        <v>2</v>
      </c>
      <c r="E8450">
        <v>600</v>
      </c>
      <c r="F8450" s="2">
        <v>18810</v>
      </c>
      <c r="G8450">
        <v>2</v>
      </c>
      <c r="H8450">
        <v>272.75</v>
      </c>
      <c r="I8450" s="2">
        <v>19082.75</v>
      </c>
      <c r="J8450">
        <v>0</v>
      </c>
      <c r="K8450">
        <v>600</v>
      </c>
      <c r="L8450" s="2">
        <v>18441</v>
      </c>
      <c r="M8450">
        <v>50022141</v>
      </c>
      <c r="N8450" t="s">
        <v>2172</v>
      </c>
      <c r="P8450">
        <v>71</v>
      </c>
    </row>
    <row r="8451" spans="1:16" outlineLevel="2" x14ac:dyDescent="0.3">
      <c r="A8451">
        <v>326</v>
      </c>
      <c r="B8451" t="s">
        <v>1955</v>
      </c>
      <c r="C8451">
        <v>20</v>
      </c>
      <c r="D8451">
        <v>2</v>
      </c>
      <c r="E8451">
        <v>600</v>
      </c>
      <c r="F8451" s="2">
        <v>13281</v>
      </c>
      <c r="G8451">
        <v>1</v>
      </c>
      <c r="H8451">
        <v>87</v>
      </c>
      <c r="I8451" s="2">
        <v>13368</v>
      </c>
      <c r="J8451">
        <v>0</v>
      </c>
      <c r="K8451">
        <v>600</v>
      </c>
      <c r="L8451" s="2">
        <v>13020</v>
      </c>
      <c r="M8451">
        <v>50020808</v>
      </c>
      <c r="N8451" t="s">
        <v>2055</v>
      </c>
      <c r="P8451">
        <v>38</v>
      </c>
    </row>
    <row r="8452" spans="1:16" outlineLevel="2" x14ac:dyDescent="0.3">
      <c r="A8452">
        <v>326</v>
      </c>
      <c r="B8452" t="s">
        <v>1955</v>
      </c>
      <c r="C8452">
        <v>20</v>
      </c>
      <c r="D8452">
        <v>9</v>
      </c>
      <c r="E8452" s="1">
        <v>2080</v>
      </c>
      <c r="F8452" s="2">
        <v>69091.350000000006</v>
      </c>
      <c r="G8452">
        <v>9</v>
      </c>
      <c r="H8452" s="2">
        <v>1001.83</v>
      </c>
      <c r="I8452" s="2">
        <v>70093.179999999993</v>
      </c>
      <c r="J8452">
        <v>309.39999999999998</v>
      </c>
      <c r="K8452" s="1">
        <v>1798</v>
      </c>
      <c r="L8452" s="2">
        <v>59450.26</v>
      </c>
      <c r="M8452">
        <v>50020799</v>
      </c>
      <c r="N8452" t="s">
        <v>1974</v>
      </c>
      <c r="P8452">
        <v>13</v>
      </c>
    </row>
    <row r="8453" spans="1:16" outlineLevel="2" x14ac:dyDescent="0.3">
      <c r="A8453">
        <v>326</v>
      </c>
      <c r="B8453" t="s">
        <v>1955</v>
      </c>
      <c r="C8453">
        <v>20</v>
      </c>
      <c r="D8453">
        <v>1</v>
      </c>
      <c r="E8453">
        <v>104</v>
      </c>
      <c r="F8453" s="2">
        <v>1725.36</v>
      </c>
      <c r="G8453">
        <v>1</v>
      </c>
      <c r="H8453">
        <v>25.02</v>
      </c>
      <c r="I8453" s="2">
        <v>1750.38</v>
      </c>
      <c r="J8453">
        <v>83.05</v>
      </c>
      <c r="K8453">
        <v>91</v>
      </c>
      <c r="L8453" s="2">
        <v>1355.9</v>
      </c>
      <c r="M8453">
        <v>50023701</v>
      </c>
      <c r="N8453" t="s">
        <v>2091</v>
      </c>
      <c r="P8453">
        <v>46</v>
      </c>
    </row>
    <row r="8454" spans="1:16" outlineLevel="2" x14ac:dyDescent="0.3">
      <c r="A8454">
        <v>326</v>
      </c>
      <c r="B8454" t="s">
        <v>1955</v>
      </c>
      <c r="C8454">
        <v>20</v>
      </c>
      <c r="D8454">
        <v>1</v>
      </c>
      <c r="E8454">
        <v>123</v>
      </c>
      <c r="F8454" s="2">
        <v>2041.8</v>
      </c>
      <c r="G8454">
        <v>1</v>
      </c>
      <c r="H8454">
        <v>29.61</v>
      </c>
      <c r="I8454" s="2">
        <v>2071.41</v>
      </c>
      <c r="J8454">
        <v>66.5</v>
      </c>
      <c r="K8454">
        <v>93</v>
      </c>
      <c r="L8454" s="2">
        <v>1499.16</v>
      </c>
      <c r="M8454">
        <v>50029219</v>
      </c>
      <c r="N8454" t="s">
        <v>2036</v>
      </c>
      <c r="P8454">
        <v>27</v>
      </c>
    </row>
    <row r="8455" spans="1:16" outlineLevel="2" x14ac:dyDescent="0.3">
      <c r="A8455">
        <v>326</v>
      </c>
      <c r="B8455" t="s">
        <v>1955</v>
      </c>
      <c r="C8455">
        <v>20</v>
      </c>
      <c r="D8455">
        <v>1</v>
      </c>
      <c r="E8455">
        <v>170</v>
      </c>
      <c r="F8455" s="2">
        <v>4420</v>
      </c>
      <c r="G8455">
        <v>1</v>
      </c>
      <c r="H8455">
        <v>64.09</v>
      </c>
      <c r="I8455" s="2">
        <v>4484.09</v>
      </c>
      <c r="J8455">
        <v>41</v>
      </c>
      <c r="K8455">
        <v>108</v>
      </c>
      <c r="L8455" s="2">
        <v>2700</v>
      </c>
      <c r="M8455">
        <v>50020791</v>
      </c>
      <c r="N8455" t="s">
        <v>1962</v>
      </c>
      <c r="P8455">
        <v>126</v>
      </c>
    </row>
    <row r="8456" spans="1:16" outlineLevel="2" x14ac:dyDescent="0.3">
      <c r="A8456">
        <v>326</v>
      </c>
      <c r="B8456" t="s">
        <v>1955</v>
      </c>
      <c r="C8456">
        <v>20</v>
      </c>
      <c r="D8456">
        <v>1</v>
      </c>
      <c r="E8456">
        <v>300</v>
      </c>
      <c r="F8456" s="2">
        <v>12060</v>
      </c>
      <c r="G8456">
        <v>1</v>
      </c>
      <c r="H8456">
        <v>174.87</v>
      </c>
      <c r="I8456" s="2">
        <v>12234.87</v>
      </c>
      <c r="J8456">
        <v>0</v>
      </c>
      <c r="K8456">
        <v>300</v>
      </c>
      <c r="L8456" s="2">
        <v>11823</v>
      </c>
      <c r="M8456">
        <v>50024040</v>
      </c>
      <c r="N8456" t="s">
        <v>2173</v>
      </c>
      <c r="O8456">
        <v>6</v>
      </c>
      <c r="P8456">
        <v>69</v>
      </c>
    </row>
    <row r="8457" spans="1:16" outlineLevel="2" x14ac:dyDescent="0.3">
      <c r="A8457">
        <v>326</v>
      </c>
      <c r="B8457" t="s">
        <v>1955</v>
      </c>
      <c r="C8457">
        <v>20</v>
      </c>
      <c r="D8457">
        <v>7</v>
      </c>
      <c r="E8457" s="1">
        <v>1154</v>
      </c>
      <c r="F8457" s="2">
        <v>22431.06</v>
      </c>
      <c r="G8457">
        <v>7</v>
      </c>
      <c r="H8457">
        <v>325.25</v>
      </c>
      <c r="I8457" s="2">
        <v>22756.31</v>
      </c>
      <c r="J8457">
        <v>534.35</v>
      </c>
      <c r="K8457">
        <v>973</v>
      </c>
      <c r="L8457" s="2">
        <v>17797.650000000001</v>
      </c>
      <c r="M8457">
        <v>50029206</v>
      </c>
      <c r="N8457" t="s">
        <v>1993</v>
      </c>
      <c r="P8457">
        <v>4</v>
      </c>
    </row>
    <row r="8458" spans="1:16" outlineLevel="2" x14ac:dyDescent="0.3">
      <c r="A8458">
        <v>326</v>
      </c>
      <c r="B8458" t="s">
        <v>1955</v>
      </c>
      <c r="C8458">
        <v>20</v>
      </c>
      <c r="D8458">
        <v>1</v>
      </c>
      <c r="E8458">
        <v>0</v>
      </c>
      <c r="F8458">
        <v>0</v>
      </c>
      <c r="G8458">
        <v>1</v>
      </c>
      <c r="H8458">
        <v>0</v>
      </c>
      <c r="I8458">
        <v>0</v>
      </c>
      <c r="J8458">
        <v>39.5</v>
      </c>
      <c r="K8458">
        <v>30</v>
      </c>
      <c r="L8458">
        <v>587.4</v>
      </c>
      <c r="M8458">
        <v>50022134</v>
      </c>
      <c r="N8458" t="s">
        <v>2009</v>
      </c>
      <c r="P8458">
        <v>57</v>
      </c>
    </row>
    <row r="8459" spans="1:16" outlineLevel="2" x14ac:dyDescent="0.3">
      <c r="A8459">
        <v>326</v>
      </c>
      <c r="B8459" t="s">
        <v>1955</v>
      </c>
      <c r="C8459">
        <v>20</v>
      </c>
      <c r="D8459">
        <v>6</v>
      </c>
      <c r="E8459" s="1">
        <v>1222</v>
      </c>
      <c r="F8459" s="2">
        <v>40254.559999999998</v>
      </c>
      <c r="G8459">
        <v>6</v>
      </c>
      <c r="H8459">
        <v>583.70000000000005</v>
      </c>
      <c r="I8459" s="2">
        <v>40838.26</v>
      </c>
      <c r="J8459">
        <v>453.35</v>
      </c>
      <c r="K8459" s="1">
        <v>1230</v>
      </c>
      <c r="L8459" s="2">
        <v>40056.629999999997</v>
      </c>
      <c r="M8459">
        <v>50020783</v>
      </c>
      <c r="N8459" t="s">
        <v>2026</v>
      </c>
      <c r="P8459">
        <v>32</v>
      </c>
    </row>
    <row r="8460" spans="1:16" outlineLevel="2" x14ac:dyDescent="0.3">
      <c r="A8460">
        <v>326</v>
      </c>
      <c r="B8460" t="s">
        <v>1955</v>
      </c>
      <c r="C8460">
        <v>20</v>
      </c>
      <c r="D8460">
        <v>1</v>
      </c>
      <c r="E8460">
        <v>300</v>
      </c>
      <c r="F8460" s="2">
        <v>16056</v>
      </c>
      <c r="G8460">
        <v>1</v>
      </c>
      <c r="H8460">
        <v>232.81</v>
      </c>
      <c r="I8460" s="2">
        <v>16288.81</v>
      </c>
      <c r="J8460">
        <v>0</v>
      </c>
      <c r="K8460">
        <v>300</v>
      </c>
      <c r="L8460" s="2">
        <v>15588</v>
      </c>
      <c r="M8460">
        <v>50029206</v>
      </c>
      <c r="N8460" t="s">
        <v>1993</v>
      </c>
      <c r="P8460">
        <v>4</v>
      </c>
    </row>
    <row r="8461" spans="1:16" outlineLevel="2" x14ac:dyDescent="0.3">
      <c r="A8461">
        <v>326</v>
      </c>
      <c r="B8461" t="s">
        <v>1955</v>
      </c>
      <c r="C8461">
        <v>20</v>
      </c>
      <c r="D8461">
        <v>1</v>
      </c>
      <c r="E8461">
        <v>300</v>
      </c>
      <c r="F8461" s="2">
        <v>9165</v>
      </c>
      <c r="G8461">
        <v>1</v>
      </c>
      <c r="H8461">
        <v>132.88999999999999</v>
      </c>
      <c r="I8461" s="2">
        <v>9297.89</v>
      </c>
      <c r="J8461">
        <v>0</v>
      </c>
      <c r="K8461">
        <v>300</v>
      </c>
      <c r="L8461" s="2">
        <v>8010</v>
      </c>
      <c r="M8461">
        <v>50022145</v>
      </c>
      <c r="N8461" t="s">
        <v>2120</v>
      </c>
      <c r="P8461">
        <v>73</v>
      </c>
    </row>
    <row r="8462" spans="1:16" outlineLevel="2" x14ac:dyDescent="0.3">
      <c r="A8462">
        <v>326</v>
      </c>
      <c r="B8462" t="s">
        <v>1955</v>
      </c>
      <c r="C8462">
        <v>20</v>
      </c>
      <c r="D8462">
        <v>1</v>
      </c>
      <c r="E8462">
        <v>300</v>
      </c>
      <c r="F8462" s="2">
        <v>10821</v>
      </c>
      <c r="G8462">
        <v>1</v>
      </c>
      <c r="H8462">
        <v>156.9</v>
      </c>
      <c r="I8462" s="2">
        <v>10977.9</v>
      </c>
      <c r="J8462">
        <v>0</v>
      </c>
      <c r="K8462">
        <v>300</v>
      </c>
      <c r="L8462" s="2">
        <v>10608</v>
      </c>
      <c r="M8462">
        <v>50020764</v>
      </c>
      <c r="N8462" t="s">
        <v>2069</v>
      </c>
      <c r="P8462">
        <v>6</v>
      </c>
    </row>
    <row r="8463" spans="1:16" outlineLevel="2" x14ac:dyDescent="0.3">
      <c r="A8463">
        <v>326</v>
      </c>
      <c r="B8463" t="s">
        <v>1955</v>
      </c>
      <c r="C8463">
        <v>20</v>
      </c>
      <c r="D8463">
        <v>2</v>
      </c>
      <c r="E8463">
        <v>281</v>
      </c>
      <c r="F8463" s="2">
        <v>7618.84</v>
      </c>
      <c r="G8463">
        <v>2</v>
      </c>
      <c r="H8463">
        <v>110.47</v>
      </c>
      <c r="I8463" s="2">
        <v>7729.31</v>
      </c>
      <c r="J8463">
        <v>50.25</v>
      </c>
      <c r="K8463">
        <v>140</v>
      </c>
      <c r="L8463" s="2">
        <v>3664.16</v>
      </c>
      <c r="M8463">
        <v>50024050</v>
      </c>
      <c r="N8463" t="s">
        <v>2007</v>
      </c>
      <c r="P8463">
        <v>95</v>
      </c>
    </row>
    <row r="8464" spans="1:16" outlineLevel="2" x14ac:dyDescent="0.3">
      <c r="A8464">
        <v>326</v>
      </c>
      <c r="B8464" t="s">
        <v>1955</v>
      </c>
      <c r="C8464">
        <v>20</v>
      </c>
      <c r="D8464">
        <v>2</v>
      </c>
      <c r="E8464">
        <v>482</v>
      </c>
      <c r="F8464" s="2">
        <v>18072.34</v>
      </c>
      <c r="G8464">
        <v>2</v>
      </c>
      <c r="H8464">
        <v>262.05</v>
      </c>
      <c r="I8464" s="2">
        <v>18334.39</v>
      </c>
      <c r="J8464">
        <v>135.6</v>
      </c>
      <c r="K8464">
        <v>490</v>
      </c>
      <c r="L8464" s="2">
        <v>16426.7</v>
      </c>
      <c r="M8464">
        <v>50020790</v>
      </c>
      <c r="N8464" t="s">
        <v>1998</v>
      </c>
      <c r="P8464">
        <v>10</v>
      </c>
    </row>
    <row r="8465" spans="1:16" outlineLevel="2" x14ac:dyDescent="0.3">
      <c r="A8465">
        <v>326</v>
      </c>
      <c r="B8465" t="s">
        <v>1955</v>
      </c>
      <c r="C8465">
        <v>20</v>
      </c>
      <c r="D8465">
        <v>1</v>
      </c>
      <c r="E8465">
        <v>300</v>
      </c>
      <c r="F8465" s="2">
        <v>6333</v>
      </c>
      <c r="G8465">
        <v>1</v>
      </c>
      <c r="H8465">
        <v>91.83</v>
      </c>
      <c r="I8465" s="2">
        <v>6424.83</v>
      </c>
      <c r="J8465">
        <v>0</v>
      </c>
      <c r="K8465">
        <v>300</v>
      </c>
      <c r="L8465" s="2">
        <v>6210</v>
      </c>
      <c r="M8465">
        <v>50023745</v>
      </c>
      <c r="N8465" t="s">
        <v>2050</v>
      </c>
      <c r="O8465">
        <v>4</v>
      </c>
      <c r="P8465">
        <v>104</v>
      </c>
    </row>
    <row r="8466" spans="1:16" outlineLevel="2" x14ac:dyDescent="0.3">
      <c r="A8466">
        <v>326</v>
      </c>
      <c r="B8466" t="s">
        <v>1955</v>
      </c>
      <c r="C8466">
        <v>20</v>
      </c>
      <c r="D8466">
        <v>1</v>
      </c>
      <c r="E8466">
        <v>300</v>
      </c>
      <c r="F8466" s="2">
        <v>10311</v>
      </c>
      <c r="G8466">
        <v>1</v>
      </c>
      <c r="H8466">
        <v>149.51</v>
      </c>
      <c r="I8466" s="2">
        <v>10460.51</v>
      </c>
      <c r="J8466">
        <v>0</v>
      </c>
      <c r="K8466">
        <v>300</v>
      </c>
      <c r="L8466" s="2">
        <v>10110</v>
      </c>
      <c r="M8466">
        <v>50024798</v>
      </c>
      <c r="N8466" t="s">
        <v>2155</v>
      </c>
      <c r="O8466">
        <v>9</v>
      </c>
      <c r="P8466">
        <v>35</v>
      </c>
    </row>
    <row r="8467" spans="1:16" outlineLevel="2" x14ac:dyDescent="0.3">
      <c r="A8467">
        <v>326</v>
      </c>
      <c r="B8467" t="s">
        <v>1955</v>
      </c>
      <c r="C8467">
        <v>20</v>
      </c>
      <c r="D8467">
        <v>1</v>
      </c>
      <c r="E8467">
        <v>300</v>
      </c>
      <c r="F8467" s="2">
        <v>6126</v>
      </c>
      <c r="G8467">
        <v>1</v>
      </c>
      <c r="H8467">
        <v>88.83</v>
      </c>
      <c r="I8467" s="2">
        <v>6214.83</v>
      </c>
      <c r="J8467">
        <v>77.650000000000006</v>
      </c>
      <c r="K8467">
        <v>235</v>
      </c>
      <c r="L8467" s="2">
        <v>4481.45</v>
      </c>
      <c r="M8467">
        <v>50363838</v>
      </c>
      <c r="N8467" t="s">
        <v>2174</v>
      </c>
      <c r="P8467">
        <v>127</v>
      </c>
    </row>
    <row r="8468" spans="1:16" outlineLevel="2" x14ac:dyDescent="0.3">
      <c r="A8468">
        <v>326</v>
      </c>
      <c r="B8468" t="s">
        <v>1955</v>
      </c>
      <c r="C8468">
        <v>20</v>
      </c>
      <c r="D8468">
        <v>1</v>
      </c>
      <c r="E8468">
        <v>140</v>
      </c>
      <c r="F8468" s="2">
        <v>3395</v>
      </c>
      <c r="G8468">
        <v>1</v>
      </c>
      <c r="H8468">
        <v>49.23</v>
      </c>
      <c r="I8468" s="2">
        <v>3444.23</v>
      </c>
      <c r="J8468">
        <v>130</v>
      </c>
      <c r="K8468">
        <v>102</v>
      </c>
      <c r="L8468" s="2">
        <v>2378.64</v>
      </c>
      <c r="M8468">
        <v>50023737</v>
      </c>
      <c r="N8468" t="s">
        <v>1991</v>
      </c>
      <c r="O8468">
        <v>4</v>
      </c>
      <c r="P8468">
        <v>77</v>
      </c>
    </row>
    <row r="8469" spans="1:16" outlineLevel="2" x14ac:dyDescent="0.3">
      <c r="A8469">
        <v>326</v>
      </c>
      <c r="B8469" t="s">
        <v>1955</v>
      </c>
      <c r="C8469">
        <v>20</v>
      </c>
      <c r="D8469">
        <v>7</v>
      </c>
      <c r="E8469" s="1">
        <v>1534</v>
      </c>
      <c r="F8469" s="2">
        <v>53398.42</v>
      </c>
      <c r="G8469">
        <v>7</v>
      </c>
      <c r="H8469">
        <v>774.27</v>
      </c>
      <c r="I8469" s="2">
        <v>54172.69</v>
      </c>
      <c r="J8469">
        <v>334.8</v>
      </c>
      <c r="K8469" s="1">
        <v>1518</v>
      </c>
      <c r="L8469" s="2">
        <v>51582.21</v>
      </c>
      <c r="M8469">
        <v>50020797</v>
      </c>
      <c r="N8469" t="s">
        <v>2113</v>
      </c>
      <c r="P8469">
        <v>13</v>
      </c>
    </row>
    <row r="8470" spans="1:16" outlineLevel="2" x14ac:dyDescent="0.3">
      <c r="A8470">
        <v>326</v>
      </c>
      <c r="B8470" t="s">
        <v>1955</v>
      </c>
      <c r="C8470">
        <v>20</v>
      </c>
      <c r="D8470">
        <v>1</v>
      </c>
      <c r="E8470">
        <v>300</v>
      </c>
      <c r="F8470" s="2">
        <v>12900</v>
      </c>
      <c r="G8470">
        <v>1</v>
      </c>
      <c r="H8470">
        <v>187.05</v>
      </c>
      <c r="I8470" s="2">
        <v>13087.05</v>
      </c>
      <c r="J8470">
        <v>0</v>
      </c>
      <c r="K8470">
        <v>300</v>
      </c>
      <c r="L8470" s="2">
        <v>11706</v>
      </c>
      <c r="M8470">
        <v>50020779</v>
      </c>
      <c r="N8470" t="s">
        <v>2121</v>
      </c>
      <c r="P8470">
        <v>13</v>
      </c>
    </row>
    <row r="8471" spans="1:16" outlineLevel="2" x14ac:dyDescent="0.3">
      <c r="A8471">
        <v>326</v>
      </c>
      <c r="B8471" t="s">
        <v>1955</v>
      </c>
      <c r="C8471">
        <v>20</v>
      </c>
      <c r="D8471">
        <v>1</v>
      </c>
      <c r="E8471">
        <v>108</v>
      </c>
      <c r="F8471" s="2">
        <v>1668.6</v>
      </c>
      <c r="G8471">
        <v>1</v>
      </c>
      <c r="H8471">
        <v>24.19</v>
      </c>
      <c r="I8471" s="2">
        <v>1692.79</v>
      </c>
      <c r="J8471">
        <v>117.45</v>
      </c>
      <c r="K8471">
        <v>81</v>
      </c>
      <c r="L8471" s="2">
        <v>1215</v>
      </c>
      <c r="M8471">
        <v>50024032</v>
      </c>
      <c r="N8471" t="s">
        <v>2035</v>
      </c>
      <c r="P8471">
        <v>59</v>
      </c>
    </row>
    <row r="8472" spans="1:16" outlineLevel="2" x14ac:dyDescent="0.3">
      <c r="A8472">
        <v>326</v>
      </c>
      <c r="B8472" t="s">
        <v>1955</v>
      </c>
      <c r="C8472">
        <v>20</v>
      </c>
      <c r="D8472">
        <v>1</v>
      </c>
      <c r="E8472">
        <v>300</v>
      </c>
      <c r="F8472" s="2">
        <v>10920</v>
      </c>
      <c r="G8472">
        <v>1</v>
      </c>
      <c r="H8472">
        <v>158.34</v>
      </c>
      <c r="I8472" s="2">
        <v>11078.34</v>
      </c>
      <c r="J8472">
        <v>0</v>
      </c>
      <c r="K8472">
        <v>300</v>
      </c>
      <c r="L8472" s="2">
        <v>10707</v>
      </c>
      <c r="M8472">
        <v>50029224</v>
      </c>
      <c r="N8472" t="s">
        <v>2066</v>
      </c>
      <c r="O8472">
        <v>9</v>
      </c>
      <c r="P8472">
        <v>26</v>
      </c>
    </row>
    <row r="8473" spans="1:16" outlineLevel="2" x14ac:dyDescent="0.3">
      <c r="A8473">
        <v>326</v>
      </c>
      <c r="B8473" t="s">
        <v>1955</v>
      </c>
      <c r="C8473">
        <v>20</v>
      </c>
      <c r="D8473">
        <v>2</v>
      </c>
      <c r="E8473">
        <v>365</v>
      </c>
      <c r="F8473" s="2">
        <v>6722.75</v>
      </c>
      <c r="G8473">
        <v>2</v>
      </c>
      <c r="H8473">
        <v>97.48</v>
      </c>
      <c r="I8473" s="2">
        <v>6820.23</v>
      </c>
      <c r="J8473">
        <v>163.69999999999999</v>
      </c>
      <c r="K8473">
        <v>260</v>
      </c>
      <c r="L8473" s="2">
        <v>4779.96</v>
      </c>
      <c r="M8473">
        <v>50020808</v>
      </c>
      <c r="N8473" t="s">
        <v>2055</v>
      </c>
      <c r="P8473">
        <v>38</v>
      </c>
    </row>
    <row r="8474" spans="1:16" outlineLevel="2" x14ac:dyDescent="0.3">
      <c r="A8474">
        <v>326</v>
      </c>
      <c r="B8474" t="s">
        <v>1955</v>
      </c>
      <c r="C8474">
        <v>20</v>
      </c>
      <c r="D8474">
        <v>1</v>
      </c>
      <c r="E8474">
        <v>254</v>
      </c>
      <c r="F8474" s="2">
        <v>12105.64</v>
      </c>
      <c r="G8474">
        <v>1</v>
      </c>
      <c r="H8474">
        <v>175.53</v>
      </c>
      <c r="I8474" s="2">
        <v>12281.17</v>
      </c>
      <c r="J8474">
        <v>610</v>
      </c>
      <c r="K8474">
        <v>300</v>
      </c>
      <c r="L8474" s="2">
        <v>14019</v>
      </c>
      <c r="M8474">
        <v>50029223</v>
      </c>
      <c r="N8474" t="s">
        <v>2015</v>
      </c>
      <c r="P8474">
        <v>23</v>
      </c>
    </row>
    <row r="8475" spans="1:16" outlineLevel="2" x14ac:dyDescent="0.3">
      <c r="A8475">
        <v>326</v>
      </c>
      <c r="B8475" t="s">
        <v>1955</v>
      </c>
      <c r="C8475">
        <v>20</v>
      </c>
      <c r="D8475">
        <v>1</v>
      </c>
      <c r="E8475">
        <v>81</v>
      </c>
      <c r="F8475" s="2">
        <v>1421.55</v>
      </c>
      <c r="G8475">
        <v>1</v>
      </c>
      <c r="H8475">
        <v>20.61</v>
      </c>
      <c r="I8475" s="2">
        <v>1442.16</v>
      </c>
      <c r="J8475">
        <v>51</v>
      </c>
      <c r="K8475">
        <v>35</v>
      </c>
      <c r="L8475">
        <v>596.4</v>
      </c>
      <c r="M8475">
        <v>50022141</v>
      </c>
      <c r="N8475" t="s">
        <v>2172</v>
      </c>
      <c r="P8475">
        <v>71</v>
      </c>
    </row>
    <row r="8476" spans="1:16" outlineLevel="2" x14ac:dyDescent="0.3">
      <c r="A8476">
        <v>326</v>
      </c>
      <c r="B8476" t="s">
        <v>1955</v>
      </c>
      <c r="C8476">
        <v>20</v>
      </c>
      <c r="D8476">
        <v>2</v>
      </c>
      <c r="E8476">
        <v>44</v>
      </c>
      <c r="F8476">
        <v>774.4</v>
      </c>
      <c r="G8476">
        <v>2</v>
      </c>
      <c r="H8476">
        <v>11.23</v>
      </c>
      <c r="I8476">
        <v>785.63</v>
      </c>
      <c r="J8476">
        <v>68.349999999999994</v>
      </c>
      <c r="K8476">
        <v>4</v>
      </c>
      <c r="L8476">
        <v>70.400000000000006</v>
      </c>
      <c r="M8476">
        <v>50024746</v>
      </c>
      <c r="N8476" t="s">
        <v>2032</v>
      </c>
      <c r="P8476">
        <v>90</v>
      </c>
    </row>
    <row r="8477" spans="1:16" outlineLevel="2" x14ac:dyDescent="0.3">
      <c r="A8477">
        <v>326</v>
      </c>
      <c r="B8477" t="s">
        <v>1955</v>
      </c>
      <c r="C8477">
        <v>20</v>
      </c>
      <c r="D8477">
        <v>1</v>
      </c>
      <c r="E8477">
        <v>300</v>
      </c>
      <c r="F8477" s="2">
        <v>7926</v>
      </c>
      <c r="G8477">
        <v>1</v>
      </c>
      <c r="H8477">
        <v>114.93</v>
      </c>
      <c r="I8477" s="2">
        <v>8040.93</v>
      </c>
      <c r="J8477">
        <v>0</v>
      </c>
      <c r="K8477">
        <v>300</v>
      </c>
      <c r="L8477" s="2">
        <v>7620</v>
      </c>
      <c r="M8477">
        <v>50020791</v>
      </c>
      <c r="N8477" t="s">
        <v>1962</v>
      </c>
      <c r="O8477">
        <v>9</v>
      </c>
      <c r="P8477">
        <v>122</v>
      </c>
    </row>
    <row r="8478" spans="1:16" outlineLevel="2" x14ac:dyDescent="0.3">
      <c r="A8478">
        <v>326</v>
      </c>
      <c r="B8478" t="s">
        <v>1955</v>
      </c>
      <c r="C8478">
        <v>20</v>
      </c>
      <c r="D8478">
        <v>1</v>
      </c>
      <c r="E8478">
        <v>300</v>
      </c>
      <c r="F8478" s="2">
        <v>13518</v>
      </c>
      <c r="G8478">
        <v>1</v>
      </c>
      <c r="H8478">
        <v>196.01</v>
      </c>
      <c r="I8478" s="2">
        <v>13714.01</v>
      </c>
      <c r="J8478">
        <v>0</v>
      </c>
      <c r="K8478">
        <v>300</v>
      </c>
      <c r="L8478" s="2">
        <v>13125</v>
      </c>
      <c r="M8478">
        <v>50020769</v>
      </c>
      <c r="N8478" t="s">
        <v>2006</v>
      </c>
      <c r="P8478">
        <v>6</v>
      </c>
    </row>
    <row r="8479" spans="1:16" outlineLevel="2" x14ac:dyDescent="0.3">
      <c r="A8479">
        <v>326</v>
      </c>
      <c r="B8479" t="s">
        <v>1955</v>
      </c>
      <c r="C8479">
        <v>20</v>
      </c>
      <c r="D8479">
        <v>2</v>
      </c>
      <c r="E8479">
        <v>9</v>
      </c>
      <c r="F8479">
        <v>105.75</v>
      </c>
      <c r="G8479">
        <v>2</v>
      </c>
      <c r="H8479">
        <v>1.53</v>
      </c>
      <c r="I8479">
        <v>107.28</v>
      </c>
      <c r="J8479">
        <v>109.5</v>
      </c>
      <c r="K8479">
        <v>37</v>
      </c>
      <c r="L8479">
        <v>435.49</v>
      </c>
      <c r="M8479">
        <v>50024562</v>
      </c>
      <c r="N8479" t="s">
        <v>1992</v>
      </c>
      <c r="P8479">
        <v>63</v>
      </c>
    </row>
    <row r="8480" spans="1:16" outlineLevel="2" x14ac:dyDescent="0.3">
      <c r="A8480">
        <v>326</v>
      </c>
      <c r="B8480" t="s">
        <v>1955</v>
      </c>
      <c r="C8480">
        <v>20</v>
      </c>
      <c r="D8480">
        <v>2</v>
      </c>
      <c r="E8480">
        <v>600</v>
      </c>
      <c r="F8480" s="2">
        <v>19017</v>
      </c>
      <c r="G8480">
        <v>2</v>
      </c>
      <c r="H8480">
        <v>275.75</v>
      </c>
      <c r="I8480" s="2">
        <v>19292.75</v>
      </c>
      <c r="J8480">
        <v>0</v>
      </c>
      <c r="K8480">
        <v>600</v>
      </c>
      <c r="L8480" s="2">
        <v>18642</v>
      </c>
      <c r="M8480">
        <v>50024736</v>
      </c>
      <c r="N8480" t="s">
        <v>2059</v>
      </c>
      <c r="O8480">
        <v>1</v>
      </c>
      <c r="P8480">
        <v>99</v>
      </c>
    </row>
    <row r="8481" spans="1:16" outlineLevel="2" x14ac:dyDescent="0.3">
      <c r="A8481">
        <v>326</v>
      </c>
      <c r="B8481" t="s">
        <v>1955</v>
      </c>
      <c r="C8481">
        <v>20</v>
      </c>
      <c r="D8481">
        <v>1</v>
      </c>
      <c r="E8481">
        <v>110</v>
      </c>
      <c r="F8481" s="2">
        <v>1633.5</v>
      </c>
      <c r="G8481">
        <v>1</v>
      </c>
      <c r="H8481">
        <v>23.69</v>
      </c>
      <c r="I8481" s="2">
        <v>1657.19</v>
      </c>
      <c r="J8481">
        <v>157.5</v>
      </c>
      <c r="K8481">
        <v>75</v>
      </c>
      <c r="L8481" s="2">
        <v>1071</v>
      </c>
      <c r="M8481">
        <v>50024542</v>
      </c>
      <c r="N8481" t="s">
        <v>2104</v>
      </c>
      <c r="O8481">
        <v>8</v>
      </c>
      <c r="P8481">
        <v>111</v>
      </c>
    </row>
    <row r="8482" spans="1:16" outlineLevel="2" x14ac:dyDescent="0.3">
      <c r="A8482">
        <v>326</v>
      </c>
      <c r="B8482" t="s">
        <v>1955</v>
      </c>
      <c r="C8482">
        <v>20</v>
      </c>
      <c r="D8482">
        <v>3</v>
      </c>
      <c r="E8482">
        <v>431</v>
      </c>
      <c r="F8482" s="2">
        <v>6234.39</v>
      </c>
      <c r="G8482">
        <v>3</v>
      </c>
      <c r="H8482">
        <v>281.02</v>
      </c>
      <c r="I8482" s="2">
        <v>6515.41</v>
      </c>
      <c r="J8482">
        <v>122.72</v>
      </c>
      <c r="K8482">
        <v>210</v>
      </c>
      <c r="L8482" s="2">
        <v>2954.3</v>
      </c>
      <c r="M8482">
        <v>50023995</v>
      </c>
      <c r="N8482" t="s">
        <v>2158</v>
      </c>
      <c r="P8482">
        <v>64</v>
      </c>
    </row>
    <row r="8483" spans="1:16" outlineLevel="2" x14ac:dyDescent="0.3">
      <c r="A8483">
        <v>326</v>
      </c>
      <c r="B8483" t="s">
        <v>1955</v>
      </c>
      <c r="C8483">
        <v>20</v>
      </c>
      <c r="D8483">
        <v>1</v>
      </c>
      <c r="E8483">
        <v>300</v>
      </c>
      <c r="F8483" s="2">
        <v>10497</v>
      </c>
      <c r="G8483">
        <v>1</v>
      </c>
      <c r="H8483">
        <v>152.21</v>
      </c>
      <c r="I8483" s="2">
        <v>10649.21</v>
      </c>
      <c r="J8483">
        <v>0</v>
      </c>
      <c r="K8483">
        <v>300</v>
      </c>
      <c r="L8483" s="2">
        <v>10191</v>
      </c>
      <c r="M8483">
        <v>50020781</v>
      </c>
      <c r="N8483" t="s">
        <v>2048</v>
      </c>
      <c r="P8483">
        <v>31</v>
      </c>
    </row>
    <row r="8484" spans="1:16" outlineLevel="2" x14ac:dyDescent="0.3">
      <c r="A8484">
        <v>326</v>
      </c>
      <c r="B8484" t="s">
        <v>1955</v>
      </c>
      <c r="C8484">
        <v>20</v>
      </c>
      <c r="D8484">
        <v>1</v>
      </c>
      <c r="E8484">
        <v>155</v>
      </c>
      <c r="F8484" s="2">
        <v>3148.05</v>
      </c>
      <c r="G8484">
        <v>1</v>
      </c>
      <c r="H8484">
        <v>45.65</v>
      </c>
      <c r="I8484" s="2">
        <v>3193.7</v>
      </c>
      <c r="J8484">
        <v>142.85</v>
      </c>
      <c r="K8484">
        <v>105</v>
      </c>
      <c r="L8484" s="2">
        <v>2029.65</v>
      </c>
      <c r="M8484">
        <v>50029230</v>
      </c>
      <c r="N8484" t="s">
        <v>2159</v>
      </c>
      <c r="P8484">
        <v>21</v>
      </c>
    </row>
    <row r="8485" spans="1:16" outlineLevel="2" x14ac:dyDescent="0.3">
      <c r="A8485">
        <v>326</v>
      </c>
      <c r="B8485" t="s">
        <v>1955</v>
      </c>
      <c r="C8485">
        <v>20</v>
      </c>
      <c r="D8485">
        <v>2</v>
      </c>
      <c r="E8485">
        <v>600</v>
      </c>
      <c r="F8485" s="2">
        <v>10233</v>
      </c>
      <c r="G8485">
        <v>2</v>
      </c>
      <c r="H8485">
        <v>148.38</v>
      </c>
      <c r="I8485" s="2">
        <v>10381.379999999999</v>
      </c>
      <c r="J8485">
        <v>0</v>
      </c>
      <c r="K8485">
        <v>600</v>
      </c>
      <c r="L8485" s="2">
        <v>9984</v>
      </c>
      <c r="M8485">
        <v>50023738</v>
      </c>
      <c r="N8485" t="s">
        <v>2175</v>
      </c>
      <c r="O8485">
        <v>4</v>
      </c>
      <c r="P8485">
        <v>77</v>
      </c>
    </row>
    <row r="8486" spans="1:16" outlineLevel="2" x14ac:dyDescent="0.3">
      <c r="A8486">
        <v>326</v>
      </c>
      <c r="B8486" t="s">
        <v>1955</v>
      </c>
      <c r="C8486">
        <v>20</v>
      </c>
      <c r="D8486">
        <v>1</v>
      </c>
      <c r="E8486">
        <v>300</v>
      </c>
      <c r="F8486" s="2">
        <v>10287</v>
      </c>
      <c r="G8486">
        <v>1</v>
      </c>
      <c r="H8486">
        <v>149.16</v>
      </c>
      <c r="I8486" s="2">
        <v>10436.16</v>
      </c>
      <c r="J8486">
        <v>0</v>
      </c>
      <c r="K8486">
        <v>300</v>
      </c>
      <c r="L8486" s="2">
        <v>9987</v>
      </c>
      <c r="M8486">
        <v>50024796</v>
      </c>
      <c r="N8486" t="s">
        <v>2042</v>
      </c>
      <c r="O8486">
        <v>9</v>
      </c>
      <c r="P8486">
        <v>35</v>
      </c>
    </row>
    <row r="8487" spans="1:16" outlineLevel="2" x14ac:dyDescent="0.3">
      <c r="A8487">
        <v>326</v>
      </c>
      <c r="B8487" t="s">
        <v>1955</v>
      </c>
      <c r="C8487">
        <v>20</v>
      </c>
      <c r="D8487">
        <v>1</v>
      </c>
      <c r="E8487">
        <v>300</v>
      </c>
      <c r="F8487" s="2">
        <v>8115</v>
      </c>
      <c r="G8487">
        <v>1</v>
      </c>
      <c r="H8487">
        <v>117.67</v>
      </c>
      <c r="I8487" s="2">
        <v>8232.67</v>
      </c>
      <c r="J8487">
        <v>0</v>
      </c>
      <c r="K8487">
        <v>300</v>
      </c>
      <c r="L8487" s="2">
        <v>7803</v>
      </c>
      <c r="M8487">
        <v>50023967</v>
      </c>
      <c r="N8487" t="s">
        <v>1989</v>
      </c>
      <c r="O8487">
        <v>5</v>
      </c>
      <c r="P8487">
        <v>48</v>
      </c>
    </row>
    <row r="8488" spans="1:16" outlineLevel="2" x14ac:dyDescent="0.3">
      <c r="A8488">
        <v>326</v>
      </c>
      <c r="B8488" t="s">
        <v>1955</v>
      </c>
      <c r="C8488">
        <v>20</v>
      </c>
      <c r="D8488">
        <v>1</v>
      </c>
      <c r="E8488">
        <v>4</v>
      </c>
      <c r="F8488">
        <v>83.64</v>
      </c>
      <c r="G8488">
        <v>1</v>
      </c>
      <c r="H8488">
        <v>1.21</v>
      </c>
      <c r="I8488">
        <v>84.85</v>
      </c>
      <c r="J8488">
        <v>0</v>
      </c>
      <c r="K8488">
        <v>0</v>
      </c>
      <c r="L8488">
        <v>0</v>
      </c>
      <c r="M8488">
        <v>50024838</v>
      </c>
      <c r="N8488" t="s">
        <v>1964</v>
      </c>
      <c r="P8488">
        <v>114</v>
      </c>
    </row>
    <row r="8489" spans="1:16" outlineLevel="2" x14ac:dyDescent="0.3">
      <c r="A8489">
        <v>326</v>
      </c>
      <c r="B8489" t="s">
        <v>1955</v>
      </c>
      <c r="C8489">
        <v>20</v>
      </c>
      <c r="D8489">
        <v>1</v>
      </c>
      <c r="E8489">
        <v>300</v>
      </c>
      <c r="F8489" s="2">
        <v>10074</v>
      </c>
      <c r="G8489">
        <v>1</v>
      </c>
      <c r="H8489">
        <v>146.07</v>
      </c>
      <c r="I8489" s="2">
        <v>10220.07</v>
      </c>
      <c r="J8489">
        <v>0</v>
      </c>
      <c r="K8489">
        <v>300</v>
      </c>
      <c r="L8489" s="2">
        <v>9780</v>
      </c>
      <c r="M8489">
        <v>50023663</v>
      </c>
      <c r="N8489" t="s">
        <v>1980</v>
      </c>
      <c r="O8489">
        <v>3</v>
      </c>
      <c r="P8489">
        <v>83</v>
      </c>
    </row>
    <row r="8490" spans="1:16" outlineLevel="2" x14ac:dyDescent="0.3">
      <c r="A8490">
        <v>326</v>
      </c>
      <c r="B8490" t="s">
        <v>1955</v>
      </c>
      <c r="C8490">
        <v>20</v>
      </c>
      <c r="D8490">
        <v>1</v>
      </c>
      <c r="E8490">
        <v>300</v>
      </c>
      <c r="F8490" s="2">
        <v>7662</v>
      </c>
      <c r="G8490">
        <v>1</v>
      </c>
      <c r="H8490">
        <v>111.1</v>
      </c>
      <c r="I8490" s="2">
        <v>7773.1</v>
      </c>
      <c r="J8490">
        <v>0</v>
      </c>
      <c r="K8490">
        <v>300</v>
      </c>
      <c r="L8490" s="2">
        <v>7662</v>
      </c>
      <c r="M8490">
        <v>50023701</v>
      </c>
      <c r="N8490" t="s">
        <v>2091</v>
      </c>
      <c r="O8490">
        <v>4</v>
      </c>
      <c r="P8490">
        <v>46</v>
      </c>
    </row>
    <row r="8491" spans="1:16" outlineLevel="2" x14ac:dyDescent="0.3">
      <c r="A8491">
        <v>326</v>
      </c>
      <c r="B8491" t="s">
        <v>1955</v>
      </c>
      <c r="C8491">
        <v>20</v>
      </c>
      <c r="D8491">
        <v>1</v>
      </c>
      <c r="E8491">
        <v>300</v>
      </c>
      <c r="F8491" s="2">
        <v>8301</v>
      </c>
      <c r="G8491">
        <v>1</v>
      </c>
      <c r="H8491">
        <v>120.36</v>
      </c>
      <c r="I8491" s="2">
        <v>8421.36</v>
      </c>
      <c r="J8491">
        <v>0</v>
      </c>
      <c r="K8491">
        <v>300</v>
      </c>
      <c r="L8491" s="2">
        <v>8058</v>
      </c>
      <c r="M8491">
        <v>50024482</v>
      </c>
      <c r="N8491" t="s">
        <v>2094</v>
      </c>
      <c r="O8491">
        <v>8</v>
      </c>
      <c r="P8491">
        <v>53</v>
      </c>
    </row>
    <row r="8492" spans="1:16" outlineLevel="2" x14ac:dyDescent="0.3">
      <c r="A8492">
        <v>326</v>
      </c>
      <c r="B8492" t="s">
        <v>1955</v>
      </c>
      <c r="C8492">
        <v>20</v>
      </c>
      <c r="D8492">
        <v>2</v>
      </c>
      <c r="E8492">
        <v>84</v>
      </c>
      <c r="F8492" s="2">
        <v>1082.8399999999999</v>
      </c>
      <c r="G8492">
        <v>2</v>
      </c>
      <c r="H8492">
        <v>15.7</v>
      </c>
      <c r="I8492" s="2">
        <v>1098.54</v>
      </c>
      <c r="J8492">
        <v>78.45</v>
      </c>
      <c r="K8492">
        <v>25</v>
      </c>
      <c r="L8492">
        <v>272</v>
      </c>
      <c r="M8492">
        <v>50024568</v>
      </c>
      <c r="N8492" t="s">
        <v>2144</v>
      </c>
      <c r="O8492">
        <v>63</v>
      </c>
      <c r="P8492">
        <v>63</v>
      </c>
    </row>
    <row r="8493" spans="1:16" outlineLevel="2" x14ac:dyDescent="0.3">
      <c r="A8493">
        <v>326</v>
      </c>
      <c r="B8493" t="s">
        <v>1955</v>
      </c>
      <c r="C8493">
        <v>20</v>
      </c>
      <c r="D8493">
        <v>1</v>
      </c>
      <c r="E8493">
        <v>300</v>
      </c>
      <c r="F8493" s="2">
        <v>7944</v>
      </c>
      <c r="G8493">
        <v>1</v>
      </c>
      <c r="H8493">
        <v>115.19</v>
      </c>
      <c r="I8493" s="2">
        <v>8059.19</v>
      </c>
      <c r="J8493">
        <v>0</v>
      </c>
      <c r="K8493">
        <v>300</v>
      </c>
      <c r="L8493" s="2">
        <v>7713</v>
      </c>
      <c r="M8493">
        <v>50023688</v>
      </c>
      <c r="N8493" t="s">
        <v>1980</v>
      </c>
      <c r="O8493">
        <v>3</v>
      </c>
      <c r="P8493">
        <v>110</v>
      </c>
    </row>
    <row r="8494" spans="1:16" outlineLevel="2" x14ac:dyDescent="0.3">
      <c r="A8494">
        <v>326</v>
      </c>
      <c r="B8494" t="s">
        <v>1955</v>
      </c>
      <c r="C8494">
        <v>20</v>
      </c>
      <c r="D8494">
        <v>1</v>
      </c>
      <c r="E8494">
        <v>300</v>
      </c>
      <c r="F8494" s="2">
        <v>11166</v>
      </c>
      <c r="G8494">
        <v>0</v>
      </c>
      <c r="H8494">
        <v>0</v>
      </c>
      <c r="I8494" s="2">
        <v>11166</v>
      </c>
      <c r="J8494">
        <v>0</v>
      </c>
      <c r="K8494">
        <v>300</v>
      </c>
      <c r="L8494" s="2">
        <v>10947</v>
      </c>
      <c r="M8494">
        <v>50022157</v>
      </c>
      <c r="N8494" t="s">
        <v>2120</v>
      </c>
      <c r="P8494">
        <v>118</v>
      </c>
    </row>
    <row r="8495" spans="1:16" outlineLevel="2" x14ac:dyDescent="0.3">
      <c r="A8495">
        <v>326</v>
      </c>
      <c r="B8495" t="s">
        <v>1955</v>
      </c>
      <c r="C8495">
        <v>20</v>
      </c>
      <c r="D8495">
        <v>2</v>
      </c>
      <c r="E8495">
        <v>167</v>
      </c>
      <c r="F8495" s="2">
        <v>6001.98</v>
      </c>
      <c r="G8495">
        <v>2</v>
      </c>
      <c r="H8495">
        <v>87.03</v>
      </c>
      <c r="I8495" s="2">
        <v>6089.01</v>
      </c>
      <c r="J8495" s="2">
        <v>1800.7</v>
      </c>
      <c r="K8495">
        <v>413</v>
      </c>
      <c r="L8495" s="2">
        <v>15614.4</v>
      </c>
      <c r="M8495">
        <v>50029227</v>
      </c>
      <c r="N8495" t="s">
        <v>2041</v>
      </c>
      <c r="P8495">
        <v>22</v>
      </c>
    </row>
    <row r="8496" spans="1:16" outlineLevel="2" x14ac:dyDescent="0.3">
      <c r="A8496">
        <v>326</v>
      </c>
      <c r="B8496" t="s">
        <v>1955</v>
      </c>
      <c r="C8496">
        <v>20</v>
      </c>
      <c r="D8496">
        <v>1</v>
      </c>
      <c r="E8496">
        <v>300</v>
      </c>
      <c r="F8496" s="2">
        <v>11103</v>
      </c>
      <c r="G8496">
        <v>1</v>
      </c>
      <c r="H8496">
        <v>160.99</v>
      </c>
      <c r="I8496" s="2">
        <v>11263.99</v>
      </c>
      <c r="J8496">
        <v>0</v>
      </c>
      <c r="K8496">
        <v>300</v>
      </c>
      <c r="L8496" s="2">
        <v>10884</v>
      </c>
      <c r="M8496">
        <v>50023630</v>
      </c>
      <c r="N8496" t="s">
        <v>2064</v>
      </c>
      <c r="O8496">
        <v>3</v>
      </c>
      <c r="P8496">
        <v>44</v>
      </c>
    </row>
    <row r="8497" spans="1:16" outlineLevel="2" x14ac:dyDescent="0.3">
      <c r="A8497">
        <v>326</v>
      </c>
      <c r="B8497" t="s">
        <v>1955</v>
      </c>
      <c r="C8497">
        <v>20</v>
      </c>
      <c r="D8497">
        <v>1</v>
      </c>
      <c r="E8497">
        <v>92</v>
      </c>
      <c r="F8497" s="2">
        <v>1522.6</v>
      </c>
      <c r="G8497">
        <v>1</v>
      </c>
      <c r="H8497">
        <v>22.08</v>
      </c>
      <c r="I8497" s="2">
        <v>1544.68</v>
      </c>
      <c r="J8497">
        <v>111.25</v>
      </c>
      <c r="K8497">
        <v>108</v>
      </c>
      <c r="L8497" s="2">
        <v>1735.56</v>
      </c>
      <c r="M8497">
        <v>50023668</v>
      </c>
      <c r="N8497" t="s">
        <v>2176</v>
      </c>
      <c r="P8497">
        <v>83</v>
      </c>
    </row>
    <row r="8498" spans="1:16" outlineLevel="2" x14ac:dyDescent="0.3">
      <c r="A8498">
        <v>326</v>
      </c>
      <c r="B8498" t="s">
        <v>1955</v>
      </c>
      <c r="C8498">
        <v>20</v>
      </c>
      <c r="D8498">
        <v>1</v>
      </c>
      <c r="E8498">
        <v>25</v>
      </c>
      <c r="F8498">
        <v>950.5</v>
      </c>
      <c r="G8498">
        <v>1</v>
      </c>
      <c r="H8498">
        <v>13.78</v>
      </c>
      <c r="I8498">
        <v>964.28</v>
      </c>
      <c r="J8498">
        <v>122.91</v>
      </c>
      <c r="K8498">
        <v>52</v>
      </c>
      <c r="L8498" s="2">
        <v>1919.32</v>
      </c>
      <c r="M8498">
        <v>50023687</v>
      </c>
      <c r="N8498" t="s">
        <v>2177</v>
      </c>
      <c r="P8498">
        <v>110</v>
      </c>
    </row>
    <row r="8499" spans="1:16" outlineLevel="2" x14ac:dyDescent="0.3">
      <c r="A8499">
        <v>326</v>
      </c>
      <c r="B8499" t="s">
        <v>1955</v>
      </c>
      <c r="C8499">
        <v>20</v>
      </c>
      <c r="D8499">
        <v>1</v>
      </c>
      <c r="E8499">
        <v>300</v>
      </c>
      <c r="F8499" s="2">
        <v>11547</v>
      </c>
      <c r="G8499">
        <v>1</v>
      </c>
      <c r="H8499">
        <v>167.43</v>
      </c>
      <c r="I8499" s="2">
        <v>11714.43</v>
      </c>
      <c r="J8499">
        <v>0</v>
      </c>
      <c r="K8499">
        <v>300</v>
      </c>
      <c r="L8499" s="2">
        <v>11322</v>
      </c>
      <c r="M8499">
        <v>50022142</v>
      </c>
      <c r="N8499" t="s">
        <v>2120</v>
      </c>
      <c r="P8499">
        <v>71</v>
      </c>
    </row>
    <row r="8500" spans="1:16" outlineLevel="2" x14ac:dyDescent="0.3">
      <c r="A8500">
        <v>326</v>
      </c>
      <c r="B8500" t="s">
        <v>1955</v>
      </c>
      <c r="C8500">
        <v>20</v>
      </c>
      <c r="D8500">
        <v>1</v>
      </c>
      <c r="E8500">
        <v>207</v>
      </c>
      <c r="F8500" s="2">
        <v>8849.25</v>
      </c>
      <c r="G8500">
        <v>1</v>
      </c>
      <c r="H8500">
        <v>128.31</v>
      </c>
      <c r="I8500" s="2">
        <v>8977.56</v>
      </c>
      <c r="J8500">
        <v>197</v>
      </c>
      <c r="K8500">
        <v>239</v>
      </c>
      <c r="L8500" s="2">
        <v>9918.5</v>
      </c>
      <c r="M8500">
        <v>50020791</v>
      </c>
      <c r="N8500" t="s">
        <v>1962</v>
      </c>
      <c r="P8500">
        <v>122</v>
      </c>
    </row>
    <row r="8501" spans="1:16" outlineLevel="2" x14ac:dyDescent="0.3">
      <c r="A8501">
        <v>326</v>
      </c>
      <c r="B8501" t="s">
        <v>1955</v>
      </c>
      <c r="C8501">
        <v>20</v>
      </c>
      <c r="D8501">
        <v>1</v>
      </c>
      <c r="E8501">
        <v>300</v>
      </c>
      <c r="F8501" s="2">
        <v>9897</v>
      </c>
      <c r="G8501">
        <v>1</v>
      </c>
      <c r="H8501">
        <v>143.51</v>
      </c>
      <c r="I8501" s="2">
        <v>10040.51</v>
      </c>
      <c r="J8501">
        <v>0</v>
      </c>
      <c r="K8501">
        <v>300</v>
      </c>
      <c r="L8501" s="2">
        <v>9609</v>
      </c>
      <c r="M8501">
        <v>50024040</v>
      </c>
      <c r="N8501" t="s">
        <v>2173</v>
      </c>
      <c r="O8501">
        <v>6</v>
      </c>
      <c r="P8501">
        <v>69</v>
      </c>
    </row>
    <row r="8502" spans="1:16" outlineLevel="2" x14ac:dyDescent="0.3">
      <c r="A8502">
        <v>326</v>
      </c>
      <c r="B8502" t="s">
        <v>1955</v>
      </c>
      <c r="C8502">
        <v>20</v>
      </c>
      <c r="D8502">
        <v>4</v>
      </c>
      <c r="E8502">
        <v>932</v>
      </c>
      <c r="F8502" s="2">
        <v>23972.62</v>
      </c>
      <c r="G8502">
        <v>4</v>
      </c>
      <c r="H8502">
        <v>347.6</v>
      </c>
      <c r="I8502" s="2">
        <v>24320.22</v>
      </c>
      <c r="J8502">
        <v>225.3</v>
      </c>
      <c r="K8502">
        <v>845</v>
      </c>
      <c r="L8502" s="2">
        <v>20465.03</v>
      </c>
      <c r="M8502">
        <v>50029206</v>
      </c>
      <c r="N8502" t="s">
        <v>1993</v>
      </c>
      <c r="P8502">
        <v>4</v>
      </c>
    </row>
    <row r="8503" spans="1:16" outlineLevel="2" x14ac:dyDescent="0.3">
      <c r="A8503">
        <v>326</v>
      </c>
      <c r="B8503" t="s">
        <v>1955</v>
      </c>
      <c r="C8503">
        <v>20</v>
      </c>
      <c r="D8503">
        <v>4</v>
      </c>
      <c r="E8503">
        <v>712</v>
      </c>
      <c r="F8503" s="2">
        <v>20826.240000000002</v>
      </c>
      <c r="G8503">
        <v>4</v>
      </c>
      <c r="H8503">
        <v>301.98</v>
      </c>
      <c r="I8503" s="2">
        <v>21128.22</v>
      </c>
      <c r="J8503">
        <v>300.5</v>
      </c>
      <c r="K8503">
        <v>680</v>
      </c>
      <c r="L8503" s="2">
        <v>19929.77</v>
      </c>
      <c r="M8503">
        <v>50024514</v>
      </c>
      <c r="N8503" t="s">
        <v>1965</v>
      </c>
      <c r="P8503">
        <v>20</v>
      </c>
    </row>
    <row r="8504" spans="1:16" outlineLevel="2" x14ac:dyDescent="0.3">
      <c r="A8504">
        <v>326</v>
      </c>
      <c r="B8504" t="s">
        <v>1955</v>
      </c>
      <c r="C8504">
        <v>20</v>
      </c>
      <c r="D8504">
        <v>1</v>
      </c>
      <c r="E8504">
        <v>300</v>
      </c>
      <c r="F8504" s="2">
        <v>7680</v>
      </c>
      <c r="G8504">
        <v>1</v>
      </c>
      <c r="H8504">
        <v>111.36</v>
      </c>
      <c r="I8504" s="2">
        <v>7791.36</v>
      </c>
      <c r="J8504">
        <v>127</v>
      </c>
      <c r="K8504">
        <v>267</v>
      </c>
      <c r="L8504" s="2">
        <v>6634.95</v>
      </c>
      <c r="M8504">
        <v>50023639</v>
      </c>
      <c r="N8504" t="s">
        <v>2133</v>
      </c>
      <c r="O8504">
        <v>3</v>
      </c>
      <c r="P8504">
        <v>44</v>
      </c>
    </row>
    <row r="8505" spans="1:16" outlineLevel="2" x14ac:dyDescent="0.3">
      <c r="A8505">
        <v>326</v>
      </c>
      <c r="B8505" t="s">
        <v>1955</v>
      </c>
      <c r="C8505">
        <v>20</v>
      </c>
      <c r="D8505">
        <v>1</v>
      </c>
      <c r="E8505">
        <v>272</v>
      </c>
      <c r="F8505" s="2">
        <v>8785.6</v>
      </c>
      <c r="G8505">
        <v>1</v>
      </c>
      <c r="H8505">
        <v>127.39</v>
      </c>
      <c r="I8505" s="2">
        <v>8912.99</v>
      </c>
      <c r="J8505">
        <v>22.5</v>
      </c>
      <c r="K8505">
        <v>150</v>
      </c>
      <c r="L8505" s="2">
        <v>4659</v>
      </c>
      <c r="M8505">
        <v>50023707</v>
      </c>
      <c r="N8505" t="s">
        <v>2178</v>
      </c>
      <c r="P8505">
        <v>46</v>
      </c>
    </row>
    <row r="8506" spans="1:16" outlineLevel="2" x14ac:dyDescent="0.3">
      <c r="A8506">
        <v>326</v>
      </c>
      <c r="B8506" t="s">
        <v>1955</v>
      </c>
      <c r="C8506">
        <v>20</v>
      </c>
      <c r="D8506">
        <v>1</v>
      </c>
      <c r="E8506">
        <v>277</v>
      </c>
      <c r="F8506" s="2">
        <v>5299.01</v>
      </c>
      <c r="G8506">
        <v>1</v>
      </c>
      <c r="H8506">
        <v>76.84</v>
      </c>
      <c r="I8506" s="2">
        <v>5375.85</v>
      </c>
      <c r="J8506">
        <v>3.49</v>
      </c>
      <c r="K8506">
        <v>136</v>
      </c>
      <c r="L8506" s="2">
        <v>2501.04</v>
      </c>
      <c r="M8506">
        <v>50022126</v>
      </c>
      <c r="N8506" t="s">
        <v>2106</v>
      </c>
      <c r="P8506">
        <v>41</v>
      </c>
    </row>
    <row r="8507" spans="1:16" outlineLevel="2" x14ac:dyDescent="0.3">
      <c r="A8507">
        <v>326</v>
      </c>
      <c r="B8507" t="s">
        <v>1955</v>
      </c>
      <c r="C8507">
        <v>20</v>
      </c>
      <c r="D8507">
        <v>2</v>
      </c>
      <c r="E8507">
        <v>600</v>
      </c>
      <c r="F8507" s="2">
        <v>19248</v>
      </c>
      <c r="G8507">
        <v>2</v>
      </c>
      <c r="H8507">
        <v>279.10000000000002</v>
      </c>
      <c r="I8507" s="2">
        <v>19527.099999999999</v>
      </c>
      <c r="J8507">
        <v>0</v>
      </c>
      <c r="K8507">
        <v>600</v>
      </c>
      <c r="L8507" s="2">
        <v>18687</v>
      </c>
      <c r="M8507">
        <v>50023707</v>
      </c>
      <c r="N8507" t="s">
        <v>2178</v>
      </c>
      <c r="O8507">
        <v>4</v>
      </c>
      <c r="P8507">
        <v>46</v>
      </c>
    </row>
    <row r="8508" spans="1:16" outlineLevel="2" x14ac:dyDescent="0.3">
      <c r="A8508">
        <v>326</v>
      </c>
      <c r="B8508" t="s">
        <v>1955</v>
      </c>
      <c r="C8508">
        <v>20</v>
      </c>
      <c r="D8508">
        <v>1</v>
      </c>
      <c r="E8508">
        <v>300</v>
      </c>
      <c r="F8508" s="2">
        <v>6471</v>
      </c>
      <c r="G8508">
        <v>1</v>
      </c>
      <c r="H8508">
        <v>93.83</v>
      </c>
      <c r="I8508" s="2">
        <v>6564.83</v>
      </c>
      <c r="J8508">
        <v>0</v>
      </c>
      <c r="K8508">
        <v>300</v>
      </c>
      <c r="L8508" s="2">
        <v>6345</v>
      </c>
      <c r="M8508">
        <v>50024736</v>
      </c>
      <c r="N8508" t="s">
        <v>2059</v>
      </c>
      <c r="P8508">
        <v>39</v>
      </c>
    </row>
    <row r="8509" spans="1:16" outlineLevel="2" x14ac:dyDescent="0.3">
      <c r="A8509">
        <v>326</v>
      </c>
      <c r="B8509" t="s">
        <v>1955</v>
      </c>
      <c r="C8509">
        <v>20</v>
      </c>
      <c r="D8509">
        <v>1</v>
      </c>
      <c r="E8509">
        <v>300</v>
      </c>
      <c r="F8509" s="2">
        <v>5481</v>
      </c>
      <c r="G8509">
        <v>1</v>
      </c>
      <c r="H8509">
        <v>79.47</v>
      </c>
      <c r="I8509" s="2">
        <v>5560.47</v>
      </c>
      <c r="J8509">
        <v>0</v>
      </c>
      <c r="K8509">
        <v>300</v>
      </c>
      <c r="L8509" s="2">
        <v>5322</v>
      </c>
      <c r="M8509">
        <v>50023953</v>
      </c>
      <c r="N8509" t="s">
        <v>2100</v>
      </c>
      <c r="P8509">
        <v>48</v>
      </c>
    </row>
    <row r="8510" spans="1:16" outlineLevel="2" x14ac:dyDescent="0.3">
      <c r="A8510">
        <v>326</v>
      </c>
      <c r="B8510" t="s">
        <v>1955</v>
      </c>
      <c r="C8510">
        <v>20</v>
      </c>
      <c r="D8510">
        <v>1</v>
      </c>
      <c r="E8510">
        <v>5</v>
      </c>
      <c r="F8510">
        <v>172.15</v>
      </c>
      <c r="G8510">
        <v>1</v>
      </c>
      <c r="H8510">
        <v>2.5</v>
      </c>
      <c r="I8510">
        <v>174.65</v>
      </c>
      <c r="J8510">
        <v>125.28</v>
      </c>
      <c r="K8510">
        <v>38</v>
      </c>
      <c r="L8510" s="2">
        <v>1149.5</v>
      </c>
      <c r="M8510">
        <v>50024837</v>
      </c>
      <c r="N8510" t="s">
        <v>2179</v>
      </c>
      <c r="P8510">
        <v>114</v>
      </c>
    </row>
    <row r="8511" spans="1:16" outlineLevel="2" x14ac:dyDescent="0.3">
      <c r="A8511">
        <v>326</v>
      </c>
      <c r="B8511" t="s">
        <v>1955</v>
      </c>
      <c r="C8511">
        <v>20</v>
      </c>
      <c r="D8511">
        <v>1</v>
      </c>
      <c r="E8511">
        <v>300</v>
      </c>
      <c r="F8511" s="2">
        <v>15558</v>
      </c>
      <c r="G8511">
        <v>1</v>
      </c>
      <c r="H8511">
        <v>225.59</v>
      </c>
      <c r="I8511" s="2">
        <v>15783.59</v>
      </c>
      <c r="J8511">
        <v>34.75</v>
      </c>
      <c r="K8511">
        <v>218</v>
      </c>
      <c r="L8511" s="2">
        <v>10976.3</v>
      </c>
      <c r="M8511">
        <v>50029215</v>
      </c>
      <c r="N8511" t="s">
        <v>2018</v>
      </c>
      <c r="P8511">
        <v>27</v>
      </c>
    </row>
    <row r="8512" spans="1:16" outlineLevel="2" x14ac:dyDescent="0.3">
      <c r="A8512">
        <v>326</v>
      </c>
      <c r="B8512" t="s">
        <v>1955</v>
      </c>
      <c r="C8512">
        <v>20</v>
      </c>
      <c r="D8512">
        <v>1</v>
      </c>
      <c r="E8512">
        <v>300</v>
      </c>
      <c r="F8512" s="2">
        <v>11070</v>
      </c>
      <c r="G8512">
        <v>1</v>
      </c>
      <c r="H8512">
        <v>160.52000000000001</v>
      </c>
      <c r="I8512" s="2">
        <v>11230.52</v>
      </c>
      <c r="J8512">
        <v>0</v>
      </c>
      <c r="K8512">
        <v>300</v>
      </c>
      <c r="L8512" s="2">
        <v>10749</v>
      </c>
      <c r="M8512">
        <v>50024468</v>
      </c>
      <c r="N8512" t="s">
        <v>2132</v>
      </c>
      <c r="P8512">
        <v>52</v>
      </c>
    </row>
    <row r="8513" spans="1:16" outlineLevel="2" x14ac:dyDescent="0.3">
      <c r="A8513">
        <v>326</v>
      </c>
      <c r="B8513" t="s">
        <v>1955</v>
      </c>
      <c r="C8513">
        <v>20</v>
      </c>
      <c r="D8513">
        <v>1</v>
      </c>
      <c r="E8513">
        <v>58</v>
      </c>
      <c r="F8513">
        <v>814.32</v>
      </c>
      <c r="G8513">
        <v>1</v>
      </c>
      <c r="H8513">
        <v>11.81</v>
      </c>
      <c r="I8513">
        <v>826.13</v>
      </c>
      <c r="J8513">
        <v>95</v>
      </c>
      <c r="K8513">
        <v>49</v>
      </c>
      <c r="L8513">
        <v>661.5</v>
      </c>
      <c r="M8513">
        <v>50024481</v>
      </c>
      <c r="N8513" t="s">
        <v>2180</v>
      </c>
      <c r="P8513">
        <v>93</v>
      </c>
    </row>
    <row r="8514" spans="1:16" outlineLevel="2" x14ac:dyDescent="0.3">
      <c r="A8514">
        <v>326</v>
      </c>
      <c r="B8514" t="s">
        <v>1955</v>
      </c>
      <c r="C8514">
        <v>20</v>
      </c>
      <c r="D8514">
        <v>3</v>
      </c>
      <c r="E8514">
        <v>51</v>
      </c>
      <c r="F8514">
        <v>822.12</v>
      </c>
      <c r="G8514">
        <v>3</v>
      </c>
      <c r="H8514">
        <v>11.92</v>
      </c>
      <c r="I8514">
        <v>834.04</v>
      </c>
      <c r="J8514">
        <v>128.08000000000001</v>
      </c>
      <c r="K8514">
        <v>49</v>
      </c>
      <c r="L8514">
        <v>533.12</v>
      </c>
      <c r="M8514">
        <v>50023686</v>
      </c>
      <c r="N8514" t="s">
        <v>2181</v>
      </c>
      <c r="P8514">
        <v>106</v>
      </c>
    </row>
    <row r="8515" spans="1:16" outlineLevel="2" x14ac:dyDescent="0.3">
      <c r="A8515">
        <v>326</v>
      </c>
      <c r="B8515" t="s">
        <v>1955</v>
      </c>
      <c r="C8515">
        <v>20</v>
      </c>
      <c r="D8515">
        <v>1</v>
      </c>
      <c r="E8515">
        <v>45</v>
      </c>
      <c r="F8515" s="2">
        <v>1276.6500000000001</v>
      </c>
      <c r="G8515">
        <v>1</v>
      </c>
      <c r="H8515">
        <v>18.510000000000002</v>
      </c>
      <c r="I8515" s="2">
        <v>1295.1600000000001</v>
      </c>
      <c r="J8515">
        <v>109.5</v>
      </c>
      <c r="K8515">
        <v>59</v>
      </c>
      <c r="L8515" s="2">
        <v>1609.52</v>
      </c>
      <c r="M8515">
        <v>50024029</v>
      </c>
      <c r="N8515" t="s">
        <v>1994</v>
      </c>
      <c r="P8515">
        <v>59</v>
      </c>
    </row>
    <row r="8516" spans="1:16" outlineLevel="2" x14ac:dyDescent="0.3">
      <c r="A8516">
        <v>326</v>
      </c>
      <c r="B8516" t="s">
        <v>1955</v>
      </c>
      <c r="C8516">
        <v>20</v>
      </c>
      <c r="D8516">
        <v>1</v>
      </c>
      <c r="E8516">
        <v>0</v>
      </c>
      <c r="F8516">
        <v>0</v>
      </c>
      <c r="G8516">
        <v>1</v>
      </c>
      <c r="H8516">
        <v>0</v>
      </c>
      <c r="I8516">
        <v>0</v>
      </c>
      <c r="J8516" s="2">
        <v>1429.45</v>
      </c>
      <c r="K8516">
        <v>300</v>
      </c>
      <c r="L8516" s="2">
        <v>6552</v>
      </c>
      <c r="M8516">
        <v>50023659</v>
      </c>
      <c r="N8516" t="s">
        <v>2087</v>
      </c>
      <c r="O8516">
        <v>3</v>
      </c>
      <c r="P8516">
        <v>106</v>
      </c>
    </row>
    <row r="8517" spans="1:16" outlineLevel="2" x14ac:dyDescent="0.3">
      <c r="A8517">
        <v>326</v>
      </c>
      <c r="B8517" t="s">
        <v>1955</v>
      </c>
      <c r="C8517">
        <v>20</v>
      </c>
      <c r="D8517">
        <v>3</v>
      </c>
      <c r="E8517">
        <v>833</v>
      </c>
      <c r="F8517" s="2">
        <v>50882.05</v>
      </c>
      <c r="G8517">
        <v>3</v>
      </c>
      <c r="H8517">
        <v>737.79</v>
      </c>
      <c r="I8517" s="2">
        <v>51619.839999999997</v>
      </c>
      <c r="J8517">
        <v>164.5</v>
      </c>
      <c r="K8517">
        <v>805</v>
      </c>
      <c r="L8517" s="2">
        <v>47840.2</v>
      </c>
      <c r="M8517">
        <v>50020808</v>
      </c>
      <c r="N8517" t="s">
        <v>2055</v>
      </c>
      <c r="P8517">
        <v>38</v>
      </c>
    </row>
    <row r="8518" spans="1:16" outlineLevel="2" x14ac:dyDescent="0.3">
      <c r="A8518">
        <v>326</v>
      </c>
      <c r="B8518" t="s">
        <v>1955</v>
      </c>
      <c r="C8518">
        <v>20</v>
      </c>
      <c r="D8518">
        <v>1</v>
      </c>
      <c r="E8518">
        <v>95</v>
      </c>
      <c r="F8518" s="2">
        <v>2147</v>
      </c>
      <c r="G8518">
        <v>1</v>
      </c>
      <c r="H8518">
        <v>31.13</v>
      </c>
      <c r="I8518" s="2">
        <v>2178.13</v>
      </c>
      <c r="J8518">
        <v>83.3</v>
      </c>
      <c r="K8518">
        <v>38</v>
      </c>
      <c r="L8518">
        <v>761.9</v>
      </c>
      <c r="M8518">
        <v>50020802</v>
      </c>
      <c r="N8518" t="s">
        <v>2070</v>
      </c>
      <c r="P8518">
        <v>14</v>
      </c>
    </row>
    <row r="8519" spans="1:16" outlineLevel="2" x14ac:dyDescent="0.3">
      <c r="A8519">
        <v>326</v>
      </c>
      <c r="B8519" t="s">
        <v>1955</v>
      </c>
      <c r="C8519">
        <v>20</v>
      </c>
      <c r="D8519">
        <v>2</v>
      </c>
      <c r="E8519">
        <v>600</v>
      </c>
      <c r="F8519" s="2">
        <v>28170</v>
      </c>
      <c r="G8519">
        <v>2</v>
      </c>
      <c r="H8519">
        <v>408.47</v>
      </c>
      <c r="I8519" s="2">
        <v>28578.47</v>
      </c>
      <c r="J8519">
        <v>0</v>
      </c>
      <c r="K8519">
        <v>600</v>
      </c>
      <c r="L8519" s="2">
        <v>27618</v>
      </c>
      <c r="M8519">
        <v>50325605</v>
      </c>
      <c r="N8519" t="s">
        <v>2002</v>
      </c>
      <c r="P8519">
        <v>127</v>
      </c>
    </row>
    <row r="8520" spans="1:16" outlineLevel="2" x14ac:dyDescent="0.3">
      <c r="A8520">
        <v>326</v>
      </c>
      <c r="B8520" t="s">
        <v>1955</v>
      </c>
      <c r="C8520">
        <v>20</v>
      </c>
      <c r="D8520">
        <v>7</v>
      </c>
      <c r="E8520">
        <v>502</v>
      </c>
      <c r="F8520" s="2">
        <v>13215.04</v>
      </c>
      <c r="G8520">
        <v>7</v>
      </c>
      <c r="H8520">
        <v>191.62</v>
      </c>
      <c r="I8520" s="2">
        <v>13406.66</v>
      </c>
      <c r="J8520">
        <v>355.8</v>
      </c>
      <c r="K8520">
        <v>271</v>
      </c>
      <c r="L8520" s="2">
        <v>6368.28</v>
      </c>
      <c r="M8520">
        <v>50020790</v>
      </c>
      <c r="N8520" t="s">
        <v>1998</v>
      </c>
      <c r="P8520">
        <v>10</v>
      </c>
    </row>
    <row r="8521" spans="1:16" outlineLevel="2" x14ac:dyDescent="0.3">
      <c r="A8521">
        <v>326</v>
      </c>
      <c r="B8521" t="s">
        <v>1955</v>
      </c>
      <c r="C8521">
        <v>20</v>
      </c>
      <c r="D8521">
        <v>1</v>
      </c>
      <c r="E8521">
        <v>300</v>
      </c>
      <c r="F8521" s="2">
        <v>10350</v>
      </c>
      <c r="G8521">
        <v>1</v>
      </c>
      <c r="H8521">
        <v>150.08000000000001</v>
      </c>
      <c r="I8521" s="2">
        <v>10500.08</v>
      </c>
      <c r="J8521">
        <v>0</v>
      </c>
      <c r="K8521">
        <v>300</v>
      </c>
      <c r="L8521" s="2">
        <v>9951</v>
      </c>
      <c r="M8521">
        <v>50020783</v>
      </c>
      <c r="N8521" t="s">
        <v>2026</v>
      </c>
      <c r="O8521">
        <v>1</v>
      </c>
      <c r="P8521">
        <v>32</v>
      </c>
    </row>
    <row r="8522" spans="1:16" outlineLevel="2" x14ac:dyDescent="0.3">
      <c r="A8522">
        <v>326</v>
      </c>
      <c r="B8522" t="s">
        <v>1955</v>
      </c>
      <c r="C8522">
        <v>20</v>
      </c>
      <c r="D8522">
        <v>1</v>
      </c>
      <c r="E8522">
        <v>130</v>
      </c>
      <c r="F8522" s="2">
        <v>2142.4</v>
      </c>
      <c r="G8522">
        <v>1</v>
      </c>
      <c r="H8522">
        <v>31.06</v>
      </c>
      <c r="I8522" s="2">
        <v>2173.46</v>
      </c>
      <c r="J8522">
        <v>97.8</v>
      </c>
      <c r="K8522">
        <v>116</v>
      </c>
      <c r="L8522" s="2">
        <v>1679.68</v>
      </c>
      <c r="M8522">
        <v>50024042</v>
      </c>
      <c r="N8522" t="s">
        <v>2182</v>
      </c>
      <c r="P8522">
        <v>69</v>
      </c>
    </row>
    <row r="8523" spans="1:16" outlineLevel="2" x14ac:dyDescent="0.3">
      <c r="A8523">
        <v>326</v>
      </c>
      <c r="B8523" t="s">
        <v>1955</v>
      </c>
      <c r="C8523">
        <v>20</v>
      </c>
      <c r="D8523">
        <v>1</v>
      </c>
      <c r="E8523">
        <v>58</v>
      </c>
      <c r="F8523" s="2">
        <v>1505.68</v>
      </c>
      <c r="G8523">
        <v>1</v>
      </c>
      <c r="H8523">
        <v>21.83</v>
      </c>
      <c r="I8523" s="2">
        <v>1527.51</v>
      </c>
      <c r="J8523">
        <v>80.8</v>
      </c>
      <c r="K8523">
        <v>43</v>
      </c>
      <c r="L8523">
        <v>989</v>
      </c>
      <c r="M8523">
        <v>50022101</v>
      </c>
      <c r="N8523" t="s">
        <v>2097</v>
      </c>
      <c r="P8523">
        <v>39</v>
      </c>
    </row>
    <row r="8524" spans="1:16" outlineLevel="2" x14ac:dyDescent="0.3">
      <c r="A8524">
        <v>326</v>
      </c>
      <c r="B8524" t="s">
        <v>1955</v>
      </c>
      <c r="C8524">
        <v>20</v>
      </c>
      <c r="D8524">
        <v>1</v>
      </c>
      <c r="E8524">
        <v>136</v>
      </c>
      <c r="F8524" s="2">
        <v>3060</v>
      </c>
      <c r="G8524">
        <v>1</v>
      </c>
      <c r="H8524">
        <v>44.37</v>
      </c>
      <c r="I8524" s="2">
        <v>3104.37</v>
      </c>
      <c r="J8524">
        <v>59.5</v>
      </c>
      <c r="K8524">
        <v>96</v>
      </c>
      <c r="L8524" s="2">
        <v>1879.68</v>
      </c>
      <c r="M8524">
        <v>50023744</v>
      </c>
      <c r="N8524" t="s">
        <v>1991</v>
      </c>
      <c r="P8524">
        <v>104</v>
      </c>
    </row>
    <row r="8525" spans="1:16" outlineLevel="2" x14ac:dyDescent="0.3">
      <c r="A8525">
        <v>326</v>
      </c>
      <c r="B8525" t="s">
        <v>1955</v>
      </c>
      <c r="C8525">
        <v>20</v>
      </c>
      <c r="D8525">
        <v>1</v>
      </c>
      <c r="E8525">
        <v>125</v>
      </c>
      <c r="F8525" s="2">
        <v>1415</v>
      </c>
      <c r="G8525">
        <v>1</v>
      </c>
      <c r="H8525">
        <v>20.52</v>
      </c>
      <c r="I8525" s="2">
        <v>1435.52</v>
      </c>
      <c r="J8525">
        <v>56</v>
      </c>
      <c r="K8525">
        <v>85</v>
      </c>
      <c r="L8525">
        <v>924.8</v>
      </c>
      <c r="M8525">
        <v>50020808</v>
      </c>
      <c r="N8525" t="s">
        <v>2055</v>
      </c>
      <c r="P8525">
        <v>38</v>
      </c>
    </row>
    <row r="8526" spans="1:16" outlineLevel="2" x14ac:dyDescent="0.3">
      <c r="A8526">
        <v>326</v>
      </c>
      <c r="B8526" t="s">
        <v>1955</v>
      </c>
      <c r="C8526">
        <v>20</v>
      </c>
      <c r="D8526">
        <v>1</v>
      </c>
      <c r="E8526">
        <v>37</v>
      </c>
      <c r="F8526">
        <v>978.28</v>
      </c>
      <c r="G8526">
        <v>1</v>
      </c>
      <c r="H8526">
        <v>14.19</v>
      </c>
      <c r="I8526">
        <v>992.47</v>
      </c>
      <c r="J8526">
        <v>0</v>
      </c>
      <c r="K8526">
        <v>0</v>
      </c>
      <c r="L8526">
        <v>0</v>
      </c>
      <c r="M8526">
        <v>50024484</v>
      </c>
      <c r="N8526" t="s">
        <v>2165</v>
      </c>
      <c r="P8526">
        <v>53</v>
      </c>
    </row>
    <row r="8527" spans="1:16" outlineLevel="2" x14ac:dyDescent="0.3">
      <c r="A8527">
        <v>326</v>
      </c>
      <c r="B8527" t="s">
        <v>1955</v>
      </c>
      <c r="C8527">
        <v>20</v>
      </c>
      <c r="D8527">
        <v>6</v>
      </c>
      <c r="E8527" s="1">
        <v>1497</v>
      </c>
      <c r="F8527" s="2">
        <v>47000.05</v>
      </c>
      <c r="G8527">
        <v>6</v>
      </c>
      <c r="H8527">
        <v>681.5</v>
      </c>
      <c r="I8527" s="2">
        <v>47681.55</v>
      </c>
      <c r="J8527">
        <v>309</v>
      </c>
      <c r="K8527" s="1">
        <v>1297</v>
      </c>
      <c r="L8527" s="2">
        <v>37941.94</v>
      </c>
      <c r="M8527">
        <v>50020790</v>
      </c>
      <c r="N8527" t="s">
        <v>1998</v>
      </c>
      <c r="P8527">
        <v>10</v>
      </c>
    </row>
    <row r="8528" spans="1:16" outlineLevel="2" x14ac:dyDescent="0.3">
      <c r="A8528">
        <v>326</v>
      </c>
      <c r="B8528" t="s">
        <v>1955</v>
      </c>
      <c r="C8528">
        <v>20</v>
      </c>
      <c r="D8528">
        <v>1</v>
      </c>
      <c r="E8528">
        <v>300</v>
      </c>
      <c r="F8528" s="2">
        <v>8010</v>
      </c>
      <c r="G8528">
        <v>1</v>
      </c>
      <c r="H8528">
        <v>116.15</v>
      </c>
      <c r="I8528" s="2">
        <v>8126.15</v>
      </c>
      <c r="J8528">
        <v>0</v>
      </c>
      <c r="K8528">
        <v>300</v>
      </c>
      <c r="L8528" s="2">
        <v>7701</v>
      </c>
      <c r="M8528">
        <v>50024512</v>
      </c>
      <c r="N8528" t="s">
        <v>1966</v>
      </c>
      <c r="P8528">
        <v>65</v>
      </c>
    </row>
    <row r="8529" spans="1:16" outlineLevel="2" x14ac:dyDescent="0.3">
      <c r="A8529">
        <v>326</v>
      </c>
      <c r="B8529" t="s">
        <v>1955</v>
      </c>
      <c r="C8529">
        <v>20</v>
      </c>
      <c r="D8529">
        <v>1</v>
      </c>
      <c r="E8529">
        <v>300</v>
      </c>
      <c r="F8529" s="2">
        <v>5061</v>
      </c>
      <c r="G8529">
        <v>1</v>
      </c>
      <c r="H8529">
        <v>73.38</v>
      </c>
      <c r="I8529" s="2">
        <v>5134.38</v>
      </c>
      <c r="J8529">
        <v>0</v>
      </c>
      <c r="K8529">
        <v>300</v>
      </c>
      <c r="L8529" s="2">
        <v>4914</v>
      </c>
      <c r="M8529">
        <v>50024055</v>
      </c>
      <c r="N8529" t="s">
        <v>2183</v>
      </c>
      <c r="O8529">
        <v>6</v>
      </c>
      <c r="P8529">
        <v>113</v>
      </c>
    </row>
    <row r="8530" spans="1:16" outlineLevel="2" x14ac:dyDescent="0.3">
      <c r="A8530">
        <v>326</v>
      </c>
      <c r="B8530" t="s">
        <v>1955</v>
      </c>
      <c r="C8530">
        <v>20</v>
      </c>
      <c r="D8530">
        <v>1</v>
      </c>
      <c r="E8530">
        <v>0</v>
      </c>
      <c r="F8530">
        <v>0</v>
      </c>
      <c r="G8530">
        <v>1</v>
      </c>
      <c r="H8530">
        <v>0</v>
      </c>
      <c r="I8530">
        <v>0</v>
      </c>
      <c r="J8530">
        <v>136.81</v>
      </c>
      <c r="K8530">
        <v>19</v>
      </c>
      <c r="L8530">
        <v>386.84</v>
      </c>
      <c r="M8530">
        <v>50023749</v>
      </c>
      <c r="N8530" t="s">
        <v>1991</v>
      </c>
      <c r="P8530">
        <v>105</v>
      </c>
    </row>
    <row r="8531" spans="1:16" outlineLevel="2" x14ac:dyDescent="0.3">
      <c r="A8531">
        <v>326</v>
      </c>
      <c r="B8531" t="s">
        <v>1955</v>
      </c>
      <c r="C8531">
        <v>20</v>
      </c>
      <c r="D8531">
        <v>1</v>
      </c>
      <c r="E8531">
        <v>0</v>
      </c>
      <c r="F8531">
        <v>0</v>
      </c>
      <c r="G8531">
        <v>1</v>
      </c>
      <c r="H8531">
        <v>0</v>
      </c>
      <c r="I8531">
        <v>0</v>
      </c>
      <c r="J8531">
        <v>318.7</v>
      </c>
      <c r="K8531">
        <v>269</v>
      </c>
      <c r="L8531" s="2">
        <v>11728.4</v>
      </c>
      <c r="M8531">
        <v>50024752</v>
      </c>
      <c r="N8531" t="s">
        <v>2184</v>
      </c>
      <c r="P8531">
        <v>99</v>
      </c>
    </row>
    <row r="8532" spans="1:16" outlineLevel="2" x14ac:dyDescent="0.3">
      <c r="A8532">
        <v>326</v>
      </c>
      <c r="B8532" t="s">
        <v>1955</v>
      </c>
      <c r="C8532">
        <v>20</v>
      </c>
      <c r="D8532">
        <v>2</v>
      </c>
      <c r="E8532">
        <v>14</v>
      </c>
      <c r="F8532">
        <v>301</v>
      </c>
      <c r="G8532">
        <v>2</v>
      </c>
      <c r="H8532">
        <v>4.3600000000000003</v>
      </c>
      <c r="I8532">
        <v>305.36</v>
      </c>
      <c r="J8532">
        <v>105.5</v>
      </c>
      <c r="K8532">
        <v>16</v>
      </c>
      <c r="L8532">
        <v>287.83999999999997</v>
      </c>
      <c r="M8532">
        <v>50020790</v>
      </c>
      <c r="N8532" t="s">
        <v>1998</v>
      </c>
      <c r="P8532">
        <v>10</v>
      </c>
    </row>
    <row r="8533" spans="1:16" outlineLevel="2" x14ac:dyDescent="0.3">
      <c r="A8533">
        <v>326</v>
      </c>
      <c r="B8533" t="s">
        <v>1955</v>
      </c>
      <c r="C8533">
        <v>20</v>
      </c>
      <c r="D8533">
        <v>1</v>
      </c>
      <c r="E8533">
        <v>90</v>
      </c>
      <c r="F8533" s="2">
        <v>2571.3000000000002</v>
      </c>
      <c r="G8533">
        <v>1</v>
      </c>
      <c r="H8533">
        <v>37.28</v>
      </c>
      <c r="I8533" s="2">
        <v>2608.58</v>
      </c>
      <c r="J8533">
        <v>103.5</v>
      </c>
      <c r="K8533">
        <v>64</v>
      </c>
      <c r="L8533" s="2">
        <v>1758.08</v>
      </c>
      <c r="M8533">
        <v>50029226</v>
      </c>
      <c r="N8533" t="s">
        <v>2095</v>
      </c>
      <c r="P8533">
        <v>21</v>
      </c>
    </row>
    <row r="8534" spans="1:16" outlineLevel="2" x14ac:dyDescent="0.3">
      <c r="A8534">
        <v>326</v>
      </c>
      <c r="B8534" t="s">
        <v>1955</v>
      </c>
      <c r="C8534">
        <v>20</v>
      </c>
      <c r="D8534">
        <v>1</v>
      </c>
      <c r="E8534">
        <v>300</v>
      </c>
      <c r="F8534" s="2">
        <v>8115</v>
      </c>
      <c r="G8534">
        <v>1</v>
      </c>
      <c r="H8534">
        <v>117.67</v>
      </c>
      <c r="I8534" s="2">
        <v>8232.67</v>
      </c>
      <c r="J8534">
        <v>0</v>
      </c>
      <c r="K8534">
        <v>300</v>
      </c>
      <c r="L8534" s="2">
        <v>7803</v>
      </c>
      <c r="M8534">
        <v>50022126</v>
      </c>
      <c r="N8534" t="s">
        <v>2106</v>
      </c>
      <c r="P8534">
        <v>41</v>
      </c>
    </row>
    <row r="8535" spans="1:16" outlineLevel="2" x14ac:dyDescent="0.3">
      <c r="A8535">
        <v>326</v>
      </c>
      <c r="B8535" t="s">
        <v>1955</v>
      </c>
      <c r="C8535">
        <v>20</v>
      </c>
      <c r="D8535">
        <v>1</v>
      </c>
      <c r="E8535">
        <v>300</v>
      </c>
      <c r="F8535" s="2">
        <v>4917</v>
      </c>
      <c r="G8535">
        <v>1</v>
      </c>
      <c r="H8535">
        <v>71.3</v>
      </c>
      <c r="I8535" s="2">
        <v>4988.3</v>
      </c>
      <c r="J8535">
        <v>0</v>
      </c>
      <c r="K8535">
        <v>300</v>
      </c>
      <c r="L8535" s="2">
        <v>4773</v>
      </c>
      <c r="M8535">
        <v>50023757</v>
      </c>
      <c r="N8535" t="s">
        <v>2020</v>
      </c>
      <c r="O8535">
        <v>4</v>
      </c>
      <c r="P8535">
        <v>112</v>
      </c>
    </row>
    <row r="8536" spans="1:16" outlineLevel="2" x14ac:dyDescent="0.3">
      <c r="A8536">
        <v>326</v>
      </c>
      <c r="B8536" t="s">
        <v>1955</v>
      </c>
      <c r="C8536">
        <v>20</v>
      </c>
      <c r="D8536">
        <v>1</v>
      </c>
      <c r="E8536">
        <v>300</v>
      </c>
      <c r="F8536" s="2">
        <v>12264</v>
      </c>
      <c r="G8536">
        <v>1</v>
      </c>
      <c r="H8536">
        <v>177.83</v>
      </c>
      <c r="I8536" s="2">
        <v>12441.83</v>
      </c>
      <c r="J8536">
        <v>0</v>
      </c>
      <c r="K8536">
        <v>300</v>
      </c>
      <c r="L8536" s="2">
        <v>11409</v>
      </c>
      <c r="M8536">
        <v>50029213</v>
      </c>
      <c r="N8536" t="s">
        <v>2185</v>
      </c>
      <c r="P8536">
        <v>21</v>
      </c>
    </row>
    <row r="8537" spans="1:16" outlineLevel="2" x14ac:dyDescent="0.3">
      <c r="A8537">
        <v>326</v>
      </c>
      <c r="B8537" t="s">
        <v>1955</v>
      </c>
      <c r="C8537">
        <v>20</v>
      </c>
      <c r="D8537">
        <v>1</v>
      </c>
      <c r="E8537">
        <v>300</v>
      </c>
      <c r="F8537" s="2">
        <v>9183</v>
      </c>
      <c r="G8537">
        <v>1</v>
      </c>
      <c r="H8537">
        <v>133.15</v>
      </c>
      <c r="I8537" s="2">
        <v>9316.15</v>
      </c>
      <c r="J8537">
        <v>0</v>
      </c>
      <c r="K8537">
        <v>300</v>
      </c>
      <c r="L8537" s="2">
        <v>8916</v>
      </c>
      <c r="M8537">
        <v>50024477</v>
      </c>
      <c r="N8537" t="s">
        <v>2028</v>
      </c>
      <c r="O8537">
        <v>8</v>
      </c>
      <c r="P8537">
        <v>53</v>
      </c>
    </row>
    <row r="8538" spans="1:16" outlineLevel="2" x14ac:dyDescent="0.3">
      <c r="A8538">
        <v>326</v>
      </c>
      <c r="B8538" t="s">
        <v>1955</v>
      </c>
      <c r="C8538">
        <v>20</v>
      </c>
      <c r="D8538">
        <v>1</v>
      </c>
      <c r="E8538">
        <v>300</v>
      </c>
      <c r="F8538" s="2">
        <v>7758</v>
      </c>
      <c r="G8538">
        <v>1</v>
      </c>
      <c r="H8538">
        <v>112.49</v>
      </c>
      <c r="I8538" s="2">
        <v>7870.49</v>
      </c>
      <c r="J8538">
        <v>0</v>
      </c>
      <c r="K8538">
        <v>300</v>
      </c>
      <c r="L8538" s="2">
        <v>7461</v>
      </c>
      <c r="M8538">
        <v>50024004</v>
      </c>
      <c r="N8538" t="s">
        <v>2024</v>
      </c>
      <c r="P8538">
        <v>119</v>
      </c>
    </row>
    <row r="8539" spans="1:16" outlineLevel="2" x14ac:dyDescent="0.3">
      <c r="A8539">
        <v>326</v>
      </c>
      <c r="B8539" t="s">
        <v>1955</v>
      </c>
      <c r="C8539">
        <v>20</v>
      </c>
      <c r="D8539">
        <v>2</v>
      </c>
      <c r="E8539">
        <v>402</v>
      </c>
      <c r="F8539" s="2">
        <v>11166.6</v>
      </c>
      <c r="G8539">
        <v>2</v>
      </c>
      <c r="H8539">
        <v>161.91999999999999</v>
      </c>
      <c r="I8539" s="2">
        <v>11328.52</v>
      </c>
      <c r="J8539">
        <v>132.30000000000001</v>
      </c>
      <c r="K8539">
        <v>366</v>
      </c>
      <c r="L8539" s="2">
        <v>9774.18</v>
      </c>
      <c r="M8539">
        <v>50024802</v>
      </c>
      <c r="N8539" t="s">
        <v>2092</v>
      </c>
      <c r="O8539">
        <v>9</v>
      </c>
      <c r="P8539">
        <v>107</v>
      </c>
    </row>
    <row r="8540" spans="1:16" outlineLevel="2" x14ac:dyDescent="0.3">
      <c r="A8540">
        <v>326</v>
      </c>
      <c r="B8540" t="s">
        <v>1955</v>
      </c>
      <c r="C8540">
        <v>20</v>
      </c>
      <c r="D8540">
        <v>1</v>
      </c>
      <c r="E8540">
        <v>300</v>
      </c>
      <c r="F8540" s="2">
        <v>12438</v>
      </c>
      <c r="G8540">
        <v>1</v>
      </c>
      <c r="H8540">
        <v>180.35</v>
      </c>
      <c r="I8540" s="2">
        <v>12618.35</v>
      </c>
      <c r="J8540">
        <v>0</v>
      </c>
      <c r="K8540">
        <v>300</v>
      </c>
      <c r="L8540" s="2">
        <v>12195</v>
      </c>
      <c r="M8540">
        <v>50020781</v>
      </c>
      <c r="N8540" t="s">
        <v>2048</v>
      </c>
      <c r="P8540">
        <v>31</v>
      </c>
    </row>
    <row r="8541" spans="1:16" outlineLevel="2" x14ac:dyDescent="0.3">
      <c r="A8541">
        <v>326</v>
      </c>
      <c r="B8541" t="s">
        <v>1955</v>
      </c>
      <c r="C8541">
        <v>20</v>
      </c>
      <c r="D8541">
        <v>2</v>
      </c>
      <c r="E8541">
        <v>442</v>
      </c>
      <c r="F8541" s="2">
        <v>7315.1</v>
      </c>
      <c r="G8541">
        <v>2</v>
      </c>
      <c r="H8541">
        <v>106.07</v>
      </c>
      <c r="I8541" s="2">
        <v>7421.17</v>
      </c>
      <c r="J8541">
        <v>109.52</v>
      </c>
      <c r="K8541">
        <v>359</v>
      </c>
      <c r="L8541" s="2">
        <v>5769.13</v>
      </c>
      <c r="M8541">
        <v>50022138</v>
      </c>
      <c r="N8541" t="s">
        <v>2186</v>
      </c>
      <c r="P8541">
        <v>71</v>
      </c>
    </row>
    <row r="8542" spans="1:16" outlineLevel="2" x14ac:dyDescent="0.3">
      <c r="A8542">
        <v>326</v>
      </c>
      <c r="B8542" t="s">
        <v>1955</v>
      </c>
      <c r="C8542">
        <v>20</v>
      </c>
      <c r="D8542">
        <v>1</v>
      </c>
      <c r="E8542">
        <v>60</v>
      </c>
      <c r="F8542" s="2">
        <v>1774.8</v>
      </c>
      <c r="G8542">
        <v>1</v>
      </c>
      <c r="H8542">
        <v>25.73</v>
      </c>
      <c r="I8542" s="2">
        <v>1800.53</v>
      </c>
      <c r="J8542">
        <v>74.099999999999994</v>
      </c>
      <c r="K8542">
        <v>37</v>
      </c>
      <c r="L8542" s="2">
        <v>1052.28</v>
      </c>
      <c r="M8542">
        <v>50023992</v>
      </c>
      <c r="N8542" t="s">
        <v>2040</v>
      </c>
      <c r="P8542">
        <v>64</v>
      </c>
    </row>
    <row r="8543" spans="1:16" outlineLevel="2" x14ac:dyDescent="0.3">
      <c r="A8543">
        <v>326</v>
      </c>
      <c r="B8543" t="s">
        <v>1955</v>
      </c>
      <c r="C8543">
        <v>20</v>
      </c>
      <c r="D8543">
        <v>1</v>
      </c>
      <c r="E8543">
        <v>2</v>
      </c>
      <c r="F8543">
        <v>36.92</v>
      </c>
      <c r="G8543">
        <v>1</v>
      </c>
      <c r="H8543">
        <v>0.54</v>
      </c>
      <c r="I8543">
        <v>37.46</v>
      </c>
      <c r="J8543">
        <v>111.97</v>
      </c>
      <c r="K8543">
        <v>24</v>
      </c>
      <c r="L8543">
        <v>406.8</v>
      </c>
      <c r="M8543">
        <v>50024817</v>
      </c>
      <c r="N8543" t="s">
        <v>2126</v>
      </c>
      <c r="P8543">
        <v>86</v>
      </c>
    </row>
    <row r="8544" spans="1:16" outlineLevel="2" x14ac:dyDescent="0.3">
      <c r="A8544">
        <v>326</v>
      </c>
      <c r="B8544" t="s">
        <v>1955</v>
      </c>
      <c r="C8544">
        <v>20</v>
      </c>
      <c r="D8544">
        <v>2</v>
      </c>
      <c r="E8544">
        <v>495</v>
      </c>
      <c r="F8544" s="2">
        <v>17721.3</v>
      </c>
      <c r="G8544">
        <v>2</v>
      </c>
      <c r="H8544">
        <v>256.95999999999998</v>
      </c>
      <c r="I8544" s="2">
        <v>17978.259999999998</v>
      </c>
      <c r="J8544">
        <v>138.69999999999999</v>
      </c>
      <c r="K8544">
        <v>466</v>
      </c>
      <c r="L8544" s="2">
        <v>16397.939999999999</v>
      </c>
      <c r="M8544">
        <v>50024529</v>
      </c>
      <c r="N8544" t="s">
        <v>2153</v>
      </c>
      <c r="O8544">
        <v>8</v>
      </c>
      <c r="P8544">
        <v>88</v>
      </c>
    </row>
    <row r="8545" spans="1:16" outlineLevel="2" x14ac:dyDescent="0.3">
      <c r="A8545">
        <v>326</v>
      </c>
      <c r="B8545" t="s">
        <v>1955</v>
      </c>
      <c r="C8545">
        <v>20</v>
      </c>
      <c r="D8545">
        <v>1</v>
      </c>
      <c r="E8545">
        <v>57</v>
      </c>
      <c r="F8545">
        <v>769.5</v>
      </c>
      <c r="G8545">
        <v>1</v>
      </c>
      <c r="H8545">
        <v>11.16</v>
      </c>
      <c r="I8545">
        <v>780.66</v>
      </c>
      <c r="J8545">
        <v>71</v>
      </c>
      <c r="K8545">
        <v>31</v>
      </c>
      <c r="L8545">
        <v>418.5</v>
      </c>
      <c r="M8545">
        <v>50024526</v>
      </c>
      <c r="N8545" t="s">
        <v>2029</v>
      </c>
      <c r="P8545">
        <v>75</v>
      </c>
    </row>
    <row r="8546" spans="1:16" outlineLevel="2" x14ac:dyDescent="0.3">
      <c r="A8546">
        <v>326</v>
      </c>
      <c r="B8546" t="s">
        <v>1955</v>
      </c>
      <c r="C8546">
        <v>20</v>
      </c>
      <c r="D8546">
        <v>1</v>
      </c>
      <c r="E8546">
        <v>44</v>
      </c>
      <c r="F8546" s="2">
        <v>1172.1600000000001</v>
      </c>
      <c r="G8546">
        <v>1</v>
      </c>
      <c r="H8546">
        <v>17</v>
      </c>
      <c r="I8546" s="2">
        <v>1189.1600000000001</v>
      </c>
      <c r="J8546">
        <v>168.5</v>
      </c>
      <c r="K8546">
        <v>44</v>
      </c>
      <c r="L8546" s="2">
        <v>1127.28</v>
      </c>
      <c r="M8546">
        <v>50024494</v>
      </c>
      <c r="N8546" t="s">
        <v>2116</v>
      </c>
      <c r="O8546">
        <v>7</v>
      </c>
      <c r="P8546">
        <v>52</v>
      </c>
    </row>
    <row r="8547" spans="1:16" outlineLevel="2" x14ac:dyDescent="0.3">
      <c r="A8547">
        <v>326</v>
      </c>
      <c r="B8547" t="s">
        <v>1955</v>
      </c>
      <c r="C8547">
        <v>20</v>
      </c>
      <c r="D8547">
        <v>5</v>
      </c>
      <c r="E8547" s="1">
        <v>1313</v>
      </c>
      <c r="F8547" s="2">
        <v>45065.49</v>
      </c>
      <c r="G8547">
        <v>5</v>
      </c>
      <c r="H8547">
        <v>653.46</v>
      </c>
      <c r="I8547" s="2">
        <v>45718.95</v>
      </c>
      <c r="J8547">
        <v>176</v>
      </c>
      <c r="K8547" s="1">
        <v>1008</v>
      </c>
      <c r="L8547" s="2">
        <v>32420.73</v>
      </c>
      <c r="M8547">
        <v>50020783</v>
      </c>
      <c r="N8547" t="s">
        <v>2026</v>
      </c>
      <c r="P8547">
        <v>32</v>
      </c>
    </row>
    <row r="8548" spans="1:16" outlineLevel="2" x14ac:dyDescent="0.3">
      <c r="A8548">
        <v>326</v>
      </c>
      <c r="B8548" t="s">
        <v>1955</v>
      </c>
      <c r="C8548">
        <v>20</v>
      </c>
      <c r="D8548">
        <v>1</v>
      </c>
      <c r="E8548">
        <v>215</v>
      </c>
      <c r="F8548" s="2">
        <v>8546.25</v>
      </c>
      <c r="G8548">
        <v>1</v>
      </c>
      <c r="H8548">
        <v>123.92</v>
      </c>
      <c r="I8548" s="2">
        <v>8670.17</v>
      </c>
      <c r="J8548">
        <v>73.599999999999994</v>
      </c>
      <c r="K8548">
        <v>128</v>
      </c>
      <c r="L8548" s="2">
        <v>4988.16</v>
      </c>
      <c r="M8548">
        <v>50024577</v>
      </c>
      <c r="N8548" t="s">
        <v>2187</v>
      </c>
      <c r="O8548">
        <v>7</v>
      </c>
      <c r="P8548">
        <v>89</v>
      </c>
    </row>
    <row r="8549" spans="1:16" outlineLevel="2" x14ac:dyDescent="0.3">
      <c r="A8549">
        <v>326</v>
      </c>
      <c r="B8549" t="s">
        <v>1955</v>
      </c>
      <c r="C8549">
        <v>20</v>
      </c>
      <c r="D8549">
        <v>1</v>
      </c>
      <c r="E8549">
        <v>300</v>
      </c>
      <c r="F8549" s="2">
        <v>6189</v>
      </c>
      <c r="G8549">
        <v>1</v>
      </c>
      <c r="H8549">
        <v>89.74</v>
      </c>
      <c r="I8549" s="2">
        <v>6278.74</v>
      </c>
      <c r="J8549">
        <v>0</v>
      </c>
      <c r="K8549">
        <v>300</v>
      </c>
      <c r="L8549" s="2">
        <v>5952</v>
      </c>
      <c r="M8549">
        <v>50029216</v>
      </c>
      <c r="N8549" t="s">
        <v>2049</v>
      </c>
      <c r="P8549">
        <v>21</v>
      </c>
    </row>
    <row r="8550" spans="1:16" outlineLevel="2" x14ac:dyDescent="0.3">
      <c r="A8550">
        <v>326</v>
      </c>
      <c r="B8550" t="s">
        <v>1955</v>
      </c>
      <c r="C8550">
        <v>20</v>
      </c>
      <c r="D8550">
        <v>1</v>
      </c>
      <c r="E8550">
        <v>156</v>
      </c>
      <c r="F8550" s="2">
        <v>6406.92</v>
      </c>
      <c r="G8550">
        <v>1</v>
      </c>
      <c r="H8550">
        <v>92.9</v>
      </c>
      <c r="I8550" s="2">
        <v>6499.82</v>
      </c>
      <c r="J8550">
        <v>187</v>
      </c>
      <c r="K8550">
        <v>152</v>
      </c>
      <c r="L8550" s="2">
        <v>6119.52</v>
      </c>
      <c r="M8550">
        <v>50023739</v>
      </c>
      <c r="N8550" t="s">
        <v>1977</v>
      </c>
      <c r="O8550">
        <v>4</v>
      </c>
      <c r="P8550">
        <v>82</v>
      </c>
    </row>
    <row r="8551" spans="1:16" outlineLevel="2" x14ac:dyDescent="0.3">
      <c r="A8551">
        <v>326</v>
      </c>
      <c r="B8551" t="s">
        <v>1955</v>
      </c>
      <c r="C8551">
        <v>20</v>
      </c>
      <c r="D8551">
        <v>1</v>
      </c>
      <c r="E8551">
        <v>300</v>
      </c>
      <c r="F8551" s="2">
        <v>12288</v>
      </c>
      <c r="G8551">
        <v>1</v>
      </c>
      <c r="H8551">
        <v>178.18</v>
      </c>
      <c r="I8551" s="2">
        <v>12466.18</v>
      </c>
      <c r="J8551">
        <v>0</v>
      </c>
      <c r="K8551">
        <v>300</v>
      </c>
      <c r="L8551" s="2">
        <v>12048</v>
      </c>
      <c r="M8551">
        <v>50024523</v>
      </c>
      <c r="N8551" t="s">
        <v>2027</v>
      </c>
      <c r="O8551">
        <v>8</v>
      </c>
      <c r="P8551">
        <v>85</v>
      </c>
    </row>
    <row r="8552" spans="1:16" outlineLevel="2" x14ac:dyDescent="0.3">
      <c r="A8552">
        <v>326</v>
      </c>
      <c r="B8552" t="s">
        <v>1955</v>
      </c>
      <c r="C8552">
        <v>20</v>
      </c>
      <c r="D8552">
        <v>3</v>
      </c>
      <c r="E8552">
        <v>900</v>
      </c>
      <c r="F8552" s="2">
        <v>40497</v>
      </c>
      <c r="G8552">
        <v>3</v>
      </c>
      <c r="H8552">
        <v>587.21</v>
      </c>
      <c r="I8552" s="2">
        <v>41084.21</v>
      </c>
      <c r="J8552">
        <v>0</v>
      </c>
      <c r="K8552">
        <v>900</v>
      </c>
      <c r="L8552" s="2">
        <v>39459</v>
      </c>
      <c r="M8552">
        <v>50020779</v>
      </c>
      <c r="N8552" t="s">
        <v>2121</v>
      </c>
      <c r="P8552">
        <v>13</v>
      </c>
    </row>
    <row r="8553" spans="1:16" outlineLevel="2" x14ac:dyDescent="0.3">
      <c r="A8553">
        <v>326</v>
      </c>
      <c r="B8553" t="s">
        <v>1955</v>
      </c>
      <c r="C8553">
        <v>20</v>
      </c>
      <c r="D8553">
        <v>1</v>
      </c>
      <c r="E8553">
        <v>125</v>
      </c>
      <c r="F8553" s="2">
        <v>2000</v>
      </c>
      <c r="G8553">
        <v>1</v>
      </c>
      <c r="H8553">
        <v>29</v>
      </c>
      <c r="I8553" s="2">
        <v>2029</v>
      </c>
      <c r="J8553">
        <v>4.7</v>
      </c>
      <c r="K8553">
        <v>33</v>
      </c>
      <c r="L8553">
        <v>470.25</v>
      </c>
      <c r="M8553">
        <v>50023702</v>
      </c>
      <c r="N8553" t="s">
        <v>2034</v>
      </c>
      <c r="P8553">
        <v>46</v>
      </c>
    </row>
    <row r="8554" spans="1:16" outlineLevel="2" x14ac:dyDescent="0.3">
      <c r="A8554">
        <v>326</v>
      </c>
      <c r="B8554" t="s">
        <v>1955</v>
      </c>
      <c r="C8554">
        <v>20</v>
      </c>
      <c r="D8554">
        <v>1</v>
      </c>
      <c r="E8554">
        <v>112</v>
      </c>
      <c r="F8554" s="2">
        <v>5438.72</v>
      </c>
      <c r="G8554">
        <v>1</v>
      </c>
      <c r="H8554">
        <v>78.86</v>
      </c>
      <c r="I8554" s="2">
        <v>5517.58</v>
      </c>
      <c r="J8554">
        <v>66.5</v>
      </c>
      <c r="K8554">
        <v>34</v>
      </c>
      <c r="L8554" s="2">
        <v>1651.04</v>
      </c>
      <c r="M8554">
        <v>50341131</v>
      </c>
      <c r="N8554" t="s">
        <v>2019</v>
      </c>
      <c r="P8554">
        <v>42</v>
      </c>
    </row>
    <row r="8555" spans="1:16" outlineLevel="2" x14ac:dyDescent="0.3">
      <c r="A8555">
        <v>326</v>
      </c>
      <c r="B8555" t="s">
        <v>1955</v>
      </c>
      <c r="C8555">
        <v>20</v>
      </c>
      <c r="D8555">
        <v>1</v>
      </c>
      <c r="E8555">
        <v>130</v>
      </c>
      <c r="F8555" s="2">
        <v>2718.3</v>
      </c>
      <c r="G8555">
        <v>1</v>
      </c>
      <c r="H8555">
        <v>39.42</v>
      </c>
      <c r="I8555" s="2">
        <v>2757.72</v>
      </c>
      <c r="J8555">
        <v>0</v>
      </c>
      <c r="K8555">
        <v>33</v>
      </c>
      <c r="L8555">
        <v>690.03</v>
      </c>
      <c r="M8555">
        <v>50029217</v>
      </c>
      <c r="N8555" t="s">
        <v>2084</v>
      </c>
      <c r="P8555">
        <v>11</v>
      </c>
    </row>
    <row r="8556" spans="1:16" outlineLevel="2" x14ac:dyDescent="0.3">
      <c r="A8556">
        <v>326</v>
      </c>
      <c r="B8556" t="s">
        <v>1955</v>
      </c>
      <c r="C8556">
        <v>20</v>
      </c>
      <c r="D8556">
        <v>1</v>
      </c>
      <c r="E8556">
        <v>300</v>
      </c>
      <c r="F8556" s="2">
        <v>6333</v>
      </c>
      <c r="G8556">
        <v>1</v>
      </c>
      <c r="H8556">
        <v>91.83</v>
      </c>
      <c r="I8556" s="2">
        <v>6424.83</v>
      </c>
      <c r="J8556">
        <v>0</v>
      </c>
      <c r="K8556">
        <v>300</v>
      </c>
      <c r="L8556" s="2">
        <v>6210</v>
      </c>
      <c r="M8556">
        <v>50023738</v>
      </c>
      <c r="N8556" t="s">
        <v>2175</v>
      </c>
      <c r="O8556">
        <v>4</v>
      </c>
      <c r="P8556">
        <v>77</v>
      </c>
    </row>
    <row r="8557" spans="1:16" outlineLevel="2" x14ac:dyDescent="0.3">
      <c r="A8557">
        <v>326</v>
      </c>
      <c r="B8557" t="s">
        <v>1955</v>
      </c>
      <c r="C8557">
        <v>20</v>
      </c>
      <c r="D8557">
        <v>2</v>
      </c>
      <c r="E8557">
        <v>300</v>
      </c>
      <c r="F8557" s="2">
        <v>10581.21</v>
      </c>
      <c r="G8557">
        <v>2</v>
      </c>
      <c r="H8557">
        <v>153.43</v>
      </c>
      <c r="I8557" s="2">
        <v>10734.64</v>
      </c>
      <c r="J8557">
        <v>239</v>
      </c>
      <c r="K8557">
        <v>249</v>
      </c>
      <c r="L8557" s="2">
        <v>8571</v>
      </c>
      <c r="M8557">
        <v>50024586</v>
      </c>
      <c r="N8557" t="s">
        <v>1997</v>
      </c>
      <c r="P8557">
        <v>115</v>
      </c>
    </row>
    <row r="8558" spans="1:16" outlineLevel="2" x14ac:dyDescent="0.3">
      <c r="A8558">
        <v>326</v>
      </c>
      <c r="B8558" t="s">
        <v>1955</v>
      </c>
      <c r="C8558">
        <v>20</v>
      </c>
      <c r="D8558">
        <v>1</v>
      </c>
      <c r="E8558">
        <v>160</v>
      </c>
      <c r="F8558" s="2">
        <v>8144</v>
      </c>
      <c r="G8558">
        <v>1</v>
      </c>
      <c r="H8558">
        <v>118.09</v>
      </c>
      <c r="I8558" s="2">
        <v>8262.09</v>
      </c>
      <c r="J8558">
        <v>59.1</v>
      </c>
      <c r="K8558">
        <v>99</v>
      </c>
      <c r="L8558" s="2">
        <v>4892.58</v>
      </c>
      <c r="M8558">
        <v>50325605</v>
      </c>
      <c r="N8558" t="s">
        <v>2002</v>
      </c>
      <c r="P8558">
        <v>127</v>
      </c>
    </row>
    <row r="8559" spans="1:16" outlineLevel="2" x14ac:dyDescent="0.3">
      <c r="A8559">
        <v>326</v>
      </c>
      <c r="B8559" t="s">
        <v>1955</v>
      </c>
      <c r="C8559">
        <v>20</v>
      </c>
      <c r="D8559">
        <v>1</v>
      </c>
      <c r="E8559">
        <v>146</v>
      </c>
      <c r="F8559" s="2">
        <v>3006.14</v>
      </c>
      <c r="G8559">
        <v>1</v>
      </c>
      <c r="H8559">
        <v>43.59</v>
      </c>
      <c r="I8559" s="2">
        <v>3049.73</v>
      </c>
      <c r="J8559">
        <v>300.5</v>
      </c>
      <c r="K8559">
        <v>269</v>
      </c>
      <c r="L8559" s="2">
        <v>5431.11</v>
      </c>
      <c r="M8559">
        <v>50024547</v>
      </c>
      <c r="N8559" t="s">
        <v>2188</v>
      </c>
      <c r="O8559">
        <v>8</v>
      </c>
      <c r="P8559">
        <v>117</v>
      </c>
    </row>
    <row r="8560" spans="1:16" outlineLevel="2" x14ac:dyDescent="0.3">
      <c r="A8560">
        <v>326</v>
      </c>
      <c r="B8560" t="s">
        <v>1955</v>
      </c>
      <c r="C8560">
        <v>20</v>
      </c>
      <c r="D8560">
        <v>3</v>
      </c>
      <c r="E8560">
        <v>39</v>
      </c>
      <c r="F8560">
        <v>686.4</v>
      </c>
      <c r="G8560">
        <v>3</v>
      </c>
      <c r="H8560">
        <v>9.9499999999999993</v>
      </c>
      <c r="I8560">
        <v>696.35</v>
      </c>
      <c r="J8560">
        <v>162.30000000000001</v>
      </c>
      <c r="K8560">
        <v>87</v>
      </c>
      <c r="L8560" s="2">
        <v>1531.2</v>
      </c>
      <c r="M8560">
        <v>50023994</v>
      </c>
      <c r="N8560" t="s">
        <v>1990</v>
      </c>
      <c r="P8560">
        <v>64</v>
      </c>
    </row>
    <row r="8561" spans="1:16" outlineLevel="2" x14ac:dyDescent="0.3">
      <c r="A8561">
        <v>326</v>
      </c>
      <c r="B8561" t="s">
        <v>1955</v>
      </c>
      <c r="C8561">
        <v>20</v>
      </c>
      <c r="D8561">
        <v>3</v>
      </c>
      <c r="E8561">
        <v>38</v>
      </c>
      <c r="F8561">
        <v>612.55999999999995</v>
      </c>
      <c r="G8561">
        <v>3</v>
      </c>
      <c r="H8561">
        <v>8.8800000000000008</v>
      </c>
      <c r="I8561">
        <v>621.44000000000005</v>
      </c>
      <c r="J8561">
        <v>137.02000000000001</v>
      </c>
      <c r="K8561">
        <v>33</v>
      </c>
      <c r="L8561">
        <v>531.96</v>
      </c>
      <c r="M8561">
        <v>50023741</v>
      </c>
      <c r="N8561" t="s">
        <v>2099</v>
      </c>
      <c r="P8561">
        <v>82</v>
      </c>
    </row>
    <row r="8562" spans="1:16" outlineLevel="2" x14ac:dyDescent="0.3">
      <c r="A8562">
        <v>326</v>
      </c>
      <c r="B8562" t="s">
        <v>1955</v>
      </c>
      <c r="C8562">
        <v>20</v>
      </c>
      <c r="D8562">
        <v>1</v>
      </c>
      <c r="E8562">
        <v>300</v>
      </c>
      <c r="F8562" s="2">
        <v>10104</v>
      </c>
      <c r="G8562">
        <v>1</v>
      </c>
      <c r="H8562">
        <v>146.51</v>
      </c>
      <c r="I8562" s="2">
        <v>10250.51</v>
      </c>
      <c r="J8562">
        <v>0</v>
      </c>
      <c r="K8562">
        <v>300</v>
      </c>
      <c r="L8562" s="2">
        <v>9810</v>
      </c>
      <c r="M8562">
        <v>50023692</v>
      </c>
      <c r="N8562" t="s">
        <v>2005</v>
      </c>
      <c r="O8562">
        <v>4</v>
      </c>
      <c r="P8562">
        <v>46</v>
      </c>
    </row>
    <row r="8563" spans="1:16" outlineLevel="2" x14ac:dyDescent="0.3">
      <c r="A8563">
        <v>326</v>
      </c>
      <c r="B8563" t="s">
        <v>1955</v>
      </c>
      <c r="C8563">
        <v>20</v>
      </c>
      <c r="D8563">
        <v>1</v>
      </c>
      <c r="E8563">
        <v>82</v>
      </c>
      <c r="F8563" s="2">
        <v>3320.18</v>
      </c>
      <c r="G8563">
        <v>1</v>
      </c>
      <c r="H8563">
        <v>48.14</v>
      </c>
      <c r="I8563" s="2">
        <v>3368.32</v>
      </c>
      <c r="J8563">
        <v>159.5</v>
      </c>
      <c r="K8563">
        <v>49</v>
      </c>
      <c r="L8563" s="2">
        <v>1907.57</v>
      </c>
      <c r="M8563">
        <v>50029215</v>
      </c>
      <c r="N8563" t="s">
        <v>2018</v>
      </c>
      <c r="P8563">
        <v>27</v>
      </c>
    </row>
    <row r="8564" spans="1:16" outlineLevel="2" x14ac:dyDescent="0.3">
      <c r="A8564">
        <v>326</v>
      </c>
      <c r="B8564" t="s">
        <v>1955</v>
      </c>
      <c r="C8564">
        <v>20</v>
      </c>
      <c r="D8564">
        <v>1</v>
      </c>
      <c r="E8564">
        <v>300</v>
      </c>
      <c r="F8564" s="2">
        <v>10707</v>
      </c>
      <c r="G8564">
        <v>1</v>
      </c>
      <c r="H8564">
        <v>155.25</v>
      </c>
      <c r="I8564" s="2">
        <v>10862.25</v>
      </c>
      <c r="J8564">
        <v>0</v>
      </c>
      <c r="K8564">
        <v>300</v>
      </c>
      <c r="L8564" s="2">
        <v>10395</v>
      </c>
      <c r="M8564">
        <v>50024866</v>
      </c>
      <c r="N8564" t="s">
        <v>2120</v>
      </c>
      <c r="P8564">
        <v>71</v>
      </c>
    </row>
    <row r="8565" spans="1:16" outlineLevel="2" x14ac:dyDescent="0.3">
      <c r="A8565">
        <v>326</v>
      </c>
      <c r="B8565" t="s">
        <v>1955</v>
      </c>
      <c r="C8565">
        <v>20</v>
      </c>
      <c r="D8565">
        <v>1</v>
      </c>
      <c r="E8565">
        <v>89</v>
      </c>
      <c r="F8565" s="2">
        <v>4709.88</v>
      </c>
      <c r="G8565">
        <v>1</v>
      </c>
      <c r="H8565">
        <v>68.290000000000006</v>
      </c>
      <c r="I8565" s="2">
        <v>4778.17</v>
      </c>
      <c r="J8565">
        <v>84.7</v>
      </c>
      <c r="K8565">
        <v>53</v>
      </c>
      <c r="L8565" s="2">
        <v>2723.14</v>
      </c>
      <c r="M8565">
        <v>50024738</v>
      </c>
      <c r="N8565" t="s">
        <v>2137</v>
      </c>
      <c r="P8565">
        <v>20</v>
      </c>
    </row>
    <row r="8566" spans="1:16" outlineLevel="2" x14ac:dyDescent="0.3">
      <c r="A8566">
        <v>326</v>
      </c>
      <c r="B8566" t="s">
        <v>1955</v>
      </c>
      <c r="C8566">
        <v>20</v>
      </c>
      <c r="D8566">
        <v>1</v>
      </c>
      <c r="E8566">
        <v>93</v>
      </c>
      <c r="F8566" s="2">
        <v>3240.12</v>
      </c>
      <c r="G8566">
        <v>1</v>
      </c>
      <c r="H8566">
        <v>46.98</v>
      </c>
      <c r="I8566" s="2">
        <v>3287.1</v>
      </c>
      <c r="J8566">
        <v>228</v>
      </c>
      <c r="K8566">
        <v>146</v>
      </c>
      <c r="L8566" s="2">
        <v>4939.18</v>
      </c>
      <c r="M8566">
        <v>50020784</v>
      </c>
      <c r="N8566" t="s">
        <v>1959</v>
      </c>
      <c r="O8566">
        <v>8</v>
      </c>
      <c r="P8566">
        <v>37</v>
      </c>
    </row>
    <row r="8567" spans="1:16" outlineLevel="2" x14ac:dyDescent="0.3">
      <c r="A8567">
        <v>326</v>
      </c>
      <c r="B8567" t="s">
        <v>1955</v>
      </c>
      <c r="C8567">
        <v>20</v>
      </c>
      <c r="D8567">
        <v>1</v>
      </c>
      <c r="E8567">
        <v>300</v>
      </c>
      <c r="F8567" s="2">
        <v>14184</v>
      </c>
      <c r="G8567">
        <v>1</v>
      </c>
      <c r="H8567">
        <v>205.67</v>
      </c>
      <c r="I8567" s="2">
        <v>14389.67</v>
      </c>
      <c r="J8567">
        <v>0</v>
      </c>
      <c r="K8567">
        <v>300</v>
      </c>
      <c r="L8567" s="2">
        <v>13905</v>
      </c>
      <c r="M8567">
        <v>50023628</v>
      </c>
      <c r="N8567" t="s">
        <v>1995</v>
      </c>
      <c r="P8567">
        <v>44</v>
      </c>
    </row>
    <row r="8568" spans="1:16" outlineLevel="2" x14ac:dyDescent="0.3">
      <c r="A8568">
        <v>326</v>
      </c>
      <c r="B8568" t="s">
        <v>1955</v>
      </c>
      <c r="C8568">
        <v>20</v>
      </c>
      <c r="D8568">
        <v>1</v>
      </c>
      <c r="E8568">
        <v>0</v>
      </c>
      <c r="F8568">
        <v>0</v>
      </c>
      <c r="G8568">
        <v>1</v>
      </c>
      <c r="H8568">
        <v>0</v>
      </c>
      <c r="I8568">
        <v>0</v>
      </c>
      <c r="J8568">
        <v>231.5</v>
      </c>
      <c r="K8568">
        <v>173</v>
      </c>
      <c r="L8568" s="2">
        <v>4302.51</v>
      </c>
      <c r="M8568">
        <v>50024468</v>
      </c>
      <c r="N8568" t="s">
        <v>2132</v>
      </c>
      <c r="P8568">
        <v>68</v>
      </c>
    </row>
    <row r="8569" spans="1:16" outlineLevel="2" x14ac:dyDescent="0.3">
      <c r="A8569">
        <v>326</v>
      </c>
      <c r="B8569" t="s">
        <v>1955</v>
      </c>
      <c r="C8569">
        <v>20</v>
      </c>
      <c r="D8569">
        <v>1</v>
      </c>
      <c r="E8569">
        <v>300</v>
      </c>
      <c r="F8569" s="2">
        <v>14229</v>
      </c>
      <c r="G8569">
        <v>0</v>
      </c>
      <c r="H8569">
        <v>0</v>
      </c>
      <c r="I8569" s="2">
        <v>14229</v>
      </c>
      <c r="J8569">
        <v>0</v>
      </c>
      <c r="K8569">
        <v>300</v>
      </c>
      <c r="L8569" s="2">
        <v>13950</v>
      </c>
      <c r="M8569">
        <v>50029230</v>
      </c>
      <c r="N8569" t="s">
        <v>2159</v>
      </c>
      <c r="P8569">
        <v>21</v>
      </c>
    </row>
    <row r="8570" spans="1:16" outlineLevel="2" x14ac:dyDescent="0.3">
      <c r="A8570">
        <v>326</v>
      </c>
      <c r="B8570" t="s">
        <v>1955</v>
      </c>
      <c r="C8570">
        <v>20</v>
      </c>
      <c r="D8570">
        <v>1</v>
      </c>
      <c r="E8570">
        <v>47</v>
      </c>
      <c r="F8570">
        <v>948.93</v>
      </c>
      <c r="G8570">
        <v>1</v>
      </c>
      <c r="H8570">
        <v>13.76</v>
      </c>
      <c r="I8570">
        <v>962.69</v>
      </c>
      <c r="J8570">
        <v>0</v>
      </c>
      <c r="K8570">
        <v>0</v>
      </c>
      <c r="L8570">
        <v>0</v>
      </c>
      <c r="M8570">
        <v>50363838</v>
      </c>
      <c r="N8570" t="s">
        <v>2174</v>
      </c>
      <c r="P8570">
        <v>127</v>
      </c>
    </row>
    <row r="8571" spans="1:16" outlineLevel="2" x14ac:dyDescent="0.3">
      <c r="A8571">
        <v>326</v>
      </c>
      <c r="B8571" t="s">
        <v>1955</v>
      </c>
      <c r="C8571">
        <v>20</v>
      </c>
      <c r="D8571">
        <v>2</v>
      </c>
      <c r="E8571">
        <v>319</v>
      </c>
      <c r="F8571" s="2">
        <v>6797.89</v>
      </c>
      <c r="G8571">
        <v>2</v>
      </c>
      <c r="H8571">
        <v>98.57</v>
      </c>
      <c r="I8571" s="2">
        <v>6896.46</v>
      </c>
      <c r="J8571">
        <v>358.7</v>
      </c>
      <c r="K8571">
        <v>376</v>
      </c>
      <c r="L8571" s="2">
        <v>7854.64</v>
      </c>
      <c r="M8571">
        <v>50023743</v>
      </c>
      <c r="N8571" t="s">
        <v>2013</v>
      </c>
      <c r="P8571">
        <v>104</v>
      </c>
    </row>
    <row r="8572" spans="1:16" outlineLevel="2" x14ac:dyDescent="0.3">
      <c r="A8572">
        <v>326</v>
      </c>
      <c r="B8572" t="s">
        <v>1955</v>
      </c>
      <c r="C8572">
        <v>20</v>
      </c>
      <c r="D8572">
        <v>2</v>
      </c>
      <c r="E8572">
        <v>181</v>
      </c>
      <c r="F8572" s="2">
        <v>4333.1400000000003</v>
      </c>
      <c r="G8572">
        <v>2</v>
      </c>
      <c r="H8572">
        <v>62.83</v>
      </c>
      <c r="I8572" s="2">
        <v>4395.97</v>
      </c>
      <c r="J8572">
        <v>178.85</v>
      </c>
      <c r="K8572">
        <v>145</v>
      </c>
      <c r="L8572" s="2">
        <v>3172.02</v>
      </c>
      <c r="M8572">
        <v>50023640</v>
      </c>
      <c r="N8572" t="s">
        <v>2062</v>
      </c>
      <c r="P8572">
        <v>44</v>
      </c>
    </row>
    <row r="8573" spans="1:16" outlineLevel="2" x14ac:dyDescent="0.3">
      <c r="A8573">
        <v>326</v>
      </c>
      <c r="B8573" t="s">
        <v>1955</v>
      </c>
      <c r="C8573">
        <v>20</v>
      </c>
      <c r="D8573">
        <v>3</v>
      </c>
      <c r="E8573">
        <v>58</v>
      </c>
      <c r="F8573">
        <v>934.96</v>
      </c>
      <c r="G8573">
        <v>3</v>
      </c>
      <c r="H8573">
        <v>13.55</v>
      </c>
      <c r="I8573">
        <v>948.51</v>
      </c>
      <c r="J8573">
        <v>171.8</v>
      </c>
      <c r="K8573">
        <v>67</v>
      </c>
      <c r="L8573" s="2">
        <v>1134.78</v>
      </c>
      <c r="M8573">
        <v>50023747</v>
      </c>
      <c r="N8573" t="s">
        <v>2142</v>
      </c>
      <c r="P8573">
        <v>104</v>
      </c>
    </row>
    <row r="8574" spans="1:16" outlineLevel="2" x14ac:dyDescent="0.3">
      <c r="A8574">
        <v>326</v>
      </c>
      <c r="B8574" t="s">
        <v>1955</v>
      </c>
      <c r="C8574">
        <v>20</v>
      </c>
      <c r="D8574">
        <v>2</v>
      </c>
      <c r="E8574">
        <v>244</v>
      </c>
      <c r="F8574" s="2">
        <v>10663.04</v>
      </c>
      <c r="G8574">
        <v>2</v>
      </c>
      <c r="H8574">
        <v>154.61000000000001</v>
      </c>
      <c r="I8574" s="2">
        <v>10817.65</v>
      </c>
      <c r="J8574">
        <v>49.7</v>
      </c>
      <c r="K8574">
        <v>101</v>
      </c>
      <c r="L8574" s="2">
        <v>4329.29</v>
      </c>
      <c r="M8574">
        <v>50024050</v>
      </c>
      <c r="N8574" t="s">
        <v>2007</v>
      </c>
      <c r="P8574">
        <v>95</v>
      </c>
    </row>
    <row r="8575" spans="1:16" outlineLevel="2" x14ac:dyDescent="0.3">
      <c r="A8575">
        <v>326</v>
      </c>
      <c r="B8575" t="s">
        <v>1955</v>
      </c>
      <c r="C8575">
        <v>20</v>
      </c>
      <c r="D8575">
        <v>1</v>
      </c>
      <c r="E8575">
        <v>105</v>
      </c>
      <c r="F8575" s="2">
        <v>3377.85</v>
      </c>
      <c r="G8575">
        <v>1</v>
      </c>
      <c r="H8575">
        <v>48.98</v>
      </c>
      <c r="I8575" s="2">
        <v>3426.83</v>
      </c>
      <c r="J8575">
        <v>219.33</v>
      </c>
      <c r="K8575">
        <v>131</v>
      </c>
      <c r="L8575" s="2">
        <v>4091.13</v>
      </c>
      <c r="M8575">
        <v>50024822</v>
      </c>
      <c r="N8575" t="s">
        <v>1964</v>
      </c>
      <c r="P8575">
        <v>101</v>
      </c>
    </row>
    <row r="8576" spans="1:16" outlineLevel="2" x14ac:dyDescent="0.3">
      <c r="A8576">
        <v>326</v>
      </c>
      <c r="B8576" t="s">
        <v>1955</v>
      </c>
      <c r="C8576">
        <v>20</v>
      </c>
      <c r="D8576">
        <v>1</v>
      </c>
      <c r="E8576">
        <v>39</v>
      </c>
      <c r="F8576" s="2">
        <v>3572.79</v>
      </c>
      <c r="G8576">
        <v>1</v>
      </c>
      <c r="H8576">
        <v>51.81</v>
      </c>
      <c r="I8576" s="2">
        <v>3624.6</v>
      </c>
      <c r="J8576">
        <v>8</v>
      </c>
      <c r="K8576">
        <v>0</v>
      </c>
      <c r="L8576">
        <v>0</v>
      </c>
      <c r="M8576">
        <v>50024727</v>
      </c>
      <c r="N8576" t="s">
        <v>1986</v>
      </c>
      <c r="P8576">
        <v>39</v>
      </c>
    </row>
    <row r="8577" spans="1:16" outlineLevel="2" x14ac:dyDescent="0.3">
      <c r="A8577">
        <v>326</v>
      </c>
      <c r="B8577" t="s">
        <v>1955</v>
      </c>
      <c r="C8577">
        <v>20</v>
      </c>
      <c r="D8577">
        <v>3</v>
      </c>
      <c r="E8577">
        <v>138</v>
      </c>
      <c r="F8577" s="2">
        <v>5476.86</v>
      </c>
      <c r="G8577">
        <v>3</v>
      </c>
      <c r="H8577">
        <v>79.41</v>
      </c>
      <c r="I8577" s="2">
        <v>5556.27</v>
      </c>
      <c r="J8577">
        <v>219.5</v>
      </c>
      <c r="K8577">
        <v>68</v>
      </c>
      <c r="L8577" s="2">
        <v>2541.33</v>
      </c>
      <c r="M8577">
        <v>50020764</v>
      </c>
      <c r="N8577" t="s">
        <v>2069</v>
      </c>
      <c r="P8577">
        <v>3</v>
      </c>
    </row>
    <row r="8578" spans="1:16" outlineLevel="2" x14ac:dyDescent="0.3">
      <c r="A8578">
        <v>326</v>
      </c>
      <c r="B8578" t="s">
        <v>1955</v>
      </c>
      <c r="C8578">
        <v>20</v>
      </c>
      <c r="D8578">
        <v>2</v>
      </c>
      <c r="E8578">
        <v>559</v>
      </c>
      <c r="F8578" s="2">
        <v>12671.23</v>
      </c>
      <c r="G8578">
        <v>2</v>
      </c>
      <c r="H8578">
        <v>183.73</v>
      </c>
      <c r="I8578" s="2">
        <v>12854.96</v>
      </c>
      <c r="J8578">
        <v>143.05000000000001</v>
      </c>
      <c r="K8578">
        <v>533</v>
      </c>
      <c r="L8578" s="2">
        <v>11044.92</v>
      </c>
      <c r="M8578">
        <v>50029206</v>
      </c>
      <c r="N8578" t="s">
        <v>1993</v>
      </c>
      <c r="P8578">
        <v>4</v>
      </c>
    </row>
    <row r="8579" spans="1:16" outlineLevel="2" x14ac:dyDescent="0.3">
      <c r="A8579">
        <v>326</v>
      </c>
      <c r="B8579" t="s">
        <v>1955</v>
      </c>
      <c r="C8579">
        <v>20</v>
      </c>
      <c r="D8579">
        <v>1</v>
      </c>
      <c r="E8579">
        <v>300</v>
      </c>
      <c r="F8579" s="2">
        <v>6333</v>
      </c>
      <c r="G8579">
        <v>1</v>
      </c>
      <c r="H8579">
        <v>91.83</v>
      </c>
      <c r="I8579" s="2">
        <v>6424.83</v>
      </c>
      <c r="J8579">
        <v>0</v>
      </c>
      <c r="K8579">
        <v>300</v>
      </c>
      <c r="L8579" s="2">
        <v>6210</v>
      </c>
      <c r="M8579">
        <v>50023690</v>
      </c>
      <c r="N8579" t="s">
        <v>2061</v>
      </c>
      <c r="O8579">
        <v>4</v>
      </c>
      <c r="P8579">
        <v>46</v>
      </c>
    </row>
    <row r="8580" spans="1:16" outlineLevel="2" x14ac:dyDescent="0.3">
      <c r="A8580">
        <v>326</v>
      </c>
      <c r="B8580" t="s">
        <v>1955</v>
      </c>
      <c r="C8580">
        <v>20</v>
      </c>
      <c r="D8580">
        <v>1</v>
      </c>
      <c r="E8580">
        <v>300</v>
      </c>
      <c r="F8580" s="2">
        <v>7170</v>
      </c>
      <c r="G8580">
        <v>1</v>
      </c>
      <c r="H8580">
        <v>103.97</v>
      </c>
      <c r="I8580" s="2">
        <v>7273.97</v>
      </c>
      <c r="J8580">
        <v>0</v>
      </c>
      <c r="K8580">
        <v>300</v>
      </c>
      <c r="L8580" s="2">
        <v>6960</v>
      </c>
      <c r="M8580">
        <v>50024482</v>
      </c>
      <c r="N8580" t="s">
        <v>2094</v>
      </c>
      <c r="O8580">
        <v>8</v>
      </c>
      <c r="P8580">
        <v>53</v>
      </c>
    </row>
    <row r="8581" spans="1:16" outlineLevel="2" x14ac:dyDescent="0.3">
      <c r="A8581">
        <v>326</v>
      </c>
      <c r="B8581" t="s">
        <v>1955</v>
      </c>
      <c r="C8581">
        <v>20</v>
      </c>
      <c r="D8581">
        <v>6</v>
      </c>
      <c r="E8581" s="1">
        <v>1451</v>
      </c>
      <c r="F8581" s="2">
        <v>52204.59</v>
      </c>
      <c r="G8581">
        <v>6</v>
      </c>
      <c r="H8581">
        <v>756.98</v>
      </c>
      <c r="I8581" s="2">
        <v>52961.57</v>
      </c>
      <c r="J8581">
        <v>118.1</v>
      </c>
      <c r="K8581">
        <v>923</v>
      </c>
      <c r="L8581" s="2">
        <v>31125.95</v>
      </c>
      <c r="M8581">
        <v>50325605</v>
      </c>
      <c r="N8581" t="s">
        <v>2002</v>
      </c>
      <c r="P8581">
        <v>127</v>
      </c>
    </row>
    <row r="8582" spans="1:16" outlineLevel="2" x14ac:dyDescent="0.3">
      <c r="A8582">
        <v>326</v>
      </c>
      <c r="B8582" t="s">
        <v>1955</v>
      </c>
      <c r="C8582">
        <v>20</v>
      </c>
      <c r="D8582">
        <v>1</v>
      </c>
      <c r="E8582">
        <v>300</v>
      </c>
      <c r="F8582" s="2">
        <v>11592</v>
      </c>
      <c r="G8582">
        <v>1</v>
      </c>
      <c r="H8582">
        <v>168.08</v>
      </c>
      <c r="I8582" s="2">
        <v>11760.08</v>
      </c>
      <c r="J8582">
        <v>0</v>
      </c>
      <c r="K8582">
        <v>300</v>
      </c>
      <c r="L8582" s="2">
        <v>11253</v>
      </c>
      <c r="M8582">
        <v>50024466</v>
      </c>
      <c r="N8582" t="s">
        <v>2000</v>
      </c>
      <c r="O8582">
        <v>8</v>
      </c>
      <c r="P8582">
        <v>53</v>
      </c>
    </row>
    <row r="8583" spans="1:16" outlineLevel="2" x14ac:dyDescent="0.3">
      <c r="A8583">
        <v>326</v>
      </c>
      <c r="B8583" t="s">
        <v>1955</v>
      </c>
      <c r="C8583">
        <v>20</v>
      </c>
      <c r="D8583">
        <v>1</v>
      </c>
      <c r="E8583">
        <v>300</v>
      </c>
      <c r="F8583" s="2">
        <v>15459</v>
      </c>
      <c r="G8583">
        <v>1</v>
      </c>
      <c r="H8583">
        <v>224.16</v>
      </c>
      <c r="I8583" s="2">
        <v>15683.16</v>
      </c>
      <c r="J8583">
        <v>0</v>
      </c>
      <c r="K8583">
        <v>300</v>
      </c>
      <c r="L8583" s="2">
        <v>15156</v>
      </c>
      <c r="M8583">
        <v>50020769</v>
      </c>
      <c r="N8583" t="s">
        <v>2006</v>
      </c>
      <c r="P8583">
        <v>6</v>
      </c>
    </row>
    <row r="8584" spans="1:16" outlineLevel="2" x14ac:dyDescent="0.3">
      <c r="A8584">
        <v>326</v>
      </c>
      <c r="B8584" t="s">
        <v>1955</v>
      </c>
      <c r="C8584">
        <v>20</v>
      </c>
      <c r="D8584">
        <v>1</v>
      </c>
      <c r="E8584">
        <v>300</v>
      </c>
      <c r="F8584" s="2">
        <v>14382</v>
      </c>
      <c r="G8584">
        <v>1</v>
      </c>
      <c r="H8584">
        <v>208.54</v>
      </c>
      <c r="I8584" s="2">
        <v>14590.54</v>
      </c>
      <c r="J8584">
        <v>0</v>
      </c>
      <c r="K8584">
        <v>300</v>
      </c>
      <c r="L8584" s="2">
        <v>14100</v>
      </c>
      <c r="M8584">
        <v>50022122</v>
      </c>
      <c r="N8584" t="s">
        <v>2030</v>
      </c>
      <c r="O8584">
        <v>8</v>
      </c>
      <c r="P8584">
        <v>41</v>
      </c>
    </row>
    <row r="8585" spans="1:16" outlineLevel="2" x14ac:dyDescent="0.3">
      <c r="A8585">
        <v>326</v>
      </c>
      <c r="B8585" t="s">
        <v>1955</v>
      </c>
      <c r="C8585">
        <v>20</v>
      </c>
      <c r="D8585">
        <v>1</v>
      </c>
      <c r="E8585">
        <v>300</v>
      </c>
      <c r="F8585" s="2">
        <v>9690</v>
      </c>
      <c r="G8585">
        <v>1</v>
      </c>
      <c r="H8585">
        <v>140.51</v>
      </c>
      <c r="I8585" s="2">
        <v>9830.51</v>
      </c>
      <c r="J8585">
        <v>0</v>
      </c>
      <c r="K8585">
        <v>300</v>
      </c>
      <c r="L8585" s="2">
        <v>9501</v>
      </c>
      <c r="M8585">
        <v>50023688</v>
      </c>
      <c r="N8585" t="s">
        <v>1980</v>
      </c>
      <c r="O8585">
        <v>3</v>
      </c>
      <c r="P8585">
        <v>110</v>
      </c>
    </row>
    <row r="8586" spans="1:16" outlineLevel="2" x14ac:dyDescent="0.3">
      <c r="A8586">
        <v>326</v>
      </c>
      <c r="B8586" t="s">
        <v>1955</v>
      </c>
      <c r="C8586">
        <v>20</v>
      </c>
      <c r="D8586">
        <v>1</v>
      </c>
      <c r="E8586">
        <v>300</v>
      </c>
      <c r="F8586" s="2">
        <v>12210</v>
      </c>
      <c r="G8586">
        <v>1</v>
      </c>
      <c r="H8586">
        <v>177.05</v>
      </c>
      <c r="I8586" s="2">
        <v>12387.05</v>
      </c>
      <c r="J8586">
        <v>7.5</v>
      </c>
      <c r="K8586">
        <v>206</v>
      </c>
      <c r="L8586" s="2">
        <v>8219.4</v>
      </c>
      <c r="M8586">
        <v>50020793</v>
      </c>
      <c r="N8586" t="s">
        <v>2056</v>
      </c>
      <c r="P8586">
        <v>126</v>
      </c>
    </row>
    <row r="8587" spans="1:16" outlineLevel="2" x14ac:dyDescent="0.3">
      <c r="A8587">
        <v>326</v>
      </c>
      <c r="B8587" t="s">
        <v>1955</v>
      </c>
      <c r="C8587">
        <v>20</v>
      </c>
      <c r="D8587">
        <v>1</v>
      </c>
      <c r="E8587">
        <v>300</v>
      </c>
      <c r="F8587" s="2">
        <v>5526</v>
      </c>
      <c r="G8587">
        <v>0</v>
      </c>
      <c r="H8587">
        <v>0</v>
      </c>
      <c r="I8587" s="2">
        <v>5526</v>
      </c>
      <c r="J8587">
        <v>0</v>
      </c>
      <c r="K8587">
        <v>300</v>
      </c>
      <c r="L8587" s="2">
        <v>5418</v>
      </c>
      <c r="M8587">
        <v>50024583</v>
      </c>
      <c r="N8587" t="s">
        <v>2189</v>
      </c>
      <c r="O8587">
        <v>7</v>
      </c>
      <c r="P8587">
        <v>98</v>
      </c>
    </row>
    <row r="8588" spans="1:16" outlineLevel="2" x14ac:dyDescent="0.3">
      <c r="A8588">
        <v>326</v>
      </c>
      <c r="B8588" t="s">
        <v>1955</v>
      </c>
      <c r="C8588">
        <v>20</v>
      </c>
      <c r="D8588">
        <v>3</v>
      </c>
      <c r="E8588">
        <v>85</v>
      </c>
      <c r="F8588" s="2">
        <v>2177.6999999999998</v>
      </c>
      <c r="G8588">
        <v>3</v>
      </c>
      <c r="H8588">
        <v>31.58</v>
      </c>
      <c r="I8588" s="2">
        <v>2209.2800000000002</v>
      </c>
      <c r="J8588">
        <v>24</v>
      </c>
      <c r="K8588">
        <v>0</v>
      </c>
      <c r="L8588">
        <v>0</v>
      </c>
      <c r="M8588">
        <v>50020790</v>
      </c>
      <c r="N8588" t="s">
        <v>1998</v>
      </c>
      <c r="P8588">
        <v>10</v>
      </c>
    </row>
    <row r="8589" spans="1:16" outlineLevel="2" x14ac:dyDescent="0.3">
      <c r="A8589">
        <v>326</v>
      </c>
      <c r="B8589" t="s">
        <v>1955</v>
      </c>
      <c r="C8589">
        <v>20</v>
      </c>
      <c r="D8589">
        <v>1</v>
      </c>
      <c r="E8589">
        <v>300</v>
      </c>
      <c r="F8589" s="2">
        <v>9240</v>
      </c>
      <c r="G8589">
        <v>1</v>
      </c>
      <c r="H8589">
        <v>133.97999999999999</v>
      </c>
      <c r="I8589" s="2">
        <v>9373.98</v>
      </c>
      <c r="J8589">
        <v>0</v>
      </c>
      <c r="K8589">
        <v>300</v>
      </c>
      <c r="L8589" s="2">
        <v>8970</v>
      </c>
      <c r="M8589">
        <v>50029305</v>
      </c>
      <c r="N8589" t="s">
        <v>2190</v>
      </c>
      <c r="O8589">
        <v>6</v>
      </c>
      <c r="P8589">
        <v>50</v>
      </c>
    </row>
    <row r="8590" spans="1:16" outlineLevel="2" x14ac:dyDescent="0.3">
      <c r="A8590">
        <v>326</v>
      </c>
      <c r="B8590" t="s">
        <v>1955</v>
      </c>
      <c r="C8590">
        <v>20</v>
      </c>
      <c r="D8590">
        <v>1</v>
      </c>
      <c r="E8590">
        <v>81</v>
      </c>
      <c r="F8590" s="2">
        <v>1480.68</v>
      </c>
      <c r="G8590">
        <v>1</v>
      </c>
      <c r="H8590">
        <v>21.47</v>
      </c>
      <c r="I8590" s="2">
        <v>1502.15</v>
      </c>
      <c r="J8590">
        <v>153.55000000000001</v>
      </c>
      <c r="K8590">
        <v>74</v>
      </c>
      <c r="L8590" s="2">
        <v>1313.5</v>
      </c>
      <c r="M8590">
        <v>50023995</v>
      </c>
      <c r="N8590" t="s">
        <v>2158</v>
      </c>
      <c r="O8590">
        <v>5</v>
      </c>
      <c r="P8590">
        <v>64</v>
      </c>
    </row>
    <row r="8591" spans="1:16" outlineLevel="2" x14ac:dyDescent="0.3">
      <c r="A8591">
        <v>326</v>
      </c>
      <c r="B8591" t="s">
        <v>1955</v>
      </c>
      <c r="C8591">
        <v>20</v>
      </c>
      <c r="D8591">
        <v>1</v>
      </c>
      <c r="E8591">
        <v>300</v>
      </c>
      <c r="F8591" s="2">
        <v>11031</v>
      </c>
      <c r="G8591">
        <v>1</v>
      </c>
      <c r="H8591">
        <v>159.94999999999999</v>
      </c>
      <c r="I8591" s="2">
        <v>11190.95</v>
      </c>
      <c r="J8591">
        <v>0</v>
      </c>
      <c r="K8591">
        <v>300</v>
      </c>
      <c r="L8591" s="2">
        <v>10815</v>
      </c>
      <c r="M8591">
        <v>50023731</v>
      </c>
      <c r="N8591" t="s">
        <v>2191</v>
      </c>
      <c r="O8591">
        <v>4</v>
      </c>
      <c r="P8591">
        <v>74</v>
      </c>
    </row>
    <row r="8592" spans="1:16" outlineLevel="2" x14ac:dyDescent="0.3">
      <c r="A8592">
        <v>326</v>
      </c>
      <c r="B8592" t="s">
        <v>1955</v>
      </c>
      <c r="C8592">
        <v>20</v>
      </c>
      <c r="D8592">
        <v>1</v>
      </c>
      <c r="E8592">
        <v>98</v>
      </c>
      <c r="F8592" s="2">
        <v>1579.76</v>
      </c>
      <c r="G8592">
        <v>1</v>
      </c>
      <c r="H8592">
        <v>22.91</v>
      </c>
      <c r="I8592" s="2">
        <v>1602.67</v>
      </c>
      <c r="J8592">
        <v>0</v>
      </c>
      <c r="K8592">
        <v>0</v>
      </c>
      <c r="L8592">
        <v>0</v>
      </c>
      <c r="M8592">
        <v>50020779</v>
      </c>
      <c r="N8592" t="s">
        <v>2121</v>
      </c>
      <c r="O8592">
        <v>13</v>
      </c>
      <c r="P8592">
        <v>13</v>
      </c>
    </row>
    <row r="8593" spans="1:16" outlineLevel="2" x14ac:dyDescent="0.3">
      <c r="A8593">
        <v>326</v>
      </c>
      <c r="B8593" t="s">
        <v>1955</v>
      </c>
      <c r="C8593">
        <v>20</v>
      </c>
      <c r="D8593">
        <v>1</v>
      </c>
      <c r="E8593">
        <v>45</v>
      </c>
      <c r="F8593" s="2">
        <v>1313.55</v>
      </c>
      <c r="G8593">
        <v>1</v>
      </c>
      <c r="H8593">
        <v>19.05</v>
      </c>
      <c r="I8593" s="2">
        <v>1332.6</v>
      </c>
      <c r="J8593">
        <v>0</v>
      </c>
      <c r="K8593">
        <v>0</v>
      </c>
      <c r="L8593">
        <v>0</v>
      </c>
      <c r="M8593">
        <v>50024481</v>
      </c>
      <c r="N8593" t="s">
        <v>2180</v>
      </c>
      <c r="P8593">
        <v>53</v>
      </c>
    </row>
    <row r="8594" spans="1:16" outlineLevel="2" x14ac:dyDescent="0.3">
      <c r="A8594">
        <v>326</v>
      </c>
      <c r="B8594" t="s">
        <v>1955</v>
      </c>
      <c r="C8594">
        <v>20</v>
      </c>
      <c r="D8594">
        <v>1</v>
      </c>
      <c r="E8594">
        <v>184</v>
      </c>
      <c r="F8594" s="2">
        <v>4140</v>
      </c>
      <c r="G8594">
        <v>1</v>
      </c>
      <c r="H8594">
        <v>60.03</v>
      </c>
      <c r="I8594" s="2">
        <v>4200.03</v>
      </c>
      <c r="J8594">
        <v>41.12</v>
      </c>
      <c r="K8594">
        <v>129</v>
      </c>
      <c r="L8594" s="2">
        <v>2525.8200000000002</v>
      </c>
      <c r="M8594">
        <v>50024472</v>
      </c>
      <c r="N8594" t="s">
        <v>2168</v>
      </c>
      <c r="P8594">
        <v>75</v>
      </c>
    </row>
    <row r="8595" spans="1:16" outlineLevel="2" x14ac:dyDescent="0.3">
      <c r="A8595">
        <v>326</v>
      </c>
      <c r="B8595" t="s">
        <v>1955</v>
      </c>
      <c r="C8595">
        <v>20</v>
      </c>
      <c r="D8595">
        <v>3</v>
      </c>
      <c r="E8595">
        <v>380</v>
      </c>
      <c r="F8595" s="2">
        <v>15221.43</v>
      </c>
      <c r="G8595">
        <v>3</v>
      </c>
      <c r="H8595">
        <v>220.71</v>
      </c>
      <c r="I8595" s="2">
        <v>15442.14</v>
      </c>
      <c r="J8595">
        <v>213.4</v>
      </c>
      <c r="K8595">
        <v>342</v>
      </c>
      <c r="L8595" s="2">
        <v>13619.53</v>
      </c>
      <c r="M8595">
        <v>50020784</v>
      </c>
      <c r="N8595" t="s">
        <v>1959</v>
      </c>
      <c r="P8595">
        <v>37</v>
      </c>
    </row>
    <row r="8596" spans="1:16" outlineLevel="2" x14ac:dyDescent="0.3">
      <c r="A8596">
        <v>326</v>
      </c>
      <c r="B8596" t="s">
        <v>1955</v>
      </c>
      <c r="C8596">
        <v>20</v>
      </c>
      <c r="D8596">
        <v>1</v>
      </c>
      <c r="E8596">
        <v>194</v>
      </c>
      <c r="F8596" s="2">
        <v>7575.7</v>
      </c>
      <c r="G8596">
        <v>1</v>
      </c>
      <c r="H8596">
        <v>579.54</v>
      </c>
      <c r="I8596" s="2">
        <v>8155.24</v>
      </c>
      <c r="J8596">
        <v>19.5</v>
      </c>
      <c r="K8596">
        <v>69</v>
      </c>
      <c r="L8596" s="2">
        <v>2615.79</v>
      </c>
      <c r="M8596">
        <v>50480879</v>
      </c>
      <c r="N8596" t="s">
        <v>2046</v>
      </c>
      <c r="P8596">
        <v>6</v>
      </c>
    </row>
    <row r="8597" spans="1:16" outlineLevel="2" x14ac:dyDescent="0.3">
      <c r="A8597">
        <v>326</v>
      </c>
      <c r="B8597" t="s">
        <v>1955</v>
      </c>
      <c r="C8597">
        <v>20</v>
      </c>
      <c r="D8597">
        <v>1</v>
      </c>
      <c r="E8597">
        <v>180</v>
      </c>
      <c r="F8597" s="2">
        <v>2781</v>
      </c>
      <c r="G8597">
        <v>1</v>
      </c>
      <c r="H8597">
        <v>40.32</v>
      </c>
      <c r="I8597" s="2">
        <v>2821.32</v>
      </c>
      <c r="J8597">
        <v>81.33</v>
      </c>
      <c r="K8597">
        <v>125</v>
      </c>
      <c r="L8597" s="2">
        <v>1875</v>
      </c>
      <c r="M8597">
        <v>50024058</v>
      </c>
      <c r="N8597" t="s">
        <v>2067</v>
      </c>
      <c r="P8597">
        <v>119</v>
      </c>
    </row>
    <row r="8598" spans="1:16" outlineLevel="2" x14ac:dyDescent="0.3">
      <c r="A8598">
        <v>326</v>
      </c>
      <c r="B8598" t="s">
        <v>1955</v>
      </c>
      <c r="C8598">
        <v>20</v>
      </c>
      <c r="D8598">
        <v>1</v>
      </c>
      <c r="E8598">
        <v>300</v>
      </c>
      <c r="F8598" s="2">
        <v>6408</v>
      </c>
      <c r="G8598">
        <v>1</v>
      </c>
      <c r="H8598">
        <v>92.92</v>
      </c>
      <c r="I8598" s="2">
        <v>6500.92</v>
      </c>
      <c r="J8598">
        <v>0</v>
      </c>
      <c r="K8598">
        <v>300</v>
      </c>
      <c r="L8598" s="2">
        <v>6390</v>
      </c>
      <c r="M8598">
        <v>50024055</v>
      </c>
      <c r="N8598" t="s">
        <v>2183</v>
      </c>
      <c r="P8598">
        <v>113</v>
      </c>
    </row>
    <row r="8599" spans="1:16" outlineLevel="2" x14ac:dyDescent="0.3">
      <c r="A8599">
        <v>326</v>
      </c>
      <c r="B8599" t="s">
        <v>1955</v>
      </c>
      <c r="C8599">
        <v>20</v>
      </c>
      <c r="D8599">
        <v>1</v>
      </c>
      <c r="E8599">
        <v>300</v>
      </c>
      <c r="F8599" s="2">
        <v>7023</v>
      </c>
      <c r="G8599">
        <v>1</v>
      </c>
      <c r="H8599">
        <v>101.83</v>
      </c>
      <c r="I8599" s="2">
        <v>7124.83</v>
      </c>
      <c r="J8599">
        <v>24</v>
      </c>
      <c r="K8599">
        <v>247</v>
      </c>
      <c r="L8599" s="2">
        <v>5559.97</v>
      </c>
      <c r="M8599">
        <v>50023756</v>
      </c>
      <c r="N8599" t="s">
        <v>1991</v>
      </c>
      <c r="P8599">
        <v>55</v>
      </c>
    </row>
    <row r="8600" spans="1:16" outlineLevel="2" x14ac:dyDescent="0.3">
      <c r="A8600">
        <v>326</v>
      </c>
      <c r="B8600" t="s">
        <v>1955</v>
      </c>
      <c r="C8600">
        <v>20</v>
      </c>
      <c r="D8600">
        <v>1</v>
      </c>
      <c r="E8600">
        <v>300</v>
      </c>
      <c r="F8600" s="2">
        <v>4965</v>
      </c>
      <c r="G8600">
        <v>1</v>
      </c>
      <c r="H8600">
        <v>71.989999999999995</v>
      </c>
      <c r="I8600" s="2">
        <v>5036.99</v>
      </c>
      <c r="J8600">
        <v>0</v>
      </c>
      <c r="K8600">
        <v>300</v>
      </c>
      <c r="L8600" s="2">
        <v>4821</v>
      </c>
      <c r="M8600">
        <v>50024528</v>
      </c>
      <c r="N8600" t="s">
        <v>2093</v>
      </c>
      <c r="O8600">
        <v>8</v>
      </c>
      <c r="P8600">
        <v>87</v>
      </c>
    </row>
    <row r="8601" spans="1:16" outlineLevel="2" x14ac:dyDescent="0.3">
      <c r="A8601">
        <v>326</v>
      </c>
      <c r="B8601" t="s">
        <v>1955</v>
      </c>
      <c r="C8601">
        <v>20</v>
      </c>
      <c r="D8601">
        <v>1</v>
      </c>
      <c r="E8601">
        <v>192</v>
      </c>
      <c r="F8601" s="2">
        <v>3431.04</v>
      </c>
      <c r="G8601">
        <v>1</v>
      </c>
      <c r="H8601">
        <v>49.75</v>
      </c>
      <c r="I8601" s="2">
        <v>3480.79</v>
      </c>
      <c r="J8601">
        <v>231.87</v>
      </c>
      <c r="K8601">
        <v>231</v>
      </c>
      <c r="L8601" s="2">
        <v>3626.7</v>
      </c>
      <c r="M8601">
        <v>50020794</v>
      </c>
      <c r="N8601" t="s">
        <v>2073</v>
      </c>
      <c r="P8601">
        <v>122</v>
      </c>
    </row>
    <row r="8602" spans="1:16" outlineLevel="2" x14ac:dyDescent="0.3">
      <c r="A8602">
        <v>326</v>
      </c>
      <c r="B8602" t="s">
        <v>1955</v>
      </c>
      <c r="C8602">
        <v>20</v>
      </c>
      <c r="D8602">
        <v>2</v>
      </c>
      <c r="E8602">
        <v>26</v>
      </c>
      <c r="F8602">
        <v>382.2</v>
      </c>
      <c r="G8602">
        <v>2</v>
      </c>
      <c r="H8602">
        <v>5.54</v>
      </c>
      <c r="I8602">
        <v>387.74</v>
      </c>
      <c r="J8602">
        <v>58.45</v>
      </c>
      <c r="K8602">
        <v>57</v>
      </c>
      <c r="L8602">
        <v>762.54</v>
      </c>
      <c r="M8602">
        <v>50024836</v>
      </c>
      <c r="N8602" t="s">
        <v>2112</v>
      </c>
      <c r="P8602">
        <v>114</v>
      </c>
    </row>
    <row r="8603" spans="1:16" outlineLevel="2" x14ac:dyDescent="0.3">
      <c r="A8603">
        <v>326</v>
      </c>
      <c r="B8603" t="s">
        <v>1955</v>
      </c>
      <c r="C8603">
        <v>20</v>
      </c>
      <c r="D8603">
        <v>1</v>
      </c>
      <c r="E8603">
        <v>248</v>
      </c>
      <c r="F8603" s="2">
        <v>4473.92</v>
      </c>
      <c r="G8603">
        <v>1</v>
      </c>
      <c r="H8603">
        <v>64.87</v>
      </c>
      <c r="I8603" s="2">
        <v>4538.79</v>
      </c>
      <c r="J8603">
        <v>35.049999999999997</v>
      </c>
      <c r="K8603">
        <v>163</v>
      </c>
      <c r="L8603" s="2">
        <v>2854.13</v>
      </c>
      <c r="M8603">
        <v>50023686</v>
      </c>
      <c r="N8603" t="s">
        <v>2181</v>
      </c>
      <c r="P8603">
        <v>106</v>
      </c>
    </row>
    <row r="8604" spans="1:16" outlineLevel="2" x14ac:dyDescent="0.3">
      <c r="A8604">
        <v>326</v>
      </c>
      <c r="B8604" t="s">
        <v>1955</v>
      </c>
      <c r="C8604">
        <v>20</v>
      </c>
      <c r="D8604">
        <v>1</v>
      </c>
      <c r="E8604">
        <v>300</v>
      </c>
      <c r="F8604" s="2">
        <v>11550</v>
      </c>
      <c r="G8604">
        <v>1</v>
      </c>
      <c r="H8604">
        <v>167.48</v>
      </c>
      <c r="I8604" s="2">
        <v>11717.48</v>
      </c>
      <c r="J8604">
        <v>81</v>
      </c>
      <c r="K8604">
        <v>215</v>
      </c>
      <c r="L8604" s="2">
        <v>8036.7</v>
      </c>
      <c r="M8604">
        <v>50024050</v>
      </c>
      <c r="N8604" t="s">
        <v>2007</v>
      </c>
      <c r="O8604">
        <v>6</v>
      </c>
      <c r="P8604">
        <v>95</v>
      </c>
    </row>
    <row r="8605" spans="1:16" outlineLevel="2" x14ac:dyDescent="0.3">
      <c r="A8605">
        <v>326</v>
      </c>
      <c r="B8605" t="s">
        <v>1955</v>
      </c>
      <c r="C8605">
        <v>20</v>
      </c>
      <c r="D8605">
        <v>1</v>
      </c>
      <c r="E8605">
        <v>300</v>
      </c>
      <c r="F8605" s="2">
        <v>9204</v>
      </c>
      <c r="G8605">
        <v>1</v>
      </c>
      <c r="H8605">
        <v>133.46</v>
      </c>
      <c r="I8605" s="2">
        <v>9337.4599999999991</v>
      </c>
      <c r="J8605">
        <v>0</v>
      </c>
      <c r="K8605">
        <v>300</v>
      </c>
      <c r="L8605" s="2">
        <v>8850</v>
      </c>
      <c r="M8605">
        <v>50023630</v>
      </c>
      <c r="N8605" t="s">
        <v>2064</v>
      </c>
      <c r="O8605">
        <v>3</v>
      </c>
      <c r="P8605">
        <v>44</v>
      </c>
    </row>
    <row r="8606" spans="1:16" outlineLevel="2" x14ac:dyDescent="0.3">
      <c r="A8606">
        <v>326</v>
      </c>
      <c r="B8606" t="s">
        <v>1955</v>
      </c>
      <c r="C8606">
        <v>20</v>
      </c>
      <c r="D8606">
        <v>1</v>
      </c>
      <c r="E8606">
        <v>71</v>
      </c>
      <c r="F8606" s="2">
        <v>1011.75</v>
      </c>
      <c r="G8606">
        <v>1</v>
      </c>
      <c r="H8606">
        <v>14.67</v>
      </c>
      <c r="I8606" s="2">
        <v>1026.42</v>
      </c>
      <c r="J8606">
        <v>55</v>
      </c>
      <c r="K8606">
        <v>30</v>
      </c>
      <c r="L8606">
        <v>427.5</v>
      </c>
      <c r="M8606">
        <v>50024483</v>
      </c>
      <c r="N8606" t="s">
        <v>2157</v>
      </c>
      <c r="P8606">
        <v>53</v>
      </c>
    </row>
    <row r="8607" spans="1:16" outlineLevel="2" x14ac:dyDescent="0.3">
      <c r="A8607">
        <v>326</v>
      </c>
      <c r="B8607" t="s">
        <v>1955</v>
      </c>
      <c r="C8607">
        <v>20</v>
      </c>
      <c r="D8607">
        <v>1</v>
      </c>
      <c r="E8607">
        <v>300</v>
      </c>
      <c r="F8607" s="2">
        <v>5907</v>
      </c>
      <c r="G8607">
        <v>1</v>
      </c>
      <c r="H8607">
        <v>85.65</v>
      </c>
      <c r="I8607" s="2">
        <v>5992.65</v>
      </c>
      <c r="J8607">
        <v>54</v>
      </c>
      <c r="K8607">
        <v>275</v>
      </c>
      <c r="L8607" s="2">
        <v>5307.5</v>
      </c>
      <c r="M8607">
        <v>50029229</v>
      </c>
      <c r="N8607" t="s">
        <v>2170</v>
      </c>
      <c r="P8607">
        <v>19</v>
      </c>
    </row>
    <row r="8608" spans="1:16" outlineLevel="2" x14ac:dyDescent="0.3">
      <c r="A8608">
        <v>326</v>
      </c>
      <c r="B8608" t="s">
        <v>1955</v>
      </c>
      <c r="C8608">
        <v>20</v>
      </c>
      <c r="D8608">
        <v>1</v>
      </c>
      <c r="E8608">
        <v>160</v>
      </c>
      <c r="F8608" s="2">
        <v>4137.6000000000004</v>
      </c>
      <c r="G8608">
        <v>1</v>
      </c>
      <c r="H8608">
        <v>60</v>
      </c>
      <c r="I8608" s="2">
        <v>4197.6000000000004</v>
      </c>
      <c r="J8608">
        <v>0</v>
      </c>
      <c r="K8608">
        <v>40</v>
      </c>
      <c r="L8608">
        <v>994.8</v>
      </c>
      <c r="M8608">
        <v>50023630</v>
      </c>
      <c r="N8608" t="s">
        <v>2064</v>
      </c>
      <c r="P8608">
        <v>44</v>
      </c>
    </row>
    <row r="8609" spans="1:16" outlineLevel="2" x14ac:dyDescent="0.3">
      <c r="A8609">
        <v>326</v>
      </c>
      <c r="B8609" t="s">
        <v>1955</v>
      </c>
      <c r="C8609">
        <v>20</v>
      </c>
      <c r="D8609">
        <v>1</v>
      </c>
      <c r="E8609">
        <v>300</v>
      </c>
      <c r="F8609" s="2">
        <v>12003</v>
      </c>
      <c r="G8609">
        <v>1</v>
      </c>
      <c r="H8609">
        <v>174.04</v>
      </c>
      <c r="I8609" s="2">
        <v>12177.04</v>
      </c>
      <c r="J8609">
        <v>96</v>
      </c>
      <c r="K8609">
        <v>291</v>
      </c>
      <c r="L8609" s="2">
        <v>11415.93</v>
      </c>
      <c r="M8609">
        <v>50024736</v>
      </c>
      <c r="N8609" t="s">
        <v>2059</v>
      </c>
      <c r="O8609">
        <v>7</v>
      </c>
      <c r="P8609">
        <v>124</v>
      </c>
    </row>
    <row r="8610" spans="1:16" outlineLevel="2" x14ac:dyDescent="0.3">
      <c r="A8610">
        <v>326</v>
      </c>
      <c r="B8610" t="s">
        <v>1955</v>
      </c>
      <c r="C8610">
        <v>20</v>
      </c>
      <c r="D8610">
        <v>1</v>
      </c>
      <c r="E8610">
        <v>300</v>
      </c>
      <c r="F8610" s="2">
        <v>7767</v>
      </c>
      <c r="G8610">
        <v>1</v>
      </c>
      <c r="H8610">
        <v>112.62</v>
      </c>
      <c r="I8610" s="2">
        <v>7879.62</v>
      </c>
      <c r="J8610">
        <v>0</v>
      </c>
      <c r="K8610">
        <v>300</v>
      </c>
      <c r="L8610" s="2">
        <v>7542</v>
      </c>
      <c r="M8610">
        <v>50020769</v>
      </c>
      <c r="N8610" t="s">
        <v>2006</v>
      </c>
      <c r="P8610">
        <v>6</v>
      </c>
    </row>
    <row r="8611" spans="1:16" outlineLevel="2" x14ac:dyDescent="0.3">
      <c r="A8611">
        <v>326</v>
      </c>
      <c r="B8611" t="s">
        <v>1955</v>
      </c>
      <c r="C8611">
        <v>20</v>
      </c>
      <c r="D8611">
        <v>3</v>
      </c>
      <c r="E8611">
        <v>767</v>
      </c>
      <c r="F8611" s="2">
        <v>36158.870000000003</v>
      </c>
      <c r="G8611">
        <v>3</v>
      </c>
      <c r="H8611" s="2">
        <v>1441.29</v>
      </c>
      <c r="I8611" s="2">
        <v>37600.160000000003</v>
      </c>
      <c r="J8611">
        <v>154</v>
      </c>
      <c r="K8611">
        <v>506</v>
      </c>
      <c r="L8611" s="2">
        <v>23013.82</v>
      </c>
      <c r="M8611">
        <v>50020794</v>
      </c>
      <c r="N8611" t="s">
        <v>2073</v>
      </c>
      <c r="P8611">
        <v>122</v>
      </c>
    </row>
    <row r="8612" spans="1:16" outlineLevel="2" x14ac:dyDescent="0.3">
      <c r="A8612">
        <v>326</v>
      </c>
      <c r="B8612" t="s">
        <v>1955</v>
      </c>
      <c r="C8612">
        <v>20</v>
      </c>
      <c r="D8612">
        <v>1</v>
      </c>
      <c r="E8612">
        <v>300</v>
      </c>
      <c r="F8612" s="2">
        <v>9564</v>
      </c>
      <c r="G8612">
        <v>1</v>
      </c>
      <c r="H8612">
        <v>138.68</v>
      </c>
      <c r="I8612" s="2">
        <v>9702.68</v>
      </c>
      <c r="J8612">
        <v>0</v>
      </c>
      <c r="K8612">
        <v>300</v>
      </c>
      <c r="L8612" s="2">
        <v>9195</v>
      </c>
      <c r="M8612">
        <v>50024781</v>
      </c>
      <c r="N8612" t="s">
        <v>2109</v>
      </c>
      <c r="O8612">
        <v>1</v>
      </c>
      <c r="P8612">
        <v>20</v>
      </c>
    </row>
    <row r="8613" spans="1:16" outlineLevel="2" x14ac:dyDescent="0.3">
      <c r="A8613">
        <v>326</v>
      </c>
      <c r="B8613" t="s">
        <v>1955</v>
      </c>
      <c r="C8613">
        <v>20</v>
      </c>
      <c r="D8613">
        <v>2</v>
      </c>
      <c r="E8613">
        <v>592</v>
      </c>
      <c r="F8613" s="2">
        <v>25615.72</v>
      </c>
      <c r="G8613">
        <v>2</v>
      </c>
      <c r="H8613">
        <v>371.43</v>
      </c>
      <c r="I8613" s="2">
        <v>25987.15</v>
      </c>
      <c r="J8613">
        <v>85.8</v>
      </c>
      <c r="K8613">
        <v>512</v>
      </c>
      <c r="L8613" s="2">
        <v>21536.92</v>
      </c>
      <c r="M8613">
        <v>50020769</v>
      </c>
      <c r="N8613" t="s">
        <v>2006</v>
      </c>
      <c r="P8613">
        <v>6</v>
      </c>
    </row>
    <row r="8614" spans="1:16" outlineLevel="2" x14ac:dyDescent="0.3">
      <c r="A8614">
        <v>326</v>
      </c>
      <c r="B8614" t="s">
        <v>1955</v>
      </c>
      <c r="C8614">
        <v>20</v>
      </c>
      <c r="D8614">
        <v>1</v>
      </c>
      <c r="E8614">
        <v>25</v>
      </c>
      <c r="F8614">
        <v>470.75</v>
      </c>
      <c r="G8614">
        <v>1</v>
      </c>
      <c r="H8614">
        <v>6.83</v>
      </c>
      <c r="I8614">
        <v>477.58</v>
      </c>
      <c r="J8614">
        <v>31</v>
      </c>
      <c r="K8614">
        <v>0</v>
      </c>
      <c r="L8614">
        <v>0</v>
      </c>
      <c r="M8614">
        <v>50023737</v>
      </c>
      <c r="N8614" t="s">
        <v>1991</v>
      </c>
      <c r="P8614">
        <v>77</v>
      </c>
    </row>
    <row r="8615" spans="1:16" outlineLevel="2" x14ac:dyDescent="0.3">
      <c r="A8615">
        <v>326</v>
      </c>
      <c r="B8615" t="s">
        <v>1955</v>
      </c>
      <c r="C8615">
        <v>20</v>
      </c>
      <c r="D8615">
        <v>1</v>
      </c>
      <c r="E8615">
        <v>300</v>
      </c>
      <c r="F8615" s="2">
        <v>10254</v>
      </c>
      <c r="G8615">
        <v>1</v>
      </c>
      <c r="H8615">
        <v>148.68</v>
      </c>
      <c r="I8615" s="2">
        <v>10402.68</v>
      </c>
      <c r="J8615">
        <v>0</v>
      </c>
      <c r="K8615">
        <v>300</v>
      </c>
      <c r="L8615" s="2">
        <v>9954</v>
      </c>
      <c r="M8615">
        <v>50023634</v>
      </c>
      <c r="N8615" t="s">
        <v>2192</v>
      </c>
      <c r="O8615">
        <v>3</v>
      </c>
      <c r="P8615">
        <v>44</v>
      </c>
    </row>
    <row r="8616" spans="1:16" outlineLevel="2" x14ac:dyDescent="0.3">
      <c r="A8616">
        <v>326</v>
      </c>
      <c r="B8616" t="s">
        <v>1955</v>
      </c>
      <c r="C8616">
        <v>20</v>
      </c>
      <c r="D8616">
        <v>1</v>
      </c>
      <c r="E8616">
        <v>71</v>
      </c>
      <c r="F8616" s="2">
        <v>2059</v>
      </c>
      <c r="G8616">
        <v>1</v>
      </c>
      <c r="H8616">
        <v>29.86</v>
      </c>
      <c r="I8616" s="2">
        <v>2088.86</v>
      </c>
      <c r="J8616">
        <v>50.4</v>
      </c>
      <c r="K8616">
        <v>26</v>
      </c>
      <c r="L8616">
        <v>754</v>
      </c>
      <c r="M8616">
        <v>50023999</v>
      </c>
      <c r="N8616" t="s">
        <v>2038</v>
      </c>
      <c r="P8616">
        <v>81</v>
      </c>
    </row>
    <row r="8617" spans="1:16" outlineLevel="2" x14ac:dyDescent="0.3">
      <c r="A8617">
        <v>326</v>
      </c>
      <c r="B8617" t="s">
        <v>1955</v>
      </c>
      <c r="C8617">
        <v>20</v>
      </c>
      <c r="D8617">
        <v>1</v>
      </c>
      <c r="E8617">
        <v>300</v>
      </c>
      <c r="F8617" s="2">
        <v>9213</v>
      </c>
      <c r="G8617">
        <v>1</v>
      </c>
      <c r="H8617">
        <v>133.59</v>
      </c>
      <c r="I8617" s="2">
        <v>9346.59</v>
      </c>
      <c r="J8617">
        <v>0</v>
      </c>
      <c r="K8617">
        <v>300</v>
      </c>
      <c r="L8617" s="2">
        <v>8946</v>
      </c>
      <c r="M8617">
        <v>50023969</v>
      </c>
      <c r="N8617" t="s">
        <v>2003</v>
      </c>
      <c r="O8617">
        <v>5</v>
      </c>
      <c r="P8617">
        <v>48</v>
      </c>
    </row>
    <row r="8618" spans="1:16" outlineLevel="2" x14ac:dyDescent="0.3">
      <c r="A8618">
        <v>326</v>
      </c>
      <c r="B8618" t="s">
        <v>1955</v>
      </c>
      <c r="C8618">
        <v>20</v>
      </c>
      <c r="D8618">
        <v>1</v>
      </c>
      <c r="E8618">
        <v>300</v>
      </c>
      <c r="F8618" s="2">
        <v>13005</v>
      </c>
      <c r="G8618">
        <v>1</v>
      </c>
      <c r="H8618">
        <v>188.57</v>
      </c>
      <c r="I8618" s="2">
        <v>13193.57</v>
      </c>
      <c r="J8618">
        <v>0</v>
      </c>
      <c r="K8618">
        <v>300</v>
      </c>
      <c r="L8618" s="2">
        <v>12750</v>
      </c>
      <c r="M8618">
        <v>50020785</v>
      </c>
      <c r="N8618" t="s">
        <v>1967</v>
      </c>
      <c r="P8618">
        <v>34</v>
      </c>
    </row>
    <row r="8619" spans="1:16" outlineLevel="2" x14ac:dyDescent="0.3">
      <c r="A8619">
        <v>326</v>
      </c>
      <c r="B8619" t="s">
        <v>1955</v>
      </c>
      <c r="C8619">
        <v>20</v>
      </c>
      <c r="D8619">
        <v>1</v>
      </c>
      <c r="E8619">
        <v>300</v>
      </c>
      <c r="F8619" s="2">
        <v>10158</v>
      </c>
      <c r="G8619">
        <v>1</v>
      </c>
      <c r="H8619">
        <v>147.29</v>
      </c>
      <c r="I8619" s="2">
        <v>10305.290000000001</v>
      </c>
      <c r="J8619">
        <v>0</v>
      </c>
      <c r="K8619">
        <v>300</v>
      </c>
      <c r="L8619" s="2">
        <v>9960</v>
      </c>
      <c r="M8619">
        <v>50023999</v>
      </c>
      <c r="N8619" t="s">
        <v>2038</v>
      </c>
      <c r="O8619">
        <v>5</v>
      </c>
      <c r="P8619">
        <v>81</v>
      </c>
    </row>
    <row r="8620" spans="1:16" outlineLevel="2" x14ac:dyDescent="0.3">
      <c r="A8620">
        <v>326</v>
      </c>
      <c r="B8620" t="s">
        <v>1955</v>
      </c>
      <c r="C8620">
        <v>20</v>
      </c>
      <c r="D8620">
        <v>2</v>
      </c>
      <c r="E8620">
        <v>375</v>
      </c>
      <c r="F8620" s="2">
        <v>7312.5</v>
      </c>
      <c r="G8620">
        <v>2</v>
      </c>
      <c r="H8620">
        <v>106.04</v>
      </c>
      <c r="I8620" s="2">
        <v>7418.54</v>
      </c>
      <c r="J8620">
        <v>24.3</v>
      </c>
      <c r="K8620">
        <v>150</v>
      </c>
      <c r="L8620" s="2">
        <v>2472.19</v>
      </c>
      <c r="M8620">
        <v>50325605</v>
      </c>
      <c r="N8620" t="s">
        <v>2002</v>
      </c>
      <c r="P8620">
        <v>127</v>
      </c>
    </row>
    <row r="8621" spans="1:16" outlineLevel="2" x14ac:dyDescent="0.3">
      <c r="A8621">
        <v>326</v>
      </c>
      <c r="B8621" t="s">
        <v>1955</v>
      </c>
      <c r="C8621">
        <v>20</v>
      </c>
      <c r="D8621">
        <v>1</v>
      </c>
      <c r="E8621">
        <v>300</v>
      </c>
      <c r="F8621" s="2">
        <v>8097</v>
      </c>
      <c r="G8621">
        <v>1</v>
      </c>
      <c r="H8621">
        <v>117.41</v>
      </c>
      <c r="I8621" s="2">
        <v>8214.41</v>
      </c>
      <c r="J8621">
        <v>0</v>
      </c>
      <c r="K8621">
        <v>300</v>
      </c>
      <c r="L8621" s="2">
        <v>7785</v>
      </c>
      <c r="M8621">
        <v>50024799</v>
      </c>
      <c r="N8621" t="s">
        <v>2074</v>
      </c>
      <c r="P8621">
        <v>35</v>
      </c>
    </row>
    <row r="8622" spans="1:16" outlineLevel="2" x14ac:dyDescent="0.3">
      <c r="A8622">
        <v>326</v>
      </c>
      <c r="B8622" t="s">
        <v>1955</v>
      </c>
      <c r="C8622">
        <v>20</v>
      </c>
      <c r="D8622">
        <v>1</v>
      </c>
      <c r="E8622">
        <v>300</v>
      </c>
      <c r="F8622" s="2">
        <v>12531</v>
      </c>
      <c r="G8622">
        <v>1</v>
      </c>
      <c r="H8622">
        <v>181.7</v>
      </c>
      <c r="I8622" s="2">
        <v>12712.7</v>
      </c>
      <c r="J8622">
        <v>0</v>
      </c>
      <c r="K8622">
        <v>300</v>
      </c>
      <c r="L8622" s="2">
        <v>12285</v>
      </c>
      <c r="M8622">
        <v>50024583</v>
      </c>
      <c r="N8622" t="s">
        <v>2189</v>
      </c>
      <c r="O8622">
        <v>7</v>
      </c>
      <c r="P8622">
        <v>98</v>
      </c>
    </row>
    <row r="8623" spans="1:16" outlineLevel="2" x14ac:dyDescent="0.3">
      <c r="A8623">
        <v>326</v>
      </c>
      <c r="B8623" t="s">
        <v>1955</v>
      </c>
      <c r="C8623">
        <v>20</v>
      </c>
      <c r="D8623">
        <v>2</v>
      </c>
      <c r="E8623">
        <v>122</v>
      </c>
      <c r="F8623" s="2">
        <v>3538.64</v>
      </c>
      <c r="G8623">
        <v>2</v>
      </c>
      <c r="H8623">
        <v>51.32</v>
      </c>
      <c r="I8623" s="2">
        <v>3589.96</v>
      </c>
      <c r="J8623">
        <v>125.91</v>
      </c>
      <c r="K8623">
        <v>43</v>
      </c>
      <c r="L8623" s="2">
        <v>1210</v>
      </c>
      <c r="M8623">
        <v>50024815</v>
      </c>
      <c r="N8623" t="s">
        <v>2166</v>
      </c>
      <c r="P8623">
        <v>86</v>
      </c>
    </row>
    <row r="8624" spans="1:16" outlineLevel="2" x14ac:dyDescent="0.3">
      <c r="A8624">
        <v>326</v>
      </c>
      <c r="B8624" t="s">
        <v>1955</v>
      </c>
      <c r="C8624">
        <v>20</v>
      </c>
      <c r="D8624">
        <v>1</v>
      </c>
      <c r="E8624">
        <v>300</v>
      </c>
      <c r="F8624" s="2">
        <v>5712</v>
      </c>
      <c r="G8624">
        <v>1</v>
      </c>
      <c r="H8624">
        <v>82.82</v>
      </c>
      <c r="I8624" s="2">
        <v>5794.82</v>
      </c>
      <c r="J8624">
        <v>0</v>
      </c>
      <c r="K8624">
        <v>300</v>
      </c>
      <c r="L8624" s="2">
        <v>5712</v>
      </c>
      <c r="M8624">
        <v>50023958</v>
      </c>
      <c r="N8624" t="s">
        <v>2193</v>
      </c>
      <c r="O8624">
        <v>5</v>
      </c>
      <c r="P8624">
        <v>48</v>
      </c>
    </row>
    <row r="8625" spans="1:16" outlineLevel="2" x14ac:dyDescent="0.3">
      <c r="A8625">
        <v>326</v>
      </c>
      <c r="B8625" t="s">
        <v>1955</v>
      </c>
      <c r="C8625">
        <v>20</v>
      </c>
      <c r="D8625">
        <v>5</v>
      </c>
      <c r="E8625">
        <v>664</v>
      </c>
      <c r="F8625" s="2">
        <v>18930.32</v>
      </c>
      <c r="G8625">
        <v>5</v>
      </c>
      <c r="H8625">
        <v>274.48</v>
      </c>
      <c r="I8625" s="2">
        <v>19204.8</v>
      </c>
      <c r="J8625">
        <v>739.73</v>
      </c>
      <c r="K8625">
        <v>875</v>
      </c>
      <c r="L8625" s="2">
        <v>23471.35</v>
      </c>
      <c r="M8625">
        <v>50029223</v>
      </c>
      <c r="N8625" t="s">
        <v>2015</v>
      </c>
      <c r="P8625">
        <v>23</v>
      </c>
    </row>
    <row r="8626" spans="1:16" outlineLevel="2" x14ac:dyDescent="0.3">
      <c r="A8626">
        <v>326</v>
      </c>
      <c r="B8626" t="s">
        <v>1955</v>
      </c>
      <c r="C8626">
        <v>20</v>
      </c>
      <c r="D8626">
        <v>1</v>
      </c>
      <c r="E8626">
        <v>0</v>
      </c>
      <c r="F8626">
        <v>0</v>
      </c>
      <c r="G8626">
        <v>1</v>
      </c>
      <c r="H8626">
        <v>0</v>
      </c>
      <c r="I8626">
        <v>0</v>
      </c>
      <c r="J8626">
        <v>355</v>
      </c>
      <c r="K8626">
        <v>300</v>
      </c>
      <c r="L8626" s="2">
        <v>7896</v>
      </c>
      <c r="M8626">
        <v>50023702</v>
      </c>
      <c r="N8626" t="s">
        <v>2034</v>
      </c>
      <c r="O8626">
        <v>4</v>
      </c>
      <c r="P8626">
        <v>46</v>
      </c>
    </row>
    <row r="8627" spans="1:16" outlineLevel="2" x14ac:dyDescent="0.3">
      <c r="A8627">
        <v>326</v>
      </c>
      <c r="B8627" t="s">
        <v>1955</v>
      </c>
      <c r="C8627">
        <v>20</v>
      </c>
      <c r="D8627">
        <v>1</v>
      </c>
      <c r="E8627">
        <v>128</v>
      </c>
      <c r="F8627" s="2">
        <v>1977.6</v>
      </c>
      <c r="G8627">
        <v>1</v>
      </c>
      <c r="H8627">
        <v>28.68</v>
      </c>
      <c r="I8627" s="2">
        <v>2006.28</v>
      </c>
      <c r="J8627">
        <v>24</v>
      </c>
      <c r="K8627">
        <v>56</v>
      </c>
      <c r="L8627">
        <v>840</v>
      </c>
      <c r="M8627">
        <v>50020772</v>
      </c>
      <c r="N8627" t="s">
        <v>2194</v>
      </c>
      <c r="P8627">
        <v>6</v>
      </c>
    </row>
    <row r="8628" spans="1:16" outlineLevel="2" x14ac:dyDescent="0.3">
      <c r="A8628">
        <v>326</v>
      </c>
      <c r="B8628" t="s">
        <v>1955</v>
      </c>
      <c r="C8628">
        <v>20</v>
      </c>
      <c r="D8628">
        <v>2</v>
      </c>
      <c r="E8628">
        <v>600</v>
      </c>
      <c r="F8628" s="2">
        <v>12672</v>
      </c>
      <c r="G8628">
        <v>1</v>
      </c>
      <c r="H8628">
        <v>89.57</v>
      </c>
      <c r="I8628" s="2">
        <v>12761.57</v>
      </c>
      <c r="J8628">
        <v>0</v>
      </c>
      <c r="K8628">
        <v>600</v>
      </c>
      <c r="L8628" s="2">
        <v>12426</v>
      </c>
      <c r="M8628">
        <v>50029206</v>
      </c>
      <c r="N8628" t="s">
        <v>1993</v>
      </c>
      <c r="P8628">
        <v>4</v>
      </c>
    </row>
    <row r="8629" spans="1:16" outlineLevel="2" x14ac:dyDescent="0.3">
      <c r="A8629">
        <v>326</v>
      </c>
      <c r="B8629" t="s">
        <v>1955</v>
      </c>
      <c r="C8629">
        <v>20</v>
      </c>
      <c r="D8629">
        <v>2</v>
      </c>
      <c r="E8629">
        <v>600</v>
      </c>
      <c r="F8629" s="2">
        <v>25881</v>
      </c>
      <c r="G8629">
        <v>2</v>
      </c>
      <c r="H8629">
        <v>375.28</v>
      </c>
      <c r="I8629" s="2">
        <v>26256.28</v>
      </c>
      <c r="J8629">
        <v>0</v>
      </c>
      <c r="K8629">
        <v>600</v>
      </c>
      <c r="L8629" s="2">
        <v>25017</v>
      </c>
      <c r="M8629">
        <v>50029216</v>
      </c>
      <c r="N8629" t="s">
        <v>2049</v>
      </c>
      <c r="P8629">
        <v>21</v>
      </c>
    </row>
    <row r="8630" spans="1:16" outlineLevel="2" x14ac:dyDescent="0.3">
      <c r="A8630">
        <v>326</v>
      </c>
      <c r="B8630" t="s">
        <v>1955</v>
      </c>
      <c r="C8630">
        <v>20</v>
      </c>
      <c r="D8630">
        <v>1</v>
      </c>
      <c r="E8630">
        <v>37</v>
      </c>
      <c r="F8630" s="2">
        <v>2668.44</v>
      </c>
      <c r="G8630">
        <v>1</v>
      </c>
      <c r="H8630">
        <v>38.69</v>
      </c>
      <c r="I8630" s="2">
        <v>2707.13</v>
      </c>
      <c r="J8630">
        <v>0</v>
      </c>
      <c r="K8630">
        <v>104</v>
      </c>
      <c r="L8630" s="2">
        <v>4410.6400000000003</v>
      </c>
      <c r="M8630">
        <v>50020764</v>
      </c>
      <c r="N8630" t="s">
        <v>2069</v>
      </c>
      <c r="P8630">
        <v>6</v>
      </c>
    </row>
    <row r="8631" spans="1:16" outlineLevel="2" x14ac:dyDescent="0.3">
      <c r="A8631">
        <v>326</v>
      </c>
      <c r="B8631" t="s">
        <v>1955</v>
      </c>
      <c r="C8631">
        <v>20</v>
      </c>
      <c r="D8631">
        <v>1</v>
      </c>
      <c r="E8631">
        <v>300</v>
      </c>
      <c r="F8631" s="2">
        <v>12093</v>
      </c>
      <c r="G8631">
        <v>1</v>
      </c>
      <c r="H8631">
        <v>175.35</v>
      </c>
      <c r="I8631" s="2">
        <v>12268.35</v>
      </c>
      <c r="J8631">
        <v>0</v>
      </c>
      <c r="K8631">
        <v>300</v>
      </c>
      <c r="L8631" s="2">
        <v>11742</v>
      </c>
      <c r="M8631">
        <v>50024517</v>
      </c>
      <c r="N8631" t="s">
        <v>2081</v>
      </c>
      <c r="O8631">
        <v>8</v>
      </c>
      <c r="P8631">
        <v>75</v>
      </c>
    </row>
    <row r="8632" spans="1:16" outlineLevel="2" x14ac:dyDescent="0.3">
      <c r="A8632">
        <v>326</v>
      </c>
      <c r="B8632" t="s">
        <v>1955</v>
      </c>
      <c r="C8632">
        <v>20</v>
      </c>
      <c r="D8632">
        <v>2</v>
      </c>
      <c r="E8632">
        <v>299</v>
      </c>
      <c r="F8632" s="2">
        <v>9917.7900000000009</v>
      </c>
      <c r="G8632">
        <v>2</v>
      </c>
      <c r="H8632">
        <v>143.80000000000001</v>
      </c>
      <c r="I8632" s="2">
        <v>10061.59</v>
      </c>
      <c r="J8632">
        <v>97.5</v>
      </c>
      <c r="K8632">
        <v>237</v>
      </c>
      <c r="L8632" s="2">
        <v>7640.88</v>
      </c>
      <c r="M8632">
        <v>50024566</v>
      </c>
      <c r="N8632" t="s">
        <v>2014</v>
      </c>
      <c r="P8632">
        <v>63</v>
      </c>
    </row>
    <row r="8633" spans="1:16" outlineLevel="2" x14ac:dyDescent="0.3">
      <c r="A8633">
        <v>326</v>
      </c>
      <c r="B8633" t="s">
        <v>1955</v>
      </c>
      <c r="C8633">
        <v>20</v>
      </c>
      <c r="D8633">
        <v>1</v>
      </c>
      <c r="E8633">
        <v>0</v>
      </c>
      <c r="F8633">
        <v>0</v>
      </c>
      <c r="G8633">
        <v>1</v>
      </c>
      <c r="H8633">
        <v>0</v>
      </c>
      <c r="I8633">
        <v>0</v>
      </c>
      <c r="J8633">
        <v>81.78</v>
      </c>
      <c r="K8633">
        <v>31</v>
      </c>
      <c r="L8633" s="2">
        <v>1332.38</v>
      </c>
      <c r="M8633">
        <v>50020784</v>
      </c>
      <c r="N8633" t="s">
        <v>1959</v>
      </c>
      <c r="O8633">
        <v>7</v>
      </c>
      <c r="P8633">
        <v>37</v>
      </c>
    </row>
    <row r="8634" spans="1:16" outlineLevel="2" x14ac:dyDescent="0.3">
      <c r="A8634">
        <v>326</v>
      </c>
      <c r="B8634" t="s">
        <v>1955</v>
      </c>
      <c r="C8634">
        <v>20</v>
      </c>
      <c r="D8634">
        <v>2</v>
      </c>
      <c r="E8634">
        <v>600</v>
      </c>
      <c r="F8634" s="2">
        <v>28653</v>
      </c>
      <c r="G8634">
        <v>2</v>
      </c>
      <c r="H8634">
        <v>415.46</v>
      </c>
      <c r="I8634" s="2">
        <v>29068.46</v>
      </c>
      <c r="J8634">
        <v>0</v>
      </c>
      <c r="K8634">
        <v>600</v>
      </c>
      <c r="L8634" s="2">
        <v>27957</v>
      </c>
      <c r="M8634">
        <v>50020769</v>
      </c>
      <c r="N8634" t="s">
        <v>2006</v>
      </c>
      <c r="P8634">
        <v>6</v>
      </c>
    </row>
    <row r="8635" spans="1:16" outlineLevel="2" x14ac:dyDescent="0.3">
      <c r="A8635">
        <v>326</v>
      </c>
      <c r="B8635" t="s">
        <v>1955</v>
      </c>
      <c r="C8635">
        <v>20</v>
      </c>
      <c r="D8635">
        <v>1</v>
      </c>
      <c r="E8635">
        <v>300</v>
      </c>
      <c r="F8635" s="2">
        <v>15036</v>
      </c>
      <c r="G8635">
        <v>1</v>
      </c>
      <c r="H8635">
        <v>218.02</v>
      </c>
      <c r="I8635" s="2">
        <v>15254.02</v>
      </c>
      <c r="J8635">
        <v>0</v>
      </c>
      <c r="K8635">
        <v>300</v>
      </c>
      <c r="L8635" s="2">
        <v>14742</v>
      </c>
      <c r="M8635">
        <v>50029206</v>
      </c>
      <c r="N8635" t="s">
        <v>1993</v>
      </c>
      <c r="P8635">
        <v>4</v>
      </c>
    </row>
    <row r="8636" spans="1:16" outlineLevel="2" x14ac:dyDescent="0.3">
      <c r="A8636">
        <v>326</v>
      </c>
      <c r="B8636" t="s">
        <v>1955</v>
      </c>
      <c r="C8636">
        <v>20</v>
      </c>
      <c r="D8636">
        <v>3</v>
      </c>
      <c r="E8636">
        <v>518</v>
      </c>
      <c r="F8636" s="2">
        <v>15786.86</v>
      </c>
      <c r="G8636">
        <v>3</v>
      </c>
      <c r="H8636">
        <v>228.9</v>
      </c>
      <c r="I8636" s="2">
        <v>16015.76</v>
      </c>
      <c r="J8636">
        <v>133.5</v>
      </c>
      <c r="K8636">
        <v>304</v>
      </c>
      <c r="L8636" s="2">
        <v>8915.36</v>
      </c>
      <c r="M8636">
        <v>50020807</v>
      </c>
      <c r="N8636" t="s">
        <v>1971</v>
      </c>
      <c r="P8636">
        <v>7</v>
      </c>
    </row>
    <row r="8637" spans="1:16" outlineLevel="2" x14ac:dyDescent="0.3">
      <c r="A8637">
        <v>326</v>
      </c>
      <c r="B8637" t="s">
        <v>1955</v>
      </c>
      <c r="C8637">
        <v>20</v>
      </c>
      <c r="D8637">
        <v>2</v>
      </c>
      <c r="E8637">
        <v>187</v>
      </c>
      <c r="F8637" s="2">
        <v>5627.57</v>
      </c>
      <c r="G8637">
        <v>2</v>
      </c>
      <c r="H8637">
        <v>81.599999999999994</v>
      </c>
      <c r="I8637" s="2">
        <v>5709.17</v>
      </c>
      <c r="J8637">
        <v>94.2</v>
      </c>
      <c r="K8637">
        <v>133</v>
      </c>
      <c r="L8637" s="2">
        <v>3914.19</v>
      </c>
      <c r="M8637">
        <v>50029220</v>
      </c>
      <c r="N8637" t="s">
        <v>1961</v>
      </c>
      <c r="P8637">
        <v>20</v>
      </c>
    </row>
    <row r="8638" spans="1:16" outlineLevel="2" x14ac:dyDescent="0.3">
      <c r="A8638">
        <v>326</v>
      </c>
      <c r="B8638" t="s">
        <v>1955</v>
      </c>
      <c r="C8638">
        <v>20</v>
      </c>
      <c r="D8638">
        <v>1</v>
      </c>
      <c r="E8638">
        <v>31</v>
      </c>
      <c r="F8638" s="2">
        <v>1073.22</v>
      </c>
      <c r="G8638">
        <v>1</v>
      </c>
      <c r="H8638">
        <v>15.56</v>
      </c>
      <c r="I8638" s="2">
        <v>1088.78</v>
      </c>
      <c r="J8638">
        <v>40</v>
      </c>
      <c r="K8638">
        <v>0</v>
      </c>
      <c r="L8638">
        <v>0</v>
      </c>
      <c r="M8638">
        <v>50020784</v>
      </c>
      <c r="N8638" t="s">
        <v>1959</v>
      </c>
      <c r="O8638">
        <v>37</v>
      </c>
      <c r="P8638">
        <v>37</v>
      </c>
    </row>
    <row r="8639" spans="1:16" outlineLevel="2" x14ac:dyDescent="0.3">
      <c r="A8639">
        <v>326</v>
      </c>
      <c r="B8639" t="s">
        <v>1955</v>
      </c>
      <c r="C8639">
        <v>20</v>
      </c>
      <c r="D8639">
        <v>1</v>
      </c>
      <c r="E8639">
        <v>300</v>
      </c>
      <c r="F8639" s="2">
        <v>14262</v>
      </c>
      <c r="G8639">
        <v>1</v>
      </c>
      <c r="H8639">
        <v>206.8</v>
      </c>
      <c r="I8639" s="2">
        <v>14468.8</v>
      </c>
      <c r="J8639">
        <v>0</v>
      </c>
      <c r="K8639">
        <v>300</v>
      </c>
      <c r="L8639" s="2">
        <v>13983</v>
      </c>
      <c r="M8639">
        <v>50020797</v>
      </c>
      <c r="N8639" t="s">
        <v>2113</v>
      </c>
      <c r="P8639">
        <v>13</v>
      </c>
    </row>
    <row r="8640" spans="1:16" outlineLevel="2" x14ac:dyDescent="0.3">
      <c r="A8640">
        <v>326</v>
      </c>
      <c r="B8640" t="s">
        <v>1955</v>
      </c>
      <c r="C8640">
        <v>20</v>
      </c>
      <c r="D8640">
        <v>1</v>
      </c>
      <c r="E8640">
        <v>300</v>
      </c>
      <c r="F8640" s="2">
        <v>28845</v>
      </c>
      <c r="G8640">
        <v>1</v>
      </c>
      <c r="H8640">
        <v>418.25</v>
      </c>
      <c r="I8640" s="2">
        <v>29263.25</v>
      </c>
      <c r="J8640">
        <v>66</v>
      </c>
      <c r="K8640">
        <v>288</v>
      </c>
      <c r="L8640" s="2">
        <v>27691.200000000001</v>
      </c>
      <c r="M8640">
        <v>50023628</v>
      </c>
      <c r="N8640" t="s">
        <v>1995</v>
      </c>
      <c r="P8640">
        <v>44</v>
      </c>
    </row>
    <row r="8641" spans="1:16" outlineLevel="2" x14ac:dyDescent="0.3">
      <c r="A8641">
        <v>326</v>
      </c>
      <c r="B8641" t="s">
        <v>1955</v>
      </c>
      <c r="C8641">
        <v>20</v>
      </c>
      <c r="D8641">
        <v>1</v>
      </c>
      <c r="E8641">
        <v>300</v>
      </c>
      <c r="F8641" s="2">
        <v>7275</v>
      </c>
      <c r="G8641">
        <v>1</v>
      </c>
      <c r="H8641">
        <v>105.49</v>
      </c>
      <c r="I8641" s="2">
        <v>7380.49</v>
      </c>
      <c r="J8641">
        <v>0</v>
      </c>
      <c r="K8641">
        <v>300</v>
      </c>
      <c r="L8641" s="2">
        <v>6996</v>
      </c>
      <c r="M8641">
        <v>50024031</v>
      </c>
      <c r="N8641" t="s">
        <v>2047</v>
      </c>
      <c r="P8641">
        <v>59</v>
      </c>
    </row>
    <row r="8642" spans="1:16" outlineLevel="2" x14ac:dyDescent="0.3">
      <c r="A8642">
        <v>326</v>
      </c>
      <c r="B8642" t="s">
        <v>1955</v>
      </c>
      <c r="C8642">
        <v>20</v>
      </c>
      <c r="D8642">
        <v>2</v>
      </c>
      <c r="E8642">
        <v>1</v>
      </c>
      <c r="F8642">
        <v>26</v>
      </c>
      <c r="G8642">
        <v>2</v>
      </c>
      <c r="H8642">
        <v>0.38</v>
      </c>
      <c r="I8642">
        <v>26.38</v>
      </c>
      <c r="J8642">
        <v>100.5</v>
      </c>
      <c r="K8642">
        <v>34</v>
      </c>
      <c r="L8642">
        <v>935</v>
      </c>
      <c r="M8642">
        <v>50023662</v>
      </c>
      <c r="N8642" t="s">
        <v>2077</v>
      </c>
      <c r="P8642">
        <v>83</v>
      </c>
    </row>
    <row r="8643" spans="1:16" outlineLevel="2" x14ac:dyDescent="0.3">
      <c r="A8643">
        <v>326</v>
      </c>
      <c r="B8643" t="s">
        <v>1955</v>
      </c>
      <c r="C8643">
        <v>20</v>
      </c>
      <c r="D8643">
        <v>3</v>
      </c>
      <c r="E8643">
        <v>439</v>
      </c>
      <c r="F8643" s="2">
        <v>7862.83</v>
      </c>
      <c r="G8643">
        <v>3</v>
      </c>
      <c r="H8643">
        <v>114.01</v>
      </c>
      <c r="I8643" s="2">
        <v>7976.84</v>
      </c>
      <c r="J8643">
        <v>119.5</v>
      </c>
      <c r="K8643">
        <v>258</v>
      </c>
      <c r="L8643" s="2">
        <v>4197.12</v>
      </c>
      <c r="M8643">
        <v>50029229</v>
      </c>
      <c r="N8643" t="s">
        <v>2170</v>
      </c>
      <c r="P8643">
        <v>19</v>
      </c>
    </row>
    <row r="8644" spans="1:16" outlineLevel="2" x14ac:dyDescent="0.3">
      <c r="A8644">
        <v>326</v>
      </c>
      <c r="B8644" t="s">
        <v>1955</v>
      </c>
      <c r="C8644">
        <v>20</v>
      </c>
      <c r="D8644">
        <v>2</v>
      </c>
      <c r="E8644">
        <v>300</v>
      </c>
      <c r="F8644" s="2">
        <v>11922</v>
      </c>
      <c r="G8644">
        <v>2</v>
      </c>
      <c r="H8644">
        <v>172.87</v>
      </c>
      <c r="I8644" s="2">
        <v>12094.87</v>
      </c>
      <c r="J8644" s="2">
        <v>1211.67</v>
      </c>
      <c r="K8644">
        <v>600</v>
      </c>
      <c r="L8644" s="2">
        <v>22425</v>
      </c>
      <c r="M8644">
        <v>50023662</v>
      </c>
      <c r="N8644" t="s">
        <v>2077</v>
      </c>
      <c r="O8644">
        <v>3</v>
      </c>
      <c r="P8644">
        <v>83</v>
      </c>
    </row>
    <row r="8645" spans="1:16" outlineLevel="2" x14ac:dyDescent="0.3">
      <c r="A8645">
        <v>326</v>
      </c>
      <c r="B8645" t="s">
        <v>1955</v>
      </c>
      <c r="C8645">
        <v>20</v>
      </c>
      <c r="D8645">
        <v>1</v>
      </c>
      <c r="E8645">
        <v>1</v>
      </c>
      <c r="F8645">
        <v>14.6</v>
      </c>
      <c r="G8645">
        <v>1</v>
      </c>
      <c r="H8645">
        <v>0.21</v>
      </c>
      <c r="I8645">
        <v>14.81</v>
      </c>
      <c r="J8645">
        <v>0</v>
      </c>
      <c r="K8645">
        <v>0</v>
      </c>
      <c r="L8645">
        <v>0</v>
      </c>
      <c r="M8645">
        <v>50023747</v>
      </c>
      <c r="N8645" t="s">
        <v>2142</v>
      </c>
      <c r="P8645">
        <v>46</v>
      </c>
    </row>
    <row r="8646" spans="1:16" outlineLevel="2" x14ac:dyDescent="0.3">
      <c r="A8646">
        <v>326</v>
      </c>
      <c r="B8646" t="s">
        <v>1955</v>
      </c>
      <c r="C8646">
        <v>20</v>
      </c>
      <c r="D8646">
        <v>1</v>
      </c>
      <c r="E8646">
        <v>263</v>
      </c>
      <c r="F8646" s="2">
        <v>10396.39</v>
      </c>
      <c r="G8646">
        <v>1</v>
      </c>
      <c r="H8646">
        <v>150.75</v>
      </c>
      <c r="I8646" s="2">
        <v>10547.14</v>
      </c>
      <c r="J8646">
        <v>209</v>
      </c>
      <c r="K8646">
        <v>279</v>
      </c>
      <c r="L8646" s="2">
        <v>10708.02</v>
      </c>
      <c r="M8646">
        <v>50020785</v>
      </c>
      <c r="N8646" t="s">
        <v>1967</v>
      </c>
      <c r="P8646">
        <v>37</v>
      </c>
    </row>
    <row r="8647" spans="1:16" outlineLevel="2" x14ac:dyDescent="0.3">
      <c r="A8647">
        <v>326</v>
      </c>
      <c r="B8647" t="s">
        <v>1955</v>
      </c>
      <c r="C8647">
        <v>20</v>
      </c>
      <c r="D8647">
        <v>1</v>
      </c>
      <c r="E8647">
        <v>243</v>
      </c>
      <c r="F8647" s="2">
        <v>6283.98</v>
      </c>
      <c r="G8647">
        <v>1</v>
      </c>
      <c r="H8647">
        <v>91.12</v>
      </c>
      <c r="I8647" s="2">
        <v>6375.1</v>
      </c>
      <c r="J8647">
        <v>88</v>
      </c>
      <c r="K8647">
        <v>187</v>
      </c>
      <c r="L8647" s="2">
        <v>4207.5</v>
      </c>
      <c r="M8647">
        <v>50024575</v>
      </c>
      <c r="N8647" t="s">
        <v>2011</v>
      </c>
      <c r="P8647">
        <v>70</v>
      </c>
    </row>
    <row r="8648" spans="1:16" outlineLevel="2" x14ac:dyDescent="0.3">
      <c r="A8648">
        <v>326</v>
      </c>
      <c r="B8648" t="s">
        <v>1955</v>
      </c>
      <c r="C8648">
        <v>20</v>
      </c>
      <c r="D8648">
        <v>1</v>
      </c>
      <c r="E8648">
        <v>300</v>
      </c>
      <c r="F8648" s="2">
        <v>4917</v>
      </c>
      <c r="G8648">
        <v>1</v>
      </c>
      <c r="H8648">
        <v>71.3</v>
      </c>
      <c r="I8648" s="2">
        <v>4988.3</v>
      </c>
      <c r="J8648">
        <v>51.45</v>
      </c>
      <c r="K8648">
        <v>274</v>
      </c>
      <c r="L8648" s="2">
        <v>4359.34</v>
      </c>
      <c r="M8648">
        <v>50023750</v>
      </c>
      <c r="N8648" t="s">
        <v>2050</v>
      </c>
      <c r="P8648">
        <v>105</v>
      </c>
    </row>
    <row r="8649" spans="1:16" outlineLevel="2" x14ac:dyDescent="0.3">
      <c r="A8649">
        <v>326</v>
      </c>
      <c r="B8649" t="s">
        <v>1955</v>
      </c>
      <c r="C8649">
        <v>20</v>
      </c>
      <c r="D8649">
        <v>1</v>
      </c>
      <c r="E8649">
        <v>300</v>
      </c>
      <c r="F8649" s="2">
        <v>4500</v>
      </c>
      <c r="G8649">
        <v>1</v>
      </c>
      <c r="H8649">
        <v>65.25</v>
      </c>
      <c r="I8649" s="2">
        <v>4565.25</v>
      </c>
      <c r="J8649">
        <v>129.5</v>
      </c>
      <c r="K8649">
        <v>263</v>
      </c>
      <c r="L8649" s="2">
        <v>3095.51</v>
      </c>
      <c r="M8649">
        <v>50024579</v>
      </c>
      <c r="N8649" t="s">
        <v>2169</v>
      </c>
      <c r="P8649">
        <v>89</v>
      </c>
    </row>
    <row r="8650" spans="1:16" outlineLevel="2" x14ac:dyDescent="0.3">
      <c r="A8650">
        <v>326</v>
      </c>
      <c r="B8650" t="s">
        <v>1955</v>
      </c>
      <c r="C8650">
        <v>20</v>
      </c>
      <c r="D8650">
        <v>1</v>
      </c>
      <c r="E8650">
        <v>300</v>
      </c>
      <c r="F8650" s="2">
        <v>5526</v>
      </c>
      <c r="G8650">
        <v>0</v>
      </c>
      <c r="H8650">
        <v>0</v>
      </c>
      <c r="I8650" s="2">
        <v>5526</v>
      </c>
      <c r="J8650">
        <v>0</v>
      </c>
      <c r="K8650">
        <v>300</v>
      </c>
      <c r="L8650" s="2">
        <v>5418</v>
      </c>
      <c r="M8650">
        <v>50024056</v>
      </c>
      <c r="N8650" t="s">
        <v>2115</v>
      </c>
      <c r="O8650">
        <v>6</v>
      </c>
      <c r="P8650">
        <v>119</v>
      </c>
    </row>
    <row r="8651" spans="1:16" outlineLevel="2" x14ac:dyDescent="0.3">
      <c r="A8651">
        <v>326</v>
      </c>
      <c r="B8651" t="s">
        <v>1955</v>
      </c>
      <c r="C8651">
        <v>20</v>
      </c>
      <c r="D8651">
        <v>1</v>
      </c>
      <c r="E8651">
        <v>0</v>
      </c>
      <c r="F8651">
        <v>0</v>
      </c>
      <c r="G8651">
        <v>1</v>
      </c>
      <c r="H8651">
        <v>0</v>
      </c>
      <c r="I8651">
        <v>0</v>
      </c>
      <c r="J8651">
        <v>605.12</v>
      </c>
      <c r="K8651">
        <v>300</v>
      </c>
      <c r="L8651" s="2">
        <v>8808</v>
      </c>
      <c r="M8651">
        <v>50024482</v>
      </c>
      <c r="N8651" t="s">
        <v>2094</v>
      </c>
      <c r="O8651">
        <v>8</v>
      </c>
      <c r="P8651">
        <v>53</v>
      </c>
    </row>
    <row r="8652" spans="1:16" outlineLevel="2" x14ac:dyDescent="0.3">
      <c r="A8652">
        <v>326</v>
      </c>
      <c r="B8652" t="s">
        <v>1955</v>
      </c>
      <c r="C8652">
        <v>20</v>
      </c>
      <c r="D8652">
        <v>1</v>
      </c>
      <c r="E8652">
        <v>300</v>
      </c>
      <c r="F8652" s="2">
        <v>26682</v>
      </c>
      <c r="G8652">
        <v>1</v>
      </c>
      <c r="H8652">
        <v>386.89</v>
      </c>
      <c r="I8652" s="2">
        <v>27068.89</v>
      </c>
      <c r="J8652">
        <v>0</v>
      </c>
      <c r="K8652">
        <v>300</v>
      </c>
      <c r="L8652" s="2">
        <v>26682</v>
      </c>
      <c r="M8652">
        <v>50024002</v>
      </c>
      <c r="N8652" t="s">
        <v>2017</v>
      </c>
      <c r="O8652">
        <v>6</v>
      </c>
      <c r="P8652">
        <v>50</v>
      </c>
    </row>
    <row r="8653" spans="1:16" outlineLevel="2" x14ac:dyDescent="0.3">
      <c r="A8653">
        <v>326</v>
      </c>
      <c r="B8653" t="s">
        <v>1955</v>
      </c>
      <c r="C8653">
        <v>20</v>
      </c>
      <c r="D8653">
        <v>1</v>
      </c>
      <c r="E8653">
        <v>300</v>
      </c>
      <c r="F8653" s="2">
        <v>7932</v>
      </c>
      <c r="G8653">
        <v>1</v>
      </c>
      <c r="H8653">
        <v>115.01</v>
      </c>
      <c r="I8653" s="2">
        <v>8047.01</v>
      </c>
      <c r="J8653">
        <v>0</v>
      </c>
      <c r="K8653">
        <v>300</v>
      </c>
      <c r="L8653" s="2">
        <v>7701</v>
      </c>
      <c r="M8653">
        <v>50023967</v>
      </c>
      <c r="N8653" t="s">
        <v>1989</v>
      </c>
      <c r="O8653">
        <v>5</v>
      </c>
      <c r="P8653">
        <v>48</v>
      </c>
    </row>
    <row r="8654" spans="1:16" outlineLevel="2" x14ac:dyDescent="0.3">
      <c r="A8654">
        <v>326</v>
      </c>
      <c r="B8654" t="s">
        <v>1955</v>
      </c>
      <c r="C8654">
        <v>20</v>
      </c>
      <c r="D8654">
        <v>1</v>
      </c>
      <c r="E8654">
        <v>300</v>
      </c>
      <c r="F8654" s="2">
        <v>8118</v>
      </c>
      <c r="G8654">
        <v>1</v>
      </c>
      <c r="H8654">
        <v>117.71</v>
      </c>
      <c r="I8654" s="2">
        <v>8235.7099999999991</v>
      </c>
      <c r="J8654">
        <v>0</v>
      </c>
      <c r="K8654">
        <v>300</v>
      </c>
      <c r="L8654" s="2">
        <v>7881</v>
      </c>
      <c r="M8654">
        <v>50023741</v>
      </c>
      <c r="N8654" t="s">
        <v>2099</v>
      </c>
      <c r="P8654">
        <v>82</v>
      </c>
    </row>
    <row r="8655" spans="1:16" outlineLevel="2" x14ac:dyDescent="0.3">
      <c r="A8655">
        <v>326</v>
      </c>
      <c r="B8655" t="s">
        <v>1955</v>
      </c>
      <c r="C8655">
        <v>20</v>
      </c>
      <c r="D8655">
        <v>1</v>
      </c>
      <c r="E8655">
        <v>300</v>
      </c>
      <c r="F8655" s="2">
        <v>4617</v>
      </c>
      <c r="G8655">
        <v>1</v>
      </c>
      <c r="H8655">
        <v>66.95</v>
      </c>
      <c r="I8655" s="2">
        <v>4683.95</v>
      </c>
      <c r="J8655">
        <v>112.75</v>
      </c>
      <c r="K8655">
        <v>255</v>
      </c>
      <c r="L8655" s="2">
        <v>3809.7</v>
      </c>
      <c r="M8655">
        <v>50023995</v>
      </c>
      <c r="N8655" t="s">
        <v>2158</v>
      </c>
      <c r="O8655">
        <v>5</v>
      </c>
      <c r="P8655">
        <v>64</v>
      </c>
    </row>
    <row r="8656" spans="1:16" outlineLevel="2" x14ac:dyDescent="0.3">
      <c r="A8656">
        <v>326</v>
      </c>
      <c r="B8656" t="s">
        <v>1955</v>
      </c>
      <c r="C8656">
        <v>20</v>
      </c>
      <c r="D8656">
        <v>1</v>
      </c>
      <c r="E8656">
        <v>188</v>
      </c>
      <c r="F8656" s="2">
        <v>6457.8</v>
      </c>
      <c r="G8656">
        <v>1</v>
      </c>
      <c r="H8656">
        <v>93.64</v>
      </c>
      <c r="I8656" s="2">
        <v>6551.44</v>
      </c>
      <c r="J8656">
        <v>44.28</v>
      </c>
      <c r="K8656">
        <v>94</v>
      </c>
      <c r="L8656" s="2">
        <v>3165.92</v>
      </c>
      <c r="M8656">
        <v>50023739</v>
      </c>
      <c r="N8656" t="s">
        <v>1977</v>
      </c>
      <c r="P8656">
        <v>82</v>
      </c>
    </row>
    <row r="8657" spans="1:16" outlineLevel="2" x14ac:dyDescent="0.3">
      <c r="A8657">
        <v>326</v>
      </c>
      <c r="B8657" t="s">
        <v>1955</v>
      </c>
      <c r="C8657">
        <v>20</v>
      </c>
      <c r="D8657">
        <v>1</v>
      </c>
      <c r="E8657">
        <v>300</v>
      </c>
      <c r="F8657" s="2">
        <v>10395</v>
      </c>
      <c r="G8657">
        <v>1</v>
      </c>
      <c r="H8657">
        <v>150.72999999999999</v>
      </c>
      <c r="I8657" s="2">
        <v>10545.73</v>
      </c>
      <c r="J8657">
        <v>141.5</v>
      </c>
      <c r="K8657">
        <v>285</v>
      </c>
      <c r="L8657" s="2">
        <v>9587.4</v>
      </c>
      <c r="M8657">
        <v>50022129</v>
      </c>
      <c r="N8657" t="s">
        <v>2195</v>
      </c>
      <c r="P8657">
        <v>20</v>
      </c>
    </row>
    <row r="8658" spans="1:16" outlineLevel="2" x14ac:dyDescent="0.3">
      <c r="A8658">
        <v>326</v>
      </c>
      <c r="B8658" t="s">
        <v>1955</v>
      </c>
      <c r="C8658">
        <v>20</v>
      </c>
      <c r="D8658">
        <v>1</v>
      </c>
      <c r="E8658">
        <v>300</v>
      </c>
      <c r="F8658" s="2">
        <v>10962</v>
      </c>
      <c r="G8658">
        <v>1</v>
      </c>
      <c r="H8658">
        <v>158.94999999999999</v>
      </c>
      <c r="I8658" s="2">
        <v>11120.95</v>
      </c>
      <c r="J8658">
        <v>0</v>
      </c>
      <c r="K8658">
        <v>300</v>
      </c>
      <c r="L8658" s="2">
        <v>10746</v>
      </c>
      <c r="M8658">
        <v>50024471</v>
      </c>
      <c r="N8658" t="s">
        <v>2196</v>
      </c>
      <c r="P8658">
        <v>53</v>
      </c>
    </row>
    <row r="8659" spans="1:16" outlineLevel="2" x14ac:dyDescent="0.3">
      <c r="A8659">
        <v>326</v>
      </c>
      <c r="B8659" t="s">
        <v>1955</v>
      </c>
      <c r="C8659">
        <v>20</v>
      </c>
      <c r="D8659">
        <v>1</v>
      </c>
      <c r="E8659">
        <v>200</v>
      </c>
      <c r="F8659" s="2">
        <v>6860</v>
      </c>
      <c r="G8659">
        <v>1</v>
      </c>
      <c r="H8659">
        <v>99.47</v>
      </c>
      <c r="I8659" s="2">
        <v>6959.47</v>
      </c>
      <c r="J8659">
        <v>120.75</v>
      </c>
      <c r="K8659">
        <v>183</v>
      </c>
      <c r="L8659" s="2">
        <v>5696.79</v>
      </c>
      <c r="M8659">
        <v>50020779</v>
      </c>
      <c r="N8659" t="s">
        <v>2121</v>
      </c>
      <c r="P8659">
        <v>13</v>
      </c>
    </row>
    <row r="8660" spans="1:16" outlineLevel="2" x14ac:dyDescent="0.3">
      <c r="A8660">
        <v>326</v>
      </c>
      <c r="B8660" t="s">
        <v>1955</v>
      </c>
      <c r="C8660">
        <v>20</v>
      </c>
      <c r="D8660">
        <v>3</v>
      </c>
      <c r="E8660">
        <v>637</v>
      </c>
      <c r="F8660" s="2">
        <v>28162.31</v>
      </c>
      <c r="G8660">
        <v>3</v>
      </c>
      <c r="H8660">
        <v>408.35</v>
      </c>
      <c r="I8660" s="2">
        <v>28570.66</v>
      </c>
      <c r="J8660">
        <v>110.5</v>
      </c>
      <c r="K8660">
        <v>139</v>
      </c>
      <c r="L8660" s="2">
        <v>4612.0200000000004</v>
      </c>
      <c r="M8660">
        <v>50020783</v>
      </c>
      <c r="N8660" t="s">
        <v>2026</v>
      </c>
      <c r="P8660">
        <v>32</v>
      </c>
    </row>
    <row r="8661" spans="1:16" outlineLevel="2" x14ac:dyDescent="0.3">
      <c r="A8661">
        <v>326</v>
      </c>
      <c r="B8661" t="s">
        <v>1955</v>
      </c>
      <c r="C8661">
        <v>20</v>
      </c>
      <c r="D8661">
        <v>1</v>
      </c>
      <c r="E8661">
        <v>300</v>
      </c>
      <c r="F8661" s="2">
        <v>9021</v>
      </c>
      <c r="G8661">
        <v>1</v>
      </c>
      <c r="H8661">
        <v>130.80000000000001</v>
      </c>
      <c r="I8661" s="2">
        <v>9151.7999999999993</v>
      </c>
      <c r="J8661">
        <v>0</v>
      </c>
      <c r="K8661">
        <v>300</v>
      </c>
      <c r="L8661" s="2">
        <v>8757</v>
      </c>
      <c r="M8661">
        <v>50024481</v>
      </c>
      <c r="N8661" t="s">
        <v>2180</v>
      </c>
      <c r="O8661">
        <v>8</v>
      </c>
      <c r="P8661">
        <v>93</v>
      </c>
    </row>
    <row r="8662" spans="1:16" outlineLevel="2" x14ac:dyDescent="0.3">
      <c r="A8662">
        <v>326</v>
      </c>
      <c r="B8662" t="s">
        <v>1955</v>
      </c>
      <c r="C8662">
        <v>20</v>
      </c>
      <c r="D8662">
        <v>1</v>
      </c>
      <c r="E8662">
        <v>300</v>
      </c>
      <c r="F8662" s="2">
        <v>6579</v>
      </c>
      <c r="G8662">
        <v>1</v>
      </c>
      <c r="H8662">
        <v>95.4</v>
      </c>
      <c r="I8662" s="2">
        <v>6674.4</v>
      </c>
      <c r="J8662">
        <v>0</v>
      </c>
      <c r="K8662">
        <v>300</v>
      </c>
      <c r="L8662" s="2">
        <v>6450</v>
      </c>
      <c r="M8662">
        <v>50024532</v>
      </c>
      <c r="N8662" t="s">
        <v>2023</v>
      </c>
      <c r="O8662">
        <v>8</v>
      </c>
      <c r="P8662">
        <v>93</v>
      </c>
    </row>
    <row r="8663" spans="1:16" outlineLevel="2" x14ac:dyDescent="0.3">
      <c r="A8663">
        <v>326</v>
      </c>
      <c r="B8663" t="s">
        <v>1955</v>
      </c>
      <c r="C8663">
        <v>20</v>
      </c>
      <c r="D8663">
        <v>1</v>
      </c>
      <c r="E8663">
        <v>16</v>
      </c>
      <c r="F8663">
        <v>247.2</v>
      </c>
      <c r="G8663">
        <v>1</v>
      </c>
      <c r="H8663">
        <v>3.58</v>
      </c>
      <c r="I8663">
        <v>250.78</v>
      </c>
      <c r="J8663">
        <v>107.55</v>
      </c>
      <c r="K8663">
        <v>27</v>
      </c>
      <c r="L8663">
        <v>405</v>
      </c>
      <c r="M8663">
        <v>50024042</v>
      </c>
      <c r="N8663" t="s">
        <v>2182</v>
      </c>
      <c r="P8663">
        <v>69</v>
      </c>
    </row>
    <row r="8664" spans="1:16" outlineLevel="2" x14ac:dyDescent="0.3">
      <c r="A8664">
        <v>326</v>
      </c>
      <c r="B8664" t="s">
        <v>1955</v>
      </c>
      <c r="C8664">
        <v>20</v>
      </c>
      <c r="D8664">
        <v>1</v>
      </c>
      <c r="E8664">
        <v>300</v>
      </c>
      <c r="F8664" s="2">
        <v>25086</v>
      </c>
      <c r="G8664">
        <v>1</v>
      </c>
      <c r="H8664">
        <v>363.75</v>
      </c>
      <c r="I8664" s="2">
        <v>25449.75</v>
      </c>
      <c r="J8664">
        <v>10</v>
      </c>
      <c r="K8664">
        <v>241</v>
      </c>
      <c r="L8664" s="2">
        <v>20152.419999999998</v>
      </c>
      <c r="M8664">
        <v>50020791</v>
      </c>
      <c r="N8664" t="s">
        <v>1962</v>
      </c>
      <c r="P8664">
        <v>122</v>
      </c>
    </row>
    <row r="8665" spans="1:16" outlineLevel="2" x14ac:dyDescent="0.3">
      <c r="A8665">
        <v>326</v>
      </c>
      <c r="B8665" t="s">
        <v>1955</v>
      </c>
      <c r="C8665">
        <v>20</v>
      </c>
      <c r="D8665">
        <v>1</v>
      </c>
      <c r="E8665">
        <v>300</v>
      </c>
      <c r="F8665" s="2">
        <v>9672</v>
      </c>
      <c r="G8665">
        <v>1</v>
      </c>
      <c r="H8665">
        <v>140.24</v>
      </c>
      <c r="I8665" s="2">
        <v>9812.24</v>
      </c>
      <c r="J8665">
        <v>0</v>
      </c>
      <c r="K8665">
        <v>300</v>
      </c>
      <c r="L8665" s="2">
        <v>9300</v>
      </c>
      <c r="M8665">
        <v>50020784</v>
      </c>
      <c r="N8665" t="s">
        <v>1959</v>
      </c>
      <c r="P8665">
        <v>37</v>
      </c>
    </row>
    <row r="8666" spans="1:16" outlineLevel="2" x14ac:dyDescent="0.3">
      <c r="A8666">
        <v>326</v>
      </c>
      <c r="B8666" t="s">
        <v>1955</v>
      </c>
      <c r="C8666">
        <v>20</v>
      </c>
      <c r="D8666">
        <v>2</v>
      </c>
      <c r="E8666">
        <v>100</v>
      </c>
      <c r="F8666" s="2">
        <v>1255.3599999999999</v>
      </c>
      <c r="G8666">
        <v>2</v>
      </c>
      <c r="H8666">
        <v>18.2</v>
      </c>
      <c r="I8666" s="2">
        <v>1273.56</v>
      </c>
      <c r="J8666">
        <v>58.9</v>
      </c>
      <c r="K8666">
        <v>48</v>
      </c>
      <c r="L8666">
        <v>522.24</v>
      </c>
      <c r="M8666">
        <v>50024568</v>
      </c>
      <c r="N8666" t="s">
        <v>2144</v>
      </c>
      <c r="P8666">
        <v>63</v>
      </c>
    </row>
    <row r="8667" spans="1:16" outlineLevel="2" x14ac:dyDescent="0.3">
      <c r="A8667">
        <v>326</v>
      </c>
      <c r="B8667" t="s">
        <v>1955</v>
      </c>
      <c r="C8667">
        <v>20</v>
      </c>
      <c r="D8667">
        <v>1</v>
      </c>
      <c r="E8667">
        <v>84</v>
      </c>
      <c r="F8667" s="2">
        <v>2220.96</v>
      </c>
      <c r="G8667">
        <v>1</v>
      </c>
      <c r="H8667">
        <v>32.200000000000003</v>
      </c>
      <c r="I8667" s="2">
        <v>2253.16</v>
      </c>
      <c r="J8667">
        <v>0</v>
      </c>
      <c r="K8667">
        <v>0</v>
      </c>
      <c r="L8667">
        <v>0</v>
      </c>
      <c r="M8667">
        <v>50024727</v>
      </c>
      <c r="N8667" t="s">
        <v>1986</v>
      </c>
      <c r="P8667">
        <v>53</v>
      </c>
    </row>
    <row r="8668" spans="1:16" outlineLevel="2" x14ac:dyDescent="0.3">
      <c r="A8668">
        <v>326</v>
      </c>
      <c r="B8668" t="s">
        <v>1955</v>
      </c>
      <c r="C8668">
        <v>20</v>
      </c>
      <c r="D8668">
        <v>1</v>
      </c>
      <c r="E8668">
        <v>300</v>
      </c>
      <c r="F8668" s="2">
        <v>10050</v>
      </c>
      <c r="G8668">
        <v>1</v>
      </c>
      <c r="H8668">
        <v>145.72999999999999</v>
      </c>
      <c r="I8668" s="2">
        <v>10195.73</v>
      </c>
      <c r="J8668">
        <v>0</v>
      </c>
      <c r="K8668">
        <v>300</v>
      </c>
      <c r="L8668" s="2">
        <v>9756</v>
      </c>
      <c r="M8668">
        <v>50024520</v>
      </c>
      <c r="N8668" t="s">
        <v>2197</v>
      </c>
      <c r="O8668">
        <v>8</v>
      </c>
      <c r="P8668">
        <v>79</v>
      </c>
    </row>
    <row r="8669" spans="1:16" outlineLevel="2" x14ac:dyDescent="0.3">
      <c r="A8669">
        <v>326</v>
      </c>
      <c r="B8669" t="s">
        <v>1955</v>
      </c>
      <c r="C8669">
        <v>20</v>
      </c>
      <c r="D8669">
        <v>2</v>
      </c>
      <c r="E8669">
        <v>600</v>
      </c>
      <c r="F8669" s="2">
        <v>22608</v>
      </c>
      <c r="G8669">
        <v>2</v>
      </c>
      <c r="H8669">
        <v>327.81</v>
      </c>
      <c r="I8669" s="2">
        <v>22935.81</v>
      </c>
      <c r="J8669">
        <v>0</v>
      </c>
      <c r="K8669">
        <v>600</v>
      </c>
      <c r="L8669" s="2">
        <v>22164</v>
      </c>
      <c r="M8669">
        <v>50020781</v>
      </c>
      <c r="N8669" t="s">
        <v>2048</v>
      </c>
      <c r="P8669">
        <v>31</v>
      </c>
    </row>
    <row r="8670" spans="1:16" outlineLevel="2" x14ac:dyDescent="0.3">
      <c r="A8670">
        <v>326</v>
      </c>
      <c r="B8670" t="s">
        <v>1955</v>
      </c>
      <c r="C8670">
        <v>20</v>
      </c>
      <c r="D8670">
        <v>1</v>
      </c>
      <c r="E8670">
        <v>163</v>
      </c>
      <c r="F8670" s="2">
        <v>5077.45</v>
      </c>
      <c r="G8670">
        <v>1</v>
      </c>
      <c r="H8670">
        <v>388.42</v>
      </c>
      <c r="I8670" s="2">
        <v>5465.87</v>
      </c>
      <c r="J8670">
        <v>134</v>
      </c>
      <c r="K8670">
        <v>152</v>
      </c>
      <c r="L8670" s="2">
        <v>4596.4799999999996</v>
      </c>
      <c r="M8670">
        <v>50020764</v>
      </c>
      <c r="N8670" t="s">
        <v>2069</v>
      </c>
      <c r="P8670">
        <v>6</v>
      </c>
    </row>
    <row r="8671" spans="1:16" outlineLevel="2" x14ac:dyDescent="0.3">
      <c r="A8671">
        <v>326</v>
      </c>
      <c r="B8671" t="s">
        <v>1955</v>
      </c>
      <c r="C8671">
        <v>20</v>
      </c>
      <c r="D8671">
        <v>1</v>
      </c>
      <c r="E8671">
        <v>300</v>
      </c>
      <c r="F8671" s="2">
        <v>6726</v>
      </c>
      <c r="G8671">
        <v>1</v>
      </c>
      <c r="H8671">
        <v>97.53</v>
      </c>
      <c r="I8671" s="2">
        <v>6823.53</v>
      </c>
      <c r="J8671">
        <v>0</v>
      </c>
      <c r="K8671">
        <v>300</v>
      </c>
      <c r="L8671" s="2">
        <v>6531</v>
      </c>
      <c r="M8671">
        <v>50020764</v>
      </c>
      <c r="N8671" t="s">
        <v>2069</v>
      </c>
      <c r="P8671">
        <v>6</v>
      </c>
    </row>
    <row r="8672" spans="1:16" outlineLevel="2" x14ac:dyDescent="0.3">
      <c r="A8672">
        <v>326</v>
      </c>
      <c r="B8672" t="s">
        <v>1955</v>
      </c>
      <c r="C8672">
        <v>20</v>
      </c>
      <c r="D8672">
        <v>1</v>
      </c>
      <c r="E8672">
        <v>300</v>
      </c>
      <c r="F8672" s="2">
        <v>13449</v>
      </c>
      <c r="G8672">
        <v>1</v>
      </c>
      <c r="H8672">
        <v>195.01</v>
      </c>
      <c r="I8672" s="2">
        <v>13644.01</v>
      </c>
      <c r="J8672">
        <v>0</v>
      </c>
      <c r="K8672">
        <v>300</v>
      </c>
      <c r="L8672" s="2">
        <v>13185</v>
      </c>
      <c r="M8672">
        <v>50020802</v>
      </c>
      <c r="N8672" t="s">
        <v>2070</v>
      </c>
      <c r="P8672">
        <v>13</v>
      </c>
    </row>
    <row r="8673" spans="1:16" outlineLevel="2" x14ac:dyDescent="0.3">
      <c r="A8673">
        <v>326</v>
      </c>
      <c r="B8673" t="s">
        <v>1955</v>
      </c>
      <c r="C8673">
        <v>20</v>
      </c>
      <c r="D8673">
        <v>1</v>
      </c>
      <c r="E8673">
        <v>300</v>
      </c>
      <c r="F8673" s="2">
        <v>6477</v>
      </c>
      <c r="G8673">
        <v>1</v>
      </c>
      <c r="H8673">
        <v>93.92</v>
      </c>
      <c r="I8673" s="2">
        <v>6570.92</v>
      </c>
      <c r="J8673">
        <v>75.099999999999994</v>
      </c>
      <c r="K8673">
        <v>258</v>
      </c>
      <c r="L8673" s="2">
        <v>5461.86</v>
      </c>
      <c r="M8673">
        <v>50020799</v>
      </c>
      <c r="N8673" t="s">
        <v>1974</v>
      </c>
      <c r="P8673">
        <v>13</v>
      </c>
    </row>
    <row r="8674" spans="1:16" outlineLevel="2" x14ac:dyDescent="0.3">
      <c r="A8674">
        <v>326</v>
      </c>
      <c r="B8674" t="s">
        <v>1955</v>
      </c>
      <c r="C8674">
        <v>20</v>
      </c>
      <c r="D8674">
        <v>1</v>
      </c>
      <c r="E8674">
        <v>67</v>
      </c>
      <c r="F8674" s="2">
        <v>1340</v>
      </c>
      <c r="G8674">
        <v>1</v>
      </c>
      <c r="H8674">
        <v>19.43</v>
      </c>
      <c r="I8674" s="2">
        <v>1359.43</v>
      </c>
      <c r="J8674">
        <v>0</v>
      </c>
      <c r="K8674">
        <v>0</v>
      </c>
      <c r="L8674">
        <v>0</v>
      </c>
      <c r="M8674">
        <v>50020780</v>
      </c>
      <c r="N8674" t="s">
        <v>1963</v>
      </c>
      <c r="P8674">
        <v>6</v>
      </c>
    </row>
    <row r="8675" spans="1:16" outlineLevel="2" x14ac:dyDescent="0.3">
      <c r="A8675">
        <v>326</v>
      </c>
      <c r="B8675" t="s">
        <v>1955</v>
      </c>
      <c r="C8675">
        <v>20</v>
      </c>
      <c r="D8675">
        <v>1</v>
      </c>
      <c r="E8675">
        <v>0</v>
      </c>
      <c r="F8675">
        <v>0</v>
      </c>
      <c r="G8675">
        <v>1</v>
      </c>
      <c r="H8675">
        <v>0</v>
      </c>
      <c r="I8675">
        <v>0</v>
      </c>
      <c r="J8675">
        <v>5</v>
      </c>
      <c r="K8675">
        <v>5</v>
      </c>
      <c r="L8675">
        <v>75</v>
      </c>
      <c r="M8675">
        <v>50024037</v>
      </c>
      <c r="N8675" t="s">
        <v>2182</v>
      </c>
      <c r="P8675">
        <v>67</v>
      </c>
    </row>
    <row r="8676" spans="1:16" outlineLevel="2" x14ac:dyDescent="0.3">
      <c r="A8676">
        <v>326</v>
      </c>
      <c r="B8676" t="s">
        <v>1955</v>
      </c>
      <c r="C8676">
        <v>20</v>
      </c>
      <c r="D8676">
        <v>1</v>
      </c>
      <c r="E8676">
        <v>300</v>
      </c>
      <c r="F8676" s="2">
        <v>6333</v>
      </c>
      <c r="G8676">
        <v>1</v>
      </c>
      <c r="H8676">
        <v>91.83</v>
      </c>
      <c r="I8676" s="2">
        <v>6424.83</v>
      </c>
      <c r="J8676">
        <v>0</v>
      </c>
      <c r="K8676">
        <v>300</v>
      </c>
      <c r="L8676" s="2">
        <v>6210</v>
      </c>
      <c r="M8676">
        <v>50023741</v>
      </c>
      <c r="N8676" t="s">
        <v>2099</v>
      </c>
      <c r="O8676">
        <v>4</v>
      </c>
      <c r="P8676">
        <v>82</v>
      </c>
    </row>
    <row r="8677" spans="1:16" outlineLevel="2" x14ac:dyDescent="0.3">
      <c r="A8677">
        <v>326</v>
      </c>
      <c r="B8677" t="s">
        <v>1955</v>
      </c>
      <c r="C8677">
        <v>20</v>
      </c>
      <c r="D8677">
        <v>1</v>
      </c>
      <c r="E8677">
        <v>164</v>
      </c>
      <c r="F8677" s="2">
        <v>5753.12</v>
      </c>
      <c r="G8677">
        <v>1</v>
      </c>
      <c r="H8677">
        <v>83.42</v>
      </c>
      <c r="I8677" s="2">
        <v>5836.54</v>
      </c>
      <c r="J8677">
        <v>176.5</v>
      </c>
      <c r="K8677">
        <v>148</v>
      </c>
      <c r="L8677" s="2">
        <v>5089.72</v>
      </c>
      <c r="M8677">
        <v>50024546</v>
      </c>
      <c r="N8677" t="s">
        <v>1966</v>
      </c>
      <c r="O8677">
        <v>8</v>
      </c>
      <c r="P8677">
        <v>117</v>
      </c>
    </row>
    <row r="8678" spans="1:16" outlineLevel="2" x14ac:dyDescent="0.3">
      <c r="A8678">
        <v>326</v>
      </c>
      <c r="B8678" t="s">
        <v>1955</v>
      </c>
      <c r="C8678">
        <v>20</v>
      </c>
      <c r="D8678">
        <v>1</v>
      </c>
      <c r="E8678">
        <v>300</v>
      </c>
      <c r="F8678" s="2">
        <v>4419</v>
      </c>
      <c r="G8678">
        <v>1</v>
      </c>
      <c r="H8678">
        <v>64.08</v>
      </c>
      <c r="I8678" s="2">
        <v>4483.08</v>
      </c>
      <c r="J8678">
        <v>0</v>
      </c>
      <c r="K8678">
        <v>300</v>
      </c>
      <c r="L8678" s="2">
        <v>4290</v>
      </c>
      <c r="M8678">
        <v>50024466</v>
      </c>
      <c r="N8678" t="s">
        <v>2000</v>
      </c>
      <c r="O8678">
        <v>8</v>
      </c>
      <c r="P8678">
        <v>53</v>
      </c>
    </row>
    <row r="8679" spans="1:16" outlineLevel="2" x14ac:dyDescent="0.3">
      <c r="A8679">
        <v>326</v>
      </c>
      <c r="B8679" t="s">
        <v>1955</v>
      </c>
      <c r="C8679">
        <v>20</v>
      </c>
      <c r="D8679">
        <v>1</v>
      </c>
      <c r="E8679">
        <v>300</v>
      </c>
      <c r="F8679" s="2">
        <v>4080</v>
      </c>
      <c r="G8679">
        <v>1</v>
      </c>
      <c r="H8679">
        <v>59.16</v>
      </c>
      <c r="I8679" s="2">
        <v>4139.16</v>
      </c>
      <c r="J8679">
        <v>0</v>
      </c>
      <c r="K8679">
        <v>300</v>
      </c>
      <c r="L8679" s="2">
        <v>3999</v>
      </c>
      <c r="M8679">
        <v>50023728</v>
      </c>
      <c r="N8679" t="s">
        <v>2149</v>
      </c>
      <c r="P8679">
        <v>55</v>
      </c>
    </row>
    <row r="8680" spans="1:16" outlineLevel="2" x14ac:dyDescent="0.3">
      <c r="A8680">
        <v>326</v>
      </c>
      <c r="B8680" t="s">
        <v>1955</v>
      </c>
      <c r="C8680">
        <v>20</v>
      </c>
      <c r="D8680">
        <v>1</v>
      </c>
      <c r="E8680">
        <v>126</v>
      </c>
      <c r="F8680" s="2">
        <v>4604.04</v>
      </c>
      <c r="G8680">
        <v>1</v>
      </c>
      <c r="H8680">
        <v>66.760000000000005</v>
      </c>
      <c r="I8680" s="2">
        <v>4670.8</v>
      </c>
      <c r="J8680">
        <v>150.5</v>
      </c>
      <c r="K8680">
        <v>108</v>
      </c>
      <c r="L8680" s="2">
        <v>3868.56</v>
      </c>
      <c r="M8680">
        <v>50024515</v>
      </c>
      <c r="N8680" t="s">
        <v>2198</v>
      </c>
      <c r="O8680">
        <v>8</v>
      </c>
      <c r="P8680">
        <v>72</v>
      </c>
    </row>
    <row r="8681" spans="1:16" outlineLevel="2" x14ac:dyDescent="0.3">
      <c r="A8681">
        <v>326</v>
      </c>
      <c r="B8681" t="s">
        <v>1955</v>
      </c>
      <c r="C8681">
        <v>20</v>
      </c>
      <c r="D8681">
        <v>1</v>
      </c>
      <c r="E8681">
        <v>194</v>
      </c>
      <c r="F8681" s="2">
        <v>4537.66</v>
      </c>
      <c r="G8681">
        <v>1</v>
      </c>
      <c r="H8681">
        <v>65.8</v>
      </c>
      <c r="I8681" s="2">
        <v>4603.46</v>
      </c>
      <c r="J8681">
        <v>71</v>
      </c>
      <c r="K8681">
        <v>144</v>
      </c>
      <c r="L8681" s="2">
        <v>2931.84</v>
      </c>
      <c r="M8681">
        <v>50024753</v>
      </c>
      <c r="N8681" t="s">
        <v>2167</v>
      </c>
      <c r="P8681">
        <v>80</v>
      </c>
    </row>
    <row r="8682" spans="1:16" outlineLevel="2" x14ac:dyDescent="0.3">
      <c r="A8682">
        <v>326</v>
      </c>
      <c r="B8682" t="s">
        <v>1955</v>
      </c>
      <c r="C8682">
        <v>20</v>
      </c>
      <c r="D8682">
        <v>2</v>
      </c>
      <c r="E8682">
        <v>600</v>
      </c>
      <c r="F8682" s="2">
        <v>30984</v>
      </c>
      <c r="G8682">
        <v>2</v>
      </c>
      <c r="H8682">
        <v>449.26</v>
      </c>
      <c r="I8682" s="2">
        <v>31433.26</v>
      </c>
      <c r="J8682">
        <v>0</v>
      </c>
      <c r="K8682">
        <v>600</v>
      </c>
      <c r="L8682" s="2">
        <v>30378</v>
      </c>
      <c r="M8682">
        <v>50020784</v>
      </c>
      <c r="N8682" t="s">
        <v>1959</v>
      </c>
      <c r="P8682">
        <v>37</v>
      </c>
    </row>
    <row r="8683" spans="1:16" outlineLevel="2" x14ac:dyDescent="0.3">
      <c r="A8683">
        <v>326</v>
      </c>
      <c r="B8683" t="s">
        <v>1955</v>
      </c>
      <c r="C8683">
        <v>20</v>
      </c>
      <c r="D8683">
        <v>1</v>
      </c>
      <c r="E8683">
        <v>248</v>
      </c>
      <c r="F8683" s="2">
        <v>7735.12</v>
      </c>
      <c r="G8683">
        <v>1</v>
      </c>
      <c r="H8683">
        <v>112.16</v>
      </c>
      <c r="I8683" s="2">
        <v>7847.28</v>
      </c>
      <c r="J8683">
        <v>146.19999999999999</v>
      </c>
      <c r="K8683">
        <v>202</v>
      </c>
      <c r="L8683" s="2">
        <v>6057.98</v>
      </c>
      <c r="M8683">
        <v>50029215</v>
      </c>
      <c r="N8683" t="s">
        <v>2018</v>
      </c>
      <c r="P8683">
        <v>27</v>
      </c>
    </row>
    <row r="8684" spans="1:16" outlineLevel="2" x14ac:dyDescent="0.3">
      <c r="A8684">
        <v>326</v>
      </c>
      <c r="B8684" t="s">
        <v>1955</v>
      </c>
      <c r="C8684">
        <v>20</v>
      </c>
      <c r="D8684">
        <v>2</v>
      </c>
      <c r="E8684">
        <v>121</v>
      </c>
      <c r="F8684" s="2">
        <v>3207.13</v>
      </c>
      <c r="G8684">
        <v>2</v>
      </c>
      <c r="H8684">
        <v>46.51</v>
      </c>
      <c r="I8684" s="2">
        <v>3253.64</v>
      </c>
      <c r="J8684">
        <v>378</v>
      </c>
      <c r="K8684">
        <v>166</v>
      </c>
      <c r="L8684" s="2">
        <v>4212.05</v>
      </c>
      <c r="M8684">
        <v>50022141</v>
      </c>
      <c r="N8684" t="s">
        <v>2172</v>
      </c>
      <c r="P8684">
        <v>71</v>
      </c>
    </row>
    <row r="8685" spans="1:16" outlineLevel="2" x14ac:dyDescent="0.3">
      <c r="A8685">
        <v>326</v>
      </c>
      <c r="B8685" t="s">
        <v>1955</v>
      </c>
      <c r="C8685">
        <v>20</v>
      </c>
      <c r="D8685">
        <v>2</v>
      </c>
      <c r="E8685">
        <v>600</v>
      </c>
      <c r="F8685" s="2">
        <v>20613</v>
      </c>
      <c r="G8685">
        <v>2</v>
      </c>
      <c r="H8685">
        <v>298.89</v>
      </c>
      <c r="I8685" s="2">
        <v>20911.89</v>
      </c>
      <c r="J8685">
        <v>0</v>
      </c>
      <c r="K8685">
        <v>600</v>
      </c>
      <c r="L8685" s="2">
        <v>20115</v>
      </c>
      <c r="M8685">
        <v>50022129</v>
      </c>
      <c r="N8685" t="s">
        <v>2195</v>
      </c>
      <c r="P8685">
        <v>20</v>
      </c>
    </row>
    <row r="8686" spans="1:16" outlineLevel="2" x14ac:dyDescent="0.3">
      <c r="A8686">
        <v>326</v>
      </c>
      <c r="B8686" t="s">
        <v>1955</v>
      </c>
      <c r="C8686">
        <v>20</v>
      </c>
      <c r="D8686">
        <v>1</v>
      </c>
      <c r="E8686">
        <v>43</v>
      </c>
      <c r="F8686">
        <v>835.92</v>
      </c>
      <c r="G8686">
        <v>1</v>
      </c>
      <c r="H8686">
        <v>12.12</v>
      </c>
      <c r="I8686">
        <v>848.04</v>
      </c>
      <c r="J8686">
        <v>89.5</v>
      </c>
      <c r="K8686">
        <v>28</v>
      </c>
      <c r="L8686">
        <v>528.36</v>
      </c>
      <c r="M8686">
        <v>50023662</v>
      </c>
      <c r="N8686" t="s">
        <v>2077</v>
      </c>
      <c r="P8686">
        <v>83</v>
      </c>
    </row>
    <row r="8687" spans="1:16" outlineLevel="2" x14ac:dyDescent="0.3">
      <c r="A8687">
        <v>326</v>
      </c>
      <c r="B8687" t="s">
        <v>1955</v>
      </c>
      <c r="C8687">
        <v>20</v>
      </c>
      <c r="D8687">
        <v>1</v>
      </c>
      <c r="E8687">
        <v>0</v>
      </c>
      <c r="F8687">
        <v>0</v>
      </c>
      <c r="G8687">
        <v>0</v>
      </c>
      <c r="H8687">
        <v>0</v>
      </c>
      <c r="I8687">
        <v>0</v>
      </c>
      <c r="J8687" s="2">
        <v>1802.64</v>
      </c>
      <c r="K8687">
        <v>300</v>
      </c>
      <c r="L8687" s="2">
        <v>6588</v>
      </c>
      <c r="M8687">
        <v>50024042</v>
      </c>
      <c r="N8687" t="s">
        <v>2182</v>
      </c>
      <c r="O8687">
        <v>6</v>
      </c>
      <c r="P8687">
        <v>69</v>
      </c>
    </row>
    <row r="8688" spans="1:16" outlineLevel="2" x14ac:dyDescent="0.3">
      <c r="A8688">
        <v>326</v>
      </c>
      <c r="B8688" t="s">
        <v>1955</v>
      </c>
      <c r="C8688">
        <v>20</v>
      </c>
      <c r="D8688">
        <v>1</v>
      </c>
      <c r="E8688">
        <v>81</v>
      </c>
      <c r="F8688" s="2">
        <v>1823.31</v>
      </c>
      <c r="G8688">
        <v>1</v>
      </c>
      <c r="H8688">
        <v>26.44</v>
      </c>
      <c r="I8688" s="2">
        <v>1849.75</v>
      </c>
      <c r="J8688">
        <v>181.52</v>
      </c>
      <c r="K8688">
        <v>158</v>
      </c>
      <c r="L8688" s="2">
        <v>3419.12</v>
      </c>
      <c r="M8688">
        <v>50023994</v>
      </c>
      <c r="N8688" t="s">
        <v>1990</v>
      </c>
      <c r="P8688">
        <v>64</v>
      </c>
    </row>
    <row r="8689" spans="1:16" outlineLevel="2" x14ac:dyDescent="0.3">
      <c r="A8689">
        <v>326</v>
      </c>
      <c r="B8689" t="s">
        <v>1955</v>
      </c>
      <c r="C8689">
        <v>20</v>
      </c>
      <c r="D8689">
        <v>2</v>
      </c>
      <c r="E8689">
        <v>350</v>
      </c>
      <c r="F8689" s="2">
        <v>13471</v>
      </c>
      <c r="G8689">
        <v>2</v>
      </c>
      <c r="H8689">
        <v>195.33</v>
      </c>
      <c r="I8689" s="2">
        <v>13666.33</v>
      </c>
      <c r="J8689">
        <v>116.25</v>
      </c>
      <c r="K8689">
        <v>322</v>
      </c>
      <c r="L8689" s="2">
        <v>12254.8</v>
      </c>
      <c r="M8689">
        <v>50020779</v>
      </c>
      <c r="N8689" t="s">
        <v>2121</v>
      </c>
      <c r="P8689">
        <v>13</v>
      </c>
    </row>
    <row r="8690" spans="1:16" outlineLevel="2" x14ac:dyDescent="0.3">
      <c r="A8690">
        <v>326</v>
      </c>
      <c r="B8690" t="s">
        <v>1955</v>
      </c>
      <c r="C8690">
        <v>20</v>
      </c>
      <c r="D8690">
        <v>1</v>
      </c>
      <c r="E8690">
        <v>12</v>
      </c>
      <c r="F8690">
        <v>317.27999999999997</v>
      </c>
      <c r="G8690">
        <v>1</v>
      </c>
      <c r="H8690">
        <v>4.5999999999999996</v>
      </c>
      <c r="I8690">
        <v>321.88</v>
      </c>
      <c r="J8690">
        <v>0</v>
      </c>
      <c r="K8690">
        <v>0</v>
      </c>
      <c r="L8690">
        <v>0</v>
      </c>
      <c r="M8690">
        <v>50024013</v>
      </c>
      <c r="N8690" t="s">
        <v>1969</v>
      </c>
      <c r="P8690">
        <v>50</v>
      </c>
    </row>
    <row r="8691" spans="1:16" outlineLevel="2" x14ac:dyDescent="0.3">
      <c r="A8691">
        <v>326</v>
      </c>
      <c r="B8691" t="s">
        <v>1955</v>
      </c>
      <c r="C8691">
        <v>20</v>
      </c>
      <c r="D8691">
        <v>1</v>
      </c>
      <c r="E8691">
        <v>300</v>
      </c>
      <c r="F8691" s="2">
        <v>10743</v>
      </c>
      <c r="G8691">
        <v>1</v>
      </c>
      <c r="H8691">
        <v>155.77000000000001</v>
      </c>
      <c r="I8691" s="2">
        <v>10898.77</v>
      </c>
      <c r="J8691">
        <v>0</v>
      </c>
      <c r="K8691">
        <v>300</v>
      </c>
      <c r="L8691" s="2">
        <v>10431</v>
      </c>
      <c r="M8691">
        <v>50022129</v>
      </c>
      <c r="N8691" t="s">
        <v>2195</v>
      </c>
      <c r="O8691">
        <v>3</v>
      </c>
      <c r="P8691">
        <v>20</v>
      </c>
    </row>
    <row r="8692" spans="1:16" outlineLevel="2" x14ac:dyDescent="0.3">
      <c r="A8692">
        <v>326</v>
      </c>
      <c r="B8692" t="s">
        <v>1955</v>
      </c>
      <c r="C8692">
        <v>20</v>
      </c>
      <c r="D8692">
        <v>1</v>
      </c>
      <c r="E8692">
        <v>300</v>
      </c>
      <c r="F8692" s="2">
        <v>11280</v>
      </c>
      <c r="G8692">
        <v>0</v>
      </c>
      <c r="H8692">
        <v>0</v>
      </c>
      <c r="I8692" s="2">
        <v>11280</v>
      </c>
      <c r="J8692">
        <v>0</v>
      </c>
      <c r="K8692">
        <v>300</v>
      </c>
      <c r="L8692" s="2">
        <v>10950</v>
      </c>
      <c r="M8692">
        <v>50022109</v>
      </c>
      <c r="N8692" t="s">
        <v>1981</v>
      </c>
      <c r="P8692">
        <v>41</v>
      </c>
    </row>
    <row r="8693" spans="1:16" outlineLevel="2" x14ac:dyDescent="0.3">
      <c r="A8693">
        <v>326</v>
      </c>
      <c r="B8693" t="s">
        <v>1955</v>
      </c>
      <c r="C8693">
        <v>20</v>
      </c>
      <c r="D8693">
        <v>3</v>
      </c>
      <c r="E8693">
        <v>668</v>
      </c>
      <c r="F8693" s="2">
        <v>18268.12</v>
      </c>
      <c r="G8693">
        <v>3</v>
      </c>
      <c r="H8693">
        <v>264.89</v>
      </c>
      <c r="I8693" s="2">
        <v>18533.009999999998</v>
      </c>
      <c r="J8693">
        <v>394</v>
      </c>
      <c r="K8693">
        <v>730</v>
      </c>
      <c r="L8693" s="2">
        <v>19209</v>
      </c>
      <c r="M8693">
        <v>50029225</v>
      </c>
      <c r="N8693" t="s">
        <v>2054</v>
      </c>
      <c r="P8693">
        <v>22</v>
      </c>
    </row>
    <row r="8694" spans="1:16" outlineLevel="2" x14ac:dyDescent="0.3">
      <c r="A8694">
        <v>326</v>
      </c>
      <c r="B8694" t="s">
        <v>1955</v>
      </c>
      <c r="C8694">
        <v>20</v>
      </c>
      <c r="D8694">
        <v>3</v>
      </c>
      <c r="E8694">
        <v>226</v>
      </c>
      <c r="F8694" s="2">
        <v>4758.9799999999996</v>
      </c>
      <c r="G8694">
        <v>3</v>
      </c>
      <c r="H8694">
        <v>69</v>
      </c>
      <c r="I8694" s="2">
        <v>4827.9799999999996</v>
      </c>
      <c r="J8694">
        <v>331.78</v>
      </c>
      <c r="K8694">
        <v>209</v>
      </c>
      <c r="L8694" s="2">
        <v>4114.4799999999996</v>
      </c>
      <c r="M8694">
        <v>50022142</v>
      </c>
      <c r="N8694" t="s">
        <v>2120</v>
      </c>
      <c r="P8694">
        <v>71</v>
      </c>
    </row>
    <row r="8695" spans="1:16" outlineLevel="2" x14ac:dyDescent="0.3">
      <c r="A8695">
        <v>326</v>
      </c>
      <c r="B8695" t="s">
        <v>1955</v>
      </c>
      <c r="C8695">
        <v>20</v>
      </c>
      <c r="D8695">
        <v>2</v>
      </c>
      <c r="E8695">
        <v>407</v>
      </c>
      <c r="F8695" s="2">
        <v>10520.5</v>
      </c>
      <c r="G8695">
        <v>2</v>
      </c>
      <c r="H8695">
        <v>152.55000000000001</v>
      </c>
      <c r="I8695" s="2">
        <v>10673.05</v>
      </c>
      <c r="J8695">
        <v>141</v>
      </c>
      <c r="K8695">
        <v>404</v>
      </c>
      <c r="L8695" s="2">
        <v>10063.799999999999</v>
      </c>
      <c r="M8695">
        <v>50024826</v>
      </c>
      <c r="N8695" t="s">
        <v>1964</v>
      </c>
      <c r="P8695">
        <v>107</v>
      </c>
    </row>
    <row r="8696" spans="1:16" outlineLevel="2" x14ac:dyDescent="0.3">
      <c r="A8696">
        <v>326</v>
      </c>
      <c r="B8696" t="s">
        <v>1955</v>
      </c>
      <c r="C8696">
        <v>20</v>
      </c>
      <c r="D8696">
        <v>4</v>
      </c>
      <c r="E8696">
        <v>611</v>
      </c>
      <c r="F8696" s="2">
        <v>19730.689999999999</v>
      </c>
      <c r="G8696">
        <v>4</v>
      </c>
      <c r="H8696">
        <v>286.08999999999997</v>
      </c>
      <c r="I8696" s="2">
        <v>20016.78</v>
      </c>
      <c r="J8696">
        <v>611.33000000000004</v>
      </c>
      <c r="K8696">
        <v>810</v>
      </c>
      <c r="L8696" s="2">
        <v>25531.32</v>
      </c>
      <c r="M8696">
        <v>50477635</v>
      </c>
      <c r="N8696" t="s">
        <v>1975</v>
      </c>
      <c r="P8696">
        <v>42</v>
      </c>
    </row>
    <row r="8697" spans="1:16" outlineLevel="2" x14ac:dyDescent="0.3">
      <c r="A8697">
        <v>326</v>
      </c>
      <c r="B8697" t="s">
        <v>1955</v>
      </c>
      <c r="C8697">
        <v>20</v>
      </c>
      <c r="D8697">
        <v>1</v>
      </c>
      <c r="E8697">
        <v>183</v>
      </c>
      <c r="F8697" s="2">
        <v>3857.64</v>
      </c>
      <c r="G8697">
        <v>1</v>
      </c>
      <c r="H8697">
        <v>55.94</v>
      </c>
      <c r="I8697" s="2">
        <v>3913.58</v>
      </c>
      <c r="J8697">
        <v>188.7</v>
      </c>
      <c r="K8697">
        <v>179</v>
      </c>
      <c r="L8697" s="2">
        <v>3628.33</v>
      </c>
      <c r="M8697">
        <v>50341131</v>
      </c>
      <c r="N8697" t="s">
        <v>2019</v>
      </c>
      <c r="P8697">
        <v>42</v>
      </c>
    </row>
    <row r="8698" spans="1:16" outlineLevel="2" x14ac:dyDescent="0.3">
      <c r="A8698">
        <v>326</v>
      </c>
      <c r="B8698" t="s">
        <v>1955</v>
      </c>
      <c r="C8698">
        <v>20</v>
      </c>
      <c r="D8698">
        <v>1</v>
      </c>
      <c r="E8698">
        <v>0</v>
      </c>
      <c r="F8698">
        <v>0</v>
      </c>
      <c r="G8698">
        <v>1</v>
      </c>
      <c r="H8698">
        <v>0</v>
      </c>
      <c r="I8698">
        <v>0</v>
      </c>
      <c r="J8698">
        <v>217.69</v>
      </c>
      <c r="K8698">
        <v>127</v>
      </c>
      <c r="L8698" s="2">
        <v>4502.1499999999996</v>
      </c>
      <c r="M8698">
        <v>50024577</v>
      </c>
      <c r="N8698" t="s">
        <v>2187</v>
      </c>
      <c r="P8698">
        <v>89</v>
      </c>
    </row>
    <row r="8699" spans="1:16" outlineLevel="2" x14ac:dyDescent="0.3">
      <c r="A8699">
        <v>326</v>
      </c>
      <c r="B8699" t="s">
        <v>1955</v>
      </c>
      <c r="C8699">
        <v>20</v>
      </c>
      <c r="D8699">
        <v>1</v>
      </c>
      <c r="E8699">
        <v>300</v>
      </c>
      <c r="F8699" s="2">
        <v>5592</v>
      </c>
      <c r="G8699">
        <v>1</v>
      </c>
      <c r="H8699">
        <v>81.08</v>
      </c>
      <c r="I8699" s="2">
        <v>5673.08</v>
      </c>
      <c r="J8699">
        <v>0</v>
      </c>
      <c r="K8699">
        <v>300</v>
      </c>
      <c r="L8699" s="2">
        <v>5481</v>
      </c>
      <c r="M8699">
        <v>50024574</v>
      </c>
      <c r="N8699" t="s">
        <v>2021</v>
      </c>
      <c r="P8699">
        <v>70</v>
      </c>
    </row>
    <row r="8700" spans="1:16" outlineLevel="2" x14ac:dyDescent="0.3">
      <c r="A8700">
        <v>326</v>
      </c>
      <c r="B8700" t="s">
        <v>1955</v>
      </c>
      <c r="C8700">
        <v>20</v>
      </c>
      <c r="D8700">
        <v>3</v>
      </c>
      <c r="E8700">
        <v>753</v>
      </c>
      <c r="F8700" s="2">
        <v>19133.189999999999</v>
      </c>
      <c r="G8700">
        <v>3</v>
      </c>
      <c r="H8700">
        <v>277.43</v>
      </c>
      <c r="I8700" s="2">
        <v>19410.62</v>
      </c>
      <c r="J8700">
        <v>219</v>
      </c>
      <c r="K8700">
        <v>804</v>
      </c>
      <c r="L8700" s="2">
        <v>19784.759999999998</v>
      </c>
      <c r="M8700">
        <v>50022142</v>
      </c>
      <c r="N8700" t="s">
        <v>2120</v>
      </c>
      <c r="P8700">
        <v>71</v>
      </c>
    </row>
    <row r="8701" spans="1:16" outlineLevel="2" x14ac:dyDescent="0.3">
      <c r="A8701">
        <v>326</v>
      </c>
      <c r="B8701" t="s">
        <v>1955</v>
      </c>
      <c r="C8701">
        <v>20</v>
      </c>
      <c r="D8701">
        <v>1</v>
      </c>
      <c r="E8701">
        <v>300</v>
      </c>
      <c r="F8701" s="2">
        <v>4965</v>
      </c>
      <c r="G8701">
        <v>1</v>
      </c>
      <c r="H8701">
        <v>71.989999999999995</v>
      </c>
      <c r="I8701" s="2">
        <v>5036.99</v>
      </c>
      <c r="J8701">
        <v>0</v>
      </c>
      <c r="K8701">
        <v>300</v>
      </c>
      <c r="L8701" s="2">
        <v>4821</v>
      </c>
      <c r="M8701">
        <v>50024582</v>
      </c>
      <c r="N8701" t="s">
        <v>2199</v>
      </c>
      <c r="O8701">
        <v>7</v>
      </c>
      <c r="P8701">
        <v>96</v>
      </c>
    </row>
    <row r="8702" spans="1:16" outlineLevel="2" x14ac:dyDescent="0.3">
      <c r="A8702">
        <v>326</v>
      </c>
      <c r="B8702" t="s">
        <v>1955</v>
      </c>
      <c r="C8702">
        <v>20</v>
      </c>
      <c r="D8702">
        <v>1</v>
      </c>
      <c r="E8702">
        <v>225</v>
      </c>
      <c r="F8702" s="2">
        <v>7852.5</v>
      </c>
      <c r="G8702">
        <v>1</v>
      </c>
      <c r="H8702">
        <v>113.86</v>
      </c>
      <c r="I8702" s="2">
        <v>7966.36</v>
      </c>
      <c r="J8702">
        <v>154.30000000000001</v>
      </c>
      <c r="K8702">
        <v>187</v>
      </c>
      <c r="L8702" s="2">
        <v>6335.56</v>
      </c>
      <c r="M8702">
        <v>50029221</v>
      </c>
      <c r="N8702" t="s">
        <v>1961</v>
      </c>
      <c r="P8702">
        <v>20</v>
      </c>
    </row>
    <row r="8703" spans="1:16" outlineLevel="2" x14ac:dyDescent="0.3">
      <c r="A8703">
        <v>326</v>
      </c>
      <c r="B8703" t="s">
        <v>1955</v>
      </c>
      <c r="C8703">
        <v>20</v>
      </c>
      <c r="D8703">
        <v>2</v>
      </c>
      <c r="E8703">
        <v>367</v>
      </c>
      <c r="F8703" s="2">
        <v>6560.37</v>
      </c>
      <c r="G8703">
        <v>2</v>
      </c>
      <c r="H8703">
        <v>95.12</v>
      </c>
      <c r="I8703" s="2">
        <v>6655.49</v>
      </c>
      <c r="J8703">
        <v>121.5</v>
      </c>
      <c r="K8703">
        <v>344</v>
      </c>
      <c r="L8703" s="2">
        <v>6010.16</v>
      </c>
      <c r="M8703">
        <v>50024466</v>
      </c>
      <c r="N8703" t="s">
        <v>2000</v>
      </c>
      <c r="P8703">
        <v>53</v>
      </c>
    </row>
    <row r="8704" spans="1:16" outlineLevel="2" x14ac:dyDescent="0.3">
      <c r="A8704">
        <v>326</v>
      </c>
      <c r="B8704" t="s">
        <v>1955</v>
      </c>
      <c r="C8704">
        <v>20</v>
      </c>
      <c r="D8704">
        <v>1</v>
      </c>
      <c r="E8704">
        <v>34</v>
      </c>
      <c r="F8704">
        <v>562.70000000000005</v>
      </c>
      <c r="G8704">
        <v>1</v>
      </c>
      <c r="H8704">
        <v>8.16</v>
      </c>
      <c r="I8704">
        <v>570.86</v>
      </c>
      <c r="J8704">
        <v>3.5</v>
      </c>
      <c r="K8704">
        <v>0</v>
      </c>
      <c r="L8704">
        <v>0</v>
      </c>
      <c r="M8704">
        <v>50024565</v>
      </c>
      <c r="N8704" t="s">
        <v>1992</v>
      </c>
      <c r="P8704">
        <v>62</v>
      </c>
    </row>
    <row r="8705" spans="1:16" outlineLevel="2" x14ac:dyDescent="0.3">
      <c r="A8705">
        <v>326</v>
      </c>
      <c r="B8705" t="s">
        <v>1955</v>
      </c>
      <c r="C8705">
        <v>20</v>
      </c>
      <c r="D8705">
        <v>1</v>
      </c>
      <c r="E8705">
        <v>300</v>
      </c>
      <c r="F8705" s="2">
        <v>3930</v>
      </c>
      <c r="G8705">
        <v>1</v>
      </c>
      <c r="H8705">
        <v>56.99</v>
      </c>
      <c r="I8705" s="2">
        <v>3986.99</v>
      </c>
      <c r="J8705">
        <v>107</v>
      </c>
      <c r="K8705">
        <v>239</v>
      </c>
      <c r="L8705" s="2">
        <v>3011.4</v>
      </c>
      <c r="M8705">
        <v>50024577</v>
      </c>
      <c r="N8705" t="s">
        <v>2187</v>
      </c>
      <c r="O8705">
        <v>7</v>
      </c>
      <c r="P8705">
        <v>89</v>
      </c>
    </row>
    <row r="8706" spans="1:16" outlineLevel="2" x14ac:dyDescent="0.3">
      <c r="A8706">
        <v>326</v>
      </c>
      <c r="B8706" t="s">
        <v>1955</v>
      </c>
      <c r="C8706">
        <v>20</v>
      </c>
      <c r="D8706">
        <v>1</v>
      </c>
      <c r="E8706">
        <v>300</v>
      </c>
      <c r="F8706" s="2">
        <v>9654</v>
      </c>
      <c r="G8706">
        <v>1</v>
      </c>
      <c r="H8706">
        <v>139.97999999999999</v>
      </c>
      <c r="I8706" s="2">
        <v>9793.98</v>
      </c>
      <c r="J8706">
        <v>0</v>
      </c>
      <c r="K8706">
        <v>300</v>
      </c>
      <c r="L8706" s="2">
        <v>9372</v>
      </c>
      <c r="M8706">
        <v>50024000</v>
      </c>
      <c r="N8706" t="s">
        <v>1990</v>
      </c>
      <c r="O8706">
        <v>5</v>
      </c>
      <c r="P8706">
        <v>81</v>
      </c>
    </row>
    <row r="8707" spans="1:16" outlineLevel="2" x14ac:dyDescent="0.3">
      <c r="A8707">
        <v>326</v>
      </c>
      <c r="B8707" t="s">
        <v>1955</v>
      </c>
      <c r="C8707">
        <v>20</v>
      </c>
      <c r="D8707">
        <v>1</v>
      </c>
      <c r="E8707">
        <v>300</v>
      </c>
      <c r="F8707" s="2">
        <v>10839</v>
      </c>
      <c r="G8707">
        <v>1</v>
      </c>
      <c r="H8707">
        <v>157.16999999999999</v>
      </c>
      <c r="I8707" s="2">
        <v>10996.17</v>
      </c>
      <c r="J8707">
        <v>0</v>
      </c>
      <c r="K8707">
        <v>300</v>
      </c>
      <c r="L8707" s="2">
        <v>10626</v>
      </c>
      <c r="M8707">
        <v>50023687</v>
      </c>
      <c r="N8707" t="s">
        <v>2177</v>
      </c>
      <c r="O8707">
        <v>3</v>
      </c>
      <c r="P8707">
        <v>110</v>
      </c>
    </row>
    <row r="8708" spans="1:16" outlineLevel="2" x14ac:dyDescent="0.3">
      <c r="A8708">
        <v>326</v>
      </c>
      <c r="B8708" t="s">
        <v>1955</v>
      </c>
      <c r="C8708">
        <v>20</v>
      </c>
      <c r="D8708">
        <v>1</v>
      </c>
      <c r="E8708">
        <v>300</v>
      </c>
      <c r="F8708" s="2">
        <v>8133</v>
      </c>
      <c r="G8708">
        <v>1</v>
      </c>
      <c r="H8708">
        <v>117.93</v>
      </c>
      <c r="I8708" s="2">
        <v>8250.93</v>
      </c>
      <c r="J8708">
        <v>0</v>
      </c>
      <c r="K8708">
        <v>300</v>
      </c>
      <c r="L8708" s="2">
        <v>7896</v>
      </c>
      <c r="M8708">
        <v>50024736</v>
      </c>
      <c r="N8708" t="s">
        <v>2059</v>
      </c>
      <c r="O8708">
        <v>1</v>
      </c>
      <c r="P8708">
        <v>99</v>
      </c>
    </row>
    <row r="8709" spans="1:16" outlineLevel="2" x14ac:dyDescent="0.3">
      <c r="A8709">
        <v>326</v>
      </c>
      <c r="B8709" t="s">
        <v>1955</v>
      </c>
      <c r="C8709">
        <v>20</v>
      </c>
      <c r="D8709">
        <v>1</v>
      </c>
      <c r="E8709">
        <v>300</v>
      </c>
      <c r="F8709" s="2">
        <v>7959</v>
      </c>
      <c r="G8709">
        <v>1</v>
      </c>
      <c r="H8709">
        <v>115.41</v>
      </c>
      <c r="I8709" s="2">
        <v>8074.41</v>
      </c>
      <c r="J8709">
        <v>49.25</v>
      </c>
      <c r="K8709">
        <v>239</v>
      </c>
      <c r="L8709" s="2">
        <v>6156.64</v>
      </c>
      <c r="M8709">
        <v>50023663</v>
      </c>
      <c r="N8709" t="s">
        <v>1980</v>
      </c>
      <c r="P8709">
        <v>83</v>
      </c>
    </row>
    <row r="8710" spans="1:16" outlineLevel="2" x14ac:dyDescent="0.3">
      <c r="A8710">
        <v>326</v>
      </c>
      <c r="B8710" t="s">
        <v>1955</v>
      </c>
      <c r="C8710">
        <v>20</v>
      </c>
      <c r="D8710">
        <v>2</v>
      </c>
      <c r="E8710">
        <v>581</v>
      </c>
      <c r="F8710" s="2">
        <v>25667.22</v>
      </c>
      <c r="G8710">
        <v>2</v>
      </c>
      <c r="H8710">
        <v>372.18</v>
      </c>
      <c r="I8710" s="2">
        <v>26039.4</v>
      </c>
      <c r="J8710">
        <v>265.58999999999997</v>
      </c>
      <c r="K8710">
        <v>546</v>
      </c>
      <c r="L8710" s="2">
        <v>23290.68</v>
      </c>
      <c r="M8710">
        <v>50325605</v>
      </c>
      <c r="N8710" t="s">
        <v>2002</v>
      </c>
      <c r="P8710">
        <v>127</v>
      </c>
    </row>
    <row r="8711" spans="1:16" outlineLevel="2" x14ac:dyDescent="0.3">
      <c r="A8711">
        <v>326</v>
      </c>
      <c r="B8711" t="s">
        <v>1955</v>
      </c>
      <c r="C8711">
        <v>20</v>
      </c>
      <c r="D8711">
        <v>1</v>
      </c>
      <c r="E8711">
        <v>250</v>
      </c>
      <c r="F8711" s="2">
        <v>8045</v>
      </c>
      <c r="G8711">
        <v>1</v>
      </c>
      <c r="H8711">
        <v>116.65</v>
      </c>
      <c r="I8711" s="2">
        <v>8161.65</v>
      </c>
      <c r="J8711">
        <v>114.25</v>
      </c>
      <c r="K8711">
        <v>171</v>
      </c>
      <c r="L8711" s="2">
        <v>5342.04</v>
      </c>
      <c r="M8711">
        <v>50024584</v>
      </c>
      <c r="N8711" t="s">
        <v>2011</v>
      </c>
      <c r="O8711">
        <v>7</v>
      </c>
      <c r="P8711">
        <v>98</v>
      </c>
    </row>
    <row r="8712" spans="1:16" outlineLevel="2" x14ac:dyDescent="0.3">
      <c r="A8712">
        <v>326</v>
      </c>
      <c r="B8712" t="s">
        <v>1955</v>
      </c>
      <c r="C8712">
        <v>20</v>
      </c>
      <c r="D8712">
        <v>1</v>
      </c>
      <c r="E8712">
        <v>40</v>
      </c>
      <c r="F8712">
        <v>900</v>
      </c>
      <c r="G8712">
        <v>1</v>
      </c>
      <c r="H8712">
        <v>13.05</v>
      </c>
      <c r="I8712">
        <v>913.05</v>
      </c>
      <c r="J8712">
        <v>103.71</v>
      </c>
      <c r="K8712">
        <v>109</v>
      </c>
      <c r="L8712" s="2">
        <v>2134.2199999999998</v>
      </c>
      <c r="M8712">
        <v>50024472</v>
      </c>
      <c r="N8712" t="s">
        <v>2168</v>
      </c>
      <c r="P8712">
        <v>72</v>
      </c>
    </row>
    <row r="8713" spans="1:16" outlineLevel="2" x14ac:dyDescent="0.3">
      <c r="A8713">
        <v>326</v>
      </c>
      <c r="B8713" t="s">
        <v>1955</v>
      </c>
      <c r="C8713">
        <v>20</v>
      </c>
      <c r="D8713">
        <v>1</v>
      </c>
      <c r="E8713">
        <v>137</v>
      </c>
      <c r="F8713" s="2">
        <v>4410.03</v>
      </c>
      <c r="G8713">
        <v>1</v>
      </c>
      <c r="H8713">
        <v>63.95</v>
      </c>
      <c r="I8713" s="2">
        <v>4473.9799999999996</v>
      </c>
      <c r="J8713">
        <v>103.5</v>
      </c>
      <c r="K8713">
        <v>72</v>
      </c>
      <c r="L8713" s="2">
        <v>2228.4</v>
      </c>
      <c r="M8713">
        <v>50024816</v>
      </c>
      <c r="N8713" t="s">
        <v>1964</v>
      </c>
      <c r="P8713">
        <v>86</v>
      </c>
    </row>
    <row r="8714" spans="1:16" outlineLevel="2" x14ac:dyDescent="0.3">
      <c r="A8714">
        <v>326</v>
      </c>
      <c r="B8714" t="s">
        <v>1955</v>
      </c>
      <c r="C8714">
        <v>20</v>
      </c>
      <c r="D8714">
        <v>1</v>
      </c>
      <c r="E8714">
        <v>112</v>
      </c>
      <c r="F8714" s="2">
        <v>2268</v>
      </c>
      <c r="G8714">
        <v>1</v>
      </c>
      <c r="H8714">
        <v>32.89</v>
      </c>
      <c r="I8714" s="2">
        <v>2300.89</v>
      </c>
      <c r="J8714">
        <v>42.8</v>
      </c>
      <c r="K8714">
        <v>59</v>
      </c>
      <c r="L8714" s="2">
        <v>1159.94</v>
      </c>
      <c r="M8714">
        <v>50020779</v>
      </c>
      <c r="N8714" t="s">
        <v>2121</v>
      </c>
      <c r="P8714">
        <v>13</v>
      </c>
    </row>
    <row r="8715" spans="1:16" outlineLevel="2" x14ac:dyDescent="0.3">
      <c r="A8715">
        <v>326</v>
      </c>
      <c r="B8715" t="s">
        <v>1955</v>
      </c>
      <c r="C8715">
        <v>20</v>
      </c>
      <c r="D8715">
        <v>1</v>
      </c>
      <c r="E8715">
        <v>300</v>
      </c>
      <c r="F8715" s="2">
        <v>5985</v>
      </c>
      <c r="G8715">
        <v>0</v>
      </c>
      <c r="H8715">
        <v>0</v>
      </c>
      <c r="I8715" s="2">
        <v>5985</v>
      </c>
      <c r="J8715">
        <v>0</v>
      </c>
      <c r="K8715">
        <v>300</v>
      </c>
      <c r="L8715" s="2">
        <v>5868</v>
      </c>
      <c r="M8715">
        <v>50024568</v>
      </c>
      <c r="N8715" t="s">
        <v>2144</v>
      </c>
      <c r="O8715">
        <v>7</v>
      </c>
      <c r="P8715">
        <v>63</v>
      </c>
    </row>
    <row r="8716" spans="1:16" outlineLevel="2" x14ac:dyDescent="0.3">
      <c r="A8716">
        <v>326</v>
      </c>
      <c r="B8716" t="s">
        <v>1955</v>
      </c>
      <c r="C8716">
        <v>20</v>
      </c>
      <c r="D8716">
        <v>5</v>
      </c>
      <c r="E8716">
        <v>278</v>
      </c>
      <c r="F8716" s="2">
        <v>6502.42</v>
      </c>
      <c r="G8716">
        <v>5</v>
      </c>
      <c r="H8716">
        <v>94.29</v>
      </c>
      <c r="I8716" s="2">
        <v>6596.71</v>
      </c>
      <c r="J8716">
        <v>528.85</v>
      </c>
      <c r="K8716">
        <v>250</v>
      </c>
      <c r="L8716" s="2">
        <v>5090</v>
      </c>
      <c r="M8716">
        <v>50024746</v>
      </c>
      <c r="N8716" t="s">
        <v>2032</v>
      </c>
      <c r="P8716">
        <v>90</v>
      </c>
    </row>
    <row r="8717" spans="1:16" outlineLevel="2" x14ac:dyDescent="0.3">
      <c r="A8717">
        <v>326</v>
      </c>
      <c r="B8717" t="s">
        <v>1955</v>
      </c>
      <c r="C8717">
        <v>20</v>
      </c>
      <c r="D8717">
        <v>1</v>
      </c>
      <c r="E8717">
        <v>300</v>
      </c>
      <c r="F8717" s="2">
        <v>4281</v>
      </c>
      <c r="G8717">
        <v>1</v>
      </c>
      <c r="H8717">
        <v>62.07</v>
      </c>
      <c r="I8717" s="2">
        <v>4343.07</v>
      </c>
      <c r="J8717">
        <v>0</v>
      </c>
      <c r="K8717">
        <v>300</v>
      </c>
      <c r="L8717" s="2">
        <v>4155</v>
      </c>
      <c r="M8717">
        <v>50024026</v>
      </c>
      <c r="N8717" t="s">
        <v>2200</v>
      </c>
      <c r="O8717">
        <v>6</v>
      </c>
      <c r="P8717">
        <v>95</v>
      </c>
    </row>
    <row r="8718" spans="1:16" outlineLevel="2" x14ac:dyDescent="0.3">
      <c r="A8718">
        <v>326</v>
      </c>
      <c r="B8718" t="s">
        <v>1955</v>
      </c>
      <c r="C8718">
        <v>20</v>
      </c>
      <c r="D8718">
        <v>1</v>
      </c>
      <c r="E8718">
        <v>300</v>
      </c>
      <c r="F8718" s="2">
        <v>9183</v>
      </c>
      <c r="G8718">
        <v>1</v>
      </c>
      <c r="H8718">
        <v>133.15</v>
      </c>
      <c r="I8718" s="2">
        <v>9316.15</v>
      </c>
      <c r="J8718">
        <v>26</v>
      </c>
      <c r="K8718">
        <v>196</v>
      </c>
      <c r="L8718" s="2">
        <v>5825.12</v>
      </c>
      <c r="M8718">
        <v>50023700</v>
      </c>
      <c r="N8718" t="s">
        <v>2105</v>
      </c>
      <c r="P8718">
        <v>46</v>
      </c>
    </row>
    <row r="8719" spans="1:16" outlineLevel="2" x14ac:dyDescent="0.3">
      <c r="A8719">
        <v>326</v>
      </c>
      <c r="B8719" t="s">
        <v>1955</v>
      </c>
      <c r="C8719">
        <v>20</v>
      </c>
      <c r="D8719">
        <v>1</v>
      </c>
      <c r="E8719">
        <v>155</v>
      </c>
      <c r="F8719" s="2">
        <v>2937.25</v>
      </c>
      <c r="G8719">
        <v>1</v>
      </c>
      <c r="H8719">
        <v>42.59</v>
      </c>
      <c r="I8719" s="2">
        <v>2979.84</v>
      </c>
      <c r="J8719">
        <v>8</v>
      </c>
      <c r="K8719">
        <v>33</v>
      </c>
      <c r="L8719">
        <v>528</v>
      </c>
      <c r="M8719">
        <v>50024800</v>
      </c>
      <c r="N8719" t="s">
        <v>2201</v>
      </c>
      <c r="P8719">
        <v>35</v>
      </c>
    </row>
    <row r="8720" spans="1:16" outlineLevel="2" x14ac:dyDescent="0.3">
      <c r="A8720">
        <v>326</v>
      </c>
      <c r="B8720" t="s">
        <v>1955</v>
      </c>
      <c r="C8720">
        <v>20</v>
      </c>
      <c r="D8720">
        <v>2</v>
      </c>
      <c r="E8720">
        <v>491</v>
      </c>
      <c r="F8720" s="2">
        <v>18152.13</v>
      </c>
      <c r="G8720">
        <v>2</v>
      </c>
      <c r="H8720">
        <v>263.2</v>
      </c>
      <c r="I8720" s="2">
        <v>18415.330000000002</v>
      </c>
      <c r="J8720">
        <v>107.3</v>
      </c>
      <c r="K8720">
        <v>430</v>
      </c>
      <c r="L8720" s="2">
        <v>15635</v>
      </c>
      <c r="M8720">
        <v>50020798</v>
      </c>
      <c r="N8720" t="s">
        <v>2154</v>
      </c>
      <c r="P8720">
        <v>13</v>
      </c>
    </row>
    <row r="8721" spans="1:16" outlineLevel="2" x14ac:dyDescent="0.3">
      <c r="A8721">
        <v>326</v>
      </c>
      <c r="B8721" t="s">
        <v>1955</v>
      </c>
      <c r="C8721">
        <v>20</v>
      </c>
      <c r="D8721">
        <v>2</v>
      </c>
      <c r="E8721">
        <v>300</v>
      </c>
      <c r="F8721" s="2">
        <v>9981</v>
      </c>
      <c r="G8721">
        <v>2</v>
      </c>
      <c r="H8721">
        <v>144.72</v>
      </c>
      <c r="I8721" s="2">
        <v>10125.719999999999</v>
      </c>
      <c r="J8721">
        <v>133.15</v>
      </c>
      <c r="K8721">
        <v>194</v>
      </c>
      <c r="L8721" s="2">
        <v>5680.72</v>
      </c>
      <c r="M8721">
        <v>50477635</v>
      </c>
      <c r="N8721" t="s">
        <v>1975</v>
      </c>
      <c r="P8721">
        <v>42</v>
      </c>
    </row>
    <row r="8722" spans="1:16" outlineLevel="2" x14ac:dyDescent="0.3">
      <c r="A8722">
        <v>326</v>
      </c>
      <c r="B8722" t="s">
        <v>1955</v>
      </c>
      <c r="C8722">
        <v>20</v>
      </c>
      <c r="D8722">
        <v>4</v>
      </c>
      <c r="E8722">
        <v>90</v>
      </c>
      <c r="F8722" s="2">
        <v>1526.76</v>
      </c>
      <c r="G8722">
        <v>4</v>
      </c>
      <c r="H8722">
        <v>22.14</v>
      </c>
      <c r="I8722" s="2">
        <v>1548.9</v>
      </c>
      <c r="J8722">
        <v>562.70000000000005</v>
      </c>
      <c r="K8722">
        <v>253</v>
      </c>
      <c r="L8722" s="2">
        <v>5276.5</v>
      </c>
      <c r="M8722">
        <v>50023745</v>
      </c>
      <c r="N8722" t="s">
        <v>2050</v>
      </c>
      <c r="P8722">
        <v>104</v>
      </c>
    </row>
    <row r="8723" spans="1:16" outlineLevel="2" x14ac:dyDescent="0.3">
      <c r="A8723">
        <v>326</v>
      </c>
      <c r="B8723" t="s">
        <v>1955</v>
      </c>
      <c r="C8723">
        <v>20</v>
      </c>
      <c r="D8723">
        <v>4</v>
      </c>
      <c r="E8723">
        <v>86</v>
      </c>
      <c r="F8723" s="2">
        <v>1513.6</v>
      </c>
      <c r="G8723">
        <v>4</v>
      </c>
      <c r="H8723">
        <v>21.95</v>
      </c>
      <c r="I8723" s="2">
        <v>1535.55</v>
      </c>
      <c r="J8723">
        <v>204.8</v>
      </c>
      <c r="K8723">
        <v>71</v>
      </c>
      <c r="L8723" s="2">
        <v>1249.5999999999999</v>
      </c>
      <c r="M8723">
        <v>50024052</v>
      </c>
      <c r="N8723" t="s">
        <v>2047</v>
      </c>
      <c r="P8723">
        <v>95</v>
      </c>
    </row>
    <row r="8724" spans="1:16" outlineLevel="2" x14ac:dyDescent="0.3">
      <c r="A8724">
        <v>326</v>
      </c>
      <c r="B8724" t="s">
        <v>1955</v>
      </c>
      <c r="C8724">
        <v>20</v>
      </c>
      <c r="D8724">
        <v>1</v>
      </c>
      <c r="E8724">
        <v>46</v>
      </c>
      <c r="F8724" s="2">
        <v>1216.24</v>
      </c>
      <c r="G8724">
        <v>1</v>
      </c>
      <c r="H8724">
        <v>17.64</v>
      </c>
      <c r="I8724" s="2">
        <v>1233.8800000000001</v>
      </c>
      <c r="J8724">
        <v>2.4500000000000002</v>
      </c>
      <c r="K8724">
        <v>0</v>
      </c>
      <c r="L8724">
        <v>0</v>
      </c>
      <c r="M8724">
        <v>50029220</v>
      </c>
      <c r="N8724" t="s">
        <v>1961</v>
      </c>
      <c r="P8724">
        <v>20</v>
      </c>
    </row>
    <row r="8725" spans="1:16" outlineLevel="2" x14ac:dyDescent="0.3">
      <c r="A8725">
        <v>326</v>
      </c>
      <c r="B8725" t="s">
        <v>1955</v>
      </c>
      <c r="C8725">
        <v>20</v>
      </c>
      <c r="D8725">
        <v>1</v>
      </c>
      <c r="E8725">
        <v>300</v>
      </c>
      <c r="F8725" s="2">
        <v>6510</v>
      </c>
      <c r="G8725">
        <v>1</v>
      </c>
      <c r="H8725">
        <v>94.4</v>
      </c>
      <c r="I8725" s="2">
        <v>6604.4</v>
      </c>
      <c r="J8725">
        <v>0</v>
      </c>
      <c r="K8725">
        <v>300</v>
      </c>
      <c r="L8725" s="2">
        <v>6321</v>
      </c>
      <c r="M8725">
        <v>50024493</v>
      </c>
      <c r="N8725" t="s">
        <v>2130</v>
      </c>
      <c r="P8725">
        <v>52</v>
      </c>
    </row>
    <row r="8726" spans="1:16" outlineLevel="2" x14ac:dyDescent="0.3">
      <c r="A8726">
        <v>326</v>
      </c>
      <c r="B8726" t="s">
        <v>1955</v>
      </c>
      <c r="C8726">
        <v>20</v>
      </c>
      <c r="D8726">
        <v>2</v>
      </c>
      <c r="E8726">
        <v>424</v>
      </c>
      <c r="F8726" s="2">
        <v>10464.32</v>
      </c>
      <c r="G8726">
        <v>2</v>
      </c>
      <c r="H8726">
        <v>151.72999999999999</v>
      </c>
      <c r="I8726" s="2">
        <v>10616.05</v>
      </c>
      <c r="J8726">
        <v>49.7</v>
      </c>
      <c r="K8726">
        <v>262</v>
      </c>
      <c r="L8726" s="2">
        <v>5296.1</v>
      </c>
      <c r="M8726">
        <v>50023707</v>
      </c>
      <c r="N8726" t="s">
        <v>2178</v>
      </c>
      <c r="P8726">
        <v>46</v>
      </c>
    </row>
    <row r="8727" spans="1:16" outlineLevel="2" x14ac:dyDescent="0.3">
      <c r="A8727">
        <v>326</v>
      </c>
      <c r="B8727" t="s">
        <v>1955</v>
      </c>
      <c r="C8727">
        <v>20</v>
      </c>
      <c r="D8727">
        <v>1</v>
      </c>
      <c r="E8727">
        <v>283</v>
      </c>
      <c r="F8727" s="2">
        <v>4683.6499999999996</v>
      </c>
      <c r="G8727">
        <v>1</v>
      </c>
      <c r="H8727">
        <v>67.91</v>
      </c>
      <c r="I8727" s="2">
        <v>4751.5600000000004</v>
      </c>
      <c r="J8727">
        <v>172.5</v>
      </c>
      <c r="K8727">
        <v>287</v>
      </c>
      <c r="L8727" s="2">
        <v>4612.09</v>
      </c>
      <c r="M8727">
        <v>50024516</v>
      </c>
      <c r="N8727" t="s">
        <v>2202</v>
      </c>
      <c r="P8727">
        <v>72</v>
      </c>
    </row>
    <row r="8728" spans="1:16" outlineLevel="2" x14ac:dyDescent="0.3">
      <c r="A8728">
        <v>326</v>
      </c>
      <c r="B8728" t="s">
        <v>1955</v>
      </c>
      <c r="C8728">
        <v>20</v>
      </c>
      <c r="D8728">
        <v>1</v>
      </c>
      <c r="E8728">
        <v>196</v>
      </c>
      <c r="F8728" s="2">
        <v>2567.6</v>
      </c>
      <c r="G8728">
        <v>1</v>
      </c>
      <c r="H8728">
        <v>37.229999999999997</v>
      </c>
      <c r="I8728" s="2">
        <v>2604.83</v>
      </c>
      <c r="J8728">
        <v>144.5</v>
      </c>
      <c r="K8728">
        <v>172</v>
      </c>
      <c r="L8728" s="2">
        <v>2167.1999999999998</v>
      </c>
      <c r="M8728">
        <v>50024053</v>
      </c>
      <c r="N8728" t="s">
        <v>2148</v>
      </c>
      <c r="O8728">
        <v>6</v>
      </c>
      <c r="P8728">
        <v>113</v>
      </c>
    </row>
    <row r="8729" spans="1:16" outlineLevel="2" x14ac:dyDescent="0.3">
      <c r="A8729">
        <v>326</v>
      </c>
      <c r="B8729" t="s">
        <v>1955</v>
      </c>
      <c r="C8729">
        <v>20</v>
      </c>
      <c r="D8729">
        <v>1</v>
      </c>
      <c r="E8729">
        <v>118</v>
      </c>
      <c r="F8729" s="2">
        <v>1970.6</v>
      </c>
      <c r="G8729">
        <v>1</v>
      </c>
      <c r="H8729">
        <v>28.57</v>
      </c>
      <c r="I8729" s="2">
        <v>1999.17</v>
      </c>
      <c r="J8729">
        <v>61.25</v>
      </c>
      <c r="K8729">
        <v>34</v>
      </c>
      <c r="L8729">
        <v>551.14</v>
      </c>
      <c r="M8729">
        <v>50024525</v>
      </c>
      <c r="N8729" t="s">
        <v>2203</v>
      </c>
      <c r="P8729">
        <v>85</v>
      </c>
    </row>
    <row r="8730" spans="1:16" outlineLevel="2" x14ac:dyDescent="0.3">
      <c r="A8730">
        <v>326</v>
      </c>
      <c r="B8730" t="s">
        <v>1955</v>
      </c>
      <c r="C8730">
        <v>20</v>
      </c>
      <c r="D8730">
        <v>1</v>
      </c>
      <c r="E8730">
        <v>35</v>
      </c>
      <c r="F8730">
        <v>715.05</v>
      </c>
      <c r="G8730">
        <v>1</v>
      </c>
      <c r="H8730">
        <v>10.37</v>
      </c>
      <c r="I8730">
        <v>725.42</v>
      </c>
      <c r="J8730">
        <v>2</v>
      </c>
      <c r="K8730">
        <v>0</v>
      </c>
      <c r="L8730">
        <v>0</v>
      </c>
      <c r="M8730">
        <v>50024727</v>
      </c>
      <c r="N8730" t="s">
        <v>1986</v>
      </c>
      <c r="P8730">
        <v>6</v>
      </c>
    </row>
    <row r="8731" spans="1:16" outlineLevel="2" x14ac:dyDescent="0.3">
      <c r="A8731">
        <v>326</v>
      </c>
      <c r="B8731" t="s">
        <v>1955</v>
      </c>
      <c r="C8731">
        <v>20</v>
      </c>
      <c r="D8731">
        <v>1</v>
      </c>
      <c r="E8731">
        <v>300</v>
      </c>
      <c r="F8731" s="2">
        <v>9537</v>
      </c>
      <c r="G8731">
        <v>1</v>
      </c>
      <c r="H8731">
        <v>138.29</v>
      </c>
      <c r="I8731" s="2">
        <v>9675.2900000000009</v>
      </c>
      <c r="J8731">
        <v>0</v>
      </c>
      <c r="K8731">
        <v>300</v>
      </c>
      <c r="L8731" s="2">
        <v>9351</v>
      </c>
      <c r="M8731">
        <v>50023995</v>
      </c>
      <c r="N8731" t="s">
        <v>2158</v>
      </c>
      <c r="P8731">
        <v>64</v>
      </c>
    </row>
    <row r="8732" spans="1:16" outlineLevel="2" x14ac:dyDescent="0.3">
      <c r="A8732">
        <v>326</v>
      </c>
      <c r="B8732" t="s">
        <v>1955</v>
      </c>
      <c r="C8732">
        <v>20</v>
      </c>
      <c r="D8732">
        <v>1</v>
      </c>
      <c r="E8732">
        <v>300</v>
      </c>
      <c r="F8732" s="2">
        <v>6333</v>
      </c>
      <c r="G8732">
        <v>1</v>
      </c>
      <c r="H8732">
        <v>91.83</v>
      </c>
      <c r="I8732" s="2">
        <v>6424.83</v>
      </c>
      <c r="J8732">
        <v>0</v>
      </c>
      <c r="K8732">
        <v>300</v>
      </c>
      <c r="L8732" s="2">
        <v>6210</v>
      </c>
      <c r="M8732">
        <v>50023750</v>
      </c>
      <c r="N8732" t="s">
        <v>2050</v>
      </c>
      <c r="O8732">
        <v>4</v>
      </c>
      <c r="P8732">
        <v>105</v>
      </c>
    </row>
    <row r="8733" spans="1:16" outlineLevel="2" x14ac:dyDescent="0.3">
      <c r="A8733">
        <v>326</v>
      </c>
      <c r="B8733" t="s">
        <v>1955</v>
      </c>
      <c r="C8733">
        <v>20</v>
      </c>
      <c r="D8733">
        <v>3</v>
      </c>
      <c r="E8733">
        <v>501</v>
      </c>
      <c r="F8733" s="2">
        <v>15683.77</v>
      </c>
      <c r="G8733">
        <v>3</v>
      </c>
      <c r="H8733">
        <v>227.42</v>
      </c>
      <c r="I8733" s="2">
        <v>15911.19</v>
      </c>
      <c r="J8733">
        <v>277</v>
      </c>
      <c r="K8733">
        <v>376</v>
      </c>
      <c r="L8733" s="2">
        <v>10301.790000000001</v>
      </c>
      <c r="M8733">
        <v>50020784</v>
      </c>
      <c r="N8733" t="s">
        <v>1959</v>
      </c>
      <c r="P8733">
        <v>37</v>
      </c>
    </row>
    <row r="8734" spans="1:16" outlineLevel="2" x14ac:dyDescent="0.3">
      <c r="A8734">
        <v>326</v>
      </c>
      <c r="B8734" t="s">
        <v>1955</v>
      </c>
      <c r="C8734">
        <v>20</v>
      </c>
      <c r="D8734">
        <v>3</v>
      </c>
      <c r="E8734">
        <v>900</v>
      </c>
      <c r="F8734" s="2">
        <v>36243</v>
      </c>
      <c r="G8734">
        <v>3</v>
      </c>
      <c r="H8734">
        <v>525.52</v>
      </c>
      <c r="I8734" s="2">
        <v>36768.519999999997</v>
      </c>
      <c r="J8734">
        <v>19</v>
      </c>
      <c r="K8734">
        <v>730</v>
      </c>
      <c r="L8734" s="2">
        <v>28580.76</v>
      </c>
      <c r="M8734">
        <v>50020769</v>
      </c>
      <c r="N8734" t="s">
        <v>2006</v>
      </c>
      <c r="P8734">
        <v>6</v>
      </c>
    </row>
    <row r="8735" spans="1:16" outlineLevel="2" x14ac:dyDescent="0.3">
      <c r="A8735">
        <v>326</v>
      </c>
      <c r="B8735" t="s">
        <v>1955</v>
      </c>
      <c r="C8735">
        <v>20</v>
      </c>
      <c r="D8735">
        <v>1</v>
      </c>
      <c r="E8735">
        <v>98</v>
      </c>
      <c r="F8735" s="2">
        <v>3515.26</v>
      </c>
      <c r="G8735">
        <v>1</v>
      </c>
      <c r="H8735">
        <v>50.97</v>
      </c>
      <c r="I8735" s="2">
        <v>3566.23</v>
      </c>
      <c r="J8735">
        <v>95</v>
      </c>
      <c r="K8735">
        <v>49</v>
      </c>
      <c r="L8735" s="2">
        <v>1690.01</v>
      </c>
      <c r="M8735">
        <v>50020794</v>
      </c>
      <c r="N8735" t="s">
        <v>2073</v>
      </c>
      <c r="P8735">
        <v>122</v>
      </c>
    </row>
    <row r="8736" spans="1:16" outlineLevel="2" x14ac:dyDescent="0.3">
      <c r="A8736">
        <v>326</v>
      </c>
      <c r="B8736" t="s">
        <v>1955</v>
      </c>
      <c r="C8736">
        <v>20</v>
      </c>
      <c r="D8736">
        <v>1</v>
      </c>
      <c r="E8736">
        <v>300</v>
      </c>
      <c r="F8736" s="2">
        <v>5181</v>
      </c>
      <c r="G8736">
        <v>1</v>
      </c>
      <c r="H8736">
        <v>75.12</v>
      </c>
      <c r="I8736" s="2">
        <v>5256.12</v>
      </c>
      <c r="J8736">
        <v>0</v>
      </c>
      <c r="K8736">
        <v>300</v>
      </c>
      <c r="L8736" s="2">
        <v>5079</v>
      </c>
      <c r="M8736">
        <v>50023985</v>
      </c>
      <c r="N8736" t="s">
        <v>2204</v>
      </c>
      <c r="O8736">
        <v>5</v>
      </c>
      <c r="P8736">
        <v>56</v>
      </c>
    </row>
    <row r="8737" spans="1:16" outlineLevel="2" x14ac:dyDescent="0.3">
      <c r="A8737">
        <v>326</v>
      </c>
      <c r="B8737" t="s">
        <v>1955</v>
      </c>
      <c r="C8737">
        <v>20</v>
      </c>
      <c r="D8737">
        <v>1</v>
      </c>
      <c r="E8737">
        <v>63</v>
      </c>
      <c r="F8737" s="2">
        <v>1936.62</v>
      </c>
      <c r="G8737">
        <v>1</v>
      </c>
      <c r="H8737">
        <v>28.08</v>
      </c>
      <c r="I8737" s="2">
        <v>1964.7</v>
      </c>
      <c r="J8737">
        <v>151.5</v>
      </c>
      <c r="K8737">
        <v>46</v>
      </c>
      <c r="L8737" s="2">
        <v>1386.44</v>
      </c>
      <c r="M8737">
        <v>50023728</v>
      </c>
      <c r="N8737" t="s">
        <v>2149</v>
      </c>
      <c r="P8737">
        <v>55</v>
      </c>
    </row>
    <row r="8738" spans="1:16" outlineLevel="2" x14ac:dyDescent="0.3">
      <c r="A8738">
        <v>326</v>
      </c>
      <c r="B8738" t="s">
        <v>1955</v>
      </c>
      <c r="C8738">
        <v>20</v>
      </c>
      <c r="D8738">
        <v>1</v>
      </c>
      <c r="E8738">
        <v>300</v>
      </c>
      <c r="F8738" s="2">
        <v>5697</v>
      </c>
      <c r="G8738">
        <v>1</v>
      </c>
      <c r="H8738">
        <v>82.61</v>
      </c>
      <c r="I8738" s="2">
        <v>5779.61</v>
      </c>
      <c r="J8738">
        <v>0</v>
      </c>
      <c r="K8738">
        <v>300</v>
      </c>
      <c r="L8738" s="2">
        <v>5532</v>
      </c>
      <c r="M8738">
        <v>50020771</v>
      </c>
      <c r="N8738" t="s">
        <v>2089</v>
      </c>
      <c r="P8738">
        <v>5</v>
      </c>
    </row>
    <row r="8739" spans="1:16" outlineLevel="2" x14ac:dyDescent="0.3">
      <c r="A8739">
        <v>326</v>
      </c>
      <c r="B8739" t="s">
        <v>1955</v>
      </c>
      <c r="C8739">
        <v>20</v>
      </c>
      <c r="D8739">
        <v>1</v>
      </c>
      <c r="E8739">
        <v>204</v>
      </c>
      <c r="F8739" s="2">
        <v>5240.76</v>
      </c>
      <c r="G8739">
        <v>1</v>
      </c>
      <c r="H8739">
        <v>75.989999999999995</v>
      </c>
      <c r="I8739" s="2">
        <v>5316.75</v>
      </c>
      <c r="J8739">
        <v>155.62</v>
      </c>
      <c r="K8739">
        <v>175</v>
      </c>
      <c r="L8739" s="2">
        <v>4495.75</v>
      </c>
      <c r="M8739">
        <v>50024037</v>
      </c>
      <c r="N8739" t="s">
        <v>2182</v>
      </c>
      <c r="P8739">
        <v>67</v>
      </c>
    </row>
    <row r="8740" spans="1:16" outlineLevel="2" x14ac:dyDescent="0.3">
      <c r="A8740">
        <v>326</v>
      </c>
      <c r="B8740" t="s">
        <v>1955</v>
      </c>
      <c r="C8740">
        <v>20</v>
      </c>
      <c r="D8740">
        <v>1</v>
      </c>
      <c r="E8740">
        <v>300</v>
      </c>
      <c r="F8740" s="2">
        <v>3828</v>
      </c>
      <c r="G8740">
        <v>1</v>
      </c>
      <c r="H8740">
        <v>55.51</v>
      </c>
      <c r="I8740" s="2">
        <v>3883.51</v>
      </c>
      <c r="J8740">
        <v>0</v>
      </c>
      <c r="K8740">
        <v>300</v>
      </c>
      <c r="L8740" s="2">
        <v>3753</v>
      </c>
      <c r="M8740">
        <v>50024049</v>
      </c>
      <c r="N8740" t="s">
        <v>1968</v>
      </c>
      <c r="O8740">
        <v>6</v>
      </c>
      <c r="P8740">
        <v>95</v>
      </c>
    </row>
    <row r="8741" spans="1:16" outlineLevel="2" x14ac:dyDescent="0.3">
      <c r="A8741">
        <v>326</v>
      </c>
      <c r="B8741" t="s">
        <v>1955</v>
      </c>
      <c r="C8741">
        <v>20</v>
      </c>
      <c r="D8741">
        <v>1</v>
      </c>
      <c r="E8741">
        <v>300</v>
      </c>
      <c r="F8741" s="2">
        <v>10467</v>
      </c>
      <c r="G8741">
        <v>1</v>
      </c>
      <c r="H8741">
        <v>151.77000000000001</v>
      </c>
      <c r="I8741" s="2">
        <v>10618.77</v>
      </c>
      <c r="J8741">
        <v>0</v>
      </c>
      <c r="K8741">
        <v>300</v>
      </c>
      <c r="L8741" s="2">
        <v>10263</v>
      </c>
      <c r="M8741">
        <v>50020784</v>
      </c>
      <c r="N8741" t="s">
        <v>1959</v>
      </c>
      <c r="O8741">
        <v>4</v>
      </c>
      <c r="P8741">
        <v>37</v>
      </c>
    </row>
    <row r="8742" spans="1:16" outlineLevel="2" x14ac:dyDescent="0.3">
      <c r="A8742">
        <v>326</v>
      </c>
      <c r="B8742" t="s">
        <v>1955</v>
      </c>
      <c r="C8742">
        <v>20</v>
      </c>
      <c r="D8742">
        <v>1</v>
      </c>
      <c r="E8742">
        <v>300</v>
      </c>
      <c r="F8742" s="2">
        <v>16056</v>
      </c>
      <c r="G8742">
        <v>1</v>
      </c>
      <c r="H8742">
        <v>232.81</v>
      </c>
      <c r="I8742" s="2">
        <v>16288.81</v>
      </c>
      <c r="J8742">
        <v>0</v>
      </c>
      <c r="K8742">
        <v>300</v>
      </c>
      <c r="L8742" s="2">
        <v>15588</v>
      </c>
      <c r="M8742">
        <v>50341131</v>
      </c>
      <c r="N8742" t="s">
        <v>2019</v>
      </c>
      <c r="P8742">
        <v>42</v>
      </c>
    </row>
    <row r="8743" spans="1:16" outlineLevel="2" x14ac:dyDescent="0.3">
      <c r="A8743">
        <v>326</v>
      </c>
      <c r="B8743" t="s">
        <v>1955</v>
      </c>
      <c r="C8743">
        <v>20</v>
      </c>
      <c r="D8743">
        <v>1</v>
      </c>
      <c r="E8743">
        <v>171</v>
      </c>
      <c r="F8743" s="2">
        <v>4146.75</v>
      </c>
      <c r="G8743">
        <v>1</v>
      </c>
      <c r="H8743">
        <v>60.13</v>
      </c>
      <c r="I8743" s="2">
        <v>4206.88</v>
      </c>
      <c r="J8743">
        <v>123</v>
      </c>
      <c r="K8743">
        <v>134</v>
      </c>
      <c r="L8743" s="2">
        <v>3124.88</v>
      </c>
      <c r="M8743">
        <v>50022145</v>
      </c>
      <c r="N8743" t="s">
        <v>2120</v>
      </c>
      <c r="P8743">
        <v>73</v>
      </c>
    </row>
    <row r="8744" spans="1:16" outlineLevel="2" x14ac:dyDescent="0.3">
      <c r="A8744">
        <v>326</v>
      </c>
      <c r="B8744" t="s">
        <v>1955</v>
      </c>
      <c r="C8744">
        <v>20</v>
      </c>
      <c r="D8744">
        <v>1</v>
      </c>
      <c r="E8744">
        <v>300</v>
      </c>
      <c r="F8744" s="2">
        <v>11271</v>
      </c>
      <c r="G8744">
        <v>1</v>
      </c>
      <c r="H8744">
        <v>163.43</v>
      </c>
      <c r="I8744" s="2">
        <v>11434.43</v>
      </c>
      <c r="J8744">
        <v>0</v>
      </c>
      <c r="K8744">
        <v>300</v>
      </c>
      <c r="L8744" s="2">
        <v>11049</v>
      </c>
      <c r="M8744">
        <v>50023628</v>
      </c>
      <c r="N8744" t="s">
        <v>1995</v>
      </c>
      <c r="P8744">
        <v>44</v>
      </c>
    </row>
    <row r="8745" spans="1:16" outlineLevel="2" x14ac:dyDescent="0.3">
      <c r="A8745">
        <v>326</v>
      </c>
      <c r="B8745" t="s">
        <v>1955</v>
      </c>
      <c r="C8745">
        <v>20</v>
      </c>
      <c r="D8745">
        <v>1</v>
      </c>
      <c r="E8745">
        <v>156</v>
      </c>
      <c r="F8745" s="2">
        <v>3054.48</v>
      </c>
      <c r="G8745">
        <v>1</v>
      </c>
      <c r="H8745">
        <v>44.29</v>
      </c>
      <c r="I8745" s="2">
        <v>3098.77</v>
      </c>
      <c r="J8745">
        <v>0</v>
      </c>
      <c r="K8745">
        <v>59</v>
      </c>
      <c r="L8745" s="2">
        <v>1038.4000000000001</v>
      </c>
      <c r="M8745">
        <v>50024052</v>
      </c>
      <c r="N8745" t="s">
        <v>2047</v>
      </c>
      <c r="P8745">
        <v>95</v>
      </c>
    </row>
    <row r="8746" spans="1:16" outlineLevel="2" x14ac:dyDescent="0.3">
      <c r="A8746">
        <v>326</v>
      </c>
      <c r="B8746" t="s">
        <v>1955</v>
      </c>
      <c r="C8746">
        <v>20</v>
      </c>
      <c r="D8746">
        <v>1</v>
      </c>
      <c r="E8746">
        <v>300</v>
      </c>
      <c r="F8746" s="2">
        <v>10656</v>
      </c>
      <c r="G8746">
        <v>1</v>
      </c>
      <c r="H8746">
        <v>154.51</v>
      </c>
      <c r="I8746" s="2">
        <v>10810.51</v>
      </c>
      <c r="J8746">
        <v>22.5</v>
      </c>
      <c r="K8746">
        <v>290</v>
      </c>
      <c r="L8746" s="2">
        <v>10002.1</v>
      </c>
      <c r="M8746">
        <v>50024003</v>
      </c>
      <c r="N8746" t="s">
        <v>2082</v>
      </c>
      <c r="P8746">
        <v>50</v>
      </c>
    </row>
    <row r="8747" spans="1:16" outlineLevel="2" x14ac:dyDescent="0.3">
      <c r="A8747">
        <v>326</v>
      </c>
      <c r="B8747" t="s">
        <v>1955</v>
      </c>
      <c r="C8747">
        <v>20</v>
      </c>
      <c r="D8747">
        <v>1</v>
      </c>
      <c r="E8747">
        <v>56</v>
      </c>
      <c r="F8747">
        <v>926.8</v>
      </c>
      <c r="G8747">
        <v>1</v>
      </c>
      <c r="H8747">
        <v>13.44</v>
      </c>
      <c r="I8747">
        <v>940.24</v>
      </c>
      <c r="J8747">
        <v>144</v>
      </c>
      <c r="K8747">
        <v>55</v>
      </c>
      <c r="L8747">
        <v>883.85</v>
      </c>
      <c r="M8747">
        <v>50024519</v>
      </c>
      <c r="N8747" t="s">
        <v>2205</v>
      </c>
      <c r="P8747">
        <v>75</v>
      </c>
    </row>
    <row r="8748" spans="1:16" outlineLevel="2" x14ac:dyDescent="0.3">
      <c r="A8748">
        <v>326</v>
      </c>
      <c r="B8748" t="s">
        <v>1955</v>
      </c>
      <c r="C8748">
        <v>20</v>
      </c>
      <c r="D8748">
        <v>4</v>
      </c>
      <c r="E8748">
        <v>440</v>
      </c>
      <c r="F8748" s="2">
        <v>10364.459999999999</v>
      </c>
      <c r="G8748">
        <v>4</v>
      </c>
      <c r="H8748">
        <v>150.28</v>
      </c>
      <c r="I8748" s="2">
        <v>10514.74</v>
      </c>
      <c r="J8748">
        <v>97</v>
      </c>
      <c r="K8748">
        <v>322</v>
      </c>
      <c r="L8748" s="2">
        <v>7686.52</v>
      </c>
      <c r="M8748">
        <v>50020779</v>
      </c>
      <c r="N8748" t="s">
        <v>2121</v>
      </c>
      <c r="P8748">
        <v>13</v>
      </c>
    </row>
    <row r="8749" spans="1:16" outlineLevel="2" x14ac:dyDescent="0.3">
      <c r="A8749">
        <v>326</v>
      </c>
      <c r="B8749" t="s">
        <v>1955</v>
      </c>
      <c r="C8749">
        <v>20</v>
      </c>
      <c r="D8749">
        <v>1</v>
      </c>
      <c r="E8749">
        <v>0</v>
      </c>
      <c r="F8749">
        <v>0</v>
      </c>
      <c r="G8749">
        <v>1</v>
      </c>
      <c r="H8749">
        <v>0</v>
      </c>
      <c r="I8749">
        <v>0</v>
      </c>
      <c r="J8749">
        <v>91.244</v>
      </c>
      <c r="K8749">
        <v>34</v>
      </c>
      <c r="L8749">
        <v>432.48</v>
      </c>
      <c r="M8749">
        <v>50020799</v>
      </c>
      <c r="N8749" t="s">
        <v>1974</v>
      </c>
      <c r="P8749">
        <v>13</v>
      </c>
    </row>
    <row r="8750" spans="1:16" outlineLevel="2" x14ac:dyDescent="0.3">
      <c r="A8750">
        <v>326</v>
      </c>
      <c r="B8750" t="s">
        <v>1955</v>
      </c>
      <c r="C8750">
        <v>20</v>
      </c>
      <c r="D8750">
        <v>1</v>
      </c>
      <c r="E8750">
        <v>300</v>
      </c>
      <c r="F8750" s="2">
        <v>10308</v>
      </c>
      <c r="G8750">
        <v>1</v>
      </c>
      <c r="H8750">
        <v>149.47</v>
      </c>
      <c r="I8750" s="2">
        <v>10457.469999999999</v>
      </c>
      <c r="J8750">
        <v>9.5</v>
      </c>
      <c r="K8750">
        <v>155</v>
      </c>
      <c r="L8750" s="2">
        <v>5170.8</v>
      </c>
      <c r="M8750">
        <v>50023954</v>
      </c>
      <c r="N8750" t="s">
        <v>2206</v>
      </c>
      <c r="O8750">
        <v>5</v>
      </c>
      <c r="P8750">
        <v>48</v>
      </c>
    </row>
    <row r="8751" spans="1:16" outlineLevel="2" x14ac:dyDescent="0.3">
      <c r="A8751">
        <v>326</v>
      </c>
      <c r="B8751" t="s">
        <v>1955</v>
      </c>
      <c r="C8751">
        <v>20</v>
      </c>
      <c r="D8751">
        <v>1</v>
      </c>
      <c r="E8751">
        <v>300</v>
      </c>
      <c r="F8751" s="2">
        <v>10080</v>
      </c>
      <c r="G8751">
        <v>1</v>
      </c>
      <c r="H8751">
        <v>146.16</v>
      </c>
      <c r="I8751" s="2">
        <v>10226.16</v>
      </c>
      <c r="J8751">
        <v>0</v>
      </c>
      <c r="K8751">
        <v>300</v>
      </c>
      <c r="L8751" s="2">
        <v>9786</v>
      </c>
      <c r="M8751">
        <v>50023994</v>
      </c>
      <c r="N8751" t="s">
        <v>1990</v>
      </c>
      <c r="O8751">
        <v>5</v>
      </c>
      <c r="P8751">
        <v>64</v>
      </c>
    </row>
    <row r="8752" spans="1:16" outlineLevel="2" x14ac:dyDescent="0.3">
      <c r="A8752">
        <v>326</v>
      </c>
      <c r="B8752" t="s">
        <v>1955</v>
      </c>
      <c r="C8752">
        <v>20</v>
      </c>
      <c r="D8752">
        <v>1</v>
      </c>
      <c r="E8752">
        <v>300</v>
      </c>
      <c r="F8752" s="2">
        <v>9363</v>
      </c>
      <c r="G8752">
        <v>1</v>
      </c>
      <c r="H8752">
        <v>135.76</v>
      </c>
      <c r="I8752" s="2">
        <v>9498.76</v>
      </c>
      <c r="J8752">
        <v>0</v>
      </c>
      <c r="K8752">
        <v>300</v>
      </c>
      <c r="L8752" s="2">
        <v>9090</v>
      </c>
      <c r="M8752">
        <v>50477635</v>
      </c>
      <c r="N8752" t="s">
        <v>1975</v>
      </c>
      <c r="P8752">
        <v>42</v>
      </c>
    </row>
    <row r="8753" spans="1:16" outlineLevel="2" x14ac:dyDescent="0.3">
      <c r="A8753">
        <v>326</v>
      </c>
      <c r="B8753" t="s">
        <v>1955</v>
      </c>
      <c r="C8753">
        <v>20</v>
      </c>
      <c r="D8753">
        <v>1</v>
      </c>
      <c r="E8753">
        <v>29</v>
      </c>
      <c r="F8753">
        <v>641.48</v>
      </c>
      <c r="G8753">
        <v>1</v>
      </c>
      <c r="H8753">
        <v>9.3000000000000007</v>
      </c>
      <c r="I8753">
        <v>650.78</v>
      </c>
      <c r="J8753">
        <v>8</v>
      </c>
      <c r="K8753">
        <v>0</v>
      </c>
      <c r="L8753">
        <v>0</v>
      </c>
      <c r="M8753">
        <v>50024727</v>
      </c>
      <c r="N8753" t="s">
        <v>1986</v>
      </c>
      <c r="P8753">
        <v>6</v>
      </c>
    </row>
    <row r="8754" spans="1:16" outlineLevel="2" x14ac:dyDescent="0.3">
      <c r="A8754">
        <v>326</v>
      </c>
      <c r="B8754" t="s">
        <v>1955</v>
      </c>
      <c r="C8754">
        <v>20</v>
      </c>
      <c r="D8754">
        <v>1</v>
      </c>
      <c r="E8754">
        <v>199</v>
      </c>
      <c r="F8754" s="2">
        <v>8933.11</v>
      </c>
      <c r="G8754">
        <v>1</v>
      </c>
      <c r="H8754">
        <v>129.53</v>
      </c>
      <c r="I8754" s="2">
        <v>9062.64</v>
      </c>
      <c r="J8754">
        <v>10</v>
      </c>
      <c r="K8754">
        <v>99</v>
      </c>
      <c r="L8754" s="2">
        <v>4272.84</v>
      </c>
      <c r="M8754">
        <v>50023708</v>
      </c>
      <c r="N8754" t="s">
        <v>2045</v>
      </c>
      <c r="P8754">
        <v>46</v>
      </c>
    </row>
    <row r="8755" spans="1:16" outlineLevel="2" x14ac:dyDescent="0.3">
      <c r="A8755">
        <v>326</v>
      </c>
      <c r="B8755" t="s">
        <v>1955</v>
      </c>
      <c r="C8755">
        <v>20</v>
      </c>
      <c r="D8755">
        <v>1</v>
      </c>
      <c r="E8755">
        <v>179</v>
      </c>
      <c r="F8755" s="2">
        <v>2685</v>
      </c>
      <c r="G8755">
        <v>1</v>
      </c>
      <c r="H8755">
        <v>38.93</v>
      </c>
      <c r="I8755" s="2">
        <v>2723.93</v>
      </c>
      <c r="J8755">
        <v>144.1</v>
      </c>
      <c r="K8755">
        <v>179</v>
      </c>
      <c r="L8755" s="2">
        <v>2106.83</v>
      </c>
      <c r="M8755">
        <v>50024576</v>
      </c>
      <c r="N8755" t="s">
        <v>2162</v>
      </c>
      <c r="P8755">
        <v>70</v>
      </c>
    </row>
    <row r="8756" spans="1:16" outlineLevel="2" x14ac:dyDescent="0.3">
      <c r="A8756">
        <v>326</v>
      </c>
      <c r="B8756" t="s">
        <v>1955</v>
      </c>
      <c r="C8756">
        <v>20</v>
      </c>
      <c r="D8756">
        <v>1</v>
      </c>
      <c r="E8756">
        <v>300</v>
      </c>
      <c r="F8756" s="2">
        <v>11838</v>
      </c>
      <c r="G8756">
        <v>1</v>
      </c>
      <c r="H8756">
        <v>171.65</v>
      </c>
      <c r="I8756" s="2">
        <v>12009.65</v>
      </c>
      <c r="J8756">
        <v>0</v>
      </c>
      <c r="K8756">
        <v>300</v>
      </c>
      <c r="L8756" s="2">
        <v>11607</v>
      </c>
      <c r="M8756">
        <v>50024580</v>
      </c>
      <c r="N8756" t="s">
        <v>2044</v>
      </c>
      <c r="O8756">
        <v>7</v>
      </c>
      <c r="P8756">
        <v>96</v>
      </c>
    </row>
    <row r="8757" spans="1:16" outlineLevel="2" x14ac:dyDescent="0.3">
      <c r="A8757">
        <v>326</v>
      </c>
      <c r="B8757" t="s">
        <v>1955</v>
      </c>
      <c r="C8757">
        <v>20</v>
      </c>
      <c r="D8757">
        <v>2</v>
      </c>
      <c r="E8757">
        <v>74</v>
      </c>
      <c r="F8757" s="2">
        <v>2265.58</v>
      </c>
      <c r="G8757">
        <v>2</v>
      </c>
      <c r="H8757">
        <v>32.85</v>
      </c>
      <c r="I8757" s="2">
        <v>2298.4299999999998</v>
      </c>
      <c r="J8757">
        <v>219.01</v>
      </c>
      <c r="K8757">
        <v>72</v>
      </c>
      <c r="L8757" s="2">
        <v>2171.6</v>
      </c>
      <c r="M8757">
        <v>50024837</v>
      </c>
      <c r="N8757" t="s">
        <v>2179</v>
      </c>
      <c r="P8757">
        <v>114</v>
      </c>
    </row>
    <row r="8758" spans="1:16" outlineLevel="2" x14ac:dyDescent="0.3">
      <c r="A8758">
        <v>326</v>
      </c>
      <c r="B8758" t="s">
        <v>1955</v>
      </c>
      <c r="C8758">
        <v>20</v>
      </c>
      <c r="D8758">
        <v>1</v>
      </c>
      <c r="E8758">
        <v>300</v>
      </c>
      <c r="F8758" s="2">
        <v>8274</v>
      </c>
      <c r="G8758">
        <v>1</v>
      </c>
      <c r="H8758">
        <v>119.97</v>
      </c>
      <c r="I8758" s="2">
        <v>8393.9699999999993</v>
      </c>
      <c r="J8758">
        <v>0</v>
      </c>
      <c r="K8758">
        <v>300</v>
      </c>
      <c r="L8758" s="2">
        <v>7956</v>
      </c>
      <c r="M8758">
        <v>50020794</v>
      </c>
      <c r="N8758" t="s">
        <v>2073</v>
      </c>
      <c r="P8758">
        <v>122</v>
      </c>
    </row>
    <row r="8759" spans="1:16" outlineLevel="2" x14ac:dyDescent="0.3">
      <c r="A8759">
        <v>326</v>
      </c>
      <c r="B8759" t="s">
        <v>1955</v>
      </c>
      <c r="C8759">
        <v>20</v>
      </c>
      <c r="D8759">
        <v>1</v>
      </c>
      <c r="E8759">
        <v>300</v>
      </c>
      <c r="F8759" s="2">
        <v>13467</v>
      </c>
      <c r="G8759">
        <v>1</v>
      </c>
      <c r="H8759">
        <v>195.27</v>
      </c>
      <c r="I8759" s="2">
        <v>13662.27</v>
      </c>
      <c r="J8759">
        <v>0</v>
      </c>
      <c r="K8759">
        <v>300</v>
      </c>
      <c r="L8759" s="2">
        <v>13074</v>
      </c>
      <c r="M8759">
        <v>50029217</v>
      </c>
      <c r="N8759" t="s">
        <v>2084</v>
      </c>
      <c r="P8759">
        <v>11</v>
      </c>
    </row>
    <row r="8760" spans="1:16" outlineLevel="2" x14ac:dyDescent="0.3">
      <c r="A8760">
        <v>326</v>
      </c>
      <c r="B8760" t="s">
        <v>1955</v>
      </c>
      <c r="C8760">
        <v>20</v>
      </c>
      <c r="D8760">
        <v>1</v>
      </c>
      <c r="E8760">
        <v>300</v>
      </c>
      <c r="F8760" s="2">
        <v>9738</v>
      </c>
      <c r="G8760">
        <v>1</v>
      </c>
      <c r="H8760">
        <v>141.19999999999999</v>
      </c>
      <c r="I8760" s="2">
        <v>9879.2000000000007</v>
      </c>
      <c r="J8760">
        <v>0</v>
      </c>
      <c r="K8760">
        <v>300</v>
      </c>
      <c r="L8760" s="2">
        <v>9453</v>
      </c>
      <c r="M8760">
        <v>50023989</v>
      </c>
      <c r="N8760" t="s">
        <v>2207</v>
      </c>
      <c r="P8760">
        <v>60</v>
      </c>
    </row>
    <row r="8761" spans="1:16" outlineLevel="2" x14ac:dyDescent="0.3">
      <c r="A8761">
        <v>326</v>
      </c>
      <c r="B8761" t="s">
        <v>1955</v>
      </c>
      <c r="C8761">
        <v>20</v>
      </c>
      <c r="D8761">
        <v>1</v>
      </c>
      <c r="E8761">
        <v>300</v>
      </c>
      <c r="F8761" s="2">
        <v>13557</v>
      </c>
      <c r="G8761">
        <v>1</v>
      </c>
      <c r="H8761">
        <v>196.58</v>
      </c>
      <c r="I8761" s="2">
        <v>13753.58</v>
      </c>
      <c r="J8761">
        <v>0</v>
      </c>
      <c r="K8761">
        <v>300</v>
      </c>
      <c r="L8761" s="2">
        <v>13161</v>
      </c>
      <c r="M8761">
        <v>50024467</v>
      </c>
      <c r="N8761" t="s">
        <v>1978</v>
      </c>
      <c r="O8761">
        <v>7</v>
      </c>
      <c r="P8761">
        <v>52</v>
      </c>
    </row>
    <row r="8762" spans="1:16" outlineLevel="2" x14ac:dyDescent="0.3">
      <c r="A8762">
        <v>326</v>
      </c>
      <c r="B8762" t="s">
        <v>1955</v>
      </c>
      <c r="C8762">
        <v>20</v>
      </c>
      <c r="D8762">
        <v>1</v>
      </c>
      <c r="E8762">
        <v>300</v>
      </c>
      <c r="F8762" s="2">
        <v>16551</v>
      </c>
      <c r="G8762">
        <v>1</v>
      </c>
      <c r="H8762">
        <v>239.99</v>
      </c>
      <c r="I8762" s="2">
        <v>16790.990000000002</v>
      </c>
      <c r="J8762">
        <v>0</v>
      </c>
      <c r="K8762">
        <v>300</v>
      </c>
      <c r="L8762" s="2">
        <v>16227</v>
      </c>
      <c r="M8762">
        <v>50020784</v>
      </c>
      <c r="N8762" t="s">
        <v>1959</v>
      </c>
      <c r="P8762">
        <v>37</v>
      </c>
    </row>
    <row r="8763" spans="1:16" outlineLevel="2" x14ac:dyDescent="0.3">
      <c r="A8763">
        <v>326</v>
      </c>
      <c r="B8763" t="s">
        <v>1955</v>
      </c>
      <c r="C8763">
        <v>20</v>
      </c>
      <c r="D8763">
        <v>1</v>
      </c>
      <c r="E8763">
        <v>151</v>
      </c>
      <c r="F8763" s="2">
        <v>4045.29</v>
      </c>
      <c r="G8763">
        <v>1</v>
      </c>
      <c r="H8763">
        <v>58.66</v>
      </c>
      <c r="I8763" s="2">
        <v>4103.95</v>
      </c>
      <c r="J8763">
        <v>94</v>
      </c>
      <c r="K8763">
        <v>107</v>
      </c>
      <c r="L8763" s="2">
        <v>2756.32</v>
      </c>
      <c r="M8763">
        <v>50024578</v>
      </c>
      <c r="N8763" t="s">
        <v>2011</v>
      </c>
      <c r="P8763">
        <v>89</v>
      </c>
    </row>
    <row r="8764" spans="1:16" outlineLevel="2" x14ac:dyDescent="0.3">
      <c r="A8764">
        <v>326</v>
      </c>
      <c r="B8764" t="s">
        <v>1955</v>
      </c>
      <c r="C8764">
        <v>20</v>
      </c>
      <c r="D8764">
        <v>1</v>
      </c>
      <c r="E8764">
        <v>300</v>
      </c>
      <c r="F8764" s="2">
        <v>6699</v>
      </c>
      <c r="G8764">
        <v>1</v>
      </c>
      <c r="H8764">
        <v>97.14</v>
      </c>
      <c r="I8764" s="2">
        <v>6796.14</v>
      </c>
      <c r="J8764">
        <v>0</v>
      </c>
      <c r="K8764">
        <v>300</v>
      </c>
      <c r="L8764" s="2">
        <v>6567</v>
      </c>
      <c r="M8764">
        <v>50020772</v>
      </c>
      <c r="N8764" t="s">
        <v>2194</v>
      </c>
      <c r="P8764">
        <v>5</v>
      </c>
    </row>
    <row r="8765" spans="1:16" outlineLevel="2" x14ac:dyDescent="0.3">
      <c r="A8765">
        <v>326</v>
      </c>
      <c r="B8765" t="s">
        <v>1955</v>
      </c>
      <c r="C8765">
        <v>20</v>
      </c>
      <c r="D8765">
        <v>1</v>
      </c>
      <c r="E8765">
        <v>288</v>
      </c>
      <c r="F8765" s="2">
        <v>5474.88</v>
      </c>
      <c r="G8765">
        <v>1</v>
      </c>
      <c r="H8765">
        <v>79.39</v>
      </c>
      <c r="I8765" s="2">
        <v>5554.27</v>
      </c>
      <c r="J8765">
        <v>63.15</v>
      </c>
      <c r="K8765">
        <v>158</v>
      </c>
      <c r="L8765" s="2">
        <v>2546.96</v>
      </c>
      <c r="M8765">
        <v>50024790</v>
      </c>
      <c r="N8765" t="s">
        <v>2058</v>
      </c>
      <c r="P8765">
        <v>35</v>
      </c>
    </row>
    <row r="8766" spans="1:16" outlineLevel="2" x14ac:dyDescent="0.3">
      <c r="A8766">
        <v>326</v>
      </c>
      <c r="B8766" t="s">
        <v>1955</v>
      </c>
      <c r="C8766">
        <v>20</v>
      </c>
      <c r="D8766">
        <v>1</v>
      </c>
      <c r="E8766">
        <v>300</v>
      </c>
      <c r="F8766" s="2">
        <v>8331</v>
      </c>
      <c r="G8766">
        <v>1</v>
      </c>
      <c r="H8766">
        <v>120.8</v>
      </c>
      <c r="I8766" s="2">
        <v>8451.7999999999993</v>
      </c>
      <c r="J8766">
        <v>0</v>
      </c>
      <c r="K8766">
        <v>300</v>
      </c>
      <c r="L8766" s="2">
        <v>8010</v>
      </c>
      <c r="M8766">
        <v>50022148</v>
      </c>
      <c r="N8766" t="s">
        <v>2120</v>
      </c>
      <c r="P8766">
        <v>71</v>
      </c>
    </row>
    <row r="8767" spans="1:16" outlineLevel="2" x14ac:dyDescent="0.3">
      <c r="A8767">
        <v>326</v>
      </c>
      <c r="B8767" t="s">
        <v>1955</v>
      </c>
      <c r="C8767">
        <v>20</v>
      </c>
      <c r="D8767">
        <v>1</v>
      </c>
      <c r="E8767">
        <v>300</v>
      </c>
      <c r="F8767" s="2">
        <v>15192</v>
      </c>
      <c r="G8767">
        <v>1</v>
      </c>
      <c r="H8767">
        <v>220.28</v>
      </c>
      <c r="I8767" s="2">
        <v>15412.28</v>
      </c>
      <c r="J8767">
        <v>0</v>
      </c>
      <c r="K8767">
        <v>300</v>
      </c>
      <c r="L8767" s="2">
        <v>14895</v>
      </c>
      <c r="M8767">
        <v>50020779</v>
      </c>
      <c r="N8767" t="s">
        <v>2121</v>
      </c>
      <c r="P8767">
        <v>13</v>
      </c>
    </row>
    <row r="8768" spans="1:16" outlineLevel="2" x14ac:dyDescent="0.3">
      <c r="A8768">
        <v>326</v>
      </c>
      <c r="B8768" t="s">
        <v>1955</v>
      </c>
      <c r="C8768">
        <v>20</v>
      </c>
      <c r="D8768">
        <v>1</v>
      </c>
      <c r="E8768">
        <v>300</v>
      </c>
      <c r="F8768" s="2">
        <v>5190</v>
      </c>
      <c r="G8768">
        <v>1</v>
      </c>
      <c r="H8768">
        <v>75.260000000000005</v>
      </c>
      <c r="I8768" s="2">
        <v>5265.26</v>
      </c>
      <c r="J8768">
        <v>0</v>
      </c>
      <c r="K8768">
        <v>300</v>
      </c>
      <c r="L8768" s="2">
        <v>5190</v>
      </c>
      <c r="M8768">
        <v>50024049</v>
      </c>
      <c r="N8768" t="s">
        <v>1968</v>
      </c>
      <c r="O8768">
        <v>6</v>
      </c>
      <c r="P8768">
        <v>95</v>
      </c>
    </row>
    <row r="8769" spans="1:16" outlineLevel="2" x14ac:dyDescent="0.3">
      <c r="A8769">
        <v>326</v>
      </c>
      <c r="B8769" t="s">
        <v>1955</v>
      </c>
      <c r="C8769">
        <v>20</v>
      </c>
      <c r="D8769">
        <v>1</v>
      </c>
      <c r="E8769">
        <v>26</v>
      </c>
      <c r="F8769">
        <v>956.02</v>
      </c>
      <c r="G8769">
        <v>1</v>
      </c>
      <c r="H8769">
        <v>13.86</v>
      </c>
      <c r="I8769">
        <v>969.88</v>
      </c>
      <c r="J8769">
        <v>162.19999999999999</v>
      </c>
      <c r="K8769">
        <v>43</v>
      </c>
      <c r="L8769" s="2">
        <v>1550.15</v>
      </c>
      <c r="M8769">
        <v>50023755</v>
      </c>
      <c r="N8769" t="s">
        <v>2101</v>
      </c>
      <c r="P8769">
        <v>112</v>
      </c>
    </row>
    <row r="8770" spans="1:16" outlineLevel="2" x14ac:dyDescent="0.3">
      <c r="A8770">
        <v>326</v>
      </c>
      <c r="B8770" t="s">
        <v>1955</v>
      </c>
      <c r="C8770">
        <v>20</v>
      </c>
      <c r="D8770">
        <v>1</v>
      </c>
      <c r="E8770">
        <v>300</v>
      </c>
      <c r="F8770" s="2">
        <v>12861</v>
      </c>
      <c r="G8770">
        <v>1</v>
      </c>
      <c r="H8770">
        <v>186.48</v>
      </c>
      <c r="I8770" s="2">
        <v>13047.48</v>
      </c>
      <c r="J8770">
        <v>47.2</v>
      </c>
      <c r="K8770">
        <v>194</v>
      </c>
      <c r="L8770" s="2">
        <v>8074.28</v>
      </c>
      <c r="M8770">
        <v>50020778</v>
      </c>
      <c r="N8770" t="s">
        <v>2151</v>
      </c>
      <c r="O8770">
        <v>9</v>
      </c>
      <c r="P8770">
        <v>10</v>
      </c>
    </row>
    <row r="8771" spans="1:16" outlineLevel="2" x14ac:dyDescent="0.3">
      <c r="A8771">
        <v>326</v>
      </c>
      <c r="B8771" t="s">
        <v>1955</v>
      </c>
      <c r="C8771">
        <v>20</v>
      </c>
      <c r="D8771">
        <v>1</v>
      </c>
      <c r="E8771">
        <v>300</v>
      </c>
      <c r="F8771" s="2">
        <v>16266</v>
      </c>
      <c r="G8771">
        <v>1</v>
      </c>
      <c r="H8771">
        <v>235.86</v>
      </c>
      <c r="I8771" s="2">
        <v>16501.86</v>
      </c>
      <c r="J8771">
        <v>0</v>
      </c>
      <c r="K8771">
        <v>300</v>
      </c>
      <c r="L8771" s="2">
        <v>15948</v>
      </c>
      <c r="M8771">
        <v>50480879</v>
      </c>
      <c r="N8771" t="s">
        <v>2046</v>
      </c>
      <c r="P8771">
        <v>6</v>
      </c>
    </row>
    <row r="8772" spans="1:16" outlineLevel="1" x14ac:dyDescent="0.3">
      <c r="A8772" s="14" t="s">
        <v>4764</v>
      </c>
      <c r="B8772" s="15"/>
      <c r="C8772" s="15"/>
      <c r="D8772" s="15"/>
      <c r="E8772" s="15"/>
      <c r="F8772" s="16">
        <f>SUBTOTAL(9,F7804:F8771)</f>
        <v>8165388.9899999909</v>
      </c>
      <c r="G8772" s="17"/>
      <c r="H8772" s="16">
        <f>SUBTOTAL(9,H7804:H8771)</f>
        <v>119199.84999999996</v>
      </c>
      <c r="I8772" s="16">
        <f>SUBTOTAL(9,I7804:I8771)</f>
        <v>8284588.8399999999</v>
      </c>
      <c r="J8772" s="17"/>
      <c r="K8772" s="17"/>
      <c r="L8772" s="16">
        <f>SUBTOTAL(9,L7804:L8771)</f>
        <v>7512783.4400000079</v>
      </c>
      <c r="M8772" s="15"/>
      <c r="N8772" s="15"/>
      <c r="O8772" s="15"/>
      <c r="P8772" s="15"/>
    </row>
    <row r="8773" spans="1:16" outlineLevel="1" x14ac:dyDescent="0.3">
      <c r="F8773" s="2"/>
      <c r="I8773" s="2"/>
      <c r="L8773" s="2"/>
    </row>
    <row r="8774" spans="1:16" outlineLevel="2" x14ac:dyDescent="0.3">
      <c r="A8774">
        <v>330</v>
      </c>
      <c r="B8774" t="s">
        <v>2208</v>
      </c>
      <c r="C8774">
        <v>20</v>
      </c>
      <c r="D8774">
        <v>1</v>
      </c>
      <c r="E8774">
        <v>300</v>
      </c>
      <c r="F8774" s="2">
        <v>10770</v>
      </c>
      <c r="G8774">
        <v>1</v>
      </c>
      <c r="H8774">
        <v>156.16999999999999</v>
      </c>
      <c r="I8774" s="2">
        <v>10926.17</v>
      </c>
      <c r="J8774">
        <v>0</v>
      </c>
      <c r="K8774">
        <v>300</v>
      </c>
      <c r="L8774" s="2">
        <v>10560</v>
      </c>
      <c r="M8774">
        <v>50022447</v>
      </c>
      <c r="N8774" t="s">
        <v>2209</v>
      </c>
      <c r="O8774">
        <v>11</v>
      </c>
      <c r="P8774">
        <v>248</v>
      </c>
    </row>
    <row r="8775" spans="1:16" outlineLevel="2" x14ac:dyDescent="0.3">
      <c r="A8775">
        <v>330</v>
      </c>
      <c r="B8775" t="s">
        <v>2208</v>
      </c>
      <c r="C8775">
        <v>20</v>
      </c>
      <c r="D8775">
        <v>1</v>
      </c>
      <c r="E8775">
        <v>10</v>
      </c>
      <c r="F8775">
        <v>292.39999999999998</v>
      </c>
      <c r="G8775">
        <v>1</v>
      </c>
      <c r="H8775">
        <v>4.24</v>
      </c>
      <c r="I8775">
        <v>296.64</v>
      </c>
      <c r="J8775">
        <v>94.03</v>
      </c>
      <c r="K8775">
        <v>18</v>
      </c>
      <c r="L8775">
        <v>526.32000000000005</v>
      </c>
      <c r="M8775">
        <v>50017929</v>
      </c>
      <c r="N8775" t="s">
        <v>2210</v>
      </c>
      <c r="O8775">
        <v>10</v>
      </c>
      <c r="P8775">
        <v>116</v>
      </c>
    </row>
    <row r="8776" spans="1:16" outlineLevel="2" x14ac:dyDescent="0.3">
      <c r="A8776">
        <v>330</v>
      </c>
      <c r="B8776" t="s">
        <v>2208</v>
      </c>
      <c r="C8776">
        <v>20</v>
      </c>
      <c r="D8776">
        <v>5</v>
      </c>
      <c r="E8776">
        <v>475</v>
      </c>
      <c r="F8776" s="2">
        <v>5911.66</v>
      </c>
      <c r="G8776">
        <v>5</v>
      </c>
      <c r="H8776">
        <v>85.72</v>
      </c>
      <c r="I8776" s="2">
        <v>5997.38</v>
      </c>
      <c r="J8776">
        <v>217.83</v>
      </c>
      <c r="K8776">
        <v>456</v>
      </c>
      <c r="L8776" s="2">
        <v>5375.4</v>
      </c>
      <c r="M8776">
        <v>50017900</v>
      </c>
      <c r="N8776" t="s">
        <v>2211</v>
      </c>
      <c r="O8776">
        <v>10</v>
      </c>
      <c r="P8776">
        <v>130</v>
      </c>
    </row>
    <row r="8777" spans="1:16" outlineLevel="2" x14ac:dyDescent="0.3">
      <c r="A8777">
        <v>330</v>
      </c>
      <c r="B8777" t="s">
        <v>2208</v>
      </c>
      <c r="C8777">
        <v>20</v>
      </c>
      <c r="D8777">
        <v>1</v>
      </c>
      <c r="E8777">
        <v>200</v>
      </c>
      <c r="F8777" s="2">
        <v>4294</v>
      </c>
      <c r="G8777">
        <v>1</v>
      </c>
      <c r="H8777">
        <v>62.26</v>
      </c>
      <c r="I8777" s="2">
        <v>4356.26</v>
      </c>
      <c r="J8777">
        <v>87.6</v>
      </c>
      <c r="K8777">
        <v>119</v>
      </c>
      <c r="L8777" s="2">
        <v>2427.6</v>
      </c>
      <c r="M8777">
        <v>50022441</v>
      </c>
      <c r="N8777" t="s">
        <v>2212</v>
      </c>
      <c r="O8777">
        <v>11</v>
      </c>
      <c r="P8777">
        <v>203</v>
      </c>
    </row>
    <row r="8778" spans="1:16" outlineLevel="2" x14ac:dyDescent="0.3">
      <c r="A8778">
        <v>330</v>
      </c>
      <c r="B8778" t="s">
        <v>2208</v>
      </c>
      <c r="C8778">
        <v>20</v>
      </c>
      <c r="D8778">
        <v>1</v>
      </c>
      <c r="E8778">
        <v>46</v>
      </c>
      <c r="F8778" s="2">
        <v>2391.54</v>
      </c>
      <c r="G8778">
        <v>1</v>
      </c>
      <c r="H8778">
        <v>34.68</v>
      </c>
      <c r="I8778" s="2">
        <v>2426.2199999999998</v>
      </c>
      <c r="J8778">
        <v>116.91</v>
      </c>
      <c r="K8778">
        <v>45</v>
      </c>
      <c r="L8778" s="2">
        <v>2271.6</v>
      </c>
      <c r="M8778">
        <v>50343656</v>
      </c>
      <c r="N8778" t="s">
        <v>2213</v>
      </c>
      <c r="O8778">
        <v>10</v>
      </c>
      <c r="P8778">
        <v>131</v>
      </c>
    </row>
    <row r="8779" spans="1:16" outlineLevel="2" x14ac:dyDescent="0.3">
      <c r="A8779">
        <v>330</v>
      </c>
      <c r="B8779" t="s">
        <v>2208</v>
      </c>
      <c r="C8779">
        <v>20</v>
      </c>
      <c r="D8779">
        <v>1</v>
      </c>
      <c r="E8779">
        <v>269</v>
      </c>
      <c r="F8779" s="2">
        <v>11069.35</v>
      </c>
      <c r="G8779">
        <v>1</v>
      </c>
      <c r="H8779">
        <v>160.51</v>
      </c>
      <c r="I8779" s="2">
        <v>11229.86</v>
      </c>
      <c r="J8779">
        <v>117.97</v>
      </c>
      <c r="K8779">
        <v>207</v>
      </c>
      <c r="L8779" s="2">
        <v>8350.3799999999992</v>
      </c>
      <c r="M8779">
        <v>50408533</v>
      </c>
      <c r="N8779" t="s">
        <v>2214</v>
      </c>
      <c r="O8779">
        <v>11</v>
      </c>
      <c r="P8779">
        <v>249</v>
      </c>
    </row>
    <row r="8780" spans="1:16" outlineLevel="2" x14ac:dyDescent="0.3">
      <c r="A8780">
        <v>330</v>
      </c>
      <c r="B8780" t="s">
        <v>2208</v>
      </c>
      <c r="C8780">
        <v>20</v>
      </c>
      <c r="D8780">
        <v>1</v>
      </c>
      <c r="E8780">
        <v>300</v>
      </c>
      <c r="F8780" s="2">
        <v>9714</v>
      </c>
      <c r="G8780">
        <v>1</v>
      </c>
      <c r="H8780">
        <v>140.85</v>
      </c>
      <c r="I8780" s="2">
        <v>9854.85</v>
      </c>
      <c r="J8780">
        <v>0</v>
      </c>
      <c r="K8780">
        <v>300</v>
      </c>
      <c r="L8780" s="2">
        <v>9339</v>
      </c>
      <c r="M8780">
        <v>50022501</v>
      </c>
      <c r="N8780" t="s">
        <v>2215</v>
      </c>
      <c r="O8780">
        <v>11</v>
      </c>
      <c r="P8780">
        <v>204</v>
      </c>
    </row>
    <row r="8781" spans="1:16" outlineLevel="2" x14ac:dyDescent="0.3">
      <c r="A8781">
        <v>330</v>
      </c>
      <c r="B8781" t="s">
        <v>2208</v>
      </c>
      <c r="C8781">
        <v>20</v>
      </c>
      <c r="D8781">
        <v>3</v>
      </c>
      <c r="E8781">
        <v>600</v>
      </c>
      <c r="F8781" s="2">
        <v>24918</v>
      </c>
      <c r="G8781">
        <v>3</v>
      </c>
      <c r="H8781">
        <v>361.31</v>
      </c>
      <c r="I8781" s="2">
        <v>25279.31</v>
      </c>
      <c r="J8781">
        <v>344.25</v>
      </c>
      <c r="K8781">
        <v>844</v>
      </c>
      <c r="L8781" s="2">
        <v>34831.519999999997</v>
      </c>
      <c r="M8781">
        <v>50019351</v>
      </c>
      <c r="N8781" t="s">
        <v>2216</v>
      </c>
      <c r="O8781">
        <v>10</v>
      </c>
      <c r="P8781">
        <v>139</v>
      </c>
    </row>
    <row r="8782" spans="1:16" outlineLevel="2" x14ac:dyDescent="0.3">
      <c r="A8782">
        <v>330</v>
      </c>
      <c r="B8782" t="s">
        <v>2208</v>
      </c>
      <c r="C8782">
        <v>20</v>
      </c>
      <c r="D8782">
        <v>3</v>
      </c>
      <c r="E8782">
        <v>613</v>
      </c>
      <c r="F8782" s="2">
        <v>7518.97</v>
      </c>
      <c r="G8782">
        <v>3</v>
      </c>
      <c r="H8782">
        <v>109.03</v>
      </c>
      <c r="I8782" s="2">
        <v>7628</v>
      </c>
      <c r="J8782">
        <v>188.33</v>
      </c>
      <c r="K8782">
        <v>723</v>
      </c>
      <c r="L8782" s="2">
        <v>8395.44</v>
      </c>
      <c r="M8782">
        <v>50019351</v>
      </c>
      <c r="N8782" t="s">
        <v>2216</v>
      </c>
      <c r="O8782">
        <v>10</v>
      </c>
      <c r="P8782">
        <v>139</v>
      </c>
    </row>
    <row r="8783" spans="1:16" outlineLevel="2" x14ac:dyDescent="0.3">
      <c r="A8783">
        <v>330</v>
      </c>
      <c r="B8783" t="s">
        <v>2208</v>
      </c>
      <c r="C8783">
        <v>20</v>
      </c>
      <c r="D8783">
        <v>1</v>
      </c>
      <c r="E8783">
        <v>52</v>
      </c>
      <c r="F8783">
        <v>618.28</v>
      </c>
      <c r="G8783">
        <v>1</v>
      </c>
      <c r="H8783">
        <v>8.9700000000000006</v>
      </c>
      <c r="I8783">
        <v>627.25</v>
      </c>
      <c r="J8783">
        <v>0</v>
      </c>
      <c r="K8783">
        <v>0</v>
      </c>
      <c r="L8783">
        <v>0</v>
      </c>
      <c r="M8783">
        <v>50408533</v>
      </c>
      <c r="N8783" t="s">
        <v>2214</v>
      </c>
      <c r="O8783">
        <v>11</v>
      </c>
      <c r="P8783">
        <v>221</v>
      </c>
    </row>
    <row r="8784" spans="1:16" outlineLevel="2" x14ac:dyDescent="0.3">
      <c r="A8784">
        <v>330</v>
      </c>
      <c r="B8784" t="s">
        <v>2208</v>
      </c>
      <c r="C8784">
        <v>20</v>
      </c>
      <c r="D8784">
        <v>1</v>
      </c>
      <c r="E8784">
        <v>300</v>
      </c>
      <c r="F8784" s="2">
        <v>11802</v>
      </c>
      <c r="G8784">
        <v>1</v>
      </c>
      <c r="H8784">
        <v>171.13</v>
      </c>
      <c r="I8784" s="2">
        <v>11973.13</v>
      </c>
      <c r="J8784">
        <v>0</v>
      </c>
      <c r="K8784">
        <v>300</v>
      </c>
      <c r="L8784" s="2">
        <v>11457</v>
      </c>
      <c r="M8784">
        <v>50020628</v>
      </c>
      <c r="N8784" t="s">
        <v>2217</v>
      </c>
      <c r="P8784">
        <v>37</v>
      </c>
    </row>
    <row r="8785" spans="1:16" outlineLevel="2" x14ac:dyDescent="0.3">
      <c r="A8785">
        <v>330</v>
      </c>
      <c r="B8785" t="s">
        <v>2208</v>
      </c>
      <c r="C8785">
        <v>20</v>
      </c>
      <c r="D8785">
        <v>1</v>
      </c>
      <c r="E8785">
        <v>300</v>
      </c>
      <c r="F8785" s="2">
        <v>5604</v>
      </c>
      <c r="G8785">
        <v>1</v>
      </c>
      <c r="H8785">
        <v>81.260000000000005</v>
      </c>
      <c r="I8785" s="2">
        <v>5685.26</v>
      </c>
      <c r="J8785">
        <v>0</v>
      </c>
      <c r="K8785">
        <v>300</v>
      </c>
      <c r="L8785" s="2">
        <v>5388</v>
      </c>
      <c r="M8785">
        <v>50022501</v>
      </c>
      <c r="N8785" t="s">
        <v>2215</v>
      </c>
      <c r="O8785">
        <v>11</v>
      </c>
      <c r="P8785">
        <v>204</v>
      </c>
    </row>
    <row r="8786" spans="1:16" outlineLevel="2" x14ac:dyDescent="0.3">
      <c r="A8786">
        <v>330</v>
      </c>
      <c r="B8786" t="s">
        <v>2208</v>
      </c>
      <c r="C8786">
        <v>20</v>
      </c>
      <c r="D8786">
        <v>2</v>
      </c>
      <c r="E8786">
        <v>42</v>
      </c>
      <c r="F8786">
        <v>762.72</v>
      </c>
      <c r="G8786">
        <v>2</v>
      </c>
      <c r="H8786">
        <v>11.06</v>
      </c>
      <c r="I8786">
        <v>773.78</v>
      </c>
      <c r="J8786">
        <v>10</v>
      </c>
      <c r="K8786">
        <v>19</v>
      </c>
      <c r="L8786">
        <v>320.72000000000003</v>
      </c>
      <c r="M8786">
        <v>50028415</v>
      </c>
      <c r="N8786" t="s">
        <v>2218</v>
      </c>
      <c r="O8786">
        <v>11</v>
      </c>
      <c r="P8786">
        <v>216</v>
      </c>
    </row>
    <row r="8787" spans="1:16" outlineLevel="2" x14ac:dyDescent="0.3">
      <c r="A8787">
        <v>330</v>
      </c>
      <c r="B8787" t="s">
        <v>2208</v>
      </c>
      <c r="C8787">
        <v>20</v>
      </c>
      <c r="D8787">
        <v>1</v>
      </c>
      <c r="E8787">
        <v>300</v>
      </c>
      <c r="F8787" s="2">
        <v>11169</v>
      </c>
      <c r="G8787">
        <v>1</v>
      </c>
      <c r="H8787">
        <v>161.94999999999999</v>
      </c>
      <c r="I8787" s="2">
        <v>11330.95</v>
      </c>
      <c r="J8787">
        <v>0</v>
      </c>
      <c r="K8787">
        <v>300</v>
      </c>
      <c r="L8787" s="2">
        <v>10950</v>
      </c>
      <c r="M8787">
        <v>50022089</v>
      </c>
      <c r="N8787" t="s">
        <v>2219</v>
      </c>
      <c r="P8787">
        <v>50</v>
      </c>
    </row>
    <row r="8788" spans="1:16" outlineLevel="2" x14ac:dyDescent="0.3">
      <c r="A8788">
        <v>330</v>
      </c>
      <c r="B8788" t="s">
        <v>2208</v>
      </c>
      <c r="C8788">
        <v>20</v>
      </c>
      <c r="D8788">
        <v>1</v>
      </c>
      <c r="E8788">
        <v>17</v>
      </c>
      <c r="F8788">
        <v>254.83</v>
      </c>
      <c r="G8788">
        <v>1</v>
      </c>
      <c r="H8788">
        <v>3.7</v>
      </c>
      <c r="I8788">
        <v>258.52999999999997</v>
      </c>
      <c r="J8788">
        <v>127.84</v>
      </c>
      <c r="K8788">
        <v>3</v>
      </c>
      <c r="L8788">
        <v>44.1</v>
      </c>
      <c r="M8788">
        <v>50022450</v>
      </c>
      <c r="N8788" t="s">
        <v>2220</v>
      </c>
      <c r="O8788">
        <v>11</v>
      </c>
      <c r="P8788">
        <v>204</v>
      </c>
    </row>
    <row r="8789" spans="1:16" outlineLevel="2" x14ac:dyDescent="0.3">
      <c r="A8789">
        <v>330</v>
      </c>
      <c r="B8789" t="s">
        <v>2208</v>
      </c>
      <c r="C8789">
        <v>20</v>
      </c>
      <c r="D8789">
        <v>1</v>
      </c>
      <c r="E8789">
        <v>0</v>
      </c>
      <c r="F8789">
        <v>0</v>
      </c>
      <c r="G8789">
        <v>1</v>
      </c>
      <c r="H8789">
        <v>0</v>
      </c>
      <c r="I8789">
        <v>0</v>
      </c>
      <c r="J8789">
        <v>71</v>
      </c>
      <c r="K8789">
        <v>61</v>
      </c>
      <c r="L8789" s="2">
        <v>1029.68</v>
      </c>
      <c r="M8789">
        <v>50028415</v>
      </c>
      <c r="N8789" t="s">
        <v>2218</v>
      </c>
      <c r="O8789">
        <v>11</v>
      </c>
      <c r="P8789">
        <v>216</v>
      </c>
    </row>
    <row r="8790" spans="1:16" outlineLevel="2" x14ac:dyDescent="0.3">
      <c r="A8790">
        <v>330</v>
      </c>
      <c r="B8790" t="s">
        <v>2208</v>
      </c>
      <c r="C8790">
        <v>20</v>
      </c>
      <c r="D8790">
        <v>1</v>
      </c>
      <c r="E8790">
        <v>72</v>
      </c>
      <c r="F8790" s="2">
        <v>1087.2</v>
      </c>
      <c r="G8790">
        <v>1</v>
      </c>
      <c r="H8790">
        <v>15.76</v>
      </c>
      <c r="I8790" s="2">
        <v>1102.96</v>
      </c>
      <c r="J8790">
        <v>237.25</v>
      </c>
      <c r="K8790">
        <v>117</v>
      </c>
      <c r="L8790" s="2">
        <v>1731.6</v>
      </c>
      <c r="M8790">
        <v>50022542</v>
      </c>
      <c r="N8790" t="s">
        <v>2221</v>
      </c>
      <c r="O8790">
        <v>11</v>
      </c>
      <c r="P8790">
        <v>206</v>
      </c>
    </row>
    <row r="8791" spans="1:16" outlineLevel="2" x14ac:dyDescent="0.3">
      <c r="A8791">
        <v>330</v>
      </c>
      <c r="B8791" t="s">
        <v>2208</v>
      </c>
      <c r="C8791">
        <v>20</v>
      </c>
      <c r="D8791">
        <v>2</v>
      </c>
      <c r="E8791">
        <v>26</v>
      </c>
      <c r="F8791">
        <v>644.02</v>
      </c>
      <c r="G8791">
        <v>2</v>
      </c>
      <c r="H8791">
        <v>9.34</v>
      </c>
      <c r="I8791">
        <v>653.36</v>
      </c>
      <c r="J8791">
        <v>185.87</v>
      </c>
      <c r="K8791">
        <v>64</v>
      </c>
      <c r="L8791" s="2">
        <v>1438.72</v>
      </c>
      <c r="M8791">
        <v>50022493</v>
      </c>
      <c r="N8791" t="s">
        <v>2222</v>
      </c>
      <c r="O8791">
        <v>11</v>
      </c>
      <c r="P8791">
        <v>235</v>
      </c>
    </row>
    <row r="8792" spans="1:16" outlineLevel="2" x14ac:dyDescent="0.3">
      <c r="A8792">
        <v>330</v>
      </c>
      <c r="B8792" t="s">
        <v>2208</v>
      </c>
      <c r="C8792">
        <v>20</v>
      </c>
      <c r="D8792">
        <v>1</v>
      </c>
      <c r="E8792">
        <v>6</v>
      </c>
      <c r="F8792">
        <v>228.42</v>
      </c>
      <c r="G8792">
        <v>1</v>
      </c>
      <c r="H8792">
        <v>3.31</v>
      </c>
      <c r="I8792">
        <v>231.73</v>
      </c>
      <c r="J8792">
        <v>180.6</v>
      </c>
      <c r="K8792">
        <v>9</v>
      </c>
      <c r="L8792">
        <v>335.88</v>
      </c>
      <c r="M8792">
        <v>50017933</v>
      </c>
      <c r="N8792" t="s">
        <v>2223</v>
      </c>
      <c r="O8792">
        <v>10</v>
      </c>
      <c r="P8792">
        <v>120</v>
      </c>
    </row>
    <row r="8793" spans="1:16" outlineLevel="2" x14ac:dyDescent="0.3">
      <c r="A8793">
        <v>330</v>
      </c>
      <c r="B8793" t="s">
        <v>2208</v>
      </c>
      <c r="C8793">
        <v>20</v>
      </c>
      <c r="D8793">
        <v>1</v>
      </c>
      <c r="E8793">
        <v>300</v>
      </c>
      <c r="F8793" s="2">
        <v>5250</v>
      </c>
      <c r="G8793">
        <v>1</v>
      </c>
      <c r="H8793">
        <v>76.13</v>
      </c>
      <c r="I8793" s="2">
        <v>5326.13</v>
      </c>
      <c r="J8793">
        <v>0</v>
      </c>
      <c r="K8793">
        <v>269</v>
      </c>
      <c r="L8793" s="2">
        <v>4527.2700000000004</v>
      </c>
      <c r="M8793">
        <v>50017892</v>
      </c>
      <c r="N8793" t="s">
        <v>2224</v>
      </c>
      <c r="P8793">
        <v>109</v>
      </c>
    </row>
    <row r="8794" spans="1:16" outlineLevel="2" x14ac:dyDescent="0.3">
      <c r="A8794">
        <v>330</v>
      </c>
      <c r="B8794" t="s">
        <v>2208</v>
      </c>
      <c r="C8794">
        <v>20</v>
      </c>
      <c r="D8794">
        <v>1</v>
      </c>
      <c r="E8794">
        <v>300</v>
      </c>
      <c r="F8794" s="2">
        <v>7314</v>
      </c>
      <c r="G8794">
        <v>1</v>
      </c>
      <c r="H8794">
        <v>106.05</v>
      </c>
      <c r="I8794" s="2">
        <v>7420.05</v>
      </c>
      <c r="J8794">
        <v>0</v>
      </c>
      <c r="K8794">
        <v>300</v>
      </c>
      <c r="L8794" s="2">
        <v>7101</v>
      </c>
      <c r="M8794">
        <v>50022501</v>
      </c>
      <c r="N8794" t="s">
        <v>2215</v>
      </c>
      <c r="O8794">
        <v>11</v>
      </c>
      <c r="P8794">
        <v>204</v>
      </c>
    </row>
    <row r="8795" spans="1:16" outlineLevel="2" x14ac:dyDescent="0.3">
      <c r="A8795">
        <v>330</v>
      </c>
      <c r="B8795" t="s">
        <v>2208</v>
      </c>
      <c r="C8795">
        <v>20</v>
      </c>
      <c r="D8795">
        <v>1</v>
      </c>
      <c r="E8795">
        <v>300</v>
      </c>
      <c r="F8795" s="2">
        <v>13002</v>
      </c>
      <c r="G8795">
        <v>1</v>
      </c>
      <c r="H8795">
        <v>188.53</v>
      </c>
      <c r="I8795" s="2">
        <v>13190.53</v>
      </c>
      <c r="J8795">
        <v>0</v>
      </c>
      <c r="K8795">
        <v>300</v>
      </c>
      <c r="L8795" s="2">
        <v>12747</v>
      </c>
      <c r="M8795">
        <v>50017880</v>
      </c>
      <c r="N8795" t="s">
        <v>2225</v>
      </c>
      <c r="O8795">
        <v>10</v>
      </c>
      <c r="P8795">
        <v>105</v>
      </c>
    </row>
    <row r="8796" spans="1:16" outlineLevel="2" x14ac:dyDescent="0.3">
      <c r="A8796">
        <v>330</v>
      </c>
      <c r="B8796" t="s">
        <v>2208</v>
      </c>
      <c r="C8796">
        <v>20</v>
      </c>
      <c r="D8796">
        <v>1</v>
      </c>
      <c r="E8796">
        <v>103</v>
      </c>
      <c r="F8796" s="2">
        <v>2279.39</v>
      </c>
      <c r="G8796">
        <v>1</v>
      </c>
      <c r="H8796">
        <v>33.049999999999997</v>
      </c>
      <c r="I8796" s="2">
        <v>2312.44</v>
      </c>
      <c r="J8796">
        <v>101</v>
      </c>
      <c r="K8796">
        <v>101</v>
      </c>
      <c r="L8796" s="2">
        <v>2170.4899999999998</v>
      </c>
      <c r="M8796">
        <v>50351688</v>
      </c>
      <c r="N8796" t="s">
        <v>2226</v>
      </c>
      <c r="P8796">
        <v>48</v>
      </c>
    </row>
    <row r="8797" spans="1:16" outlineLevel="2" x14ac:dyDescent="0.3">
      <c r="A8797">
        <v>330</v>
      </c>
      <c r="B8797" t="s">
        <v>2208</v>
      </c>
      <c r="C8797">
        <v>20</v>
      </c>
      <c r="D8797">
        <v>1</v>
      </c>
      <c r="E8797">
        <v>300</v>
      </c>
      <c r="F8797" s="2">
        <v>5076</v>
      </c>
      <c r="G8797">
        <v>1</v>
      </c>
      <c r="H8797">
        <v>73.599999999999994</v>
      </c>
      <c r="I8797" s="2">
        <v>5149.6000000000004</v>
      </c>
      <c r="J8797">
        <v>0</v>
      </c>
      <c r="K8797">
        <v>300</v>
      </c>
      <c r="L8797" s="2">
        <v>4437</v>
      </c>
      <c r="M8797">
        <v>50022441</v>
      </c>
      <c r="N8797" t="s">
        <v>2212</v>
      </c>
      <c r="O8797">
        <v>11</v>
      </c>
      <c r="P8797">
        <v>203</v>
      </c>
    </row>
    <row r="8798" spans="1:16" outlineLevel="2" x14ac:dyDescent="0.3">
      <c r="A8798">
        <v>330</v>
      </c>
      <c r="B8798" t="s">
        <v>2208</v>
      </c>
      <c r="C8798">
        <v>20</v>
      </c>
      <c r="D8798">
        <v>2</v>
      </c>
      <c r="E8798">
        <v>600</v>
      </c>
      <c r="F8798" s="2">
        <v>11154</v>
      </c>
      <c r="G8798">
        <v>2</v>
      </c>
      <c r="H8798">
        <v>161.74</v>
      </c>
      <c r="I8798" s="2">
        <v>11315.74</v>
      </c>
      <c r="J8798">
        <v>0</v>
      </c>
      <c r="K8798">
        <v>600</v>
      </c>
      <c r="L8798" s="2">
        <v>10830</v>
      </c>
      <c r="M8798">
        <v>50408533</v>
      </c>
      <c r="N8798" t="s">
        <v>2214</v>
      </c>
      <c r="O8798">
        <v>11</v>
      </c>
      <c r="P8798">
        <v>249</v>
      </c>
    </row>
    <row r="8799" spans="1:16" outlineLevel="2" x14ac:dyDescent="0.3">
      <c r="A8799">
        <v>330</v>
      </c>
      <c r="B8799" t="s">
        <v>2208</v>
      </c>
      <c r="C8799">
        <v>20</v>
      </c>
      <c r="D8799">
        <v>6</v>
      </c>
      <c r="E8799">
        <v>900</v>
      </c>
      <c r="F8799" s="2">
        <v>43254.22</v>
      </c>
      <c r="G8799">
        <v>6</v>
      </c>
      <c r="H8799">
        <v>627.17999999999995</v>
      </c>
      <c r="I8799" s="2">
        <v>43881.4</v>
      </c>
      <c r="J8799">
        <v>362.65</v>
      </c>
      <c r="K8799">
        <v>752</v>
      </c>
      <c r="L8799" s="2">
        <v>34994.17</v>
      </c>
      <c r="M8799">
        <v>50022510</v>
      </c>
      <c r="N8799" t="s">
        <v>2227</v>
      </c>
      <c r="O8799">
        <v>11</v>
      </c>
      <c r="P8799">
        <v>222</v>
      </c>
    </row>
    <row r="8800" spans="1:16" outlineLevel="2" x14ac:dyDescent="0.3">
      <c r="A8800">
        <v>330</v>
      </c>
      <c r="B8800" t="s">
        <v>2208</v>
      </c>
      <c r="C8800">
        <v>20</v>
      </c>
      <c r="D8800">
        <v>3</v>
      </c>
      <c r="E8800">
        <v>600</v>
      </c>
      <c r="F8800" s="2">
        <v>7071</v>
      </c>
      <c r="G8800">
        <v>3</v>
      </c>
      <c r="H8800">
        <v>102.53</v>
      </c>
      <c r="I8800" s="2">
        <v>7173.53</v>
      </c>
      <c r="J8800">
        <v>76.5</v>
      </c>
      <c r="K8800">
        <v>622</v>
      </c>
      <c r="L8800" s="2">
        <v>7055.3</v>
      </c>
      <c r="M8800">
        <v>50017914</v>
      </c>
      <c r="N8800" t="s">
        <v>2228</v>
      </c>
      <c r="O8800">
        <v>10</v>
      </c>
      <c r="P8800">
        <v>130</v>
      </c>
    </row>
    <row r="8801" spans="1:16" outlineLevel="2" x14ac:dyDescent="0.3">
      <c r="A8801">
        <v>330</v>
      </c>
      <c r="B8801" t="s">
        <v>2208</v>
      </c>
      <c r="C8801">
        <v>20</v>
      </c>
      <c r="D8801">
        <v>2</v>
      </c>
      <c r="E8801">
        <v>444</v>
      </c>
      <c r="F8801" s="2">
        <v>7180.92</v>
      </c>
      <c r="G8801">
        <v>2</v>
      </c>
      <c r="H8801">
        <v>104.12</v>
      </c>
      <c r="I8801" s="2">
        <v>7285.04</v>
      </c>
      <c r="J8801">
        <v>159.5</v>
      </c>
      <c r="K8801">
        <v>271</v>
      </c>
      <c r="L8801" s="2">
        <v>4256.7700000000004</v>
      </c>
      <c r="M8801">
        <v>50019350</v>
      </c>
      <c r="N8801" t="s">
        <v>2229</v>
      </c>
      <c r="O8801">
        <v>10</v>
      </c>
      <c r="P8801">
        <v>115</v>
      </c>
    </row>
    <row r="8802" spans="1:16" outlineLevel="2" x14ac:dyDescent="0.3">
      <c r="A8802">
        <v>330</v>
      </c>
      <c r="B8802" t="s">
        <v>2208</v>
      </c>
      <c r="C8802">
        <v>20</v>
      </c>
      <c r="D8802">
        <v>1</v>
      </c>
      <c r="E8802">
        <v>229</v>
      </c>
      <c r="F8802" s="2">
        <v>3558.66</v>
      </c>
      <c r="G8802">
        <v>1</v>
      </c>
      <c r="H8802">
        <v>51.6</v>
      </c>
      <c r="I8802" s="2">
        <v>3610.26</v>
      </c>
      <c r="J8802">
        <v>0</v>
      </c>
      <c r="K8802">
        <v>133</v>
      </c>
      <c r="L8802" s="2">
        <v>1729</v>
      </c>
      <c r="M8802">
        <v>50017889</v>
      </c>
      <c r="N8802" t="s">
        <v>2230</v>
      </c>
      <c r="O8802">
        <v>10</v>
      </c>
      <c r="P8802">
        <v>103</v>
      </c>
    </row>
    <row r="8803" spans="1:16" outlineLevel="2" x14ac:dyDescent="0.3">
      <c r="A8803">
        <v>330</v>
      </c>
      <c r="B8803" t="s">
        <v>2208</v>
      </c>
      <c r="C8803">
        <v>20</v>
      </c>
      <c r="D8803">
        <v>4</v>
      </c>
      <c r="E8803">
        <v>583</v>
      </c>
      <c r="F8803" s="2">
        <v>9847.8700000000008</v>
      </c>
      <c r="G8803">
        <v>4</v>
      </c>
      <c r="H8803">
        <v>142.79</v>
      </c>
      <c r="I8803" s="2">
        <v>9990.66</v>
      </c>
      <c r="J8803">
        <v>280.57</v>
      </c>
      <c r="K8803">
        <v>602</v>
      </c>
      <c r="L8803" s="2">
        <v>9760.85</v>
      </c>
      <c r="M8803">
        <v>50387081</v>
      </c>
      <c r="N8803" t="s">
        <v>2231</v>
      </c>
      <c r="O8803">
        <v>10</v>
      </c>
      <c r="P8803">
        <v>123</v>
      </c>
    </row>
    <row r="8804" spans="1:16" outlineLevel="2" x14ac:dyDescent="0.3">
      <c r="A8804">
        <v>330</v>
      </c>
      <c r="B8804" t="s">
        <v>2208</v>
      </c>
      <c r="C8804">
        <v>20</v>
      </c>
      <c r="D8804">
        <v>1</v>
      </c>
      <c r="E8804">
        <v>300</v>
      </c>
      <c r="F8804" s="2">
        <v>8946</v>
      </c>
      <c r="G8804">
        <v>1</v>
      </c>
      <c r="H8804">
        <v>129.72</v>
      </c>
      <c r="I8804" s="2">
        <v>9075.7199999999993</v>
      </c>
      <c r="J8804">
        <v>25.5</v>
      </c>
      <c r="K8804">
        <v>276</v>
      </c>
      <c r="L8804" s="2">
        <v>8070.24</v>
      </c>
      <c r="M8804">
        <v>50408533</v>
      </c>
      <c r="N8804" t="s">
        <v>2214</v>
      </c>
      <c r="O8804">
        <v>11</v>
      </c>
      <c r="P8804">
        <v>216</v>
      </c>
    </row>
    <row r="8805" spans="1:16" outlineLevel="2" x14ac:dyDescent="0.3">
      <c r="A8805">
        <v>330</v>
      </c>
      <c r="B8805" t="s">
        <v>2208</v>
      </c>
      <c r="C8805">
        <v>20</v>
      </c>
      <c r="D8805">
        <v>1</v>
      </c>
      <c r="E8805">
        <v>0</v>
      </c>
      <c r="F8805">
        <v>0</v>
      </c>
      <c r="G8805">
        <v>1</v>
      </c>
      <c r="H8805">
        <v>0</v>
      </c>
      <c r="I8805">
        <v>0</v>
      </c>
      <c r="J8805">
        <v>18</v>
      </c>
      <c r="K8805">
        <v>12</v>
      </c>
      <c r="L8805">
        <v>149.4</v>
      </c>
      <c r="M8805">
        <v>50022441</v>
      </c>
      <c r="N8805" t="s">
        <v>2212</v>
      </c>
      <c r="O8805">
        <v>11</v>
      </c>
      <c r="P8805">
        <v>201</v>
      </c>
    </row>
    <row r="8806" spans="1:16" outlineLevel="2" x14ac:dyDescent="0.3">
      <c r="A8806">
        <v>330</v>
      </c>
      <c r="B8806" t="s">
        <v>2208</v>
      </c>
      <c r="C8806">
        <v>20</v>
      </c>
      <c r="D8806">
        <v>1</v>
      </c>
      <c r="E8806">
        <v>0</v>
      </c>
      <c r="F8806">
        <v>0</v>
      </c>
      <c r="G8806">
        <v>1</v>
      </c>
      <c r="H8806">
        <v>0</v>
      </c>
      <c r="I8806">
        <v>0</v>
      </c>
      <c r="J8806">
        <v>0</v>
      </c>
      <c r="K8806">
        <v>61</v>
      </c>
      <c r="L8806">
        <v>821.67</v>
      </c>
      <c r="M8806">
        <v>50022510</v>
      </c>
      <c r="N8806" t="s">
        <v>2227</v>
      </c>
      <c r="O8806">
        <v>11</v>
      </c>
      <c r="P8806">
        <v>219</v>
      </c>
    </row>
    <row r="8807" spans="1:16" outlineLevel="2" x14ac:dyDescent="0.3">
      <c r="A8807">
        <v>330</v>
      </c>
      <c r="B8807" t="s">
        <v>2208</v>
      </c>
      <c r="C8807">
        <v>20</v>
      </c>
      <c r="D8807">
        <v>1</v>
      </c>
      <c r="E8807">
        <v>300</v>
      </c>
      <c r="F8807" s="2">
        <v>10980</v>
      </c>
      <c r="G8807">
        <v>1</v>
      </c>
      <c r="H8807">
        <v>159.21</v>
      </c>
      <c r="I8807" s="2">
        <v>11139.21</v>
      </c>
      <c r="J8807">
        <v>0</v>
      </c>
      <c r="K8807">
        <v>300</v>
      </c>
      <c r="L8807" s="2">
        <v>9963</v>
      </c>
      <c r="M8807">
        <v>50351688</v>
      </c>
      <c r="N8807" t="s">
        <v>2226</v>
      </c>
      <c r="P8807">
        <v>57</v>
      </c>
    </row>
    <row r="8808" spans="1:16" outlineLevel="2" x14ac:dyDescent="0.3">
      <c r="A8808">
        <v>330</v>
      </c>
      <c r="B8808" t="s">
        <v>2208</v>
      </c>
      <c r="C8808">
        <v>20</v>
      </c>
      <c r="D8808">
        <v>2</v>
      </c>
      <c r="E8808">
        <v>223</v>
      </c>
      <c r="F8808" s="2">
        <v>4635.72</v>
      </c>
      <c r="G8808">
        <v>2</v>
      </c>
      <c r="H8808">
        <v>67.209999999999994</v>
      </c>
      <c r="I8808" s="2">
        <v>4702.93</v>
      </c>
      <c r="J8808">
        <v>206</v>
      </c>
      <c r="K8808">
        <v>211</v>
      </c>
      <c r="L8808" s="2">
        <v>4280.18</v>
      </c>
      <c r="M8808">
        <v>50022542</v>
      </c>
      <c r="N8808" t="s">
        <v>2221</v>
      </c>
      <c r="O8808">
        <v>11</v>
      </c>
      <c r="P8808">
        <v>206</v>
      </c>
    </row>
    <row r="8809" spans="1:16" outlineLevel="2" x14ac:dyDescent="0.3">
      <c r="A8809">
        <v>330</v>
      </c>
      <c r="B8809" t="s">
        <v>2208</v>
      </c>
      <c r="C8809">
        <v>20</v>
      </c>
      <c r="D8809">
        <v>1</v>
      </c>
      <c r="E8809">
        <v>300</v>
      </c>
      <c r="F8809" s="2">
        <v>5049</v>
      </c>
      <c r="G8809">
        <v>1</v>
      </c>
      <c r="H8809">
        <v>73.209999999999994</v>
      </c>
      <c r="I8809" s="2">
        <v>5122.21</v>
      </c>
      <c r="J8809">
        <v>0</v>
      </c>
      <c r="K8809">
        <v>300</v>
      </c>
      <c r="L8809" s="2">
        <v>4623</v>
      </c>
      <c r="M8809">
        <v>50022489</v>
      </c>
      <c r="N8809" t="s">
        <v>2232</v>
      </c>
      <c r="O8809">
        <v>11</v>
      </c>
      <c r="P8809">
        <v>235</v>
      </c>
    </row>
    <row r="8810" spans="1:16" outlineLevel="2" x14ac:dyDescent="0.3">
      <c r="A8810">
        <v>330</v>
      </c>
      <c r="B8810" t="s">
        <v>2208</v>
      </c>
      <c r="C8810">
        <v>20</v>
      </c>
      <c r="D8810">
        <v>1</v>
      </c>
      <c r="E8810">
        <v>300</v>
      </c>
      <c r="F8810" s="2">
        <v>16761</v>
      </c>
      <c r="G8810">
        <v>1</v>
      </c>
      <c r="H8810">
        <v>243.03</v>
      </c>
      <c r="I8810" s="2">
        <v>17004.03</v>
      </c>
      <c r="J8810">
        <v>0</v>
      </c>
      <c r="K8810">
        <v>300</v>
      </c>
      <c r="L8810" s="2">
        <v>16431</v>
      </c>
      <c r="M8810">
        <v>50022080</v>
      </c>
      <c r="N8810" t="s">
        <v>2233</v>
      </c>
      <c r="P8810">
        <v>56</v>
      </c>
    </row>
    <row r="8811" spans="1:16" outlineLevel="2" x14ac:dyDescent="0.3">
      <c r="A8811">
        <v>330</v>
      </c>
      <c r="B8811" t="s">
        <v>2208</v>
      </c>
      <c r="C8811">
        <v>20</v>
      </c>
      <c r="D8811">
        <v>1</v>
      </c>
      <c r="E8811">
        <v>112</v>
      </c>
      <c r="F8811" s="2">
        <v>2904.16</v>
      </c>
      <c r="G8811">
        <v>1</v>
      </c>
      <c r="H8811">
        <v>42.11</v>
      </c>
      <c r="I8811" s="2">
        <v>2946.27</v>
      </c>
      <c r="J8811">
        <v>58.4</v>
      </c>
      <c r="K8811">
        <v>61</v>
      </c>
      <c r="L8811" s="2">
        <v>1479.86</v>
      </c>
      <c r="M8811">
        <v>50408533</v>
      </c>
      <c r="N8811" t="s">
        <v>2214</v>
      </c>
      <c r="O8811">
        <v>11</v>
      </c>
      <c r="P8811">
        <v>249</v>
      </c>
    </row>
    <row r="8812" spans="1:16" outlineLevel="2" x14ac:dyDescent="0.3">
      <c r="A8812">
        <v>330</v>
      </c>
      <c r="B8812" t="s">
        <v>2208</v>
      </c>
      <c r="C8812">
        <v>20</v>
      </c>
      <c r="D8812">
        <v>1</v>
      </c>
      <c r="E8812">
        <v>88</v>
      </c>
      <c r="F8812" s="2">
        <v>2471.04</v>
      </c>
      <c r="G8812">
        <v>1</v>
      </c>
      <c r="H8812">
        <v>189.03</v>
      </c>
      <c r="I8812" s="2">
        <v>2660.07</v>
      </c>
      <c r="J8812">
        <v>128.25</v>
      </c>
      <c r="K8812">
        <v>72</v>
      </c>
      <c r="L8812" s="2">
        <v>1944</v>
      </c>
      <c r="M8812">
        <v>50022080</v>
      </c>
      <c r="N8812" t="s">
        <v>2233</v>
      </c>
      <c r="P8812">
        <v>48</v>
      </c>
    </row>
    <row r="8813" spans="1:16" outlineLevel="2" x14ac:dyDescent="0.3">
      <c r="A8813">
        <v>330</v>
      </c>
      <c r="B8813" t="s">
        <v>2208</v>
      </c>
      <c r="C8813">
        <v>20</v>
      </c>
      <c r="D8813">
        <v>1</v>
      </c>
      <c r="E8813">
        <v>300</v>
      </c>
      <c r="F8813" s="2">
        <v>11886</v>
      </c>
      <c r="G8813">
        <v>1</v>
      </c>
      <c r="H8813">
        <v>172.35</v>
      </c>
      <c r="I8813" s="2">
        <v>12058.35</v>
      </c>
      <c r="J8813">
        <v>0</v>
      </c>
      <c r="K8813">
        <v>300</v>
      </c>
      <c r="L8813" s="2">
        <v>11541</v>
      </c>
      <c r="M8813">
        <v>50022081</v>
      </c>
      <c r="N8813" t="s">
        <v>2234</v>
      </c>
      <c r="P8813">
        <v>59</v>
      </c>
    </row>
    <row r="8814" spans="1:16" outlineLevel="2" x14ac:dyDescent="0.3">
      <c r="A8814">
        <v>330</v>
      </c>
      <c r="B8814" t="s">
        <v>2208</v>
      </c>
      <c r="C8814">
        <v>20</v>
      </c>
      <c r="D8814">
        <v>1</v>
      </c>
      <c r="E8814">
        <v>300</v>
      </c>
      <c r="F8814" s="2">
        <v>15555</v>
      </c>
      <c r="G8814">
        <v>1</v>
      </c>
      <c r="H8814">
        <v>225.55</v>
      </c>
      <c r="I8814" s="2">
        <v>15780.55</v>
      </c>
      <c r="J8814">
        <v>0</v>
      </c>
      <c r="K8814">
        <v>300</v>
      </c>
      <c r="L8814" s="2">
        <v>15249</v>
      </c>
      <c r="M8814">
        <v>50028415</v>
      </c>
      <c r="N8814" t="s">
        <v>2218</v>
      </c>
      <c r="O8814">
        <v>11</v>
      </c>
      <c r="P8814">
        <v>218</v>
      </c>
    </row>
    <row r="8815" spans="1:16" outlineLevel="2" x14ac:dyDescent="0.3">
      <c r="A8815">
        <v>330</v>
      </c>
      <c r="B8815" t="s">
        <v>2208</v>
      </c>
      <c r="C8815">
        <v>20</v>
      </c>
      <c r="D8815">
        <v>1</v>
      </c>
      <c r="E8815">
        <v>300</v>
      </c>
      <c r="F8815" s="2">
        <v>5316</v>
      </c>
      <c r="G8815">
        <v>1</v>
      </c>
      <c r="H8815">
        <v>77.08</v>
      </c>
      <c r="I8815" s="2">
        <v>5393.08</v>
      </c>
      <c r="J8815">
        <v>0</v>
      </c>
      <c r="K8815">
        <v>300</v>
      </c>
      <c r="L8815" s="2">
        <v>5316</v>
      </c>
      <c r="M8815">
        <v>50445498</v>
      </c>
      <c r="N8815" t="s">
        <v>2235</v>
      </c>
      <c r="O8815">
        <v>10</v>
      </c>
      <c r="P8815">
        <v>116</v>
      </c>
    </row>
    <row r="8816" spans="1:16" outlineLevel="2" x14ac:dyDescent="0.3">
      <c r="A8816">
        <v>330</v>
      </c>
      <c r="B8816" t="s">
        <v>2208</v>
      </c>
      <c r="C8816">
        <v>20</v>
      </c>
      <c r="D8816">
        <v>1</v>
      </c>
      <c r="E8816">
        <v>300</v>
      </c>
      <c r="F8816" s="2">
        <v>4203</v>
      </c>
      <c r="G8816">
        <v>1</v>
      </c>
      <c r="H8816">
        <v>60.94</v>
      </c>
      <c r="I8816" s="2">
        <v>4263.9399999999996</v>
      </c>
      <c r="J8816">
        <v>4</v>
      </c>
      <c r="K8816">
        <v>181</v>
      </c>
      <c r="L8816" s="2">
        <v>2438.0700000000002</v>
      </c>
      <c r="M8816">
        <v>50022441</v>
      </c>
      <c r="N8816" t="s">
        <v>2212</v>
      </c>
      <c r="O8816">
        <v>11</v>
      </c>
      <c r="P8816">
        <v>203</v>
      </c>
    </row>
    <row r="8817" spans="1:16" outlineLevel="2" x14ac:dyDescent="0.3">
      <c r="A8817">
        <v>330</v>
      </c>
      <c r="B8817" t="s">
        <v>2208</v>
      </c>
      <c r="C8817">
        <v>20</v>
      </c>
      <c r="D8817">
        <v>2</v>
      </c>
      <c r="E8817">
        <v>600</v>
      </c>
      <c r="F8817" s="2">
        <v>21288</v>
      </c>
      <c r="G8817">
        <v>2</v>
      </c>
      <c r="H8817">
        <v>308.67</v>
      </c>
      <c r="I8817" s="2">
        <v>21596.67</v>
      </c>
      <c r="J8817">
        <v>0</v>
      </c>
      <c r="K8817">
        <v>600</v>
      </c>
      <c r="L8817" s="2">
        <v>20769</v>
      </c>
      <c r="M8817">
        <v>50022441</v>
      </c>
      <c r="N8817" t="s">
        <v>2212</v>
      </c>
      <c r="O8817">
        <v>11</v>
      </c>
      <c r="P8817">
        <v>200</v>
      </c>
    </row>
    <row r="8818" spans="1:16" outlineLevel="2" x14ac:dyDescent="0.3">
      <c r="A8818">
        <v>330</v>
      </c>
      <c r="B8818" t="s">
        <v>2208</v>
      </c>
      <c r="C8818">
        <v>20</v>
      </c>
      <c r="D8818">
        <v>1</v>
      </c>
      <c r="E8818">
        <v>300</v>
      </c>
      <c r="F8818" s="2">
        <v>16200</v>
      </c>
      <c r="G8818">
        <v>1</v>
      </c>
      <c r="H8818">
        <v>234.9</v>
      </c>
      <c r="I8818" s="2">
        <v>16434.900000000001</v>
      </c>
      <c r="J8818">
        <v>0</v>
      </c>
      <c r="K8818">
        <v>300</v>
      </c>
      <c r="L8818" s="2">
        <v>15882</v>
      </c>
      <c r="M8818">
        <v>50022503</v>
      </c>
      <c r="N8818" t="s">
        <v>2236</v>
      </c>
      <c r="O8818">
        <v>11</v>
      </c>
      <c r="P8818">
        <v>250</v>
      </c>
    </row>
    <row r="8819" spans="1:16" outlineLevel="2" x14ac:dyDescent="0.3">
      <c r="A8819">
        <v>330</v>
      </c>
      <c r="B8819" t="s">
        <v>2208</v>
      </c>
      <c r="C8819">
        <v>20</v>
      </c>
      <c r="D8819">
        <v>1</v>
      </c>
      <c r="E8819">
        <v>300</v>
      </c>
      <c r="F8819" s="2">
        <v>6996</v>
      </c>
      <c r="G8819">
        <v>1</v>
      </c>
      <c r="H8819">
        <v>101.44</v>
      </c>
      <c r="I8819" s="2">
        <v>7097.44</v>
      </c>
      <c r="J8819">
        <v>0</v>
      </c>
      <c r="K8819">
        <v>300</v>
      </c>
      <c r="L8819" s="2">
        <v>6726</v>
      </c>
      <c r="M8819">
        <v>50022542</v>
      </c>
      <c r="N8819" t="s">
        <v>2221</v>
      </c>
      <c r="O8819">
        <v>11</v>
      </c>
      <c r="P8819">
        <v>206</v>
      </c>
    </row>
    <row r="8820" spans="1:16" outlineLevel="2" x14ac:dyDescent="0.3">
      <c r="A8820">
        <v>330</v>
      </c>
      <c r="B8820" t="s">
        <v>2208</v>
      </c>
      <c r="C8820">
        <v>20</v>
      </c>
      <c r="D8820">
        <v>1</v>
      </c>
      <c r="E8820">
        <v>27</v>
      </c>
      <c r="F8820">
        <v>462.24</v>
      </c>
      <c r="G8820">
        <v>1</v>
      </c>
      <c r="H8820">
        <v>6.7</v>
      </c>
      <c r="I8820">
        <v>468.94</v>
      </c>
      <c r="J8820">
        <v>117.5</v>
      </c>
      <c r="K8820">
        <v>48</v>
      </c>
      <c r="L8820">
        <v>684</v>
      </c>
      <c r="M8820">
        <v>50408533</v>
      </c>
      <c r="N8820" t="s">
        <v>2214</v>
      </c>
      <c r="O8820">
        <v>11</v>
      </c>
      <c r="P8820">
        <v>249</v>
      </c>
    </row>
    <row r="8821" spans="1:16" outlineLevel="2" x14ac:dyDescent="0.3">
      <c r="A8821">
        <v>330</v>
      </c>
      <c r="B8821" t="s">
        <v>2208</v>
      </c>
      <c r="C8821">
        <v>20</v>
      </c>
      <c r="D8821">
        <v>2</v>
      </c>
      <c r="E8821">
        <v>600</v>
      </c>
      <c r="F8821" s="2">
        <v>27879</v>
      </c>
      <c r="G8821">
        <v>2</v>
      </c>
      <c r="H8821">
        <v>404.25</v>
      </c>
      <c r="I8821" s="2">
        <v>28283.25</v>
      </c>
      <c r="J8821">
        <v>0</v>
      </c>
      <c r="K8821">
        <v>600</v>
      </c>
      <c r="L8821" s="2">
        <v>26946</v>
      </c>
      <c r="M8821">
        <v>50022083</v>
      </c>
      <c r="N8821" t="s">
        <v>2237</v>
      </c>
      <c r="P8821">
        <v>37</v>
      </c>
    </row>
    <row r="8822" spans="1:16" outlineLevel="2" x14ac:dyDescent="0.3">
      <c r="A8822">
        <v>330</v>
      </c>
      <c r="B8822" t="s">
        <v>2208</v>
      </c>
      <c r="C8822">
        <v>20</v>
      </c>
      <c r="D8822">
        <v>1</v>
      </c>
      <c r="E8822">
        <v>170</v>
      </c>
      <c r="F8822" s="2">
        <v>6468.5</v>
      </c>
      <c r="G8822">
        <v>1</v>
      </c>
      <c r="H8822">
        <v>93.79</v>
      </c>
      <c r="I8822" s="2">
        <v>6562.29</v>
      </c>
      <c r="J8822">
        <v>163.1</v>
      </c>
      <c r="K8822">
        <v>141</v>
      </c>
      <c r="L8822" s="2">
        <v>5259.3</v>
      </c>
      <c r="M8822">
        <v>50408533</v>
      </c>
      <c r="N8822" t="s">
        <v>2214</v>
      </c>
      <c r="O8822">
        <v>11</v>
      </c>
      <c r="P8822">
        <v>216</v>
      </c>
    </row>
    <row r="8823" spans="1:16" outlineLevel="2" x14ac:dyDescent="0.3">
      <c r="A8823">
        <v>330</v>
      </c>
      <c r="B8823" t="s">
        <v>2208</v>
      </c>
      <c r="C8823">
        <v>20</v>
      </c>
      <c r="D8823">
        <v>1</v>
      </c>
      <c r="E8823">
        <v>270</v>
      </c>
      <c r="F8823" s="2">
        <v>10516.5</v>
      </c>
      <c r="G8823">
        <v>1</v>
      </c>
      <c r="H8823">
        <v>152.49</v>
      </c>
      <c r="I8823" s="2">
        <v>10668.99</v>
      </c>
      <c r="J8823">
        <v>37.5</v>
      </c>
      <c r="K8823">
        <v>135</v>
      </c>
      <c r="L8823" s="2">
        <v>5258.25</v>
      </c>
      <c r="M8823">
        <v>50022083</v>
      </c>
      <c r="N8823" t="s">
        <v>2237</v>
      </c>
      <c r="P8823">
        <v>59</v>
      </c>
    </row>
    <row r="8824" spans="1:16" outlineLevel="2" x14ac:dyDescent="0.3">
      <c r="A8824">
        <v>330</v>
      </c>
      <c r="B8824" t="s">
        <v>2208</v>
      </c>
      <c r="C8824">
        <v>20</v>
      </c>
      <c r="D8824">
        <v>1</v>
      </c>
      <c r="E8824">
        <v>0</v>
      </c>
      <c r="F8824">
        <v>0</v>
      </c>
      <c r="G8824">
        <v>1</v>
      </c>
      <c r="H8824">
        <v>0</v>
      </c>
      <c r="I8824">
        <v>0</v>
      </c>
      <c r="J8824">
        <v>422.6</v>
      </c>
      <c r="K8824">
        <v>300</v>
      </c>
      <c r="L8824" s="2">
        <v>11643</v>
      </c>
      <c r="M8824">
        <v>50022447</v>
      </c>
      <c r="N8824" t="s">
        <v>2209</v>
      </c>
      <c r="O8824">
        <v>11</v>
      </c>
      <c r="P8824">
        <v>248</v>
      </c>
    </row>
    <row r="8825" spans="1:16" outlineLevel="2" x14ac:dyDescent="0.3">
      <c r="A8825">
        <v>330</v>
      </c>
      <c r="B8825" t="s">
        <v>2208</v>
      </c>
      <c r="C8825">
        <v>20</v>
      </c>
      <c r="D8825">
        <v>1</v>
      </c>
      <c r="E8825">
        <v>300</v>
      </c>
      <c r="F8825" s="2">
        <v>11199</v>
      </c>
      <c r="G8825">
        <v>1</v>
      </c>
      <c r="H8825">
        <v>162.38999999999999</v>
      </c>
      <c r="I8825" s="2">
        <v>11361.39</v>
      </c>
      <c r="J8825">
        <v>0</v>
      </c>
      <c r="K8825">
        <v>300</v>
      </c>
      <c r="L8825" s="2">
        <v>10872</v>
      </c>
      <c r="M8825">
        <v>50022080</v>
      </c>
      <c r="N8825" t="s">
        <v>2233</v>
      </c>
      <c r="P8825">
        <v>46</v>
      </c>
    </row>
    <row r="8826" spans="1:16" outlineLevel="2" x14ac:dyDescent="0.3">
      <c r="A8826">
        <v>330</v>
      </c>
      <c r="B8826" t="s">
        <v>2208</v>
      </c>
      <c r="C8826">
        <v>20</v>
      </c>
      <c r="D8826">
        <v>1</v>
      </c>
      <c r="E8826">
        <v>300</v>
      </c>
      <c r="F8826" s="2">
        <v>11709</v>
      </c>
      <c r="G8826">
        <v>1</v>
      </c>
      <c r="H8826">
        <v>169.78</v>
      </c>
      <c r="I8826" s="2">
        <v>11878.78</v>
      </c>
      <c r="J8826">
        <v>0</v>
      </c>
      <c r="K8826">
        <v>300</v>
      </c>
      <c r="L8826" s="2">
        <v>11478</v>
      </c>
      <c r="M8826">
        <v>50343657</v>
      </c>
      <c r="N8826" t="s">
        <v>2238</v>
      </c>
      <c r="P8826">
        <v>133</v>
      </c>
    </row>
    <row r="8827" spans="1:16" outlineLevel="2" x14ac:dyDescent="0.3">
      <c r="A8827">
        <v>330</v>
      </c>
      <c r="B8827" t="s">
        <v>2208</v>
      </c>
      <c r="C8827">
        <v>20</v>
      </c>
      <c r="D8827">
        <v>1</v>
      </c>
      <c r="E8827">
        <v>219</v>
      </c>
      <c r="F8827" s="2">
        <v>6793.38</v>
      </c>
      <c r="G8827">
        <v>1</v>
      </c>
      <c r="H8827">
        <v>98.5</v>
      </c>
      <c r="I8827" s="2">
        <v>6891.88</v>
      </c>
      <c r="J8827">
        <v>34.799999999999997</v>
      </c>
      <c r="K8827">
        <v>140</v>
      </c>
      <c r="L8827" s="2">
        <v>4216.8</v>
      </c>
      <c r="M8827">
        <v>50477610</v>
      </c>
      <c r="N8827" t="s">
        <v>2239</v>
      </c>
      <c r="P8827">
        <v>139</v>
      </c>
    </row>
    <row r="8828" spans="1:16" outlineLevel="2" x14ac:dyDescent="0.3">
      <c r="A8828">
        <v>330</v>
      </c>
      <c r="B8828" t="s">
        <v>2208</v>
      </c>
      <c r="C8828">
        <v>20</v>
      </c>
      <c r="D8828">
        <v>1</v>
      </c>
      <c r="E8828">
        <v>300</v>
      </c>
      <c r="F8828" s="2">
        <v>4779</v>
      </c>
      <c r="G8828">
        <v>1</v>
      </c>
      <c r="H8828">
        <v>69.3</v>
      </c>
      <c r="I8828" s="2">
        <v>4848.3</v>
      </c>
      <c r="J8828">
        <v>0</v>
      </c>
      <c r="K8828">
        <v>300</v>
      </c>
      <c r="L8828" s="2">
        <v>4641</v>
      </c>
      <c r="M8828">
        <v>50022441</v>
      </c>
      <c r="N8828" t="s">
        <v>2212</v>
      </c>
      <c r="O8828">
        <v>11</v>
      </c>
      <c r="P8828">
        <v>201</v>
      </c>
    </row>
    <row r="8829" spans="1:16" outlineLevel="2" x14ac:dyDescent="0.3">
      <c r="A8829">
        <v>330</v>
      </c>
      <c r="B8829" t="s">
        <v>2208</v>
      </c>
      <c r="C8829">
        <v>20</v>
      </c>
      <c r="D8829">
        <v>1</v>
      </c>
      <c r="E8829">
        <v>300</v>
      </c>
      <c r="F8829" s="2">
        <v>12873</v>
      </c>
      <c r="G8829">
        <v>1</v>
      </c>
      <c r="H8829">
        <v>186.66</v>
      </c>
      <c r="I8829" s="2">
        <v>13059.66</v>
      </c>
      <c r="J8829">
        <v>0</v>
      </c>
      <c r="K8829">
        <v>300</v>
      </c>
      <c r="L8829" s="2">
        <v>11679</v>
      </c>
      <c r="M8829">
        <v>50022542</v>
      </c>
      <c r="N8829" t="s">
        <v>2221</v>
      </c>
      <c r="O8829">
        <v>11</v>
      </c>
      <c r="P8829">
        <v>206</v>
      </c>
    </row>
    <row r="8830" spans="1:16" outlineLevel="2" x14ac:dyDescent="0.3">
      <c r="A8830">
        <v>330</v>
      </c>
      <c r="B8830" t="s">
        <v>2208</v>
      </c>
      <c r="C8830">
        <v>20</v>
      </c>
      <c r="D8830">
        <v>1</v>
      </c>
      <c r="E8830">
        <v>0</v>
      </c>
      <c r="F8830">
        <v>0</v>
      </c>
      <c r="G8830">
        <v>1</v>
      </c>
      <c r="H8830">
        <v>0</v>
      </c>
      <c r="I8830">
        <v>0</v>
      </c>
      <c r="J8830">
        <v>593.5</v>
      </c>
      <c r="K8830">
        <v>300</v>
      </c>
      <c r="L8830" s="2">
        <v>5310</v>
      </c>
      <c r="M8830">
        <v>50022501</v>
      </c>
      <c r="N8830" t="s">
        <v>2215</v>
      </c>
      <c r="O8830">
        <v>11</v>
      </c>
      <c r="P8830">
        <v>204</v>
      </c>
    </row>
    <row r="8831" spans="1:16" outlineLevel="2" x14ac:dyDescent="0.3">
      <c r="A8831">
        <v>330</v>
      </c>
      <c r="B8831" t="s">
        <v>2208</v>
      </c>
      <c r="C8831">
        <v>20</v>
      </c>
      <c r="D8831">
        <v>1</v>
      </c>
      <c r="E8831">
        <v>300</v>
      </c>
      <c r="F8831" s="2">
        <v>4365</v>
      </c>
      <c r="G8831">
        <v>1</v>
      </c>
      <c r="H8831">
        <v>63.29</v>
      </c>
      <c r="I8831" s="2">
        <v>4428.29</v>
      </c>
      <c r="J8831">
        <v>0</v>
      </c>
      <c r="K8831">
        <v>300</v>
      </c>
      <c r="L8831" s="2">
        <v>4197</v>
      </c>
      <c r="M8831">
        <v>50022452</v>
      </c>
      <c r="N8831" t="s">
        <v>2240</v>
      </c>
      <c r="O8831">
        <v>11</v>
      </c>
      <c r="P8831">
        <v>217</v>
      </c>
    </row>
    <row r="8832" spans="1:16" outlineLevel="2" x14ac:dyDescent="0.3">
      <c r="A8832">
        <v>330</v>
      </c>
      <c r="B8832" t="s">
        <v>2208</v>
      </c>
      <c r="C8832">
        <v>20</v>
      </c>
      <c r="D8832">
        <v>1</v>
      </c>
      <c r="E8832">
        <v>300</v>
      </c>
      <c r="F8832" s="2">
        <v>19038</v>
      </c>
      <c r="G8832">
        <v>1</v>
      </c>
      <c r="H8832">
        <v>276.05</v>
      </c>
      <c r="I8832" s="2">
        <v>19314.05</v>
      </c>
      <c r="J8832">
        <v>0</v>
      </c>
      <c r="K8832">
        <v>300</v>
      </c>
      <c r="L8832" s="2">
        <v>18666</v>
      </c>
      <c r="M8832">
        <v>50022080</v>
      </c>
      <c r="N8832" t="s">
        <v>2233</v>
      </c>
      <c r="P8832">
        <v>57</v>
      </c>
    </row>
    <row r="8833" spans="1:16" outlineLevel="2" x14ac:dyDescent="0.3">
      <c r="A8833">
        <v>330</v>
      </c>
      <c r="B8833" t="s">
        <v>2208</v>
      </c>
      <c r="C8833">
        <v>20</v>
      </c>
      <c r="D8833">
        <v>1</v>
      </c>
      <c r="E8833">
        <v>300</v>
      </c>
      <c r="F8833" s="2">
        <v>8334</v>
      </c>
      <c r="G8833">
        <v>1</v>
      </c>
      <c r="H8833">
        <v>120.84</v>
      </c>
      <c r="I8833" s="2">
        <v>8454.84</v>
      </c>
      <c r="J8833">
        <v>0</v>
      </c>
      <c r="K8833">
        <v>300</v>
      </c>
      <c r="L8833" s="2">
        <v>8172</v>
      </c>
      <c r="M8833">
        <v>50028414</v>
      </c>
      <c r="N8833" t="s">
        <v>2241</v>
      </c>
      <c r="O8833">
        <v>11</v>
      </c>
      <c r="P8833">
        <v>215</v>
      </c>
    </row>
    <row r="8834" spans="1:16" outlineLevel="2" x14ac:dyDescent="0.3">
      <c r="A8834">
        <v>330</v>
      </c>
      <c r="B8834" t="s">
        <v>2208</v>
      </c>
      <c r="C8834">
        <v>20</v>
      </c>
      <c r="D8834">
        <v>2</v>
      </c>
      <c r="E8834">
        <v>13</v>
      </c>
      <c r="F8834">
        <v>216.19</v>
      </c>
      <c r="G8834">
        <v>2</v>
      </c>
      <c r="H8834">
        <v>3.13</v>
      </c>
      <c r="I8834">
        <v>219.32</v>
      </c>
      <c r="J8834">
        <v>448.36</v>
      </c>
      <c r="K8834">
        <v>349</v>
      </c>
      <c r="L8834" s="2">
        <v>7127.12</v>
      </c>
      <c r="M8834">
        <v>50022441</v>
      </c>
      <c r="N8834" t="s">
        <v>2212</v>
      </c>
      <c r="O8834">
        <v>11</v>
      </c>
      <c r="P8834">
        <v>203</v>
      </c>
    </row>
    <row r="8835" spans="1:16" outlineLevel="2" x14ac:dyDescent="0.3">
      <c r="A8835">
        <v>330</v>
      </c>
      <c r="B8835" t="s">
        <v>2208</v>
      </c>
      <c r="C8835">
        <v>20</v>
      </c>
      <c r="D8835">
        <v>3</v>
      </c>
      <c r="E8835">
        <v>600</v>
      </c>
      <c r="F8835" s="2">
        <v>13779</v>
      </c>
      <c r="G8835">
        <v>3</v>
      </c>
      <c r="H8835">
        <v>199.8</v>
      </c>
      <c r="I8835" s="2">
        <v>13978.8</v>
      </c>
      <c r="J8835">
        <v>220</v>
      </c>
      <c r="K8835">
        <v>761</v>
      </c>
      <c r="L8835" s="2">
        <v>17624.16</v>
      </c>
      <c r="M8835">
        <v>50022501</v>
      </c>
      <c r="N8835" t="s">
        <v>2215</v>
      </c>
      <c r="O8835">
        <v>11</v>
      </c>
      <c r="P8835">
        <v>204</v>
      </c>
    </row>
    <row r="8836" spans="1:16" outlineLevel="2" x14ac:dyDescent="0.3">
      <c r="A8836">
        <v>330</v>
      </c>
      <c r="B8836" t="s">
        <v>2208</v>
      </c>
      <c r="C8836">
        <v>20</v>
      </c>
      <c r="D8836">
        <v>1</v>
      </c>
      <c r="E8836">
        <v>175</v>
      </c>
      <c r="F8836" s="2">
        <v>4597.25</v>
      </c>
      <c r="G8836">
        <v>1</v>
      </c>
      <c r="H8836">
        <v>66.66</v>
      </c>
      <c r="I8836" s="2">
        <v>4663.91</v>
      </c>
      <c r="J8836">
        <v>33.75</v>
      </c>
      <c r="K8836">
        <v>40</v>
      </c>
      <c r="L8836" s="2">
        <v>1030</v>
      </c>
      <c r="M8836">
        <v>50017925</v>
      </c>
      <c r="N8836" t="s">
        <v>2242</v>
      </c>
      <c r="P8836">
        <v>122</v>
      </c>
    </row>
    <row r="8837" spans="1:16" outlineLevel="2" x14ac:dyDescent="0.3">
      <c r="A8837">
        <v>330</v>
      </c>
      <c r="B8837" t="s">
        <v>2208</v>
      </c>
      <c r="C8837">
        <v>20</v>
      </c>
      <c r="D8837">
        <v>2</v>
      </c>
      <c r="E8837">
        <v>300</v>
      </c>
      <c r="F8837" s="2">
        <v>11340</v>
      </c>
      <c r="G8837">
        <v>2</v>
      </c>
      <c r="H8837">
        <v>164.43</v>
      </c>
      <c r="I8837" s="2">
        <v>11504.43</v>
      </c>
      <c r="J8837">
        <v>333.5</v>
      </c>
      <c r="K8837">
        <v>600</v>
      </c>
      <c r="L8837" s="2">
        <v>22197</v>
      </c>
      <c r="M8837">
        <v>50022450</v>
      </c>
      <c r="N8837" t="s">
        <v>2220</v>
      </c>
      <c r="O8837">
        <v>11</v>
      </c>
      <c r="P8837">
        <v>204</v>
      </c>
    </row>
    <row r="8838" spans="1:16" outlineLevel="2" x14ac:dyDescent="0.3">
      <c r="A8838">
        <v>330</v>
      </c>
      <c r="B8838" t="s">
        <v>2208</v>
      </c>
      <c r="C8838">
        <v>20</v>
      </c>
      <c r="D8838">
        <v>1</v>
      </c>
      <c r="E8838">
        <v>300</v>
      </c>
      <c r="F8838" s="2">
        <v>8298</v>
      </c>
      <c r="G8838">
        <v>1</v>
      </c>
      <c r="H8838">
        <v>120.32</v>
      </c>
      <c r="I8838" s="2">
        <v>8418.32</v>
      </c>
      <c r="J8838">
        <v>0</v>
      </c>
      <c r="K8838">
        <v>300</v>
      </c>
      <c r="L8838" s="2">
        <v>8055</v>
      </c>
      <c r="M8838">
        <v>50022542</v>
      </c>
      <c r="N8838" t="s">
        <v>2221</v>
      </c>
      <c r="O8838">
        <v>11</v>
      </c>
      <c r="P8838">
        <v>228</v>
      </c>
    </row>
    <row r="8839" spans="1:16" outlineLevel="2" x14ac:dyDescent="0.3">
      <c r="A8839">
        <v>330</v>
      </c>
      <c r="B8839" t="s">
        <v>2208</v>
      </c>
      <c r="C8839">
        <v>20</v>
      </c>
      <c r="D8839">
        <v>2</v>
      </c>
      <c r="E8839">
        <v>20</v>
      </c>
      <c r="F8839">
        <v>190</v>
      </c>
      <c r="G8839">
        <v>2</v>
      </c>
      <c r="H8839">
        <v>2.76</v>
      </c>
      <c r="I8839">
        <v>192.76</v>
      </c>
      <c r="J8839">
        <v>95.85</v>
      </c>
      <c r="K8839">
        <v>53</v>
      </c>
      <c r="L8839">
        <v>609.5</v>
      </c>
      <c r="M8839">
        <v>50017921</v>
      </c>
      <c r="N8839" t="s">
        <v>2243</v>
      </c>
      <c r="O8839">
        <v>10</v>
      </c>
      <c r="P8839">
        <v>118</v>
      </c>
    </row>
    <row r="8840" spans="1:16" outlineLevel="2" x14ac:dyDescent="0.3">
      <c r="A8840">
        <v>330</v>
      </c>
      <c r="B8840" t="s">
        <v>2208</v>
      </c>
      <c r="C8840">
        <v>20</v>
      </c>
      <c r="D8840">
        <v>1</v>
      </c>
      <c r="E8840">
        <v>134</v>
      </c>
      <c r="F8840" s="2">
        <v>5440.4</v>
      </c>
      <c r="G8840">
        <v>1</v>
      </c>
      <c r="H8840">
        <v>78.89</v>
      </c>
      <c r="I8840" s="2">
        <v>5519.29</v>
      </c>
      <c r="J8840">
        <v>194.1</v>
      </c>
      <c r="K8840">
        <v>159</v>
      </c>
      <c r="L8840" s="2">
        <v>6267.78</v>
      </c>
      <c r="M8840">
        <v>50017885</v>
      </c>
      <c r="N8840" t="s">
        <v>2244</v>
      </c>
      <c r="O8840">
        <v>10</v>
      </c>
      <c r="P8840">
        <v>128</v>
      </c>
    </row>
    <row r="8841" spans="1:16" outlineLevel="2" x14ac:dyDescent="0.3">
      <c r="A8841">
        <v>330</v>
      </c>
      <c r="B8841" t="s">
        <v>2208</v>
      </c>
      <c r="C8841">
        <v>20</v>
      </c>
      <c r="D8841">
        <v>1</v>
      </c>
      <c r="E8841">
        <v>300</v>
      </c>
      <c r="F8841" s="2">
        <v>5682</v>
      </c>
      <c r="G8841">
        <v>1</v>
      </c>
      <c r="H8841">
        <v>434.67</v>
      </c>
      <c r="I8841" s="2">
        <v>6116.67</v>
      </c>
      <c r="J8841">
        <v>0</v>
      </c>
      <c r="K8841">
        <v>300</v>
      </c>
      <c r="L8841" s="2">
        <v>5571</v>
      </c>
      <c r="M8841">
        <v>50020632</v>
      </c>
      <c r="N8841" t="s">
        <v>2245</v>
      </c>
      <c r="P8841">
        <v>400</v>
      </c>
    </row>
    <row r="8842" spans="1:16" outlineLevel="2" x14ac:dyDescent="0.3">
      <c r="A8842">
        <v>330</v>
      </c>
      <c r="B8842" t="s">
        <v>2208</v>
      </c>
      <c r="C8842">
        <v>20</v>
      </c>
      <c r="D8842">
        <v>1</v>
      </c>
      <c r="E8842">
        <v>28</v>
      </c>
      <c r="F8842">
        <v>644</v>
      </c>
      <c r="G8842">
        <v>1</v>
      </c>
      <c r="H8842">
        <v>9.34</v>
      </c>
      <c r="I8842">
        <v>653.34</v>
      </c>
      <c r="J8842">
        <v>78.650000000000006</v>
      </c>
      <c r="K8842">
        <v>11</v>
      </c>
      <c r="L8842">
        <v>253</v>
      </c>
      <c r="M8842">
        <v>50017884</v>
      </c>
      <c r="N8842" t="s">
        <v>2246</v>
      </c>
      <c r="O8842">
        <v>10</v>
      </c>
      <c r="P8842">
        <v>118</v>
      </c>
    </row>
    <row r="8843" spans="1:16" outlineLevel="2" x14ac:dyDescent="0.3">
      <c r="A8843">
        <v>330</v>
      </c>
      <c r="B8843" t="s">
        <v>2208</v>
      </c>
      <c r="C8843">
        <v>20</v>
      </c>
      <c r="D8843">
        <v>2</v>
      </c>
      <c r="E8843">
        <v>515</v>
      </c>
      <c r="F8843" s="2">
        <v>11379.15</v>
      </c>
      <c r="G8843">
        <v>2</v>
      </c>
      <c r="H8843">
        <v>165</v>
      </c>
      <c r="I8843" s="2">
        <v>11544.15</v>
      </c>
      <c r="J8843">
        <v>123.5</v>
      </c>
      <c r="K8843">
        <v>494</v>
      </c>
      <c r="L8843" s="2">
        <v>10631.46</v>
      </c>
      <c r="M8843">
        <v>50022542</v>
      </c>
      <c r="N8843" t="s">
        <v>2221</v>
      </c>
      <c r="O8843">
        <v>11</v>
      </c>
      <c r="P8843">
        <v>206</v>
      </c>
    </row>
    <row r="8844" spans="1:16" outlineLevel="2" x14ac:dyDescent="0.3">
      <c r="A8844">
        <v>330</v>
      </c>
      <c r="B8844" t="s">
        <v>2208</v>
      </c>
      <c r="C8844">
        <v>20</v>
      </c>
      <c r="D8844">
        <v>1</v>
      </c>
      <c r="E8844">
        <v>300</v>
      </c>
      <c r="F8844" s="2">
        <v>7356</v>
      </c>
      <c r="G8844">
        <v>1</v>
      </c>
      <c r="H8844">
        <v>106.66</v>
      </c>
      <c r="I8844" s="2">
        <v>7462.66</v>
      </c>
      <c r="J8844">
        <v>0</v>
      </c>
      <c r="K8844">
        <v>300</v>
      </c>
      <c r="L8844" s="2">
        <v>7074</v>
      </c>
      <c r="M8844">
        <v>50017897</v>
      </c>
      <c r="N8844" t="s">
        <v>2247</v>
      </c>
      <c r="O8844">
        <v>10</v>
      </c>
      <c r="P8844">
        <v>102</v>
      </c>
    </row>
    <row r="8845" spans="1:16" outlineLevel="2" x14ac:dyDescent="0.3">
      <c r="A8845">
        <v>330</v>
      </c>
      <c r="B8845" t="s">
        <v>2208</v>
      </c>
      <c r="C8845">
        <v>20</v>
      </c>
      <c r="D8845">
        <v>5</v>
      </c>
      <c r="E8845" s="1">
        <v>1500</v>
      </c>
      <c r="F8845" s="2">
        <v>21072</v>
      </c>
      <c r="G8845">
        <v>5</v>
      </c>
      <c r="H8845">
        <v>305.54000000000002</v>
      </c>
      <c r="I8845" s="2">
        <v>21377.54</v>
      </c>
      <c r="J8845">
        <v>0</v>
      </c>
      <c r="K8845" s="1">
        <v>1500</v>
      </c>
      <c r="L8845" s="2">
        <v>19071</v>
      </c>
      <c r="M8845">
        <v>50022489</v>
      </c>
      <c r="N8845" t="s">
        <v>2232</v>
      </c>
      <c r="O8845">
        <v>11</v>
      </c>
      <c r="P8845">
        <v>235</v>
      </c>
    </row>
    <row r="8846" spans="1:16" outlineLevel="2" x14ac:dyDescent="0.3">
      <c r="A8846">
        <v>330</v>
      </c>
      <c r="B8846" t="s">
        <v>2208</v>
      </c>
      <c r="C8846">
        <v>20</v>
      </c>
      <c r="D8846">
        <v>1</v>
      </c>
      <c r="E8846">
        <v>8</v>
      </c>
      <c r="F8846">
        <v>360.08</v>
      </c>
      <c r="G8846">
        <v>1</v>
      </c>
      <c r="H8846">
        <v>5.22</v>
      </c>
      <c r="I8846">
        <v>365.3</v>
      </c>
      <c r="J8846">
        <v>154.5</v>
      </c>
      <c r="K8846">
        <v>18</v>
      </c>
      <c r="L8846">
        <v>786.6</v>
      </c>
      <c r="M8846">
        <v>50022083</v>
      </c>
      <c r="N8846" t="s">
        <v>2237</v>
      </c>
      <c r="P8846">
        <v>58</v>
      </c>
    </row>
    <row r="8847" spans="1:16" outlineLevel="2" x14ac:dyDescent="0.3">
      <c r="A8847">
        <v>330</v>
      </c>
      <c r="B8847" t="s">
        <v>2208</v>
      </c>
      <c r="C8847">
        <v>20</v>
      </c>
      <c r="D8847">
        <v>1</v>
      </c>
      <c r="E8847">
        <v>300</v>
      </c>
      <c r="F8847" s="2">
        <v>9366</v>
      </c>
      <c r="G8847">
        <v>1</v>
      </c>
      <c r="H8847">
        <v>135.81</v>
      </c>
      <c r="I8847" s="2">
        <v>9501.81</v>
      </c>
      <c r="J8847">
        <v>0</v>
      </c>
      <c r="K8847">
        <v>300</v>
      </c>
      <c r="L8847" s="2">
        <v>9183</v>
      </c>
      <c r="M8847">
        <v>50022501</v>
      </c>
      <c r="N8847" t="s">
        <v>2215</v>
      </c>
      <c r="O8847">
        <v>11</v>
      </c>
      <c r="P8847">
        <v>204</v>
      </c>
    </row>
    <row r="8848" spans="1:16" outlineLevel="2" x14ac:dyDescent="0.3">
      <c r="A8848">
        <v>330</v>
      </c>
      <c r="B8848" t="s">
        <v>2208</v>
      </c>
      <c r="C8848">
        <v>20</v>
      </c>
      <c r="D8848">
        <v>1</v>
      </c>
      <c r="E8848">
        <v>60</v>
      </c>
      <c r="F8848" s="2">
        <v>1442.4</v>
      </c>
      <c r="G8848">
        <v>1</v>
      </c>
      <c r="H8848">
        <v>20.91</v>
      </c>
      <c r="I8848" s="2">
        <v>1463.31</v>
      </c>
      <c r="J8848">
        <v>42.5</v>
      </c>
      <c r="K8848">
        <v>6</v>
      </c>
      <c r="L8848">
        <v>144.24</v>
      </c>
      <c r="M8848">
        <v>50022083</v>
      </c>
      <c r="N8848" t="s">
        <v>2237</v>
      </c>
      <c r="P8848">
        <v>37</v>
      </c>
    </row>
    <row r="8849" spans="1:16" outlineLevel="2" x14ac:dyDescent="0.3">
      <c r="A8849">
        <v>330</v>
      </c>
      <c r="B8849" t="s">
        <v>2208</v>
      </c>
      <c r="C8849">
        <v>20</v>
      </c>
      <c r="D8849">
        <v>1</v>
      </c>
      <c r="E8849">
        <v>300</v>
      </c>
      <c r="F8849" s="2">
        <v>18717</v>
      </c>
      <c r="G8849">
        <v>1</v>
      </c>
      <c r="H8849">
        <v>271.39999999999998</v>
      </c>
      <c r="I8849" s="2">
        <v>18988.400000000001</v>
      </c>
      <c r="J8849">
        <v>0</v>
      </c>
      <c r="K8849">
        <v>300</v>
      </c>
      <c r="L8849" s="2">
        <v>16521</v>
      </c>
      <c r="M8849">
        <v>50022441</v>
      </c>
      <c r="N8849" t="s">
        <v>2212</v>
      </c>
      <c r="O8849">
        <v>11</v>
      </c>
      <c r="P8849">
        <v>200</v>
      </c>
    </row>
    <row r="8850" spans="1:16" outlineLevel="2" x14ac:dyDescent="0.3">
      <c r="A8850">
        <v>330</v>
      </c>
      <c r="B8850" t="s">
        <v>2208</v>
      </c>
      <c r="C8850">
        <v>20</v>
      </c>
      <c r="D8850">
        <v>1</v>
      </c>
      <c r="E8850">
        <v>300</v>
      </c>
      <c r="F8850" s="2">
        <v>12057</v>
      </c>
      <c r="G8850">
        <v>1</v>
      </c>
      <c r="H8850">
        <v>174.83</v>
      </c>
      <c r="I8850" s="2">
        <v>12231.83</v>
      </c>
      <c r="J8850">
        <v>0</v>
      </c>
      <c r="K8850">
        <v>300</v>
      </c>
      <c r="L8850" s="2">
        <v>11706</v>
      </c>
      <c r="M8850">
        <v>50022083</v>
      </c>
      <c r="N8850" t="s">
        <v>2237</v>
      </c>
      <c r="P8850">
        <v>37</v>
      </c>
    </row>
    <row r="8851" spans="1:16" outlineLevel="2" x14ac:dyDescent="0.3">
      <c r="A8851">
        <v>330</v>
      </c>
      <c r="B8851" t="s">
        <v>2208</v>
      </c>
      <c r="C8851">
        <v>20</v>
      </c>
      <c r="D8851">
        <v>2</v>
      </c>
      <c r="E8851">
        <v>65</v>
      </c>
      <c r="F8851">
        <v>894.4</v>
      </c>
      <c r="G8851">
        <v>2</v>
      </c>
      <c r="H8851">
        <v>12.97</v>
      </c>
      <c r="I8851">
        <v>907.37</v>
      </c>
      <c r="J8851">
        <v>439.5</v>
      </c>
      <c r="K8851">
        <v>350</v>
      </c>
      <c r="L8851" s="2">
        <v>5411</v>
      </c>
      <c r="M8851">
        <v>50022489</v>
      </c>
      <c r="N8851" t="s">
        <v>2232</v>
      </c>
      <c r="O8851">
        <v>11</v>
      </c>
      <c r="P8851">
        <v>235</v>
      </c>
    </row>
    <row r="8852" spans="1:16" outlineLevel="2" x14ac:dyDescent="0.3">
      <c r="A8852">
        <v>330</v>
      </c>
      <c r="B8852" t="s">
        <v>2208</v>
      </c>
      <c r="C8852">
        <v>20</v>
      </c>
      <c r="D8852">
        <v>2</v>
      </c>
      <c r="E8852">
        <v>395</v>
      </c>
      <c r="F8852" s="2">
        <v>7128.7</v>
      </c>
      <c r="G8852">
        <v>2</v>
      </c>
      <c r="H8852">
        <v>103.37</v>
      </c>
      <c r="I8852" s="2">
        <v>7232.07</v>
      </c>
      <c r="J8852">
        <v>48</v>
      </c>
      <c r="K8852">
        <v>347</v>
      </c>
      <c r="L8852" s="2">
        <v>6075.75</v>
      </c>
      <c r="M8852">
        <v>50022501</v>
      </c>
      <c r="N8852" t="s">
        <v>2215</v>
      </c>
      <c r="O8852">
        <v>11</v>
      </c>
      <c r="P8852">
        <v>204</v>
      </c>
    </row>
    <row r="8853" spans="1:16" outlineLevel="2" x14ac:dyDescent="0.3">
      <c r="A8853">
        <v>330</v>
      </c>
      <c r="B8853" t="s">
        <v>2208</v>
      </c>
      <c r="C8853">
        <v>20</v>
      </c>
      <c r="D8853">
        <v>1</v>
      </c>
      <c r="E8853">
        <v>300</v>
      </c>
      <c r="F8853" s="2">
        <v>4206</v>
      </c>
      <c r="G8853">
        <v>1</v>
      </c>
      <c r="H8853">
        <v>60.99</v>
      </c>
      <c r="I8853" s="2">
        <v>4266.99</v>
      </c>
      <c r="J8853">
        <v>0</v>
      </c>
      <c r="K8853">
        <v>300</v>
      </c>
      <c r="L8853" s="2">
        <v>3816</v>
      </c>
      <c r="M8853">
        <v>50028415</v>
      </c>
      <c r="N8853" t="s">
        <v>2218</v>
      </c>
      <c r="O8853">
        <v>11</v>
      </c>
      <c r="P8853">
        <v>221</v>
      </c>
    </row>
    <row r="8854" spans="1:16" outlineLevel="2" x14ac:dyDescent="0.3">
      <c r="A8854">
        <v>330</v>
      </c>
      <c r="B8854" t="s">
        <v>2208</v>
      </c>
      <c r="C8854">
        <v>20</v>
      </c>
      <c r="D8854">
        <v>2</v>
      </c>
      <c r="E8854">
        <v>503</v>
      </c>
      <c r="F8854" s="2">
        <v>11358.03</v>
      </c>
      <c r="G8854">
        <v>2</v>
      </c>
      <c r="H8854">
        <v>164.69</v>
      </c>
      <c r="I8854" s="2">
        <v>11522.72</v>
      </c>
      <c r="J8854">
        <v>83.46</v>
      </c>
      <c r="K8854">
        <v>465</v>
      </c>
      <c r="L8854" s="2">
        <v>10277.4</v>
      </c>
      <c r="M8854">
        <v>50022510</v>
      </c>
      <c r="N8854" t="s">
        <v>2227</v>
      </c>
      <c r="O8854">
        <v>11</v>
      </c>
      <c r="P8854">
        <v>222</v>
      </c>
    </row>
    <row r="8855" spans="1:16" outlineLevel="2" x14ac:dyDescent="0.3">
      <c r="A8855">
        <v>330</v>
      </c>
      <c r="B8855" t="s">
        <v>2208</v>
      </c>
      <c r="C8855">
        <v>20</v>
      </c>
      <c r="D8855">
        <v>1</v>
      </c>
      <c r="E8855">
        <v>99</v>
      </c>
      <c r="F8855" s="2">
        <v>11768.13</v>
      </c>
      <c r="G8855">
        <v>1</v>
      </c>
      <c r="H8855">
        <v>170.64</v>
      </c>
      <c r="I8855" s="2">
        <v>11938.77</v>
      </c>
      <c r="J8855">
        <v>0</v>
      </c>
      <c r="K8855">
        <v>7</v>
      </c>
      <c r="L8855">
        <v>832.09</v>
      </c>
      <c r="M8855">
        <v>50343654</v>
      </c>
      <c r="N8855" t="s">
        <v>2248</v>
      </c>
      <c r="O8855">
        <v>10</v>
      </c>
      <c r="P8855">
        <v>131</v>
      </c>
    </row>
    <row r="8856" spans="1:16" outlineLevel="2" x14ac:dyDescent="0.3">
      <c r="A8856">
        <v>330</v>
      </c>
      <c r="B8856" t="s">
        <v>2208</v>
      </c>
      <c r="C8856">
        <v>20</v>
      </c>
      <c r="D8856">
        <v>1</v>
      </c>
      <c r="E8856">
        <v>109</v>
      </c>
      <c r="F8856" s="2">
        <v>3696.19</v>
      </c>
      <c r="G8856">
        <v>1</v>
      </c>
      <c r="H8856">
        <v>53.59</v>
      </c>
      <c r="I8856" s="2">
        <v>3749.78</v>
      </c>
      <c r="J8856">
        <v>0</v>
      </c>
      <c r="K8856">
        <v>25</v>
      </c>
      <c r="L8856">
        <v>731</v>
      </c>
      <c r="M8856">
        <v>50022517</v>
      </c>
      <c r="N8856" t="s">
        <v>2249</v>
      </c>
      <c r="O8856">
        <v>11</v>
      </c>
      <c r="P8856">
        <v>218</v>
      </c>
    </row>
    <row r="8857" spans="1:16" outlineLevel="2" x14ac:dyDescent="0.3">
      <c r="A8857">
        <v>330</v>
      </c>
      <c r="B8857" t="s">
        <v>2208</v>
      </c>
      <c r="C8857">
        <v>20</v>
      </c>
      <c r="D8857">
        <v>1</v>
      </c>
      <c r="E8857">
        <v>0</v>
      </c>
      <c r="F8857">
        <v>0</v>
      </c>
      <c r="G8857">
        <v>1</v>
      </c>
      <c r="H8857">
        <v>0</v>
      </c>
      <c r="I8857">
        <v>0</v>
      </c>
      <c r="J8857">
        <v>0</v>
      </c>
      <c r="K8857">
        <v>91</v>
      </c>
      <c r="L8857" s="2">
        <v>1402.31</v>
      </c>
      <c r="M8857">
        <v>50022501</v>
      </c>
      <c r="N8857" t="s">
        <v>2215</v>
      </c>
      <c r="O8857">
        <v>11</v>
      </c>
      <c r="P8857">
        <v>204</v>
      </c>
    </row>
    <row r="8858" spans="1:16" outlineLevel="2" x14ac:dyDescent="0.3">
      <c r="A8858">
        <v>330</v>
      </c>
      <c r="B8858" t="s">
        <v>2208</v>
      </c>
      <c r="C8858">
        <v>20</v>
      </c>
      <c r="D8858">
        <v>1</v>
      </c>
      <c r="E8858">
        <v>300</v>
      </c>
      <c r="F8858" s="2">
        <v>4158</v>
      </c>
      <c r="G8858">
        <v>1</v>
      </c>
      <c r="H8858">
        <v>60.29</v>
      </c>
      <c r="I8858" s="2">
        <v>4218.29</v>
      </c>
      <c r="J8858">
        <v>41.5</v>
      </c>
      <c r="K8858">
        <v>226</v>
      </c>
      <c r="L8858" s="2">
        <v>3041.96</v>
      </c>
      <c r="M8858">
        <v>50019351</v>
      </c>
      <c r="N8858" t="s">
        <v>2216</v>
      </c>
      <c r="P8858">
        <v>139</v>
      </c>
    </row>
    <row r="8859" spans="1:16" outlineLevel="2" x14ac:dyDescent="0.3">
      <c r="A8859">
        <v>330</v>
      </c>
      <c r="B8859" t="s">
        <v>2208</v>
      </c>
      <c r="C8859">
        <v>20</v>
      </c>
      <c r="D8859">
        <v>1</v>
      </c>
      <c r="E8859">
        <v>300</v>
      </c>
      <c r="F8859" s="2">
        <v>8352</v>
      </c>
      <c r="G8859">
        <v>1</v>
      </c>
      <c r="H8859">
        <v>121.1</v>
      </c>
      <c r="I8859" s="2">
        <v>8473.1</v>
      </c>
      <c r="J8859">
        <v>0</v>
      </c>
      <c r="K8859">
        <v>300</v>
      </c>
      <c r="L8859" s="2">
        <v>8187</v>
      </c>
      <c r="M8859">
        <v>50022501</v>
      </c>
      <c r="N8859" t="s">
        <v>2215</v>
      </c>
      <c r="O8859">
        <v>11</v>
      </c>
      <c r="P8859">
        <v>204</v>
      </c>
    </row>
    <row r="8860" spans="1:16" outlineLevel="2" x14ac:dyDescent="0.3">
      <c r="A8860">
        <v>330</v>
      </c>
      <c r="B8860" t="s">
        <v>2208</v>
      </c>
      <c r="C8860">
        <v>20</v>
      </c>
      <c r="D8860">
        <v>1</v>
      </c>
      <c r="E8860">
        <v>300</v>
      </c>
      <c r="F8860" s="2">
        <v>10326</v>
      </c>
      <c r="G8860">
        <v>1</v>
      </c>
      <c r="H8860">
        <v>149.72999999999999</v>
      </c>
      <c r="I8860" s="2">
        <v>10475.73</v>
      </c>
      <c r="J8860">
        <v>0</v>
      </c>
      <c r="K8860">
        <v>300</v>
      </c>
      <c r="L8860" s="2">
        <v>9930</v>
      </c>
      <c r="M8860">
        <v>50022081</v>
      </c>
      <c r="N8860" t="s">
        <v>2234</v>
      </c>
      <c r="P8860">
        <v>59</v>
      </c>
    </row>
    <row r="8861" spans="1:16" outlineLevel="2" x14ac:dyDescent="0.3">
      <c r="A8861">
        <v>330</v>
      </c>
      <c r="B8861" t="s">
        <v>2208</v>
      </c>
      <c r="C8861">
        <v>20</v>
      </c>
      <c r="D8861">
        <v>2</v>
      </c>
      <c r="E8861">
        <v>309</v>
      </c>
      <c r="F8861" s="2">
        <v>4492.8599999999997</v>
      </c>
      <c r="G8861">
        <v>2</v>
      </c>
      <c r="H8861">
        <v>65.150000000000006</v>
      </c>
      <c r="I8861" s="2">
        <v>4558.01</v>
      </c>
      <c r="J8861">
        <v>0</v>
      </c>
      <c r="K8861">
        <v>55</v>
      </c>
      <c r="L8861">
        <v>799.7</v>
      </c>
      <c r="M8861">
        <v>50017892</v>
      </c>
      <c r="N8861" t="s">
        <v>2224</v>
      </c>
      <c r="O8861">
        <v>10</v>
      </c>
      <c r="P8861">
        <v>109</v>
      </c>
    </row>
    <row r="8862" spans="1:16" outlineLevel="2" x14ac:dyDescent="0.3">
      <c r="A8862">
        <v>330</v>
      </c>
      <c r="B8862" t="s">
        <v>2208</v>
      </c>
      <c r="C8862">
        <v>20</v>
      </c>
      <c r="D8862">
        <v>1</v>
      </c>
      <c r="E8862">
        <v>300</v>
      </c>
      <c r="F8862" s="2">
        <v>7869</v>
      </c>
      <c r="G8862">
        <v>1</v>
      </c>
      <c r="H8862">
        <v>114.1</v>
      </c>
      <c r="I8862" s="2">
        <v>7983.1</v>
      </c>
      <c r="J8862">
        <v>0</v>
      </c>
      <c r="K8862">
        <v>300</v>
      </c>
      <c r="L8862" s="2">
        <v>6285</v>
      </c>
      <c r="M8862">
        <v>50022501</v>
      </c>
      <c r="N8862" t="s">
        <v>2215</v>
      </c>
      <c r="O8862">
        <v>11</v>
      </c>
      <c r="P8862">
        <v>204</v>
      </c>
    </row>
    <row r="8863" spans="1:16" outlineLevel="2" x14ac:dyDescent="0.3">
      <c r="A8863">
        <v>330</v>
      </c>
      <c r="B8863" t="s">
        <v>2208</v>
      </c>
      <c r="C8863">
        <v>20</v>
      </c>
      <c r="D8863">
        <v>1</v>
      </c>
      <c r="E8863">
        <v>67</v>
      </c>
      <c r="F8863" s="2">
        <v>1959.08</v>
      </c>
      <c r="G8863">
        <v>1</v>
      </c>
      <c r="H8863">
        <v>28.41</v>
      </c>
      <c r="I8863" s="2">
        <v>1987.49</v>
      </c>
      <c r="J8863">
        <v>0</v>
      </c>
      <c r="K8863">
        <v>0</v>
      </c>
      <c r="L8863">
        <v>0</v>
      </c>
      <c r="M8863">
        <v>50498805</v>
      </c>
      <c r="N8863" t="s">
        <v>2250</v>
      </c>
      <c r="O8863">
        <v>11</v>
      </c>
      <c r="P8863">
        <v>204</v>
      </c>
    </row>
    <row r="8864" spans="1:16" outlineLevel="2" x14ac:dyDescent="0.3">
      <c r="A8864">
        <v>330</v>
      </c>
      <c r="B8864" t="s">
        <v>2208</v>
      </c>
      <c r="C8864">
        <v>20</v>
      </c>
      <c r="D8864">
        <v>1</v>
      </c>
      <c r="E8864">
        <v>81</v>
      </c>
      <c r="F8864" s="2">
        <v>2785.59</v>
      </c>
      <c r="G8864">
        <v>1</v>
      </c>
      <c r="H8864">
        <v>40.39</v>
      </c>
      <c r="I8864" s="2">
        <v>2825.98</v>
      </c>
      <c r="J8864">
        <v>112.15</v>
      </c>
      <c r="K8864">
        <v>49</v>
      </c>
      <c r="L8864" s="2">
        <v>1620.43</v>
      </c>
      <c r="M8864">
        <v>50022447</v>
      </c>
      <c r="N8864" t="s">
        <v>2209</v>
      </c>
      <c r="O8864">
        <v>11</v>
      </c>
      <c r="P8864">
        <v>204</v>
      </c>
    </row>
    <row r="8865" spans="1:16" outlineLevel="2" x14ac:dyDescent="0.3">
      <c r="A8865">
        <v>330</v>
      </c>
      <c r="B8865" t="s">
        <v>2208</v>
      </c>
      <c r="C8865">
        <v>20</v>
      </c>
      <c r="D8865">
        <v>1</v>
      </c>
      <c r="E8865">
        <v>300</v>
      </c>
      <c r="F8865" s="2">
        <v>11340</v>
      </c>
      <c r="G8865">
        <v>1</v>
      </c>
      <c r="H8865">
        <v>164.43</v>
      </c>
      <c r="I8865" s="2">
        <v>11504.43</v>
      </c>
      <c r="J8865">
        <v>0</v>
      </c>
      <c r="K8865">
        <v>300</v>
      </c>
      <c r="L8865" s="2">
        <v>11118</v>
      </c>
      <c r="M8865">
        <v>50022493</v>
      </c>
      <c r="N8865" t="s">
        <v>2222</v>
      </c>
      <c r="O8865">
        <v>11</v>
      </c>
      <c r="P8865">
        <v>235</v>
      </c>
    </row>
    <row r="8866" spans="1:16" outlineLevel="2" x14ac:dyDescent="0.3">
      <c r="A8866">
        <v>330</v>
      </c>
      <c r="B8866" t="s">
        <v>2208</v>
      </c>
      <c r="C8866">
        <v>20</v>
      </c>
      <c r="D8866">
        <v>1</v>
      </c>
      <c r="E8866">
        <v>300</v>
      </c>
      <c r="F8866" s="2">
        <v>9951</v>
      </c>
      <c r="G8866">
        <v>1</v>
      </c>
      <c r="H8866">
        <v>144.29</v>
      </c>
      <c r="I8866" s="2">
        <v>10095.290000000001</v>
      </c>
      <c r="J8866">
        <v>0</v>
      </c>
      <c r="K8866">
        <v>300</v>
      </c>
      <c r="L8866" s="2">
        <v>8778</v>
      </c>
      <c r="M8866">
        <v>50022085</v>
      </c>
      <c r="N8866" t="s">
        <v>2251</v>
      </c>
      <c r="P8866">
        <v>57</v>
      </c>
    </row>
    <row r="8867" spans="1:16" outlineLevel="2" x14ac:dyDescent="0.3">
      <c r="A8867">
        <v>330</v>
      </c>
      <c r="B8867" t="s">
        <v>2208</v>
      </c>
      <c r="C8867">
        <v>20</v>
      </c>
      <c r="D8867">
        <v>1</v>
      </c>
      <c r="E8867">
        <v>300</v>
      </c>
      <c r="F8867" s="2">
        <v>12639</v>
      </c>
      <c r="G8867">
        <v>1</v>
      </c>
      <c r="H8867">
        <v>183.27</v>
      </c>
      <c r="I8867" s="2">
        <v>12822.27</v>
      </c>
      <c r="J8867">
        <v>0</v>
      </c>
      <c r="K8867">
        <v>300</v>
      </c>
      <c r="L8867" s="2">
        <v>12270</v>
      </c>
      <c r="M8867">
        <v>50019350</v>
      </c>
      <c r="N8867" t="s">
        <v>2229</v>
      </c>
      <c r="O8867">
        <v>10</v>
      </c>
      <c r="P8867">
        <v>115</v>
      </c>
    </row>
    <row r="8868" spans="1:16" outlineLevel="2" x14ac:dyDescent="0.3">
      <c r="A8868">
        <v>330</v>
      </c>
      <c r="B8868" t="s">
        <v>2208</v>
      </c>
      <c r="C8868">
        <v>20</v>
      </c>
      <c r="D8868">
        <v>1</v>
      </c>
      <c r="E8868">
        <v>168</v>
      </c>
      <c r="F8868" s="2">
        <v>3813.6</v>
      </c>
      <c r="G8868">
        <v>1</v>
      </c>
      <c r="H8868">
        <v>55.3</v>
      </c>
      <c r="I8868" s="2">
        <v>3868.9</v>
      </c>
      <c r="J8868">
        <v>304.89999999999998</v>
      </c>
      <c r="K8868">
        <v>300</v>
      </c>
      <c r="L8868" s="2">
        <v>6549</v>
      </c>
      <c r="M8868">
        <v>50017892</v>
      </c>
      <c r="N8868" t="s">
        <v>2224</v>
      </c>
      <c r="O8868">
        <v>10</v>
      </c>
      <c r="P8868">
        <v>109</v>
      </c>
    </row>
    <row r="8869" spans="1:16" outlineLevel="2" x14ac:dyDescent="0.3">
      <c r="A8869">
        <v>330</v>
      </c>
      <c r="B8869" t="s">
        <v>2208</v>
      </c>
      <c r="C8869">
        <v>20</v>
      </c>
      <c r="D8869">
        <v>1</v>
      </c>
      <c r="E8869">
        <v>15</v>
      </c>
      <c r="F8869">
        <v>345</v>
      </c>
      <c r="G8869">
        <v>1</v>
      </c>
      <c r="H8869">
        <v>5</v>
      </c>
      <c r="I8869">
        <v>350</v>
      </c>
      <c r="J8869">
        <v>0</v>
      </c>
      <c r="K8869">
        <v>0</v>
      </c>
      <c r="L8869">
        <v>0</v>
      </c>
      <c r="M8869">
        <v>50017892</v>
      </c>
      <c r="N8869" t="s">
        <v>2224</v>
      </c>
      <c r="O8869">
        <v>10</v>
      </c>
      <c r="P8869">
        <v>132</v>
      </c>
    </row>
    <row r="8870" spans="1:16" outlineLevel="2" x14ac:dyDescent="0.3">
      <c r="A8870">
        <v>330</v>
      </c>
      <c r="B8870" t="s">
        <v>2208</v>
      </c>
      <c r="C8870">
        <v>20</v>
      </c>
      <c r="D8870">
        <v>1</v>
      </c>
      <c r="E8870">
        <v>69</v>
      </c>
      <c r="F8870">
        <v>985.32</v>
      </c>
      <c r="G8870">
        <v>1</v>
      </c>
      <c r="H8870">
        <v>14.29</v>
      </c>
      <c r="I8870">
        <v>999.61</v>
      </c>
      <c r="J8870">
        <v>172.5</v>
      </c>
      <c r="K8870">
        <v>97</v>
      </c>
      <c r="L8870" s="2">
        <v>1385.16</v>
      </c>
      <c r="M8870">
        <v>50022568</v>
      </c>
      <c r="N8870" t="s">
        <v>2252</v>
      </c>
      <c r="O8870">
        <v>11</v>
      </c>
      <c r="P8870">
        <v>220</v>
      </c>
    </row>
    <row r="8871" spans="1:16" outlineLevel="2" x14ac:dyDescent="0.3">
      <c r="A8871">
        <v>330</v>
      </c>
      <c r="B8871" t="s">
        <v>2208</v>
      </c>
      <c r="C8871">
        <v>20</v>
      </c>
      <c r="D8871">
        <v>1</v>
      </c>
      <c r="E8871">
        <v>300</v>
      </c>
      <c r="F8871" s="2">
        <v>15858</v>
      </c>
      <c r="G8871">
        <v>1</v>
      </c>
      <c r="H8871">
        <v>229.94</v>
      </c>
      <c r="I8871" s="2">
        <v>16087.94</v>
      </c>
      <c r="J8871">
        <v>0</v>
      </c>
      <c r="K8871">
        <v>300</v>
      </c>
      <c r="L8871" s="2">
        <v>15396</v>
      </c>
      <c r="M8871">
        <v>50028415</v>
      </c>
      <c r="N8871" t="s">
        <v>2218</v>
      </c>
      <c r="O8871">
        <v>11</v>
      </c>
      <c r="P8871">
        <v>218</v>
      </c>
    </row>
    <row r="8872" spans="1:16" outlineLevel="2" x14ac:dyDescent="0.3">
      <c r="A8872">
        <v>330</v>
      </c>
      <c r="B8872" t="s">
        <v>2208</v>
      </c>
      <c r="C8872">
        <v>20</v>
      </c>
      <c r="D8872">
        <v>2</v>
      </c>
      <c r="E8872">
        <v>177</v>
      </c>
      <c r="F8872" s="2">
        <v>4948.92</v>
      </c>
      <c r="G8872">
        <v>2</v>
      </c>
      <c r="H8872">
        <v>71.760000000000005</v>
      </c>
      <c r="I8872" s="2">
        <v>5020.68</v>
      </c>
      <c r="J8872">
        <v>273.7</v>
      </c>
      <c r="K8872">
        <v>217</v>
      </c>
      <c r="L8872" s="2">
        <v>5987.09</v>
      </c>
      <c r="M8872">
        <v>50022568</v>
      </c>
      <c r="N8872" t="s">
        <v>2252</v>
      </c>
      <c r="O8872">
        <v>11</v>
      </c>
      <c r="P8872">
        <v>220</v>
      </c>
    </row>
    <row r="8873" spans="1:16" outlineLevel="2" x14ac:dyDescent="0.3">
      <c r="A8873">
        <v>330</v>
      </c>
      <c r="B8873" t="s">
        <v>2208</v>
      </c>
      <c r="C8873">
        <v>20</v>
      </c>
      <c r="D8873">
        <v>4</v>
      </c>
      <c r="E8873">
        <v>726</v>
      </c>
      <c r="F8873" s="2">
        <v>19571.18</v>
      </c>
      <c r="G8873">
        <v>4</v>
      </c>
      <c r="H8873">
        <v>283.77</v>
      </c>
      <c r="I8873" s="2">
        <v>19854.95</v>
      </c>
      <c r="J8873">
        <v>201.97</v>
      </c>
      <c r="K8873">
        <v>695</v>
      </c>
      <c r="L8873" s="2">
        <v>18335.45</v>
      </c>
      <c r="M8873">
        <v>50022441</v>
      </c>
      <c r="N8873" t="s">
        <v>2212</v>
      </c>
      <c r="O8873">
        <v>11</v>
      </c>
      <c r="P8873">
        <v>205</v>
      </c>
    </row>
    <row r="8874" spans="1:16" outlineLevel="2" x14ac:dyDescent="0.3">
      <c r="A8874">
        <v>330</v>
      </c>
      <c r="B8874" t="s">
        <v>2208</v>
      </c>
      <c r="C8874">
        <v>20</v>
      </c>
      <c r="D8874">
        <v>1</v>
      </c>
      <c r="E8874">
        <v>300</v>
      </c>
      <c r="F8874" s="2">
        <v>12240</v>
      </c>
      <c r="G8874">
        <v>1</v>
      </c>
      <c r="H8874">
        <v>177.48</v>
      </c>
      <c r="I8874" s="2">
        <v>12417.48</v>
      </c>
      <c r="J8874">
        <v>0</v>
      </c>
      <c r="K8874">
        <v>300</v>
      </c>
      <c r="L8874" s="2">
        <v>12000</v>
      </c>
      <c r="M8874">
        <v>50017927</v>
      </c>
      <c r="N8874" t="s">
        <v>2253</v>
      </c>
      <c r="O8874">
        <v>10</v>
      </c>
      <c r="P8874">
        <v>119</v>
      </c>
    </row>
    <row r="8875" spans="1:16" outlineLevel="2" x14ac:dyDescent="0.3">
      <c r="A8875">
        <v>330</v>
      </c>
      <c r="B8875" t="s">
        <v>2208</v>
      </c>
      <c r="C8875">
        <v>20</v>
      </c>
      <c r="D8875">
        <v>2</v>
      </c>
      <c r="E8875">
        <v>499</v>
      </c>
      <c r="F8875" s="2">
        <v>11939.58</v>
      </c>
      <c r="G8875">
        <v>1</v>
      </c>
      <c r="H8875">
        <v>53.15</v>
      </c>
      <c r="I8875" s="2">
        <v>11992.73</v>
      </c>
      <c r="J8875">
        <v>151.94999999999999</v>
      </c>
      <c r="K8875">
        <v>471</v>
      </c>
      <c r="L8875" s="2">
        <v>11140.41</v>
      </c>
      <c r="M8875">
        <v>50022441</v>
      </c>
      <c r="N8875" t="s">
        <v>2212</v>
      </c>
      <c r="O8875">
        <v>11</v>
      </c>
      <c r="P8875">
        <v>200</v>
      </c>
    </row>
    <row r="8876" spans="1:16" outlineLevel="2" x14ac:dyDescent="0.3">
      <c r="A8876">
        <v>330</v>
      </c>
      <c r="B8876" t="s">
        <v>2208</v>
      </c>
      <c r="C8876">
        <v>20</v>
      </c>
      <c r="D8876">
        <v>2</v>
      </c>
      <c r="E8876">
        <v>448</v>
      </c>
      <c r="F8876" s="2">
        <v>15200.12</v>
      </c>
      <c r="G8876">
        <v>2</v>
      </c>
      <c r="H8876">
        <v>220.4</v>
      </c>
      <c r="I8876" s="2">
        <v>15420.52</v>
      </c>
      <c r="J8876">
        <v>135.6</v>
      </c>
      <c r="K8876">
        <v>415</v>
      </c>
      <c r="L8876" s="2">
        <v>12539.3</v>
      </c>
      <c r="M8876">
        <v>50020628</v>
      </c>
      <c r="N8876" t="s">
        <v>2217</v>
      </c>
      <c r="P8876">
        <v>59</v>
      </c>
    </row>
    <row r="8877" spans="1:16" outlineLevel="2" x14ac:dyDescent="0.3">
      <c r="A8877">
        <v>330</v>
      </c>
      <c r="B8877" t="s">
        <v>2208</v>
      </c>
      <c r="C8877">
        <v>20</v>
      </c>
      <c r="D8877">
        <v>1</v>
      </c>
      <c r="E8877">
        <v>49</v>
      </c>
      <c r="F8877">
        <v>612.99</v>
      </c>
      <c r="G8877">
        <v>1</v>
      </c>
      <c r="H8877">
        <v>8.89</v>
      </c>
      <c r="I8877">
        <v>621.88</v>
      </c>
      <c r="J8877">
        <v>70.099999999999994</v>
      </c>
      <c r="K8877">
        <v>23</v>
      </c>
      <c r="L8877">
        <v>250.24</v>
      </c>
      <c r="M8877">
        <v>50022452</v>
      </c>
      <c r="N8877" t="s">
        <v>2240</v>
      </c>
      <c r="O8877">
        <v>11</v>
      </c>
      <c r="P8877">
        <v>230</v>
      </c>
    </row>
    <row r="8878" spans="1:16" outlineLevel="2" x14ac:dyDescent="0.3">
      <c r="A8878">
        <v>330</v>
      </c>
      <c r="B8878" t="s">
        <v>2208</v>
      </c>
      <c r="C8878">
        <v>20</v>
      </c>
      <c r="D8878">
        <v>1</v>
      </c>
      <c r="E8878">
        <v>203</v>
      </c>
      <c r="F8878" s="2">
        <v>8085.49</v>
      </c>
      <c r="G8878">
        <v>1</v>
      </c>
      <c r="H8878">
        <v>117.24</v>
      </c>
      <c r="I8878" s="2">
        <v>8202.73</v>
      </c>
      <c r="J8878">
        <v>158.44999999999999</v>
      </c>
      <c r="K8878">
        <v>193</v>
      </c>
      <c r="L8878" s="2">
        <v>7536.65</v>
      </c>
      <c r="M8878">
        <v>50022441</v>
      </c>
      <c r="N8878" t="s">
        <v>2212</v>
      </c>
      <c r="O8878">
        <v>11</v>
      </c>
      <c r="P8878">
        <v>201</v>
      </c>
    </row>
    <row r="8879" spans="1:16" outlineLevel="2" x14ac:dyDescent="0.3">
      <c r="A8879">
        <v>330</v>
      </c>
      <c r="B8879" t="s">
        <v>2208</v>
      </c>
      <c r="C8879">
        <v>20</v>
      </c>
      <c r="D8879">
        <v>2</v>
      </c>
      <c r="E8879">
        <v>350</v>
      </c>
      <c r="F8879" s="2">
        <v>11266.5</v>
      </c>
      <c r="G8879">
        <v>2</v>
      </c>
      <c r="H8879">
        <v>163.37</v>
      </c>
      <c r="I8879" s="2">
        <v>11429.87</v>
      </c>
      <c r="J8879">
        <v>82.21</v>
      </c>
      <c r="K8879">
        <v>332</v>
      </c>
      <c r="L8879" s="2">
        <v>10375</v>
      </c>
      <c r="M8879">
        <v>50022080</v>
      </c>
      <c r="N8879" t="s">
        <v>2233</v>
      </c>
      <c r="P8879">
        <v>59</v>
      </c>
    </row>
    <row r="8880" spans="1:16" outlineLevel="2" x14ac:dyDescent="0.3">
      <c r="A8880">
        <v>330</v>
      </c>
      <c r="B8880" t="s">
        <v>2208</v>
      </c>
      <c r="C8880">
        <v>20</v>
      </c>
      <c r="D8880">
        <v>1</v>
      </c>
      <c r="E8880">
        <v>300</v>
      </c>
      <c r="F8880" s="2">
        <v>12057</v>
      </c>
      <c r="G8880">
        <v>1</v>
      </c>
      <c r="H8880">
        <v>174.83</v>
      </c>
      <c r="I8880" s="2">
        <v>12231.83</v>
      </c>
      <c r="J8880">
        <v>0</v>
      </c>
      <c r="K8880">
        <v>300</v>
      </c>
      <c r="L8880" s="2">
        <v>11706</v>
      </c>
      <c r="M8880">
        <v>50022441</v>
      </c>
      <c r="N8880" t="s">
        <v>2212</v>
      </c>
      <c r="O8880">
        <v>11</v>
      </c>
      <c r="P8880">
        <v>205</v>
      </c>
    </row>
    <row r="8881" spans="1:16" outlineLevel="2" x14ac:dyDescent="0.3">
      <c r="A8881">
        <v>330</v>
      </c>
      <c r="B8881" t="s">
        <v>2208</v>
      </c>
      <c r="C8881">
        <v>20</v>
      </c>
      <c r="D8881">
        <v>1</v>
      </c>
      <c r="E8881">
        <v>11</v>
      </c>
      <c r="F8881">
        <v>318.77999999999997</v>
      </c>
      <c r="G8881">
        <v>1</v>
      </c>
      <c r="H8881">
        <v>4.62</v>
      </c>
      <c r="I8881">
        <v>323.39999999999998</v>
      </c>
      <c r="J8881">
        <v>0</v>
      </c>
      <c r="K8881">
        <v>0</v>
      </c>
      <c r="L8881">
        <v>0</v>
      </c>
      <c r="M8881">
        <v>50020626</v>
      </c>
      <c r="N8881" t="s">
        <v>2254</v>
      </c>
      <c r="P8881">
        <v>56</v>
      </c>
    </row>
    <row r="8882" spans="1:16" outlineLevel="2" x14ac:dyDescent="0.3">
      <c r="A8882">
        <v>330</v>
      </c>
      <c r="B8882" t="s">
        <v>2208</v>
      </c>
      <c r="C8882">
        <v>20</v>
      </c>
      <c r="D8882">
        <v>1</v>
      </c>
      <c r="E8882">
        <v>300</v>
      </c>
      <c r="F8882" s="2">
        <v>10794</v>
      </c>
      <c r="G8882">
        <v>1</v>
      </c>
      <c r="H8882">
        <v>156.51</v>
      </c>
      <c r="I8882" s="2">
        <v>10950.51</v>
      </c>
      <c r="J8882">
        <v>0</v>
      </c>
      <c r="K8882">
        <v>300</v>
      </c>
      <c r="L8882" s="2">
        <v>10479</v>
      </c>
      <c r="M8882">
        <v>50477611</v>
      </c>
      <c r="N8882" t="s">
        <v>2255</v>
      </c>
      <c r="P8882">
        <v>139</v>
      </c>
    </row>
    <row r="8883" spans="1:16" outlineLevel="2" x14ac:dyDescent="0.3">
      <c r="A8883">
        <v>330</v>
      </c>
      <c r="B8883" t="s">
        <v>2208</v>
      </c>
      <c r="C8883">
        <v>20</v>
      </c>
      <c r="D8883">
        <v>1</v>
      </c>
      <c r="E8883">
        <v>60</v>
      </c>
      <c r="F8883">
        <v>808.2</v>
      </c>
      <c r="G8883">
        <v>1</v>
      </c>
      <c r="H8883">
        <v>11.72</v>
      </c>
      <c r="I8883">
        <v>819.92</v>
      </c>
      <c r="J8883">
        <v>96.35</v>
      </c>
      <c r="K8883">
        <v>58</v>
      </c>
      <c r="L8883">
        <v>751.1</v>
      </c>
      <c r="M8883">
        <v>50017887</v>
      </c>
      <c r="N8883" t="s">
        <v>2256</v>
      </c>
      <c r="P8883">
        <v>131</v>
      </c>
    </row>
    <row r="8884" spans="1:16" outlineLevel="2" x14ac:dyDescent="0.3">
      <c r="A8884">
        <v>330</v>
      </c>
      <c r="B8884" t="s">
        <v>2208</v>
      </c>
      <c r="C8884">
        <v>20</v>
      </c>
      <c r="D8884">
        <v>1</v>
      </c>
      <c r="E8884">
        <v>300</v>
      </c>
      <c r="F8884" s="2">
        <v>14913</v>
      </c>
      <c r="G8884">
        <v>1</v>
      </c>
      <c r="H8884">
        <v>216.24</v>
      </c>
      <c r="I8884" s="2">
        <v>15129.24</v>
      </c>
      <c r="J8884">
        <v>0</v>
      </c>
      <c r="K8884">
        <v>300</v>
      </c>
      <c r="L8884" s="2">
        <v>14478</v>
      </c>
      <c r="M8884">
        <v>50028415</v>
      </c>
      <c r="N8884" t="s">
        <v>2218</v>
      </c>
      <c r="O8884">
        <v>11</v>
      </c>
      <c r="P8884">
        <v>216</v>
      </c>
    </row>
    <row r="8885" spans="1:16" outlineLevel="2" x14ac:dyDescent="0.3">
      <c r="A8885">
        <v>330</v>
      </c>
      <c r="B8885" t="s">
        <v>2208</v>
      </c>
      <c r="C8885">
        <v>20</v>
      </c>
      <c r="D8885">
        <v>2</v>
      </c>
      <c r="E8885">
        <v>50</v>
      </c>
      <c r="F8885">
        <v>901.5</v>
      </c>
      <c r="G8885">
        <v>2</v>
      </c>
      <c r="H8885">
        <v>13.07</v>
      </c>
      <c r="I8885">
        <v>914.57</v>
      </c>
      <c r="J8885">
        <v>161.25</v>
      </c>
      <c r="K8885">
        <v>67</v>
      </c>
      <c r="L8885" s="2">
        <v>1072</v>
      </c>
      <c r="M8885">
        <v>50022080</v>
      </c>
      <c r="N8885" t="s">
        <v>2233</v>
      </c>
      <c r="P8885">
        <v>56</v>
      </c>
    </row>
    <row r="8886" spans="1:16" outlineLevel="2" x14ac:dyDescent="0.3">
      <c r="A8886">
        <v>330</v>
      </c>
      <c r="B8886" t="s">
        <v>2208</v>
      </c>
      <c r="C8886">
        <v>20</v>
      </c>
      <c r="D8886">
        <v>1</v>
      </c>
      <c r="E8886">
        <v>134</v>
      </c>
      <c r="F8886" s="2">
        <v>4127.2</v>
      </c>
      <c r="G8886">
        <v>1</v>
      </c>
      <c r="H8886">
        <v>59.84</v>
      </c>
      <c r="I8886" s="2">
        <v>4187.04</v>
      </c>
      <c r="J8886">
        <v>0</v>
      </c>
      <c r="K8886">
        <v>38</v>
      </c>
      <c r="L8886" s="2">
        <v>1136.2</v>
      </c>
      <c r="M8886">
        <v>50028415</v>
      </c>
      <c r="N8886" t="s">
        <v>2218</v>
      </c>
      <c r="O8886">
        <v>11</v>
      </c>
      <c r="P8886">
        <v>218</v>
      </c>
    </row>
    <row r="8887" spans="1:16" outlineLevel="2" x14ac:dyDescent="0.3">
      <c r="A8887">
        <v>330</v>
      </c>
      <c r="B8887" t="s">
        <v>2208</v>
      </c>
      <c r="C8887">
        <v>20</v>
      </c>
      <c r="D8887">
        <v>1</v>
      </c>
      <c r="E8887">
        <v>161</v>
      </c>
      <c r="F8887" s="2">
        <v>4025</v>
      </c>
      <c r="G8887">
        <v>1</v>
      </c>
      <c r="H8887">
        <v>58.36</v>
      </c>
      <c r="I8887" s="2">
        <v>4083.36</v>
      </c>
      <c r="J8887">
        <v>69.8</v>
      </c>
      <c r="K8887">
        <v>134</v>
      </c>
      <c r="L8887" s="2">
        <v>3039.12</v>
      </c>
      <c r="M8887">
        <v>50408533</v>
      </c>
      <c r="N8887" t="s">
        <v>2214</v>
      </c>
      <c r="O8887">
        <v>11</v>
      </c>
      <c r="P8887">
        <v>220</v>
      </c>
    </row>
    <row r="8888" spans="1:16" outlineLevel="2" x14ac:dyDescent="0.3">
      <c r="A8888">
        <v>330</v>
      </c>
      <c r="B8888" t="s">
        <v>2208</v>
      </c>
      <c r="C8888">
        <v>20</v>
      </c>
      <c r="D8888">
        <v>2</v>
      </c>
      <c r="E8888">
        <v>300</v>
      </c>
      <c r="F8888" s="2">
        <v>8013</v>
      </c>
      <c r="G8888">
        <v>2</v>
      </c>
      <c r="H8888">
        <v>116.19</v>
      </c>
      <c r="I8888" s="2">
        <v>8129.19</v>
      </c>
      <c r="J8888">
        <v>113</v>
      </c>
      <c r="K8888">
        <v>392</v>
      </c>
      <c r="L8888" s="2">
        <v>9649.9599999999991</v>
      </c>
      <c r="M8888">
        <v>50022568</v>
      </c>
      <c r="N8888" t="s">
        <v>2252</v>
      </c>
      <c r="O8888">
        <v>11</v>
      </c>
      <c r="P8888">
        <v>220</v>
      </c>
    </row>
    <row r="8889" spans="1:16" outlineLevel="2" x14ac:dyDescent="0.3">
      <c r="A8889">
        <v>330</v>
      </c>
      <c r="B8889" t="s">
        <v>2208</v>
      </c>
      <c r="C8889">
        <v>20</v>
      </c>
      <c r="D8889">
        <v>1</v>
      </c>
      <c r="E8889">
        <v>123</v>
      </c>
      <c r="F8889" s="2">
        <v>2500.59</v>
      </c>
      <c r="G8889">
        <v>1</v>
      </c>
      <c r="H8889">
        <v>36.26</v>
      </c>
      <c r="I8889" s="2">
        <v>2536.85</v>
      </c>
      <c r="J8889">
        <v>0</v>
      </c>
      <c r="K8889">
        <v>27</v>
      </c>
      <c r="L8889">
        <v>513</v>
      </c>
      <c r="M8889">
        <v>50017899</v>
      </c>
      <c r="N8889" t="s">
        <v>2257</v>
      </c>
      <c r="O8889">
        <v>10</v>
      </c>
      <c r="P8889">
        <v>111</v>
      </c>
    </row>
    <row r="8890" spans="1:16" outlineLevel="2" x14ac:dyDescent="0.3">
      <c r="A8890">
        <v>330</v>
      </c>
      <c r="B8890" t="s">
        <v>2208</v>
      </c>
      <c r="C8890">
        <v>20</v>
      </c>
      <c r="D8890">
        <v>1</v>
      </c>
      <c r="E8890">
        <v>300</v>
      </c>
      <c r="F8890" s="2">
        <v>8130</v>
      </c>
      <c r="G8890">
        <v>1</v>
      </c>
      <c r="H8890">
        <v>117.89</v>
      </c>
      <c r="I8890" s="2">
        <v>8247.89</v>
      </c>
      <c r="J8890">
        <v>0</v>
      </c>
      <c r="K8890">
        <v>300</v>
      </c>
      <c r="L8890" s="2">
        <v>7818</v>
      </c>
      <c r="M8890">
        <v>50017898</v>
      </c>
      <c r="N8890" t="s">
        <v>2258</v>
      </c>
      <c r="O8890">
        <v>10</v>
      </c>
      <c r="P8890">
        <v>103</v>
      </c>
    </row>
    <row r="8891" spans="1:16" outlineLevel="2" x14ac:dyDescent="0.3">
      <c r="A8891">
        <v>330</v>
      </c>
      <c r="B8891" t="s">
        <v>2208</v>
      </c>
      <c r="C8891">
        <v>20</v>
      </c>
      <c r="D8891">
        <v>1</v>
      </c>
      <c r="E8891">
        <v>7</v>
      </c>
      <c r="F8891">
        <v>233.8</v>
      </c>
      <c r="G8891">
        <v>1</v>
      </c>
      <c r="H8891">
        <v>3.39</v>
      </c>
      <c r="I8891">
        <v>237.19</v>
      </c>
      <c r="J8891">
        <v>214.4</v>
      </c>
      <c r="K8891">
        <v>80</v>
      </c>
      <c r="L8891" s="2">
        <v>2594.4</v>
      </c>
      <c r="M8891">
        <v>50477610</v>
      </c>
      <c r="N8891" t="s">
        <v>2239</v>
      </c>
      <c r="P8891">
        <v>139</v>
      </c>
    </row>
    <row r="8892" spans="1:16" outlineLevel="2" x14ac:dyDescent="0.3">
      <c r="A8892">
        <v>330</v>
      </c>
      <c r="B8892" t="s">
        <v>2208</v>
      </c>
      <c r="C8892">
        <v>20</v>
      </c>
      <c r="D8892">
        <v>1</v>
      </c>
      <c r="E8892">
        <v>300</v>
      </c>
      <c r="F8892" s="2">
        <v>10869</v>
      </c>
      <c r="G8892">
        <v>1</v>
      </c>
      <c r="H8892">
        <v>157.6</v>
      </c>
      <c r="I8892" s="2">
        <v>11026.6</v>
      </c>
      <c r="J8892">
        <v>0</v>
      </c>
      <c r="K8892">
        <v>300</v>
      </c>
      <c r="L8892" s="2">
        <v>10656</v>
      </c>
      <c r="M8892">
        <v>50019360</v>
      </c>
      <c r="N8892" t="s">
        <v>2239</v>
      </c>
      <c r="O8892">
        <v>10</v>
      </c>
      <c r="P8892">
        <v>139</v>
      </c>
    </row>
    <row r="8893" spans="1:16" outlineLevel="2" x14ac:dyDescent="0.3">
      <c r="A8893">
        <v>330</v>
      </c>
      <c r="B8893" t="s">
        <v>2208</v>
      </c>
      <c r="C8893">
        <v>20</v>
      </c>
      <c r="D8893">
        <v>1</v>
      </c>
      <c r="E8893">
        <v>61</v>
      </c>
      <c r="F8893" s="2">
        <v>1055.9100000000001</v>
      </c>
      <c r="G8893">
        <v>1</v>
      </c>
      <c r="H8893">
        <v>15.31</v>
      </c>
      <c r="I8893" s="2">
        <v>1071.22</v>
      </c>
      <c r="J8893">
        <v>213</v>
      </c>
      <c r="K8893">
        <v>170</v>
      </c>
      <c r="L8893" s="2">
        <v>2828.8</v>
      </c>
      <c r="M8893">
        <v>50017878</v>
      </c>
      <c r="N8893" t="s">
        <v>2259</v>
      </c>
      <c r="O8893">
        <v>10</v>
      </c>
      <c r="P8893">
        <v>104</v>
      </c>
    </row>
    <row r="8894" spans="1:16" outlineLevel="2" x14ac:dyDescent="0.3">
      <c r="A8894">
        <v>330</v>
      </c>
      <c r="B8894" t="s">
        <v>2208</v>
      </c>
      <c r="C8894">
        <v>20</v>
      </c>
      <c r="D8894">
        <v>1</v>
      </c>
      <c r="E8894">
        <v>53</v>
      </c>
      <c r="F8894" s="2">
        <v>1341.96</v>
      </c>
      <c r="G8894">
        <v>1</v>
      </c>
      <c r="H8894">
        <v>19.46</v>
      </c>
      <c r="I8894" s="2">
        <v>1361.42</v>
      </c>
      <c r="J8894">
        <v>10.130000000000001</v>
      </c>
      <c r="K8894">
        <v>101</v>
      </c>
      <c r="L8894" s="2">
        <v>2100.8000000000002</v>
      </c>
      <c r="M8894">
        <v>50022080</v>
      </c>
      <c r="N8894" t="s">
        <v>2233</v>
      </c>
      <c r="P8894">
        <v>58</v>
      </c>
    </row>
    <row r="8895" spans="1:16" outlineLevel="2" x14ac:dyDescent="0.3">
      <c r="A8895">
        <v>330</v>
      </c>
      <c r="B8895" t="s">
        <v>2208</v>
      </c>
      <c r="C8895">
        <v>20</v>
      </c>
      <c r="D8895">
        <v>1</v>
      </c>
      <c r="E8895">
        <v>0</v>
      </c>
      <c r="F8895">
        <v>0</v>
      </c>
      <c r="G8895">
        <v>1</v>
      </c>
      <c r="H8895">
        <v>0</v>
      </c>
      <c r="I8895">
        <v>0</v>
      </c>
      <c r="J8895">
        <v>64</v>
      </c>
      <c r="K8895">
        <v>49</v>
      </c>
      <c r="L8895" s="2">
        <v>1205.8900000000001</v>
      </c>
      <c r="M8895">
        <v>50017937</v>
      </c>
      <c r="N8895" t="s">
        <v>2260</v>
      </c>
      <c r="O8895">
        <v>10</v>
      </c>
      <c r="P8895">
        <v>119</v>
      </c>
    </row>
    <row r="8896" spans="1:16" outlineLevel="2" x14ac:dyDescent="0.3">
      <c r="A8896">
        <v>330</v>
      </c>
      <c r="B8896" t="s">
        <v>2208</v>
      </c>
      <c r="C8896">
        <v>20</v>
      </c>
      <c r="D8896">
        <v>1</v>
      </c>
      <c r="E8896">
        <v>300</v>
      </c>
      <c r="F8896" s="2">
        <v>8262</v>
      </c>
      <c r="G8896">
        <v>1</v>
      </c>
      <c r="H8896">
        <v>119.8</v>
      </c>
      <c r="I8896" s="2">
        <v>8381.7999999999993</v>
      </c>
      <c r="J8896">
        <v>0</v>
      </c>
      <c r="K8896">
        <v>300</v>
      </c>
      <c r="L8896" s="2">
        <v>8022</v>
      </c>
      <c r="M8896">
        <v>50017927</v>
      </c>
      <c r="N8896" t="s">
        <v>2253</v>
      </c>
      <c r="O8896">
        <v>10</v>
      </c>
      <c r="P8896">
        <v>119</v>
      </c>
    </row>
    <row r="8897" spans="1:16" outlineLevel="2" x14ac:dyDescent="0.3">
      <c r="A8897">
        <v>330</v>
      </c>
      <c r="B8897" t="s">
        <v>2208</v>
      </c>
      <c r="C8897">
        <v>20</v>
      </c>
      <c r="D8897">
        <v>1</v>
      </c>
      <c r="E8897">
        <v>17</v>
      </c>
      <c r="F8897">
        <v>545.87</v>
      </c>
      <c r="G8897">
        <v>1</v>
      </c>
      <c r="H8897">
        <v>7.92</v>
      </c>
      <c r="I8897">
        <v>553.79</v>
      </c>
      <c r="J8897">
        <v>149.94999999999999</v>
      </c>
      <c r="K8897">
        <v>70</v>
      </c>
      <c r="L8897" s="2">
        <v>2203.6</v>
      </c>
      <c r="M8897">
        <v>50408533</v>
      </c>
      <c r="N8897" t="s">
        <v>2214</v>
      </c>
      <c r="O8897">
        <v>11</v>
      </c>
      <c r="P8897">
        <v>249</v>
      </c>
    </row>
    <row r="8898" spans="1:16" outlineLevel="2" x14ac:dyDescent="0.3">
      <c r="A8898">
        <v>330</v>
      </c>
      <c r="B8898" t="s">
        <v>2208</v>
      </c>
      <c r="C8898">
        <v>20</v>
      </c>
      <c r="D8898">
        <v>2</v>
      </c>
      <c r="E8898">
        <v>96</v>
      </c>
      <c r="F8898" s="2">
        <v>3648.96</v>
      </c>
      <c r="G8898">
        <v>2</v>
      </c>
      <c r="H8898">
        <v>52.91</v>
      </c>
      <c r="I8898" s="2">
        <v>3701.87</v>
      </c>
      <c r="J8898">
        <v>196.7</v>
      </c>
      <c r="K8898">
        <v>106</v>
      </c>
      <c r="L8898" s="2">
        <v>3169.24</v>
      </c>
      <c r="M8898">
        <v>50022503</v>
      </c>
      <c r="N8898" t="s">
        <v>2236</v>
      </c>
      <c r="O8898">
        <v>11</v>
      </c>
      <c r="P8898">
        <v>250</v>
      </c>
    </row>
    <row r="8899" spans="1:16" outlineLevel="2" x14ac:dyDescent="0.3">
      <c r="A8899">
        <v>330</v>
      </c>
      <c r="B8899" t="s">
        <v>2208</v>
      </c>
      <c r="C8899">
        <v>20</v>
      </c>
      <c r="D8899">
        <v>1</v>
      </c>
      <c r="E8899">
        <v>298</v>
      </c>
      <c r="F8899" s="2">
        <v>9783.34</v>
      </c>
      <c r="G8899">
        <v>1</v>
      </c>
      <c r="H8899">
        <v>141.86000000000001</v>
      </c>
      <c r="I8899" s="2">
        <v>9925.2000000000007</v>
      </c>
      <c r="J8899">
        <v>36.5</v>
      </c>
      <c r="K8899">
        <v>142</v>
      </c>
      <c r="L8899" s="2">
        <v>4570.9799999999996</v>
      </c>
      <c r="M8899">
        <v>50020628</v>
      </c>
      <c r="N8899" t="s">
        <v>2217</v>
      </c>
      <c r="P8899">
        <v>59</v>
      </c>
    </row>
    <row r="8900" spans="1:16" outlineLevel="2" x14ac:dyDescent="0.3">
      <c r="A8900">
        <v>330</v>
      </c>
      <c r="B8900" t="s">
        <v>2208</v>
      </c>
      <c r="C8900">
        <v>20</v>
      </c>
      <c r="D8900">
        <v>1</v>
      </c>
      <c r="E8900">
        <v>163</v>
      </c>
      <c r="F8900" s="2">
        <v>4322.76</v>
      </c>
      <c r="G8900">
        <v>1</v>
      </c>
      <c r="H8900">
        <v>62.68</v>
      </c>
      <c r="I8900" s="2">
        <v>4385.4399999999996</v>
      </c>
      <c r="J8900">
        <v>141</v>
      </c>
      <c r="K8900">
        <v>148</v>
      </c>
      <c r="L8900" s="2">
        <v>3774</v>
      </c>
      <c r="M8900">
        <v>50020632</v>
      </c>
      <c r="N8900" t="s">
        <v>2245</v>
      </c>
      <c r="P8900">
        <v>55</v>
      </c>
    </row>
    <row r="8901" spans="1:16" outlineLevel="2" x14ac:dyDescent="0.3">
      <c r="A8901">
        <v>330</v>
      </c>
      <c r="B8901" t="s">
        <v>2208</v>
      </c>
      <c r="C8901">
        <v>20</v>
      </c>
      <c r="D8901">
        <v>1</v>
      </c>
      <c r="E8901">
        <v>89</v>
      </c>
      <c r="F8901" s="2">
        <v>1467.61</v>
      </c>
      <c r="G8901">
        <v>1</v>
      </c>
      <c r="H8901">
        <v>21.28</v>
      </c>
      <c r="I8901" s="2">
        <v>1488.89</v>
      </c>
      <c r="J8901">
        <v>89.25</v>
      </c>
      <c r="K8901">
        <v>82</v>
      </c>
      <c r="L8901" s="2">
        <v>1300.52</v>
      </c>
      <c r="M8901">
        <v>50022501</v>
      </c>
      <c r="N8901" t="s">
        <v>2215</v>
      </c>
      <c r="O8901">
        <v>11</v>
      </c>
      <c r="P8901">
        <v>204</v>
      </c>
    </row>
    <row r="8902" spans="1:16" outlineLevel="2" x14ac:dyDescent="0.3">
      <c r="A8902">
        <v>330</v>
      </c>
      <c r="B8902" t="s">
        <v>2208</v>
      </c>
      <c r="C8902">
        <v>20</v>
      </c>
      <c r="D8902">
        <v>1</v>
      </c>
      <c r="E8902">
        <v>300</v>
      </c>
      <c r="F8902" s="2">
        <v>9222</v>
      </c>
      <c r="G8902">
        <v>1</v>
      </c>
      <c r="H8902">
        <v>133.72</v>
      </c>
      <c r="I8902" s="2">
        <v>9355.7199999999993</v>
      </c>
      <c r="J8902">
        <v>0</v>
      </c>
      <c r="K8902">
        <v>300</v>
      </c>
      <c r="L8902" s="2">
        <v>8952</v>
      </c>
      <c r="M8902">
        <v>50017933</v>
      </c>
      <c r="N8902" t="s">
        <v>2223</v>
      </c>
      <c r="P8902">
        <v>120</v>
      </c>
    </row>
    <row r="8903" spans="1:16" outlineLevel="2" x14ac:dyDescent="0.3">
      <c r="A8903">
        <v>330</v>
      </c>
      <c r="B8903" t="s">
        <v>2208</v>
      </c>
      <c r="C8903">
        <v>20</v>
      </c>
      <c r="D8903">
        <v>1</v>
      </c>
      <c r="E8903">
        <v>85</v>
      </c>
      <c r="F8903" s="2">
        <v>2079.1</v>
      </c>
      <c r="G8903">
        <v>1</v>
      </c>
      <c r="H8903">
        <v>30.15</v>
      </c>
      <c r="I8903" s="2">
        <v>2109.25</v>
      </c>
      <c r="J8903">
        <v>195.8</v>
      </c>
      <c r="K8903">
        <v>88</v>
      </c>
      <c r="L8903" s="2">
        <v>2126.08</v>
      </c>
      <c r="M8903">
        <v>50022447</v>
      </c>
      <c r="N8903" t="s">
        <v>2209</v>
      </c>
      <c r="O8903">
        <v>11</v>
      </c>
      <c r="P8903">
        <v>248</v>
      </c>
    </row>
    <row r="8904" spans="1:16" outlineLevel="2" x14ac:dyDescent="0.3">
      <c r="A8904">
        <v>330</v>
      </c>
      <c r="B8904" t="s">
        <v>2208</v>
      </c>
      <c r="C8904">
        <v>20</v>
      </c>
      <c r="D8904">
        <v>4</v>
      </c>
      <c r="E8904" s="1">
        <v>1200</v>
      </c>
      <c r="F8904" s="2">
        <v>20070</v>
      </c>
      <c r="G8904">
        <v>4</v>
      </c>
      <c r="H8904">
        <v>291.02</v>
      </c>
      <c r="I8904" s="2">
        <v>20361.02</v>
      </c>
      <c r="J8904">
        <v>0</v>
      </c>
      <c r="K8904" s="1">
        <v>1200</v>
      </c>
      <c r="L8904" s="2">
        <v>19506</v>
      </c>
      <c r="M8904">
        <v>50022517</v>
      </c>
      <c r="N8904" t="s">
        <v>2249</v>
      </c>
      <c r="O8904">
        <v>11</v>
      </c>
      <c r="P8904">
        <v>246</v>
      </c>
    </row>
    <row r="8905" spans="1:16" outlineLevel="2" x14ac:dyDescent="0.3">
      <c r="A8905">
        <v>330</v>
      </c>
      <c r="B8905" t="s">
        <v>2208</v>
      </c>
      <c r="C8905">
        <v>20</v>
      </c>
      <c r="D8905">
        <v>1</v>
      </c>
      <c r="E8905">
        <v>68</v>
      </c>
      <c r="F8905" s="2">
        <v>4720.5600000000004</v>
      </c>
      <c r="G8905">
        <v>1</v>
      </c>
      <c r="H8905">
        <v>68.45</v>
      </c>
      <c r="I8905" s="2">
        <v>4789.01</v>
      </c>
      <c r="J8905">
        <v>251</v>
      </c>
      <c r="K8905">
        <v>127</v>
      </c>
      <c r="L8905" s="2">
        <v>8643.6200000000008</v>
      </c>
      <c r="M8905">
        <v>50022510</v>
      </c>
      <c r="N8905" t="s">
        <v>2227</v>
      </c>
      <c r="O8905">
        <v>11</v>
      </c>
      <c r="P8905">
        <v>219</v>
      </c>
    </row>
    <row r="8906" spans="1:16" outlineLevel="2" x14ac:dyDescent="0.3">
      <c r="A8906">
        <v>330</v>
      </c>
      <c r="B8906" t="s">
        <v>2208</v>
      </c>
      <c r="C8906">
        <v>20</v>
      </c>
      <c r="D8906">
        <v>1</v>
      </c>
      <c r="E8906">
        <v>300</v>
      </c>
      <c r="F8906" s="2">
        <v>8982</v>
      </c>
      <c r="G8906">
        <v>1</v>
      </c>
      <c r="H8906">
        <v>130.24</v>
      </c>
      <c r="I8906" s="2">
        <v>9112.24</v>
      </c>
      <c r="J8906">
        <v>0</v>
      </c>
      <c r="K8906">
        <v>300</v>
      </c>
      <c r="L8906" s="2">
        <v>8805</v>
      </c>
      <c r="M8906">
        <v>50022080</v>
      </c>
      <c r="N8906" t="s">
        <v>2233</v>
      </c>
      <c r="P8906">
        <v>46</v>
      </c>
    </row>
    <row r="8907" spans="1:16" outlineLevel="2" x14ac:dyDescent="0.3">
      <c r="A8907">
        <v>330</v>
      </c>
      <c r="B8907" t="s">
        <v>2208</v>
      </c>
      <c r="C8907">
        <v>20</v>
      </c>
      <c r="D8907">
        <v>2</v>
      </c>
      <c r="E8907">
        <v>600</v>
      </c>
      <c r="F8907" s="2">
        <v>23253</v>
      </c>
      <c r="G8907">
        <v>2</v>
      </c>
      <c r="H8907">
        <v>337.17</v>
      </c>
      <c r="I8907" s="2">
        <v>23590.17</v>
      </c>
      <c r="J8907">
        <v>0</v>
      </c>
      <c r="K8907">
        <v>600</v>
      </c>
      <c r="L8907" s="2">
        <v>22575</v>
      </c>
      <c r="M8907">
        <v>50028415</v>
      </c>
      <c r="N8907" t="s">
        <v>2218</v>
      </c>
      <c r="O8907">
        <v>11</v>
      </c>
      <c r="P8907">
        <v>218</v>
      </c>
    </row>
    <row r="8908" spans="1:16" outlineLevel="2" x14ac:dyDescent="0.3">
      <c r="A8908">
        <v>330</v>
      </c>
      <c r="B8908" t="s">
        <v>2208</v>
      </c>
      <c r="C8908">
        <v>20</v>
      </c>
      <c r="D8908">
        <v>1</v>
      </c>
      <c r="E8908">
        <v>300</v>
      </c>
      <c r="F8908" s="2">
        <v>11988</v>
      </c>
      <c r="G8908">
        <v>1</v>
      </c>
      <c r="H8908">
        <v>173.83</v>
      </c>
      <c r="I8908" s="2">
        <v>12161.83</v>
      </c>
      <c r="J8908">
        <v>0</v>
      </c>
      <c r="K8908">
        <v>300</v>
      </c>
      <c r="L8908" s="2">
        <v>11640</v>
      </c>
      <c r="M8908">
        <v>50017883</v>
      </c>
      <c r="N8908" t="s">
        <v>2261</v>
      </c>
      <c r="O8908">
        <v>10</v>
      </c>
      <c r="P8908">
        <v>101</v>
      </c>
    </row>
    <row r="8909" spans="1:16" outlineLevel="2" x14ac:dyDescent="0.3">
      <c r="A8909">
        <v>330</v>
      </c>
      <c r="B8909" t="s">
        <v>2208</v>
      </c>
      <c r="C8909">
        <v>20</v>
      </c>
      <c r="D8909">
        <v>1</v>
      </c>
      <c r="E8909">
        <v>79</v>
      </c>
      <c r="F8909" s="2">
        <v>2269.67</v>
      </c>
      <c r="G8909">
        <v>1</v>
      </c>
      <c r="H8909">
        <v>32.909999999999997</v>
      </c>
      <c r="I8909" s="2">
        <v>2302.58</v>
      </c>
      <c r="J8909">
        <v>65.5</v>
      </c>
      <c r="K8909">
        <v>24</v>
      </c>
      <c r="L8909">
        <v>676.08</v>
      </c>
      <c r="M8909">
        <v>50022501</v>
      </c>
      <c r="N8909" t="s">
        <v>2215</v>
      </c>
      <c r="O8909">
        <v>11</v>
      </c>
      <c r="P8909">
        <v>204</v>
      </c>
    </row>
    <row r="8910" spans="1:16" outlineLevel="2" x14ac:dyDescent="0.3">
      <c r="A8910">
        <v>330</v>
      </c>
      <c r="B8910" t="s">
        <v>2208</v>
      </c>
      <c r="C8910">
        <v>20</v>
      </c>
      <c r="D8910">
        <v>1</v>
      </c>
      <c r="E8910">
        <v>300</v>
      </c>
      <c r="F8910" s="2">
        <v>16554</v>
      </c>
      <c r="G8910">
        <v>1</v>
      </c>
      <c r="H8910">
        <v>240.03</v>
      </c>
      <c r="I8910" s="2">
        <v>16794.03</v>
      </c>
      <c r="J8910">
        <v>0</v>
      </c>
      <c r="K8910">
        <v>300</v>
      </c>
      <c r="L8910" s="2">
        <v>16230</v>
      </c>
      <c r="M8910">
        <v>50017924</v>
      </c>
      <c r="N8910" t="s">
        <v>2262</v>
      </c>
      <c r="P8910">
        <v>117</v>
      </c>
    </row>
    <row r="8911" spans="1:16" outlineLevel="2" x14ac:dyDescent="0.3">
      <c r="A8911">
        <v>330</v>
      </c>
      <c r="B8911" t="s">
        <v>2208</v>
      </c>
      <c r="C8911">
        <v>20</v>
      </c>
      <c r="D8911">
        <v>1</v>
      </c>
      <c r="E8911">
        <v>300</v>
      </c>
      <c r="F8911" s="2">
        <v>13104</v>
      </c>
      <c r="G8911">
        <v>1</v>
      </c>
      <c r="H8911">
        <v>190.01</v>
      </c>
      <c r="I8911" s="2">
        <v>13294.01</v>
      </c>
      <c r="J8911">
        <v>0</v>
      </c>
      <c r="K8911">
        <v>300</v>
      </c>
      <c r="L8911" s="2">
        <v>12723</v>
      </c>
      <c r="M8911">
        <v>50022085</v>
      </c>
      <c r="N8911" t="s">
        <v>2251</v>
      </c>
      <c r="P8911">
        <v>55</v>
      </c>
    </row>
    <row r="8912" spans="1:16" outlineLevel="2" x14ac:dyDescent="0.3">
      <c r="A8912">
        <v>330</v>
      </c>
      <c r="B8912" t="s">
        <v>2208</v>
      </c>
      <c r="C8912">
        <v>20</v>
      </c>
      <c r="D8912">
        <v>1</v>
      </c>
      <c r="E8912">
        <v>195</v>
      </c>
      <c r="F8912" s="2">
        <v>6711.9</v>
      </c>
      <c r="G8912">
        <v>1</v>
      </c>
      <c r="H8912">
        <v>97.32</v>
      </c>
      <c r="I8912" s="2">
        <v>6809.22</v>
      </c>
      <c r="J8912">
        <v>172.75</v>
      </c>
      <c r="K8912">
        <v>176</v>
      </c>
      <c r="L8912" s="2">
        <v>5825.6</v>
      </c>
      <c r="M8912">
        <v>50020633</v>
      </c>
      <c r="N8912" t="s">
        <v>2263</v>
      </c>
      <c r="P8912">
        <v>48</v>
      </c>
    </row>
    <row r="8913" spans="1:16" outlineLevel="2" x14ac:dyDescent="0.3">
      <c r="A8913">
        <v>330</v>
      </c>
      <c r="B8913" t="s">
        <v>2208</v>
      </c>
      <c r="C8913">
        <v>20</v>
      </c>
      <c r="D8913">
        <v>1</v>
      </c>
      <c r="E8913">
        <v>33</v>
      </c>
      <c r="F8913">
        <v>964.92</v>
      </c>
      <c r="G8913">
        <v>1</v>
      </c>
      <c r="H8913">
        <v>13.99</v>
      </c>
      <c r="I8913">
        <v>978.91</v>
      </c>
      <c r="J8913">
        <v>15.9</v>
      </c>
      <c r="K8913">
        <v>0</v>
      </c>
      <c r="L8913">
        <v>0</v>
      </c>
      <c r="M8913">
        <v>50022441</v>
      </c>
      <c r="N8913" t="s">
        <v>2212</v>
      </c>
      <c r="O8913">
        <v>11</v>
      </c>
      <c r="P8913">
        <v>201</v>
      </c>
    </row>
    <row r="8914" spans="1:16" outlineLevel="2" x14ac:dyDescent="0.3">
      <c r="A8914">
        <v>330</v>
      </c>
      <c r="B8914" t="s">
        <v>2208</v>
      </c>
      <c r="C8914">
        <v>20</v>
      </c>
      <c r="D8914">
        <v>1</v>
      </c>
      <c r="E8914">
        <v>208</v>
      </c>
      <c r="F8914" s="2">
        <v>2545.92</v>
      </c>
      <c r="G8914">
        <v>1</v>
      </c>
      <c r="H8914">
        <v>36.92</v>
      </c>
      <c r="I8914" s="2">
        <v>2582.84</v>
      </c>
      <c r="J8914">
        <v>0</v>
      </c>
      <c r="K8914">
        <v>87</v>
      </c>
      <c r="L8914" s="2">
        <v>1023.99</v>
      </c>
      <c r="M8914">
        <v>50028415</v>
      </c>
      <c r="N8914" t="s">
        <v>2218</v>
      </c>
      <c r="P8914">
        <v>216</v>
      </c>
    </row>
    <row r="8915" spans="1:16" outlineLevel="2" x14ac:dyDescent="0.3">
      <c r="A8915">
        <v>330</v>
      </c>
      <c r="B8915" t="s">
        <v>2208</v>
      </c>
      <c r="C8915">
        <v>20</v>
      </c>
      <c r="D8915">
        <v>1</v>
      </c>
      <c r="E8915">
        <v>133</v>
      </c>
      <c r="F8915" s="2">
        <v>2578.87</v>
      </c>
      <c r="G8915">
        <v>1</v>
      </c>
      <c r="H8915">
        <v>37.39</v>
      </c>
      <c r="I8915" s="2">
        <v>2616.2600000000002</v>
      </c>
      <c r="J8915">
        <v>36.65</v>
      </c>
      <c r="K8915">
        <v>64</v>
      </c>
      <c r="L8915" s="2">
        <v>1216.6400000000001</v>
      </c>
      <c r="M8915">
        <v>50022089</v>
      </c>
      <c r="N8915" t="s">
        <v>2219</v>
      </c>
      <c r="P8915">
        <v>58</v>
      </c>
    </row>
    <row r="8916" spans="1:16" outlineLevel="2" x14ac:dyDescent="0.3">
      <c r="A8916">
        <v>330</v>
      </c>
      <c r="B8916" t="s">
        <v>2208</v>
      </c>
      <c r="C8916">
        <v>20</v>
      </c>
      <c r="D8916">
        <v>1</v>
      </c>
      <c r="E8916">
        <v>0</v>
      </c>
      <c r="F8916">
        <v>0</v>
      </c>
      <c r="G8916">
        <v>1</v>
      </c>
      <c r="H8916">
        <v>0</v>
      </c>
      <c r="I8916">
        <v>0</v>
      </c>
      <c r="J8916">
        <v>31.22</v>
      </c>
      <c r="K8916">
        <v>15</v>
      </c>
      <c r="L8916">
        <v>199.8</v>
      </c>
      <c r="M8916">
        <v>50022085</v>
      </c>
      <c r="N8916" t="s">
        <v>2251</v>
      </c>
      <c r="P8916">
        <v>57</v>
      </c>
    </row>
    <row r="8917" spans="1:16" outlineLevel="2" x14ac:dyDescent="0.3">
      <c r="A8917">
        <v>330</v>
      </c>
      <c r="B8917" t="s">
        <v>2208</v>
      </c>
      <c r="C8917">
        <v>20</v>
      </c>
      <c r="D8917">
        <v>1</v>
      </c>
      <c r="E8917">
        <v>97</v>
      </c>
      <c r="F8917" s="2">
        <v>1406.5</v>
      </c>
      <c r="G8917">
        <v>1</v>
      </c>
      <c r="H8917">
        <v>20.39</v>
      </c>
      <c r="I8917" s="2">
        <v>1426.89</v>
      </c>
      <c r="J8917">
        <v>120.95</v>
      </c>
      <c r="K8917">
        <v>50</v>
      </c>
      <c r="L8917">
        <v>704</v>
      </c>
      <c r="M8917">
        <v>50017921</v>
      </c>
      <c r="N8917" t="s">
        <v>2243</v>
      </c>
      <c r="O8917">
        <v>10</v>
      </c>
      <c r="P8917">
        <v>118</v>
      </c>
    </row>
    <row r="8918" spans="1:16" outlineLevel="2" x14ac:dyDescent="0.3">
      <c r="A8918">
        <v>330</v>
      </c>
      <c r="B8918" t="s">
        <v>2208</v>
      </c>
      <c r="C8918">
        <v>20</v>
      </c>
      <c r="D8918">
        <v>1</v>
      </c>
      <c r="E8918">
        <v>300</v>
      </c>
      <c r="F8918" s="2">
        <v>11238</v>
      </c>
      <c r="G8918">
        <v>1</v>
      </c>
      <c r="H8918">
        <v>859.71</v>
      </c>
      <c r="I8918" s="2">
        <v>12097.71</v>
      </c>
      <c r="J8918">
        <v>0</v>
      </c>
      <c r="K8918">
        <v>300</v>
      </c>
      <c r="L8918" s="2">
        <v>10911</v>
      </c>
      <c r="M8918">
        <v>50019362</v>
      </c>
      <c r="N8918" t="s">
        <v>2255</v>
      </c>
      <c r="P8918">
        <v>139</v>
      </c>
    </row>
    <row r="8919" spans="1:16" outlineLevel="2" x14ac:dyDescent="0.3">
      <c r="A8919">
        <v>330</v>
      </c>
      <c r="B8919" t="s">
        <v>2208</v>
      </c>
      <c r="C8919">
        <v>20</v>
      </c>
      <c r="D8919">
        <v>1</v>
      </c>
      <c r="E8919">
        <v>300</v>
      </c>
      <c r="F8919" s="2">
        <v>32298</v>
      </c>
      <c r="G8919">
        <v>1</v>
      </c>
      <c r="H8919" s="2">
        <v>2470.8000000000002</v>
      </c>
      <c r="I8919" s="2">
        <v>34768.800000000003</v>
      </c>
      <c r="J8919">
        <v>0</v>
      </c>
      <c r="K8919">
        <v>300</v>
      </c>
      <c r="L8919" s="2">
        <v>31056</v>
      </c>
      <c r="M8919">
        <v>50017887</v>
      </c>
      <c r="N8919" t="s">
        <v>2256</v>
      </c>
      <c r="O8919">
        <v>10</v>
      </c>
      <c r="P8919">
        <v>131</v>
      </c>
    </row>
    <row r="8920" spans="1:16" outlineLevel="2" x14ac:dyDescent="0.3">
      <c r="A8920">
        <v>330</v>
      </c>
      <c r="B8920" t="s">
        <v>2208</v>
      </c>
      <c r="C8920">
        <v>20</v>
      </c>
      <c r="D8920">
        <v>1</v>
      </c>
      <c r="E8920">
        <v>300</v>
      </c>
      <c r="F8920" s="2">
        <v>15108</v>
      </c>
      <c r="G8920">
        <v>1</v>
      </c>
      <c r="H8920">
        <v>219.07</v>
      </c>
      <c r="I8920" s="2">
        <v>15327.07</v>
      </c>
      <c r="J8920">
        <v>0</v>
      </c>
      <c r="K8920">
        <v>300</v>
      </c>
      <c r="L8920" s="2">
        <v>14811</v>
      </c>
      <c r="M8920">
        <v>50351688</v>
      </c>
      <c r="N8920" t="s">
        <v>2226</v>
      </c>
      <c r="P8920">
        <v>57</v>
      </c>
    </row>
    <row r="8921" spans="1:16" outlineLevel="2" x14ac:dyDescent="0.3">
      <c r="A8921">
        <v>330</v>
      </c>
      <c r="B8921" t="s">
        <v>2208</v>
      </c>
      <c r="C8921">
        <v>20</v>
      </c>
      <c r="D8921">
        <v>1</v>
      </c>
      <c r="E8921">
        <v>300</v>
      </c>
      <c r="F8921" s="2">
        <v>2646</v>
      </c>
      <c r="G8921">
        <v>1</v>
      </c>
      <c r="H8921">
        <v>38.369999999999997</v>
      </c>
      <c r="I8921" s="2">
        <v>2684.37</v>
      </c>
      <c r="J8921">
        <v>0</v>
      </c>
      <c r="K8921">
        <v>226</v>
      </c>
      <c r="L8921" s="2">
        <v>1916.48</v>
      </c>
      <c r="M8921">
        <v>50017914</v>
      </c>
      <c r="N8921" t="s">
        <v>2228</v>
      </c>
      <c r="P8921">
        <v>130</v>
      </c>
    </row>
    <row r="8922" spans="1:16" outlineLevel="2" x14ac:dyDescent="0.3">
      <c r="A8922">
        <v>330</v>
      </c>
      <c r="B8922" t="s">
        <v>2208</v>
      </c>
      <c r="C8922">
        <v>20</v>
      </c>
      <c r="D8922">
        <v>1</v>
      </c>
      <c r="E8922">
        <v>145</v>
      </c>
      <c r="F8922" s="2">
        <v>19754.8</v>
      </c>
      <c r="G8922">
        <v>1</v>
      </c>
      <c r="H8922">
        <v>286.44</v>
      </c>
      <c r="I8922" s="2">
        <v>20041.240000000002</v>
      </c>
      <c r="J8922">
        <v>86</v>
      </c>
      <c r="K8922">
        <v>125</v>
      </c>
      <c r="L8922" s="2">
        <v>16375</v>
      </c>
      <c r="M8922">
        <v>50017887</v>
      </c>
      <c r="N8922" t="s">
        <v>2256</v>
      </c>
      <c r="O8922">
        <v>10</v>
      </c>
      <c r="P8922">
        <v>131</v>
      </c>
    </row>
    <row r="8923" spans="1:16" outlineLevel="2" x14ac:dyDescent="0.3">
      <c r="A8923">
        <v>330</v>
      </c>
      <c r="B8923" t="s">
        <v>2208</v>
      </c>
      <c r="C8923">
        <v>20</v>
      </c>
      <c r="D8923">
        <v>1</v>
      </c>
      <c r="E8923">
        <v>0</v>
      </c>
      <c r="F8923">
        <v>0</v>
      </c>
      <c r="G8923">
        <v>1</v>
      </c>
      <c r="H8923">
        <v>0</v>
      </c>
      <c r="I8923">
        <v>0</v>
      </c>
      <c r="J8923">
        <v>300</v>
      </c>
      <c r="K8923">
        <v>300</v>
      </c>
      <c r="L8923" s="2">
        <v>4602</v>
      </c>
      <c r="M8923">
        <v>50387083</v>
      </c>
      <c r="N8923" t="s">
        <v>2264</v>
      </c>
      <c r="P8923">
        <v>123</v>
      </c>
    </row>
    <row r="8924" spans="1:16" outlineLevel="2" x14ac:dyDescent="0.3">
      <c r="A8924">
        <v>330</v>
      </c>
      <c r="B8924" t="s">
        <v>2208</v>
      </c>
      <c r="C8924">
        <v>20</v>
      </c>
      <c r="D8924">
        <v>1</v>
      </c>
      <c r="E8924">
        <v>300</v>
      </c>
      <c r="F8924" s="2">
        <v>7344</v>
      </c>
      <c r="G8924">
        <v>1</v>
      </c>
      <c r="H8924">
        <v>106.49</v>
      </c>
      <c r="I8924" s="2">
        <v>7450.49</v>
      </c>
      <c r="J8924">
        <v>0</v>
      </c>
      <c r="K8924">
        <v>300</v>
      </c>
      <c r="L8924" s="2">
        <v>7131</v>
      </c>
      <c r="M8924">
        <v>50022441</v>
      </c>
      <c r="N8924" t="s">
        <v>2212</v>
      </c>
      <c r="O8924">
        <v>11</v>
      </c>
      <c r="P8924">
        <v>203</v>
      </c>
    </row>
    <row r="8925" spans="1:16" outlineLevel="2" x14ac:dyDescent="0.3">
      <c r="A8925">
        <v>330</v>
      </c>
      <c r="B8925" t="s">
        <v>2208</v>
      </c>
      <c r="C8925">
        <v>20</v>
      </c>
      <c r="D8925">
        <v>2</v>
      </c>
      <c r="E8925">
        <v>600</v>
      </c>
      <c r="F8925" s="2">
        <v>24279</v>
      </c>
      <c r="G8925">
        <v>2</v>
      </c>
      <c r="H8925">
        <v>352.05</v>
      </c>
      <c r="I8925" s="2">
        <v>24631.05</v>
      </c>
      <c r="J8925">
        <v>0</v>
      </c>
      <c r="K8925">
        <v>600</v>
      </c>
      <c r="L8925" s="2">
        <v>22884</v>
      </c>
      <c r="M8925">
        <v>50019351</v>
      </c>
      <c r="N8925" t="s">
        <v>2216</v>
      </c>
      <c r="O8925">
        <v>10</v>
      </c>
      <c r="P8925">
        <v>139</v>
      </c>
    </row>
    <row r="8926" spans="1:16" outlineLevel="2" x14ac:dyDescent="0.3">
      <c r="A8926">
        <v>330</v>
      </c>
      <c r="B8926" t="s">
        <v>2208</v>
      </c>
      <c r="C8926">
        <v>20</v>
      </c>
      <c r="D8926">
        <v>1</v>
      </c>
      <c r="E8926">
        <v>300</v>
      </c>
      <c r="F8926" s="2">
        <v>4278</v>
      </c>
      <c r="G8926">
        <v>1</v>
      </c>
      <c r="H8926">
        <v>62.03</v>
      </c>
      <c r="I8926" s="2">
        <v>4340.03</v>
      </c>
      <c r="J8926">
        <v>0</v>
      </c>
      <c r="K8926">
        <v>300</v>
      </c>
      <c r="L8926" s="2">
        <v>4152</v>
      </c>
      <c r="M8926">
        <v>50017893</v>
      </c>
      <c r="N8926" t="s">
        <v>2265</v>
      </c>
      <c r="O8926">
        <v>10</v>
      </c>
      <c r="P8926">
        <v>112</v>
      </c>
    </row>
    <row r="8927" spans="1:16" outlineLevel="2" x14ac:dyDescent="0.3">
      <c r="A8927">
        <v>330</v>
      </c>
      <c r="B8927" t="s">
        <v>2208</v>
      </c>
      <c r="C8927">
        <v>20</v>
      </c>
      <c r="D8927">
        <v>1</v>
      </c>
      <c r="E8927">
        <v>39</v>
      </c>
      <c r="F8927">
        <v>827.97</v>
      </c>
      <c r="G8927">
        <v>1</v>
      </c>
      <c r="H8927">
        <v>12.01</v>
      </c>
      <c r="I8927">
        <v>839.98</v>
      </c>
      <c r="J8927">
        <v>87</v>
      </c>
      <c r="K8927">
        <v>30</v>
      </c>
      <c r="L8927">
        <v>636.9</v>
      </c>
      <c r="M8927">
        <v>50408533</v>
      </c>
      <c r="N8927" t="s">
        <v>2214</v>
      </c>
      <c r="O8927">
        <v>11</v>
      </c>
      <c r="P8927">
        <v>220</v>
      </c>
    </row>
    <row r="8928" spans="1:16" outlineLevel="2" x14ac:dyDescent="0.3">
      <c r="A8928">
        <v>330</v>
      </c>
      <c r="B8928" t="s">
        <v>2208</v>
      </c>
      <c r="C8928">
        <v>20</v>
      </c>
      <c r="D8928">
        <v>1</v>
      </c>
      <c r="E8928">
        <v>0</v>
      </c>
      <c r="F8928">
        <v>0</v>
      </c>
      <c r="G8928">
        <v>1</v>
      </c>
      <c r="H8928">
        <v>0</v>
      </c>
      <c r="I8928">
        <v>0</v>
      </c>
      <c r="J8928">
        <v>77</v>
      </c>
      <c r="K8928">
        <v>70</v>
      </c>
      <c r="L8928" s="2">
        <v>1514.8</v>
      </c>
      <c r="M8928">
        <v>50022493</v>
      </c>
      <c r="N8928" t="s">
        <v>2222</v>
      </c>
      <c r="O8928">
        <v>11</v>
      </c>
      <c r="P8928">
        <v>235</v>
      </c>
    </row>
    <row r="8929" spans="1:16" outlineLevel="2" x14ac:dyDescent="0.3">
      <c r="A8929">
        <v>330</v>
      </c>
      <c r="B8929" t="s">
        <v>2208</v>
      </c>
      <c r="C8929">
        <v>20</v>
      </c>
      <c r="D8929">
        <v>1</v>
      </c>
      <c r="E8929">
        <v>300</v>
      </c>
      <c r="F8929" s="2">
        <v>5784</v>
      </c>
      <c r="G8929">
        <v>1</v>
      </c>
      <c r="H8929">
        <v>83.87</v>
      </c>
      <c r="I8929" s="2">
        <v>5867.87</v>
      </c>
      <c r="J8929">
        <v>0</v>
      </c>
      <c r="K8929">
        <v>300</v>
      </c>
      <c r="L8929" s="2">
        <v>5616</v>
      </c>
      <c r="M8929">
        <v>50019362</v>
      </c>
      <c r="N8929" t="s">
        <v>2255</v>
      </c>
      <c r="O8929">
        <v>10</v>
      </c>
      <c r="P8929">
        <v>139</v>
      </c>
    </row>
    <row r="8930" spans="1:16" outlineLevel="2" x14ac:dyDescent="0.3">
      <c r="A8930">
        <v>330</v>
      </c>
      <c r="B8930" t="s">
        <v>2208</v>
      </c>
      <c r="C8930">
        <v>20</v>
      </c>
      <c r="D8930">
        <v>1</v>
      </c>
      <c r="E8930">
        <v>300</v>
      </c>
      <c r="F8930" s="2">
        <v>4743</v>
      </c>
      <c r="G8930">
        <v>1</v>
      </c>
      <c r="H8930">
        <v>68.77</v>
      </c>
      <c r="I8930" s="2">
        <v>4811.7700000000004</v>
      </c>
      <c r="J8930">
        <v>0</v>
      </c>
      <c r="K8930">
        <v>300</v>
      </c>
      <c r="L8930" s="2">
        <v>4605</v>
      </c>
      <c r="M8930">
        <v>50017884</v>
      </c>
      <c r="N8930" t="s">
        <v>2246</v>
      </c>
      <c r="O8930">
        <v>10</v>
      </c>
      <c r="P8930">
        <v>118</v>
      </c>
    </row>
    <row r="8931" spans="1:16" outlineLevel="2" x14ac:dyDescent="0.3">
      <c r="A8931">
        <v>330</v>
      </c>
      <c r="B8931" t="s">
        <v>2208</v>
      </c>
      <c r="C8931">
        <v>20</v>
      </c>
      <c r="D8931">
        <v>1</v>
      </c>
      <c r="E8931">
        <v>300</v>
      </c>
      <c r="F8931" s="2">
        <v>8448</v>
      </c>
      <c r="G8931">
        <v>1</v>
      </c>
      <c r="H8931">
        <v>122.5</v>
      </c>
      <c r="I8931" s="2">
        <v>8570.5</v>
      </c>
      <c r="J8931">
        <v>12</v>
      </c>
      <c r="K8931">
        <v>230</v>
      </c>
      <c r="L8931" s="2">
        <v>6228.4</v>
      </c>
      <c r="M8931">
        <v>50022081</v>
      </c>
      <c r="N8931" t="s">
        <v>2234</v>
      </c>
      <c r="P8931">
        <v>59</v>
      </c>
    </row>
    <row r="8932" spans="1:16" outlineLevel="2" x14ac:dyDescent="0.3">
      <c r="A8932">
        <v>330</v>
      </c>
      <c r="B8932" t="s">
        <v>2208</v>
      </c>
      <c r="C8932">
        <v>20</v>
      </c>
      <c r="D8932">
        <v>1</v>
      </c>
      <c r="E8932">
        <v>300</v>
      </c>
      <c r="F8932" s="2">
        <v>22485</v>
      </c>
      <c r="G8932">
        <v>1</v>
      </c>
      <c r="H8932">
        <v>326.02999999999997</v>
      </c>
      <c r="I8932" s="2">
        <v>22811.03</v>
      </c>
      <c r="J8932">
        <v>0</v>
      </c>
      <c r="K8932">
        <v>300</v>
      </c>
      <c r="L8932" s="2">
        <v>22044</v>
      </c>
      <c r="M8932">
        <v>50022510</v>
      </c>
      <c r="N8932" t="s">
        <v>2227</v>
      </c>
      <c r="O8932">
        <v>11</v>
      </c>
      <c r="P8932">
        <v>222</v>
      </c>
    </row>
    <row r="8933" spans="1:16" outlineLevel="2" x14ac:dyDescent="0.3">
      <c r="A8933">
        <v>330</v>
      </c>
      <c r="B8933" t="s">
        <v>2208</v>
      </c>
      <c r="C8933">
        <v>20</v>
      </c>
      <c r="D8933">
        <v>1</v>
      </c>
      <c r="E8933">
        <v>300</v>
      </c>
      <c r="F8933" s="2">
        <v>3870</v>
      </c>
      <c r="G8933">
        <v>1</v>
      </c>
      <c r="H8933">
        <v>56.12</v>
      </c>
      <c r="I8933" s="2">
        <v>3926.12</v>
      </c>
      <c r="J8933">
        <v>0</v>
      </c>
      <c r="K8933">
        <v>300</v>
      </c>
      <c r="L8933" s="2">
        <v>3756</v>
      </c>
      <c r="M8933">
        <v>50017921</v>
      </c>
      <c r="N8933" t="s">
        <v>2243</v>
      </c>
      <c r="P8933">
        <v>118</v>
      </c>
    </row>
    <row r="8934" spans="1:16" outlineLevel="2" x14ac:dyDescent="0.3">
      <c r="A8934">
        <v>330</v>
      </c>
      <c r="B8934" t="s">
        <v>2208</v>
      </c>
      <c r="C8934">
        <v>20</v>
      </c>
      <c r="D8934">
        <v>1</v>
      </c>
      <c r="E8934">
        <v>300</v>
      </c>
      <c r="F8934" s="2">
        <v>6699</v>
      </c>
      <c r="G8934">
        <v>1</v>
      </c>
      <c r="H8934">
        <v>97.14</v>
      </c>
      <c r="I8934" s="2">
        <v>6796.14</v>
      </c>
      <c r="J8934">
        <v>0</v>
      </c>
      <c r="K8934">
        <v>300</v>
      </c>
      <c r="L8934" s="2">
        <v>6441</v>
      </c>
      <c r="M8934">
        <v>50022501</v>
      </c>
      <c r="N8934" t="s">
        <v>2215</v>
      </c>
      <c r="O8934">
        <v>11</v>
      </c>
      <c r="P8934">
        <v>204</v>
      </c>
    </row>
    <row r="8935" spans="1:16" outlineLevel="2" x14ac:dyDescent="0.3">
      <c r="A8935">
        <v>330</v>
      </c>
      <c r="B8935" t="s">
        <v>2208</v>
      </c>
      <c r="C8935">
        <v>20</v>
      </c>
      <c r="D8935">
        <v>1</v>
      </c>
      <c r="E8935">
        <v>74</v>
      </c>
      <c r="F8935" s="2">
        <v>3220.48</v>
      </c>
      <c r="G8935">
        <v>1</v>
      </c>
      <c r="H8935">
        <v>46.7</v>
      </c>
      <c r="I8935" s="2">
        <v>3267.18</v>
      </c>
      <c r="J8935">
        <v>50</v>
      </c>
      <c r="K8935">
        <v>29</v>
      </c>
      <c r="L8935" s="2">
        <v>1225.25</v>
      </c>
      <c r="M8935">
        <v>50022510</v>
      </c>
      <c r="N8935" t="s">
        <v>2227</v>
      </c>
      <c r="O8935">
        <v>11</v>
      </c>
      <c r="P8935">
        <v>222</v>
      </c>
    </row>
    <row r="8936" spans="1:16" outlineLevel="2" x14ac:dyDescent="0.3">
      <c r="A8936">
        <v>330</v>
      </c>
      <c r="B8936" t="s">
        <v>2208</v>
      </c>
      <c r="C8936">
        <v>20</v>
      </c>
      <c r="D8936">
        <v>1</v>
      </c>
      <c r="E8936">
        <v>144</v>
      </c>
      <c r="F8936" s="2">
        <v>1660.32</v>
      </c>
      <c r="G8936">
        <v>1</v>
      </c>
      <c r="H8936">
        <v>24.07</v>
      </c>
      <c r="I8936" s="2">
        <v>1684.39</v>
      </c>
      <c r="J8936">
        <v>16.5</v>
      </c>
      <c r="K8936">
        <v>65</v>
      </c>
      <c r="L8936">
        <v>707.2</v>
      </c>
      <c r="M8936">
        <v>50022510</v>
      </c>
      <c r="N8936" t="s">
        <v>2227</v>
      </c>
      <c r="O8936">
        <v>11</v>
      </c>
      <c r="P8936">
        <v>222</v>
      </c>
    </row>
    <row r="8937" spans="1:16" outlineLevel="2" x14ac:dyDescent="0.3">
      <c r="A8937">
        <v>330</v>
      </c>
      <c r="B8937" t="s">
        <v>2208</v>
      </c>
      <c r="C8937">
        <v>20</v>
      </c>
      <c r="D8937">
        <v>1</v>
      </c>
      <c r="E8937">
        <v>300</v>
      </c>
      <c r="F8937" s="2">
        <v>7407</v>
      </c>
      <c r="G8937">
        <v>1</v>
      </c>
      <c r="H8937">
        <v>107.4</v>
      </c>
      <c r="I8937" s="2">
        <v>7514.4</v>
      </c>
      <c r="J8937">
        <v>0</v>
      </c>
      <c r="K8937">
        <v>300</v>
      </c>
      <c r="L8937" s="2">
        <v>7122</v>
      </c>
      <c r="M8937">
        <v>50017925</v>
      </c>
      <c r="N8937" t="s">
        <v>2242</v>
      </c>
      <c r="O8937">
        <v>10</v>
      </c>
      <c r="P8937">
        <v>122</v>
      </c>
    </row>
    <row r="8938" spans="1:16" outlineLevel="2" x14ac:dyDescent="0.3">
      <c r="A8938">
        <v>330</v>
      </c>
      <c r="B8938" t="s">
        <v>2208</v>
      </c>
      <c r="C8938">
        <v>20</v>
      </c>
      <c r="D8938">
        <v>1</v>
      </c>
      <c r="E8938">
        <v>300</v>
      </c>
      <c r="F8938" s="2">
        <v>20646</v>
      </c>
      <c r="G8938">
        <v>1</v>
      </c>
      <c r="H8938">
        <v>299.37</v>
      </c>
      <c r="I8938" s="2">
        <v>20945.37</v>
      </c>
      <c r="J8938">
        <v>0</v>
      </c>
      <c r="K8938">
        <v>300</v>
      </c>
      <c r="L8938" s="2">
        <v>20241</v>
      </c>
      <c r="M8938">
        <v>50022510</v>
      </c>
      <c r="N8938" t="s">
        <v>2227</v>
      </c>
      <c r="O8938">
        <v>11</v>
      </c>
      <c r="P8938">
        <v>219</v>
      </c>
    </row>
    <row r="8939" spans="1:16" outlineLevel="2" x14ac:dyDescent="0.3">
      <c r="A8939">
        <v>330</v>
      </c>
      <c r="B8939" t="s">
        <v>2208</v>
      </c>
      <c r="C8939">
        <v>20</v>
      </c>
      <c r="D8939">
        <v>2</v>
      </c>
      <c r="E8939">
        <v>600</v>
      </c>
      <c r="F8939" s="2">
        <v>20856</v>
      </c>
      <c r="G8939">
        <v>2</v>
      </c>
      <c r="H8939">
        <v>302.42</v>
      </c>
      <c r="I8939" s="2">
        <v>21158.42</v>
      </c>
      <c r="J8939">
        <v>0</v>
      </c>
      <c r="K8939">
        <v>600</v>
      </c>
      <c r="L8939" s="2">
        <v>20283</v>
      </c>
      <c r="M8939">
        <v>50028414</v>
      </c>
      <c r="N8939" t="s">
        <v>2241</v>
      </c>
      <c r="O8939">
        <v>11</v>
      </c>
      <c r="P8939">
        <v>215</v>
      </c>
    </row>
    <row r="8940" spans="1:16" outlineLevel="2" x14ac:dyDescent="0.3">
      <c r="A8940">
        <v>330</v>
      </c>
      <c r="B8940" t="s">
        <v>2208</v>
      </c>
      <c r="C8940">
        <v>20</v>
      </c>
      <c r="D8940">
        <v>1</v>
      </c>
      <c r="E8940">
        <v>300</v>
      </c>
      <c r="F8940" s="2">
        <v>14751</v>
      </c>
      <c r="G8940">
        <v>1</v>
      </c>
      <c r="H8940">
        <v>213.89</v>
      </c>
      <c r="I8940" s="2">
        <v>14964.89</v>
      </c>
      <c r="J8940">
        <v>0</v>
      </c>
      <c r="K8940">
        <v>300</v>
      </c>
      <c r="L8940" s="2">
        <v>14463</v>
      </c>
      <c r="M8940">
        <v>50020628</v>
      </c>
      <c r="N8940" t="s">
        <v>2217</v>
      </c>
      <c r="P8940">
        <v>59</v>
      </c>
    </row>
    <row r="8941" spans="1:16" outlineLevel="2" x14ac:dyDescent="0.3">
      <c r="A8941">
        <v>330</v>
      </c>
      <c r="B8941" t="s">
        <v>2208</v>
      </c>
      <c r="C8941">
        <v>20</v>
      </c>
      <c r="D8941">
        <v>2</v>
      </c>
      <c r="E8941">
        <v>337</v>
      </c>
      <c r="F8941" s="2">
        <v>6396.25</v>
      </c>
      <c r="G8941">
        <v>2</v>
      </c>
      <c r="H8941">
        <v>92.74</v>
      </c>
      <c r="I8941" s="2">
        <v>6488.99</v>
      </c>
      <c r="J8941">
        <v>0</v>
      </c>
      <c r="K8941">
        <v>300</v>
      </c>
      <c r="L8941" s="2">
        <v>5292</v>
      </c>
      <c r="M8941">
        <v>50022501</v>
      </c>
      <c r="N8941" t="s">
        <v>2215</v>
      </c>
      <c r="O8941">
        <v>11</v>
      </c>
      <c r="P8941">
        <v>204</v>
      </c>
    </row>
    <row r="8942" spans="1:16" outlineLevel="2" x14ac:dyDescent="0.3">
      <c r="A8942">
        <v>330</v>
      </c>
      <c r="B8942" t="s">
        <v>2208</v>
      </c>
      <c r="C8942">
        <v>20</v>
      </c>
      <c r="D8942">
        <v>3</v>
      </c>
      <c r="E8942">
        <v>869</v>
      </c>
      <c r="F8942" s="2">
        <v>16261.74</v>
      </c>
      <c r="G8942">
        <v>3</v>
      </c>
      <c r="H8942">
        <v>235.8</v>
      </c>
      <c r="I8942" s="2">
        <v>16497.54</v>
      </c>
      <c r="J8942">
        <v>47.05</v>
      </c>
      <c r="K8942">
        <v>797</v>
      </c>
      <c r="L8942" s="2">
        <v>14586.75</v>
      </c>
      <c r="M8942">
        <v>50028415</v>
      </c>
      <c r="N8942" t="s">
        <v>2218</v>
      </c>
      <c r="O8942">
        <v>11</v>
      </c>
      <c r="P8942">
        <v>218</v>
      </c>
    </row>
    <row r="8943" spans="1:16" outlineLevel="2" x14ac:dyDescent="0.3">
      <c r="A8943">
        <v>330</v>
      </c>
      <c r="B8943" t="s">
        <v>2208</v>
      </c>
      <c r="C8943">
        <v>20</v>
      </c>
      <c r="D8943">
        <v>2</v>
      </c>
      <c r="E8943">
        <v>91</v>
      </c>
      <c r="F8943" s="2">
        <v>2045.68</v>
      </c>
      <c r="G8943">
        <v>2</v>
      </c>
      <c r="H8943">
        <v>29.66</v>
      </c>
      <c r="I8943" s="2">
        <v>2075.34</v>
      </c>
      <c r="J8943">
        <v>64.900000000000006</v>
      </c>
      <c r="K8943">
        <v>22</v>
      </c>
      <c r="L8943">
        <v>494.56</v>
      </c>
      <c r="M8943">
        <v>50022493</v>
      </c>
      <c r="N8943" t="s">
        <v>2222</v>
      </c>
      <c r="O8943">
        <v>11</v>
      </c>
      <c r="P8943">
        <v>235</v>
      </c>
    </row>
    <row r="8944" spans="1:16" outlineLevel="2" x14ac:dyDescent="0.3">
      <c r="A8944">
        <v>330</v>
      </c>
      <c r="B8944" t="s">
        <v>2208</v>
      </c>
      <c r="C8944">
        <v>20</v>
      </c>
      <c r="D8944">
        <v>1</v>
      </c>
      <c r="E8944">
        <v>300</v>
      </c>
      <c r="F8944" s="2">
        <v>16128</v>
      </c>
      <c r="G8944">
        <v>1</v>
      </c>
      <c r="H8944">
        <v>233.86</v>
      </c>
      <c r="I8944" s="2">
        <v>16361.86</v>
      </c>
      <c r="J8944">
        <v>0</v>
      </c>
      <c r="K8944">
        <v>300</v>
      </c>
      <c r="L8944" s="2">
        <v>15813</v>
      </c>
      <c r="M8944">
        <v>50020633</v>
      </c>
      <c r="N8944" t="s">
        <v>2263</v>
      </c>
      <c r="P8944">
        <v>57</v>
      </c>
    </row>
    <row r="8945" spans="1:16" outlineLevel="2" x14ac:dyDescent="0.3">
      <c r="A8945">
        <v>330</v>
      </c>
      <c r="B8945" t="s">
        <v>2208</v>
      </c>
      <c r="C8945">
        <v>20</v>
      </c>
      <c r="D8945">
        <v>1</v>
      </c>
      <c r="E8945">
        <v>0</v>
      </c>
      <c r="F8945">
        <v>0</v>
      </c>
      <c r="G8945">
        <v>1</v>
      </c>
      <c r="H8945">
        <v>0</v>
      </c>
      <c r="I8945">
        <v>0</v>
      </c>
      <c r="J8945">
        <v>85.74</v>
      </c>
      <c r="K8945">
        <v>1</v>
      </c>
      <c r="L8945">
        <v>18.72</v>
      </c>
      <c r="M8945">
        <v>50019362</v>
      </c>
      <c r="N8945" t="s">
        <v>2255</v>
      </c>
      <c r="P8945">
        <v>139</v>
      </c>
    </row>
    <row r="8946" spans="1:16" outlineLevel="2" x14ac:dyDescent="0.3">
      <c r="A8946">
        <v>330</v>
      </c>
      <c r="B8946" t="s">
        <v>2208</v>
      </c>
      <c r="C8946">
        <v>20</v>
      </c>
      <c r="D8946">
        <v>1</v>
      </c>
      <c r="E8946">
        <v>300</v>
      </c>
      <c r="F8946" s="2">
        <v>14250</v>
      </c>
      <c r="G8946">
        <v>1</v>
      </c>
      <c r="H8946">
        <v>206.63</v>
      </c>
      <c r="I8946" s="2">
        <v>14456.63</v>
      </c>
      <c r="J8946">
        <v>0</v>
      </c>
      <c r="K8946">
        <v>300</v>
      </c>
      <c r="L8946" s="2">
        <v>13971</v>
      </c>
      <c r="M8946">
        <v>50020626</v>
      </c>
      <c r="N8946" t="s">
        <v>2254</v>
      </c>
      <c r="P8946">
        <v>56</v>
      </c>
    </row>
    <row r="8947" spans="1:16" outlineLevel="2" x14ac:dyDescent="0.3">
      <c r="A8947">
        <v>330</v>
      </c>
      <c r="B8947" t="s">
        <v>2208</v>
      </c>
      <c r="C8947">
        <v>20</v>
      </c>
      <c r="D8947">
        <v>3</v>
      </c>
      <c r="E8947">
        <v>159</v>
      </c>
      <c r="F8947" s="2">
        <v>2815.89</v>
      </c>
      <c r="G8947">
        <v>3</v>
      </c>
      <c r="H8947">
        <v>40.83</v>
      </c>
      <c r="I8947" s="2">
        <v>2856.72</v>
      </c>
      <c r="J8947">
        <v>462.7312</v>
      </c>
      <c r="K8947">
        <v>285</v>
      </c>
      <c r="L8947" s="2">
        <v>5422.73</v>
      </c>
      <c r="M8947">
        <v>50022501</v>
      </c>
      <c r="N8947" t="s">
        <v>2215</v>
      </c>
      <c r="O8947">
        <v>11</v>
      </c>
      <c r="P8947">
        <v>204</v>
      </c>
    </row>
    <row r="8948" spans="1:16" outlineLevel="2" x14ac:dyDescent="0.3">
      <c r="A8948">
        <v>330</v>
      </c>
      <c r="B8948" t="s">
        <v>2208</v>
      </c>
      <c r="C8948">
        <v>20</v>
      </c>
      <c r="D8948">
        <v>1</v>
      </c>
      <c r="E8948">
        <v>262</v>
      </c>
      <c r="F8948" s="2">
        <v>4375.3999999999996</v>
      </c>
      <c r="G8948">
        <v>1</v>
      </c>
      <c r="H8948">
        <v>63.44</v>
      </c>
      <c r="I8948" s="2">
        <v>4438.84</v>
      </c>
      <c r="J8948">
        <v>0</v>
      </c>
      <c r="K8948">
        <v>141</v>
      </c>
      <c r="L8948" s="2">
        <v>2285.61</v>
      </c>
      <c r="M8948">
        <v>50025151</v>
      </c>
      <c r="N8948" t="s">
        <v>2266</v>
      </c>
      <c r="O8948">
        <v>11</v>
      </c>
      <c r="P8948">
        <v>209</v>
      </c>
    </row>
    <row r="8949" spans="1:16" outlineLevel="2" x14ac:dyDescent="0.3">
      <c r="A8949">
        <v>330</v>
      </c>
      <c r="B8949" t="s">
        <v>2208</v>
      </c>
      <c r="C8949">
        <v>20</v>
      </c>
      <c r="D8949">
        <v>1</v>
      </c>
      <c r="E8949">
        <v>300</v>
      </c>
      <c r="F8949" s="2">
        <v>10125</v>
      </c>
      <c r="G8949">
        <v>1</v>
      </c>
      <c r="H8949">
        <v>146.81</v>
      </c>
      <c r="I8949" s="2">
        <v>10271.81</v>
      </c>
      <c r="J8949">
        <v>85.42</v>
      </c>
      <c r="K8949">
        <v>231</v>
      </c>
      <c r="L8949" s="2">
        <v>7569.87</v>
      </c>
      <c r="M8949">
        <v>50022080</v>
      </c>
      <c r="N8949" t="s">
        <v>2233</v>
      </c>
      <c r="P8949">
        <v>56</v>
      </c>
    </row>
    <row r="8950" spans="1:16" outlineLevel="2" x14ac:dyDescent="0.3">
      <c r="A8950">
        <v>330</v>
      </c>
      <c r="B8950" t="s">
        <v>2208</v>
      </c>
      <c r="C8950">
        <v>20</v>
      </c>
      <c r="D8950">
        <v>1</v>
      </c>
      <c r="E8950">
        <v>47</v>
      </c>
      <c r="F8950" s="2">
        <v>1392.14</v>
      </c>
      <c r="G8950">
        <v>1</v>
      </c>
      <c r="H8950">
        <v>20.190000000000001</v>
      </c>
      <c r="I8950" s="2">
        <v>1412.33</v>
      </c>
      <c r="J8950">
        <v>98.9</v>
      </c>
      <c r="K8950">
        <v>26</v>
      </c>
      <c r="L8950">
        <v>747.76</v>
      </c>
      <c r="M8950">
        <v>50022493</v>
      </c>
      <c r="N8950" t="s">
        <v>2222</v>
      </c>
      <c r="O8950">
        <v>11</v>
      </c>
      <c r="P8950">
        <v>235</v>
      </c>
    </row>
    <row r="8951" spans="1:16" outlineLevel="2" x14ac:dyDescent="0.3">
      <c r="A8951">
        <v>330</v>
      </c>
      <c r="B8951" t="s">
        <v>2208</v>
      </c>
      <c r="C8951">
        <v>20</v>
      </c>
      <c r="D8951">
        <v>1</v>
      </c>
      <c r="E8951">
        <v>8</v>
      </c>
      <c r="F8951">
        <v>242.16</v>
      </c>
      <c r="G8951">
        <v>1</v>
      </c>
      <c r="H8951">
        <v>3.51</v>
      </c>
      <c r="I8951">
        <v>245.67</v>
      </c>
      <c r="J8951">
        <v>116.63</v>
      </c>
      <c r="K8951">
        <v>29</v>
      </c>
      <c r="L8951">
        <v>804.46</v>
      </c>
      <c r="M8951">
        <v>50022452</v>
      </c>
      <c r="N8951" t="s">
        <v>2240</v>
      </c>
      <c r="O8951">
        <v>11</v>
      </c>
      <c r="P8951">
        <v>217</v>
      </c>
    </row>
    <row r="8952" spans="1:16" outlineLevel="2" x14ac:dyDescent="0.3">
      <c r="A8952">
        <v>330</v>
      </c>
      <c r="B8952" t="s">
        <v>2208</v>
      </c>
      <c r="C8952">
        <v>20</v>
      </c>
      <c r="D8952">
        <v>1</v>
      </c>
      <c r="E8952">
        <v>300</v>
      </c>
      <c r="F8952" s="2">
        <v>17928</v>
      </c>
      <c r="G8952">
        <v>1</v>
      </c>
      <c r="H8952">
        <v>259.95999999999998</v>
      </c>
      <c r="I8952" s="2">
        <v>18187.96</v>
      </c>
      <c r="J8952">
        <v>0</v>
      </c>
      <c r="K8952">
        <v>300</v>
      </c>
      <c r="L8952" s="2">
        <v>17574</v>
      </c>
      <c r="M8952">
        <v>50022080</v>
      </c>
      <c r="N8952" t="s">
        <v>2233</v>
      </c>
      <c r="P8952">
        <v>37</v>
      </c>
    </row>
    <row r="8953" spans="1:16" outlineLevel="2" x14ac:dyDescent="0.3">
      <c r="A8953">
        <v>330</v>
      </c>
      <c r="B8953" t="s">
        <v>2208</v>
      </c>
      <c r="C8953">
        <v>20</v>
      </c>
      <c r="D8953">
        <v>1</v>
      </c>
      <c r="E8953">
        <v>279</v>
      </c>
      <c r="F8953" s="2">
        <v>11796.12</v>
      </c>
      <c r="G8953">
        <v>1</v>
      </c>
      <c r="H8953">
        <v>171.04</v>
      </c>
      <c r="I8953" s="2">
        <v>11967.16</v>
      </c>
      <c r="J8953">
        <v>84.6</v>
      </c>
      <c r="K8953">
        <v>195</v>
      </c>
      <c r="L8953" s="2">
        <v>8082.75</v>
      </c>
      <c r="M8953">
        <v>50020633</v>
      </c>
      <c r="N8953" t="s">
        <v>2263</v>
      </c>
      <c r="P8953">
        <v>58</v>
      </c>
    </row>
    <row r="8954" spans="1:16" outlineLevel="2" x14ac:dyDescent="0.3">
      <c r="A8954">
        <v>330</v>
      </c>
      <c r="B8954" t="s">
        <v>2208</v>
      </c>
      <c r="C8954">
        <v>20</v>
      </c>
      <c r="D8954">
        <v>1</v>
      </c>
      <c r="E8954">
        <v>0</v>
      </c>
      <c r="F8954">
        <v>0</v>
      </c>
      <c r="G8954">
        <v>1</v>
      </c>
      <c r="H8954">
        <v>0</v>
      </c>
      <c r="I8954">
        <v>0</v>
      </c>
      <c r="J8954">
        <v>342.5</v>
      </c>
      <c r="K8954">
        <v>300</v>
      </c>
      <c r="L8954" s="2">
        <v>4824</v>
      </c>
      <c r="M8954">
        <v>50022510</v>
      </c>
      <c r="N8954" t="s">
        <v>2227</v>
      </c>
      <c r="O8954">
        <v>11</v>
      </c>
      <c r="P8954">
        <v>222</v>
      </c>
    </row>
    <row r="8955" spans="1:16" outlineLevel="2" x14ac:dyDescent="0.3">
      <c r="A8955">
        <v>330</v>
      </c>
      <c r="B8955" t="s">
        <v>2208</v>
      </c>
      <c r="C8955">
        <v>20</v>
      </c>
      <c r="D8955">
        <v>1</v>
      </c>
      <c r="E8955">
        <v>58</v>
      </c>
      <c r="F8955" s="2">
        <v>2091.48</v>
      </c>
      <c r="G8955">
        <v>1</v>
      </c>
      <c r="H8955">
        <v>30.33</v>
      </c>
      <c r="I8955" s="2">
        <v>2121.81</v>
      </c>
      <c r="J8955">
        <v>157.65</v>
      </c>
      <c r="K8955">
        <v>87</v>
      </c>
      <c r="L8955" s="2">
        <v>2894.49</v>
      </c>
      <c r="M8955">
        <v>50022080</v>
      </c>
      <c r="N8955" t="s">
        <v>2233</v>
      </c>
      <c r="P8955">
        <v>59</v>
      </c>
    </row>
    <row r="8956" spans="1:16" outlineLevel="2" x14ac:dyDescent="0.3">
      <c r="A8956">
        <v>330</v>
      </c>
      <c r="B8956" t="s">
        <v>2208</v>
      </c>
      <c r="C8956">
        <v>20</v>
      </c>
      <c r="D8956">
        <v>2</v>
      </c>
      <c r="E8956">
        <v>321</v>
      </c>
      <c r="F8956" s="2">
        <v>21355.05</v>
      </c>
      <c r="G8956">
        <v>2</v>
      </c>
      <c r="H8956">
        <v>309.64</v>
      </c>
      <c r="I8956" s="2">
        <v>21664.69</v>
      </c>
      <c r="J8956">
        <v>114</v>
      </c>
      <c r="K8956">
        <v>339</v>
      </c>
      <c r="L8956" s="2">
        <v>21853.5</v>
      </c>
      <c r="M8956">
        <v>50017924</v>
      </c>
      <c r="N8956" t="s">
        <v>2262</v>
      </c>
      <c r="O8956">
        <v>10</v>
      </c>
      <c r="P8956">
        <v>117</v>
      </c>
    </row>
    <row r="8957" spans="1:16" outlineLevel="2" x14ac:dyDescent="0.3">
      <c r="A8957">
        <v>330</v>
      </c>
      <c r="B8957" t="s">
        <v>2208</v>
      </c>
      <c r="C8957">
        <v>20</v>
      </c>
      <c r="D8957">
        <v>1</v>
      </c>
      <c r="E8957">
        <v>300</v>
      </c>
      <c r="F8957" s="2">
        <v>21000</v>
      </c>
      <c r="G8957">
        <v>1</v>
      </c>
      <c r="H8957">
        <v>304.5</v>
      </c>
      <c r="I8957" s="2">
        <v>21304.5</v>
      </c>
      <c r="J8957">
        <v>0</v>
      </c>
      <c r="K8957">
        <v>300</v>
      </c>
      <c r="L8957" s="2">
        <v>20193</v>
      </c>
      <c r="M8957">
        <v>50022080</v>
      </c>
      <c r="N8957" t="s">
        <v>2233</v>
      </c>
      <c r="P8957">
        <v>400</v>
      </c>
    </row>
    <row r="8958" spans="1:16" outlineLevel="2" x14ac:dyDescent="0.3">
      <c r="A8958">
        <v>330</v>
      </c>
      <c r="B8958" t="s">
        <v>2208</v>
      </c>
      <c r="C8958">
        <v>20</v>
      </c>
      <c r="D8958">
        <v>1</v>
      </c>
      <c r="E8958">
        <v>126</v>
      </c>
      <c r="F8958" s="2">
        <v>2222.64</v>
      </c>
      <c r="G8958">
        <v>1</v>
      </c>
      <c r="H8958">
        <v>32.229999999999997</v>
      </c>
      <c r="I8958" s="2">
        <v>2254.87</v>
      </c>
      <c r="J8958">
        <v>189.8</v>
      </c>
      <c r="K8958">
        <v>123</v>
      </c>
      <c r="L8958" s="2">
        <v>2106.9899999999998</v>
      </c>
      <c r="M8958">
        <v>50022450</v>
      </c>
      <c r="N8958" t="s">
        <v>2220</v>
      </c>
      <c r="O8958">
        <v>11</v>
      </c>
      <c r="P8958">
        <v>204</v>
      </c>
    </row>
    <row r="8959" spans="1:16" outlineLevel="2" x14ac:dyDescent="0.3">
      <c r="A8959">
        <v>330</v>
      </c>
      <c r="B8959" t="s">
        <v>2208</v>
      </c>
      <c r="C8959">
        <v>20</v>
      </c>
      <c r="D8959">
        <v>1</v>
      </c>
      <c r="E8959">
        <v>300</v>
      </c>
      <c r="F8959" s="2">
        <v>12969</v>
      </c>
      <c r="G8959">
        <v>1</v>
      </c>
      <c r="H8959">
        <v>188.05</v>
      </c>
      <c r="I8959" s="2">
        <v>13157.05</v>
      </c>
      <c r="J8959">
        <v>0</v>
      </c>
      <c r="K8959">
        <v>300</v>
      </c>
      <c r="L8959" s="2">
        <v>12714</v>
      </c>
      <c r="M8959">
        <v>50022080</v>
      </c>
      <c r="N8959" t="s">
        <v>2233</v>
      </c>
      <c r="O8959">
        <v>11</v>
      </c>
      <c r="P8959">
        <v>58</v>
      </c>
    </row>
    <row r="8960" spans="1:16" outlineLevel="2" x14ac:dyDescent="0.3">
      <c r="A8960">
        <v>330</v>
      </c>
      <c r="B8960" t="s">
        <v>2208</v>
      </c>
      <c r="C8960">
        <v>20</v>
      </c>
      <c r="D8960">
        <v>1</v>
      </c>
      <c r="E8960">
        <v>300</v>
      </c>
      <c r="F8960" s="2">
        <v>16200</v>
      </c>
      <c r="G8960">
        <v>1</v>
      </c>
      <c r="H8960">
        <v>234.9</v>
      </c>
      <c r="I8960" s="2">
        <v>16434.900000000001</v>
      </c>
      <c r="J8960">
        <v>0</v>
      </c>
      <c r="K8960">
        <v>300</v>
      </c>
      <c r="L8960" s="2">
        <v>15882</v>
      </c>
      <c r="M8960">
        <v>50022083</v>
      </c>
      <c r="N8960" t="s">
        <v>2237</v>
      </c>
      <c r="P8960">
        <v>37</v>
      </c>
    </row>
    <row r="8961" spans="1:16" outlineLevel="2" x14ac:dyDescent="0.3">
      <c r="A8961">
        <v>330</v>
      </c>
      <c r="B8961" t="s">
        <v>2208</v>
      </c>
      <c r="C8961">
        <v>20</v>
      </c>
      <c r="D8961">
        <v>1</v>
      </c>
      <c r="E8961">
        <v>300</v>
      </c>
      <c r="F8961" s="2">
        <v>33894</v>
      </c>
      <c r="G8961">
        <v>1</v>
      </c>
      <c r="H8961">
        <v>491.46</v>
      </c>
      <c r="I8961" s="2">
        <v>34385.46</v>
      </c>
      <c r="J8961">
        <v>0</v>
      </c>
      <c r="K8961">
        <v>300</v>
      </c>
      <c r="L8961" s="2">
        <v>33894</v>
      </c>
      <c r="M8961">
        <v>50020626</v>
      </c>
      <c r="N8961" t="s">
        <v>2254</v>
      </c>
      <c r="P8961">
        <v>400</v>
      </c>
    </row>
    <row r="8962" spans="1:16" outlineLevel="2" x14ac:dyDescent="0.3">
      <c r="A8962">
        <v>330</v>
      </c>
      <c r="B8962" t="s">
        <v>2208</v>
      </c>
      <c r="C8962">
        <v>20</v>
      </c>
      <c r="D8962">
        <v>3</v>
      </c>
      <c r="E8962">
        <v>593</v>
      </c>
      <c r="F8962" s="2">
        <v>8100.38</v>
      </c>
      <c r="G8962">
        <v>3</v>
      </c>
      <c r="H8962">
        <v>117.45</v>
      </c>
      <c r="I8962" s="2">
        <v>8217.83</v>
      </c>
      <c r="J8962">
        <v>324</v>
      </c>
      <c r="K8962">
        <v>780</v>
      </c>
      <c r="L8962" s="2">
        <v>10444.200000000001</v>
      </c>
      <c r="M8962">
        <v>50387079</v>
      </c>
      <c r="N8962" t="s">
        <v>2267</v>
      </c>
      <c r="P8962">
        <v>123</v>
      </c>
    </row>
    <row r="8963" spans="1:16" outlineLevel="2" x14ac:dyDescent="0.3">
      <c r="A8963">
        <v>330</v>
      </c>
      <c r="B8963" t="s">
        <v>2208</v>
      </c>
      <c r="C8963">
        <v>20</v>
      </c>
      <c r="D8963">
        <v>1</v>
      </c>
      <c r="E8963">
        <v>38</v>
      </c>
      <c r="F8963">
        <v>539.98</v>
      </c>
      <c r="G8963">
        <v>1</v>
      </c>
      <c r="H8963">
        <v>7.83</v>
      </c>
      <c r="I8963">
        <v>547.80999999999995</v>
      </c>
      <c r="J8963">
        <v>130.19999999999999</v>
      </c>
      <c r="K8963">
        <v>28</v>
      </c>
      <c r="L8963">
        <v>390.04</v>
      </c>
      <c r="M8963">
        <v>50445498</v>
      </c>
      <c r="N8963" t="s">
        <v>2235</v>
      </c>
      <c r="P8963">
        <v>116</v>
      </c>
    </row>
    <row r="8964" spans="1:16" outlineLevel="2" x14ac:dyDescent="0.3">
      <c r="A8964">
        <v>330</v>
      </c>
      <c r="B8964" t="s">
        <v>2208</v>
      </c>
      <c r="C8964">
        <v>20</v>
      </c>
      <c r="D8964">
        <v>1</v>
      </c>
      <c r="E8964">
        <v>300</v>
      </c>
      <c r="F8964" s="2">
        <v>15741</v>
      </c>
      <c r="G8964">
        <v>1</v>
      </c>
      <c r="H8964">
        <v>228.24</v>
      </c>
      <c r="I8964" s="2">
        <v>15969.24</v>
      </c>
      <c r="J8964">
        <v>0</v>
      </c>
      <c r="K8964">
        <v>300</v>
      </c>
      <c r="L8964" s="2">
        <v>15282</v>
      </c>
      <c r="M8964">
        <v>50017873</v>
      </c>
      <c r="N8964" t="s">
        <v>2268</v>
      </c>
      <c r="O8964">
        <v>10</v>
      </c>
      <c r="P8964">
        <v>101</v>
      </c>
    </row>
    <row r="8965" spans="1:16" outlineLevel="2" x14ac:dyDescent="0.3">
      <c r="A8965">
        <v>330</v>
      </c>
      <c r="B8965" t="s">
        <v>2208</v>
      </c>
      <c r="C8965">
        <v>20</v>
      </c>
      <c r="D8965">
        <v>2</v>
      </c>
      <c r="E8965">
        <v>600</v>
      </c>
      <c r="F8965" s="2">
        <v>12597</v>
      </c>
      <c r="G8965">
        <v>2</v>
      </c>
      <c r="H8965">
        <v>182.66</v>
      </c>
      <c r="I8965" s="2">
        <v>12779.66</v>
      </c>
      <c r="J8965">
        <v>0</v>
      </c>
      <c r="K8965">
        <v>600</v>
      </c>
      <c r="L8965" s="2">
        <v>12249</v>
      </c>
      <c r="M8965">
        <v>50022501</v>
      </c>
      <c r="N8965" t="s">
        <v>2215</v>
      </c>
      <c r="O8965">
        <v>11</v>
      </c>
      <c r="P8965">
        <v>204</v>
      </c>
    </row>
    <row r="8966" spans="1:16" outlineLevel="2" x14ac:dyDescent="0.3">
      <c r="A8966">
        <v>330</v>
      </c>
      <c r="B8966" t="s">
        <v>2208</v>
      </c>
      <c r="C8966">
        <v>20</v>
      </c>
      <c r="D8966">
        <v>1</v>
      </c>
      <c r="E8966">
        <v>256</v>
      </c>
      <c r="F8966" s="2">
        <v>5895.68</v>
      </c>
      <c r="G8966">
        <v>1</v>
      </c>
      <c r="H8966">
        <v>85.49</v>
      </c>
      <c r="I8966" s="2">
        <v>5981.17</v>
      </c>
      <c r="J8966">
        <v>83.25</v>
      </c>
      <c r="K8966">
        <v>147</v>
      </c>
      <c r="L8966" s="2">
        <v>2959.11</v>
      </c>
      <c r="M8966">
        <v>50022501</v>
      </c>
      <c r="N8966" t="s">
        <v>2215</v>
      </c>
      <c r="O8966">
        <v>11</v>
      </c>
      <c r="P8966">
        <v>204</v>
      </c>
    </row>
    <row r="8967" spans="1:16" outlineLevel="2" x14ac:dyDescent="0.3">
      <c r="A8967">
        <v>330</v>
      </c>
      <c r="B8967" t="s">
        <v>2208</v>
      </c>
      <c r="C8967">
        <v>20</v>
      </c>
      <c r="D8967">
        <v>1</v>
      </c>
      <c r="E8967">
        <v>300</v>
      </c>
      <c r="F8967" s="2">
        <v>6735</v>
      </c>
      <c r="G8967">
        <v>1</v>
      </c>
      <c r="H8967">
        <v>97.66</v>
      </c>
      <c r="I8967" s="2">
        <v>6832.66</v>
      </c>
      <c r="J8967">
        <v>0</v>
      </c>
      <c r="K8967">
        <v>300</v>
      </c>
      <c r="L8967" s="2">
        <v>6477</v>
      </c>
      <c r="M8967">
        <v>50017873</v>
      </c>
      <c r="N8967" t="s">
        <v>2268</v>
      </c>
      <c r="O8967">
        <v>10</v>
      </c>
      <c r="P8967">
        <v>101</v>
      </c>
    </row>
    <row r="8968" spans="1:16" outlineLevel="2" x14ac:dyDescent="0.3">
      <c r="A8968">
        <v>330</v>
      </c>
      <c r="B8968" t="s">
        <v>2208</v>
      </c>
      <c r="C8968">
        <v>20</v>
      </c>
      <c r="D8968">
        <v>1</v>
      </c>
      <c r="E8968">
        <v>4</v>
      </c>
      <c r="F8968">
        <v>68.16</v>
      </c>
      <c r="G8968">
        <v>1</v>
      </c>
      <c r="H8968">
        <v>0.99</v>
      </c>
      <c r="I8968">
        <v>69.150000000000006</v>
      </c>
      <c r="J8968">
        <v>175.24</v>
      </c>
      <c r="K8968">
        <v>84</v>
      </c>
      <c r="L8968" s="2">
        <v>1245.72</v>
      </c>
      <c r="M8968">
        <v>50386975</v>
      </c>
      <c r="N8968" t="s">
        <v>2269</v>
      </c>
      <c r="O8968">
        <v>10</v>
      </c>
      <c r="P8968">
        <v>122</v>
      </c>
    </row>
    <row r="8969" spans="1:16" outlineLevel="2" x14ac:dyDescent="0.3">
      <c r="A8969">
        <v>330</v>
      </c>
      <c r="B8969" t="s">
        <v>2208</v>
      </c>
      <c r="C8969">
        <v>20</v>
      </c>
      <c r="D8969">
        <v>1</v>
      </c>
      <c r="E8969">
        <v>234</v>
      </c>
      <c r="F8969" s="2">
        <v>32853.599999999999</v>
      </c>
      <c r="G8969">
        <v>1</v>
      </c>
      <c r="H8969" s="2">
        <v>2513.3000000000002</v>
      </c>
      <c r="I8969" s="2">
        <v>35366.9</v>
      </c>
      <c r="J8969">
        <v>0</v>
      </c>
      <c r="K8969">
        <v>186</v>
      </c>
      <c r="L8969" s="2">
        <v>25110</v>
      </c>
      <c r="M8969">
        <v>50343656</v>
      </c>
      <c r="N8969" t="s">
        <v>2213</v>
      </c>
      <c r="P8969">
        <v>131</v>
      </c>
    </row>
    <row r="8970" spans="1:16" outlineLevel="2" x14ac:dyDescent="0.3">
      <c r="A8970">
        <v>330</v>
      </c>
      <c r="B8970" t="s">
        <v>2208</v>
      </c>
      <c r="C8970">
        <v>20</v>
      </c>
      <c r="D8970">
        <v>1</v>
      </c>
      <c r="E8970">
        <v>13</v>
      </c>
      <c r="F8970">
        <v>175.11</v>
      </c>
      <c r="G8970">
        <v>1</v>
      </c>
      <c r="H8970">
        <v>2.54</v>
      </c>
      <c r="I8970">
        <v>177.65</v>
      </c>
      <c r="J8970">
        <v>200.5</v>
      </c>
      <c r="K8970">
        <v>45</v>
      </c>
      <c r="L8970">
        <v>582.75</v>
      </c>
      <c r="M8970">
        <v>50022501</v>
      </c>
      <c r="N8970" t="s">
        <v>2215</v>
      </c>
      <c r="O8970">
        <v>11</v>
      </c>
      <c r="P8970">
        <v>204</v>
      </c>
    </row>
    <row r="8971" spans="1:16" outlineLevel="2" x14ac:dyDescent="0.3">
      <c r="A8971">
        <v>330</v>
      </c>
      <c r="B8971" t="s">
        <v>2208</v>
      </c>
      <c r="C8971">
        <v>20</v>
      </c>
      <c r="D8971">
        <v>1</v>
      </c>
      <c r="E8971">
        <v>9</v>
      </c>
      <c r="F8971">
        <v>223.74</v>
      </c>
      <c r="G8971">
        <v>1</v>
      </c>
      <c r="H8971">
        <v>3.24</v>
      </c>
      <c r="I8971">
        <v>226.98</v>
      </c>
      <c r="J8971">
        <v>0</v>
      </c>
      <c r="K8971">
        <v>0</v>
      </c>
      <c r="L8971">
        <v>0</v>
      </c>
      <c r="M8971">
        <v>50469529</v>
      </c>
      <c r="N8971" t="s">
        <v>1881</v>
      </c>
      <c r="O8971">
        <v>8</v>
      </c>
      <c r="P8971">
        <v>422</v>
      </c>
    </row>
    <row r="8972" spans="1:16" outlineLevel="2" x14ac:dyDescent="0.3">
      <c r="A8972">
        <v>330</v>
      </c>
      <c r="B8972" t="s">
        <v>2208</v>
      </c>
      <c r="C8972">
        <v>20</v>
      </c>
      <c r="D8972">
        <v>2</v>
      </c>
      <c r="E8972">
        <v>600</v>
      </c>
      <c r="F8972" s="2">
        <v>23496</v>
      </c>
      <c r="G8972">
        <v>2</v>
      </c>
      <c r="H8972">
        <v>340.69</v>
      </c>
      <c r="I8972" s="2">
        <v>23836.69</v>
      </c>
      <c r="J8972">
        <v>0</v>
      </c>
      <c r="K8972">
        <v>600</v>
      </c>
      <c r="L8972" s="2">
        <v>22707</v>
      </c>
      <c r="M8972">
        <v>50022083</v>
      </c>
      <c r="N8972" t="s">
        <v>2237</v>
      </c>
      <c r="P8972">
        <v>37</v>
      </c>
    </row>
    <row r="8973" spans="1:16" outlineLevel="2" x14ac:dyDescent="0.3">
      <c r="A8973">
        <v>330</v>
      </c>
      <c r="B8973" t="s">
        <v>2208</v>
      </c>
      <c r="C8973">
        <v>20</v>
      </c>
      <c r="D8973">
        <v>1</v>
      </c>
      <c r="E8973">
        <v>126</v>
      </c>
      <c r="F8973" s="2">
        <v>5197.5</v>
      </c>
      <c r="G8973">
        <v>1</v>
      </c>
      <c r="H8973">
        <v>75.36</v>
      </c>
      <c r="I8973" s="2">
        <v>5272.86</v>
      </c>
      <c r="J8973">
        <v>253.7</v>
      </c>
      <c r="K8973">
        <v>187</v>
      </c>
      <c r="L8973" s="2">
        <v>7489.35</v>
      </c>
      <c r="M8973">
        <v>50028414</v>
      </c>
      <c r="N8973" t="s">
        <v>2241</v>
      </c>
      <c r="O8973">
        <v>11</v>
      </c>
      <c r="P8973">
        <v>215</v>
      </c>
    </row>
    <row r="8974" spans="1:16" outlineLevel="2" x14ac:dyDescent="0.3">
      <c r="A8974">
        <v>330</v>
      </c>
      <c r="B8974" t="s">
        <v>2208</v>
      </c>
      <c r="C8974">
        <v>20</v>
      </c>
      <c r="D8974">
        <v>1</v>
      </c>
      <c r="E8974">
        <v>300</v>
      </c>
      <c r="F8974" s="2">
        <v>4758</v>
      </c>
      <c r="G8974">
        <v>1</v>
      </c>
      <c r="H8974">
        <v>68.989999999999995</v>
      </c>
      <c r="I8974" s="2">
        <v>4826.99</v>
      </c>
      <c r="J8974">
        <v>0</v>
      </c>
      <c r="K8974">
        <v>300</v>
      </c>
      <c r="L8974" s="2">
        <v>4575</v>
      </c>
      <c r="M8974">
        <v>50022542</v>
      </c>
      <c r="N8974" t="s">
        <v>2221</v>
      </c>
      <c r="O8974">
        <v>11</v>
      </c>
      <c r="P8974">
        <v>206</v>
      </c>
    </row>
    <row r="8975" spans="1:16" outlineLevel="2" x14ac:dyDescent="0.3">
      <c r="A8975">
        <v>330</v>
      </c>
      <c r="B8975" t="s">
        <v>2208</v>
      </c>
      <c r="C8975">
        <v>20</v>
      </c>
      <c r="D8975">
        <v>2</v>
      </c>
      <c r="E8975">
        <v>600</v>
      </c>
      <c r="F8975" s="2">
        <v>13767</v>
      </c>
      <c r="G8975">
        <v>2</v>
      </c>
      <c r="H8975">
        <v>199.62</v>
      </c>
      <c r="I8975" s="2">
        <v>13966.62</v>
      </c>
      <c r="J8975">
        <v>0</v>
      </c>
      <c r="K8975">
        <v>600</v>
      </c>
      <c r="L8975" s="2">
        <v>12609</v>
      </c>
      <c r="M8975">
        <v>50022441</v>
      </c>
      <c r="N8975" t="s">
        <v>2212</v>
      </c>
      <c r="O8975">
        <v>11</v>
      </c>
      <c r="P8975">
        <v>205</v>
      </c>
    </row>
    <row r="8976" spans="1:16" outlineLevel="2" x14ac:dyDescent="0.3">
      <c r="A8976">
        <v>330</v>
      </c>
      <c r="B8976" t="s">
        <v>2208</v>
      </c>
      <c r="C8976">
        <v>20</v>
      </c>
      <c r="D8976">
        <v>2</v>
      </c>
      <c r="E8976">
        <v>600</v>
      </c>
      <c r="F8976" s="2">
        <v>26160</v>
      </c>
      <c r="G8976">
        <v>2</v>
      </c>
      <c r="H8976">
        <v>379.32</v>
      </c>
      <c r="I8976" s="2">
        <v>26539.32</v>
      </c>
      <c r="J8976">
        <v>0</v>
      </c>
      <c r="K8976">
        <v>600</v>
      </c>
      <c r="L8976" s="2">
        <v>25290</v>
      </c>
      <c r="M8976">
        <v>50022441</v>
      </c>
      <c r="N8976" t="s">
        <v>2212</v>
      </c>
      <c r="O8976">
        <v>11</v>
      </c>
      <c r="P8976">
        <v>200</v>
      </c>
    </row>
    <row r="8977" spans="1:16" outlineLevel="2" x14ac:dyDescent="0.3">
      <c r="A8977">
        <v>330</v>
      </c>
      <c r="B8977" t="s">
        <v>2208</v>
      </c>
      <c r="C8977">
        <v>20</v>
      </c>
      <c r="D8977">
        <v>1</v>
      </c>
      <c r="E8977">
        <v>128</v>
      </c>
      <c r="F8977" s="2">
        <v>3134.72</v>
      </c>
      <c r="G8977">
        <v>1</v>
      </c>
      <c r="H8977">
        <v>45.45</v>
      </c>
      <c r="I8977" s="2">
        <v>3180.17</v>
      </c>
      <c r="J8977">
        <v>109.7</v>
      </c>
      <c r="K8977">
        <v>93</v>
      </c>
      <c r="L8977" s="2">
        <v>1695.39</v>
      </c>
      <c r="M8977">
        <v>50022501</v>
      </c>
      <c r="N8977" t="s">
        <v>2215</v>
      </c>
      <c r="O8977">
        <v>11</v>
      </c>
      <c r="P8977">
        <v>204</v>
      </c>
    </row>
    <row r="8978" spans="1:16" outlineLevel="2" x14ac:dyDescent="0.3">
      <c r="A8978">
        <v>330</v>
      </c>
      <c r="B8978" t="s">
        <v>2208</v>
      </c>
      <c r="C8978">
        <v>20</v>
      </c>
      <c r="D8978">
        <v>1</v>
      </c>
      <c r="E8978">
        <v>195</v>
      </c>
      <c r="F8978" s="2">
        <v>10485.15</v>
      </c>
      <c r="G8978">
        <v>1</v>
      </c>
      <c r="H8978">
        <v>152.03</v>
      </c>
      <c r="I8978" s="2">
        <v>10637.18</v>
      </c>
      <c r="J8978">
        <v>120.9</v>
      </c>
      <c r="K8978">
        <v>124</v>
      </c>
      <c r="L8978" s="2">
        <v>6537.28</v>
      </c>
      <c r="M8978">
        <v>50351688</v>
      </c>
      <c r="N8978" t="s">
        <v>2226</v>
      </c>
      <c r="P8978">
        <v>57</v>
      </c>
    </row>
    <row r="8979" spans="1:16" outlineLevel="2" x14ac:dyDescent="0.3">
      <c r="A8979">
        <v>330</v>
      </c>
      <c r="B8979" t="s">
        <v>2208</v>
      </c>
      <c r="C8979">
        <v>20</v>
      </c>
      <c r="D8979">
        <v>1</v>
      </c>
      <c r="E8979">
        <v>300</v>
      </c>
      <c r="F8979" s="2">
        <v>12381</v>
      </c>
      <c r="G8979">
        <v>1</v>
      </c>
      <c r="H8979">
        <v>179.52</v>
      </c>
      <c r="I8979" s="2">
        <v>12560.52</v>
      </c>
      <c r="J8979">
        <v>0</v>
      </c>
      <c r="K8979">
        <v>300</v>
      </c>
      <c r="L8979" s="2">
        <v>12021</v>
      </c>
      <c r="M8979">
        <v>50022080</v>
      </c>
      <c r="N8979" t="s">
        <v>2233</v>
      </c>
      <c r="P8979">
        <v>50</v>
      </c>
    </row>
    <row r="8980" spans="1:16" outlineLevel="2" x14ac:dyDescent="0.3">
      <c r="A8980">
        <v>330</v>
      </c>
      <c r="B8980" t="s">
        <v>2208</v>
      </c>
      <c r="C8980">
        <v>20</v>
      </c>
      <c r="D8980">
        <v>2</v>
      </c>
      <c r="E8980">
        <v>175</v>
      </c>
      <c r="F8980" s="2">
        <v>5804.75</v>
      </c>
      <c r="G8980">
        <v>2</v>
      </c>
      <c r="H8980">
        <v>84.17</v>
      </c>
      <c r="I8980" s="2">
        <v>5888.92</v>
      </c>
      <c r="J8980" s="2">
        <v>2470.44</v>
      </c>
      <c r="K8980">
        <v>428</v>
      </c>
      <c r="L8980" s="2">
        <v>15552.44</v>
      </c>
      <c r="M8980">
        <v>50020631</v>
      </c>
      <c r="N8980" t="s">
        <v>2270</v>
      </c>
      <c r="P8980">
        <v>48</v>
      </c>
    </row>
    <row r="8981" spans="1:16" outlineLevel="2" x14ac:dyDescent="0.3">
      <c r="A8981">
        <v>330</v>
      </c>
      <c r="B8981" t="s">
        <v>2208</v>
      </c>
      <c r="C8981">
        <v>20</v>
      </c>
      <c r="D8981">
        <v>1</v>
      </c>
      <c r="E8981">
        <v>112</v>
      </c>
      <c r="F8981" s="2">
        <v>1478.4</v>
      </c>
      <c r="G8981">
        <v>1</v>
      </c>
      <c r="H8981">
        <v>21.44</v>
      </c>
      <c r="I8981" s="2">
        <v>1499.84</v>
      </c>
      <c r="J8981">
        <v>64.5</v>
      </c>
      <c r="K8981">
        <v>81</v>
      </c>
      <c r="L8981" s="2">
        <v>1027.8900000000001</v>
      </c>
      <c r="M8981">
        <v>50017918</v>
      </c>
      <c r="N8981" t="s">
        <v>2271</v>
      </c>
      <c r="O8981">
        <v>10</v>
      </c>
      <c r="P8981">
        <v>110</v>
      </c>
    </row>
    <row r="8982" spans="1:16" outlineLevel="2" x14ac:dyDescent="0.3">
      <c r="A8982">
        <v>330</v>
      </c>
      <c r="B8982" t="s">
        <v>2208</v>
      </c>
      <c r="C8982">
        <v>20</v>
      </c>
      <c r="D8982">
        <v>1</v>
      </c>
      <c r="E8982">
        <v>260</v>
      </c>
      <c r="F8982" s="2">
        <v>10272.6</v>
      </c>
      <c r="G8982">
        <v>1</v>
      </c>
      <c r="H8982">
        <v>148.94999999999999</v>
      </c>
      <c r="I8982" s="2">
        <v>10421.549999999999</v>
      </c>
      <c r="J8982">
        <v>142.80000000000001</v>
      </c>
      <c r="K8982">
        <v>216</v>
      </c>
      <c r="L8982" s="2">
        <v>8367.84</v>
      </c>
      <c r="M8982">
        <v>50022441</v>
      </c>
      <c r="N8982" t="s">
        <v>2212</v>
      </c>
      <c r="O8982">
        <v>11</v>
      </c>
      <c r="P8982">
        <v>201</v>
      </c>
    </row>
    <row r="8983" spans="1:16" outlineLevel="2" x14ac:dyDescent="0.3">
      <c r="A8983">
        <v>330</v>
      </c>
      <c r="B8983" t="s">
        <v>2208</v>
      </c>
      <c r="C8983">
        <v>20</v>
      </c>
      <c r="D8983">
        <v>2</v>
      </c>
      <c r="E8983">
        <v>198</v>
      </c>
      <c r="F8983" s="2">
        <v>3151.32</v>
      </c>
      <c r="G8983">
        <v>2</v>
      </c>
      <c r="H8983">
        <v>45.7</v>
      </c>
      <c r="I8983" s="2">
        <v>3197.02</v>
      </c>
      <c r="J8983">
        <v>71.55</v>
      </c>
      <c r="K8983">
        <v>78</v>
      </c>
      <c r="L8983" s="2">
        <v>1111.5</v>
      </c>
      <c r="M8983">
        <v>50022448</v>
      </c>
      <c r="N8983" t="s">
        <v>2272</v>
      </c>
      <c r="O8983">
        <v>11</v>
      </c>
      <c r="P8983">
        <v>204</v>
      </c>
    </row>
    <row r="8984" spans="1:16" outlineLevel="2" x14ac:dyDescent="0.3">
      <c r="A8984">
        <v>330</v>
      </c>
      <c r="B8984" t="s">
        <v>2208</v>
      </c>
      <c r="C8984">
        <v>20</v>
      </c>
      <c r="D8984">
        <v>2</v>
      </c>
      <c r="E8984">
        <v>600</v>
      </c>
      <c r="F8984" s="2">
        <v>12204</v>
      </c>
      <c r="G8984">
        <v>2</v>
      </c>
      <c r="H8984">
        <v>176.96</v>
      </c>
      <c r="I8984" s="2">
        <v>12380.96</v>
      </c>
      <c r="J8984">
        <v>14.04</v>
      </c>
      <c r="K8984">
        <v>508</v>
      </c>
      <c r="L8984" s="2">
        <v>9979.84</v>
      </c>
      <c r="M8984">
        <v>50019360</v>
      </c>
      <c r="N8984" t="s">
        <v>2239</v>
      </c>
      <c r="P8984">
        <v>139</v>
      </c>
    </row>
    <row r="8985" spans="1:16" outlineLevel="2" x14ac:dyDescent="0.3">
      <c r="A8985">
        <v>330</v>
      </c>
      <c r="B8985" t="s">
        <v>2208</v>
      </c>
      <c r="C8985">
        <v>20</v>
      </c>
      <c r="D8985">
        <v>1</v>
      </c>
      <c r="E8985">
        <v>300</v>
      </c>
      <c r="F8985" s="2">
        <v>11337</v>
      </c>
      <c r="G8985">
        <v>1</v>
      </c>
      <c r="H8985">
        <v>164.39</v>
      </c>
      <c r="I8985" s="2">
        <v>11501.39</v>
      </c>
      <c r="J8985">
        <v>0</v>
      </c>
      <c r="K8985">
        <v>300</v>
      </c>
      <c r="L8985" s="2">
        <v>11007</v>
      </c>
      <c r="M8985">
        <v>50017929</v>
      </c>
      <c r="N8985" t="s">
        <v>2210</v>
      </c>
      <c r="P8985">
        <v>116</v>
      </c>
    </row>
    <row r="8986" spans="1:16" outlineLevel="2" x14ac:dyDescent="0.3">
      <c r="A8986">
        <v>330</v>
      </c>
      <c r="B8986" t="s">
        <v>2208</v>
      </c>
      <c r="C8986">
        <v>20</v>
      </c>
      <c r="D8986">
        <v>1</v>
      </c>
      <c r="E8986">
        <v>300</v>
      </c>
      <c r="F8986" s="2">
        <v>10083</v>
      </c>
      <c r="G8986">
        <v>1</v>
      </c>
      <c r="H8986">
        <v>146.19999999999999</v>
      </c>
      <c r="I8986" s="2">
        <v>10229.200000000001</v>
      </c>
      <c r="J8986">
        <v>0</v>
      </c>
      <c r="K8986">
        <v>300</v>
      </c>
      <c r="L8986" s="2">
        <v>9789</v>
      </c>
      <c r="M8986">
        <v>50017890</v>
      </c>
      <c r="N8986" t="s">
        <v>2273</v>
      </c>
      <c r="O8986">
        <v>10</v>
      </c>
      <c r="P8986">
        <v>108</v>
      </c>
    </row>
    <row r="8987" spans="1:16" outlineLevel="2" x14ac:dyDescent="0.3">
      <c r="A8987">
        <v>330</v>
      </c>
      <c r="B8987" t="s">
        <v>2208</v>
      </c>
      <c r="C8987">
        <v>20</v>
      </c>
      <c r="D8987">
        <v>1</v>
      </c>
      <c r="E8987">
        <v>300</v>
      </c>
      <c r="F8987" s="2">
        <v>4926</v>
      </c>
      <c r="G8987">
        <v>1</v>
      </c>
      <c r="H8987">
        <v>71.430000000000007</v>
      </c>
      <c r="I8987" s="2">
        <v>4997.43</v>
      </c>
      <c r="J8987">
        <v>0</v>
      </c>
      <c r="K8987">
        <v>300</v>
      </c>
      <c r="L8987" s="2">
        <v>4782</v>
      </c>
      <c r="M8987">
        <v>50022503</v>
      </c>
      <c r="N8987" t="s">
        <v>2236</v>
      </c>
      <c r="O8987">
        <v>11</v>
      </c>
      <c r="P8987">
        <v>250</v>
      </c>
    </row>
    <row r="8988" spans="1:16" outlineLevel="2" x14ac:dyDescent="0.3">
      <c r="A8988">
        <v>330</v>
      </c>
      <c r="B8988" t="s">
        <v>2208</v>
      </c>
      <c r="C8988">
        <v>20</v>
      </c>
      <c r="D8988">
        <v>1</v>
      </c>
      <c r="E8988">
        <v>108</v>
      </c>
      <c r="F8988" s="2">
        <v>2235.6</v>
      </c>
      <c r="G8988">
        <v>1</v>
      </c>
      <c r="H8988">
        <v>32.42</v>
      </c>
      <c r="I8988" s="2">
        <v>2268.02</v>
      </c>
      <c r="J8988">
        <v>36.799999999999997</v>
      </c>
      <c r="K8988">
        <v>24</v>
      </c>
      <c r="L8988">
        <v>486.96</v>
      </c>
      <c r="M8988">
        <v>50022080</v>
      </c>
      <c r="N8988" t="s">
        <v>2233</v>
      </c>
      <c r="P8988">
        <v>46</v>
      </c>
    </row>
    <row r="8989" spans="1:16" outlineLevel="2" x14ac:dyDescent="0.3">
      <c r="A8989">
        <v>330</v>
      </c>
      <c r="B8989" t="s">
        <v>2208</v>
      </c>
      <c r="C8989">
        <v>20</v>
      </c>
      <c r="D8989">
        <v>1</v>
      </c>
      <c r="E8989">
        <v>300</v>
      </c>
      <c r="F8989" s="2">
        <v>14133</v>
      </c>
      <c r="G8989">
        <v>1</v>
      </c>
      <c r="H8989">
        <v>204.93</v>
      </c>
      <c r="I8989" s="2">
        <v>14337.93</v>
      </c>
      <c r="J8989">
        <v>0</v>
      </c>
      <c r="K8989">
        <v>300</v>
      </c>
      <c r="L8989" s="2">
        <v>13857</v>
      </c>
      <c r="M8989">
        <v>50017940</v>
      </c>
      <c r="N8989" t="s">
        <v>2274</v>
      </c>
      <c r="P8989">
        <v>122</v>
      </c>
    </row>
    <row r="8990" spans="1:16" outlineLevel="2" x14ac:dyDescent="0.3">
      <c r="A8990">
        <v>330</v>
      </c>
      <c r="B8990" t="s">
        <v>2208</v>
      </c>
      <c r="C8990">
        <v>20</v>
      </c>
      <c r="D8990">
        <v>1</v>
      </c>
      <c r="E8990">
        <v>300</v>
      </c>
      <c r="F8990" s="2">
        <v>6852</v>
      </c>
      <c r="G8990">
        <v>1</v>
      </c>
      <c r="H8990">
        <v>99.35</v>
      </c>
      <c r="I8990" s="2">
        <v>6951.35</v>
      </c>
      <c r="J8990">
        <v>54.25</v>
      </c>
      <c r="K8990">
        <v>287</v>
      </c>
      <c r="L8990" s="2">
        <v>6362.79</v>
      </c>
      <c r="M8990">
        <v>50022080</v>
      </c>
      <c r="N8990" t="s">
        <v>2233</v>
      </c>
      <c r="P8990">
        <v>400</v>
      </c>
    </row>
    <row r="8991" spans="1:16" outlineLevel="2" x14ac:dyDescent="0.3">
      <c r="A8991">
        <v>330</v>
      </c>
      <c r="B8991" t="s">
        <v>2208</v>
      </c>
      <c r="C8991">
        <v>20</v>
      </c>
      <c r="D8991">
        <v>1</v>
      </c>
      <c r="E8991">
        <v>300</v>
      </c>
      <c r="F8991" s="2">
        <v>23673</v>
      </c>
      <c r="G8991">
        <v>1</v>
      </c>
      <c r="H8991">
        <v>343.26</v>
      </c>
      <c r="I8991" s="2">
        <v>24016.26</v>
      </c>
      <c r="J8991">
        <v>0</v>
      </c>
      <c r="K8991">
        <v>300</v>
      </c>
      <c r="L8991" s="2">
        <v>23208</v>
      </c>
      <c r="M8991">
        <v>50017924</v>
      </c>
      <c r="N8991" t="s">
        <v>2262</v>
      </c>
      <c r="O8991">
        <v>10</v>
      </c>
      <c r="P8991">
        <v>117</v>
      </c>
    </row>
    <row r="8992" spans="1:16" outlineLevel="2" x14ac:dyDescent="0.3">
      <c r="A8992">
        <v>330</v>
      </c>
      <c r="B8992" t="s">
        <v>2208</v>
      </c>
      <c r="C8992">
        <v>20</v>
      </c>
      <c r="D8992">
        <v>36</v>
      </c>
      <c r="E8992" s="1">
        <v>7240</v>
      </c>
      <c r="F8992" s="2">
        <v>100938.48</v>
      </c>
      <c r="G8992">
        <v>36</v>
      </c>
      <c r="H8992" s="2">
        <v>1463.61</v>
      </c>
      <c r="I8992" s="2">
        <v>102402.09</v>
      </c>
      <c r="J8992" s="2">
        <v>1643.27</v>
      </c>
      <c r="K8992" s="1">
        <v>6746</v>
      </c>
      <c r="L8992" s="2">
        <v>91766.67</v>
      </c>
      <c r="M8992">
        <v>50028415</v>
      </c>
      <c r="N8992" t="s">
        <v>2218</v>
      </c>
      <c r="O8992">
        <v>11</v>
      </c>
      <c r="P8992">
        <v>221</v>
      </c>
    </row>
    <row r="8993" spans="1:16" outlineLevel="2" x14ac:dyDescent="0.3">
      <c r="A8993">
        <v>330</v>
      </c>
      <c r="B8993" t="s">
        <v>2208</v>
      </c>
      <c r="C8993">
        <v>20</v>
      </c>
      <c r="D8993">
        <v>1</v>
      </c>
      <c r="E8993">
        <v>300</v>
      </c>
      <c r="F8993" s="2">
        <v>10875</v>
      </c>
      <c r="G8993">
        <v>1</v>
      </c>
      <c r="H8993">
        <v>157.69</v>
      </c>
      <c r="I8993" s="2">
        <v>11032.69</v>
      </c>
      <c r="J8993">
        <v>0</v>
      </c>
      <c r="K8993">
        <v>300</v>
      </c>
      <c r="L8993" s="2">
        <v>10662</v>
      </c>
      <c r="M8993">
        <v>50017889</v>
      </c>
      <c r="N8993" t="s">
        <v>2230</v>
      </c>
      <c r="O8993">
        <v>10</v>
      </c>
      <c r="P8993">
        <v>102</v>
      </c>
    </row>
    <row r="8994" spans="1:16" outlineLevel="2" x14ac:dyDescent="0.3">
      <c r="A8994">
        <v>330</v>
      </c>
      <c r="B8994" t="s">
        <v>2208</v>
      </c>
      <c r="C8994">
        <v>20</v>
      </c>
      <c r="D8994">
        <v>2</v>
      </c>
      <c r="E8994">
        <v>600</v>
      </c>
      <c r="F8994" s="2">
        <v>21759</v>
      </c>
      <c r="G8994">
        <v>2</v>
      </c>
      <c r="H8994">
        <v>315.51</v>
      </c>
      <c r="I8994" s="2">
        <v>22074.51</v>
      </c>
      <c r="J8994">
        <v>0</v>
      </c>
      <c r="K8994">
        <v>600</v>
      </c>
      <c r="L8994" s="2">
        <v>20922</v>
      </c>
      <c r="M8994">
        <v>50022080</v>
      </c>
      <c r="N8994" t="s">
        <v>2233</v>
      </c>
      <c r="P8994">
        <v>59</v>
      </c>
    </row>
    <row r="8995" spans="1:16" outlineLevel="2" x14ac:dyDescent="0.3">
      <c r="A8995">
        <v>330</v>
      </c>
      <c r="B8995" t="s">
        <v>2208</v>
      </c>
      <c r="C8995">
        <v>20</v>
      </c>
      <c r="D8995">
        <v>2</v>
      </c>
      <c r="E8995">
        <v>300</v>
      </c>
      <c r="F8995" s="2">
        <v>3444</v>
      </c>
      <c r="G8995">
        <v>2</v>
      </c>
      <c r="H8995">
        <v>49.94</v>
      </c>
      <c r="I8995" s="2">
        <v>3493.94</v>
      </c>
      <c r="J8995" s="2">
        <v>1812.69</v>
      </c>
      <c r="K8995">
        <v>600</v>
      </c>
      <c r="L8995" s="2">
        <v>7473</v>
      </c>
      <c r="M8995">
        <v>50022450</v>
      </c>
      <c r="N8995" t="s">
        <v>2220</v>
      </c>
      <c r="O8995">
        <v>11</v>
      </c>
      <c r="P8995">
        <v>204</v>
      </c>
    </row>
    <row r="8996" spans="1:16" outlineLevel="2" x14ac:dyDescent="0.3">
      <c r="A8996">
        <v>330</v>
      </c>
      <c r="B8996" t="s">
        <v>2208</v>
      </c>
      <c r="C8996">
        <v>20</v>
      </c>
      <c r="D8996">
        <v>5</v>
      </c>
      <c r="E8996" s="1">
        <v>1200</v>
      </c>
      <c r="F8996" s="2">
        <v>19866</v>
      </c>
      <c r="G8996">
        <v>5</v>
      </c>
      <c r="H8996">
        <v>288.06</v>
      </c>
      <c r="I8996" s="2">
        <v>20154.060000000001</v>
      </c>
      <c r="J8996">
        <v>300</v>
      </c>
      <c r="K8996" s="1">
        <v>1500</v>
      </c>
      <c r="L8996" s="2">
        <v>23406</v>
      </c>
      <c r="M8996">
        <v>50387083</v>
      </c>
      <c r="N8996" t="s">
        <v>2264</v>
      </c>
      <c r="O8996">
        <v>10</v>
      </c>
      <c r="P8996">
        <v>123</v>
      </c>
    </row>
    <row r="8997" spans="1:16" outlineLevel="2" x14ac:dyDescent="0.3">
      <c r="A8997">
        <v>330</v>
      </c>
      <c r="B8997" t="s">
        <v>2208</v>
      </c>
      <c r="C8997">
        <v>20</v>
      </c>
      <c r="D8997">
        <v>2</v>
      </c>
      <c r="E8997">
        <v>91</v>
      </c>
      <c r="F8997" s="2">
        <v>1713.53</v>
      </c>
      <c r="G8997">
        <v>2</v>
      </c>
      <c r="H8997">
        <v>24.85</v>
      </c>
      <c r="I8997" s="2">
        <v>1738.38</v>
      </c>
      <c r="J8997">
        <v>99</v>
      </c>
      <c r="K8997">
        <v>49</v>
      </c>
      <c r="L8997">
        <v>833</v>
      </c>
      <c r="M8997">
        <v>50020628</v>
      </c>
      <c r="N8997" t="s">
        <v>2217</v>
      </c>
      <c r="P8997">
        <v>59</v>
      </c>
    </row>
    <row r="8998" spans="1:16" outlineLevel="2" x14ac:dyDescent="0.3">
      <c r="A8998">
        <v>330</v>
      </c>
      <c r="B8998" t="s">
        <v>2208</v>
      </c>
      <c r="C8998">
        <v>20</v>
      </c>
      <c r="D8998">
        <v>3</v>
      </c>
      <c r="E8998">
        <v>314</v>
      </c>
      <c r="F8998" s="2">
        <v>14586.88</v>
      </c>
      <c r="G8998">
        <v>3</v>
      </c>
      <c r="H8998">
        <v>211.51</v>
      </c>
      <c r="I8998" s="2">
        <v>14798.39</v>
      </c>
      <c r="J8998">
        <v>608.94000000000005</v>
      </c>
      <c r="K8998">
        <v>600</v>
      </c>
      <c r="L8998" s="2">
        <v>26904</v>
      </c>
      <c r="M8998">
        <v>50022089</v>
      </c>
      <c r="N8998" t="s">
        <v>2219</v>
      </c>
      <c r="P8998">
        <v>50</v>
      </c>
    </row>
    <row r="8999" spans="1:16" outlineLevel="2" x14ac:dyDescent="0.3">
      <c r="A8999">
        <v>330</v>
      </c>
      <c r="B8999" t="s">
        <v>2208</v>
      </c>
      <c r="C8999">
        <v>20</v>
      </c>
      <c r="D8999">
        <v>8</v>
      </c>
      <c r="E8999">
        <v>138</v>
      </c>
      <c r="F8999" s="2">
        <v>1332.06</v>
      </c>
      <c r="G8999">
        <v>8</v>
      </c>
      <c r="H8999">
        <v>19.3</v>
      </c>
      <c r="I8999" s="2">
        <v>1351.36</v>
      </c>
      <c r="J8999">
        <v>690.33370000000002</v>
      </c>
      <c r="K8999">
        <v>437</v>
      </c>
      <c r="L8999" s="2">
        <v>5294.38</v>
      </c>
      <c r="M8999">
        <v>50022509</v>
      </c>
      <c r="N8999" t="s">
        <v>2275</v>
      </c>
      <c r="O8999">
        <v>11</v>
      </c>
      <c r="P8999">
        <v>211</v>
      </c>
    </row>
    <row r="9000" spans="1:16" outlineLevel="2" x14ac:dyDescent="0.3">
      <c r="A9000">
        <v>330</v>
      </c>
      <c r="B9000" t="s">
        <v>2208</v>
      </c>
      <c r="C9000">
        <v>20</v>
      </c>
      <c r="D9000">
        <v>11</v>
      </c>
      <c r="E9000" s="1">
        <v>2838</v>
      </c>
      <c r="F9000" s="2">
        <v>103478.44</v>
      </c>
      <c r="G9000">
        <v>11</v>
      </c>
      <c r="H9000" s="2">
        <v>1500.41</v>
      </c>
      <c r="I9000" s="2">
        <v>104978.85</v>
      </c>
      <c r="J9000">
        <v>412.91</v>
      </c>
      <c r="K9000" s="1">
        <v>2921</v>
      </c>
      <c r="L9000" s="2">
        <v>101161.51</v>
      </c>
      <c r="M9000">
        <v>50028415</v>
      </c>
      <c r="N9000" t="s">
        <v>2218</v>
      </c>
      <c r="O9000">
        <v>11</v>
      </c>
      <c r="P9000">
        <v>216</v>
      </c>
    </row>
    <row r="9001" spans="1:16" outlineLevel="2" x14ac:dyDescent="0.3">
      <c r="A9001">
        <v>330</v>
      </c>
      <c r="B9001" t="s">
        <v>2208</v>
      </c>
      <c r="C9001">
        <v>20</v>
      </c>
      <c r="D9001">
        <v>1</v>
      </c>
      <c r="E9001">
        <v>300</v>
      </c>
      <c r="F9001" s="2">
        <v>10611</v>
      </c>
      <c r="G9001">
        <v>1</v>
      </c>
      <c r="H9001">
        <v>153.86000000000001</v>
      </c>
      <c r="I9001" s="2">
        <v>10764.86</v>
      </c>
      <c r="J9001">
        <v>0</v>
      </c>
      <c r="K9001">
        <v>300</v>
      </c>
      <c r="L9001" s="2">
        <v>10404</v>
      </c>
      <c r="M9001">
        <v>50017880</v>
      </c>
      <c r="N9001" t="s">
        <v>2225</v>
      </c>
      <c r="O9001">
        <v>10</v>
      </c>
      <c r="P9001">
        <v>105</v>
      </c>
    </row>
    <row r="9002" spans="1:16" outlineLevel="2" x14ac:dyDescent="0.3">
      <c r="A9002">
        <v>330</v>
      </c>
      <c r="B9002" t="s">
        <v>2208</v>
      </c>
      <c r="C9002">
        <v>20</v>
      </c>
      <c r="D9002">
        <v>6</v>
      </c>
      <c r="E9002">
        <v>899</v>
      </c>
      <c r="F9002" s="2">
        <v>22621.47</v>
      </c>
      <c r="G9002">
        <v>6</v>
      </c>
      <c r="H9002">
        <v>328.01</v>
      </c>
      <c r="I9002" s="2">
        <v>22949.48</v>
      </c>
      <c r="J9002">
        <v>642.55999999999995</v>
      </c>
      <c r="K9002" s="1">
        <v>1033</v>
      </c>
      <c r="L9002" s="2">
        <v>23857.03</v>
      </c>
      <c r="M9002">
        <v>50022441</v>
      </c>
      <c r="N9002" t="s">
        <v>2212</v>
      </c>
      <c r="O9002">
        <v>11</v>
      </c>
      <c r="P9002">
        <v>201</v>
      </c>
    </row>
    <row r="9003" spans="1:16" outlineLevel="2" x14ac:dyDescent="0.3">
      <c r="A9003">
        <v>330</v>
      </c>
      <c r="B9003" t="s">
        <v>2208</v>
      </c>
      <c r="C9003">
        <v>20</v>
      </c>
      <c r="D9003">
        <v>1</v>
      </c>
      <c r="E9003">
        <v>300</v>
      </c>
      <c r="F9003" s="2">
        <v>10704</v>
      </c>
      <c r="G9003">
        <v>1</v>
      </c>
      <c r="H9003">
        <v>155.21</v>
      </c>
      <c r="I9003" s="2">
        <v>10859.21</v>
      </c>
      <c r="J9003">
        <v>0</v>
      </c>
      <c r="K9003">
        <v>300</v>
      </c>
      <c r="L9003" s="2">
        <v>10392</v>
      </c>
      <c r="M9003">
        <v>50022568</v>
      </c>
      <c r="N9003" t="s">
        <v>2252</v>
      </c>
      <c r="O9003">
        <v>11</v>
      </c>
      <c r="P9003">
        <v>220</v>
      </c>
    </row>
    <row r="9004" spans="1:16" outlineLevel="2" x14ac:dyDescent="0.3">
      <c r="A9004">
        <v>330</v>
      </c>
      <c r="B9004" t="s">
        <v>2208</v>
      </c>
      <c r="C9004">
        <v>20</v>
      </c>
      <c r="D9004">
        <v>2</v>
      </c>
      <c r="E9004">
        <v>30</v>
      </c>
      <c r="F9004">
        <v>364.5</v>
      </c>
      <c r="G9004">
        <v>2</v>
      </c>
      <c r="H9004">
        <v>5.28</v>
      </c>
      <c r="I9004">
        <v>369.78</v>
      </c>
      <c r="J9004">
        <v>0</v>
      </c>
      <c r="K9004">
        <v>0</v>
      </c>
      <c r="L9004">
        <v>0</v>
      </c>
      <c r="M9004">
        <v>50387079</v>
      </c>
      <c r="N9004" t="s">
        <v>2267</v>
      </c>
      <c r="O9004">
        <v>10</v>
      </c>
      <c r="P9004">
        <v>123</v>
      </c>
    </row>
    <row r="9005" spans="1:16" outlineLevel="2" x14ac:dyDescent="0.3">
      <c r="A9005">
        <v>330</v>
      </c>
      <c r="B9005" t="s">
        <v>2208</v>
      </c>
      <c r="C9005">
        <v>20</v>
      </c>
      <c r="D9005">
        <v>1</v>
      </c>
      <c r="E9005">
        <v>300</v>
      </c>
      <c r="F9005" s="2">
        <v>16713</v>
      </c>
      <c r="G9005">
        <v>1</v>
      </c>
      <c r="H9005">
        <v>242.34</v>
      </c>
      <c r="I9005" s="2">
        <v>16955.34</v>
      </c>
      <c r="J9005">
        <v>0</v>
      </c>
      <c r="K9005">
        <v>300</v>
      </c>
      <c r="L9005" s="2">
        <v>16227</v>
      </c>
      <c r="M9005">
        <v>50028415</v>
      </c>
      <c r="N9005" t="s">
        <v>2218</v>
      </c>
      <c r="O9005">
        <v>11</v>
      </c>
      <c r="P9005">
        <v>218</v>
      </c>
    </row>
    <row r="9006" spans="1:16" outlineLevel="2" x14ac:dyDescent="0.3">
      <c r="A9006">
        <v>330</v>
      </c>
      <c r="B9006" t="s">
        <v>2208</v>
      </c>
      <c r="C9006">
        <v>20</v>
      </c>
      <c r="D9006">
        <v>3</v>
      </c>
      <c r="E9006">
        <v>16</v>
      </c>
      <c r="F9006">
        <v>308</v>
      </c>
      <c r="G9006">
        <v>3</v>
      </c>
      <c r="H9006">
        <v>4.47</v>
      </c>
      <c r="I9006">
        <v>312.47000000000003</v>
      </c>
      <c r="J9006">
        <v>400.5</v>
      </c>
      <c r="K9006">
        <v>290</v>
      </c>
      <c r="L9006" s="2">
        <v>7112.18</v>
      </c>
      <c r="M9006">
        <v>50022542</v>
      </c>
      <c r="N9006" t="s">
        <v>2221</v>
      </c>
      <c r="O9006">
        <v>11</v>
      </c>
      <c r="P9006">
        <v>228</v>
      </c>
    </row>
    <row r="9007" spans="1:16" outlineLevel="2" x14ac:dyDescent="0.3">
      <c r="A9007">
        <v>330</v>
      </c>
      <c r="B9007" t="s">
        <v>2208</v>
      </c>
      <c r="C9007">
        <v>20</v>
      </c>
      <c r="D9007">
        <v>6</v>
      </c>
      <c r="E9007" s="1">
        <v>1200</v>
      </c>
      <c r="F9007" s="2">
        <v>16587</v>
      </c>
      <c r="G9007">
        <v>6</v>
      </c>
      <c r="H9007">
        <v>240.51</v>
      </c>
      <c r="I9007" s="2">
        <v>16827.509999999998</v>
      </c>
      <c r="J9007">
        <v>600</v>
      </c>
      <c r="K9007" s="1">
        <v>1750</v>
      </c>
      <c r="L9007" s="2">
        <v>23624.5</v>
      </c>
      <c r="M9007">
        <v>50477615</v>
      </c>
      <c r="N9007" t="s">
        <v>2267</v>
      </c>
      <c r="P9007">
        <v>123</v>
      </c>
    </row>
    <row r="9008" spans="1:16" outlineLevel="2" x14ac:dyDescent="0.3">
      <c r="A9008">
        <v>330</v>
      </c>
      <c r="B9008" t="s">
        <v>2208</v>
      </c>
      <c r="C9008">
        <v>20</v>
      </c>
      <c r="D9008">
        <v>2</v>
      </c>
      <c r="E9008">
        <v>300</v>
      </c>
      <c r="F9008" s="2">
        <v>5685</v>
      </c>
      <c r="G9008">
        <v>2</v>
      </c>
      <c r="H9008">
        <v>82.43</v>
      </c>
      <c r="I9008" s="2">
        <v>5767.43</v>
      </c>
      <c r="J9008">
        <v>377</v>
      </c>
      <c r="K9008">
        <v>600</v>
      </c>
      <c r="L9008" s="2">
        <v>14013</v>
      </c>
      <c r="M9008">
        <v>50022501</v>
      </c>
      <c r="N9008" t="s">
        <v>2215</v>
      </c>
      <c r="O9008">
        <v>11</v>
      </c>
      <c r="P9008">
        <v>204</v>
      </c>
    </row>
    <row r="9009" spans="1:16" outlineLevel="2" x14ac:dyDescent="0.3">
      <c r="A9009">
        <v>330</v>
      </c>
      <c r="B9009" t="s">
        <v>2208</v>
      </c>
      <c r="C9009">
        <v>20</v>
      </c>
      <c r="D9009">
        <v>1</v>
      </c>
      <c r="E9009">
        <v>9</v>
      </c>
      <c r="F9009">
        <v>218.34</v>
      </c>
      <c r="G9009">
        <v>1</v>
      </c>
      <c r="H9009">
        <v>3.17</v>
      </c>
      <c r="I9009">
        <v>221.51</v>
      </c>
      <c r="J9009">
        <v>315.3</v>
      </c>
      <c r="K9009">
        <v>132</v>
      </c>
      <c r="L9009" s="2">
        <v>3108.6</v>
      </c>
      <c r="M9009">
        <v>50017944</v>
      </c>
      <c r="N9009" t="s">
        <v>2276</v>
      </c>
      <c r="O9009">
        <v>10</v>
      </c>
      <c r="P9009">
        <v>122</v>
      </c>
    </row>
    <row r="9010" spans="1:16" outlineLevel="2" x14ac:dyDescent="0.3">
      <c r="A9010">
        <v>330</v>
      </c>
      <c r="B9010" t="s">
        <v>2208</v>
      </c>
      <c r="C9010">
        <v>20</v>
      </c>
      <c r="D9010">
        <v>5</v>
      </c>
      <c r="E9010">
        <v>671</v>
      </c>
      <c r="F9010" s="2">
        <v>9484.19</v>
      </c>
      <c r="G9010">
        <v>5</v>
      </c>
      <c r="H9010">
        <v>137.52000000000001</v>
      </c>
      <c r="I9010" s="2">
        <v>9621.7099999999991</v>
      </c>
      <c r="J9010">
        <v>529.4</v>
      </c>
      <c r="K9010">
        <v>490</v>
      </c>
      <c r="L9010" s="2">
        <v>5770.38</v>
      </c>
      <c r="M9010">
        <v>50022517</v>
      </c>
      <c r="N9010" t="s">
        <v>2249</v>
      </c>
      <c r="O9010">
        <v>11</v>
      </c>
      <c r="P9010">
        <v>246</v>
      </c>
    </row>
    <row r="9011" spans="1:16" outlineLevel="2" x14ac:dyDescent="0.3">
      <c r="A9011">
        <v>330</v>
      </c>
      <c r="B9011" t="s">
        <v>2208</v>
      </c>
      <c r="C9011">
        <v>20</v>
      </c>
      <c r="D9011">
        <v>1</v>
      </c>
      <c r="E9011">
        <v>300</v>
      </c>
      <c r="F9011" s="2">
        <v>8958</v>
      </c>
      <c r="G9011">
        <v>1</v>
      </c>
      <c r="H9011">
        <v>129.88999999999999</v>
      </c>
      <c r="I9011" s="2">
        <v>9087.89</v>
      </c>
      <c r="J9011">
        <v>0</v>
      </c>
      <c r="K9011">
        <v>300</v>
      </c>
      <c r="L9011" s="2">
        <v>8697</v>
      </c>
      <c r="M9011">
        <v>50017891</v>
      </c>
      <c r="N9011" t="s">
        <v>2277</v>
      </c>
      <c r="O9011">
        <v>10</v>
      </c>
      <c r="P9011">
        <v>129</v>
      </c>
    </row>
    <row r="9012" spans="1:16" outlineLevel="2" x14ac:dyDescent="0.3">
      <c r="A9012">
        <v>330</v>
      </c>
      <c r="B9012" t="s">
        <v>2208</v>
      </c>
      <c r="C9012">
        <v>20</v>
      </c>
      <c r="D9012">
        <v>1</v>
      </c>
      <c r="E9012">
        <v>300</v>
      </c>
      <c r="F9012" s="2">
        <v>11733</v>
      </c>
      <c r="G9012">
        <v>1</v>
      </c>
      <c r="H9012">
        <v>170.13</v>
      </c>
      <c r="I9012" s="2">
        <v>11903.13</v>
      </c>
      <c r="J9012">
        <v>0</v>
      </c>
      <c r="K9012">
        <v>300</v>
      </c>
      <c r="L9012" s="2">
        <v>11391</v>
      </c>
      <c r="M9012">
        <v>50028414</v>
      </c>
      <c r="N9012" t="s">
        <v>2241</v>
      </c>
      <c r="O9012">
        <v>11</v>
      </c>
      <c r="P9012">
        <v>215</v>
      </c>
    </row>
    <row r="9013" spans="1:16" outlineLevel="2" x14ac:dyDescent="0.3">
      <c r="A9013">
        <v>330</v>
      </c>
      <c r="B9013" t="s">
        <v>2208</v>
      </c>
      <c r="C9013">
        <v>20</v>
      </c>
      <c r="D9013">
        <v>1</v>
      </c>
      <c r="E9013">
        <v>300</v>
      </c>
      <c r="F9013" s="2">
        <v>7857</v>
      </c>
      <c r="G9013">
        <v>1</v>
      </c>
      <c r="H9013">
        <v>113.93</v>
      </c>
      <c r="I9013" s="2">
        <v>7970.93</v>
      </c>
      <c r="J9013">
        <v>0</v>
      </c>
      <c r="K9013">
        <v>300</v>
      </c>
      <c r="L9013" s="2">
        <v>7629</v>
      </c>
      <c r="M9013">
        <v>50022542</v>
      </c>
      <c r="N9013" t="s">
        <v>2221</v>
      </c>
      <c r="O9013">
        <v>11</v>
      </c>
      <c r="P9013">
        <v>228</v>
      </c>
    </row>
    <row r="9014" spans="1:16" outlineLevel="2" x14ac:dyDescent="0.3">
      <c r="A9014">
        <v>330</v>
      </c>
      <c r="B9014" t="s">
        <v>2208</v>
      </c>
      <c r="C9014">
        <v>20</v>
      </c>
      <c r="D9014">
        <v>16</v>
      </c>
      <c r="E9014" s="1">
        <v>2129</v>
      </c>
      <c r="F9014" s="2">
        <v>30342.080000000002</v>
      </c>
      <c r="G9014">
        <v>16</v>
      </c>
      <c r="H9014">
        <v>439.96</v>
      </c>
      <c r="I9014" s="2">
        <v>30782.04</v>
      </c>
      <c r="J9014">
        <v>988.46781999999996</v>
      </c>
      <c r="K9014" s="1">
        <v>1860</v>
      </c>
      <c r="L9014" s="2">
        <v>26238.25</v>
      </c>
      <c r="M9014">
        <v>50387079</v>
      </c>
      <c r="N9014" t="s">
        <v>2267</v>
      </c>
      <c r="O9014">
        <v>10</v>
      </c>
      <c r="P9014">
        <v>123</v>
      </c>
    </row>
    <row r="9015" spans="1:16" outlineLevel="2" x14ac:dyDescent="0.3">
      <c r="A9015">
        <v>330</v>
      </c>
      <c r="B9015" t="s">
        <v>2208</v>
      </c>
      <c r="C9015">
        <v>20</v>
      </c>
      <c r="D9015">
        <v>5</v>
      </c>
      <c r="E9015">
        <v>405</v>
      </c>
      <c r="F9015" s="2">
        <v>5188.34</v>
      </c>
      <c r="G9015">
        <v>5</v>
      </c>
      <c r="H9015">
        <v>75.23</v>
      </c>
      <c r="I9015" s="2">
        <v>5263.57</v>
      </c>
      <c r="J9015">
        <v>935.95</v>
      </c>
      <c r="K9015">
        <v>592</v>
      </c>
      <c r="L9015" s="2">
        <v>8782.48</v>
      </c>
      <c r="M9015">
        <v>50022509</v>
      </c>
      <c r="N9015" t="s">
        <v>2275</v>
      </c>
      <c r="O9015">
        <v>11</v>
      </c>
      <c r="P9015">
        <v>211</v>
      </c>
    </row>
    <row r="9016" spans="1:16" outlineLevel="2" x14ac:dyDescent="0.3">
      <c r="A9016">
        <v>330</v>
      </c>
      <c r="B9016" t="s">
        <v>2208</v>
      </c>
      <c r="C9016">
        <v>20</v>
      </c>
      <c r="D9016">
        <v>10</v>
      </c>
      <c r="E9016" s="1">
        <v>1034</v>
      </c>
      <c r="F9016" s="2">
        <v>26035.1</v>
      </c>
      <c r="G9016">
        <v>10</v>
      </c>
      <c r="H9016">
        <v>377.51</v>
      </c>
      <c r="I9016" s="2">
        <v>26412.61</v>
      </c>
      <c r="J9016">
        <v>799.23</v>
      </c>
      <c r="K9016">
        <v>973</v>
      </c>
      <c r="L9016" s="2">
        <v>23499.87</v>
      </c>
      <c r="M9016">
        <v>50022568</v>
      </c>
      <c r="N9016" t="s">
        <v>2252</v>
      </c>
      <c r="O9016">
        <v>11</v>
      </c>
      <c r="P9016">
        <v>220</v>
      </c>
    </row>
    <row r="9017" spans="1:16" outlineLevel="2" x14ac:dyDescent="0.3">
      <c r="A9017">
        <v>330</v>
      </c>
      <c r="B9017" t="s">
        <v>2208</v>
      </c>
      <c r="C9017">
        <v>20</v>
      </c>
      <c r="D9017">
        <v>22</v>
      </c>
      <c r="E9017" s="1">
        <v>5700</v>
      </c>
      <c r="F9017" s="2">
        <v>108864</v>
      </c>
      <c r="G9017">
        <v>22</v>
      </c>
      <c r="H9017" s="2">
        <v>1578.54</v>
      </c>
      <c r="I9017" s="2">
        <v>110442.54</v>
      </c>
      <c r="J9017" s="2">
        <v>3423.39</v>
      </c>
      <c r="K9017" s="1">
        <v>6525</v>
      </c>
      <c r="L9017" s="2">
        <v>121171.5</v>
      </c>
      <c r="M9017">
        <v>50025151</v>
      </c>
      <c r="N9017" t="s">
        <v>2266</v>
      </c>
      <c r="O9017">
        <v>11</v>
      </c>
      <c r="P9017">
        <v>231</v>
      </c>
    </row>
    <row r="9018" spans="1:16" outlineLevel="2" x14ac:dyDescent="0.3">
      <c r="A9018">
        <v>330</v>
      </c>
      <c r="B9018" t="s">
        <v>2208</v>
      </c>
      <c r="C9018">
        <v>20</v>
      </c>
      <c r="D9018">
        <v>6</v>
      </c>
      <c r="E9018">
        <v>926</v>
      </c>
      <c r="F9018" s="2">
        <v>33204.42</v>
      </c>
      <c r="G9018">
        <v>6</v>
      </c>
      <c r="H9018">
        <v>481.46</v>
      </c>
      <c r="I9018" s="2">
        <v>33685.879999999997</v>
      </c>
      <c r="J9018">
        <v>261.33</v>
      </c>
      <c r="K9018">
        <v>953</v>
      </c>
      <c r="L9018" s="2">
        <v>33466.160000000003</v>
      </c>
      <c r="M9018">
        <v>50022568</v>
      </c>
      <c r="N9018" t="s">
        <v>2252</v>
      </c>
      <c r="O9018">
        <v>11</v>
      </c>
      <c r="P9018">
        <v>220</v>
      </c>
    </row>
    <row r="9019" spans="1:16" outlineLevel="2" x14ac:dyDescent="0.3">
      <c r="A9019">
        <v>330</v>
      </c>
      <c r="B9019" t="s">
        <v>2208</v>
      </c>
      <c r="C9019">
        <v>20</v>
      </c>
      <c r="D9019">
        <v>2</v>
      </c>
      <c r="E9019">
        <v>300</v>
      </c>
      <c r="F9019" s="2">
        <v>11772</v>
      </c>
      <c r="G9019">
        <v>1</v>
      </c>
      <c r="H9019">
        <v>170.69</v>
      </c>
      <c r="I9019" s="2">
        <v>11942.69</v>
      </c>
      <c r="J9019" s="2">
        <v>1708.74</v>
      </c>
      <c r="K9019">
        <v>600</v>
      </c>
      <c r="L9019" s="2">
        <v>25140</v>
      </c>
      <c r="M9019">
        <v>50020628</v>
      </c>
      <c r="N9019" t="s">
        <v>2217</v>
      </c>
      <c r="P9019">
        <v>59</v>
      </c>
    </row>
    <row r="9020" spans="1:16" outlineLevel="2" x14ac:dyDescent="0.3">
      <c r="A9020">
        <v>330</v>
      </c>
      <c r="B9020" t="s">
        <v>2208</v>
      </c>
      <c r="C9020">
        <v>20</v>
      </c>
      <c r="D9020">
        <v>1</v>
      </c>
      <c r="E9020">
        <v>300</v>
      </c>
      <c r="F9020" s="2">
        <v>5445</v>
      </c>
      <c r="G9020">
        <v>1</v>
      </c>
      <c r="H9020">
        <v>78.95</v>
      </c>
      <c r="I9020" s="2">
        <v>5523.95</v>
      </c>
      <c r="J9020">
        <v>0</v>
      </c>
      <c r="K9020">
        <v>300</v>
      </c>
      <c r="L9020" s="2">
        <v>4776</v>
      </c>
      <c r="M9020">
        <v>50022510</v>
      </c>
      <c r="N9020" t="s">
        <v>2227</v>
      </c>
      <c r="O9020">
        <v>11</v>
      </c>
      <c r="P9020">
        <v>223</v>
      </c>
    </row>
    <row r="9021" spans="1:16" outlineLevel="2" x14ac:dyDescent="0.3">
      <c r="A9021">
        <v>330</v>
      </c>
      <c r="B9021" t="s">
        <v>2208</v>
      </c>
      <c r="C9021">
        <v>20</v>
      </c>
      <c r="D9021">
        <v>1</v>
      </c>
      <c r="E9021">
        <v>224</v>
      </c>
      <c r="F9021" s="2">
        <v>4800.32</v>
      </c>
      <c r="G9021">
        <v>1</v>
      </c>
      <c r="H9021">
        <v>69.599999999999994</v>
      </c>
      <c r="I9021" s="2">
        <v>4869.92</v>
      </c>
      <c r="J9021">
        <v>-106.55</v>
      </c>
      <c r="K9021">
        <v>171</v>
      </c>
      <c r="L9021" s="2">
        <v>3250.71</v>
      </c>
      <c r="M9021">
        <v>50020631</v>
      </c>
      <c r="N9021" t="s">
        <v>2270</v>
      </c>
      <c r="P9021">
        <v>59</v>
      </c>
    </row>
    <row r="9022" spans="1:16" outlineLevel="2" x14ac:dyDescent="0.3">
      <c r="A9022">
        <v>330</v>
      </c>
      <c r="B9022" t="s">
        <v>2208</v>
      </c>
      <c r="C9022">
        <v>20</v>
      </c>
      <c r="D9022">
        <v>1</v>
      </c>
      <c r="E9022">
        <v>300</v>
      </c>
      <c r="F9022" s="2">
        <v>8052</v>
      </c>
      <c r="G9022">
        <v>0</v>
      </c>
      <c r="H9022">
        <v>0</v>
      </c>
      <c r="I9022" s="2">
        <v>8052</v>
      </c>
      <c r="J9022">
        <v>0</v>
      </c>
      <c r="K9022">
        <v>300</v>
      </c>
      <c r="L9022" s="2">
        <v>7893</v>
      </c>
      <c r="M9022">
        <v>50022501</v>
      </c>
      <c r="N9022" t="s">
        <v>2215</v>
      </c>
      <c r="O9022">
        <v>11</v>
      </c>
      <c r="P9022">
        <v>204</v>
      </c>
    </row>
    <row r="9023" spans="1:16" outlineLevel="2" x14ac:dyDescent="0.3">
      <c r="A9023">
        <v>330</v>
      </c>
      <c r="B9023" t="s">
        <v>2208</v>
      </c>
      <c r="C9023">
        <v>20</v>
      </c>
      <c r="D9023">
        <v>2</v>
      </c>
      <c r="E9023">
        <v>49</v>
      </c>
      <c r="F9023">
        <v>814.87</v>
      </c>
      <c r="G9023">
        <v>2</v>
      </c>
      <c r="H9023">
        <v>11.82</v>
      </c>
      <c r="I9023">
        <v>826.69</v>
      </c>
      <c r="J9023">
        <v>365.5</v>
      </c>
      <c r="K9023">
        <v>300</v>
      </c>
      <c r="L9023" s="2">
        <v>5670</v>
      </c>
      <c r="M9023">
        <v>50022447</v>
      </c>
      <c r="N9023" t="s">
        <v>2209</v>
      </c>
      <c r="O9023">
        <v>11</v>
      </c>
      <c r="P9023">
        <v>248</v>
      </c>
    </row>
    <row r="9024" spans="1:16" outlineLevel="2" x14ac:dyDescent="0.3">
      <c r="A9024">
        <v>330</v>
      </c>
      <c r="B9024" t="s">
        <v>2208</v>
      </c>
      <c r="C9024">
        <v>20</v>
      </c>
      <c r="D9024">
        <v>1</v>
      </c>
      <c r="E9024">
        <v>262</v>
      </c>
      <c r="F9024" s="2">
        <v>5263.58</v>
      </c>
      <c r="G9024">
        <v>1</v>
      </c>
      <c r="H9024">
        <v>76.319999999999993</v>
      </c>
      <c r="I9024" s="2">
        <v>5339.9</v>
      </c>
      <c r="J9024">
        <v>0</v>
      </c>
      <c r="K9024">
        <v>120</v>
      </c>
      <c r="L9024" s="2">
        <v>2340</v>
      </c>
      <c r="M9024">
        <v>50017899</v>
      </c>
      <c r="N9024" t="s">
        <v>2257</v>
      </c>
      <c r="O9024">
        <v>10</v>
      </c>
      <c r="P9024">
        <v>111</v>
      </c>
    </row>
    <row r="9025" spans="1:16" outlineLevel="2" x14ac:dyDescent="0.3">
      <c r="A9025">
        <v>330</v>
      </c>
      <c r="B9025" t="s">
        <v>2208</v>
      </c>
      <c r="C9025">
        <v>20</v>
      </c>
      <c r="D9025">
        <v>1</v>
      </c>
      <c r="E9025">
        <v>37</v>
      </c>
      <c r="F9025">
        <v>913.16</v>
      </c>
      <c r="G9025">
        <v>1</v>
      </c>
      <c r="H9025">
        <v>13.24</v>
      </c>
      <c r="I9025">
        <v>926.4</v>
      </c>
      <c r="J9025">
        <v>41</v>
      </c>
      <c r="K9025">
        <v>0</v>
      </c>
      <c r="L9025">
        <v>0</v>
      </c>
      <c r="M9025">
        <v>50020632</v>
      </c>
      <c r="N9025" t="s">
        <v>2245</v>
      </c>
      <c r="P9025">
        <v>55</v>
      </c>
    </row>
    <row r="9026" spans="1:16" outlineLevel="2" x14ac:dyDescent="0.3">
      <c r="A9026">
        <v>330</v>
      </c>
      <c r="B9026" t="s">
        <v>2208</v>
      </c>
      <c r="C9026">
        <v>20</v>
      </c>
      <c r="D9026">
        <v>3</v>
      </c>
      <c r="E9026">
        <v>600</v>
      </c>
      <c r="F9026" s="2">
        <v>21693</v>
      </c>
      <c r="G9026">
        <v>3</v>
      </c>
      <c r="H9026">
        <v>314.55</v>
      </c>
      <c r="I9026" s="2">
        <v>22007.55</v>
      </c>
      <c r="J9026">
        <v>88.2</v>
      </c>
      <c r="K9026">
        <v>530</v>
      </c>
      <c r="L9026" s="2">
        <v>18608.78</v>
      </c>
      <c r="M9026">
        <v>50019362</v>
      </c>
      <c r="N9026" t="s">
        <v>2255</v>
      </c>
      <c r="O9026">
        <v>10</v>
      </c>
      <c r="P9026">
        <v>139</v>
      </c>
    </row>
    <row r="9027" spans="1:16" outlineLevel="2" x14ac:dyDescent="0.3">
      <c r="A9027">
        <v>330</v>
      </c>
      <c r="B9027" t="s">
        <v>2208</v>
      </c>
      <c r="C9027">
        <v>20</v>
      </c>
      <c r="D9027">
        <v>9</v>
      </c>
      <c r="E9027" s="1">
        <v>2187</v>
      </c>
      <c r="F9027" s="2">
        <v>30585.42</v>
      </c>
      <c r="G9027">
        <v>9</v>
      </c>
      <c r="H9027">
        <v>443.49</v>
      </c>
      <c r="I9027" s="2">
        <v>31028.91</v>
      </c>
      <c r="J9027">
        <v>577.79999999999995</v>
      </c>
      <c r="K9027" s="1">
        <v>2222</v>
      </c>
      <c r="L9027" s="2">
        <v>30521</v>
      </c>
      <c r="M9027">
        <v>50477614</v>
      </c>
      <c r="N9027" t="s">
        <v>2278</v>
      </c>
      <c r="P9027">
        <v>123</v>
      </c>
    </row>
    <row r="9028" spans="1:16" outlineLevel="2" x14ac:dyDescent="0.3">
      <c r="A9028">
        <v>330</v>
      </c>
      <c r="B9028" t="s">
        <v>2208</v>
      </c>
      <c r="C9028">
        <v>20</v>
      </c>
      <c r="D9028">
        <v>10</v>
      </c>
      <c r="E9028" s="1">
        <v>2392</v>
      </c>
      <c r="F9028" s="2">
        <v>43907.99</v>
      </c>
      <c r="G9028">
        <v>10</v>
      </c>
      <c r="H9028">
        <v>636.66999999999996</v>
      </c>
      <c r="I9028" s="2">
        <v>44544.66</v>
      </c>
      <c r="J9028">
        <v>615.5</v>
      </c>
      <c r="K9028" s="1">
        <v>2214</v>
      </c>
      <c r="L9028" s="2">
        <v>39402.67</v>
      </c>
      <c r="M9028">
        <v>50022542</v>
      </c>
      <c r="N9028" t="s">
        <v>2221</v>
      </c>
      <c r="O9028">
        <v>11</v>
      </c>
      <c r="P9028">
        <v>228</v>
      </c>
    </row>
    <row r="9029" spans="1:16" outlineLevel="2" x14ac:dyDescent="0.3">
      <c r="A9029">
        <v>330</v>
      </c>
      <c r="B9029" t="s">
        <v>2208</v>
      </c>
      <c r="C9029">
        <v>20</v>
      </c>
      <c r="D9029">
        <v>2</v>
      </c>
      <c r="E9029">
        <v>600</v>
      </c>
      <c r="F9029" s="2">
        <v>15795</v>
      </c>
      <c r="G9029">
        <v>2</v>
      </c>
      <c r="H9029">
        <v>229.03</v>
      </c>
      <c r="I9029" s="2">
        <v>16024.03</v>
      </c>
      <c r="J9029">
        <v>0</v>
      </c>
      <c r="K9029">
        <v>433</v>
      </c>
      <c r="L9029" s="2">
        <v>10361.76</v>
      </c>
      <c r="M9029">
        <v>50017878</v>
      </c>
      <c r="N9029" t="s">
        <v>2259</v>
      </c>
      <c r="O9029">
        <v>10</v>
      </c>
      <c r="P9029">
        <v>104</v>
      </c>
    </row>
    <row r="9030" spans="1:16" outlineLevel="2" x14ac:dyDescent="0.3">
      <c r="A9030">
        <v>330</v>
      </c>
      <c r="B9030" t="s">
        <v>2208</v>
      </c>
      <c r="C9030">
        <v>20</v>
      </c>
      <c r="D9030">
        <v>2</v>
      </c>
      <c r="E9030">
        <v>300</v>
      </c>
      <c r="F9030" s="2">
        <v>5784</v>
      </c>
      <c r="G9030">
        <v>2</v>
      </c>
      <c r="H9030">
        <v>83.87</v>
      </c>
      <c r="I9030" s="2">
        <v>5867.87</v>
      </c>
      <c r="J9030">
        <v>203.90061</v>
      </c>
      <c r="K9030">
        <v>421</v>
      </c>
      <c r="L9030" s="2">
        <v>7813.36</v>
      </c>
      <c r="M9030">
        <v>50477610</v>
      </c>
      <c r="N9030" t="s">
        <v>2239</v>
      </c>
      <c r="O9030">
        <v>10</v>
      </c>
      <c r="P9030">
        <v>139</v>
      </c>
    </row>
    <row r="9031" spans="1:16" outlineLevel="2" x14ac:dyDescent="0.3">
      <c r="A9031">
        <v>330</v>
      </c>
      <c r="B9031" t="s">
        <v>2208</v>
      </c>
      <c r="C9031">
        <v>20</v>
      </c>
      <c r="D9031">
        <v>1</v>
      </c>
      <c r="E9031">
        <v>300</v>
      </c>
      <c r="F9031" s="2">
        <v>10944</v>
      </c>
      <c r="G9031">
        <v>1</v>
      </c>
      <c r="H9031">
        <v>158.69</v>
      </c>
      <c r="I9031" s="2">
        <v>11102.69</v>
      </c>
      <c r="J9031">
        <v>0</v>
      </c>
      <c r="K9031">
        <v>300</v>
      </c>
      <c r="L9031" s="2">
        <v>9411</v>
      </c>
      <c r="M9031">
        <v>50022450</v>
      </c>
      <c r="N9031" t="s">
        <v>2220</v>
      </c>
      <c r="O9031">
        <v>11</v>
      </c>
      <c r="P9031">
        <v>204</v>
      </c>
    </row>
    <row r="9032" spans="1:16" outlineLevel="2" x14ac:dyDescent="0.3">
      <c r="A9032">
        <v>330</v>
      </c>
      <c r="B9032" t="s">
        <v>2208</v>
      </c>
      <c r="C9032">
        <v>20</v>
      </c>
      <c r="D9032">
        <v>5</v>
      </c>
      <c r="E9032">
        <v>818</v>
      </c>
      <c r="F9032" s="2">
        <v>33504.44</v>
      </c>
      <c r="G9032">
        <v>5</v>
      </c>
      <c r="H9032">
        <v>485.81</v>
      </c>
      <c r="I9032" s="2">
        <v>33990.25</v>
      </c>
      <c r="J9032">
        <v>355.4</v>
      </c>
      <c r="K9032">
        <v>925</v>
      </c>
      <c r="L9032" s="2">
        <v>37561.69</v>
      </c>
      <c r="M9032">
        <v>50477610</v>
      </c>
      <c r="N9032" t="s">
        <v>2239</v>
      </c>
      <c r="O9032">
        <v>10</v>
      </c>
      <c r="P9032">
        <v>139</v>
      </c>
    </row>
    <row r="9033" spans="1:16" outlineLevel="2" x14ac:dyDescent="0.3">
      <c r="A9033">
        <v>330</v>
      </c>
      <c r="B9033" t="s">
        <v>2208</v>
      </c>
      <c r="C9033">
        <v>20</v>
      </c>
      <c r="D9033">
        <v>1</v>
      </c>
      <c r="E9033">
        <v>300</v>
      </c>
      <c r="F9033" s="2">
        <v>19038</v>
      </c>
      <c r="G9033">
        <v>1</v>
      </c>
      <c r="H9033">
        <v>276.05</v>
      </c>
      <c r="I9033" s="2">
        <v>19314.05</v>
      </c>
      <c r="J9033">
        <v>0</v>
      </c>
      <c r="K9033">
        <v>300</v>
      </c>
      <c r="L9033" s="2">
        <v>18666</v>
      </c>
      <c r="M9033">
        <v>50022080</v>
      </c>
      <c r="N9033" t="s">
        <v>2233</v>
      </c>
      <c r="P9033">
        <v>46</v>
      </c>
    </row>
    <row r="9034" spans="1:16" outlineLevel="2" x14ac:dyDescent="0.3">
      <c r="A9034">
        <v>330</v>
      </c>
      <c r="B9034" t="s">
        <v>2208</v>
      </c>
      <c r="C9034">
        <v>20</v>
      </c>
      <c r="D9034">
        <v>14</v>
      </c>
      <c r="E9034" s="1">
        <v>2035</v>
      </c>
      <c r="F9034" s="2">
        <v>28651.84</v>
      </c>
      <c r="G9034">
        <v>14</v>
      </c>
      <c r="H9034">
        <v>415.45</v>
      </c>
      <c r="I9034" s="2">
        <v>29067.29</v>
      </c>
      <c r="J9034" s="2">
        <v>1378.14</v>
      </c>
      <c r="K9034" s="1">
        <v>1983</v>
      </c>
      <c r="L9034" s="2">
        <v>28009.45</v>
      </c>
      <c r="M9034">
        <v>50477615</v>
      </c>
      <c r="N9034" t="s">
        <v>2267</v>
      </c>
      <c r="O9034">
        <v>10</v>
      </c>
      <c r="P9034">
        <v>123</v>
      </c>
    </row>
    <row r="9035" spans="1:16" outlineLevel="2" x14ac:dyDescent="0.3">
      <c r="A9035">
        <v>330</v>
      </c>
      <c r="B9035" t="s">
        <v>2208</v>
      </c>
      <c r="C9035">
        <v>20</v>
      </c>
      <c r="D9035">
        <v>1</v>
      </c>
      <c r="E9035">
        <v>300</v>
      </c>
      <c r="F9035" s="2">
        <v>15003</v>
      </c>
      <c r="G9035">
        <v>1</v>
      </c>
      <c r="H9035">
        <v>217.54</v>
      </c>
      <c r="I9035" s="2">
        <v>15220.54</v>
      </c>
      <c r="J9035">
        <v>5.6</v>
      </c>
      <c r="K9035">
        <v>256</v>
      </c>
      <c r="L9035" s="2">
        <v>12551.68</v>
      </c>
      <c r="M9035">
        <v>50017933</v>
      </c>
      <c r="N9035" t="s">
        <v>2223</v>
      </c>
      <c r="O9035">
        <v>10</v>
      </c>
      <c r="P9035">
        <v>120</v>
      </c>
    </row>
    <row r="9036" spans="1:16" outlineLevel="2" x14ac:dyDescent="0.3">
      <c r="A9036">
        <v>330</v>
      </c>
      <c r="B9036" t="s">
        <v>2208</v>
      </c>
      <c r="C9036">
        <v>20</v>
      </c>
      <c r="D9036">
        <v>5</v>
      </c>
      <c r="E9036">
        <v>923</v>
      </c>
      <c r="F9036" s="2">
        <v>19518.740000000002</v>
      </c>
      <c r="G9036">
        <v>3</v>
      </c>
      <c r="H9036">
        <v>74.87</v>
      </c>
      <c r="I9036" s="2">
        <v>19593.61</v>
      </c>
      <c r="J9036">
        <v>285.25</v>
      </c>
      <c r="K9036">
        <v>904</v>
      </c>
      <c r="L9036" s="2">
        <v>18782.52</v>
      </c>
      <c r="M9036">
        <v>50022542</v>
      </c>
      <c r="N9036" t="s">
        <v>2221</v>
      </c>
      <c r="O9036">
        <v>11</v>
      </c>
      <c r="P9036">
        <v>206</v>
      </c>
    </row>
    <row r="9037" spans="1:16" outlineLevel="2" x14ac:dyDescent="0.3">
      <c r="A9037">
        <v>330</v>
      </c>
      <c r="B9037" t="s">
        <v>2208</v>
      </c>
      <c r="C9037">
        <v>20</v>
      </c>
      <c r="D9037">
        <v>7</v>
      </c>
      <c r="E9037">
        <v>988</v>
      </c>
      <c r="F9037" s="2">
        <v>13496.08</v>
      </c>
      <c r="G9037">
        <v>7</v>
      </c>
      <c r="H9037">
        <v>195.68</v>
      </c>
      <c r="I9037" s="2">
        <v>13691.76</v>
      </c>
      <c r="J9037">
        <v>619.26</v>
      </c>
      <c r="K9037">
        <v>954</v>
      </c>
      <c r="L9037" s="2">
        <v>12774.06</v>
      </c>
      <c r="M9037">
        <v>50387077</v>
      </c>
      <c r="N9037" t="s">
        <v>2278</v>
      </c>
      <c r="P9037">
        <v>123</v>
      </c>
    </row>
    <row r="9038" spans="1:16" outlineLevel="2" x14ac:dyDescent="0.3">
      <c r="A9038">
        <v>330</v>
      </c>
      <c r="B9038" t="s">
        <v>2208</v>
      </c>
      <c r="C9038">
        <v>20</v>
      </c>
      <c r="D9038">
        <v>2</v>
      </c>
      <c r="E9038">
        <v>408</v>
      </c>
      <c r="F9038" s="2">
        <v>7389</v>
      </c>
      <c r="G9038">
        <v>2</v>
      </c>
      <c r="H9038">
        <v>107.14</v>
      </c>
      <c r="I9038" s="2">
        <v>7496.14</v>
      </c>
      <c r="J9038">
        <v>185.5</v>
      </c>
      <c r="K9038">
        <v>449</v>
      </c>
      <c r="L9038" s="2">
        <v>7654.67</v>
      </c>
      <c r="M9038">
        <v>50022542</v>
      </c>
      <c r="N9038" t="s">
        <v>2221</v>
      </c>
      <c r="O9038">
        <v>11</v>
      </c>
      <c r="P9038">
        <v>228</v>
      </c>
    </row>
    <row r="9039" spans="1:16" outlineLevel="2" x14ac:dyDescent="0.3">
      <c r="A9039">
        <v>330</v>
      </c>
      <c r="B9039" t="s">
        <v>2208</v>
      </c>
      <c r="C9039">
        <v>20</v>
      </c>
      <c r="D9039">
        <v>3</v>
      </c>
      <c r="E9039">
        <v>900</v>
      </c>
      <c r="F9039" s="2">
        <v>14991</v>
      </c>
      <c r="G9039">
        <v>3</v>
      </c>
      <c r="H9039">
        <v>217.37</v>
      </c>
      <c r="I9039" s="2">
        <v>15208.37</v>
      </c>
      <c r="J9039">
        <v>0</v>
      </c>
      <c r="K9039">
        <v>900</v>
      </c>
      <c r="L9039" s="2">
        <v>14697</v>
      </c>
      <c r="M9039">
        <v>50477613</v>
      </c>
      <c r="N9039" t="s">
        <v>2264</v>
      </c>
      <c r="O9039">
        <v>10</v>
      </c>
      <c r="P9039">
        <v>123</v>
      </c>
    </row>
    <row r="9040" spans="1:16" outlineLevel="2" x14ac:dyDescent="0.3">
      <c r="A9040">
        <v>330</v>
      </c>
      <c r="B9040" t="s">
        <v>2208</v>
      </c>
      <c r="C9040">
        <v>20</v>
      </c>
      <c r="D9040">
        <v>3</v>
      </c>
      <c r="E9040">
        <v>367</v>
      </c>
      <c r="F9040" s="2">
        <v>11538.1</v>
      </c>
      <c r="G9040">
        <v>3</v>
      </c>
      <c r="H9040">
        <v>305.7</v>
      </c>
      <c r="I9040" s="2">
        <v>11843.8</v>
      </c>
      <c r="J9040">
        <v>172.35</v>
      </c>
      <c r="K9040">
        <v>407</v>
      </c>
      <c r="L9040" s="2">
        <v>12662.88</v>
      </c>
      <c r="M9040">
        <v>50019362</v>
      </c>
      <c r="N9040" t="s">
        <v>2255</v>
      </c>
      <c r="O9040">
        <v>10</v>
      </c>
      <c r="P9040">
        <v>139</v>
      </c>
    </row>
    <row r="9041" spans="1:16" outlineLevel="2" x14ac:dyDescent="0.3">
      <c r="A9041">
        <v>330</v>
      </c>
      <c r="B9041" t="s">
        <v>2208</v>
      </c>
      <c r="C9041">
        <v>20</v>
      </c>
      <c r="D9041">
        <v>1</v>
      </c>
      <c r="E9041">
        <v>300</v>
      </c>
      <c r="F9041" s="2">
        <v>5703</v>
      </c>
      <c r="G9041">
        <v>1</v>
      </c>
      <c r="H9041">
        <v>82.69</v>
      </c>
      <c r="I9041" s="2">
        <v>5785.69</v>
      </c>
      <c r="J9041">
        <v>0</v>
      </c>
      <c r="K9041">
        <v>300</v>
      </c>
      <c r="L9041" s="2">
        <v>5484</v>
      </c>
      <c r="M9041">
        <v>50017944</v>
      </c>
      <c r="N9041" t="s">
        <v>2276</v>
      </c>
      <c r="O9041">
        <v>10</v>
      </c>
      <c r="P9041">
        <v>122</v>
      </c>
    </row>
    <row r="9042" spans="1:16" outlineLevel="2" x14ac:dyDescent="0.3">
      <c r="A9042">
        <v>330</v>
      </c>
      <c r="B9042" t="s">
        <v>2208</v>
      </c>
      <c r="C9042">
        <v>20</v>
      </c>
      <c r="D9042">
        <v>1</v>
      </c>
      <c r="E9042">
        <v>198</v>
      </c>
      <c r="F9042" s="2">
        <v>7124.04</v>
      </c>
      <c r="G9042">
        <v>1</v>
      </c>
      <c r="H9042">
        <v>103.3</v>
      </c>
      <c r="I9042" s="2">
        <v>7227.34</v>
      </c>
      <c r="J9042">
        <v>73.5</v>
      </c>
      <c r="K9042">
        <v>127</v>
      </c>
      <c r="L9042" s="2">
        <v>4436.1099999999997</v>
      </c>
      <c r="M9042">
        <v>50498805</v>
      </c>
      <c r="N9042" t="s">
        <v>2250</v>
      </c>
      <c r="O9042">
        <v>11</v>
      </c>
      <c r="P9042">
        <v>204</v>
      </c>
    </row>
    <row r="9043" spans="1:16" outlineLevel="2" x14ac:dyDescent="0.3">
      <c r="A9043">
        <v>330</v>
      </c>
      <c r="B9043" t="s">
        <v>2208</v>
      </c>
      <c r="C9043">
        <v>20</v>
      </c>
      <c r="D9043">
        <v>3</v>
      </c>
      <c r="E9043">
        <v>287</v>
      </c>
      <c r="F9043" s="2">
        <v>8644.44</v>
      </c>
      <c r="G9043">
        <v>3</v>
      </c>
      <c r="H9043">
        <v>125.35</v>
      </c>
      <c r="I9043" s="2">
        <v>8769.7900000000009</v>
      </c>
      <c r="J9043">
        <v>99.612430000000003</v>
      </c>
      <c r="K9043">
        <v>147</v>
      </c>
      <c r="L9043" s="2">
        <v>4298.28</v>
      </c>
      <c r="M9043">
        <v>50019360</v>
      </c>
      <c r="N9043" t="s">
        <v>2239</v>
      </c>
      <c r="O9043">
        <v>10</v>
      </c>
      <c r="P9043">
        <v>139</v>
      </c>
    </row>
    <row r="9044" spans="1:16" outlineLevel="2" x14ac:dyDescent="0.3">
      <c r="A9044">
        <v>330</v>
      </c>
      <c r="B9044" t="s">
        <v>2208</v>
      </c>
      <c r="C9044">
        <v>20</v>
      </c>
      <c r="D9044">
        <v>2</v>
      </c>
      <c r="E9044">
        <v>300</v>
      </c>
      <c r="F9044" s="2">
        <v>11673</v>
      </c>
      <c r="G9044">
        <v>2</v>
      </c>
      <c r="H9044">
        <v>169.26</v>
      </c>
      <c r="I9044" s="2">
        <v>11842.26</v>
      </c>
      <c r="J9044">
        <v>360.5</v>
      </c>
      <c r="K9044">
        <v>600</v>
      </c>
      <c r="L9044" s="2">
        <v>23019</v>
      </c>
      <c r="M9044">
        <v>50019350</v>
      </c>
      <c r="N9044" t="s">
        <v>2229</v>
      </c>
      <c r="O9044">
        <v>10</v>
      </c>
      <c r="P9044">
        <v>115</v>
      </c>
    </row>
    <row r="9045" spans="1:16" outlineLevel="2" x14ac:dyDescent="0.3">
      <c r="A9045">
        <v>330</v>
      </c>
      <c r="B9045" t="s">
        <v>2208</v>
      </c>
      <c r="C9045">
        <v>20</v>
      </c>
      <c r="D9045">
        <v>5</v>
      </c>
      <c r="E9045">
        <v>154</v>
      </c>
      <c r="F9045" s="2">
        <v>1871.1</v>
      </c>
      <c r="G9045">
        <v>5</v>
      </c>
      <c r="H9045">
        <v>27.14</v>
      </c>
      <c r="I9045" s="2">
        <v>1898.24</v>
      </c>
      <c r="J9045">
        <v>88</v>
      </c>
      <c r="K9045">
        <v>38</v>
      </c>
      <c r="L9045">
        <v>461.7</v>
      </c>
      <c r="M9045">
        <v>50387077</v>
      </c>
      <c r="N9045" t="s">
        <v>2278</v>
      </c>
      <c r="O9045">
        <v>10</v>
      </c>
      <c r="P9045">
        <v>123</v>
      </c>
    </row>
    <row r="9046" spans="1:16" outlineLevel="2" x14ac:dyDescent="0.3">
      <c r="A9046">
        <v>330</v>
      </c>
      <c r="B9046" t="s">
        <v>2208</v>
      </c>
      <c r="C9046">
        <v>20</v>
      </c>
      <c r="D9046">
        <v>1</v>
      </c>
      <c r="E9046">
        <v>300</v>
      </c>
      <c r="F9046" s="2">
        <v>14793</v>
      </c>
      <c r="G9046">
        <v>1</v>
      </c>
      <c r="H9046">
        <v>214.5</v>
      </c>
      <c r="I9046" s="2">
        <v>15007.5</v>
      </c>
      <c r="J9046">
        <v>0</v>
      </c>
      <c r="K9046">
        <v>300</v>
      </c>
      <c r="L9046" s="2">
        <v>14361</v>
      </c>
      <c r="M9046">
        <v>50019350</v>
      </c>
      <c r="N9046" t="s">
        <v>2229</v>
      </c>
      <c r="O9046">
        <v>10</v>
      </c>
      <c r="P9046">
        <v>115</v>
      </c>
    </row>
    <row r="9047" spans="1:16" outlineLevel="2" x14ac:dyDescent="0.3">
      <c r="A9047">
        <v>330</v>
      </c>
      <c r="B9047" t="s">
        <v>2208</v>
      </c>
      <c r="C9047">
        <v>20</v>
      </c>
      <c r="D9047">
        <v>4</v>
      </c>
      <c r="E9047">
        <v>623</v>
      </c>
      <c r="F9047" s="2">
        <v>9494.3799999999992</v>
      </c>
      <c r="G9047">
        <v>4</v>
      </c>
      <c r="H9047">
        <v>137.66999999999999</v>
      </c>
      <c r="I9047" s="2">
        <v>9632.0499999999993</v>
      </c>
      <c r="J9047">
        <v>300</v>
      </c>
      <c r="K9047">
        <v>900</v>
      </c>
      <c r="L9047" s="2">
        <v>13191</v>
      </c>
      <c r="M9047">
        <v>50022517</v>
      </c>
      <c r="N9047" t="s">
        <v>2249</v>
      </c>
      <c r="O9047">
        <v>11</v>
      </c>
      <c r="P9047">
        <v>246</v>
      </c>
    </row>
    <row r="9048" spans="1:16" outlineLevel="2" x14ac:dyDescent="0.3">
      <c r="A9048">
        <v>330</v>
      </c>
      <c r="B9048" t="s">
        <v>2208</v>
      </c>
      <c r="C9048">
        <v>20</v>
      </c>
      <c r="D9048">
        <v>1</v>
      </c>
      <c r="E9048">
        <v>300</v>
      </c>
      <c r="F9048" s="2">
        <v>6549</v>
      </c>
      <c r="G9048">
        <v>1</v>
      </c>
      <c r="H9048">
        <v>94.96</v>
      </c>
      <c r="I9048" s="2">
        <v>6643.96</v>
      </c>
      <c r="J9048">
        <v>0</v>
      </c>
      <c r="K9048">
        <v>300</v>
      </c>
      <c r="L9048" s="2">
        <v>6420</v>
      </c>
      <c r="M9048">
        <v>50017929</v>
      </c>
      <c r="N9048" t="s">
        <v>2210</v>
      </c>
      <c r="P9048">
        <v>116</v>
      </c>
    </row>
    <row r="9049" spans="1:16" outlineLevel="2" x14ac:dyDescent="0.3">
      <c r="A9049">
        <v>330</v>
      </c>
      <c r="B9049" t="s">
        <v>2208</v>
      </c>
      <c r="C9049">
        <v>20</v>
      </c>
      <c r="D9049">
        <v>10</v>
      </c>
      <c r="E9049" s="1">
        <v>2546</v>
      </c>
      <c r="F9049" s="2">
        <v>56684.5</v>
      </c>
      <c r="G9049">
        <v>10</v>
      </c>
      <c r="H9049">
        <v>821.91</v>
      </c>
      <c r="I9049" s="2">
        <v>57506.41</v>
      </c>
      <c r="J9049">
        <v>133.9</v>
      </c>
      <c r="K9049" s="1">
        <v>2125</v>
      </c>
      <c r="L9049" s="2">
        <v>47046.16</v>
      </c>
      <c r="M9049">
        <v>50028415</v>
      </c>
      <c r="N9049" t="s">
        <v>2218</v>
      </c>
      <c r="O9049">
        <v>11</v>
      </c>
      <c r="P9049">
        <v>218</v>
      </c>
    </row>
    <row r="9050" spans="1:16" outlineLevel="2" x14ac:dyDescent="0.3">
      <c r="A9050">
        <v>330</v>
      </c>
      <c r="B9050" t="s">
        <v>2208</v>
      </c>
      <c r="C9050">
        <v>20</v>
      </c>
      <c r="D9050">
        <v>9</v>
      </c>
      <c r="E9050" s="1">
        <v>1873</v>
      </c>
      <c r="F9050" s="2">
        <v>33481.82</v>
      </c>
      <c r="G9050">
        <v>9</v>
      </c>
      <c r="H9050">
        <v>485.49</v>
      </c>
      <c r="I9050" s="2">
        <v>33967.31</v>
      </c>
      <c r="J9050">
        <v>423.85</v>
      </c>
      <c r="K9050" s="1">
        <v>1582</v>
      </c>
      <c r="L9050" s="2">
        <v>27753.39</v>
      </c>
      <c r="M9050">
        <v>50017892</v>
      </c>
      <c r="N9050" t="s">
        <v>2224</v>
      </c>
      <c r="O9050">
        <v>10</v>
      </c>
      <c r="P9050">
        <v>109</v>
      </c>
    </row>
    <row r="9051" spans="1:16" outlineLevel="2" x14ac:dyDescent="0.3">
      <c r="A9051">
        <v>330</v>
      </c>
      <c r="B9051" t="s">
        <v>2208</v>
      </c>
      <c r="C9051">
        <v>20</v>
      </c>
      <c r="D9051">
        <v>37</v>
      </c>
      <c r="E9051" s="1">
        <v>6845</v>
      </c>
      <c r="F9051" s="2">
        <v>228510.5</v>
      </c>
      <c r="G9051">
        <v>37</v>
      </c>
      <c r="H9051" s="2">
        <v>3313.45</v>
      </c>
      <c r="I9051" s="2">
        <v>231823.95</v>
      </c>
      <c r="J9051" s="2">
        <v>2337.1522399999999</v>
      </c>
      <c r="K9051" s="1">
        <v>7664</v>
      </c>
      <c r="L9051" s="2">
        <v>248238.65</v>
      </c>
      <c r="M9051">
        <v>50028415</v>
      </c>
      <c r="N9051" t="s">
        <v>2218</v>
      </c>
      <c r="O9051">
        <v>11</v>
      </c>
      <c r="P9051">
        <v>218</v>
      </c>
    </row>
    <row r="9052" spans="1:16" outlineLevel="2" x14ac:dyDescent="0.3">
      <c r="A9052">
        <v>330</v>
      </c>
      <c r="B9052" t="s">
        <v>2208</v>
      </c>
      <c r="C9052">
        <v>20</v>
      </c>
      <c r="D9052">
        <v>13</v>
      </c>
      <c r="E9052" s="1">
        <v>3600</v>
      </c>
      <c r="F9052" s="2">
        <v>90000</v>
      </c>
      <c r="G9052">
        <v>13</v>
      </c>
      <c r="H9052" s="2">
        <v>1305.01</v>
      </c>
      <c r="I9052" s="2">
        <v>91305.01</v>
      </c>
      <c r="J9052">
        <v>501.7</v>
      </c>
      <c r="K9052" s="1">
        <v>3900</v>
      </c>
      <c r="L9052" s="2">
        <v>95049</v>
      </c>
      <c r="M9052">
        <v>50025151</v>
      </c>
      <c r="N9052" t="s">
        <v>2266</v>
      </c>
      <c r="O9052">
        <v>11</v>
      </c>
      <c r="P9052">
        <v>209</v>
      </c>
    </row>
    <row r="9053" spans="1:16" outlineLevel="2" x14ac:dyDescent="0.3">
      <c r="A9053">
        <v>330</v>
      </c>
      <c r="B9053" t="s">
        <v>2208</v>
      </c>
      <c r="C9053">
        <v>20</v>
      </c>
      <c r="D9053">
        <v>3</v>
      </c>
      <c r="E9053">
        <v>225</v>
      </c>
      <c r="F9053" s="2">
        <v>9239.52</v>
      </c>
      <c r="G9053">
        <v>3</v>
      </c>
      <c r="H9053">
        <v>133.97999999999999</v>
      </c>
      <c r="I9053" s="2">
        <v>9373.5</v>
      </c>
      <c r="J9053">
        <v>384.44</v>
      </c>
      <c r="K9053">
        <v>227</v>
      </c>
      <c r="L9053" s="2">
        <v>9237.75</v>
      </c>
      <c r="M9053">
        <v>50028415</v>
      </c>
      <c r="N9053" t="s">
        <v>2218</v>
      </c>
      <c r="O9053">
        <v>11</v>
      </c>
      <c r="P9053">
        <v>216</v>
      </c>
    </row>
    <row r="9054" spans="1:16" outlineLevel="2" x14ac:dyDescent="0.3">
      <c r="A9054">
        <v>330</v>
      </c>
      <c r="B9054" t="s">
        <v>2208</v>
      </c>
      <c r="C9054">
        <v>20</v>
      </c>
      <c r="D9054">
        <v>3</v>
      </c>
      <c r="E9054">
        <v>485</v>
      </c>
      <c r="F9054" s="2">
        <v>17570.38</v>
      </c>
      <c r="G9054">
        <v>3</v>
      </c>
      <c r="H9054">
        <v>254.77</v>
      </c>
      <c r="I9054" s="2">
        <v>17825.150000000001</v>
      </c>
      <c r="J9054">
        <v>36</v>
      </c>
      <c r="K9054">
        <v>385</v>
      </c>
      <c r="L9054" s="2">
        <v>14107.2</v>
      </c>
      <c r="M9054">
        <v>50477610</v>
      </c>
      <c r="N9054" t="s">
        <v>2239</v>
      </c>
      <c r="O9054">
        <v>10</v>
      </c>
      <c r="P9054">
        <v>139</v>
      </c>
    </row>
    <row r="9055" spans="1:16" outlineLevel="2" x14ac:dyDescent="0.3">
      <c r="A9055">
        <v>330</v>
      </c>
      <c r="B9055" t="s">
        <v>2208</v>
      </c>
      <c r="C9055">
        <v>20</v>
      </c>
      <c r="D9055">
        <v>1</v>
      </c>
      <c r="E9055">
        <v>300</v>
      </c>
      <c r="F9055" s="2">
        <v>33894</v>
      </c>
      <c r="G9055">
        <v>1</v>
      </c>
      <c r="H9055">
        <v>491.46</v>
      </c>
      <c r="I9055" s="2">
        <v>34385.46</v>
      </c>
      <c r="J9055">
        <v>0</v>
      </c>
      <c r="K9055">
        <v>270</v>
      </c>
      <c r="L9055" s="2">
        <v>27000</v>
      </c>
      <c r="M9055">
        <v>50022510</v>
      </c>
      <c r="N9055" t="s">
        <v>2227</v>
      </c>
      <c r="O9055">
        <v>11</v>
      </c>
      <c r="P9055">
        <v>223</v>
      </c>
    </row>
    <row r="9056" spans="1:16" outlineLevel="2" x14ac:dyDescent="0.3">
      <c r="A9056">
        <v>330</v>
      </c>
      <c r="B9056" t="s">
        <v>2208</v>
      </c>
      <c r="C9056">
        <v>20</v>
      </c>
      <c r="D9056">
        <v>75</v>
      </c>
      <c r="E9056" s="1">
        <v>2541</v>
      </c>
      <c r="F9056" s="2">
        <v>32587.8</v>
      </c>
      <c r="G9056">
        <v>74</v>
      </c>
      <c r="H9056">
        <v>472.55</v>
      </c>
      <c r="I9056" s="2">
        <v>33060.35</v>
      </c>
      <c r="J9056" s="2">
        <v>1013.52</v>
      </c>
      <c r="K9056">
        <v>942</v>
      </c>
      <c r="L9056" s="2">
        <v>11990.07</v>
      </c>
      <c r="M9056">
        <v>50025151</v>
      </c>
      <c r="N9056" t="s">
        <v>2266</v>
      </c>
      <c r="O9056">
        <v>11</v>
      </c>
      <c r="P9056">
        <v>209</v>
      </c>
    </row>
    <row r="9057" spans="1:16" outlineLevel="2" x14ac:dyDescent="0.3">
      <c r="A9057">
        <v>330</v>
      </c>
      <c r="B9057" t="s">
        <v>2208</v>
      </c>
      <c r="C9057">
        <v>20</v>
      </c>
      <c r="D9057">
        <v>42</v>
      </c>
      <c r="E9057" s="1">
        <v>10975</v>
      </c>
      <c r="F9057" s="2">
        <v>213071.94</v>
      </c>
      <c r="G9057">
        <v>42</v>
      </c>
      <c r="H9057" s="2">
        <v>3089.56</v>
      </c>
      <c r="I9057" s="2">
        <v>216161.5</v>
      </c>
      <c r="J9057">
        <v>590.91999999999996</v>
      </c>
      <c r="K9057" s="1">
        <v>9810</v>
      </c>
      <c r="L9057" s="2">
        <v>178768.31</v>
      </c>
      <c r="M9057">
        <v>50025151</v>
      </c>
      <c r="N9057" t="s">
        <v>2266</v>
      </c>
      <c r="O9057">
        <v>11</v>
      </c>
      <c r="P9057">
        <v>209</v>
      </c>
    </row>
    <row r="9058" spans="1:16" outlineLevel="2" x14ac:dyDescent="0.3">
      <c r="A9058">
        <v>330</v>
      </c>
      <c r="B9058" t="s">
        <v>2208</v>
      </c>
      <c r="C9058">
        <v>20</v>
      </c>
      <c r="D9058">
        <v>20</v>
      </c>
      <c r="E9058" s="1">
        <v>1416</v>
      </c>
      <c r="F9058" s="2">
        <v>20315.16</v>
      </c>
      <c r="G9058">
        <v>19</v>
      </c>
      <c r="H9058">
        <v>294.57</v>
      </c>
      <c r="I9058" s="2">
        <v>20609.73</v>
      </c>
      <c r="J9058" s="2">
        <v>5432.89948</v>
      </c>
      <c r="K9058" s="1">
        <v>3679</v>
      </c>
      <c r="L9058" s="2">
        <v>52488.01</v>
      </c>
      <c r="M9058">
        <v>50387077</v>
      </c>
      <c r="N9058" t="s">
        <v>2278</v>
      </c>
      <c r="O9058">
        <v>10</v>
      </c>
      <c r="P9058">
        <v>123</v>
      </c>
    </row>
    <row r="9059" spans="1:16" outlineLevel="2" x14ac:dyDescent="0.3">
      <c r="A9059">
        <v>330</v>
      </c>
      <c r="B9059" t="s">
        <v>2208</v>
      </c>
      <c r="C9059">
        <v>20</v>
      </c>
      <c r="D9059">
        <v>1</v>
      </c>
      <c r="E9059">
        <v>300</v>
      </c>
      <c r="F9059" s="2">
        <v>5988</v>
      </c>
      <c r="G9059">
        <v>1</v>
      </c>
      <c r="H9059">
        <v>86.83</v>
      </c>
      <c r="I9059" s="2">
        <v>6074.83</v>
      </c>
      <c r="J9059">
        <v>0</v>
      </c>
      <c r="K9059">
        <v>300</v>
      </c>
      <c r="L9059" s="2">
        <v>5757</v>
      </c>
      <c r="M9059">
        <v>50017892</v>
      </c>
      <c r="N9059" t="s">
        <v>2224</v>
      </c>
      <c r="O9059">
        <v>10</v>
      </c>
      <c r="P9059">
        <v>109</v>
      </c>
    </row>
    <row r="9060" spans="1:16" outlineLevel="2" x14ac:dyDescent="0.3">
      <c r="A9060">
        <v>330</v>
      </c>
      <c r="B9060" t="s">
        <v>2208</v>
      </c>
      <c r="C9060">
        <v>20</v>
      </c>
      <c r="D9060">
        <v>14</v>
      </c>
      <c r="E9060" s="1">
        <v>3602</v>
      </c>
      <c r="F9060" s="2">
        <v>132314.96</v>
      </c>
      <c r="G9060">
        <v>14</v>
      </c>
      <c r="H9060" s="2">
        <v>1918.55</v>
      </c>
      <c r="I9060" s="2">
        <v>134233.51</v>
      </c>
      <c r="J9060">
        <v>407.79</v>
      </c>
      <c r="K9060" s="1">
        <v>3907</v>
      </c>
      <c r="L9060" s="2">
        <v>139819.51</v>
      </c>
      <c r="M9060">
        <v>50028415</v>
      </c>
      <c r="N9060" t="s">
        <v>2218</v>
      </c>
      <c r="O9060">
        <v>11</v>
      </c>
      <c r="P9060">
        <v>218</v>
      </c>
    </row>
    <row r="9061" spans="1:16" outlineLevel="2" x14ac:dyDescent="0.3">
      <c r="A9061">
        <v>330</v>
      </c>
      <c r="B9061" t="s">
        <v>2208</v>
      </c>
      <c r="C9061">
        <v>20</v>
      </c>
      <c r="D9061">
        <v>1</v>
      </c>
      <c r="E9061">
        <v>66</v>
      </c>
      <c r="F9061" s="2">
        <v>1539.78</v>
      </c>
      <c r="G9061">
        <v>1</v>
      </c>
      <c r="H9061">
        <v>22.33</v>
      </c>
      <c r="I9061" s="2">
        <v>1562.11</v>
      </c>
      <c r="J9061">
        <v>10</v>
      </c>
      <c r="K9061">
        <v>0</v>
      </c>
      <c r="L9061">
        <v>0</v>
      </c>
      <c r="M9061">
        <v>50351688</v>
      </c>
      <c r="N9061" t="s">
        <v>2226</v>
      </c>
      <c r="P9061">
        <v>57</v>
      </c>
    </row>
    <row r="9062" spans="1:16" outlineLevel="2" x14ac:dyDescent="0.3">
      <c r="A9062">
        <v>330</v>
      </c>
      <c r="B9062" t="s">
        <v>2208</v>
      </c>
      <c r="C9062">
        <v>20</v>
      </c>
      <c r="D9062">
        <v>7</v>
      </c>
      <c r="E9062">
        <v>121</v>
      </c>
      <c r="F9062" s="2">
        <v>2568.83</v>
      </c>
      <c r="G9062">
        <v>7</v>
      </c>
      <c r="H9062">
        <v>37.25</v>
      </c>
      <c r="I9062" s="2">
        <v>2606.08</v>
      </c>
      <c r="J9062">
        <v>508.32</v>
      </c>
      <c r="K9062">
        <v>117</v>
      </c>
      <c r="L9062" s="2">
        <v>2439.25</v>
      </c>
      <c r="M9062">
        <v>50022568</v>
      </c>
      <c r="N9062" t="s">
        <v>2252</v>
      </c>
      <c r="O9062">
        <v>11</v>
      </c>
      <c r="P9062">
        <v>220</v>
      </c>
    </row>
    <row r="9063" spans="1:16" outlineLevel="2" x14ac:dyDescent="0.3">
      <c r="A9063">
        <v>330</v>
      </c>
      <c r="B9063" t="s">
        <v>2208</v>
      </c>
      <c r="C9063">
        <v>20</v>
      </c>
      <c r="D9063">
        <v>15</v>
      </c>
      <c r="E9063" s="1">
        <v>2135</v>
      </c>
      <c r="F9063" s="2">
        <v>64199.48</v>
      </c>
      <c r="G9063">
        <v>15</v>
      </c>
      <c r="H9063" s="2">
        <v>1097.24</v>
      </c>
      <c r="I9063" s="2">
        <v>65296.72</v>
      </c>
      <c r="J9063" s="2">
        <v>1009.4</v>
      </c>
      <c r="K9063" s="1">
        <v>1674</v>
      </c>
      <c r="L9063" s="2">
        <v>49334.9</v>
      </c>
      <c r="M9063">
        <v>50022089</v>
      </c>
      <c r="N9063" t="s">
        <v>2219</v>
      </c>
      <c r="P9063">
        <v>50</v>
      </c>
    </row>
    <row r="9064" spans="1:16" outlineLevel="2" x14ac:dyDescent="0.3">
      <c r="A9064">
        <v>330</v>
      </c>
      <c r="B9064" t="s">
        <v>2208</v>
      </c>
      <c r="C9064">
        <v>20</v>
      </c>
      <c r="D9064">
        <v>4</v>
      </c>
      <c r="E9064">
        <v>764</v>
      </c>
      <c r="F9064" s="2">
        <v>13836.56</v>
      </c>
      <c r="G9064">
        <v>4</v>
      </c>
      <c r="H9064">
        <v>200.63</v>
      </c>
      <c r="I9064" s="2">
        <v>14037.19</v>
      </c>
      <c r="J9064">
        <v>204</v>
      </c>
      <c r="K9064">
        <v>763</v>
      </c>
      <c r="L9064" s="2">
        <v>13549.71</v>
      </c>
      <c r="M9064">
        <v>50022510</v>
      </c>
      <c r="N9064" t="s">
        <v>2227</v>
      </c>
      <c r="O9064">
        <v>11</v>
      </c>
      <c r="P9064">
        <v>219</v>
      </c>
    </row>
    <row r="9065" spans="1:16" outlineLevel="2" x14ac:dyDescent="0.3">
      <c r="A9065">
        <v>330</v>
      </c>
      <c r="B9065" t="s">
        <v>2208</v>
      </c>
      <c r="C9065">
        <v>20</v>
      </c>
      <c r="D9065">
        <v>19</v>
      </c>
      <c r="E9065" s="1">
        <v>3773</v>
      </c>
      <c r="F9065" s="2">
        <v>52684.19</v>
      </c>
      <c r="G9065">
        <v>19</v>
      </c>
      <c r="H9065">
        <v>763.93</v>
      </c>
      <c r="I9065" s="2">
        <v>53448.12</v>
      </c>
      <c r="J9065">
        <v>542.75</v>
      </c>
      <c r="K9065" s="1">
        <v>3460</v>
      </c>
      <c r="L9065" s="2">
        <v>47347.46</v>
      </c>
      <c r="M9065">
        <v>50408533</v>
      </c>
      <c r="N9065" t="s">
        <v>2214</v>
      </c>
      <c r="O9065">
        <v>11</v>
      </c>
      <c r="P9065">
        <v>221</v>
      </c>
    </row>
    <row r="9066" spans="1:16" outlineLevel="2" x14ac:dyDescent="0.3">
      <c r="A9066">
        <v>330</v>
      </c>
      <c r="B9066" t="s">
        <v>2208</v>
      </c>
      <c r="C9066">
        <v>20</v>
      </c>
      <c r="D9066">
        <v>5</v>
      </c>
      <c r="E9066">
        <v>754</v>
      </c>
      <c r="F9066" s="2">
        <v>13330.36</v>
      </c>
      <c r="G9066">
        <v>5</v>
      </c>
      <c r="H9066">
        <v>193.29</v>
      </c>
      <c r="I9066" s="2">
        <v>13523.65</v>
      </c>
      <c r="J9066">
        <v>305.75</v>
      </c>
      <c r="K9066">
        <v>702</v>
      </c>
      <c r="L9066" s="2">
        <v>11970.48</v>
      </c>
      <c r="M9066">
        <v>50386975</v>
      </c>
      <c r="N9066" t="s">
        <v>2269</v>
      </c>
      <c r="O9066">
        <v>10</v>
      </c>
      <c r="P9066">
        <v>122</v>
      </c>
    </row>
    <row r="9067" spans="1:16" outlineLevel="2" x14ac:dyDescent="0.3">
      <c r="A9067">
        <v>330</v>
      </c>
      <c r="B9067" t="s">
        <v>2208</v>
      </c>
      <c r="C9067">
        <v>20</v>
      </c>
      <c r="D9067">
        <v>25</v>
      </c>
      <c r="E9067" s="1">
        <v>4111</v>
      </c>
      <c r="F9067" s="2">
        <v>46441.48</v>
      </c>
      <c r="G9067">
        <v>25</v>
      </c>
      <c r="H9067">
        <v>673.44</v>
      </c>
      <c r="I9067" s="2">
        <v>47114.92</v>
      </c>
      <c r="J9067">
        <v>933.02</v>
      </c>
      <c r="K9067" s="1">
        <v>3494</v>
      </c>
      <c r="L9067" s="2">
        <v>35827.839999999997</v>
      </c>
      <c r="M9067">
        <v>50022489</v>
      </c>
      <c r="N9067" t="s">
        <v>2232</v>
      </c>
      <c r="O9067">
        <v>11</v>
      </c>
      <c r="P9067">
        <v>235</v>
      </c>
    </row>
    <row r="9068" spans="1:16" outlineLevel="2" x14ac:dyDescent="0.3">
      <c r="A9068">
        <v>330</v>
      </c>
      <c r="B9068" t="s">
        <v>2208</v>
      </c>
      <c r="C9068">
        <v>20</v>
      </c>
      <c r="D9068">
        <v>1</v>
      </c>
      <c r="E9068">
        <v>300</v>
      </c>
      <c r="F9068" s="2">
        <v>7857</v>
      </c>
      <c r="G9068">
        <v>1</v>
      </c>
      <c r="H9068">
        <v>113.93</v>
      </c>
      <c r="I9068" s="2">
        <v>7970.93</v>
      </c>
      <c r="J9068">
        <v>0</v>
      </c>
      <c r="K9068">
        <v>300</v>
      </c>
      <c r="L9068" s="2">
        <v>7554</v>
      </c>
      <c r="M9068">
        <v>50017892</v>
      </c>
      <c r="N9068" t="s">
        <v>2224</v>
      </c>
      <c r="O9068">
        <v>10</v>
      </c>
      <c r="P9068">
        <v>109</v>
      </c>
    </row>
    <row r="9069" spans="1:16" outlineLevel="2" x14ac:dyDescent="0.3">
      <c r="A9069">
        <v>330</v>
      </c>
      <c r="B9069" t="s">
        <v>2208</v>
      </c>
      <c r="C9069">
        <v>20</v>
      </c>
      <c r="D9069">
        <v>1</v>
      </c>
      <c r="E9069">
        <v>27</v>
      </c>
      <c r="F9069">
        <v>454.41</v>
      </c>
      <c r="G9069">
        <v>1</v>
      </c>
      <c r="H9069">
        <v>6.59</v>
      </c>
      <c r="I9069">
        <v>461</v>
      </c>
      <c r="J9069">
        <v>88.41</v>
      </c>
      <c r="K9069">
        <v>19</v>
      </c>
      <c r="L9069">
        <v>313.5</v>
      </c>
      <c r="M9069">
        <v>50022445</v>
      </c>
      <c r="N9069" t="s">
        <v>2279</v>
      </c>
      <c r="O9069">
        <v>11</v>
      </c>
      <c r="P9069">
        <v>204</v>
      </c>
    </row>
    <row r="9070" spans="1:16" outlineLevel="2" x14ac:dyDescent="0.3">
      <c r="A9070">
        <v>330</v>
      </c>
      <c r="B9070" t="s">
        <v>2208</v>
      </c>
      <c r="C9070">
        <v>20</v>
      </c>
      <c r="D9070">
        <v>7</v>
      </c>
      <c r="E9070">
        <v>204</v>
      </c>
      <c r="F9070" s="2">
        <v>4681.5600000000004</v>
      </c>
      <c r="G9070">
        <v>7</v>
      </c>
      <c r="H9070">
        <v>67.87</v>
      </c>
      <c r="I9070" s="2">
        <v>4749.43</v>
      </c>
      <c r="J9070">
        <v>528.84</v>
      </c>
      <c r="K9070">
        <v>136</v>
      </c>
      <c r="L9070" s="2">
        <v>2910.48</v>
      </c>
      <c r="M9070">
        <v>50022568</v>
      </c>
      <c r="N9070" t="s">
        <v>2252</v>
      </c>
      <c r="O9070">
        <v>11</v>
      </c>
      <c r="P9070">
        <v>220</v>
      </c>
    </row>
    <row r="9071" spans="1:16" outlineLevel="2" x14ac:dyDescent="0.3">
      <c r="A9071">
        <v>330</v>
      </c>
      <c r="B9071" t="s">
        <v>2208</v>
      </c>
      <c r="C9071">
        <v>20</v>
      </c>
      <c r="D9071">
        <v>387</v>
      </c>
      <c r="E9071" s="1">
        <v>65170</v>
      </c>
      <c r="F9071" s="2">
        <v>1068056.33</v>
      </c>
      <c r="G9071">
        <v>386</v>
      </c>
      <c r="H9071" s="2">
        <v>15644.85</v>
      </c>
      <c r="I9071" s="2">
        <v>1083701.18</v>
      </c>
      <c r="J9071" s="2">
        <v>25804.295829999999</v>
      </c>
      <c r="K9071" s="1">
        <v>63638</v>
      </c>
      <c r="L9071" s="2">
        <v>1031969.18</v>
      </c>
      <c r="M9071">
        <v>50025151</v>
      </c>
      <c r="N9071" t="s">
        <v>2266</v>
      </c>
      <c r="O9071">
        <v>11</v>
      </c>
      <c r="P9071">
        <v>209</v>
      </c>
    </row>
    <row r="9072" spans="1:16" outlineLevel="2" x14ac:dyDescent="0.3">
      <c r="A9072">
        <v>330</v>
      </c>
      <c r="B9072" t="s">
        <v>2208</v>
      </c>
      <c r="C9072">
        <v>20</v>
      </c>
      <c r="D9072">
        <v>1</v>
      </c>
      <c r="E9072">
        <v>300</v>
      </c>
      <c r="F9072" s="2">
        <v>4968</v>
      </c>
      <c r="G9072">
        <v>1</v>
      </c>
      <c r="H9072">
        <v>72.040000000000006</v>
      </c>
      <c r="I9072" s="2">
        <v>5040.04</v>
      </c>
      <c r="J9072">
        <v>0</v>
      </c>
      <c r="K9072">
        <v>300</v>
      </c>
      <c r="L9072" s="2">
        <v>4824</v>
      </c>
      <c r="M9072">
        <v>50022450</v>
      </c>
      <c r="N9072" t="s">
        <v>2220</v>
      </c>
      <c r="O9072">
        <v>11</v>
      </c>
      <c r="P9072">
        <v>204</v>
      </c>
    </row>
    <row r="9073" spans="1:16" outlineLevel="2" x14ac:dyDescent="0.3">
      <c r="A9073">
        <v>330</v>
      </c>
      <c r="B9073" t="s">
        <v>2208</v>
      </c>
      <c r="C9073">
        <v>20</v>
      </c>
      <c r="D9073">
        <v>14</v>
      </c>
      <c r="E9073" s="1">
        <v>3277</v>
      </c>
      <c r="F9073" s="2">
        <v>69843.009999999995</v>
      </c>
      <c r="G9073">
        <v>14</v>
      </c>
      <c r="H9073" s="2">
        <v>1012.75</v>
      </c>
      <c r="I9073" s="2">
        <v>70855.759999999995</v>
      </c>
      <c r="J9073">
        <v>191.5</v>
      </c>
      <c r="K9073" s="1">
        <v>2879</v>
      </c>
      <c r="L9073" s="2">
        <v>59966.31</v>
      </c>
      <c r="M9073">
        <v>50408533</v>
      </c>
      <c r="N9073" t="s">
        <v>2214</v>
      </c>
      <c r="O9073">
        <v>11</v>
      </c>
      <c r="P9073">
        <v>216</v>
      </c>
    </row>
    <row r="9074" spans="1:16" outlineLevel="2" x14ac:dyDescent="0.3">
      <c r="A9074">
        <v>330</v>
      </c>
      <c r="B9074" t="s">
        <v>2208</v>
      </c>
      <c r="C9074">
        <v>20</v>
      </c>
      <c r="D9074">
        <v>3</v>
      </c>
      <c r="E9074">
        <v>846</v>
      </c>
      <c r="F9074" s="2">
        <v>24293.7</v>
      </c>
      <c r="G9074">
        <v>3</v>
      </c>
      <c r="H9074">
        <v>352.26</v>
      </c>
      <c r="I9074" s="2">
        <v>24645.96</v>
      </c>
      <c r="J9074">
        <v>127.5</v>
      </c>
      <c r="K9074">
        <v>780</v>
      </c>
      <c r="L9074" s="2">
        <v>21503.4</v>
      </c>
      <c r="M9074">
        <v>50022441</v>
      </c>
      <c r="N9074" t="s">
        <v>2212</v>
      </c>
      <c r="O9074">
        <v>11</v>
      </c>
      <c r="P9074">
        <v>205</v>
      </c>
    </row>
    <row r="9075" spans="1:16" outlineLevel="2" x14ac:dyDescent="0.3">
      <c r="A9075">
        <v>330</v>
      </c>
      <c r="B9075" t="s">
        <v>2208</v>
      </c>
      <c r="C9075">
        <v>20</v>
      </c>
      <c r="D9075">
        <v>3</v>
      </c>
      <c r="E9075">
        <v>675</v>
      </c>
      <c r="F9075" s="2">
        <v>13004.25</v>
      </c>
      <c r="G9075">
        <v>3</v>
      </c>
      <c r="H9075">
        <v>188.57</v>
      </c>
      <c r="I9075" s="2">
        <v>13192.82</v>
      </c>
      <c r="J9075">
        <v>87.85</v>
      </c>
      <c r="K9075">
        <v>620</v>
      </c>
      <c r="L9075" s="2">
        <v>13343.8</v>
      </c>
      <c r="M9075">
        <v>50022501</v>
      </c>
      <c r="N9075" t="s">
        <v>2215</v>
      </c>
      <c r="O9075">
        <v>11</v>
      </c>
      <c r="P9075">
        <v>204</v>
      </c>
    </row>
    <row r="9076" spans="1:16" outlineLevel="2" x14ac:dyDescent="0.3">
      <c r="A9076">
        <v>330</v>
      </c>
      <c r="B9076" t="s">
        <v>2208</v>
      </c>
      <c r="C9076">
        <v>20</v>
      </c>
      <c r="D9076">
        <v>2</v>
      </c>
      <c r="E9076">
        <v>600</v>
      </c>
      <c r="F9076" s="2">
        <v>9594</v>
      </c>
      <c r="G9076">
        <v>2</v>
      </c>
      <c r="H9076">
        <v>139.11000000000001</v>
      </c>
      <c r="I9076" s="2">
        <v>9733.11</v>
      </c>
      <c r="J9076">
        <v>0</v>
      </c>
      <c r="K9076">
        <v>600</v>
      </c>
      <c r="L9076" s="2">
        <v>9363</v>
      </c>
      <c r="M9076">
        <v>50022441</v>
      </c>
      <c r="N9076" t="s">
        <v>2212</v>
      </c>
      <c r="O9076">
        <v>11</v>
      </c>
      <c r="P9076">
        <v>203</v>
      </c>
    </row>
    <row r="9077" spans="1:16" outlineLevel="2" x14ac:dyDescent="0.3">
      <c r="A9077">
        <v>330</v>
      </c>
      <c r="B9077" t="s">
        <v>2208</v>
      </c>
      <c r="C9077">
        <v>20</v>
      </c>
      <c r="D9077">
        <v>1</v>
      </c>
      <c r="E9077">
        <v>10</v>
      </c>
      <c r="F9077">
        <v>369.1</v>
      </c>
      <c r="G9077">
        <v>1</v>
      </c>
      <c r="H9077">
        <v>5.35</v>
      </c>
      <c r="I9077">
        <v>374.45</v>
      </c>
      <c r="J9077">
        <v>96.5</v>
      </c>
      <c r="K9077">
        <v>10</v>
      </c>
      <c r="L9077">
        <v>369.1</v>
      </c>
      <c r="M9077">
        <v>50386978</v>
      </c>
      <c r="N9077" t="s">
        <v>2280</v>
      </c>
      <c r="O9077">
        <v>10</v>
      </c>
      <c r="P9077">
        <v>122</v>
      </c>
    </row>
    <row r="9078" spans="1:16" outlineLevel="2" x14ac:dyDescent="0.3">
      <c r="A9078">
        <v>330</v>
      </c>
      <c r="B9078" t="s">
        <v>2208</v>
      </c>
      <c r="C9078">
        <v>20</v>
      </c>
      <c r="D9078">
        <v>4</v>
      </c>
      <c r="E9078" s="1">
        <v>1200</v>
      </c>
      <c r="F9078" s="2">
        <v>32514</v>
      </c>
      <c r="G9078">
        <v>4</v>
      </c>
      <c r="H9078">
        <v>471.46</v>
      </c>
      <c r="I9078" s="2">
        <v>32985.46</v>
      </c>
      <c r="J9078">
        <v>0</v>
      </c>
      <c r="K9078" s="1">
        <v>1200</v>
      </c>
      <c r="L9078" s="2">
        <v>31443</v>
      </c>
      <c r="M9078">
        <v>50025151</v>
      </c>
      <c r="N9078" t="s">
        <v>2266</v>
      </c>
      <c r="O9078">
        <v>11</v>
      </c>
      <c r="P9078">
        <v>209</v>
      </c>
    </row>
    <row r="9079" spans="1:16" outlineLevel="2" x14ac:dyDescent="0.3">
      <c r="A9079">
        <v>330</v>
      </c>
      <c r="B9079" t="s">
        <v>2208</v>
      </c>
      <c r="C9079">
        <v>20</v>
      </c>
      <c r="D9079">
        <v>2</v>
      </c>
      <c r="E9079">
        <v>600</v>
      </c>
      <c r="F9079" s="2">
        <v>23691</v>
      </c>
      <c r="G9079">
        <v>2</v>
      </c>
      <c r="H9079">
        <v>343.52</v>
      </c>
      <c r="I9079" s="2">
        <v>24034.52</v>
      </c>
      <c r="J9079">
        <v>0</v>
      </c>
      <c r="K9079">
        <v>600</v>
      </c>
      <c r="L9079" s="2">
        <v>23118</v>
      </c>
      <c r="M9079">
        <v>50028415</v>
      </c>
      <c r="N9079" t="s">
        <v>2218</v>
      </c>
      <c r="O9079">
        <v>11</v>
      </c>
      <c r="P9079">
        <v>216</v>
      </c>
    </row>
    <row r="9080" spans="1:16" outlineLevel="2" x14ac:dyDescent="0.3">
      <c r="A9080">
        <v>330</v>
      </c>
      <c r="B9080" t="s">
        <v>2208</v>
      </c>
      <c r="C9080">
        <v>20</v>
      </c>
      <c r="D9080">
        <v>1</v>
      </c>
      <c r="E9080">
        <v>300</v>
      </c>
      <c r="F9080" s="2">
        <v>7005</v>
      </c>
      <c r="G9080">
        <v>1</v>
      </c>
      <c r="H9080">
        <v>101.57</v>
      </c>
      <c r="I9080" s="2">
        <v>7106.57</v>
      </c>
      <c r="J9080">
        <v>0</v>
      </c>
      <c r="K9080">
        <v>300</v>
      </c>
      <c r="L9080" s="2">
        <v>6735</v>
      </c>
      <c r="M9080">
        <v>50022517</v>
      </c>
      <c r="N9080" t="s">
        <v>2249</v>
      </c>
      <c r="O9080">
        <v>11</v>
      </c>
      <c r="P9080">
        <v>246</v>
      </c>
    </row>
    <row r="9081" spans="1:16" outlineLevel="2" x14ac:dyDescent="0.3">
      <c r="A9081">
        <v>330</v>
      </c>
      <c r="B9081" t="s">
        <v>2208</v>
      </c>
      <c r="C9081">
        <v>20</v>
      </c>
      <c r="D9081">
        <v>21</v>
      </c>
      <c r="E9081" s="1">
        <v>3593</v>
      </c>
      <c r="F9081" s="2">
        <v>50791.77</v>
      </c>
      <c r="G9081">
        <v>21</v>
      </c>
      <c r="H9081">
        <v>736.51</v>
      </c>
      <c r="I9081" s="2">
        <v>51528.28</v>
      </c>
      <c r="J9081" s="2">
        <v>2972.83</v>
      </c>
      <c r="K9081" s="1">
        <v>3357</v>
      </c>
      <c r="L9081" s="2">
        <v>48014.92</v>
      </c>
      <c r="M9081">
        <v>50022517</v>
      </c>
      <c r="N9081" t="s">
        <v>2249</v>
      </c>
      <c r="O9081">
        <v>11</v>
      </c>
      <c r="P9081">
        <v>246</v>
      </c>
    </row>
    <row r="9082" spans="1:16" outlineLevel="2" x14ac:dyDescent="0.3">
      <c r="A9082">
        <v>330</v>
      </c>
      <c r="B9082" t="s">
        <v>2208</v>
      </c>
      <c r="C9082">
        <v>20</v>
      </c>
      <c r="D9082">
        <v>1</v>
      </c>
      <c r="E9082">
        <v>56</v>
      </c>
      <c r="F9082" s="2">
        <v>2826.88</v>
      </c>
      <c r="G9082">
        <v>1</v>
      </c>
      <c r="H9082">
        <v>40.99</v>
      </c>
      <c r="I9082" s="2">
        <v>2867.87</v>
      </c>
      <c r="J9082">
        <v>19</v>
      </c>
      <c r="K9082">
        <v>0</v>
      </c>
      <c r="L9082">
        <v>0</v>
      </c>
      <c r="M9082">
        <v>50343654</v>
      </c>
      <c r="N9082" t="s">
        <v>2248</v>
      </c>
      <c r="O9082">
        <v>10</v>
      </c>
      <c r="P9082">
        <v>131</v>
      </c>
    </row>
    <row r="9083" spans="1:16" outlineLevel="2" x14ac:dyDescent="0.3">
      <c r="A9083">
        <v>330</v>
      </c>
      <c r="B9083" t="s">
        <v>2208</v>
      </c>
      <c r="C9083">
        <v>20</v>
      </c>
      <c r="D9083">
        <v>4</v>
      </c>
      <c r="E9083">
        <v>944</v>
      </c>
      <c r="F9083" s="2">
        <v>20310.22</v>
      </c>
      <c r="G9083">
        <v>4</v>
      </c>
      <c r="H9083">
        <v>294.5</v>
      </c>
      <c r="I9083" s="2">
        <v>20604.72</v>
      </c>
      <c r="J9083">
        <v>400.5</v>
      </c>
      <c r="K9083">
        <v>794</v>
      </c>
      <c r="L9083" s="2">
        <v>16703.21</v>
      </c>
      <c r="M9083">
        <v>50022542</v>
      </c>
      <c r="N9083" t="s">
        <v>2221</v>
      </c>
      <c r="O9083">
        <v>11</v>
      </c>
      <c r="P9083">
        <v>228</v>
      </c>
    </row>
    <row r="9084" spans="1:16" outlineLevel="2" x14ac:dyDescent="0.3">
      <c r="A9084">
        <v>330</v>
      </c>
      <c r="B9084" t="s">
        <v>2208</v>
      </c>
      <c r="C9084">
        <v>20</v>
      </c>
      <c r="D9084">
        <v>6</v>
      </c>
      <c r="E9084">
        <v>140</v>
      </c>
      <c r="F9084" s="2">
        <v>1701</v>
      </c>
      <c r="G9084">
        <v>6</v>
      </c>
      <c r="H9084">
        <v>24.66</v>
      </c>
      <c r="I9084" s="2">
        <v>1725.66</v>
      </c>
      <c r="J9084">
        <v>223</v>
      </c>
      <c r="K9084">
        <v>39</v>
      </c>
      <c r="L9084">
        <v>473.85</v>
      </c>
      <c r="M9084">
        <v>50477615</v>
      </c>
      <c r="N9084" t="s">
        <v>2267</v>
      </c>
      <c r="O9084">
        <v>10</v>
      </c>
      <c r="P9084">
        <v>123</v>
      </c>
    </row>
    <row r="9085" spans="1:16" outlineLevel="2" x14ac:dyDescent="0.3">
      <c r="A9085">
        <v>330</v>
      </c>
      <c r="B9085" t="s">
        <v>2208</v>
      </c>
      <c r="C9085">
        <v>20</v>
      </c>
      <c r="D9085">
        <v>1</v>
      </c>
      <c r="E9085">
        <v>300</v>
      </c>
      <c r="F9085" s="2">
        <v>9045</v>
      </c>
      <c r="G9085">
        <v>1</v>
      </c>
      <c r="H9085">
        <v>131.15</v>
      </c>
      <c r="I9085" s="2">
        <v>9176.15</v>
      </c>
      <c r="J9085">
        <v>0</v>
      </c>
      <c r="K9085">
        <v>300</v>
      </c>
      <c r="L9085" s="2">
        <v>8868</v>
      </c>
      <c r="M9085">
        <v>50022081</v>
      </c>
      <c r="N9085" t="s">
        <v>2234</v>
      </c>
      <c r="P9085">
        <v>59</v>
      </c>
    </row>
    <row r="9086" spans="1:16" outlineLevel="2" x14ac:dyDescent="0.3">
      <c r="A9086">
        <v>330</v>
      </c>
      <c r="B9086" t="s">
        <v>2208</v>
      </c>
      <c r="C9086">
        <v>20</v>
      </c>
      <c r="D9086">
        <v>1</v>
      </c>
      <c r="E9086">
        <v>0</v>
      </c>
      <c r="F9086">
        <v>0</v>
      </c>
      <c r="G9086">
        <v>1</v>
      </c>
      <c r="H9086">
        <v>0</v>
      </c>
      <c r="I9086">
        <v>0</v>
      </c>
      <c r="J9086">
        <v>300</v>
      </c>
      <c r="K9086">
        <v>300</v>
      </c>
      <c r="L9086" s="2">
        <v>10947</v>
      </c>
      <c r="M9086">
        <v>50017889</v>
      </c>
      <c r="N9086" t="s">
        <v>2230</v>
      </c>
      <c r="O9086">
        <v>10</v>
      </c>
      <c r="P9086">
        <v>102</v>
      </c>
    </row>
    <row r="9087" spans="1:16" outlineLevel="2" x14ac:dyDescent="0.3">
      <c r="A9087">
        <v>330</v>
      </c>
      <c r="B9087" t="s">
        <v>2208</v>
      </c>
      <c r="C9087">
        <v>20</v>
      </c>
      <c r="D9087">
        <v>3</v>
      </c>
      <c r="E9087">
        <v>900</v>
      </c>
      <c r="F9087" s="2">
        <v>17871</v>
      </c>
      <c r="G9087">
        <v>3</v>
      </c>
      <c r="H9087">
        <v>259.13</v>
      </c>
      <c r="I9087" s="2">
        <v>18130.13</v>
      </c>
      <c r="J9087">
        <v>51.5</v>
      </c>
      <c r="K9087">
        <v>812</v>
      </c>
      <c r="L9087" s="2">
        <v>14876.24</v>
      </c>
      <c r="M9087">
        <v>50022510</v>
      </c>
      <c r="N9087" t="s">
        <v>2227</v>
      </c>
      <c r="O9087">
        <v>11</v>
      </c>
      <c r="P9087">
        <v>222</v>
      </c>
    </row>
    <row r="9088" spans="1:16" outlineLevel="2" x14ac:dyDescent="0.3">
      <c r="A9088">
        <v>330</v>
      </c>
      <c r="B9088" t="s">
        <v>2208</v>
      </c>
      <c r="C9088">
        <v>20</v>
      </c>
      <c r="D9088">
        <v>41</v>
      </c>
      <c r="E9088" s="1">
        <v>3334</v>
      </c>
      <c r="F9088" s="2">
        <v>46515.27</v>
      </c>
      <c r="G9088">
        <v>41</v>
      </c>
      <c r="H9088">
        <v>674.49</v>
      </c>
      <c r="I9088" s="2">
        <v>47189.760000000002</v>
      </c>
      <c r="J9088">
        <v>-337.94</v>
      </c>
      <c r="K9088" s="1">
        <v>2183</v>
      </c>
      <c r="L9088" s="2">
        <v>29558.9</v>
      </c>
      <c r="M9088">
        <v>50325468</v>
      </c>
      <c r="N9088" t="s">
        <v>2281</v>
      </c>
      <c r="O9088">
        <v>10</v>
      </c>
      <c r="P9088">
        <v>123</v>
      </c>
    </row>
    <row r="9089" spans="1:16" outlineLevel="2" x14ac:dyDescent="0.3">
      <c r="A9089">
        <v>330</v>
      </c>
      <c r="B9089" t="s">
        <v>2208</v>
      </c>
      <c r="C9089">
        <v>20</v>
      </c>
      <c r="D9089">
        <v>2</v>
      </c>
      <c r="E9089">
        <v>300</v>
      </c>
      <c r="F9089" s="2">
        <v>6564</v>
      </c>
      <c r="G9089">
        <v>1</v>
      </c>
      <c r="H9089">
        <v>95.18</v>
      </c>
      <c r="I9089" s="2">
        <v>6659.18</v>
      </c>
      <c r="J9089">
        <v>611</v>
      </c>
      <c r="K9089">
        <v>600</v>
      </c>
      <c r="L9089" s="2">
        <v>13878</v>
      </c>
      <c r="M9089">
        <v>50017903</v>
      </c>
      <c r="N9089" t="s">
        <v>2282</v>
      </c>
      <c r="O9089">
        <v>10</v>
      </c>
      <c r="P9089">
        <v>111</v>
      </c>
    </row>
    <row r="9090" spans="1:16" outlineLevel="2" x14ac:dyDescent="0.3">
      <c r="A9090">
        <v>330</v>
      </c>
      <c r="B9090" t="s">
        <v>2208</v>
      </c>
      <c r="C9090">
        <v>20</v>
      </c>
      <c r="D9090">
        <v>33</v>
      </c>
      <c r="E9090" s="1">
        <v>7686</v>
      </c>
      <c r="F9090" s="2">
        <v>144056.24</v>
      </c>
      <c r="G9090">
        <v>33</v>
      </c>
      <c r="H9090" s="2">
        <v>2088.85</v>
      </c>
      <c r="I9090" s="2">
        <v>146145.09</v>
      </c>
      <c r="J9090" s="2">
        <v>2256.81</v>
      </c>
      <c r="K9090" s="1">
        <v>8620</v>
      </c>
      <c r="L9090" s="2">
        <v>157832.26999999999</v>
      </c>
      <c r="M9090">
        <v>50025151</v>
      </c>
      <c r="N9090" t="s">
        <v>2266</v>
      </c>
      <c r="O9090">
        <v>11</v>
      </c>
      <c r="P9090">
        <v>209</v>
      </c>
    </row>
    <row r="9091" spans="1:16" outlineLevel="2" x14ac:dyDescent="0.3">
      <c r="A9091">
        <v>330</v>
      </c>
      <c r="B9091" t="s">
        <v>2208</v>
      </c>
      <c r="C9091">
        <v>20</v>
      </c>
      <c r="D9091">
        <v>2</v>
      </c>
      <c r="E9091">
        <v>300</v>
      </c>
      <c r="F9091" s="2">
        <v>11982</v>
      </c>
      <c r="G9091">
        <v>2</v>
      </c>
      <c r="H9091">
        <v>173.74</v>
      </c>
      <c r="I9091" s="2">
        <v>12155.74</v>
      </c>
      <c r="J9091">
        <v>126.5</v>
      </c>
      <c r="K9091">
        <v>394</v>
      </c>
      <c r="L9091" s="2">
        <v>14361.28</v>
      </c>
      <c r="M9091">
        <v>50022080</v>
      </c>
      <c r="N9091" t="s">
        <v>2233</v>
      </c>
      <c r="P9091">
        <v>48</v>
      </c>
    </row>
    <row r="9092" spans="1:16" outlineLevel="2" x14ac:dyDescent="0.3">
      <c r="A9092">
        <v>330</v>
      </c>
      <c r="B9092" t="s">
        <v>2208</v>
      </c>
      <c r="C9092">
        <v>20</v>
      </c>
      <c r="D9092">
        <v>16</v>
      </c>
      <c r="E9092" s="1">
        <v>4200</v>
      </c>
      <c r="F9092" s="2">
        <v>65343</v>
      </c>
      <c r="G9092">
        <v>16</v>
      </c>
      <c r="H9092">
        <v>947.49</v>
      </c>
      <c r="I9092" s="2">
        <v>66290.490000000005</v>
      </c>
      <c r="J9092">
        <v>496.5</v>
      </c>
      <c r="K9092" s="1">
        <v>4529</v>
      </c>
      <c r="L9092" s="2">
        <v>69641.899999999994</v>
      </c>
      <c r="M9092">
        <v>50028415</v>
      </c>
      <c r="N9092" t="s">
        <v>2218</v>
      </c>
      <c r="O9092">
        <v>11</v>
      </c>
      <c r="P9092">
        <v>221</v>
      </c>
    </row>
    <row r="9093" spans="1:16" outlineLevel="2" x14ac:dyDescent="0.3">
      <c r="A9093">
        <v>330</v>
      </c>
      <c r="B9093" t="s">
        <v>2208</v>
      </c>
      <c r="C9093">
        <v>20</v>
      </c>
      <c r="D9093">
        <v>3</v>
      </c>
      <c r="E9093">
        <v>600</v>
      </c>
      <c r="F9093" s="2">
        <v>14016</v>
      </c>
      <c r="G9093">
        <v>2</v>
      </c>
      <c r="H9093">
        <v>203.24</v>
      </c>
      <c r="I9093" s="2">
        <v>14219.24</v>
      </c>
      <c r="J9093">
        <v>354.75</v>
      </c>
      <c r="K9093">
        <v>900</v>
      </c>
      <c r="L9093" s="2">
        <v>20874</v>
      </c>
      <c r="M9093">
        <v>50017899</v>
      </c>
      <c r="N9093" t="s">
        <v>2257</v>
      </c>
      <c r="O9093">
        <v>10</v>
      </c>
      <c r="P9093">
        <v>111</v>
      </c>
    </row>
    <row r="9094" spans="1:16" outlineLevel="2" x14ac:dyDescent="0.3">
      <c r="A9094">
        <v>330</v>
      </c>
      <c r="B9094" t="s">
        <v>2208</v>
      </c>
      <c r="C9094">
        <v>20</v>
      </c>
      <c r="D9094">
        <v>9</v>
      </c>
      <c r="E9094">
        <v>449</v>
      </c>
      <c r="F9094" s="2">
        <v>5692.63</v>
      </c>
      <c r="G9094">
        <v>9</v>
      </c>
      <c r="H9094">
        <v>82.55</v>
      </c>
      <c r="I9094" s="2">
        <v>5775.18</v>
      </c>
      <c r="J9094">
        <v>158.9</v>
      </c>
      <c r="K9094">
        <v>286</v>
      </c>
      <c r="L9094" s="2">
        <v>4048.36</v>
      </c>
      <c r="M9094">
        <v>50028415</v>
      </c>
      <c r="N9094" t="s">
        <v>2218</v>
      </c>
      <c r="O9094">
        <v>11</v>
      </c>
      <c r="P9094">
        <v>221</v>
      </c>
    </row>
    <row r="9095" spans="1:16" outlineLevel="2" x14ac:dyDescent="0.3">
      <c r="A9095">
        <v>330</v>
      </c>
      <c r="B9095" t="s">
        <v>2208</v>
      </c>
      <c r="C9095">
        <v>20</v>
      </c>
      <c r="D9095">
        <v>1</v>
      </c>
      <c r="E9095">
        <v>300</v>
      </c>
      <c r="F9095" s="2">
        <v>12192</v>
      </c>
      <c r="G9095">
        <v>1</v>
      </c>
      <c r="H9095">
        <v>176.78</v>
      </c>
      <c r="I9095" s="2">
        <v>12368.78</v>
      </c>
      <c r="J9095">
        <v>0</v>
      </c>
      <c r="K9095">
        <v>300</v>
      </c>
      <c r="L9095" s="2">
        <v>12192</v>
      </c>
      <c r="M9095">
        <v>50022083</v>
      </c>
      <c r="N9095" t="s">
        <v>2237</v>
      </c>
      <c r="P9095">
        <v>37</v>
      </c>
    </row>
    <row r="9096" spans="1:16" outlineLevel="2" x14ac:dyDescent="0.3">
      <c r="A9096">
        <v>330</v>
      </c>
      <c r="B9096" t="s">
        <v>2208</v>
      </c>
      <c r="C9096">
        <v>20</v>
      </c>
      <c r="D9096">
        <v>4</v>
      </c>
      <c r="E9096" s="1">
        <v>1020</v>
      </c>
      <c r="F9096" s="2">
        <v>37666.199999999997</v>
      </c>
      <c r="G9096">
        <v>4</v>
      </c>
      <c r="H9096">
        <v>798.45</v>
      </c>
      <c r="I9096" s="2">
        <v>38464.65</v>
      </c>
      <c r="J9096">
        <v>0</v>
      </c>
      <c r="K9096">
        <v>925</v>
      </c>
      <c r="L9096" s="2">
        <v>32519</v>
      </c>
      <c r="M9096">
        <v>50019360</v>
      </c>
      <c r="N9096" t="s">
        <v>2239</v>
      </c>
      <c r="O9096">
        <v>10</v>
      </c>
      <c r="P9096">
        <v>139</v>
      </c>
    </row>
    <row r="9097" spans="1:16" outlineLevel="2" x14ac:dyDescent="0.3">
      <c r="A9097">
        <v>330</v>
      </c>
      <c r="B9097" t="s">
        <v>2208</v>
      </c>
      <c r="C9097">
        <v>20</v>
      </c>
      <c r="D9097">
        <v>2</v>
      </c>
      <c r="E9097">
        <v>300</v>
      </c>
      <c r="F9097" s="2">
        <v>5541</v>
      </c>
      <c r="G9097">
        <v>2</v>
      </c>
      <c r="H9097">
        <v>80.34</v>
      </c>
      <c r="I9097" s="2">
        <v>5621.34</v>
      </c>
      <c r="J9097">
        <v>124.70699999999999</v>
      </c>
      <c r="K9097">
        <v>386</v>
      </c>
      <c r="L9097" s="2">
        <v>7116.88</v>
      </c>
      <c r="M9097">
        <v>50017924</v>
      </c>
      <c r="N9097" t="s">
        <v>2262</v>
      </c>
      <c r="P9097">
        <v>117</v>
      </c>
    </row>
    <row r="9098" spans="1:16" outlineLevel="2" x14ac:dyDescent="0.3">
      <c r="A9098">
        <v>330</v>
      </c>
      <c r="B9098" t="s">
        <v>2208</v>
      </c>
      <c r="C9098">
        <v>20</v>
      </c>
      <c r="D9098">
        <v>17</v>
      </c>
      <c r="E9098" s="1">
        <v>3542</v>
      </c>
      <c r="F9098" s="2">
        <v>54439.5</v>
      </c>
      <c r="G9098">
        <v>17</v>
      </c>
      <c r="H9098">
        <v>789.37</v>
      </c>
      <c r="I9098" s="2">
        <v>55228.87</v>
      </c>
      <c r="J9098">
        <v>648.44000000000005</v>
      </c>
      <c r="K9098" s="1">
        <v>3616</v>
      </c>
      <c r="L9098" s="2">
        <v>53887.56</v>
      </c>
      <c r="M9098">
        <v>50408533</v>
      </c>
      <c r="N9098" t="s">
        <v>2214</v>
      </c>
      <c r="O9098">
        <v>11</v>
      </c>
      <c r="P9098">
        <v>221</v>
      </c>
    </row>
    <row r="9099" spans="1:16" outlineLevel="2" x14ac:dyDescent="0.3">
      <c r="A9099">
        <v>330</v>
      </c>
      <c r="B9099" t="s">
        <v>2208</v>
      </c>
      <c r="C9099">
        <v>20</v>
      </c>
      <c r="D9099">
        <v>29</v>
      </c>
      <c r="E9099">
        <v>809</v>
      </c>
      <c r="F9099" s="2">
        <v>9882.6299999999992</v>
      </c>
      <c r="G9099">
        <v>29</v>
      </c>
      <c r="H9099">
        <v>143.32</v>
      </c>
      <c r="I9099" s="2">
        <v>10025.950000000001</v>
      </c>
      <c r="J9099">
        <v>524.32399999999996</v>
      </c>
      <c r="K9099">
        <v>268</v>
      </c>
      <c r="L9099" s="2">
        <v>3256.2</v>
      </c>
      <c r="M9099">
        <v>50325468</v>
      </c>
      <c r="N9099" t="s">
        <v>2281</v>
      </c>
      <c r="O9099">
        <v>10</v>
      </c>
      <c r="P9099">
        <v>123</v>
      </c>
    </row>
    <row r="9100" spans="1:16" outlineLevel="2" x14ac:dyDescent="0.3">
      <c r="A9100">
        <v>330</v>
      </c>
      <c r="B9100" t="s">
        <v>2208</v>
      </c>
      <c r="C9100">
        <v>20</v>
      </c>
      <c r="D9100">
        <v>1</v>
      </c>
      <c r="E9100">
        <v>127</v>
      </c>
      <c r="F9100" s="2">
        <v>3175</v>
      </c>
      <c r="G9100">
        <v>1</v>
      </c>
      <c r="H9100">
        <v>46.04</v>
      </c>
      <c r="I9100" s="2">
        <v>3221.04</v>
      </c>
      <c r="J9100">
        <v>97</v>
      </c>
      <c r="K9100">
        <v>80</v>
      </c>
      <c r="L9100" s="2">
        <v>1923.2</v>
      </c>
      <c r="M9100">
        <v>50017937</v>
      </c>
      <c r="N9100" t="s">
        <v>2260</v>
      </c>
      <c r="O9100">
        <v>10</v>
      </c>
      <c r="P9100">
        <v>119</v>
      </c>
    </row>
    <row r="9101" spans="1:16" outlineLevel="2" x14ac:dyDescent="0.3">
      <c r="A9101">
        <v>330</v>
      </c>
      <c r="B9101" t="s">
        <v>2208</v>
      </c>
      <c r="C9101">
        <v>20</v>
      </c>
      <c r="D9101">
        <v>1</v>
      </c>
      <c r="E9101">
        <v>160</v>
      </c>
      <c r="F9101" s="2">
        <v>6785.6</v>
      </c>
      <c r="G9101">
        <v>1</v>
      </c>
      <c r="H9101">
        <v>98.39</v>
      </c>
      <c r="I9101" s="2">
        <v>6883.99</v>
      </c>
      <c r="J9101">
        <v>266.32</v>
      </c>
      <c r="K9101">
        <v>282</v>
      </c>
      <c r="L9101" s="2">
        <v>11609.94</v>
      </c>
      <c r="M9101">
        <v>50022080</v>
      </c>
      <c r="N9101" t="s">
        <v>2233</v>
      </c>
      <c r="P9101">
        <v>48</v>
      </c>
    </row>
    <row r="9102" spans="1:16" outlineLevel="2" x14ac:dyDescent="0.3">
      <c r="A9102">
        <v>330</v>
      </c>
      <c r="B9102" t="s">
        <v>2208</v>
      </c>
      <c r="C9102">
        <v>20</v>
      </c>
      <c r="D9102">
        <v>1</v>
      </c>
      <c r="E9102">
        <v>300</v>
      </c>
      <c r="F9102" s="2">
        <v>3435</v>
      </c>
      <c r="G9102">
        <v>1</v>
      </c>
      <c r="H9102">
        <v>49.81</v>
      </c>
      <c r="I9102" s="2">
        <v>3484.81</v>
      </c>
      <c r="J9102">
        <v>0</v>
      </c>
      <c r="K9102">
        <v>300</v>
      </c>
      <c r="L9102" s="2">
        <v>3336</v>
      </c>
      <c r="M9102">
        <v>50017893</v>
      </c>
      <c r="N9102" t="s">
        <v>2265</v>
      </c>
      <c r="P9102">
        <v>112</v>
      </c>
    </row>
    <row r="9103" spans="1:16" outlineLevel="2" x14ac:dyDescent="0.3">
      <c r="A9103">
        <v>330</v>
      </c>
      <c r="B9103" t="s">
        <v>2208</v>
      </c>
      <c r="C9103">
        <v>20</v>
      </c>
      <c r="D9103">
        <v>3</v>
      </c>
      <c r="E9103">
        <v>631</v>
      </c>
      <c r="F9103" s="2">
        <v>22390.63</v>
      </c>
      <c r="G9103">
        <v>3</v>
      </c>
      <c r="H9103">
        <v>324.67</v>
      </c>
      <c r="I9103" s="2">
        <v>22715.3</v>
      </c>
      <c r="J9103">
        <v>210.3</v>
      </c>
      <c r="K9103">
        <v>505</v>
      </c>
      <c r="L9103" s="2">
        <v>17334</v>
      </c>
      <c r="M9103">
        <v>50477611</v>
      </c>
      <c r="N9103" t="s">
        <v>2255</v>
      </c>
      <c r="O9103">
        <v>10</v>
      </c>
      <c r="P9103">
        <v>139</v>
      </c>
    </row>
    <row r="9104" spans="1:16" outlineLevel="2" x14ac:dyDescent="0.3">
      <c r="A9104">
        <v>330</v>
      </c>
      <c r="B9104" t="s">
        <v>2208</v>
      </c>
      <c r="C9104">
        <v>20</v>
      </c>
      <c r="D9104">
        <v>2</v>
      </c>
      <c r="E9104">
        <v>55</v>
      </c>
      <c r="F9104" s="2">
        <v>1383.25</v>
      </c>
      <c r="G9104">
        <v>2</v>
      </c>
      <c r="H9104">
        <v>20.059999999999999</v>
      </c>
      <c r="I9104" s="2">
        <v>1403.31</v>
      </c>
      <c r="J9104">
        <v>77.75</v>
      </c>
      <c r="K9104">
        <v>37</v>
      </c>
      <c r="L9104">
        <v>930.55</v>
      </c>
      <c r="M9104">
        <v>50028415</v>
      </c>
      <c r="N9104" t="s">
        <v>2218</v>
      </c>
      <c r="O9104">
        <v>11</v>
      </c>
      <c r="P9104">
        <v>218</v>
      </c>
    </row>
    <row r="9105" spans="1:16" outlineLevel="2" x14ac:dyDescent="0.3">
      <c r="A9105">
        <v>330</v>
      </c>
      <c r="B9105" t="s">
        <v>2208</v>
      </c>
      <c r="C9105">
        <v>20</v>
      </c>
      <c r="D9105">
        <v>1</v>
      </c>
      <c r="E9105">
        <v>300</v>
      </c>
      <c r="F9105" s="2">
        <v>5313</v>
      </c>
      <c r="G9105">
        <v>1</v>
      </c>
      <c r="H9105">
        <v>77.040000000000006</v>
      </c>
      <c r="I9105" s="2">
        <v>5390.04</v>
      </c>
      <c r="J9105">
        <v>0</v>
      </c>
      <c r="K9105">
        <v>300</v>
      </c>
      <c r="L9105" s="2">
        <v>5157</v>
      </c>
      <c r="M9105">
        <v>50017920</v>
      </c>
      <c r="N9105" t="s">
        <v>2283</v>
      </c>
      <c r="O9105">
        <v>10</v>
      </c>
      <c r="P9105">
        <v>118</v>
      </c>
    </row>
    <row r="9106" spans="1:16" outlineLevel="2" x14ac:dyDescent="0.3">
      <c r="A9106">
        <v>330</v>
      </c>
      <c r="B9106" t="s">
        <v>2208</v>
      </c>
      <c r="C9106">
        <v>20</v>
      </c>
      <c r="D9106">
        <v>2</v>
      </c>
      <c r="E9106">
        <v>496</v>
      </c>
      <c r="F9106" s="2">
        <v>13742.68</v>
      </c>
      <c r="G9106">
        <v>2</v>
      </c>
      <c r="H9106">
        <v>199.26</v>
      </c>
      <c r="I9106" s="2">
        <v>13941.94</v>
      </c>
      <c r="J9106">
        <v>74.45</v>
      </c>
      <c r="K9106">
        <v>470</v>
      </c>
      <c r="L9106" s="2">
        <v>12828.8</v>
      </c>
      <c r="M9106">
        <v>50386978</v>
      </c>
      <c r="N9106" t="s">
        <v>2280</v>
      </c>
      <c r="O9106">
        <v>10</v>
      </c>
      <c r="P9106">
        <v>122</v>
      </c>
    </row>
    <row r="9107" spans="1:16" outlineLevel="2" x14ac:dyDescent="0.3">
      <c r="A9107">
        <v>330</v>
      </c>
      <c r="B9107" t="s">
        <v>2208</v>
      </c>
      <c r="C9107">
        <v>20</v>
      </c>
      <c r="D9107">
        <v>2</v>
      </c>
      <c r="E9107">
        <v>339</v>
      </c>
      <c r="F9107" s="2">
        <v>4143.78</v>
      </c>
      <c r="G9107">
        <v>2</v>
      </c>
      <c r="H9107">
        <v>60.09</v>
      </c>
      <c r="I9107" s="2">
        <v>4203.87</v>
      </c>
      <c r="J9107">
        <v>117.05</v>
      </c>
      <c r="K9107">
        <v>360</v>
      </c>
      <c r="L9107" s="2">
        <v>4413.6000000000004</v>
      </c>
      <c r="M9107">
        <v>50028415</v>
      </c>
      <c r="N9107" t="s">
        <v>2218</v>
      </c>
      <c r="O9107">
        <v>11</v>
      </c>
      <c r="P9107">
        <v>216</v>
      </c>
    </row>
    <row r="9108" spans="1:16" outlineLevel="2" x14ac:dyDescent="0.3">
      <c r="A9108">
        <v>330</v>
      </c>
      <c r="B9108" t="s">
        <v>2208</v>
      </c>
      <c r="C9108">
        <v>20</v>
      </c>
      <c r="D9108">
        <v>1</v>
      </c>
      <c r="E9108">
        <v>63</v>
      </c>
      <c r="F9108" s="2">
        <v>1750.14</v>
      </c>
      <c r="G9108">
        <v>1</v>
      </c>
      <c r="H9108">
        <v>133.88999999999999</v>
      </c>
      <c r="I9108" s="2">
        <v>1884.03</v>
      </c>
      <c r="J9108">
        <v>85.4</v>
      </c>
      <c r="K9108">
        <v>4</v>
      </c>
      <c r="L9108">
        <v>106.84</v>
      </c>
      <c r="M9108">
        <v>50022080</v>
      </c>
      <c r="N9108" t="s">
        <v>2233</v>
      </c>
      <c r="P9108">
        <v>55</v>
      </c>
    </row>
    <row r="9109" spans="1:16" outlineLevel="2" x14ac:dyDescent="0.3">
      <c r="A9109">
        <v>330</v>
      </c>
      <c r="B9109" t="s">
        <v>2208</v>
      </c>
      <c r="C9109">
        <v>20</v>
      </c>
      <c r="D9109">
        <v>1</v>
      </c>
      <c r="E9109">
        <v>300</v>
      </c>
      <c r="F9109" s="2">
        <v>7869</v>
      </c>
      <c r="G9109">
        <v>1</v>
      </c>
      <c r="H9109">
        <v>114.1</v>
      </c>
      <c r="I9109" s="2">
        <v>7983.1</v>
      </c>
      <c r="J9109">
        <v>0</v>
      </c>
      <c r="K9109">
        <v>300</v>
      </c>
      <c r="L9109" s="2">
        <v>7641</v>
      </c>
      <c r="M9109">
        <v>50022441</v>
      </c>
      <c r="N9109" t="s">
        <v>2212</v>
      </c>
      <c r="O9109">
        <v>11</v>
      </c>
      <c r="P9109">
        <v>203</v>
      </c>
    </row>
    <row r="9110" spans="1:16" outlineLevel="2" x14ac:dyDescent="0.3">
      <c r="A9110">
        <v>330</v>
      </c>
      <c r="B9110" t="s">
        <v>2208</v>
      </c>
      <c r="C9110">
        <v>20</v>
      </c>
      <c r="D9110">
        <v>2</v>
      </c>
      <c r="E9110">
        <v>130</v>
      </c>
      <c r="F9110" s="2">
        <v>1955.2</v>
      </c>
      <c r="G9110">
        <v>2</v>
      </c>
      <c r="H9110">
        <v>28.35</v>
      </c>
      <c r="I9110" s="2">
        <v>1983.55</v>
      </c>
      <c r="J9110">
        <v>691.15</v>
      </c>
      <c r="K9110">
        <v>394</v>
      </c>
      <c r="L9110" s="2">
        <v>8568.4599999999991</v>
      </c>
      <c r="M9110">
        <v>50022568</v>
      </c>
      <c r="N9110" t="s">
        <v>2252</v>
      </c>
      <c r="O9110">
        <v>11</v>
      </c>
      <c r="P9110">
        <v>220</v>
      </c>
    </row>
    <row r="9111" spans="1:16" outlineLevel="2" x14ac:dyDescent="0.3">
      <c r="A9111">
        <v>330</v>
      </c>
      <c r="B9111" t="s">
        <v>2208</v>
      </c>
      <c r="C9111">
        <v>20</v>
      </c>
      <c r="D9111">
        <v>1</v>
      </c>
      <c r="E9111">
        <v>300</v>
      </c>
      <c r="F9111" s="2">
        <v>5436</v>
      </c>
      <c r="G9111">
        <v>1</v>
      </c>
      <c r="H9111">
        <v>78.819999999999993</v>
      </c>
      <c r="I9111" s="2">
        <v>5514.82</v>
      </c>
      <c r="J9111">
        <v>0</v>
      </c>
      <c r="K9111">
        <v>300</v>
      </c>
      <c r="L9111" s="2">
        <v>5328</v>
      </c>
      <c r="M9111">
        <v>50017940</v>
      </c>
      <c r="N9111" t="s">
        <v>2274</v>
      </c>
      <c r="O9111">
        <v>10</v>
      </c>
      <c r="P9111">
        <v>122</v>
      </c>
    </row>
    <row r="9112" spans="1:16" outlineLevel="2" x14ac:dyDescent="0.3">
      <c r="A9112">
        <v>330</v>
      </c>
      <c r="B9112" t="s">
        <v>2208</v>
      </c>
      <c r="C9112">
        <v>20</v>
      </c>
      <c r="D9112">
        <v>1</v>
      </c>
      <c r="E9112">
        <v>163</v>
      </c>
      <c r="F9112" s="2">
        <v>3696.84</v>
      </c>
      <c r="G9112">
        <v>1</v>
      </c>
      <c r="H9112">
        <v>53.6</v>
      </c>
      <c r="I9112" s="2">
        <v>3750.44</v>
      </c>
      <c r="J9112">
        <v>238.5</v>
      </c>
      <c r="K9112">
        <v>234</v>
      </c>
      <c r="L9112" s="2">
        <v>5103.54</v>
      </c>
      <c r="M9112">
        <v>50022542</v>
      </c>
      <c r="N9112" t="s">
        <v>2221</v>
      </c>
      <c r="O9112">
        <v>11</v>
      </c>
      <c r="P9112">
        <v>206</v>
      </c>
    </row>
    <row r="9113" spans="1:16" outlineLevel="2" x14ac:dyDescent="0.3">
      <c r="A9113">
        <v>330</v>
      </c>
      <c r="B9113" t="s">
        <v>2208</v>
      </c>
      <c r="C9113">
        <v>20</v>
      </c>
      <c r="D9113">
        <v>2</v>
      </c>
      <c r="E9113">
        <v>425</v>
      </c>
      <c r="F9113" s="2">
        <v>5495.5</v>
      </c>
      <c r="G9113">
        <v>2</v>
      </c>
      <c r="H9113">
        <v>79.680000000000007</v>
      </c>
      <c r="I9113" s="2">
        <v>5575.18</v>
      </c>
      <c r="J9113">
        <v>0</v>
      </c>
      <c r="K9113">
        <v>329</v>
      </c>
      <c r="L9113" s="2">
        <v>4611.7</v>
      </c>
      <c r="M9113">
        <v>50017893</v>
      </c>
      <c r="N9113" t="s">
        <v>2265</v>
      </c>
      <c r="O9113">
        <v>10</v>
      </c>
      <c r="P9113">
        <v>112</v>
      </c>
    </row>
    <row r="9114" spans="1:16" outlineLevel="2" x14ac:dyDescent="0.3">
      <c r="A9114">
        <v>330</v>
      </c>
      <c r="B9114" t="s">
        <v>2208</v>
      </c>
      <c r="C9114">
        <v>20</v>
      </c>
      <c r="D9114">
        <v>3</v>
      </c>
      <c r="E9114">
        <v>23</v>
      </c>
      <c r="F9114">
        <v>488.29</v>
      </c>
      <c r="G9114">
        <v>3</v>
      </c>
      <c r="H9114">
        <v>7.08</v>
      </c>
      <c r="I9114">
        <v>495.37</v>
      </c>
      <c r="J9114">
        <v>120.5</v>
      </c>
      <c r="K9114">
        <v>20</v>
      </c>
      <c r="L9114">
        <v>424.6</v>
      </c>
      <c r="M9114">
        <v>50028414</v>
      </c>
      <c r="N9114" t="s">
        <v>2241</v>
      </c>
      <c r="O9114">
        <v>11</v>
      </c>
      <c r="P9114">
        <v>215</v>
      </c>
    </row>
    <row r="9115" spans="1:16" outlineLevel="2" x14ac:dyDescent="0.3">
      <c r="A9115">
        <v>330</v>
      </c>
      <c r="B9115" t="s">
        <v>2208</v>
      </c>
      <c r="C9115">
        <v>20</v>
      </c>
      <c r="D9115">
        <v>1</v>
      </c>
      <c r="E9115">
        <v>299</v>
      </c>
      <c r="F9115" s="2">
        <v>14926.08</v>
      </c>
      <c r="G9115">
        <v>1</v>
      </c>
      <c r="H9115">
        <v>216.43</v>
      </c>
      <c r="I9115" s="2">
        <v>15142.51</v>
      </c>
      <c r="J9115">
        <v>173.5</v>
      </c>
      <c r="K9115">
        <v>280</v>
      </c>
      <c r="L9115" s="2">
        <v>13703.2</v>
      </c>
      <c r="M9115">
        <v>50022080</v>
      </c>
      <c r="N9115" t="s">
        <v>2233</v>
      </c>
      <c r="P9115">
        <v>59</v>
      </c>
    </row>
    <row r="9116" spans="1:16" outlineLevel="2" x14ac:dyDescent="0.3">
      <c r="A9116">
        <v>330</v>
      </c>
      <c r="B9116" t="s">
        <v>2208</v>
      </c>
      <c r="C9116">
        <v>20</v>
      </c>
      <c r="D9116">
        <v>3</v>
      </c>
      <c r="E9116">
        <v>900</v>
      </c>
      <c r="F9116" s="2">
        <v>39015</v>
      </c>
      <c r="G9116">
        <v>3</v>
      </c>
      <c r="H9116">
        <v>565.71</v>
      </c>
      <c r="I9116" s="2">
        <v>39580.71</v>
      </c>
      <c r="J9116">
        <v>0</v>
      </c>
      <c r="K9116">
        <v>900</v>
      </c>
      <c r="L9116" s="2">
        <v>38250</v>
      </c>
      <c r="M9116">
        <v>50017885</v>
      </c>
      <c r="N9116" t="s">
        <v>2244</v>
      </c>
      <c r="O9116">
        <v>10</v>
      </c>
      <c r="P9116">
        <v>128</v>
      </c>
    </row>
    <row r="9117" spans="1:16" outlineLevel="2" x14ac:dyDescent="0.3">
      <c r="A9117">
        <v>330</v>
      </c>
      <c r="B9117" t="s">
        <v>2208</v>
      </c>
      <c r="C9117">
        <v>20</v>
      </c>
      <c r="D9117">
        <v>1</v>
      </c>
      <c r="E9117">
        <v>300</v>
      </c>
      <c r="F9117" s="2">
        <v>12981</v>
      </c>
      <c r="G9117">
        <v>1</v>
      </c>
      <c r="H9117">
        <v>188.22</v>
      </c>
      <c r="I9117" s="2">
        <v>13169.22</v>
      </c>
      <c r="J9117">
        <v>0</v>
      </c>
      <c r="K9117">
        <v>300</v>
      </c>
      <c r="L9117" s="2">
        <v>12981</v>
      </c>
      <c r="M9117">
        <v>50022083</v>
      </c>
      <c r="N9117" t="s">
        <v>2237</v>
      </c>
      <c r="P9117">
        <v>37</v>
      </c>
    </row>
    <row r="9118" spans="1:16" outlineLevel="2" x14ac:dyDescent="0.3">
      <c r="A9118">
        <v>330</v>
      </c>
      <c r="B9118" t="s">
        <v>2208</v>
      </c>
      <c r="C9118">
        <v>20</v>
      </c>
      <c r="D9118">
        <v>1</v>
      </c>
      <c r="E9118">
        <v>300</v>
      </c>
      <c r="F9118" s="2">
        <v>11994</v>
      </c>
      <c r="G9118">
        <v>1</v>
      </c>
      <c r="H9118">
        <v>173.91</v>
      </c>
      <c r="I9118" s="2">
        <v>12167.91</v>
      </c>
      <c r="J9118">
        <v>0</v>
      </c>
      <c r="K9118">
        <v>300</v>
      </c>
      <c r="L9118" s="2">
        <v>11646</v>
      </c>
      <c r="M9118">
        <v>50334188</v>
      </c>
      <c r="N9118" t="s">
        <v>2284</v>
      </c>
      <c r="P9118">
        <v>55</v>
      </c>
    </row>
    <row r="9119" spans="1:16" outlineLevel="2" x14ac:dyDescent="0.3">
      <c r="A9119">
        <v>330</v>
      </c>
      <c r="B9119" t="s">
        <v>2208</v>
      </c>
      <c r="C9119">
        <v>20</v>
      </c>
      <c r="D9119">
        <v>5</v>
      </c>
      <c r="E9119">
        <v>774</v>
      </c>
      <c r="F9119" s="2">
        <v>21765.119999999999</v>
      </c>
      <c r="G9119">
        <v>5</v>
      </c>
      <c r="H9119">
        <v>315.60000000000002</v>
      </c>
      <c r="I9119" s="2">
        <v>22080.720000000001</v>
      </c>
      <c r="J9119">
        <v>9</v>
      </c>
      <c r="K9119">
        <v>326</v>
      </c>
      <c r="L9119" s="2">
        <v>8611.9500000000007</v>
      </c>
      <c r="M9119">
        <v>50028415</v>
      </c>
      <c r="N9119" t="s">
        <v>2218</v>
      </c>
      <c r="O9119">
        <v>11</v>
      </c>
      <c r="P9119">
        <v>218</v>
      </c>
    </row>
    <row r="9120" spans="1:16" outlineLevel="2" x14ac:dyDescent="0.3">
      <c r="A9120">
        <v>330</v>
      </c>
      <c r="B9120" t="s">
        <v>2208</v>
      </c>
      <c r="C9120">
        <v>20</v>
      </c>
      <c r="D9120">
        <v>1</v>
      </c>
      <c r="E9120">
        <v>86</v>
      </c>
      <c r="F9120" s="2">
        <v>2162.9</v>
      </c>
      <c r="G9120">
        <v>1</v>
      </c>
      <c r="H9120">
        <v>31.36</v>
      </c>
      <c r="I9120" s="2">
        <v>2194.2600000000002</v>
      </c>
      <c r="J9120">
        <v>6</v>
      </c>
      <c r="K9120">
        <v>0</v>
      </c>
      <c r="L9120">
        <v>0</v>
      </c>
      <c r="M9120">
        <v>50019362</v>
      </c>
      <c r="N9120" t="s">
        <v>2255</v>
      </c>
      <c r="O9120">
        <v>10</v>
      </c>
      <c r="P9120">
        <v>139</v>
      </c>
    </row>
    <row r="9121" spans="1:16" outlineLevel="2" x14ac:dyDescent="0.3">
      <c r="A9121">
        <v>330</v>
      </c>
      <c r="B9121" t="s">
        <v>2208</v>
      </c>
      <c r="C9121">
        <v>20</v>
      </c>
      <c r="D9121">
        <v>1</v>
      </c>
      <c r="E9121">
        <v>8</v>
      </c>
      <c r="F9121">
        <v>165.28</v>
      </c>
      <c r="G9121">
        <v>1</v>
      </c>
      <c r="H9121">
        <v>2.4</v>
      </c>
      <c r="I9121">
        <v>167.68</v>
      </c>
      <c r="J9121">
        <v>0</v>
      </c>
      <c r="K9121">
        <v>0</v>
      </c>
      <c r="L9121">
        <v>0</v>
      </c>
      <c r="M9121">
        <v>50351688</v>
      </c>
      <c r="N9121" t="s">
        <v>2226</v>
      </c>
      <c r="P9121">
        <v>57</v>
      </c>
    </row>
    <row r="9122" spans="1:16" outlineLevel="2" x14ac:dyDescent="0.3">
      <c r="A9122">
        <v>330</v>
      </c>
      <c r="B9122" t="s">
        <v>2208</v>
      </c>
      <c r="C9122">
        <v>20</v>
      </c>
      <c r="D9122">
        <v>2</v>
      </c>
      <c r="E9122">
        <v>1</v>
      </c>
      <c r="F9122">
        <v>36.06</v>
      </c>
      <c r="G9122">
        <v>2</v>
      </c>
      <c r="H9122">
        <v>0.52</v>
      </c>
      <c r="I9122">
        <v>36.58</v>
      </c>
      <c r="J9122" s="2">
        <v>1239.05</v>
      </c>
      <c r="K9122">
        <v>300</v>
      </c>
      <c r="L9122" s="2">
        <v>14061</v>
      </c>
      <c r="M9122">
        <v>50022447</v>
      </c>
      <c r="N9122" t="s">
        <v>2209</v>
      </c>
      <c r="O9122">
        <v>11</v>
      </c>
      <c r="P9122">
        <v>248</v>
      </c>
    </row>
    <row r="9123" spans="1:16" outlineLevel="2" x14ac:dyDescent="0.3">
      <c r="A9123">
        <v>330</v>
      </c>
      <c r="B9123" t="s">
        <v>2208</v>
      </c>
      <c r="C9123">
        <v>20</v>
      </c>
      <c r="D9123">
        <v>1</v>
      </c>
      <c r="E9123">
        <v>300</v>
      </c>
      <c r="F9123" s="2">
        <v>4518</v>
      </c>
      <c r="G9123">
        <v>1</v>
      </c>
      <c r="H9123">
        <v>65.510000000000005</v>
      </c>
      <c r="I9123" s="2">
        <v>4583.51</v>
      </c>
      <c r="J9123">
        <v>0</v>
      </c>
      <c r="K9123">
        <v>300</v>
      </c>
      <c r="L9123" s="2">
        <v>4344</v>
      </c>
      <c r="M9123">
        <v>50028415</v>
      </c>
      <c r="N9123" t="s">
        <v>2218</v>
      </c>
      <c r="O9123">
        <v>11</v>
      </c>
      <c r="P9123">
        <v>218</v>
      </c>
    </row>
    <row r="9124" spans="1:16" outlineLevel="2" x14ac:dyDescent="0.3">
      <c r="A9124">
        <v>330</v>
      </c>
      <c r="B9124" t="s">
        <v>2208</v>
      </c>
      <c r="C9124">
        <v>20</v>
      </c>
      <c r="D9124">
        <v>3</v>
      </c>
      <c r="E9124">
        <v>893</v>
      </c>
      <c r="F9124" s="2">
        <v>50883.14</v>
      </c>
      <c r="G9124">
        <v>3</v>
      </c>
      <c r="H9124">
        <v>737.8</v>
      </c>
      <c r="I9124" s="2">
        <v>51620.94</v>
      </c>
      <c r="J9124">
        <v>92.5</v>
      </c>
      <c r="K9124">
        <v>839</v>
      </c>
      <c r="L9124" s="2">
        <v>46866.54</v>
      </c>
      <c r="M9124">
        <v>50022510</v>
      </c>
      <c r="N9124" t="s">
        <v>2227</v>
      </c>
      <c r="O9124">
        <v>11</v>
      </c>
      <c r="P9124">
        <v>219</v>
      </c>
    </row>
    <row r="9125" spans="1:16" outlineLevel="2" x14ac:dyDescent="0.3">
      <c r="A9125">
        <v>330</v>
      </c>
      <c r="B9125" t="s">
        <v>2208</v>
      </c>
      <c r="C9125">
        <v>20</v>
      </c>
      <c r="D9125">
        <v>2</v>
      </c>
      <c r="E9125">
        <v>65</v>
      </c>
      <c r="F9125" s="2">
        <v>2382.25</v>
      </c>
      <c r="G9125">
        <v>2</v>
      </c>
      <c r="H9125">
        <v>34.54</v>
      </c>
      <c r="I9125" s="2">
        <v>2416.79</v>
      </c>
      <c r="J9125">
        <v>254.26</v>
      </c>
      <c r="K9125">
        <v>68</v>
      </c>
      <c r="L9125" s="2">
        <v>2839.5</v>
      </c>
      <c r="M9125">
        <v>50022080</v>
      </c>
      <c r="N9125" t="s">
        <v>2233</v>
      </c>
      <c r="P9125">
        <v>58</v>
      </c>
    </row>
    <row r="9126" spans="1:16" outlineLevel="2" x14ac:dyDescent="0.3">
      <c r="A9126">
        <v>330</v>
      </c>
      <c r="B9126" t="s">
        <v>2208</v>
      </c>
      <c r="C9126">
        <v>20</v>
      </c>
      <c r="D9126">
        <v>1</v>
      </c>
      <c r="E9126">
        <v>300</v>
      </c>
      <c r="F9126" s="2">
        <v>6036</v>
      </c>
      <c r="G9126">
        <v>1</v>
      </c>
      <c r="H9126">
        <v>87.52</v>
      </c>
      <c r="I9126" s="2">
        <v>6123.52</v>
      </c>
      <c r="J9126">
        <v>0</v>
      </c>
      <c r="K9126">
        <v>300</v>
      </c>
      <c r="L9126" s="2">
        <v>5805</v>
      </c>
      <c r="M9126">
        <v>50022542</v>
      </c>
      <c r="N9126" t="s">
        <v>2221</v>
      </c>
      <c r="O9126">
        <v>11</v>
      </c>
      <c r="P9126">
        <v>228</v>
      </c>
    </row>
    <row r="9127" spans="1:16" outlineLevel="2" x14ac:dyDescent="0.3">
      <c r="A9127">
        <v>330</v>
      </c>
      <c r="B9127" t="s">
        <v>2208</v>
      </c>
      <c r="C9127">
        <v>20</v>
      </c>
      <c r="D9127">
        <v>1</v>
      </c>
      <c r="E9127">
        <v>300</v>
      </c>
      <c r="F9127" s="2">
        <v>6021</v>
      </c>
      <c r="G9127">
        <v>1</v>
      </c>
      <c r="H9127">
        <v>87.3</v>
      </c>
      <c r="I9127" s="2">
        <v>6108.3</v>
      </c>
      <c r="J9127">
        <v>88</v>
      </c>
      <c r="K9127">
        <v>262</v>
      </c>
      <c r="L9127" s="2">
        <v>5056.6000000000004</v>
      </c>
      <c r="M9127">
        <v>50028414</v>
      </c>
      <c r="N9127" t="s">
        <v>2241</v>
      </c>
      <c r="O9127">
        <v>11</v>
      </c>
      <c r="P9127">
        <v>215</v>
      </c>
    </row>
    <row r="9128" spans="1:16" outlineLevel="2" x14ac:dyDescent="0.3">
      <c r="A9128">
        <v>330</v>
      </c>
      <c r="B9128" t="s">
        <v>2208</v>
      </c>
      <c r="C9128">
        <v>20</v>
      </c>
      <c r="D9128">
        <v>2</v>
      </c>
      <c r="E9128">
        <v>438</v>
      </c>
      <c r="F9128" s="2">
        <v>7223.1</v>
      </c>
      <c r="G9128">
        <v>2</v>
      </c>
      <c r="H9128">
        <v>104.73</v>
      </c>
      <c r="I9128" s="2">
        <v>7327.83</v>
      </c>
      <c r="J9128">
        <v>142.1</v>
      </c>
      <c r="K9128">
        <v>280</v>
      </c>
      <c r="L9128" s="2">
        <v>4416.34</v>
      </c>
      <c r="M9128">
        <v>50022509</v>
      </c>
      <c r="N9128" t="s">
        <v>2275</v>
      </c>
      <c r="O9128">
        <v>11</v>
      </c>
      <c r="P9128">
        <v>211</v>
      </c>
    </row>
    <row r="9129" spans="1:16" outlineLevel="2" x14ac:dyDescent="0.3">
      <c r="A9129">
        <v>330</v>
      </c>
      <c r="B9129" t="s">
        <v>2208</v>
      </c>
      <c r="C9129">
        <v>20</v>
      </c>
      <c r="D9129">
        <v>4</v>
      </c>
      <c r="E9129" s="1">
        <v>1200</v>
      </c>
      <c r="F9129" s="2">
        <v>18978</v>
      </c>
      <c r="G9129">
        <v>4</v>
      </c>
      <c r="H9129">
        <v>275.18</v>
      </c>
      <c r="I9129" s="2">
        <v>19253.18</v>
      </c>
      <c r="J9129">
        <v>0</v>
      </c>
      <c r="K9129" s="1">
        <v>1200</v>
      </c>
      <c r="L9129" s="2">
        <v>18183</v>
      </c>
      <c r="M9129">
        <v>50477612</v>
      </c>
      <c r="N9129" t="s">
        <v>2231</v>
      </c>
      <c r="O9129">
        <v>10</v>
      </c>
      <c r="P9129">
        <v>123</v>
      </c>
    </row>
    <row r="9130" spans="1:16" outlineLevel="2" x14ac:dyDescent="0.3">
      <c r="A9130">
        <v>330</v>
      </c>
      <c r="B9130" t="s">
        <v>2208</v>
      </c>
      <c r="C9130">
        <v>20</v>
      </c>
      <c r="D9130">
        <v>1</v>
      </c>
      <c r="E9130">
        <v>0</v>
      </c>
      <c r="F9130">
        <v>0</v>
      </c>
      <c r="G9130">
        <v>1</v>
      </c>
      <c r="H9130">
        <v>0</v>
      </c>
      <c r="I9130">
        <v>0</v>
      </c>
      <c r="J9130">
        <v>537.5</v>
      </c>
      <c r="K9130">
        <v>300</v>
      </c>
      <c r="L9130" s="2">
        <v>6006</v>
      </c>
      <c r="M9130">
        <v>50022501</v>
      </c>
      <c r="N9130" t="s">
        <v>2215</v>
      </c>
      <c r="O9130">
        <v>11</v>
      </c>
      <c r="P9130">
        <v>204</v>
      </c>
    </row>
    <row r="9131" spans="1:16" outlineLevel="2" x14ac:dyDescent="0.3">
      <c r="A9131">
        <v>330</v>
      </c>
      <c r="B9131" t="s">
        <v>2208</v>
      </c>
      <c r="C9131">
        <v>20</v>
      </c>
      <c r="D9131">
        <v>2</v>
      </c>
      <c r="E9131">
        <v>321</v>
      </c>
      <c r="F9131" s="2">
        <v>6173.25</v>
      </c>
      <c r="G9131">
        <v>2</v>
      </c>
      <c r="H9131">
        <v>89.51</v>
      </c>
      <c r="I9131" s="2">
        <v>6262.76</v>
      </c>
      <c r="J9131">
        <v>32.200000000000003</v>
      </c>
      <c r="K9131">
        <v>331</v>
      </c>
      <c r="L9131" s="2">
        <v>6144.75</v>
      </c>
      <c r="M9131">
        <v>50022501</v>
      </c>
      <c r="N9131" t="s">
        <v>2215</v>
      </c>
      <c r="O9131">
        <v>11</v>
      </c>
      <c r="P9131">
        <v>204</v>
      </c>
    </row>
    <row r="9132" spans="1:16" outlineLevel="2" x14ac:dyDescent="0.3">
      <c r="A9132">
        <v>330</v>
      </c>
      <c r="B9132" t="s">
        <v>2208</v>
      </c>
      <c r="C9132">
        <v>20</v>
      </c>
      <c r="D9132">
        <v>1</v>
      </c>
      <c r="E9132">
        <v>249</v>
      </c>
      <c r="F9132" s="2">
        <v>9339.99</v>
      </c>
      <c r="G9132">
        <v>1</v>
      </c>
      <c r="H9132">
        <v>135.43</v>
      </c>
      <c r="I9132" s="2">
        <v>9475.42</v>
      </c>
      <c r="J9132">
        <v>75.7</v>
      </c>
      <c r="K9132">
        <v>185</v>
      </c>
      <c r="L9132" s="2">
        <v>6297.4</v>
      </c>
      <c r="M9132">
        <v>50022441</v>
      </c>
      <c r="N9132" t="s">
        <v>2212</v>
      </c>
      <c r="O9132">
        <v>11</v>
      </c>
      <c r="P9132">
        <v>205</v>
      </c>
    </row>
    <row r="9133" spans="1:16" outlineLevel="2" x14ac:dyDescent="0.3">
      <c r="A9133">
        <v>330</v>
      </c>
      <c r="B9133" t="s">
        <v>2208</v>
      </c>
      <c r="C9133">
        <v>20</v>
      </c>
      <c r="D9133">
        <v>1</v>
      </c>
      <c r="E9133">
        <v>203</v>
      </c>
      <c r="F9133" s="2">
        <v>8625.4699999999993</v>
      </c>
      <c r="G9133">
        <v>1</v>
      </c>
      <c r="H9133">
        <v>125.07</v>
      </c>
      <c r="I9133" s="2">
        <v>8750.5400000000009</v>
      </c>
      <c r="J9133">
        <v>200.7</v>
      </c>
      <c r="K9133">
        <v>236</v>
      </c>
      <c r="L9133" s="2">
        <v>9735</v>
      </c>
      <c r="M9133">
        <v>50020633</v>
      </c>
      <c r="N9133" t="s">
        <v>2263</v>
      </c>
      <c r="P9133">
        <v>59</v>
      </c>
    </row>
    <row r="9134" spans="1:16" outlineLevel="2" x14ac:dyDescent="0.3">
      <c r="A9134">
        <v>330</v>
      </c>
      <c r="B9134" t="s">
        <v>2208</v>
      </c>
      <c r="C9134">
        <v>20</v>
      </c>
      <c r="D9134">
        <v>2</v>
      </c>
      <c r="E9134">
        <v>583</v>
      </c>
      <c r="F9134" s="2">
        <v>20586.11</v>
      </c>
      <c r="G9134">
        <v>2</v>
      </c>
      <c r="H9134">
        <v>298.5</v>
      </c>
      <c r="I9134" s="2">
        <v>20884.61</v>
      </c>
      <c r="J9134">
        <v>57.8</v>
      </c>
      <c r="K9134">
        <v>497</v>
      </c>
      <c r="L9134" s="2">
        <v>16854.89</v>
      </c>
      <c r="M9134">
        <v>50022080</v>
      </c>
      <c r="N9134" t="s">
        <v>2233</v>
      </c>
      <c r="P9134">
        <v>400</v>
      </c>
    </row>
    <row r="9135" spans="1:16" outlineLevel="2" x14ac:dyDescent="0.3">
      <c r="A9135">
        <v>330</v>
      </c>
      <c r="B9135" t="s">
        <v>2208</v>
      </c>
      <c r="C9135">
        <v>20</v>
      </c>
      <c r="D9135">
        <v>1</v>
      </c>
      <c r="E9135">
        <v>300</v>
      </c>
      <c r="F9135" s="2">
        <v>14487</v>
      </c>
      <c r="G9135">
        <v>1</v>
      </c>
      <c r="H9135">
        <v>210.06</v>
      </c>
      <c r="I9135" s="2">
        <v>14697.06</v>
      </c>
      <c r="J9135">
        <v>0</v>
      </c>
      <c r="K9135">
        <v>300</v>
      </c>
      <c r="L9135" s="2">
        <v>14202</v>
      </c>
      <c r="M9135">
        <v>50020632</v>
      </c>
      <c r="N9135" t="s">
        <v>2245</v>
      </c>
      <c r="P9135">
        <v>55</v>
      </c>
    </row>
    <row r="9136" spans="1:16" outlineLevel="2" x14ac:dyDescent="0.3">
      <c r="A9136">
        <v>330</v>
      </c>
      <c r="B9136" t="s">
        <v>2208</v>
      </c>
      <c r="C9136">
        <v>20</v>
      </c>
      <c r="D9136">
        <v>5</v>
      </c>
      <c r="E9136">
        <v>662</v>
      </c>
      <c r="F9136" s="2">
        <v>23481.68</v>
      </c>
      <c r="G9136">
        <v>5</v>
      </c>
      <c r="H9136">
        <v>340.48</v>
      </c>
      <c r="I9136" s="2">
        <v>23822.16</v>
      </c>
      <c r="J9136">
        <v>992.57</v>
      </c>
      <c r="K9136">
        <v>925</v>
      </c>
      <c r="L9136" s="2">
        <v>32281.45</v>
      </c>
      <c r="M9136">
        <v>50022447</v>
      </c>
      <c r="N9136" t="s">
        <v>2209</v>
      </c>
      <c r="O9136">
        <v>11</v>
      </c>
      <c r="P9136">
        <v>248</v>
      </c>
    </row>
    <row r="9137" spans="1:16" outlineLevel="2" x14ac:dyDescent="0.3">
      <c r="A9137">
        <v>330</v>
      </c>
      <c r="B9137" t="s">
        <v>2208</v>
      </c>
      <c r="C9137">
        <v>20</v>
      </c>
      <c r="D9137">
        <v>1</v>
      </c>
      <c r="E9137">
        <v>300</v>
      </c>
      <c r="F9137" s="2">
        <v>9174</v>
      </c>
      <c r="G9137">
        <v>1</v>
      </c>
      <c r="H9137">
        <v>133.02000000000001</v>
      </c>
      <c r="I9137" s="2">
        <v>9307.02</v>
      </c>
      <c r="J9137">
        <v>0</v>
      </c>
      <c r="K9137">
        <v>300</v>
      </c>
      <c r="L9137" s="2">
        <v>9174</v>
      </c>
      <c r="M9137">
        <v>50022441</v>
      </c>
      <c r="N9137" t="s">
        <v>2212</v>
      </c>
      <c r="O9137">
        <v>11</v>
      </c>
      <c r="P9137">
        <v>203</v>
      </c>
    </row>
    <row r="9138" spans="1:16" outlineLevel="2" x14ac:dyDescent="0.3">
      <c r="A9138">
        <v>330</v>
      </c>
      <c r="B9138" t="s">
        <v>2208</v>
      </c>
      <c r="C9138">
        <v>20</v>
      </c>
      <c r="D9138">
        <v>2</v>
      </c>
      <c r="E9138">
        <v>15</v>
      </c>
      <c r="F9138">
        <v>240</v>
      </c>
      <c r="G9138">
        <v>2</v>
      </c>
      <c r="H9138">
        <v>3.48</v>
      </c>
      <c r="I9138">
        <v>243.48</v>
      </c>
      <c r="J9138">
        <v>0</v>
      </c>
      <c r="K9138">
        <v>0</v>
      </c>
      <c r="L9138">
        <v>0</v>
      </c>
      <c r="M9138">
        <v>50022503</v>
      </c>
      <c r="N9138" t="s">
        <v>2236</v>
      </c>
      <c r="O9138">
        <v>11</v>
      </c>
      <c r="P9138">
        <v>250</v>
      </c>
    </row>
    <row r="9139" spans="1:16" outlineLevel="2" x14ac:dyDescent="0.3">
      <c r="A9139">
        <v>330</v>
      </c>
      <c r="B9139" t="s">
        <v>2208</v>
      </c>
      <c r="C9139">
        <v>20</v>
      </c>
      <c r="D9139">
        <v>1</v>
      </c>
      <c r="E9139">
        <v>0</v>
      </c>
      <c r="F9139">
        <v>0</v>
      </c>
      <c r="G9139">
        <v>1</v>
      </c>
      <c r="H9139">
        <v>0</v>
      </c>
      <c r="I9139">
        <v>0</v>
      </c>
      <c r="J9139">
        <v>306.58605</v>
      </c>
      <c r="K9139">
        <v>300</v>
      </c>
      <c r="L9139" s="2">
        <v>4602</v>
      </c>
      <c r="M9139">
        <v>50387081</v>
      </c>
      <c r="N9139" t="s">
        <v>2231</v>
      </c>
      <c r="P9139">
        <v>123</v>
      </c>
    </row>
    <row r="9140" spans="1:16" outlineLevel="2" x14ac:dyDescent="0.3">
      <c r="A9140">
        <v>330</v>
      </c>
      <c r="B9140" t="s">
        <v>2208</v>
      </c>
      <c r="C9140">
        <v>20</v>
      </c>
      <c r="D9140">
        <v>1</v>
      </c>
      <c r="E9140">
        <v>300</v>
      </c>
      <c r="F9140" s="2">
        <v>4884</v>
      </c>
      <c r="G9140">
        <v>1</v>
      </c>
      <c r="H9140">
        <v>70.819999999999993</v>
      </c>
      <c r="I9140" s="2">
        <v>4954.82</v>
      </c>
      <c r="J9140">
        <v>0</v>
      </c>
      <c r="K9140">
        <v>300</v>
      </c>
      <c r="L9140" s="2">
        <v>4788</v>
      </c>
      <c r="M9140">
        <v>50017900</v>
      </c>
      <c r="N9140" t="s">
        <v>2211</v>
      </c>
      <c r="O9140">
        <v>10</v>
      </c>
      <c r="P9140">
        <v>130</v>
      </c>
    </row>
    <row r="9141" spans="1:16" outlineLevel="2" x14ac:dyDescent="0.3">
      <c r="A9141">
        <v>330</v>
      </c>
      <c r="B9141" t="s">
        <v>2208</v>
      </c>
      <c r="C9141">
        <v>20</v>
      </c>
      <c r="D9141">
        <v>3</v>
      </c>
      <c r="E9141">
        <v>664</v>
      </c>
      <c r="F9141" s="2">
        <v>11557.48</v>
      </c>
      <c r="G9141">
        <v>3</v>
      </c>
      <c r="H9141">
        <v>167.58</v>
      </c>
      <c r="I9141" s="2">
        <v>11725.06</v>
      </c>
      <c r="J9141">
        <v>92</v>
      </c>
      <c r="K9141">
        <v>660</v>
      </c>
      <c r="L9141" s="2">
        <v>11224.8</v>
      </c>
      <c r="M9141">
        <v>50028414</v>
      </c>
      <c r="N9141" t="s">
        <v>2241</v>
      </c>
      <c r="O9141">
        <v>11</v>
      </c>
      <c r="P9141">
        <v>215</v>
      </c>
    </row>
    <row r="9142" spans="1:16" outlineLevel="2" x14ac:dyDescent="0.3">
      <c r="A9142">
        <v>330</v>
      </c>
      <c r="B9142" t="s">
        <v>2208</v>
      </c>
      <c r="C9142">
        <v>20</v>
      </c>
      <c r="D9142">
        <v>3</v>
      </c>
      <c r="E9142">
        <v>615</v>
      </c>
      <c r="F9142" s="2">
        <v>15663.78</v>
      </c>
      <c r="G9142">
        <v>3</v>
      </c>
      <c r="H9142">
        <v>227.12</v>
      </c>
      <c r="I9142" s="2">
        <v>15890.9</v>
      </c>
      <c r="J9142">
        <v>376.5</v>
      </c>
      <c r="K9142">
        <v>631</v>
      </c>
      <c r="L9142" s="2">
        <v>14967.23</v>
      </c>
      <c r="M9142">
        <v>50022447</v>
      </c>
      <c r="N9142" t="s">
        <v>2209</v>
      </c>
      <c r="O9142">
        <v>11</v>
      </c>
      <c r="P9142">
        <v>248</v>
      </c>
    </row>
    <row r="9143" spans="1:16" outlineLevel="2" x14ac:dyDescent="0.3">
      <c r="A9143">
        <v>330</v>
      </c>
      <c r="B9143" t="s">
        <v>2208</v>
      </c>
      <c r="C9143">
        <v>20</v>
      </c>
      <c r="D9143">
        <v>1</v>
      </c>
      <c r="E9143">
        <v>300</v>
      </c>
      <c r="F9143" s="2">
        <v>37500</v>
      </c>
      <c r="G9143">
        <v>1</v>
      </c>
      <c r="H9143">
        <v>543.75</v>
      </c>
      <c r="I9143" s="2">
        <v>38043.75</v>
      </c>
      <c r="J9143">
        <v>0</v>
      </c>
      <c r="K9143">
        <v>300</v>
      </c>
      <c r="L9143" s="2">
        <v>37500</v>
      </c>
      <c r="M9143">
        <v>50022510</v>
      </c>
      <c r="N9143" t="s">
        <v>2227</v>
      </c>
      <c r="O9143">
        <v>11</v>
      </c>
      <c r="P9143">
        <v>223</v>
      </c>
    </row>
    <row r="9144" spans="1:16" outlineLevel="2" x14ac:dyDescent="0.3">
      <c r="A9144">
        <v>330</v>
      </c>
      <c r="B9144" t="s">
        <v>2208</v>
      </c>
      <c r="C9144">
        <v>20</v>
      </c>
      <c r="D9144">
        <v>1</v>
      </c>
      <c r="E9144">
        <v>8</v>
      </c>
      <c r="F9144">
        <v>200</v>
      </c>
      <c r="G9144">
        <v>1</v>
      </c>
      <c r="H9144">
        <v>2.9</v>
      </c>
      <c r="I9144">
        <v>202.9</v>
      </c>
      <c r="J9144">
        <v>3.6</v>
      </c>
      <c r="K9144">
        <v>0</v>
      </c>
      <c r="L9144">
        <v>0</v>
      </c>
      <c r="M9144">
        <v>50022085</v>
      </c>
      <c r="N9144" t="s">
        <v>2251</v>
      </c>
      <c r="P9144">
        <v>58</v>
      </c>
    </row>
    <row r="9145" spans="1:16" outlineLevel="2" x14ac:dyDescent="0.3">
      <c r="A9145">
        <v>330</v>
      </c>
      <c r="B9145" t="s">
        <v>2208</v>
      </c>
      <c r="C9145">
        <v>20</v>
      </c>
      <c r="D9145">
        <v>1</v>
      </c>
      <c r="E9145">
        <v>300</v>
      </c>
      <c r="F9145" s="2">
        <v>9951</v>
      </c>
      <c r="G9145">
        <v>1</v>
      </c>
      <c r="H9145">
        <v>144.29</v>
      </c>
      <c r="I9145" s="2">
        <v>10095.290000000001</v>
      </c>
      <c r="J9145">
        <v>69</v>
      </c>
      <c r="K9145">
        <v>252</v>
      </c>
      <c r="L9145" s="2">
        <v>7280.28</v>
      </c>
      <c r="M9145">
        <v>50356651</v>
      </c>
      <c r="N9145" t="s">
        <v>2285</v>
      </c>
      <c r="P9145">
        <v>59</v>
      </c>
    </row>
    <row r="9146" spans="1:16" outlineLevel="2" x14ac:dyDescent="0.3">
      <c r="A9146">
        <v>330</v>
      </c>
      <c r="B9146" t="s">
        <v>2208</v>
      </c>
      <c r="C9146">
        <v>20</v>
      </c>
      <c r="D9146">
        <v>3</v>
      </c>
      <c r="E9146">
        <v>650</v>
      </c>
      <c r="F9146" s="2">
        <v>25496.5</v>
      </c>
      <c r="G9146">
        <v>3</v>
      </c>
      <c r="H9146">
        <v>369.7</v>
      </c>
      <c r="I9146" s="2">
        <v>25866.2</v>
      </c>
      <c r="J9146">
        <v>99</v>
      </c>
      <c r="K9146">
        <v>580</v>
      </c>
      <c r="L9146" s="2">
        <v>22516</v>
      </c>
      <c r="M9146">
        <v>50022080</v>
      </c>
      <c r="N9146" t="s">
        <v>2233</v>
      </c>
      <c r="P9146">
        <v>59</v>
      </c>
    </row>
    <row r="9147" spans="1:16" outlineLevel="2" x14ac:dyDescent="0.3">
      <c r="A9147">
        <v>330</v>
      </c>
      <c r="B9147" t="s">
        <v>2208</v>
      </c>
      <c r="C9147">
        <v>20</v>
      </c>
      <c r="D9147">
        <v>1</v>
      </c>
      <c r="E9147">
        <v>118</v>
      </c>
      <c r="F9147" s="2">
        <v>2041.4</v>
      </c>
      <c r="G9147">
        <v>1</v>
      </c>
      <c r="H9147">
        <v>29.6</v>
      </c>
      <c r="I9147" s="2">
        <v>2071</v>
      </c>
      <c r="J9147">
        <v>52.14</v>
      </c>
      <c r="K9147">
        <v>74</v>
      </c>
      <c r="L9147" s="2">
        <v>1230.6199999999999</v>
      </c>
      <c r="M9147">
        <v>50025151</v>
      </c>
      <c r="N9147" t="s">
        <v>2266</v>
      </c>
      <c r="O9147">
        <v>11</v>
      </c>
      <c r="P9147">
        <v>209</v>
      </c>
    </row>
    <row r="9148" spans="1:16" outlineLevel="2" x14ac:dyDescent="0.3">
      <c r="A9148">
        <v>330</v>
      </c>
      <c r="B9148" t="s">
        <v>2208</v>
      </c>
      <c r="C9148">
        <v>20</v>
      </c>
      <c r="D9148">
        <v>1</v>
      </c>
      <c r="E9148">
        <v>15</v>
      </c>
      <c r="F9148">
        <v>186.75</v>
      </c>
      <c r="G9148">
        <v>1</v>
      </c>
      <c r="H9148">
        <v>14.29</v>
      </c>
      <c r="I9148">
        <v>201.04</v>
      </c>
      <c r="J9148">
        <v>0</v>
      </c>
      <c r="K9148">
        <v>0</v>
      </c>
      <c r="L9148">
        <v>0</v>
      </c>
      <c r="M9148">
        <v>50022448</v>
      </c>
      <c r="N9148" t="s">
        <v>2272</v>
      </c>
      <c r="O9148">
        <v>11</v>
      </c>
      <c r="P9148">
        <v>204</v>
      </c>
    </row>
    <row r="9149" spans="1:16" outlineLevel="2" x14ac:dyDescent="0.3">
      <c r="A9149">
        <v>330</v>
      </c>
      <c r="B9149" t="s">
        <v>2208</v>
      </c>
      <c r="C9149">
        <v>20</v>
      </c>
      <c r="D9149">
        <v>1</v>
      </c>
      <c r="E9149">
        <v>245</v>
      </c>
      <c r="F9149" s="2">
        <v>6664</v>
      </c>
      <c r="G9149">
        <v>1</v>
      </c>
      <c r="H9149">
        <v>96.63</v>
      </c>
      <c r="I9149" s="2">
        <v>6760.63</v>
      </c>
      <c r="J9149">
        <v>0</v>
      </c>
      <c r="K9149">
        <v>53</v>
      </c>
      <c r="L9149" s="2">
        <v>1441.6</v>
      </c>
      <c r="M9149">
        <v>50017937</v>
      </c>
      <c r="N9149" t="s">
        <v>2260</v>
      </c>
      <c r="O9149">
        <v>10</v>
      </c>
      <c r="P9149">
        <v>119</v>
      </c>
    </row>
    <row r="9150" spans="1:16" outlineLevel="2" x14ac:dyDescent="0.3">
      <c r="A9150">
        <v>330</v>
      </c>
      <c r="B9150" t="s">
        <v>2208</v>
      </c>
      <c r="C9150">
        <v>20</v>
      </c>
      <c r="D9150">
        <v>1</v>
      </c>
      <c r="E9150">
        <v>300</v>
      </c>
      <c r="F9150" s="2">
        <v>6870</v>
      </c>
      <c r="G9150">
        <v>1</v>
      </c>
      <c r="H9150">
        <v>99.62</v>
      </c>
      <c r="I9150" s="2">
        <v>6969.62</v>
      </c>
      <c r="J9150">
        <v>0</v>
      </c>
      <c r="K9150">
        <v>300</v>
      </c>
      <c r="L9150" s="2">
        <v>7443</v>
      </c>
      <c r="M9150">
        <v>50022501</v>
      </c>
      <c r="N9150" t="s">
        <v>2215</v>
      </c>
      <c r="O9150">
        <v>11</v>
      </c>
      <c r="P9150">
        <v>204</v>
      </c>
    </row>
    <row r="9151" spans="1:16" outlineLevel="2" x14ac:dyDescent="0.3">
      <c r="A9151">
        <v>330</v>
      </c>
      <c r="B9151" t="s">
        <v>2208</v>
      </c>
      <c r="C9151">
        <v>20</v>
      </c>
      <c r="D9151">
        <v>1</v>
      </c>
      <c r="E9151">
        <v>300</v>
      </c>
      <c r="F9151" s="2">
        <v>5424</v>
      </c>
      <c r="G9151">
        <v>1</v>
      </c>
      <c r="H9151">
        <v>78.650000000000006</v>
      </c>
      <c r="I9151" s="2">
        <v>5502.65</v>
      </c>
      <c r="J9151">
        <v>0</v>
      </c>
      <c r="K9151">
        <v>300</v>
      </c>
      <c r="L9151" s="2">
        <v>5319</v>
      </c>
      <c r="M9151">
        <v>50019350</v>
      </c>
      <c r="N9151" t="s">
        <v>2229</v>
      </c>
      <c r="P9151">
        <v>139</v>
      </c>
    </row>
    <row r="9152" spans="1:16" outlineLevel="2" x14ac:dyDescent="0.3">
      <c r="A9152">
        <v>330</v>
      </c>
      <c r="B9152" t="s">
        <v>2208</v>
      </c>
      <c r="C9152">
        <v>20</v>
      </c>
      <c r="D9152">
        <v>1</v>
      </c>
      <c r="E9152">
        <v>300</v>
      </c>
      <c r="F9152" s="2">
        <v>5871</v>
      </c>
      <c r="G9152">
        <v>1</v>
      </c>
      <c r="H9152">
        <v>85.13</v>
      </c>
      <c r="I9152" s="2">
        <v>5956.13</v>
      </c>
      <c r="J9152">
        <v>0</v>
      </c>
      <c r="K9152">
        <v>300</v>
      </c>
      <c r="L9152" s="2">
        <v>5700</v>
      </c>
      <c r="M9152">
        <v>50017908</v>
      </c>
      <c r="N9152" t="s">
        <v>2286</v>
      </c>
      <c r="P9152">
        <v>111</v>
      </c>
    </row>
    <row r="9153" spans="1:16" outlineLevel="2" x14ac:dyDescent="0.3">
      <c r="A9153">
        <v>330</v>
      </c>
      <c r="B9153" t="s">
        <v>2208</v>
      </c>
      <c r="C9153">
        <v>20</v>
      </c>
      <c r="D9153">
        <v>1</v>
      </c>
      <c r="E9153">
        <v>38</v>
      </c>
      <c r="F9153" s="2">
        <v>1187.5</v>
      </c>
      <c r="G9153">
        <v>1</v>
      </c>
      <c r="H9153">
        <v>17.22</v>
      </c>
      <c r="I9153" s="2">
        <v>1204.72</v>
      </c>
      <c r="J9153">
        <v>7.4</v>
      </c>
      <c r="K9153">
        <v>0</v>
      </c>
      <c r="L9153">
        <v>0</v>
      </c>
      <c r="M9153">
        <v>50017889</v>
      </c>
      <c r="N9153" t="s">
        <v>2230</v>
      </c>
      <c r="O9153">
        <v>10</v>
      </c>
      <c r="P9153">
        <v>102</v>
      </c>
    </row>
    <row r="9154" spans="1:16" outlineLevel="2" x14ac:dyDescent="0.3">
      <c r="A9154">
        <v>330</v>
      </c>
      <c r="B9154" t="s">
        <v>2208</v>
      </c>
      <c r="C9154">
        <v>20</v>
      </c>
      <c r="D9154">
        <v>2</v>
      </c>
      <c r="E9154">
        <v>600</v>
      </c>
      <c r="F9154" s="2">
        <v>44952</v>
      </c>
      <c r="G9154">
        <v>2</v>
      </c>
      <c r="H9154">
        <v>651.79999999999995</v>
      </c>
      <c r="I9154" s="2">
        <v>45603.8</v>
      </c>
      <c r="J9154">
        <v>0</v>
      </c>
      <c r="K9154">
        <v>600</v>
      </c>
      <c r="L9154" s="2">
        <v>44952</v>
      </c>
      <c r="M9154">
        <v>50022510</v>
      </c>
      <c r="N9154" t="s">
        <v>2227</v>
      </c>
      <c r="O9154">
        <v>11</v>
      </c>
      <c r="P9154">
        <v>223</v>
      </c>
    </row>
    <row r="9155" spans="1:16" outlineLevel="2" x14ac:dyDescent="0.3">
      <c r="A9155">
        <v>330</v>
      </c>
      <c r="B9155" t="s">
        <v>2208</v>
      </c>
      <c r="C9155">
        <v>20</v>
      </c>
      <c r="D9155">
        <v>1</v>
      </c>
      <c r="E9155">
        <v>168</v>
      </c>
      <c r="F9155" s="2">
        <v>4594.8</v>
      </c>
      <c r="G9155">
        <v>1</v>
      </c>
      <c r="H9155">
        <v>66.62</v>
      </c>
      <c r="I9155" s="2">
        <v>4661.42</v>
      </c>
      <c r="J9155">
        <v>328</v>
      </c>
      <c r="K9155">
        <v>300</v>
      </c>
      <c r="L9155" s="2">
        <v>8205</v>
      </c>
      <c r="M9155">
        <v>50022501</v>
      </c>
      <c r="N9155" t="s">
        <v>2215</v>
      </c>
      <c r="O9155">
        <v>11</v>
      </c>
      <c r="P9155">
        <v>204</v>
      </c>
    </row>
    <row r="9156" spans="1:16" outlineLevel="2" x14ac:dyDescent="0.3">
      <c r="A9156">
        <v>330</v>
      </c>
      <c r="B9156" t="s">
        <v>2208</v>
      </c>
      <c r="C9156">
        <v>20</v>
      </c>
      <c r="D9156">
        <v>1</v>
      </c>
      <c r="E9156">
        <v>300</v>
      </c>
      <c r="F9156" s="2">
        <v>7950</v>
      </c>
      <c r="G9156">
        <v>1</v>
      </c>
      <c r="H9156">
        <v>115.28</v>
      </c>
      <c r="I9156" s="2">
        <v>8065.28</v>
      </c>
      <c r="J9156">
        <v>65.5</v>
      </c>
      <c r="K9156">
        <v>274</v>
      </c>
      <c r="L9156" s="2">
        <v>6981.52</v>
      </c>
      <c r="M9156">
        <v>50022447</v>
      </c>
      <c r="N9156" t="s">
        <v>2209</v>
      </c>
      <c r="O9156">
        <v>11</v>
      </c>
      <c r="P9156">
        <v>248</v>
      </c>
    </row>
    <row r="9157" spans="1:16" outlineLevel="2" x14ac:dyDescent="0.3">
      <c r="A9157">
        <v>330</v>
      </c>
      <c r="B9157" t="s">
        <v>2208</v>
      </c>
      <c r="C9157">
        <v>20</v>
      </c>
      <c r="D9157">
        <v>1</v>
      </c>
      <c r="E9157">
        <v>300</v>
      </c>
      <c r="F9157" s="2">
        <v>5028</v>
      </c>
      <c r="G9157">
        <v>1</v>
      </c>
      <c r="H9157">
        <v>72.91</v>
      </c>
      <c r="I9157" s="2">
        <v>5100.91</v>
      </c>
      <c r="J9157">
        <v>0</v>
      </c>
      <c r="K9157">
        <v>300</v>
      </c>
      <c r="L9157" s="2">
        <v>4929</v>
      </c>
      <c r="M9157">
        <v>50387081</v>
      </c>
      <c r="N9157" t="s">
        <v>2231</v>
      </c>
      <c r="O9157">
        <v>6</v>
      </c>
      <c r="P9157">
        <v>123</v>
      </c>
    </row>
    <row r="9158" spans="1:16" outlineLevel="2" x14ac:dyDescent="0.3">
      <c r="A9158">
        <v>330</v>
      </c>
      <c r="B9158" t="s">
        <v>2208</v>
      </c>
      <c r="C9158">
        <v>20</v>
      </c>
      <c r="D9158">
        <v>2</v>
      </c>
      <c r="E9158">
        <v>300</v>
      </c>
      <c r="F9158" s="2">
        <v>29424</v>
      </c>
      <c r="G9158">
        <v>1</v>
      </c>
      <c r="H9158">
        <v>426.65</v>
      </c>
      <c r="I9158" s="2">
        <v>29850.65</v>
      </c>
      <c r="J9158">
        <v>311</v>
      </c>
      <c r="K9158">
        <v>581</v>
      </c>
      <c r="L9158" s="2">
        <v>53084.2</v>
      </c>
      <c r="M9158">
        <v>50022510</v>
      </c>
      <c r="N9158" t="s">
        <v>2227</v>
      </c>
      <c r="O9158">
        <v>11</v>
      </c>
      <c r="P9158">
        <v>223</v>
      </c>
    </row>
    <row r="9159" spans="1:16" outlineLevel="2" x14ac:dyDescent="0.3">
      <c r="A9159">
        <v>330</v>
      </c>
      <c r="B9159" t="s">
        <v>2208</v>
      </c>
      <c r="C9159">
        <v>20</v>
      </c>
      <c r="D9159">
        <v>1</v>
      </c>
      <c r="E9159">
        <v>300</v>
      </c>
      <c r="F9159" s="2">
        <v>5766</v>
      </c>
      <c r="G9159">
        <v>1</v>
      </c>
      <c r="H9159">
        <v>83.61</v>
      </c>
      <c r="I9159" s="2">
        <v>5849.61</v>
      </c>
      <c r="J9159">
        <v>0</v>
      </c>
      <c r="K9159">
        <v>300</v>
      </c>
      <c r="L9159" s="2">
        <v>5652</v>
      </c>
      <c r="M9159">
        <v>50477613</v>
      </c>
      <c r="N9159" t="s">
        <v>2264</v>
      </c>
      <c r="O9159">
        <v>6</v>
      </c>
      <c r="P9159">
        <v>123</v>
      </c>
    </row>
    <row r="9160" spans="1:16" outlineLevel="2" x14ac:dyDescent="0.3">
      <c r="A9160">
        <v>330</v>
      </c>
      <c r="B9160" t="s">
        <v>2208</v>
      </c>
      <c r="C9160">
        <v>20</v>
      </c>
      <c r="D9160">
        <v>1</v>
      </c>
      <c r="E9160">
        <v>300</v>
      </c>
      <c r="F9160" s="2">
        <v>11253</v>
      </c>
      <c r="G9160">
        <v>1</v>
      </c>
      <c r="H9160">
        <v>163.16999999999999</v>
      </c>
      <c r="I9160" s="2">
        <v>11416.17</v>
      </c>
      <c r="J9160">
        <v>0</v>
      </c>
      <c r="K9160">
        <v>300</v>
      </c>
      <c r="L9160" s="2">
        <v>10926</v>
      </c>
      <c r="M9160">
        <v>50017878</v>
      </c>
      <c r="N9160" t="s">
        <v>2259</v>
      </c>
      <c r="P9160">
        <v>104</v>
      </c>
    </row>
    <row r="9161" spans="1:16" outlineLevel="2" x14ac:dyDescent="0.3">
      <c r="A9161">
        <v>330</v>
      </c>
      <c r="B9161" t="s">
        <v>2208</v>
      </c>
      <c r="C9161">
        <v>20</v>
      </c>
      <c r="D9161">
        <v>2</v>
      </c>
      <c r="E9161">
        <v>600</v>
      </c>
      <c r="F9161" s="2">
        <v>20274</v>
      </c>
      <c r="G9161">
        <v>2</v>
      </c>
      <c r="H9161">
        <v>293.97000000000003</v>
      </c>
      <c r="I9161" s="2">
        <v>20567.97</v>
      </c>
      <c r="J9161">
        <v>0</v>
      </c>
      <c r="K9161">
        <v>600</v>
      </c>
      <c r="L9161" s="2">
        <v>18396</v>
      </c>
      <c r="M9161">
        <v>50022441</v>
      </c>
      <c r="N9161" t="s">
        <v>2212</v>
      </c>
      <c r="O9161">
        <v>11</v>
      </c>
      <c r="P9161">
        <v>205</v>
      </c>
    </row>
    <row r="9162" spans="1:16" outlineLevel="2" x14ac:dyDescent="0.3">
      <c r="A9162">
        <v>330</v>
      </c>
      <c r="B9162" t="s">
        <v>2208</v>
      </c>
      <c r="C9162">
        <v>20</v>
      </c>
      <c r="D9162">
        <v>8</v>
      </c>
      <c r="E9162">
        <v>872</v>
      </c>
      <c r="F9162" s="2">
        <v>15990.95</v>
      </c>
      <c r="G9162">
        <v>8</v>
      </c>
      <c r="H9162">
        <v>231.87</v>
      </c>
      <c r="I9162" s="2">
        <v>16222.82</v>
      </c>
      <c r="J9162">
        <v>576.91</v>
      </c>
      <c r="K9162">
        <v>816</v>
      </c>
      <c r="L9162" s="2">
        <v>14101.3</v>
      </c>
      <c r="M9162">
        <v>50022501</v>
      </c>
      <c r="N9162" t="s">
        <v>2215</v>
      </c>
      <c r="O9162">
        <v>11</v>
      </c>
      <c r="P9162">
        <v>204</v>
      </c>
    </row>
    <row r="9163" spans="1:16" outlineLevel="2" x14ac:dyDescent="0.3">
      <c r="A9163">
        <v>330</v>
      </c>
      <c r="B9163" t="s">
        <v>2208</v>
      </c>
      <c r="C9163">
        <v>20</v>
      </c>
      <c r="D9163">
        <v>3</v>
      </c>
      <c r="E9163">
        <v>600</v>
      </c>
      <c r="F9163" s="2">
        <v>9060</v>
      </c>
      <c r="G9163">
        <v>3</v>
      </c>
      <c r="H9163">
        <v>131.37</v>
      </c>
      <c r="I9163" s="2">
        <v>9191.3700000000008</v>
      </c>
      <c r="J9163">
        <v>0</v>
      </c>
      <c r="K9163">
        <v>685</v>
      </c>
      <c r="L9163" s="2">
        <v>9768.7999999999993</v>
      </c>
      <c r="M9163">
        <v>50028415</v>
      </c>
      <c r="N9163" t="s">
        <v>2218</v>
      </c>
      <c r="O9163">
        <v>11</v>
      </c>
      <c r="P9163">
        <v>218</v>
      </c>
    </row>
    <row r="9164" spans="1:16" outlineLevel="2" x14ac:dyDescent="0.3">
      <c r="A9164">
        <v>330</v>
      </c>
      <c r="B9164" t="s">
        <v>2208</v>
      </c>
      <c r="C9164">
        <v>20</v>
      </c>
      <c r="D9164">
        <v>1</v>
      </c>
      <c r="E9164">
        <v>55</v>
      </c>
      <c r="F9164">
        <v>965.8</v>
      </c>
      <c r="G9164">
        <v>1</v>
      </c>
      <c r="H9164">
        <v>14</v>
      </c>
      <c r="I9164">
        <v>979.8</v>
      </c>
      <c r="J9164">
        <v>151.1</v>
      </c>
      <c r="K9164">
        <v>61</v>
      </c>
      <c r="L9164" s="2">
        <v>1029.68</v>
      </c>
      <c r="M9164">
        <v>50022509</v>
      </c>
      <c r="N9164" t="s">
        <v>2275</v>
      </c>
      <c r="O9164">
        <v>11</v>
      </c>
      <c r="P9164">
        <v>211</v>
      </c>
    </row>
    <row r="9165" spans="1:16" outlineLevel="2" x14ac:dyDescent="0.3">
      <c r="A9165">
        <v>330</v>
      </c>
      <c r="B9165" t="s">
        <v>2208</v>
      </c>
      <c r="C9165">
        <v>20</v>
      </c>
      <c r="D9165">
        <v>3</v>
      </c>
      <c r="E9165">
        <v>475</v>
      </c>
      <c r="F9165" s="2">
        <v>16383.7</v>
      </c>
      <c r="G9165">
        <v>3</v>
      </c>
      <c r="H9165">
        <v>237.57</v>
      </c>
      <c r="I9165" s="2">
        <v>16621.27</v>
      </c>
      <c r="J9165">
        <v>159</v>
      </c>
      <c r="K9165">
        <v>409</v>
      </c>
      <c r="L9165" s="2">
        <v>13678.39</v>
      </c>
      <c r="M9165">
        <v>50022080</v>
      </c>
      <c r="N9165" t="s">
        <v>2233</v>
      </c>
      <c r="P9165">
        <v>48</v>
      </c>
    </row>
    <row r="9166" spans="1:16" outlineLevel="2" x14ac:dyDescent="0.3">
      <c r="A9166">
        <v>330</v>
      </c>
      <c r="B9166" t="s">
        <v>2208</v>
      </c>
      <c r="C9166">
        <v>20</v>
      </c>
      <c r="D9166">
        <v>2</v>
      </c>
      <c r="E9166">
        <v>39</v>
      </c>
      <c r="F9166">
        <v>424.32</v>
      </c>
      <c r="G9166">
        <v>2</v>
      </c>
      <c r="H9166">
        <v>6.15</v>
      </c>
      <c r="I9166">
        <v>430.47</v>
      </c>
      <c r="J9166">
        <v>49.6</v>
      </c>
      <c r="K9166">
        <v>8</v>
      </c>
      <c r="L9166">
        <v>87.04</v>
      </c>
      <c r="M9166">
        <v>50017917</v>
      </c>
      <c r="N9166" t="s">
        <v>2287</v>
      </c>
      <c r="O9166">
        <v>10</v>
      </c>
      <c r="P9166">
        <v>113</v>
      </c>
    </row>
    <row r="9167" spans="1:16" outlineLevel="2" x14ac:dyDescent="0.3">
      <c r="A9167">
        <v>330</v>
      </c>
      <c r="B9167" t="s">
        <v>2208</v>
      </c>
      <c r="C9167">
        <v>20</v>
      </c>
      <c r="D9167">
        <v>13</v>
      </c>
      <c r="E9167" s="1">
        <v>2788</v>
      </c>
      <c r="F9167" s="2">
        <v>38198.44</v>
      </c>
      <c r="G9167">
        <v>13</v>
      </c>
      <c r="H9167">
        <v>553.88</v>
      </c>
      <c r="I9167" s="2">
        <v>38752.32</v>
      </c>
      <c r="J9167">
        <v>446.1</v>
      </c>
      <c r="K9167" s="1">
        <v>2524</v>
      </c>
      <c r="L9167" s="2">
        <v>33989.11</v>
      </c>
      <c r="M9167">
        <v>50477614</v>
      </c>
      <c r="N9167" t="s">
        <v>2278</v>
      </c>
      <c r="O9167">
        <v>10</v>
      </c>
      <c r="P9167">
        <v>123</v>
      </c>
    </row>
    <row r="9168" spans="1:16" outlineLevel="2" x14ac:dyDescent="0.3">
      <c r="A9168">
        <v>330</v>
      </c>
      <c r="B9168" t="s">
        <v>2208</v>
      </c>
      <c r="C9168">
        <v>20</v>
      </c>
      <c r="D9168">
        <v>2</v>
      </c>
      <c r="E9168">
        <v>600</v>
      </c>
      <c r="F9168" s="2">
        <v>25305</v>
      </c>
      <c r="G9168">
        <v>2</v>
      </c>
      <c r="H9168">
        <v>366.93</v>
      </c>
      <c r="I9168" s="2">
        <v>25671.93</v>
      </c>
      <c r="J9168">
        <v>0</v>
      </c>
      <c r="K9168">
        <v>600</v>
      </c>
      <c r="L9168" s="2">
        <v>24933</v>
      </c>
      <c r="M9168">
        <v>50028415</v>
      </c>
      <c r="N9168" t="s">
        <v>2218</v>
      </c>
      <c r="O9168">
        <v>11</v>
      </c>
      <c r="P9168">
        <v>218</v>
      </c>
    </row>
    <row r="9169" spans="1:16" outlineLevel="2" x14ac:dyDescent="0.3">
      <c r="A9169">
        <v>330</v>
      </c>
      <c r="B9169" t="s">
        <v>2208</v>
      </c>
      <c r="C9169">
        <v>20</v>
      </c>
      <c r="D9169">
        <v>5</v>
      </c>
      <c r="E9169">
        <v>731</v>
      </c>
      <c r="F9169" s="2">
        <v>32600.75</v>
      </c>
      <c r="G9169">
        <v>5</v>
      </c>
      <c r="H9169">
        <v>472.71</v>
      </c>
      <c r="I9169" s="2">
        <v>33073.46</v>
      </c>
      <c r="J9169">
        <v>876</v>
      </c>
      <c r="K9169">
        <v>900</v>
      </c>
      <c r="L9169" s="2">
        <v>40590</v>
      </c>
      <c r="M9169">
        <v>50028415</v>
      </c>
      <c r="N9169" t="s">
        <v>2218</v>
      </c>
      <c r="O9169">
        <v>11</v>
      </c>
      <c r="P9169">
        <v>218</v>
      </c>
    </row>
    <row r="9170" spans="1:16" outlineLevel="2" x14ac:dyDescent="0.3">
      <c r="A9170">
        <v>330</v>
      </c>
      <c r="B9170" t="s">
        <v>2208</v>
      </c>
      <c r="C9170">
        <v>20</v>
      </c>
      <c r="D9170">
        <v>1</v>
      </c>
      <c r="E9170">
        <v>36</v>
      </c>
      <c r="F9170">
        <v>498.96</v>
      </c>
      <c r="G9170">
        <v>1</v>
      </c>
      <c r="H9170">
        <v>7.23</v>
      </c>
      <c r="I9170">
        <v>506.19</v>
      </c>
      <c r="J9170">
        <v>8</v>
      </c>
      <c r="K9170">
        <v>0</v>
      </c>
      <c r="L9170">
        <v>0</v>
      </c>
      <c r="M9170">
        <v>50022542</v>
      </c>
      <c r="N9170" t="s">
        <v>2221</v>
      </c>
      <c r="O9170">
        <v>11</v>
      </c>
      <c r="P9170">
        <v>228</v>
      </c>
    </row>
    <row r="9171" spans="1:16" outlineLevel="2" x14ac:dyDescent="0.3">
      <c r="A9171">
        <v>330</v>
      </c>
      <c r="B9171" t="s">
        <v>2208</v>
      </c>
      <c r="C9171">
        <v>20</v>
      </c>
      <c r="D9171">
        <v>3</v>
      </c>
      <c r="E9171">
        <v>25</v>
      </c>
      <c r="F9171">
        <v>303.75</v>
      </c>
      <c r="G9171">
        <v>3</v>
      </c>
      <c r="H9171">
        <v>4.41</v>
      </c>
      <c r="I9171">
        <v>308.16000000000003</v>
      </c>
      <c r="J9171">
        <v>136</v>
      </c>
      <c r="K9171">
        <v>55</v>
      </c>
      <c r="L9171">
        <v>668.25</v>
      </c>
      <c r="M9171">
        <v>50477614</v>
      </c>
      <c r="N9171" t="s">
        <v>2278</v>
      </c>
      <c r="O9171">
        <v>10</v>
      </c>
      <c r="P9171">
        <v>123</v>
      </c>
    </row>
    <row r="9172" spans="1:16" outlineLevel="2" x14ac:dyDescent="0.3">
      <c r="A9172">
        <v>330</v>
      </c>
      <c r="B9172" t="s">
        <v>2208</v>
      </c>
      <c r="C9172">
        <v>20</v>
      </c>
      <c r="D9172">
        <v>3</v>
      </c>
      <c r="E9172">
        <v>600</v>
      </c>
      <c r="F9172" s="2">
        <v>6540</v>
      </c>
      <c r="G9172">
        <v>3</v>
      </c>
      <c r="H9172">
        <v>94.83</v>
      </c>
      <c r="I9172" s="2">
        <v>6634.83</v>
      </c>
      <c r="J9172">
        <v>707.39</v>
      </c>
      <c r="K9172">
        <v>900</v>
      </c>
      <c r="L9172" s="2">
        <v>9708</v>
      </c>
      <c r="M9172">
        <v>50017900</v>
      </c>
      <c r="N9172" t="s">
        <v>2211</v>
      </c>
      <c r="P9172">
        <v>130</v>
      </c>
    </row>
    <row r="9173" spans="1:16" outlineLevel="2" x14ac:dyDescent="0.3">
      <c r="A9173">
        <v>330</v>
      </c>
      <c r="B9173" t="s">
        <v>2208</v>
      </c>
      <c r="C9173">
        <v>20</v>
      </c>
      <c r="D9173">
        <v>22</v>
      </c>
      <c r="E9173" s="1">
        <v>3943</v>
      </c>
      <c r="F9173" s="2">
        <v>125689.1</v>
      </c>
      <c r="G9173">
        <v>22</v>
      </c>
      <c r="H9173" s="2">
        <v>1822.51</v>
      </c>
      <c r="I9173" s="2">
        <v>127511.61</v>
      </c>
      <c r="J9173">
        <v>832.7</v>
      </c>
      <c r="K9173" s="1">
        <v>3470</v>
      </c>
      <c r="L9173" s="2">
        <v>112315.06</v>
      </c>
      <c r="M9173">
        <v>50028415</v>
      </c>
      <c r="N9173" t="s">
        <v>2218</v>
      </c>
      <c r="O9173">
        <v>11</v>
      </c>
      <c r="P9173">
        <v>216</v>
      </c>
    </row>
    <row r="9174" spans="1:16" outlineLevel="2" x14ac:dyDescent="0.3">
      <c r="A9174">
        <v>330</v>
      </c>
      <c r="B9174" t="s">
        <v>2208</v>
      </c>
      <c r="C9174">
        <v>20</v>
      </c>
      <c r="D9174">
        <v>1</v>
      </c>
      <c r="E9174">
        <v>152</v>
      </c>
      <c r="F9174" s="2">
        <v>5648.32</v>
      </c>
      <c r="G9174">
        <v>1</v>
      </c>
      <c r="H9174">
        <v>81.900000000000006</v>
      </c>
      <c r="I9174" s="2">
        <v>5730.22</v>
      </c>
      <c r="J9174">
        <v>198.2</v>
      </c>
      <c r="K9174">
        <v>194</v>
      </c>
      <c r="L9174" s="2">
        <v>6200.24</v>
      </c>
      <c r="M9174">
        <v>50022081</v>
      </c>
      <c r="N9174" t="s">
        <v>2234</v>
      </c>
      <c r="P9174">
        <v>59</v>
      </c>
    </row>
    <row r="9175" spans="1:16" outlineLevel="2" x14ac:dyDescent="0.3">
      <c r="A9175">
        <v>330</v>
      </c>
      <c r="B9175" t="s">
        <v>2208</v>
      </c>
      <c r="C9175">
        <v>20</v>
      </c>
      <c r="D9175">
        <v>3</v>
      </c>
      <c r="E9175">
        <v>551</v>
      </c>
      <c r="F9175" s="2">
        <v>9484.0499999999993</v>
      </c>
      <c r="G9175">
        <v>3</v>
      </c>
      <c r="H9175">
        <v>137.51</v>
      </c>
      <c r="I9175" s="2">
        <v>9621.56</v>
      </c>
      <c r="J9175">
        <v>344.25</v>
      </c>
      <c r="K9175">
        <v>787</v>
      </c>
      <c r="L9175" s="2">
        <v>14078.31</v>
      </c>
      <c r="M9175">
        <v>50022510</v>
      </c>
      <c r="N9175" t="s">
        <v>2227</v>
      </c>
      <c r="O9175">
        <v>11</v>
      </c>
      <c r="P9175">
        <v>222</v>
      </c>
    </row>
    <row r="9176" spans="1:16" outlineLevel="2" x14ac:dyDescent="0.3">
      <c r="A9176">
        <v>330</v>
      </c>
      <c r="B9176" t="s">
        <v>2208</v>
      </c>
      <c r="C9176">
        <v>20</v>
      </c>
      <c r="D9176">
        <v>1</v>
      </c>
      <c r="E9176">
        <v>300</v>
      </c>
      <c r="F9176" s="2">
        <v>6474</v>
      </c>
      <c r="G9176">
        <v>1</v>
      </c>
      <c r="H9176">
        <v>93.87</v>
      </c>
      <c r="I9176" s="2">
        <v>6567.87</v>
      </c>
      <c r="J9176">
        <v>0</v>
      </c>
      <c r="K9176">
        <v>300</v>
      </c>
      <c r="L9176" s="2">
        <v>6285</v>
      </c>
      <c r="M9176">
        <v>50017873</v>
      </c>
      <c r="N9176" t="s">
        <v>2268</v>
      </c>
      <c r="O9176">
        <v>10</v>
      </c>
      <c r="P9176">
        <v>101</v>
      </c>
    </row>
    <row r="9177" spans="1:16" outlineLevel="2" x14ac:dyDescent="0.3">
      <c r="A9177">
        <v>330</v>
      </c>
      <c r="B9177" t="s">
        <v>2208</v>
      </c>
      <c r="C9177">
        <v>20</v>
      </c>
      <c r="D9177">
        <v>1</v>
      </c>
      <c r="E9177">
        <v>19</v>
      </c>
      <c r="F9177">
        <v>311.60000000000002</v>
      </c>
      <c r="G9177">
        <v>1</v>
      </c>
      <c r="H9177">
        <v>4.5199999999999996</v>
      </c>
      <c r="I9177">
        <v>316.12</v>
      </c>
      <c r="J9177">
        <v>65.2</v>
      </c>
      <c r="K9177">
        <v>0</v>
      </c>
      <c r="L9177">
        <v>0</v>
      </c>
      <c r="M9177">
        <v>50017924</v>
      </c>
      <c r="N9177" t="s">
        <v>2262</v>
      </c>
      <c r="O9177">
        <v>10</v>
      </c>
      <c r="P9177">
        <v>117</v>
      </c>
    </row>
    <row r="9178" spans="1:16" outlineLevel="2" x14ac:dyDescent="0.3">
      <c r="A9178">
        <v>330</v>
      </c>
      <c r="B9178" t="s">
        <v>2208</v>
      </c>
      <c r="C9178">
        <v>20</v>
      </c>
      <c r="D9178">
        <v>1</v>
      </c>
      <c r="E9178">
        <v>106</v>
      </c>
      <c r="F9178" s="2">
        <v>2342.6</v>
      </c>
      <c r="G9178">
        <v>1</v>
      </c>
      <c r="H9178">
        <v>33.97</v>
      </c>
      <c r="I9178" s="2">
        <v>2376.5700000000002</v>
      </c>
      <c r="J9178">
        <v>62.3</v>
      </c>
      <c r="K9178">
        <v>56</v>
      </c>
      <c r="L9178" s="2">
        <v>1078</v>
      </c>
      <c r="M9178">
        <v>50020628</v>
      </c>
      <c r="N9178" t="s">
        <v>2217</v>
      </c>
      <c r="P9178">
        <v>59</v>
      </c>
    </row>
    <row r="9179" spans="1:16" outlineLevel="2" x14ac:dyDescent="0.3">
      <c r="A9179">
        <v>330</v>
      </c>
      <c r="B9179" t="s">
        <v>2208</v>
      </c>
      <c r="C9179">
        <v>20</v>
      </c>
      <c r="D9179">
        <v>4</v>
      </c>
      <c r="E9179">
        <v>883</v>
      </c>
      <c r="F9179" s="2">
        <v>16033.67</v>
      </c>
      <c r="G9179">
        <v>4</v>
      </c>
      <c r="H9179">
        <v>244.07</v>
      </c>
      <c r="I9179" s="2">
        <v>16277.74</v>
      </c>
      <c r="J9179">
        <v>104</v>
      </c>
      <c r="K9179">
        <v>804</v>
      </c>
      <c r="L9179" s="2">
        <v>14553.6</v>
      </c>
      <c r="M9179">
        <v>50022441</v>
      </c>
      <c r="N9179" t="s">
        <v>2212</v>
      </c>
      <c r="O9179">
        <v>11</v>
      </c>
      <c r="P9179">
        <v>203</v>
      </c>
    </row>
    <row r="9180" spans="1:16" outlineLevel="2" x14ac:dyDescent="0.3">
      <c r="A9180">
        <v>330</v>
      </c>
      <c r="B9180" t="s">
        <v>2208</v>
      </c>
      <c r="C9180">
        <v>20</v>
      </c>
      <c r="D9180">
        <v>19</v>
      </c>
      <c r="E9180" s="1">
        <v>4600</v>
      </c>
      <c r="F9180" s="2">
        <v>149295.74</v>
      </c>
      <c r="G9180">
        <v>19</v>
      </c>
      <c r="H9180" s="2">
        <v>2164.8000000000002</v>
      </c>
      <c r="I9180" s="2">
        <v>151460.54</v>
      </c>
      <c r="J9180">
        <v>489</v>
      </c>
      <c r="K9180" s="1">
        <v>4500</v>
      </c>
      <c r="L9180" s="2">
        <v>141840</v>
      </c>
      <c r="M9180">
        <v>50028414</v>
      </c>
      <c r="N9180" t="s">
        <v>2241</v>
      </c>
      <c r="O9180">
        <v>11</v>
      </c>
      <c r="P9180">
        <v>215</v>
      </c>
    </row>
    <row r="9181" spans="1:16" outlineLevel="2" x14ac:dyDescent="0.3">
      <c r="A9181">
        <v>330</v>
      </c>
      <c r="B9181" t="s">
        <v>2208</v>
      </c>
      <c r="C9181">
        <v>20</v>
      </c>
      <c r="D9181">
        <v>1</v>
      </c>
      <c r="E9181">
        <v>0</v>
      </c>
      <c r="F9181">
        <v>0</v>
      </c>
      <c r="G9181">
        <v>1</v>
      </c>
      <c r="H9181">
        <v>0</v>
      </c>
      <c r="I9181">
        <v>0</v>
      </c>
      <c r="J9181">
        <v>78</v>
      </c>
      <c r="K9181">
        <v>11</v>
      </c>
      <c r="L9181">
        <v>320.10000000000002</v>
      </c>
      <c r="M9181">
        <v>50022503</v>
      </c>
      <c r="N9181" t="s">
        <v>2236</v>
      </c>
      <c r="O9181">
        <v>11</v>
      </c>
      <c r="P9181">
        <v>250</v>
      </c>
    </row>
    <row r="9182" spans="1:16" outlineLevel="2" x14ac:dyDescent="0.3">
      <c r="A9182">
        <v>330</v>
      </c>
      <c r="B9182" t="s">
        <v>2208</v>
      </c>
      <c r="C9182">
        <v>20</v>
      </c>
      <c r="D9182">
        <v>1</v>
      </c>
      <c r="E9182">
        <v>119</v>
      </c>
      <c r="F9182" s="2">
        <v>3604.51</v>
      </c>
      <c r="G9182">
        <v>1</v>
      </c>
      <c r="H9182">
        <v>52.27</v>
      </c>
      <c r="I9182" s="2">
        <v>3656.78</v>
      </c>
      <c r="J9182">
        <v>32</v>
      </c>
      <c r="K9182">
        <v>6</v>
      </c>
      <c r="L9182">
        <v>181.74</v>
      </c>
      <c r="M9182">
        <v>50022085</v>
      </c>
      <c r="N9182" t="s">
        <v>2251</v>
      </c>
      <c r="P9182">
        <v>55</v>
      </c>
    </row>
    <row r="9183" spans="1:16" outlineLevel="2" x14ac:dyDescent="0.3">
      <c r="A9183">
        <v>330</v>
      </c>
      <c r="B9183" t="s">
        <v>2208</v>
      </c>
      <c r="C9183">
        <v>20</v>
      </c>
      <c r="D9183">
        <v>1</v>
      </c>
      <c r="E9183">
        <v>300</v>
      </c>
      <c r="F9183" s="2">
        <v>8706</v>
      </c>
      <c r="G9183">
        <v>1</v>
      </c>
      <c r="H9183">
        <v>126.24</v>
      </c>
      <c r="I9183" s="2">
        <v>8832.24</v>
      </c>
      <c r="J9183">
        <v>0</v>
      </c>
      <c r="K9183">
        <v>300</v>
      </c>
      <c r="L9183" s="2">
        <v>8370</v>
      </c>
      <c r="M9183">
        <v>50022441</v>
      </c>
      <c r="N9183" t="s">
        <v>2212</v>
      </c>
      <c r="O9183">
        <v>11</v>
      </c>
      <c r="P9183">
        <v>203</v>
      </c>
    </row>
    <row r="9184" spans="1:16" outlineLevel="2" x14ac:dyDescent="0.3">
      <c r="A9184">
        <v>330</v>
      </c>
      <c r="B9184" t="s">
        <v>2208</v>
      </c>
      <c r="C9184">
        <v>20</v>
      </c>
      <c r="D9184">
        <v>1</v>
      </c>
      <c r="E9184">
        <v>75</v>
      </c>
      <c r="F9184" s="2">
        <v>2868.75</v>
      </c>
      <c r="G9184">
        <v>1</v>
      </c>
      <c r="H9184">
        <v>41.6</v>
      </c>
      <c r="I9184" s="2">
        <v>2910.35</v>
      </c>
      <c r="J9184">
        <v>141.80000000000001</v>
      </c>
      <c r="K9184">
        <v>48</v>
      </c>
      <c r="L9184" s="2">
        <v>1782.72</v>
      </c>
      <c r="M9184">
        <v>50022080</v>
      </c>
      <c r="N9184" t="s">
        <v>2233</v>
      </c>
      <c r="P9184">
        <v>58</v>
      </c>
    </row>
    <row r="9185" spans="1:16" outlineLevel="2" x14ac:dyDescent="0.3">
      <c r="A9185">
        <v>330</v>
      </c>
      <c r="B9185" t="s">
        <v>2208</v>
      </c>
      <c r="C9185">
        <v>20</v>
      </c>
      <c r="D9185">
        <v>1</v>
      </c>
      <c r="E9185">
        <v>300</v>
      </c>
      <c r="F9185" s="2">
        <v>4773</v>
      </c>
      <c r="G9185">
        <v>1</v>
      </c>
      <c r="H9185">
        <v>69.209999999999994</v>
      </c>
      <c r="I9185" s="2">
        <v>4842.21</v>
      </c>
      <c r="J9185">
        <v>0</v>
      </c>
      <c r="K9185">
        <v>300</v>
      </c>
      <c r="L9185" s="2">
        <v>4635</v>
      </c>
      <c r="M9185">
        <v>50017900</v>
      </c>
      <c r="N9185" t="s">
        <v>2211</v>
      </c>
      <c r="O9185">
        <v>10</v>
      </c>
      <c r="P9185">
        <v>130</v>
      </c>
    </row>
    <row r="9186" spans="1:16" outlineLevel="2" x14ac:dyDescent="0.3">
      <c r="A9186">
        <v>330</v>
      </c>
      <c r="B9186" t="s">
        <v>2208</v>
      </c>
      <c r="C9186">
        <v>20</v>
      </c>
      <c r="D9186">
        <v>1</v>
      </c>
      <c r="E9186">
        <v>300</v>
      </c>
      <c r="F9186" s="2">
        <v>7002</v>
      </c>
      <c r="G9186">
        <v>1</v>
      </c>
      <c r="H9186">
        <v>101.53</v>
      </c>
      <c r="I9186" s="2">
        <v>7103.53</v>
      </c>
      <c r="J9186">
        <v>0</v>
      </c>
      <c r="K9186">
        <v>300</v>
      </c>
      <c r="L9186" s="2">
        <v>6798</v>
      </c>
      <c r="M9186">
        <v>50025151</v>
      </c>
      <c r="N9186" t="s">
        <v>2266</v>
      </c>
      <c r="O9186">
        <v>11</v>
      </c>
      <c r="P9186">
        <v>231</v>
      </c>
    </row>
    <row r="9187" spans="1:16" outlineLevel="2" x14ac:dyDescent="0.3">
      <c r="A9187">
        <v>330</v>
      </c>
      <c r="B9187" t="s">
        <v>2208</v>
      </c>
      <c r="C9187">
        <v>20</v>
      </c>
      <c r="D9187">
        <v>1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125.5</v>
      </c>
      <c r="K9187">
        <v>61</v>
      </c>
      <c r="L9187" s="2">
        <v>2646.79</v>
      </c>
      <c r="M9187">
        <v>50022447</v>
      </c>
      <c r="N9187" t="s">
        <v>2209</v>
      </c>
      <c r="O9187">
        <v>11</v>
      </c>
      <c r="P9187">
        <v>248</v>
      </c>
    </row>
    <row r="9188" spans="1:16" outlineLevel="2" x14ac:dyDescent="0.3">
      <c r="A9188">
        <v>330</v>
      </c>
      <c r="B9188" t="s">
        <v>2208</v>
      </c>
      <c r="C9188">
        <v>20</v>
      </c>
      <c r="D9188">
        <v>4</v>
      </c>
      <c r="E9188">
        <v>818</v>
      </c>
      <c r="F9188" s="2">
        <v>35285.79</v>
      </c>
      <c r="G9188">
        <v>4</v>
      </c>
      <c r="H9188">
        <v>511.65</v>
      </c>
      <c r="I9188" s="2">
        <v>35797.440000000002</v>
      </c>
      <c r="J9188">
        <v>331.6</v>
      </c>
      <c r="K9188">
        <v>837</v>
      </c>
      <c r="L9188" s="2">
        <v>35387.43</v>
      </c>
      <c r="M9188">
        <v>50022542</v>
      </c>
      <c r="N9188" t="s">
        <v>2221</v>
      </c>
      <c r="O9188">
        <v>11</v>
      </c>
      <c r="P9188">
        <v>206</v>
      </c>
    </row>
    <row r="9189" spans="1:16" outlineLevel="2" x14ac:dyDescent="0.3">
      <c r="A9189">
        <v>330</v>
      </c>
      <c r="B9189" t="s">
        <v>2208</v>
      </c>
      <c r="C9189">
        <v>20</v>
      </c>
      <c r="D9189">
        <v>1</v>
      </c>
      <c r="E9189">
        <v>300</v>
      </c>
      <c r="F9189" s="2">
        <v>6627</v>
      </c>
      <c r="G9189">
        <v>1</v>
      </c>
      <c r="H9189">
        <v>96.09</v>
      </c>
      <c r="I9189" s="2">
        <v>6723.09</v>
      </c>
      <c r="J9189">
        <v>0</v>
      </c>
      <c r="K9189">
        <v>300</v>
      </c>
      <c r="L9189" s="2">
        <v>6435</v>
      </c>
      <c r="M9189">
        <v>50022509</v>
      </c>
      <c r="N9189" t="s">
        <v>2275</v>
      </c>
      <c r="O9189">
        <v>11</v>
      </c>
      <c r="P9189">
        <v>211</v>
      </c>
    </row>
    <row r="9190" spans="1:16" outlineLevel="2" x14ac:dyDescent="0.3">
      <c r="A9190">
        <v>330</v>
      </c>
      <c r="B9190" t="s">
        <v>2208</v>
      </c>
      <c r="C9190">
        <v>20</v>
      </c>
      <c r="D9190">
        <v>1</v>
      </c>
      <c r="E9190">
        <v>300</v>
      </c>
      <c r="F9190" s="2">
        <v>10020</v>
      </c>
      <c r="G9190">
        <v>1</v>
      </c>
      <c r="H9190">
        <v>145.29</v>
      </c>
      <c r="I9190" s="2">
        <v>10165.290000000001</v>
      </c>
      <c r="J9190">
        <v>0</v>
      </c>
      <c r="K9190">
        <v>300</v>
      </c>
      <c r="L9190" s="2">
        <v>9729</v>
      </c>
      <c r="M9190">
        <v>50028414</v>
      </c>
      <c r="N9190" t="s">
        <v>2241</v>
      </c>
      <c r="O9190">
        <v>11</v>
      </c>
      <c r="P9190">
        <v>215</v>
      </c>
    </row>
    <row r="9191" spans="1:16" outlineLevel="2" x14ac:dyDescent="0.3">
      <c r="A9191">
        <v>330</v>
      </c>
      <c r="B9191" t="s">
        <v>2208</v>
      </c>
      <c r="C9191">
        <v>20</v>
      </c>
      <c r="D9191">
        <v>1</v>
      </c>
      <c r="E9191">
        <v>60</v>
      </c>
      <c r="F9191" s="2">
        <v>1990.2</v>
      </c>
      <c r="G9191">
        <v>1</v>
      </c>
      <c r="H9191">
        <v>28.86</v>
      </c>
      <c r="I9191" s="2">
        <v>2019.06</v>
      </c>
      <c r="J9191">
        <v>205.54</v>
      </c>
      <c r="K9191">
        <v>122</v>
      </c>
      <c r="L9191" s="2">
        <v>3524.58</v>
      </c>
      <c r="M9191">
        <v>50022080</v>
      </c>
      <c r="N9191" t="s">
        <v>2233</v>
      </c>
      <c r="P9191">
        <v>57</v>
      </c>
    </row>
    <row r="9192" spans="1:16" outlineLevel="2" x14ac:dyDescent="0.3">
      <c r="A9192">
        <v>330</v>
      </c>
      <c r="B9192" t="s">
        <v>2208</v>
      </c>
      <c r="C9192">
        <v>20</v>
      </c>
      <c r="D9192">
        <v>8</v>
      </c>
      <c r="E9192" s="1">
        <v>2073</v>
      </c>
      <c r="F9192" s="2">
        <v>77161.2</v>
      </c>
      <c r="G9192">
        <v>8</v>
      </c>
      <c r="H9192" s="2">
        <v>1118.8399999999999</v>
      </c>
      <c r="I9192" s="2">
        <v>78280.039999999994</v>
      </c>
      <c r="J9192">
        <v>275.91000000000003</v>
      </c>
      <c r="K9192" s="1">
        <v>1936</v>
      </c>
      <c r="L9192" s="2">
        <v>70401.63</v>
      </c>
      <c r="M9192">
        <v>50022083</v>
      </c>
      <c r="N9192" t="s">
        <v>2237</v>
      </c>
      <c r="P9192">
        <v>37</v>
      </c>
    </row>
    <row r="9193" spans="1:16" outlineLevel="2" x14ac:dyDescent="0.3">
      <c r="A9193">
        <v>330</v>
      </c>
      <c r="B9193" t="s">
        <v>2208</v>
      </c>
      <c r="C9193">
        <v>20</v>
      </c>
      <c r="D9193">
        <v>3</v>
      </c>
      <c r="E9193">
        <v>900</v>
      </c>
      <c r="F9193" s="2">
        <v>35784</v>
      </c>
      <c r="G9193">
        <v>3</v>
      </c>
      <c r="H9193">
        <v>518.88</v>
      </c>
      <c r="I9193" s="2">
        <v>36302.879999999997</v>
      </c>
      <c r="J9193">
        <v>0</v>
      </c>
      <c r="K9193">
        <v>900</v>
      </c>
      <c r="L9193" s="2">
        <v>34740</v>
      </c>
      <c r="M9193">
        <v>50019350</v>
      </c>
      <c r="N9193" t="s">
        <v>2229</v>
      </c>
      <c r="O9193">
        <v>10</v>
      </c>
      <c r="P9193">
        <v>115</v>
      </c>
    </row>
    <row r="9194" spans="1:16" outlineLevel="2" x14ac:dyDescent="0.3">
      <c r="A9194">
        <v>330</v>
      </c>
      <c r="B9194" t="s">
        <v>2208</v>
      </c>
      <c r="C9194">
        <v>20</v>
      </c>
      <c r="D9194">
        <v>1</v>
      </c>
      <c r="E9194">
        <v>179</v>
      </c>
      <c r="F9194" s="2">
        <v>3447.54</v>
      </c>
      <c r="G9194">
        <v>1</v>
      </c>
      <c r="H9194">
        <v>49.99</v>
      </c>
      <c r="I9194" s="2">
        <v>3497.53</v>
      </c>
      <c r="J9194">
        <v>52</v>
      </c>
      <c r="K9194">
        <v>124</v>
      </c>
      <c r="L9194" s="2">
        <v>2318.8000000000002</v>
      </c>
      <c r="M9194">
        <v>50019360</v>
      </c>
      <c r="N9194" t="s">
        <v>2239</v>
      </c>
      <c r="O9194">
        <v>10</v>
      </c>
      <c r="P9194">
        <v>139</v>
      </c>
    </row>
    <row r="9195" spans="1:16" outlineLevel="2" x14ac:dyDescent="0.3">
      <c r="A9195">
        <v>330</v>
      </c>
      <c r="B9195" t="s">
        <v>2208</v>
      </c>
      <c r="C9195">
        <v>20</v>
      </c>
      <c r="D9195">
        <v>2</v>
      </c>
      <c r="E9195">
        <v>377</v>
      </c>
      <c r="F9195" s="2">
        <v>8955.01</v>
      </c>
      <c r="G9195">
        <v>2</v>
      </c>
      <c r="H9195">
        <v>129.85</v>
      </c>
      <c r="I9195" s="2">
        <v>9084.86</v>
      </c>
      <c r="J9195">
        <v>182.3</v>
      </c>
      <c r="K9195">
        <v>271</v>
      </c>
      <c r="L9195" s="2">
        <v>6407.99</v>
      </c>
      <c r="M9195">
        <v>50022441</v>
      </c>
      <c r="N9195" t="s">
        <v>2212</v>
      </c>
      <c r="O9195">
        <v>11</v>
      </c>
      <c r="P9195">
        <v>203</v>
      </c>
    </row>
    <row r="9196" spans="1:16" outlineLevel="2" x14ac:dyDescent="0.3">
      <c r="A9196">
        <v>330</v>
      </c>
      <c r="B9196" t="s">
        <v>2208</v>
      </c>
      <c r="C9196">
        <v>20</v>
      </c>
      <c r="D9196">
        <v>1</v>
      </c>
      <c r="E9196">
        <v>300</v>
      </c>
      <c r="F9196" s="2">
        <v>7530</v>
      </c>
      <c r="G9196">
        <v>1</v>
      </c>
      <c r="H9196">
        <v>109.19</v>
      </c>
      <c r="I9196" s="2">
        <v>7639.19</v>
      </c>
      <c r="J9196">
        <v>0</v>
      </c>
      <c r="K9196">
        <v>300</v>
      </c>
      <c r="L9196" s="2">
        <v>7239</v>
      </c>
      <c r="M9196">
        <v>50025151</v>
      </c>
      <c r="N9196" t="s">
        <v>2266</v>
      </c>
      <c r="O9196">
        <v>11</v>
      </c>
      <c r="P9196">
        <v>231</v>
      </c>
    </row>
    <row r="9197" spans="1:16" outlineLevel="2" x14ac:dyDescent="0.3">
      <c r="A9197">
        <v>330</v>
      </c>
      <c r="B9197" t="s">
        <v>2208</v>
      </c>
      <c r="C9197">
        <v>20</v>
      </c>
      <c r="D9197">
        <v>4</v>
      </c>
      <c r="E9197">
        <v>719</v>
      </c>
      <c r="F9197" s="2">
        <v>10084.719999999999</v>
      </c>
      <c r="G9197">
        <v>4</v>
      </c>
      <c r="H9197">
        <v>146.22</v>
      </c>
      <c r="I9197" s="2">
        <v>10230.94</v>
      </c>
      <c r="J9197">
        <v>1.7</v>
      </c>
      <c r="K9197">
        <v>600</v>
      </c>
      <c r="L9197" s="2">
        <v>8496</v>
      </c>
      <c r="M9197">
        <v>50022441</v>
      </c>
      <c r="N9197" t="s">
        <v>2212</v>
      </c>
      <c r="O9197">
        <v>11</v>
      </c>
      <c r="P9197">
        <v>205</v>
      </c>
    </row>
    <row r="9198" spans="1:16" outlineLevel="2" x14ac:dyDescent="0.3">
      <c r="A9198">
        <v>330</v>
      </c>
      <c r="B9198" t="s">
        <v>2208</v>
      </c>
      <c r="C9198">
        <v>20</v>
      </c>
      <c r="D9198">
        <v>2</v>
      </c>
      <c r="E9198">
        <v>600</v>
      </c>
      <c r="F9198" s="2">
        <v>14076</v>
      </c>
      <c r="G9198">
        <v>2</v>
      </c>
      <c r="H9198">
        <v>204.1</v>
      </c>
      <c r="I9198" s="2">
        <v>14280.1</v>
      </c>
      <c r="J9198">
        <v>0</v>
      </c>
      <c r="K9198">
        <v>600</v>
      </c>
      <c r="L9198" s="2">
        <v>13680</v>
      </c>
      <c r="M9198">
        <v>50028414</v>
      </c>
      <c r="N9198" t="s">
        <v>2241</v>
      </c>
      <c r="O9198">
        <v>11</v>
      </c>
      <c r="P9198">
        <v>215</v>
      </c>
    </row>
    <row r="9199" spans="1:16" outlineLevel="2" x14ac:dyDescent="0.3">
      <c r="A9199">
        <v>330</v>
      </c>
      <c r="B9199" t="s">
        <v>2208</v>
      </c>
      <c r="C9199">
        <v>20</v>
      </c>
      <c r="D9199">
        <v>1</v>
      </c>
      <c r="E9199">
        <v>300</v>
      </c>
      <c r="F9199" s="2">
        <v>5784</v>
      </c>
      <c r="G9199">
        <v>1</v>
      </c>
      <c r="H9199">
        <v>83.87</v>
      </c>
      <c r="I9199" s="2">
        <v>5867.87</v>
      </c>
      <c r="J9199">
        <v>0</v>
      </c>
      <c r="K9199">
        <v>300</v>
      </c>
      <c r="L9199" s="2">
        <v>5616</v>
      </c>
      <c r="M9199">
        <v>50477610</v>
      </c>
      <c r="N9199" t="s">
        <v>2239</v>
      </c>
      <c r="P9199">
        <v>139</v>
      </c>
    </row>
    <row r="9200" spans="1:16" outlineLevel="2" x14ac:dyDescent="0.3">
      <c r="A9200">
        <v>330</v>
      </c>
      <c r="B9200" t="s">
        <v>2208</v>
      </c>
      <c r="C9200">
        <v>20</v>
      </c>
      <c r="D9200">
        <v>1</v>
      </c>
      <c r="E9200">
        <v>87</v>
      </c>
      <c r="F9200" s="2">
        <v>1412.01</v>
      </c>
      <c r="G9200">
        <v>1</v>
      </c>
      <c r="H9200">
        <v>20.47</v>
      </c>
      <c r="I9200" s="2">
        <v>1432.48</v>
      </c>
      <c r="J9200">
        <v>112.75</v>
      </c>
      <c r="K9200">
        <v>44</v>
      </c>
      <c r="L9200">
        <v>693.44</v>
      </c>
      <c r="M9200">
        <v>50017927</v>
      </c>
      <c r="N9200" t="s">
        <v>2253</v>
      </c>
      <c r="O9200">
        <v>10</v>
      </c>
      <c r="P9200">
        <v>119</v>
      </c>
    </row>
    <row r="9201" spans="1:16" outlineLevel="2" x14ac:dyDescent="0.3">
      <c r="A9201">
        <v>330</v>
      </c>
      <c r="B9201" t="s">
        <v>2208</v>
      </c>
      <c r="C9201">
        <v>20</v>
      </c>
      <c r="D9201">
        <v>2</v>
      </c>
      <c r="E9201">
        <v>529</v>
      </c>
      <c r="F9201" s="2">
        <v>21544.74</v>
      </c>
      <c r="G9201">
        <v>2</v>
      </c>
      <c r="H9201">
        <v>312.39999999999998</v>
      </c>
      <c r="I9201" s="2">
        <v>21857.14</v>
      </c>
      <c r="J9201">
        <v>63</v>
      </c>
      <c r="K9201">
        <v>448</v>
      </c>
      <c r="L9201" s="2">
        <v>17966.240000000002</v>
      </c>
      <c r="M9201">
        <v>50020632</v>
      </c>
      <c r="N9201" t="s">
        <v>2245</v>
      </c>
      <c r="P9201">
        <v>55</v>
      </c>
    </row>
    <row r="9202" spans="1:16" outlineLevel="2" x14ac:dyDescent="0.3">
      <c r="A9202">
        <v>330</v>
      </c>
      <c r="B9202" t="s">
        <v>2208</v>
      </c>
      <c r="C9202">
        <v>20</v>
      </c>
      <c r="D9202">
        <v>24</v>
      </c>
      <c r="E9202" s="1">
        <v>4370</v>
      </c>
      <c r="F9202" s="2">
        <v>92863.14</v>
      </c>
      <c r="G9202">
        <v>24</v>
      </c>
      <c r="H9202" s="2">
        <v>1346.54</v>
      </c>
      <c r="I9202" s="2">
        <v>94209.68</v>
      </c>
      <c r="J9202">
        <v>673.83</v>
      </c>
      <c r="K9202" s="1">
        <v>3378</v>
      </c>
      <c r="L9202" s="2">
        <v>72237.149999999994</v>
      </c>
      <c r="M9202">
        <v>50028415</v>
      </c>
      <c r="N9202" t="s">
        <v>2218</v>
      </c>
      <c r="O9202">
        <v>11</v>
      </c>
      <c r="P9202">
        <v>216</v>
      </c>
    </row>
    <row r="9203" spans="1:16" outlineLevel="2" x14ac:dyDescent="0.3">
      <c r="A9203">
        <v>330</v>
      </c>
      <c r="B9203" t="s">
        <v>2208</v>
      </c>
      <c r="C9203">
        <v>20</v>
      </c>
      <c r="D9203">
        <v>1</v>
      </c>
      <c r="E9203">
        <v>65</v>
      </c>
      <c r="F9203" s="2">
        <v>2156.0500000000002</v>
      </c>
      <c r="G9203">
        <v>1</v>
      </c>
      <c r="H9203">
        <v>31.26</v>
      </c>
      <c r="I9203" s="2">
        <v>2187.31</v>
      </c>
      <c r="J9203">
        <v>71.5</v>
      </c>
      <c r="K9203">
        <v>16</v>
      </c>
      <c r="L9203">
        <v>444.48</v>
      </c>
      <c r="M9203">
        <v>50020626</v>
      </c>
      <c r="N9203" t="s">
        <v>2254</v>
      </c>
      <c r="O9203">
        <v>400</v>
      </c>
      <c r="P9203">
        <v>400</v>
      </c>
    </row>
    <row r="9204" spans="1:16" outlineLevel="2" x14ac:dyDescent="0.3">
      <c r="A9204">
        <v>330</v>
      </c>
      <c r="B9204" t="s">
        <v>2208</v>
      </c>
      <c r="C9204">
        <v>20</v>
      </c>
      <c r="D9204">
        <v>1</v>
      </c>
      <c r="E9204">
        <v>300</v>
      </c>
      <c r="F9204" s="2">
        <v>7293</v>
      </c>
      <c r="G9204">
        <v>1</v>
      </c>
      <c r="H9204">
        <v>105.75</v>
      </c>
      <c r="I9204" s="2">
        <v>7398.75</v>
      </c>
      <c r="J9204">
        <v>0</v>
      </c>
      <c r="K9204">
        <v>300</v>
      </c>
      <c r="L9204" s="2">
        <v>6681</v>
      </c>
      <c r="M9204">
        <v>50408533</v>
      </c>
      <c r="N9204" t="s">
        <v>2214</v>
      </c>
      <c r="O9204">
        <v>11</v>
      </c>
      <c r="P9204">
        <v>216</v>
      </c>
    </row>
    <row r="9205" spans="1:16" outlineLevel="2" x14ac:dyDescent="0.3">
      <c r="A9205">
        <v>330</v>
      </c>
      <c r="B9205" t="s">
        <v>2208</v>
      </c>
      <c r="C9205">
        <v>20</v>
      </c>
      <c r="D9205">
        <v>2</v>
      </c>
      <c r="E9205">
        <v>600</v>
      </c>
      <c r="F9205" s="2">
        <v>20592</v>
      </c>
      <c r="G9205">
        <v>2</v>
      </c>
      <c r="H9205">
        <v>298.58</v>
      </c>
      <c r="I9205" s="2">
        <v>20890.580000000002</v>
      </c>
      <c r="J9205">
        <v>0</v>
      </c>
      <c r="K9205">
        <v>600</v>
      </c>
      <c r="L9205" s="2">
        <v>19902</v>
      </c>
      <c r="M9205">
        <v>50025151</v>
      </c>
      <c r="N9205" t="s">
        <v>2266</v>
      </c>
      <c r="O9205">
        <v>11</v>
      </c>
      <c r="P9205">
        <v>209</v>
      </c>
    </row>
    <row r="9206" spans="1:16" outlineLevel="2" x14ac:dyDescent="0.3">
      <c r="A9206">
        <v>330</v>
      </c>
      <c r="B9206" t="s">
        <v>2208</v>
      </c>
      <c r="C9206">
        <v>20</v>
      </c>
      <c r="D9206">
        <v>2</v>
      </c>
      <c r="E9206">
        <v>0</v>
      </c>
      <c r="F9206">
        <v>0</v>
      </c>
      <c r="G9206">
        <v>2</v>
      </c>
      <c r="H9206">
        <v>0</v>
      </c>
      <c r="I9206">
        <v>0</v>
      </c>
      <c r="J9206">
        <v>23.5</v>
      </c>
      <c r="K9206">
        <v>39</v>
      </c>
      <c r="L9206" s="2">
        <v>1012.14</v>
      </c>
      <c r="M9206">
        <v>50022503</v>
      </c>
      <c r="N9206" t="s">
        <v>2236</v>
      </c>
      <c r="O9206">
        <v>11</v>
      </c>
      <c r="P9206">
        <v>250</v>
      </c>
    </row>
    <row r="9207" spans="1:16" outlineLevel="2" x14ac:dyDescent="0.3">
      <c r="A9207">
        <v>330</v>
      </c>
      <c r="B9207" t="s">
        <v>2208</v>
      </c>
      <c r="C9207">
        <v>20</v>
      </c>
      <c r="D9207">
        <v>6</v>
      </c>
      <c r="E9207">
        <v>706</v>
      </c>
      <c r="F9207" s="2">
        <v>21967.27</v>
      </c>
      <c r="G9207">
        <v>6</v>
      </c>
      <c r="H9207">
        <v>550.09</v>
      </c>
      <c r="I9207" s="2">
        <v>22517.360000000001</v>
      </c>
      <c r="J9207">
        <v>420.7</v>
      </c>
      <c r="K9207">
        <v>736</v>
      </c>
      <c r="L9207" s="2">
        <v>22604.48</v>
      </c>
      <c r="M9207">
        <v>50477611</v>
      </c>
      <c r="N9207" t="s">
        <v>2255</v>
      </c>
      <c r="O9207">
        <v>10</v>
      </c>
      <c r="P9207">
        <v>139</v>
      </c>
    </row>
    <row r="9208" spans="1:16" outlineLevel="2" x14ac:dyDescent="0.3">
      <c r="A9208">
        <v>330</v>
      </c>
      <c r="B9208" t="s">
        <v>2208</v>
      </c>
      <c r="C9208">
        <v>20</v>
      </c>
      <c r="D9208">
        <v>2</v>
      </c>
      <c r="E9208">
        <v>98</v>
      </c>
      <c r="F9208" s="2">
        <v>1737.35</v>
      </c>
      <c r="G9208">
        <v>2</v>
      </c>
      <c r="H9208">
        <v>25.19</v>
      </c>
      <c r="I9208" s="2">
        <v>1762.54</v>
      </c>
      <c r="J9208">
        <v>71.3</v>
      </c>
      <c r="K9208">
        <v>10</v>
      </c>
      <c r="L9208">
        <v>200</v>
      </c>
      <c r="M9208">
        <v>50017937</v>
      </c>
      <c r="N9208" t="s">
        <v>2260</v>
      </c>
      <c r="O9208">
        <v>10</v>
      </c>
      <c r="P9208">
        <v>119</v>
      </c>
    </row>
    <row r="9209" spans="1:16" outlineLevel="2" x14ac:dyDescent="0.3">
      <c r="A9209">
        <v>330</v>
      </c>
      <c r="B9209" t="s">
        <v>2208</v>
      </c>
      <c r="C9209">
        <v>20</v>
      </c>
      <c r="D9209">
        <v>1</v>
      </c>
      <c r="E9209">
        <v>300</v>
      </c>
      <c r="F9209" s="2">
        <v>6579</v>
      </c>
      <c r="G9209">
        <v>1</v>
      </c>
      <c r="H9209">
        <v>95.4</v>
      </c>
      <c r="I9209" s="2">
        <v>6674.4</v>
      </c>
      <c r="J9209">
        <v>0</v>
      </c>
      <c r="K9209">
        <v>300</v>
      </c>
      <c r="L9209" s="2">
        <v>6327</v>
      </c>
      <c r="M9209">
        <v>50022509</v>
      </c>
      <c r="N9209" t="s">
        <v>2275</v>
      </c>
      <c r="O9209">
        <v>11</v>
      </c>
      <c r="P9209">
        <v>211</v>
      </c>
    </row>
    <row r="9210" spans="1:16" outlineLevel="1" x14ac:dyDescent="0.3">
      <c r="A9210" s="14" t="s">
        <v>4765</v>
      </c>
      <c r="B9210" s="15"/>
      <c r="C9210" s="15"/>
      <c r="D9210" s="15"/>
      <c r="E9210" s="15"/>
      <c r="F9210" s="16">
        <f>SUBTOTAL(9,F8774:F9209)</f>
        <v>7177874.7399999956</v>
      </c>
      <c r="G9210" s="17"/>
      <c r="H9210" s="16">
        <f>SUBTOTAL(9,H8774:H9209)</f>
        <v>109954.62999999999</v>
      </c>
      <c r="I9210" s="16">
        <f>SUBTOTAL(9,I8774:I9209)</f>
        <v>7287829.370000001</v>
      </c>
      <c r="J9210" s="17"/>
      <c r="K9210" s="17"/>
      <c r="L9210" s="16">
        <f>SUBTOTAL(9,L8774:L9209)</f>
        <v>7007677.5699999975</v>
      </c>
      <c r="M9210" s="15"/>
      <c r="N9210" s="15"/>
      <c r="O9210" s="15"/>
      <c r="P9210" s="15"/>
    </row>
    <row r="9211" spans="1:16" outlineLevel="1" x14ac:dyDescent="0.3">
      <c r="F9211" s="2"/>
      <c r="I9211" s="2"/>
      <c r="L9211" s="2"/>
    </row>
    <row r="9212" spans="1:16" outlineLevel="2" x14ac:dyDescent="0.3">
      <c r="A9212">
        <v>340</v>
      </c>
      <c r="B9212" t="s">
        <v>2288</v>
      </c>
      <c r="C9212">
        <v>20</v>
      </c>
      <c r="D9212">
        <v>1</v>
      </c>
      <c r="E9212">
        <v>67</v>
      </c>
      <c r="F9212">
        <v>814.05</v>
      </c>
      <c r="G9212">
        <v>1</v>
      </c>
      <c r="H9212">
        <v>11.8</v>
      </c>
      <c r="I9212">
        <v>825.85</v>
      </c>
      <c r="J9212">
        <v>14.45</v>
      </c>
      <c r="K9212">
        <v>0</v>
      </c>
      <c r="L9212">
        <v>0</v>
      </c>
      <c r="M9212">
        <v>50018394</v>
      </c>
      <c r="N9212" t="s">
        <v>2289</v>
      </c>
      <c r="O9212">
        <v>15</v>
      </c>
      <c r="P9212">
        <v>284</v>
      </c>
    </row>
    <row r="9213" spans="1:16" outlineLevel="2" x14ac:dyDescent="0.3">
      <c r="A9213">
        <v>340</v>
      </c>
      <c r="B9213" t="s">
        <v>2288</v>
      </c>
      <c r="C9213">
        <v>20</v>
      </c>
      <c r="D9213">
        <v>1</v>
      </c>
      <c r="E9213">
        <v>17</v>
      </c>
      <c r="F9213">
        <v>197.88</v>
      </c>
      <c r="G9213">
        <v>1</v>
      </c>
      <c r="H9213">
        <v>2.87</v>
      </c>
      <c r="I9213">
        <v>200.75</v>
      </c>
      <c r="J9213">
        <v>12</v>
      </c>
      <c r="K9213">
        <v>0</v>
      </c>
      <c r="L9213">
        <v>0</v>
      </c>
      <c r="M9213">
        <v>50019833</v>
      </c>
      <c r="N9213" t="s">
        <v>2290</v>
      </c>
      <c r="O9213">
        <v>15</v>
      </c>
      <c r="P9213">
        <v>256</v>
      </c>
    </row>
    <row r="9214" spans="1:16" outlineLevel="2" x14ac:dyDescent="0.3">
      <c r="A9214">
        <v>340</v>
      </c>
      <c r="B9214" t="s">
        <v>2288</v>
      </c>
      <c r="C9214">
        <v>20</v>
      </c>
      <c r="D9214">
        <v>1</v>
      </c>
      <c r="E9214">
        <v>219</v>
      </c>
      <c r="F9214" s="2">
        <v>4075.59</v>
      </c>
      <c r="G9214">
        <v>1</v>
      </c>
      <c r="H9214">
        <v>59.1</v>
      </c>
      <c r="I9214" s="2">
        <v>4134.6899999999996</v>
      </c>
      <c r="J9214">
        <v>0</v>
      </c>
      <c r="K9214">
        <v>74</v>
      </c>
      <c r="L9214" s="2">
        <v>1249.1199999999999</v>
      </c>
      <c r="M9214">
        <v>50478822</v>
      </c>
      <c r="N9214" t="s">
        <v>2291</v>
      </c>
      <c r="O9214">
        <v>15</v>
      </c>
      <c r="P9214">
        <v>243</v>
      </c>
    </row>
    <row r="9215" spans="1:16" outlineLevel="2" x14ac:dyDescent="0.3">
      <c r="A9215">
        <v>340</v>
      </c>
      <c r="B9215" t="s">
        <v>2288</v>
      </c>
      <c r="C9215">
        <v>20</v>
      </c>
      <c r="D9215">
        <v>1</v>
      </c>
      <c r="E9215">
        <v>300</v>
      </c>
      <c r="F9215" s="2">
        <v>4179</v>
      </c>
      <c r="G9215">
        <v>1</v>
      </c>
      <c r="H9215">
        <v>60.6</v>
      </c>
      <c r="I9215" s="2">
        <v>4239.6000000000004</v>
      </c>
      <c r="J9215">
        <v>0</v>
      </c>
      <c r="K9215">
        <v>300</v>
      </c>
      <c r="L9215" s="2">
        <v>4098</v>
      </c>
      <c r="M9215">
        <v>50474386</v>
      </c>
      <c r="N9215" t="s">
        <v>2292</v>
      </c>
      <c r="O9215">
        <v>15</v>
      </c>
      <c r="P9215">
        <v>284</v>
      </c>
    </row>
    <row r="9216" spans="1:16" outlineLevel="2" x14ac:dyDescent="0.3">
      <c r="A9216">
        <v>340</v>
      </c>
      <c r="B9216" t="s">
        <v>2288</v>
      </c>
      <c r="C9216">
        <v>20</v>
      </c>
      <c r="D9216">
        <v>1</v>
      </c>
      <c r="E9216">
        <v>141</v>
      </c>
      <c r="F9216" s="2">
        <v>5737.29</v>
      </c>
      <c r="G9216">
        <v>1</v>
      </c>
      <c r="H9216">
        <v>83.19</v>
      </c>
      <c r="I9216" s="2">
        <v>5820.48</v>
      </c>
      <c r="J9216">
        <v>103.1</v>
      </c>
      <c r="K9216">
        <v>52</v>
      </c>
      <c r="L9216" s="2">
        <v>2054</v>
      </c>
      <c r="M9216">
        <v>50019774</v>
      </c>
      <c r="N9216" t="s">
        <v>2293</v>
      </c>
      <c r="O9216">
        <v>15</v>
      </c>
      <c r="P9216">
        <v>240</v>
      </c>
    </row>
    <row r="9217" spans="1:16" outlineLevel="2" x14ac:dyDescent="0.3">
      <c r="A9217">
        <v>340</v>
      </c>
      <c r="B9217" t="s">
        <v>2288</v>
      </c>
      <c r="C9217">
        <v>20</v>
      </c>
      <c r="D9217">
        <v>1</v>
      </c>
      <c r="E9217">
        <v>130</v>
      </c>
      <c r="F9217" s="2">
        <v>1712.1</v>
      </c>
      <c r="G9217">
        <v>1</v>
      </c>
      <c r="H9217">
        <v>24.83</v>
      </c>
      <c r="I9217" s="2">
        <v>1736.93</v>
      </c>
      <c r="J9217">
        <v>124.5</v>
      </c>
      <c r="K9217">
        <v>68</v>
      </c>
      <c r="L9217">
        <v>877.88</v>
      </c>
      <c r="M9217">
        <v>50019829</v>
      </c>
      <c r="N9217" t="s">
        <v>2294</v>
      </c>
      <c r="O9217">
        <v>15</v>
      </c>
      <c r="P9217">
        <v>273</v>
      </c>
    </row>
    <row r="9218" spans="1:16" outlineLevel="2" x14ac:dyDescent="0.3">
      <c r="A9218">
        <v>340</v>
      </c>
      <c r="B9218" t="s">
        <v>2288</v>
      </c>
      <c r="C9218">
        <v>20</v>
      </c>
      <c r="D9218">
        <v>2</v>
      </c>
      <c r="E9218">
        <v>600</v>
      </c>
      <c r="F9218" s="2">
        <v>8358</v>
      </c>
      <c r="G9218">
        <v>2</v>
      </c>
      <c r="H9218">
        <v>121.2</v>
      </c>
      <c r="I9218" s="2">
        <v>8479.2000000000007</v>
      </c>
      <c r="J9218">
        <v>0</v>
      </c>
      <c r="K9218">
        <v>600</v>
      </c>
      <c r="L9218" s="2">
        <v>8196</v>
      </c>
      <c r="M9218">
        <v>50018346</v>
      </c>
      <c r="N9218" t="s">
        <v>2295</v>
      </c>
      <c r="O9218">
        <v>15</v>
      </c>
      <c r="P9218">
        <v>286</v>
      </c>
    </row>
    <row r="9219" spans="1:16" outlineLevel="2" x14ac:dyDescent="0.3">
      <c r="A9219">
        <v>340</v>
      </c>
      <c r="B9219" t="s">
        <v>2288</v>
      </c>
      <c r="C9219">
        <v>20</v>
      </c>
      <c r="D9219">
        <v>1</v>
      </c>
      <c r="E9219">
        <v>62</v>
      </c>
      <c r="F9219">
        <v>753.3</v>
      </c>
      <c r="G9219">
        <v>1</v>
      </c>
      <c r="H9219">
        <v>10.92</v>
      </c>
      <c r="I9219">
        <v>764.22</v>
      </c>
      <c r="J9219">
        <v>19.7</v>
      </c>
      <c r="K9219">
        <v>0</v>
      </c>
      <c r="L9219">
        <v>0</v>
      </c>
      <c r="M9219">
        <v>50474386</v>
      </c>
      <c r="N9219" t="s">
        <v>2292</v>
      </c>
      <c r="O9219">
        <v>15</v>
      </c>
      <c r="P9219">
        <v>284</v>
      </c>
    </row>
    <row r="9220" spans="1:16" outlineLevel="2" x14ac:dyDescent="0.3">
      <c r="A9220">
        <v>340</v>
      </c>
      <c r="B9220" t="s">
        <v>2288</v>
      </c>
      <c r="C9220">
        <v>20</v>
      </c>
      <c r="D9220">
        <v>1</v>
      </c>
      <c r="E9220">
        <v>300</v>
      </c>
      <c r="F9220" s="2">
        <v>10173</v>
      </c>
      <c r="G9220">
        <v>1</v>
      </c>
      <c r="H9220">
        <v>147.51</v>
      </c>
      <c r="I9220" s="2">
        <v>10320.51</v>
      </c>
      <c r="J9220">
        <v>0</v>
      </c>
      <c r="K9220">
        <v>300</v>
      </c>
      <c r="L9220" s="2">
        <v>10479</v>
      </c>
      <c r="M9220">
        <v>50580629</v>
      </c>
      <c r="N9220" t="s">
        <v>2296</v>
      </c>
      <c r="O9220">
        <v>18</v>
      </c>
      <c r="P9220">
        <v>1</v>
      </c>
    </row>
    <row r="9221" spans="1:16" outlineLevel="2" x14ac:dyDescent="0.3">
      <c r="A9221">
        <v>340</v>
      </c>
      <c r="B9221" t="s">
        <v>2288</v>
      </c>
      <c r="C9221">
        <v>20</v>
      </c>
      <c r="D9221">
        <v>1</v>
      </c>
      <c r="E9221">
        <v>300</v>
      </c>
      <c r="F9221" s="2">
        <v>5862</v>
      </c>
      <c r="G9221">
        <v>1</v>
      </c>
      <c r="H9221">
        <v>85</v>
      </c>
      <c r="I9221" s="2">
        <v>5947</v>
      </c>
      <c r="J9221">
        <v>0</v>
      </c>
      <c r="K9221">
        <v>300</v>
      </c>
      <c r="L9221" s="2">
        <v>5748</v>
      </c>
      <c r="M9221">
        <v>50474420</v>
      </c>
      <c r="N9221" t="s">
        <v>2297</v>
      </c>
      <c r="O9221">
        <v>15</v>
      </c>
      <c r="P9221">
        <v>244</v>
      </c>
    </row>
    <row r="9222" spans="1:16" outlineLevel="2" x14ac:dyDescent="0.3">
      <c r="A9222">
        <v>340</v>
      </c>
      <c r="B9222" t="s">
        <v>2288</v>
      </c>
      <c r="C9222">
        <v>20</v>
      </c>
      <c r="D9222">
        <v>2</v>
      </c>
      <c r="E9222">
        <v>600</v>
      </c>
      <c r="F9222" s="2">
        <v>9195</v>
      </c>
      <c r="G9222">
        <v>2</v>
      </c>
      <c r="H9222">
        <v>133.33000000000001</v>
      </c>
      <c r="I9222" s="2">
        <v>9328.33</v>
      </c>
      <c r="J9222">
        <v>0</v>
      </c>
      <c r="K9222">
        <v>600</v>
      </c>
      <c r="L9222" s="2">
        <v>8973</v>
      </c>
      <c r="M9222">
        <v>50018432</v>
      </c>
      <c r="N9222" t="s">
        <v>2298</v>
      </c>
      <c r="O9222">
        <v>15</v>
      </c>
      <c r="P9222">
        <v>241</v>
      </c>
    </row>
    <row r="9223" spans="1:16" outlineLevel="2" x14ac:dyDescent="0.3">
      <c r="A9223">
        <v>340</v>
      </c>
      <c r="B9223" t="s">
        <v>2288</v>
      </c>
      <c r="C9223">
        <v>20</v>
      </c>
      <c r="D9223">
        <v>1</v>
      </c>
      <c r="E9223">
        <v>0</v>
      </c>
      <c r="F9223">
        <v>0</v>
      </c>
      <c r="G9223">
        <v>1</v>
      </c>
      <c r="H9223">
        <v>0</v>
      </c>
      <c r="I9223">
        <v>0</v>
      </c>
      <c r="J9223">
        <v>406</v>
      </c>
      <c r="K9223">
        <v>300</v>
      </c>
      <c r="L9223" s="2">
        <v>6285</v>
      </c>
      <c r="M9223">
        <v>50019824</v>
      </c>
      <c r="N9223" t="s">
        <v>2299</v>
      </c>
      <c r="O9223">
        <v>15</v>
      </c>
      <c r="P9223">
        <v>281</v>
      </c>
    </row>
    <row r="9224" spans="1:16" outlineLevel="2" x14ac:dyDescent="0.3">
      <c r="A9224">
        <v>340</v>
      </c>
      <c r="B9224" t="s">
        <v>2288</v>
      </c>
      <c r="C9224">
        <v>20</v>
      </c>
      <c r="D9224">
        <v>1</v>
      </c>
      <c r="E9224">
        <v>300</v>
      </c>
      <c r="F9224" s="2">
        <v>6309</v>
      </c>
      <c r="G9224">
        <v>1</v>
      </c>
      <c r="H9224">
        <v>91.48</v>
      </c>
      <c r="I9224" s="2">
        <v>6400.48</v>
      </c>
      <c r="J9224">
        <v>0</v>
      </c>
      <c r="K9224">
        <v>300</v>
      </c>
      <c r="L9224" s="2">
        <v>6186</v>
      </c>
      <c r="M9224">
        <v>50478872</v>
      </c>
      <c r="N9224" t="s">
        <v>2300</v>
      </c>
      <c r="O9224">
        <v>15</v>
      </c>
      <c r="P9224">
        <v>243</v>
      </c>
    </row>
    <row r="9225" spans="1:16" outlineLevel="2" x14ac:dyDescent="0.3">
      <c r="A9225">
        <v>340</v>
      </c>
      <c r="B9225" t="s">
        <v>2288</v>
      </c>
      <c r="C9225">
        <v>20</v>
      </c>
      <c r="D9225">
        <v>1</v>
      </c>
      <c r="E9225">
        <v>300</v>
      </c>
      <c r="F9225" s="2">
        <v>10764</v>
      </c>
      <c r="G9225">
        <v>1</v>
      </c>
      <c r="H9225">
        <v>156.08000000000001</v>
      </c>
      <c r="I9225" s="2">
        <v>10920.08</v>
      </c>
      <c r="J9225">
        <v>0</v>
      </c>
      <c r="K9225">
        <v>300</v>
      </c>
      <c r="L9225" s="2">
        <v>10764</v>
      </c>
      <c r="M9225">
        <v>50580612</v>
      </c>
      <c r="N9225" t="s">
        <v>2301</v>
      </c>
      <c r="O9225">
        <v>18</v>
      </c>
      <c r="P9225">
        <v>1</v>
      </c>
    </row>
    <row r="9226" spans="1:16" outlineLevel="2" x14ac:dyDescent="0.3">
      <c r="A9226">
        <v>340</v>
      </c>
      <c r="B9226" t="s">
        <v>2288</v>
      </c>
      <c r="C9226">
        <v>20</v>
      </c>
      <c r="D9226">
        <v>1</v>
      </c>
      <c r="E9226">
        <v>0</v>
      </c>
      <c r="F9226">
        <v>0</v>
      </c>
      <c r="G9226">
        <v>1</v>
      </c>
      <c r="H9226">
        <v>0</v>
      </c>
      <c r="I9226">
        <v>0</v>
      </c>
      <c r="J9226">
        <v>114.8</v>
      </c>
      <c r="K9226">
        <v>111</v>
      </c>
      <c r="L9226" s="2">
        <v>1975.8</v>
      </c>
      <c r="M9226">
        <v>50019765</v>
      </c>
      <c r="N9226" t="s">
        <v>2302</v>
      </c>
      <c r="O9226">
        <v>15</v>
      </c>
      <c r="P9226">
        <v>281</v>
      </c>
    </row>
    <row r="9227" spans="1:16" outlineLevel="2" x14ac:dyDescent="0.3">
      <c r="A9227">
        <v>340</v>
      </c>
      <c r="B9227" t="s">
        <v>2288</v>
      </c>
      <c r="C9227">
        <v>20</v>
      </c>
      <c r="D9227">
        <v>1</v>
      </c>
      <c r="E9227">
        <v>69</v>
      </c>
      <c r="F9227" s="2">
        <v>2466.06</v>
      </c>
      <c r="G9227">
        <v>1</v>
      </c>
      <c r="H9227">
        <v>35.76</v>
      </c>
      <c r="I9227" s="2">
        <v>2501.8200000000002</v>
      </c>
      <c r="J9227">
        <v>166.1</v>
      </c>
      <c r="K9227">
        <v>91</v>
      </c>
      <c r="L9227" s="2">
        <v>3157.7</v>
      </c>
      <c r="M9227">
        <v>50029369</v>
      </c>
      <c r="N9227" t="s">
        <v>2303</v>
      </c>
      <c r="O9227">
        <v>15</v>
      </c>
      <c r="P9227">
        <v>238</v>
      </c>
    </row>
    <row r="9228" spans="1:16" outlineLevel="2" x14ac:dyDescent="0.3">
      <c r="A9228">
        <v>340</v>
      </c>
      <c r="B9228" t="s">
        <v>2288</v>
      </c>
      <c r="C9228">
        <v>20</v>
      </c>
      <c r="D9228">
        <v>1</v>
      </c>
      <c r="E9228">
        <v>89</v>
      </c>
      <c r="F9228" s="2">
        <v>1081.3499999999999</v>
      </c>
      <c r="G9228">
        <v>1</v>
      </c>
      <c r="H9228">
        <v>15.68</v>
      </c>
      <c r="I9228" s="2">
        <v>1097.03</v>
      </c>
      <c r="J9228">
        <v>0</v>
      </c>
      <c r="K9228">
        <v>0</v>
      </c>
      <c r="L9228">
        <v>0</v>
      </c>
      <c r="M9228">
        <v>50018354</v>
      </c>
      <c r="N9228" t="s">
        <v>2304</v>
      </c>
      <c r="O9228">
        <v>15</v>
      </c>
      <c r="P9228">
        <v>233</v>
      </c>
    </row>
    <row r="9229" spans="1:16" outlineLevel="2" x14ac:dyDescent="0.3">
      <c r="A9229">
        <v>340</v>
      </c>
      <c r="B9229" t="s">
        <v>2288</v>
      </c>
      <c r="C9229">
        <v>20</v>
      </c>
      <c r="D9229">
        <v>3</v>
      </c>
      <c r="E9229">
        <v>770</v>
      </c>
      <c r="F9229" s="2">
        <v>24379.58</v>
      </c>
      <c r="G9229">
        <v>3</v>
      </c>
      <c r="H9229">
        <v>353.5</v>
      </c>
      <c r="I9229" s="2">
        <v>24733.08</v>
      </c>
      <c r="J9229">
        <v>130.9</v>
      </c>
      <c r="K9229">
        <v>481</v>
      </c>
      <c r="L9229" s="2">
        <v>14354.57</v>
      </c>
      <c r="M9229">
        <v>50356546</v>
      </c>
      <c r="N9229" t="s">
        <v>2305</v>
      </c>
      <c r="P9229">
        <v>1</v>
      </c>
    </row>
    <row r="9230" spans="1:16" outlineLevel="2" x14ac:dyDescent="0.3">
      <c r="A9230">
        <v>340</v>
      </c>
      <c r="B9230" t="s">
        <v>2288</v>
      </c>
      <c r="C9230">
        <v>20</v>
      </c>
      <c r="D9230">
        <v>2</v>
      </c>
      <c r="E9230">
        <v>600</v>
      </c>
      <c r="F9230" s="2">
        <v>12438</v>
      </c>
      <c r="G9230">
        <v>2</v>
      </c>
      <c r="H9230">
        <v>180.35</v>
      </c>
      <c r="I9230" s="2">
        <v>12618.35</v>
      </c>
      <c r="J9230">
        <v>123</v>
      </c>
      <c r="K9230">
        <v>577</v>
      </c>
      <c r="L9230" s="2">
        <v>11058.5</v>
      </c>
      <c r="M9230">
        <v>50580619</v>
      </c>
      <c r="N9230" t="s">
        <v>2306</v>
      </c>
      <c r="O9230">
        <v>18</v>
      </c>
      <c r="P9230">
        <v>1</v>
      </c>
    </row>
    <row r="9231" spans="1:16" outlineLevel="2" x14ac:dyDescent="0.3">
      <c r="A9231">
        <v>340</v>
      </c>
      <c r="B9231" t="s">
        <v>2288</v>
      </c>
      <c r="C9231">
        <v>20</v>
      </c>
      <c r="D9231">
        <v>1</v>
      </c>
      <c r="E9231">
        <v>55</v>
      </c>
      <c r="F9231" s="2">
        <v>1953.05</v>
      </c>
      <c r="G9231">
        <v>1</v>
      </c>
      <c r="H9231">
        <v>28.32</v>
      </c>
      <c r="I9231" s="2">
        <v>1981.37</v>
      </c>
      <c r="J9231">
        <v>142</v>
      </c>
      <c r="K9231">
        <v>52</v>
      </c>
      <c r="L9231" s="2">
        <v>1810.12</v>
      </c>
      <c r="M9231">
        <v>50029355</v>
      </c>
      <c r="N9231" t="s">
        <v>2307</v>
      </c>
      <c r="O9231">
        <v>15</v>
      </c>
      <c r="P9231">
        <v>182</v>
      </c>
    </row>
    <row r="9232" spans="1:16" outlineLevel="2" x14ac:dyDescent="0.3">
      <c r="A9232">
        <v>340</v>
      </c>
      <c r="B9232" t="s">
        <v>2288</v>
      </c>
      <c r="C9232">
        <v>20</v>
      </c>
      <c r="D9232">
        <v>1</v>
      </c>
      <c r="E9232">
        <v>0</v>
      </c>
      <c r="F9232">
        <v>0</v>
      </c>
      <c r="G9232">
        <v>1</v>
      </c>
      <c r="H9232">
        <v>0</v>
      </c>
      <c r="I9232">
        <v>0</v>
      </c>
      <c r="J9232">
        <v>355.5</v>
      </c>
      <c r="K9232">
        <v>300</v>
      </c>
      <c r="L9232" s="2">
        <v>4689</v>
      </c>
      <c r="M9232">
        <v>50019828</v>
      </c>
      <c r="N9232" t="s">
        <v>2308</v>
      </c>
      <c r="O9232">
        <v>15</v>
      </c>
      <c r="P9232">
        <v>281</v>
      </c>
    </row>
    <row r="9233" spans="1:16" outlineLevel="2" x14ac:dyDescent="0.3">
      <c r="A9233">
        <v>340</v>
      </c>
      <c r="B9233" t="s">
        <v>2288</v>
      </c>
      <c r="C9233">
        <v>20</v>
      </c>
      <c r="D9233">
        <v>1</v>
      </c>
      <c r="E9233">
        <v>89</v>
      </c>
      <c r="F9233" s="2">
        <v>2420.8000000000002</v>
      </c>
      <c r="G9233">
        <v>1</v>
      </c>
      <c r="H9233">
        <v>35.1</v>
      </c>
      <c r="I9233" s="2">
        <v>2455.9</v>
      </c>
      <c r="J9233">
        <v>0</v>
      </c>
      <c r="K9233">
        <v>0</v>
      </c>
      <c r="L9233">
        <v>0</v>
      </c>
      <c r="M9233">
        <v>50580631</v>
      </c>
      <c r="N9233" t="s">
        <v>2309</v>
      </c>
      <c r="O9233">
        <v>18</v>
      </c>
      <c r="P9233">
        <v>1</v>
      </c>
    </row>
    <row r="9234" spans="1:16" outlineLevel="2" x14ac:dyDescent="0.3">
      <c r="A9234">
        <v>340</v>
      </c>
      <c r="B9234" t="s">
        <v>2288</v>
      </c>
      <c r="C9234">
        <v>20</v>
      </c>
      <c r="D9234">
        <v>1</v>
      </c>
      <c r="E9234">
        <v>125</v>
      </c>
      <c r="F9234" s="2">
        <v>3397.5</v>
      </c>
      <c r="G9234">
        <v>1</v>
      </c>
      <c r="H9234">
        <v>49.26</v>
      </c>
      <c r="I9234" s="2">
        <v>3446.76</v>
      </c>
      <c r="J9234">
        <v>35.5</v>
      </c>
      <c r="K9234">
        <v>30</v>
      </c>
      <c r="L9234">
        <v>791.7</v>
      </c>
      <c r="M9234">
        <v>50342990</v>
      </c>
      <c r="N9234" t="s">
        <v>2310</v>
      </c>
      <c r="P9234">
        <v>1</v>
      </c>
    </row>
    <row r="9235" spans="1:16" outlineLevel="2" x14ac:dyDescent="0.3">
      <c r="A9235">
        <v>340</v>
      </c>
      <c r="B9235" t="s">
        <v>2288</v>
      </c>
      <c r="C9235">
        <v>20</v>
      </c>
      <c r="D9235">
        <v>1</v>
      </c>
      <c r="E9235">
        <v>199</v>
      </c>
      <c r="F9235" s="2">
        <v>3991.94</v>
      </c>
      <c r="G9235">
        <v>1</v>
      </c>
      <c r="H9235">
        <v>57.88</v>
      </c>
      <c r="I9235" s="2">
        <v>4049.82</v>
      </c>
      <c r="J9235">
        <v>5</v>
      </c>
      <c r="K9235">
        <v>36</v>
      </c>
      <c r="L9235">
        <v>701.28</v>
      </c>
      <c r="M9235">
        <v>50342868</v>
      </c>
      <c r="N9235" t="s">
        <v>2311</v>
      </c>
      <c r="O9235">
        <v>15</v>
      </c>
      <c r="P9235">
        <v>226</v>
      </c>
    </row>
    <row r="9236" spans="1:16" outlineLevel="2" x14ac:dyDescent="0.3">
      <c r="A9236">
        <v>340</v>
      </c>
      <c r="B9236" t="s">
        <v>2288</v>
      </c>
      <c r="C9236">
        <v>20</v>
      </c>
      <c r="D9236">
        <v>1</v>
      </c>
      <c r="E9236">
        <v>0</v>
      </c>
      <c r="F9236">
        <v>0</v>
      </c>
      <c r="G9236">
        <v>1</v>
      </c>
      <c r="H9236">
        <v>0</v>
      </c>
      <c r="I9236">
        <v>0</v>
      </c>
      <c r="J9236">
        <v>0</v>
      </c>
      <c r="K9236">
        <v>300</v>
      </c>
      <c r="L9236" s="2">
        <v>4695</v>
      </c>
      <c r="M9236">
        <v>50029319</v>
      </c>
      <c r="N9236" t="s">
        <v>2312</v>
      </c>
      <c r="O9236">
        <v>15</v>
      </c>
      <c r="P9236">
        <v>281</v>
      </c>
    </row>
    <row r="9237" spans="1:16" outlineLevel="2" x14ac:dyDescent="0.3">
      <c r="A9237">
        <v>340</v>
      </c>
      <c r="B9237" t="s">
        <v>2288</v>
      </c>
      <c r="C9237">
        <v>20</v>
      </c>
      <c r="D9237">
        <v>3</v>
      </c>
      <c r="E9237">
        <v>889</v>
      </c>
      <c r="F9237" s="2">
        <v>15809.58</v>
      </c>
      <c r="G9237">
        <v>3</v>
      </c>
      <c r="H9237">
        <v>229.24</v>
      </c>
      <c r="I9237" s="2">
        <v>16038.82</v>
      </c>
      <c r="J9237">
        <v>374.11</v>
      </c>
      <c r="K9237">
        <v>900</v>
      </c>
      <c r="L9237" s="2">
        <v>15534</v>
      </c>
      <c r="M9237">
        <v>50342868</v>
      </c>
      <c r="N9237" t="s">
        <v>2311</v>
      </c>
      <c r="O9237">
        <v>15</v>
      </c>
      <c r="P9237">
        <v>225</v>
      </c>
    </row>
    <row r="9238" spans="1:16" outlineLevel="2" x14ac:dyDescent="0.3">
      <c r="A9238">
        <v>340</v>
      </c>
      <c r="B9238" t="s">
        <v>2288</v>
      </c>
      <c r="C9238">
        <v>20</v>
      </c>
      <c r="D9238">
        <v>1</v>
      </c>
      <c r="E9238">
        <v>0</v>
      </c>
      <c r="F9238">
        <v>0</v>
      </c>
      <c r="G9238">
        <v>1</v>
      </c>
      <c r="H9238">
        <v>0</v>
      </c>
      <c r="I9238">
        <v>0</v>
      </c>
      <c r="J9238">
        <v>396.4</v>
      </c>
      <c r="K9238">
        <v>300</v>
      </c>
      <c r="L9238" s="2">
        <v>5595</v>
      </c>
      <c r="M9238">
        <v>50018326</v>
      </c>
      <c r="N9238" t="s">
        <v>2313</v>
      </c>
      <c r="O9238">
        <v>15</v>
      </c>
      <c r="P9238">
        <v>281</v>
      </c>
    </row>
    <row r="9239" spans="1:16" outlineLevel="2" x14ac:dyDescent="0.3">
      <c r="A9239">
        <v>340</v>
      </c>
      <c r="B9239" t="s">
        <v>2288</v>
      </c>
      <c r="C9239">
        <v>20</v>
      </c>
      <c r="D9239">
        <v>1</v>
      </c>
      <c r="E9239">
        <v>0</v>
      </c>
      <c r="F9239">
        <v>0</v>
      </c>
      <c r="G9239">
        <v>1</v>
      </c>
      <c r="H9239">
        <v>0</v>
      </c>
      <c r="I9239">
        <v>0</v>
      </c>
      <c r="J9239">
        <v>318</v>
      </c>
      <c r="K9239">
        <v>300</v>
      </c>
      <c r="L9239" s="2">
        <v>4956</v>
      </c>
      <c r="M9239">
        <v>50019836</v>
      </c>
      <c r="N9239" t="s">
        <v>2314</v>
      </c>
      <c r="O9239">
        <v>15</v>
      </c>
      <c r="P9239">
        <v>281</v>
      </c>
    </row>
    <row r="9240" spans="1:16" outlineLevel="2" x14ac:dyDescent="0.3">
      <c r="A9240">
        <v>340</v>
      </c>
      <c r="B9240" t="s">
        <v>2288</v>
      </c>
      <c r="C9240">
        <v>20</v>
      </c>
      <c r="D9240">
        <v>1</v>
      </c>
      <c r="E9240">
        <v>300</v>
      </c>
      <c r="F9240" s="2">
        <v>6738</v>
      </c>
      <c r="G9240">
        <v>1</v>
      </c>
      <c r="H9240">
        <v>97.7</v>
      </c>
      <c r="I9240" s="2">
        <v>6835.7</v>
      </c>
      <c r="J9240">
        <v>0</v>
      </c>
      <c r="K9240">
        <v>300</v>
      </c>
      <c r="L9240" s="2">
        <v>6543</v>
      </c>
      <c r="M9240">
        <v>50018298</v>
      </c>
      <c r="N9240" t="s">
        <v>2315</v>
      </c>
      <c r="O9240">
        <v>15</v>
      </c>
      <c r="P9240">
        <v>236</v>
      </c>
    </row>
    <row r="9241" spans="1:16" outlineLevel="2" x14ac:dyDescent="0.3">
      <c r="A9241">
        <v>340</v>
      </c>
      <c r="B9241" t="s">
        <v>2288</v>
      </c>
      <c r="C9241">
        <v>20</v>
      </c>
      <c r="D9241">
        <v>1</v>
      </c>
      <c r="E9241">
        <v>300</v>
      </c>
      <c r="F9241" s="2">
        <v>5136</v>
      </c>
      <c r="G9241">
        <v>1</v>
      </c>
      <c r="H9241">
        <v>74.47</v>
      </c>
      <c r="I9241" s="2">
        <v>5210.47</v>
      </c>
      <c r="J9241">
        <v>0</v>
      </c>
      <c r="K9241">
        <v>300</v>
      </c>
      <c r="L9241" s="2">
        <v>5085</v>
      </c>
      <c r="M9241">
        <v>50333603</v>
      </c>
      <c r="N9241" t="s">
        <v>2316</v>
      </c>
      <c r="O9241">
        <v>15</v>
      </c>
      <c r="P9241">
        <v>233</v>
      </c>
    </row>
    <row r="9242" spans="1:16" outlineLevel="2" x14ac:dyDescent="0.3">
      <c r="A9242">
        <v>340</v>
      </c>
      <c r="B9242" t="s">
        <v>2288</v>
      </c>
      <c r="C9242">
        <v>20</v>
      </c>
      <c r="D9242">
        <v>2</v>
      </c>
      <c r="E9242">
        <v>378</v>
      </c>
      <c r="F9242" s="2">
        <v>5193</v>
      </c>
      <c r="G9242">
        <v>2</v>
      </c>
      <c r="H9242">
        <v>75.3</v>
      </c>
      <c r="I9242" s="2">
        <v>5268.3</v>
      </c>
      <c r="J9242">
        <v>13.6</v>
      </c>
      <c r="K9242">
        <v>202</v>
      </c>
      <c r="L9242" s="2">
        <v>2759.32</v>
      </c>
      <c r="M9242">
        <v>50029370</v>
      </c>
      <c r="N9242" t="s">
        <v>2317</v>
      </c>
      <c r="O9242">
        <v>15</v>
      </c>
      <c r="P9242">
        <v>233</v>
      </c>
    </row>
    <row r="9243" spans="1:16" outlineLevel="2" x14ac:dyDescent="0.3">
      <c r="A9243">
        <v>340</v>
      </c>
      <c r="B9243" t="s">
        <v>2288</v>
      </c>
      <c r="C9243">
        <v>20</v>
      </c>
      <c r="D9243">
        <v>1</v>
      </c>
      <c r="E9243">
        <v>6</v>
      </c>
      <c r="F9243">
        <v>117.24</v>
      </c>
      <c r="G9243">
        <v>1</v>
      </c>
      <c r="H9243">
        <v>1.7</v>
      </c>
      <c r="I9243">
        <v>118.94</v>
      </c>
      <c r="J9243">
        <v>80.099999999999994</v>
      </c>
      <c r="K9243">
        <v>34</v>
      </c>
      <c r="L9243">
        <v>651.44000000000005</v>
      </c>
      <c r="M9243">
        <v>50018433</v>
      </c>
      <c r="N9243" t="s">
        <v>2318</v>
      </c>
      <c r="O9243">
        <v>15</v>
      </c>
      <c r="P9243">
        <v>278</v>
      </c>
    </row>
    <row r="9244" spans="1:16" outlineLevel="2" x14ac:dyDescent="0.3">
      <c r="A9244">
        <v>340</v>
      </c>
      <c r="B9244" t="s">
        <v>2288</v>
      </c>
      <c r="C9244">
        <v>20</v>
      </c>
      <c r="D9244">
        <v>2</v>
      </c>
      <c r="E9244">
        <v>0</v>
      </c>
      <c r="F9244">
        <v>0</v>
      </c>
      <c r="G9244">
        <v>2</v>
      </c>
      <c r="H9244">
        <v>0</v>
      </c>
      <c r="I9244">
        <v>0</v>
      </c>
      <c r="J9244">
        <v>198.5</v>
      </c>
      <c r="K9244">
        <v>86</v>
      </c>
      <c r="L9244" s="2">
        <v>1044.9000000000001</v>
      </c>
      <c r="M9244">
        <v>50030226</v>
      </c>
      <c r="N9244" t="s">
        <v>2319</v>
      </c>
      <c r="O9244">
        <v>15</v>
      </c>
      <c r="P9244">
        <v>281</v>
      </c>
    </row>
    <row r="9245" spans="1:16" outlineLevel="2" x14ac:dyDescent="0.3">
      <c r="A9245">
        <v>340</v>
      </c>
      <c r="B9245" t="s">
        <v>2288</v>
      </c>
      <c r="C9245">
        <v>20</v>
      </c>
      <c r="D9245">
        <v>2</v>
      </c>
      <c r="E9245">
        <v>110</v>
      </c>
      <c r="F9245" s="2">
        <v>1336.5</v>
      </c>
      <c r="G9245">
        <v>2</v>
      </c>
      <c r="H9245">
        <v>19.38</v>
      </c>
      <c r="I9245" s="2">
        <v>1355.88</v>
      </c>
      <c r="J9245">
        <v>17.600000000000001</v>
      </c>
      <c r="K9245">
        <v>26</v>
      </c>
      <c r="L9245">
        <v>315.89999999999998</v>
      </c>
      <c r="M9245">
        <v>50549028</v>
      </c>
      <c r="N9245" t="s">
        <v>2320</v>
      </c>
      <c r="O9245">
        <v>15</v>
      </c>
      <c r="P9245">
        <v>288</v>
      </c>
    </row>
    <row r="9246" spans="1:16" outlineLevel="2" x14ac:dyDescent="0.3">
      <c r="A9246">
        <v>340</v>
      </c>
      <c r="B9246" t="s">
        <v>2288</v>
      </c>
      <c r="C9246">
        <v>20</v>
      </c>
      <c r="D9246">
        <v>1</v>
      </c>
      <c r="E9246">
        <v>7</v>
      </c>
      <c r="F9246">
        <v>85.05</v>
      </c>
      <c r="G9246">
        <v>1</v>
      </c>
      <c r="H9246">
        <v>1.23</v>
      </c>
      <c r="I9246">
        <v>86.28</v>
      </c>
      <c r="J9246">
        <v>0</v>
      </c>
      <c r="K9246">
        <v>0</v>
      </c>
      <c r="L9246">
        <v>0</v>
      </c>
      <c r="M9246">
        <v>50326503</v>
      </c>
      <c r="N9246" t="s">
        <v>2321</v>
      </c>
      <c r="O9246">
        <v>15</v>
      </c>
      <c r="P9246">
        <v>288</v>
      </c>
    </row>
    <row r="9247" spans="1:16" outlineLevel="2" x14ac:dyDescent="0.3">
      <c r="A9247">
        <v>340</v>
      </c>
      <c r="B9247" t="s">
        <v>2288</v>
      </c>
      <c r="C9247">
        <v>20</v>
      </c>
      <c r="D9247">
        <v>1</v>
      </c>
      <c r="E9247">
        <v>300</v>
      </c>
      <c r="F9247" s="2">
        <v>16524</v>
      </c>
      <c r="G9247">
        <v>1</v>
      </c>
      <c r="H9247">
        <v>239.6</v>
      </c>
      <c r="I9247" s="2">
        <v>16763.599999999999</v>
      </c>
      <c r="J9247">
        <v>0</v>
      </c>
      <c r="K9247">
        <v>300</v>
      </c>
      <c r="L9247" s="2">
        <v>15882</v>
      </c>
      <c r="M9247">
        <v>50580616</v>
      </c>
      <c r="N9247" t="s">
        <v>2322</v>
      </c>
      <c r="O9247">
        <v>18</v>
      </c>
      <c r="P9247">
        <v>1</v>
      </c>
    </row>
    <row r="9248" spans="1:16" outlineLevel="2" x14ac:dyDescent="0.3">
      <c r="A9248">
        <v>340</v>
      </c>
      <c r="B9248" t="s">
        <v>2288</v>
      </c>
      <c r="C9248">
        <v>20</v>
      </c>
      <c r="D9248">
        <v>1</v>
      </c>
      <c r="E9248">
        <v>300</v>
      </c>
      <c r="F9248" s="2">
        <v>6582</v>
      </c>
      <c r="G9248">
        <v>1</v>
      </c>
      <c r="H9248">
        <v>95.44</v>
      </c>
      <c r="I9248" s="2">
        <v>6677.44</v>
      </c>
      <c r="J9248">
        <v>0</v>
      </c>
      <c r="K9248">
        <v>300</v>
      </c>
      <c r="L9248" s="2">
        <v>6390</v>
      </c>
      <c r="M9248">
        <v>50580615</v>
      </c>
      <c r="N9248" t="s">
        <v>2323</v>
      </c>
      <c r="O9248">
        <v>18</v>
      </c>
      <c r="P9248">
        <v>1</v>
      </c>
    </row>
    <row r="9249" spans="1:16" outlineLevel="2" x14ac:dyDescent="0.3">
      <c r="A9249">
        <v>340</v>
      </c>
      <c r="B9249" t="s">
        <v>2288</v>
      </c>
      <c r="C9249">
        <v>20</v>
      </c>
      <c r="D9249">
        <v>1</v>
      </c>
      <c r="E9249">
        <v>22</v>
      </c>
      <c r="F9249">
        <v>256.08</v>
      </c>
      <c r="G9249">
        <v>1</v>
      </c>
      <c r="H9249">
        <v>3.71</v>
      </c>
      <c r="I9249">
        <v>259.79000000000002</v>
      </c>
      <c r="J9249">
        <v>6.5</v>
      </c>
      <c r="K9249">
        <v>0</v>
      </c>
      <c r="L9249">
        <v>0</v>
      </c>
      <c r="M9249">
        <v>50019824</v>
      </c>
      <c r="N9249" t="s">
        <v>2299</v>
      </c>
      <c r="O9249">
        <v>15</v>
      </c>
      <c r="P9249">
        <v>222</v>
      </c>
    </row>
    <row r="9250" spans="1:16" outlineLevel="2" x14ac:dyDescent="0.3">
      <c r="A9250">
        <v>340</v>
      </c>
      <c r="B9250" t="s">
        <v>2288</v>
      </c>
      <c r="C9250">
        <v>20</v>
      </c>
      <c r="D9250">
        <v>2</v>
      </c>
      <c r="E9250">
        <v>484</v>
      </c>
      <c r="F9250" s="2">
        <v>10130.92</v>
      </c>
      <c r="G9250">
        <v>2</v>
      </c>
      <c r="H9250">
        <v>146.88999999999999</v>
      </c>
      <c r="I9250" s="2">
        <v>10277.81</v>
      </c>
      <c r="J9250">
        <v>29.05</v>
      </c>
      <c r="K9250">
        <v>417</v>
      </c>
      <c r="L9250" s="2">
        <v>8428.2000000000007</v>
      </c>
      <c r="M9250">
        <v>50018298</v>
      </c>
      <c r="N9250" t="s">
        <v>2315</v>
      </c>
      <c r="O9250">
        <v>15</v>
      </c>
      <c r="P9250">
        <v>288</v>
      </c>
    </row>
    <row r="9251" spans="1:16" outlineLevel="2" x14ac:dyDescent="0.3">
      <c r="A9251">
        <v>340</v>
      </c>
      <c r="B9251" t="s">
        <v>2288</v>
      </c>
      <c r="C9251">
        <v>20</v>
      </c>
      <c r="D9251">
        <v>1</v>
      </c>
      <c r="E9251">
        <v>81</v>
      </c>
      <c r="F9251" s="2">
        <v>1793.34</v>
      </c>
      <c r="G9251">
        <v>1</v>
      </c>
      <c r="H9251">
        <v>26</v>
      </c>
      <c r="I9251" s="2">
        <v>1819.34</v>
      </c>
      <c r="J9251">
        <v>105.5</v>
      </c>
      <c r="K9251">
        <v>18</v>
      </c>
      <c r="L9251">
        <v>383.22</v>
      </c>
      <c r="M9251">
        <v>50331003</v>
      </c>
      <c r="N9251" t="s">
        <v>2324</v>
      </c>
      <c r="O9251">
        <v>15</v>
      </c>
      <c r="P9251">
        <v>182</v>
      </c>
    </row>
    <row r="9252" spans="1:16" outlineLevel="2" x14ac:dyDescent="0.3">
      <c r="A9252">
        <v>340</v>
      </c>
      <c r="B9252" t="s">
        <v>2288</v>
      </c>
      <c r="C9252">
        <v>20</v>
      </c>
      <c r="D9252">
        <v>2</v>
      </c>
      <c r="E9252">
        <v>600</v>
      </c>
      <c r="F9252" s="2">
        <v>21780</v>
      </c>
      <c r="G9252">
        <v>2</v>
      </c>
      <c r="H9252">
        <v>315.81</v>
      </c>
      <c r="I9252" s="2">
        <v>22095.81</v>
      </c>
      <c r="J9252">
        <v>0</v>
      </c>
      <c r="K9252">
        <v>600</v>
      </c>
      <c r="L9252" s="2">
        <v>21144</v>
      </c>
      <c r="M9252">
        <v>50029385</v>
      </c>
      <c r="N9252" t="s">
        <v>2325</v>
      </c>
      <c r="O9252">
        <v>15</v>
      </c>
      <c r="P9252">
        <v>243</v>
      </c>
    </row>
    <row r="9253" spans="1:16" outlineLevel="2" x14ac:dyDescent="0.3">
      <c r="A9253">
        <v>340</v>
      </c>
      <c r="B9253" t="s">
        <v>2288</v>
      </c>
      <c r="C9253">
        <v>20</v>
      </c>
      <c r="D9253">
        <v>1</v>
      </c>
      <c r="E9253">
        <v>6</v>
      </c>
      <c r="F9253">
        <v>120.18</v>
      </c>
      <c r="G9253">
        <v>1</v>
      </c>
      <c r="H9253">
        <v>1.74</v>
      </c>
      <c r="I9253">
        <v>121.92</v>
      </c>
      <c r="J9253">
        <v>0</v>
      </c>
      <c r="K9253">
        <v>0</v>
      </c>
      <c r="L9253">
        <v>0</v>
      </c>
      <c r="M9253">
        <v>50580606</v>
      </c>
      <c r="N9253" t="s">
        <v>2326</v>
      </c>
      <c r="O9253">
        <v>18</v>
      </c>
      <c r="P9253">
        <v>1</v>
      </c>
    </row>
    <row r="9254" spans="1:16" outlineLevel="2" x14ac:dyDescent="0.3">
      <c r="A9254">
        <v>340</v>
      </c>
      <c r="B9254" t="s">
        <v>2288</v>
      </c>
      <c r="C9254">
        <v>20</v>
      </c>
      <c r="D9254">
        <v>1</v>
      </c>
      <c r="E9254">
        <v>192</v>
      </c>
      <c r="F9254" s="2">
        <v>2570.88</v>
      </c>
      <c r="G9254">
        <v>1</v>
      </c>
      <c r="H9254">
        <v>37.28</v>
      </c>
      <c r="I9254" s="2">
        <v>2608.16</v>
      </c>
      <c r="J9254">
        <v>0</v>
      </c>
      <c r="K9254">
        <v>97</v>
      </c>
      <c r="L9254" s="2">
        <v>1261</v>
      </c>
      <c r="M9254">
        <v>50344009</v>
      </c>
      <c r="N9254" t="s">
        <v>2327</v>
      </c>
      <c r="O9254">
        <v>15</v>
      </c>
      <c r="P9254">
        <v>288</v>
      </c>
    </row>
    <row r="9255" spans="1:16" outlineLevel="2" x14ac:dyDescent="0.3">
      <c r="A9255">
        <v>340</v>
      </c>
      <c r="B9255" t="s">
        <v>2288</v>
      </c>
      <c r="C9255">
        <v>20</v>
      </c>
      <c r="D9255">
        <v>2</v>
      </c>
      <c r="E9255">
        <v>600</v>
      </c>
      <c r="F9255" s="2">
        <v>9576</v>
      </c>
      <c r="G9255">
        <v>2</v>
      </c>
      <c r="H9255">
        <v>138.86000000000001</v>
      </c>
      <c r="I9255" s="2">
        <v>9714.86</v>
      </c>
      <c r="J9255">
        <v>0</v>
      </c>
      <c r="K9255">
        <v>600</v>
      </c>
      <c r="L9255" s="2">
        <v>9390</v>
      </c>
      <c r="M9255">
        <v>50025335</v>
      </c>
      <c r="N9255" t="s">
        <v>2328</v>
      </c>
      <c r="O9255">
        <v>15</v>
      </c>
      <c r="P9255">
        <v>236</v>
      </c>
    </row>
    <row r="9256" spans="1:16" outlineLevel="2" x14ac:dyDescent="0.3">
      <c r="A9256">
        <v>340</v>
      </c>
      <c r="B9256" t="s">
        <v>2288</v>
      </c>
      <c r="C9256">
        <v>20</v>
      </c>
      <c r="D9256">
        <v>1</v>
      </c>
      <c r="E9256">
        <v>0</v>
      </c>
      <c r="F9256">
        <v>0</v>
      </c>
      <c r="G9256">
        <v>1</v>
      </c>
      <c r="H9256">
        <v>0</v>
      </c>
      <c r="I9256">
        <v>0</v>
      </c>
      <c r="J9256">
        <v>145</v>
      </c>
      <c r="K9256">
        <v>138</v>
      </c>
      <c r="L9256" s="2">
        <v>1885.08</v>
      </c>
      <c r="M9256">
        <v>50333603</v>
      </c>
      <c r="N9256" t="s">
        <v>2316</v>
      </c>
      <c r="O9256">
        <v>15</v>
      </c>
      <c r="P9256">
        <v>281</v>
      </c>
    </row>
    <row r="9257" spans="1:16" outlineLevel="2" x14ac:dyDescent="0.3">
      <c r="A9257">
        <v>340</v>
      </c>
      <c r="B9257" t="s">
        <v>2288</v>
      </c>
      <c r="C9257">
        <v>20</v>
      </c>
      <c r="D9257">
        <v>2</v>
      </c>
      <c r="E9257">
        <v>600</v>
      </c>
      <c r="F9257" s="2">
        <v>8358</v>
      </c>
      <c r="G9257">
        <v>2</v>
      </c>
      <c r="H9257">
        <v>121.2</v>
      </c>
      <c r="I9257" s="2">
        <v>8479.2000000000007</v>
      </c>
      <c r="J9257">
        <v>0</v>
      </c>
      <c r="K9257">
        <v>575</v>
      </c>
      <c r="L9257" s="2">
        <v>7854.5</v>
      </c>
      <c r="M9257">
        <v>50408565</v>
      </c>
      <c r="N9257" t="s">
        <v>2329</v>
      </c>
      <c r="O9257">
        <v>15</v>
      </c>
      <c r="P9257">
        <v>286</v>
      </c>
    </row>
    <row r="9258" spans="1:16" outlineLevel="2" x14ac:dyDescent="0.3">
      <c r="A9258">
        <v>340</v>
      </c>
      <c r="B9258" t="s">
        <v>2288</v>
      </c>
      <c r="C9258">
        <v>20</v>
      </c>
      <c r="D9258">
        <v>1</v>
      </c>
      <c r="E9258">
        <v>300</v>
      </c>
      <c r="F9258" s="2">
        <v>13479</v>
      </c>
      <c r="G9258">
        <v>1</v>
      </c>
      <c r="H9258">
        <v>195.45</v>
      </c>
      <c r="I9258" s="2">
        <v>13674.45</v>
      </c>
      <c r="J9258">
        <v>0</v>
      </c>
      <c r="K9258">
        <v>300</v>
      </c>
      <c r="L9258" s="2">
        <v>13215</v>
      </c>
      <c r="M9258">
        <v>50001260</v>
      </c>
      <c r="N9258" t="s">
        <v>2330</v>
      </c>
      <c r="O9258">
        <v>1</v>
      </c>
      <c r="P9258">
        <v>2</v>
      </c>
    </row>
    <row r="9259" spans="1:16" outlineLevel="2" x14ac:dyDescent="0.3">
      <c r="A9259">
        <v>340</v>
      </c>
      <c r="B9259" t="s">
        <v>2288</v>
      </c>
      <c r="C9259">
        <v>20</v>
      </c>
      <c r="D9259">
        <v>5</v>
      </c>
      <c r="E9259">
        <v>853</v>
      </c>
      <c r="F9259" s="2">
        <v>13377.94</v>
      </c>
      <c r="G9259">
        <v>4</v>
      </c>
      <c r="H9259">
        <v>123.5</v>
      </c>
      <c r="I9259" s="2">
        <v>13501.44</v>
      </c>
      <c r="J9259">
        <v>133.55000000000001</v>
      </c>
      <c r="K9259">
        <v>712</v>
      </c>
      <c r="L9259" s="2">
        <v>11230.52</v>
      </c>
      <c r="M9259">
        <v>50474392</v>
      </c>
      <c r="N9259" t="s">
        <v>2331</v>
      </c>
      <c r="O9259">
        <v>15</v>
      </c>
      <c r="P9259">
        <v>237</v>
      </c>
    </row>
    <row r="9260" spans="1:16" outlineLevel="2" x14ac:dyDescent="0.3">
      <c r="A9260">
        <v>340</v>
      </c>
      <c r="B9260" t="s">
        <v>2288</v>
      </c>
      <c r="C9260">
        <v>20</v>
      </c>
      <c r="D9260">
        <v>1</v>
      </c>
      <c r="E9260">
        <v>29</v>
      </c>
      <c r="F9260">
        <v>528.66999999999996</v>
      </c>
      <c r="G9260">
        <v>1</v>
      </c>
      <c r="H9260">
        <v>7.67</v>
      </c>
      <c r="I9260">
        <v>536.34</v>
      </c>
      <c r="J9260">
        <v>154.79</v>
      </c>
      <c r="K9260">
        <v>59</v>
      </c>
      <c r="L9260">
        <v>850.19</v>
      </c>
      <c r="M9260">
        <v>50580623</v>
      </c>
      <c r="N9260" t="s">
        <v>2332</v>
      </c>
      <c r="O9260">
        <v>18</v>
      </c>
      <c r="P9260">
        <v>1</v>
      </c>
    </row>
    <row r="9261" spans="1:16" outlineLevel="2" x14ac:dyDescent="0.3">
      <c r="A9261">
        <v>340</v>
      </c>
      <c r="B9261" t="s">
        <v>2288</v>
      </c>
      <c r="C9261">
        <v>20</v>
      </c>
      <c r="D9261">
        <v>1</v>
      </c>
      <c r="E9261">
        <v>30</v>
      </c>
      <c r="F9261">
        <v>364.5</v>
      </c>
      <c r="G9261">
        <v>1</v>
      </c>
      <c r="H9261">
        <v>5.29</v>
      </c>
      <c r="I9261">
        <v>369.79</v>
      </c>
      <c r="J9261">
        <v>0</v>
      </c>
      <c r="K9261">
        <v>0</v>
      </c>
      <c r="L9261">
        <v>0</v>
      </c>
      <c r="M9261">
        <v>50019713</v>
      </c>
      <c r="N9261" t="s">
        <v>2333</v>
      </c>
      <c r="O9261">
        <v>15</v>
      </c>
      <c r="P9261">
        <v>288</v>
      </c>
    </row>
    <row r="9262" spans="1:16" outlineLevel="2" x14ac:dyDescent="0.3">
      <c r="A9262">
        <v>340</v>
      </c>
      <c r="B9262" t="s">
        <v>2288</v>
      </c>
      <c r="C9262">
        <v>20</v>
      </c>
      <c r="D9262">
        <v>1</v>
      </c>
      <c r="E9262">
        <v>300</v>
      </c>
      <c r="F9262" s="2">
        <v>4230</v>
      </c>
      <c r="G9262">
        <v>1</v>
      </c>
      <c r="H9262">
        <v>61.34</v>
      </c>
      <c r="I9262" s="2">
        <v>4291.34</v>
      </c>
      <c r="J9262">
        <v>0</v>
      </c>
      <c r="K9262">
        <v>300</v>
      </c>
      <c r="L9262" s="2">
        <v>3912</v>
      </c>
      <c r="M9262">
        <v>50580620</v>
      </c>
      <c r="N9262" t="s">
        <v>2334</v>
      </c>
      <c r="O9262">
        <v>18</v>
      </c>
      <c r="P9262">
        <v>1</v>
      </c>
    </row>
    <row r="9263" spans="1:16" outlineLevel="2" x14ac:dyDescent="0.3">
      <c r="A9263">
        <v>340</v>
      </c>
      <c r="B9263" t="s">
        <v>2288</v>
      </c>
      <c r="C9263">
        <v>20</v>
      </c>
      <c r="D9263">
        <v>1</v>
      </c>
      <c r="E9263">
        <v>300</v>
      </c>
      <c r="F9263" s="2">
        <v>12558</v>
      </c>
      <c r="G9263">
        <v>1</v>
      </c>
      <c r="H9263">
        <v>182.09</v>
      </c>
      <c r="I9263" s="2">
        <v>12740.09</v>
      </c>
      <c r="J9263">
        <v>0</v>
      </c>
      <c r="K9263">
        <v>300</v>
      </c>
      <c r="L9263" s="2">
        <v>12312</v>
      </c>
      <c r="M9263">
        <v>50356546</v>
      </c>
      <c r="N9263" t="s">
        <v>2305</v>
      </c>
      <c r="P9263">
        <v>2</v>
      </c>
    </row>
    <row r="9264" spans="1:16" outlineLevel="2" x14ac:dyDescent="0.3">
      <c r="A9264">
        <v>340</v>
      </c>
      <c r="B9264" t="s">
        <v>2288</v>
      </c>
      <c r="C9264">
        <v>20</v>
      </c>
      <c r="D9264">
        <v>2</v>
      </c>
      <c r="E9264">
        <v>134</v>
      </c>
      <c r="F9264" s="2">
        <v>1821.2</v>
      </c>
      <c r="G9264">
        <v>2</v>
      </c>
      <c r="H9264">
        <v>26.41</v>
      </c>
      <c r="I9264" s="2">
        <v>1847.61</v>
      </c>
      <c r="J9264">
        <v>64</v>
      </c>
      <c r="K9264">
        <v>89</v>
      </c>
      <c r="L9264" s="2">
        <v>1132.21</v>
      </c>
      <c r="M9264">
        <v>50025316</v>
      </c>
      <c r="N9264" t="s">
        <v>2335</v>
      </c>
      <c r="O9264">
        <v>15</v>
      </c>
      <c r="P9264">
        <v>237</v>
      </c>
    </row>
    <row r="9265" spans="1:16" outlineLevel="2" x14ac:dyDescent="0.3">
      <c r="A9265">
        <v>340</v>
      </c>
      <c r="B9265" t="s">
        <v>2288</v>
      </c>
      <c r="C9265">
        <v>20</v>
      </c>
      <c r="D9265">
        <v>1</v>
      </c>
      <c r="E9265">
        <v>126</v>
      </c>
      <c r="F9265" s="2">
        <v>1721.16</v>
      </c>
      <c r="G9265">
        <v>1</v>
      </c>
      <c r="H9265">
        <v>24.96</v>
      </c>
      <c r="I9265" s="2">
        <v>1746.12</v>
      </c>
      <c r="J9265">
        <v>11.9</v>
      </c>
      <c r="K9265">
        <v>22</v>
      </c>
      <c r="L9265">
        <v>294.58</v>
      </c>
      <c r="M9265">
        <v>50025332</v>
      </c>
      <c r="N9265" t="s">
        <v>2336</v>
      </c>
      <c r="O9265">
        <v>15</v>
      </c>
      <c r="P9265">
        <v>284</v>
      </c>
    </row>
    <row r="9266" spans="1:16" outlineLevel="2" x14ac:dyDescent="0.3">
      <c r="A9266">
        <v>340</v>
      </c>
      <c r="B9266" t="s">
        <v>2288</v>
      </c>
      <c r="C9266">
        <v>20</v>
      </c>
      <c r="D9266">
        <v>1</v>
      </c>
      <c r="E9266">
        <v>300</v>
      </c>
      <c r="F9266" s="2">
        <v>5202</v>
      </c>
      <c r="G9266">
        <v>1</v>
      </c>
      <c r="H9266">
        <v>75.430000000000007</v>
      </c>
      <c r="I9266" s="2">
        <v>5277.43</v>
      </c>
      <c r="J9266">
        <v>0</v>
      </c>
      <c r="K9266">
        <v>300</v>
      </c>
      <c r="L9266" s="2">
        <v>5100</v>
      </c>
      <c r="M9266">
        <v>50342987</v>
      </c>
      <c r="N9266" t="s">
        <v>2337</v>
      </c>
      <c r="O9266">
        <v>15</v>
      </c>
      <c r="P9266">
        <v>289</v>
      </c>
    </row>
    <row r="9267" spans="1:16" outlineLevel="2" x14ac:dyDescent="0.3">
      <c r="A9267">
        <v>340</v>
      </c>
      <c r="B9267" t="s">
        <v>2288</v>
      </c>
      <c r="C9267">
        <v>20</v>
      </c>
      <c r="D9267">
        <v>1</v>
      </c>
      <c r="E9267">
        <v>174</v>
      </c>
      <c r="F9267" s="2">
        <v>2423.8200000000002</v>
      </c>
      <c r="G9267">
        <v>1</v>
      </c>
      <c r="H9267">
        <v>35.15</v>
      </c>
      <c r="I9267" s="2">
        <v>2458.9699999999998</v>
      </c>
      <c r="J9267">
        <v>48.6</v>
      </c>
      <c r="K9267">
        <v>103</v>
      </c>
      <c r="L9267" s="2">
        <v>1406.98</v>
      </c>
      <c r="M9267">
        <v>50019775</v>
      </c>
      <c r="N9267" t="s">
        <v>2338</v>
      </c>
      <c r="O9267">
        <v>15</v>
      </c>
      <c r="P9267">
        <v>237</v>
      </c>
    </row>
    <row r="9268" spans="1:16" outlineLevel="2" x14ac:dyDescent="0.3">
      <c r="A9268">
        <v>340</v>
      </c>
      <c r="B9268" t="s">
        <v>2288</v>
      </c>
      <c r="C9268">
        <v>20</v>
      </c>
      <c r="D9268">
        <v>1</v>
      </c>
      <c r="E9268">
        <v>182</v>
      </c>
      <c r="F9268" s="2">
        <v>5110.5600000000004</v>
      </c>
      <c r="G9268">
        <v>1</v>
      </c>
      <c r="H9268">
        <v>74.099999999999994</v>
      </c>
      <c r="I9268" s="2">
        <v>5184.66</v>
      </c>
      <c r="J9268">
        <v>10.5</v>
      </c>
      <c r="K9268">
        <v>52</v>
      </c>
      <c r="L9268" s="2">
        <v>1404</v>
      </c>
      <c r="M9268">
        <v>50018454</v>
      </c>
      <c r="N9268" t="s">
        <v>2339</v>
      </c>
      <c r="O9268">
        <v>15</v>
      </c>
      <c r="P9268">
        <v>223</v>
      </c>
    </row>
    <row r="9269" spans="1:16" outlineLevel="2" x14ac:dyDescent="0.3">
      <c r="A9269">
        <v>340</v>
      </c>
      <c r="B9269" t="s">
        <v>2288</v>
      </c>
      <c r="C9269">
        <v>20</v>
      </c>
      <c r="D9269">
        <v>1</v>
      </c>
      <c r="E9269">
        <v>300</v>
      </c>
      <c r="F9269" s="2">
        <v>4650</v>
      </c>
      <c r="G9269">
        <v>1</v>
      </c>
      <c r="H9269">
        <v>67.430000000000007</v>
      </c>
      <c r="I9269" s="2">
        <v>4717.43</v>
      </c>
      <c r="J9269">
        <v>0</v>
      </c>
      <c r="K9269">
        <v>300</v>
      </c>
      <c r="L9269" s="2">
        <v>4515</v>
      </c>
      <c r="M9269">
        <v>50330735</v>
      </c>
      <c r="N9269" t="s">
        <v>2340</v>
      </c>
      <c r="O9269">
        <v>15</v>
      </c>
      <c r="P9269">
        <v>223</v>
      </c>
    </row>
    <row r="9270" spans="1:16" outlineLevel="2" x14ac:dyDescent="0.3">
      <c r="A9270">
        <v>340</v>
      </c>
      <c r="B9270" t="s">
        <v>2288</v>
      </c>
      <c r="C9270">
        <v>20</v>
      </c>
      <c r="D9270">
        <v>1</v>
      </c>
      <c r="E9270">
        <v>300</v>
      </c>
      <c r="F9270" s="2">
        <v>5862</v>
      </c>
      <c r="G9270">
        <v>1</v>
      </c>
      <c r="H9270">
        <v>85</v>
      </c>
      <c r="I9270" s="2">
        <v>5947</v>
      </c>
      <c r="J9270">
        <v>0</v>
      </c>
      <c r="K9270">
        <v>300</v>
      </c>
      <c r="L9270" s="2">
        <v>5748</v>
      </c>
      <c r="M9270">
        <v>50018427</v>
      </c>
      <c r="N9270" t="s">
        <v>2341</v>
      </c>
      <c r="O9270">
        <v>15</v>
      </c>
      <c r="P9270">
        <v>237</v>
      </c>
    </row>
    <row r="9271" spans="1:16" outlineLevel="2" x14ac:dyDescent="0.3">
      <c r="A9271">
        <v>340</v>
      </c>
      <c r="B9271" t="s">
        <v>2288</v>
      </c>
      <c r="C9271">
        <v>20</v>
      </c>
      <c r="D9271">
        <v>1</v>
      </c>
      <c r="E9271">
        <v>300</v>
      </c>
      <c r="F9271" s="2">
        <v>6306</v>
      </c>
      <c r="G9271">
        <v>1</v>
      </c>
      <c r="H9271">
        <v>91.44</v>
      </c>
      <c r="I9271" s="2">
        <v>6397.44</v>
      </c>
      <c r="J9271">
        <v>0</v>
      </c>
      <c r="K9271">
        <v>300</v>
      </c>
      <c r="L9271" s="2">
        <v>6063</v>
      </c>
      <c r="M9271">
        <v>50342990</v>
      </c>
      <c r="N9271" t="s">
        <v>2310</v>
      </c>
      <c r="O9271">
        <v>15</v>
      </c>
      <c r="P9271">
        <v>168</v>
      </c>
    </row>
    <row r="9272" spans="1:16" outlineLevel="2" x14ac:dyDescent="0.3">
      <c r="A9272">
        <v>340</v>
      </c>
      <c r="B9272" t="s">
        <v>2288</v>
      </c>
      <c r="C9272">
        <v>20</v>
      </c>
      <c r="D9272">
        <v>1</v>
      </c>
      <c r="E9272">
        <v>61</v>
      </c>
      <c r="F9272">
        <v>741.15</v>
      </c>
      <c r="G9272">
        <v>1</v>
      </c>
      <c r="H9272">
        <v>10.75</v>
      </c>
      <c r="I9272">
        <v>751.9</v>
      </c>
      <c r="J9272">
        <v>28.7</v>
      </c>
      <c r="K9272">
        <v>0</v>
      </c>
      <c r="L9272">
        <v>0</v>
      </c>
      <c r="M9272">
        <v>50018374</v>
      </c>
      <c r="N9272" t="s">
        <v>2342</v>
      </c>
      <c r="O9272">
        <v>15</v>
      </c>
      <c r="P9272">
        <v>236</v>
      </c>
    </row>
    <row r="9273" spans="1:16" outlineLevel="2" x14ac:dyDescent="0.3">
      <c r="A9273">
        <v>340</v>
      </c>
      <c r="B9273" t="s">
        <v>2288</v>
      </c>
      <c r="C9273">
        <v>20</v>
      </c>
      <c r="D9273">
        <v>1</v>
      </c>
      <c r="E9273">
        <v>209</v>
      </c>
      <c r="F9273" s="2">
        <v>5080.79</v>
      </c>
      <c r="G9273">
        <v>1</v>
      </c>
      <c r="H9273">
        <v>73.67</v>
      </c>
      <c r="I9273" s="2">
        <v>5154.46</v>
      </c>
      <c r="J9273">
        <v>120.36</v>
      </c>
      <c r="K9273">
        <v>199</v>
      </c>
      <c r="L9273" s="2">
        <v>4696.3999999999996</v>
      </c>
      <c r="M9273">
        <v>50018298</v>
      </c>
      <c r="N9273" t="s">
        <v>2315</v>
      </c>
      <c r="O9273">
        <v>15</v>
      </c>
      <c r="P9273">
        <v>286</v>
      </c>
    </row>
    <row r="9274" spans="1:16" outlineLevel="2" x14ac:dyDescent="0.3">
      <c r="A9274">
        <v>340</v>
      </c>
      <c r="B9274" t="s">
        <v>2288</v>
      </c>
      <c r="C9274">
        <v>20</v>
      </c>
      <c r="D9274">
        <v>1</v>
      </c>
      <c r="E9274">
        <v>300</v>
      </c>
      <c r="F9274" s="2">
        <v>9834</v>
      </c>
      <c r="G9274">
        <v>1</v>
      </c>
      <c r="H9274">
        <v>142.59</v>
      </c>
      <c r="I9274" s="2">
        <v>9976.59</v>
      </c>
      <c r="J9274">
        <v>0</v>
      </c>
      <c r="K9274">
        <v>300</v>
      </c>
      <c r="L9274" s="2">
        <v>9549</v>
      </c>
      <c r="M9274">
        <v>50342990</v>
      </c>
      <c r="N9274" t="s">
        <v>2310</v>
      </c>
      <c r="O9274">
        <v>15</v>
      </c>
      <c r="P9274">
        <v>182</v>
      </c>
    </row>
    <row r="9275" spans="1:16" outlineLevel="2" x14ac:dyDescent="0.3">
      <c r="A9275">
        <v>340</v>
      </c>
      <c r="B9275" t="s">
        <v>2288</v>
      </c>
      <c r="C9275">
        <v>20</v>
      </c>
      <c r="D9275">
        <v>1</v>
      </c>
      <c r="E9275">
        <v>81</v>
      </c>
      <c r="F9275">
        <v>984.15</v>
      </c>
      <c r="G9275">
        <v>1</v>
      </c>
      <c r="H9275">
        <v>14.27</v>
      </c>
      <c r="I9275">
        <v>998.42</v>
      </c>
      <c r="J9275">
        <v>10</v>
      </c>
      <c r="K9275">
        <v>0</v>
      </c>
      <c r="L9275">
        <v>0</v>
      </c>
      <c r="M9275">
        <v>50018344</v>
      </c>
      <c r="N9275" t="s">
        <v>2343</v>
      </c>
      <c r="O9275">
        <v>15</v>
      </c>
      <c r="P9275">
        <v>236</v>
      </c>
    </row>
    <row r="9276" spans="1:16" outlineLevel="2" x14ac:dyDescent="0.3">
      <c r="A9276">
        <v>340</v>
      </c>
      <c r="B9276" t="s">
        <v>2288</v>
      </c>
      <c r="C9276">
        <v>20</v>
      </c>
      <c r="D9276">
        <v>1</v>
      </c>
      <c r="E9276">
        <v>300</v>
      </c>
      <c r="F9276" s="2">
        <v>5862</v>
      </c>
      <c r="G9276">
        <v>1</v>
      </c>
      <c r="H9276">
        <v>85</v>
      </c>
      <c r="I9276" s="2">
        <v>5947</v>
      </c>
      <c r="J9276">
        <v>0</v>
      </c>
      <c r="K9276">
        <v>300</v>
      </c>
      <c r="L9276" s="2">
        <v>5748</v>
      </c>
      <c r="M9276">
        <v>50018425</v>
      </c>
      <c r="N9276" t="s">
        <v>2344</v>
      </c>
      <c r="O9276">
        <v>15</v>
      </c>
      <c r="P9276">
        <v>237</v>
      </c>
    </row>
    <row r="9277" spans="1:16" outlineLevel="2" x14ac:dyDescent="0.3">
      <c r="A9277">
        <v>340</v>
      </c>
      <c r="B9277" t="s">
        <v>2288</v>
      </c>
      <c r="C9277">
        <v>20</v>
      </c>
      <c r="D9277">
        <v>1</v>
      </c>
      <c r="E9277">
        <v>300</v>
      </c>
      <c r="F9277" s="2">
        <v>6273</v>
      </c>
      <c r="G9277">
        <v>1</v>
      </c>
      <c r="H9277">
        <v>90.96</v>
      </c>
      <c r="I9277" s="2">
        <v>6363.96</v>
      </c>
      <c r="J9277">
        <v>0</v>
      </c>
      <c r="K9277">
        <v>300</v>
      </c>
      <c r="L9277" s="2">
        <v>6150</v>
      </c>
      <c r="M9277">
        <v>50018450</v>
      </c>
      <c r="N9277" t="s">
        <v>2345</v>
      </c>
      <c r="O9277">
        <v>15</v>
      </c>
      <c r="P9277">
        <v>278</v>
      </c>
    </row>
    <row r="9278" spans="1:16" outlineLevel="2" x14ac:dyDescent="0.3">
      <c r="A9278">
        <v>340</v>
      </c>
      <c r="B9278" t="s">
        <v>2288</v>
      </c>
      <c r="C9278">
        <v>20</v>
      </c>
      <c r="D9278">
        <v>1</v>
      </c>
      <c r="E9278">
        <v>300</v>
      </c>
      <c r="F9278" s="2">
        <v>7539</v>
      </c>
      <c r="G9278">
        <v>1</v>
      </c>
      <c r="H9278">
        <v>109.32</v>
      </c>
      <c r="I9278" s="2">
        <v>7648.32</v>
      </c>
      <c r="J9278">
        <v>0</v>
      </c>
      <c r="K9278">
        <v>300</v>
      </c>
      <c r="L9278" s="2">
        <v>7320</v>
      </c>
      <c r="M9278">
        <v>50019819</v>
      </c>
      <c r="N9278" t="s">
        <v>2346</v>
      </c>
      <c r="O9278">
        <v>15</v>
      </c>
      <c r="P9278">
        <v>265</v>
      </c>
    </row>
    <row r="9279" spans="1:16" outlineLevel="2" x14ac:dyDescent="0.3">
      <c r="A9279">
        <v>340</v>
      </c>
      <c r="B9279" t="s">
        <v>2288</v>
      </c>
      <c r="C9279">
        <v>20</v>
      </c>
      <c r="D9279">
        <v>1</v>
      </c>
      <c r="E9279">
        <v>174</v>
      </c>
      <c r="F9279" s="2">
        <v>3267.72</v>
      </c>
      <c r="G9279">
        <v>1</v>
      </c>
      <c r="H9279">
        <v>47.38</v>
      </c>
      <c r="I9279" s="2">
        <v>3315.1</v>
      </c>
      <c r="J9279">
        <v>46.15</v>
      </c>
      <c r="K9279">
        <v>98</v>
      </c>
      <c r="L9279" s="2">
        <v>1786.54</v>
      </c>
      <c r="M9279">
        <v>50029351</v>
      </c>
      <c r="N9279" t="s">
        <v>2347</v>
      </c>
      <c r="O9279">
        <v>15</v>
      </c>
      <c r="P9279">
        <v>288</v>
      </c>
    </row>
    <row r="9280" spans="1:16" outlineLevel="2" x14ac:dyDescent="0.3">
      <c r="A9280">
        <v>340</v>
      </c>
      <c r="B9280" t="s">
        <v>2288</v>
      </c>
      <c r="C9280">
        <v>20</v>
      </c>
      <c r="D9280">
        <v>1</v>
      </c>
      <c r="E9280">
        <v>0</v>
      </c>
      <c r="F9280">
        <v>0</v>
      </c>
      <c r="G9280">
        <v>1</v>
      </c>
      <c r="H9280">
        <v>0</v>
      </c>
      <c r="I9280">
        <v>0</v>
      </c>
      <c r="J9280">
        <v>308.25</v>
      </c>
      <c r="K9280">
        <v>300</v>
      </c>
      <c r="L9280" s="2">
        <v>6150</v>
      </c>
      <c r="M9280">
        <v>50019805</v>
      </c>
      <c r="N9280" t="s">
        <v>2348</v>
      </c>
      <c r="O9280">
        <v>15</v>
      </c>
      <c r="P9280">
        <v>281</v>
      </c>
    </row>
    <row r="9281" spans="1:16" outlineLevel="2" x14ac:dyDescent="0.3">
      <c r="A9281">
        <v>340</v>
      </c>
      <c r="B9281" t="s">
        <v>2288</v>
      </c>
      <c r="C9281">
        <v>20</v>
      </c>
      <c r="D9281">
        <v>1</v>
      </c>
      <c r="E9281">
        <v>0</v>
      </c>
      <c r="F9281">
        <v>0</v>
      </c>
      <c r="G9281">
        <v>1</v>
      </c>
      <c r="H9281">
        <v>0</v>
      </c>
      <c r="I9281">
        <v>0</v>
      </c>
      <c r="J9281">
        <v>76</v>
      </c>
      <c r="K9281">
        <v>64</v>
      </c>
      <c r="L9281">
        <v>777.6</v>
      </c>
      <c r="M9281">
        <v>50018448</v>
      </c>
      <c r="N9281" t="s">
        <v>2349</v>
      </c>
      <c r="O9281">
        <v>15</v>
      </c>
      <c r="P9281">
        <v>281</v>
      </c>
    </row>
    <row r="9282" spans="1:16" outlineLevel="2" x14ac:dyDescent="0.3">
      <c r="A9282">
        <v>340</v>
      </c>
      <c r="B9282" t="s">
        <v>2288</v>
      </c>
      <c r="C9282">
        <v>20</v>
      </c>
      <c r="D9282">
        <v>1</v>
      </c>
      <c r="E9282">
        <v>0</v>
      </c>
      <c r="F9282">
        <v>0</v>
      </c>
      <c r="G9282">
        <v>1</v>
      </c>
      <c r="H9282">
        <v>0</v>
      </c>
      <c r="I9282">
        <v>0</v>
      </c>
      <c r="J9282">
        <v>300</v>
      </c>
      <c r="K9282">
        <v>300</v>
      </c>
      <c r="L9282" s="2">
        <v>3900</v>
      </c>
      <c r="M9282">
        <v>50030227</v>
      </c>
      <c r="N9282" t="s">
        <v>2350</v>
      </c>
      <c r="O9282">
        <v>15</v>
      </c>
      <c r="P9282">
        <v>281</v>
      </c>
    </row>
    <row r="9283" spans="1:16" outlineLevel="2" x14ac:dyDescent="0.3">
      <c r="A9283">
        <v>340</v>
      </c>
      <c r="B9283" t="s">
        <v>2288</v>
      </c>
      <c r="C9283">
        <v>20</v>
      </c>
      <c r="D9283">
        <v>1</v>
      </c>
      <c r="E9283">
        <v>170</v>
      </c>
      <c r="F9283" s="2">
        <v>3099.1</v>
      </c>
      <c r="G9283">
        <v>1</v>
      </c>
      <c r="H9283">
        <v>44.94</v>
      </c>
      <c r="I9283" s="2">
        <v>3144.04</v>
      </c>
      <c r="J9283">
        <v>0</v>
      </c>
      <c r="K9283">
        <v>74</v>
      </c>
      <c r="L9283">
        <v>962</v>
      </c>
      <c r="M9283">
        <v>50333603</v>
      </c>
      <c r="N9283" t="s">
        <v>2316</v>
      </c>
      <c r="O9283">
        <v>15</v>
      </c>
      <c r="P9283">
        <v>233</v>
      </c>
    </row>
    <row r="9284" spans="1:16" outlineLevel="2" x14ac:dyDescent="0.3">
      <c r="A9284">
        <v>340</v>
      </c>
      <c r="B9284" t="s">
        <v>2288</v>
      </c>
      <c r="C9284">
        <v>20</v>
      </c>
      <c r="D9284">
        <v>2</v>
      </c>
      <c r="E9284">
        <v>600</v>
      </c>
      <c r="F9284" s="2">
        <v>8358</v>
      </c>
      <c r="G9284">
        <v>2</v>
      </c>
      <c r="H9284">
        <v>121.2</v>
      </c>
      <c r="I9284" s="2">
        <v>8479.2000000000007</v>
      </c>
      <c r="J9284">
        <v>64.77</v>
      </c>
      <c r="K9284">
        <v>562</v>
      </c>
      <c r="L9284" s="2">
        <v>9011.36</v>
      </c>
      <c r="M9284">
        <v>50474409</v>
      </c>
      <c r="N9284" t="s">
        <v>2351</v>
      </c>
      <c r="O9284">
        <v>15</v>
      </c>
      <c r="P9284">
        <v>244</v>
      </c>
    </row>
    <row r="9285" spans="1:16" outlineLevel="2" x14ac:dyDescent="0.3">
      <c r="A9285">
        <v>340</v>
      </c>
      <c r="B9285" t="s">
        <v>2288</v>
      </c>
      <c r="C9285">
        <v>20</v>
      </c>
      <c r="D9285">
        <v>1</v>
      </c>
      <c r="E9285">
        <v>300</v>
      </c>
      <c r="F9285" s="2">
        <v>4173</v>
      </c>
      <c r="G9285">
        <v>1</v>
      </c>
      <c r="H9285">
        <v>60.51</v>
      </c>
      <c r="I9285" s="2">
        <v>4233.51</v>
      </c>
      <c r="J9285">
        <v>0</v>
      </c>
      <c r="K9285">
        <v>300</v>
      </c>
      <c r="L9285" s="2">
        <v>4173</v>
      </c>
      <c r="M9285">
        <v>50019831</v>
      </c>
      <c r="N9285" t="s">
        <v>2352</v>
      </c>
      <c r="O9285">
        <v>15</v>
      </c>
      <c r="P9285">
        <v>274</v>
      </c>
    </row>
    <row r="9286" spans="1:16" outlineLevel="2" x14ac:dyDescent="0.3">
      <c r="A9286">
        <v>340</v>
      </c>
      <c r="B9286" t="s">
        <v>2288</v>
      </c>
      <c r="C9286">
        <v>20</v>
      </c>
      <c r="D9286">
        <v>1</v>
      </c>
      <c r="E9286">
        <v>61</v>
      </c>
      <c r="F9286">
        <v>741.15</v>
      </c>
      <c r="G9286">
        <v>1</v>
      </c>
      <c r="H9286">
        <v>10.75</v>
      </c>
      <c r="I9286">
        <v>751.9</v>
      </c>
      <c r="J9286">
        <v>0</v>
      </c>
      <c r="K9286">
        <v>0</v>
      </c>
      <c r="L9286">
        <v>0</v>
      </c>
      <c r="M9286">
        <v>50478825</v>
      </c>
      <c r="N9286" t="s">
        <v>2353</v>
      </c>
      <c r="O9286">
        <v>15</v>
      </c>
      <c r="P9286">
        <v>236</v>
      </c>
    </row>
    <row r="9287" spans="1:16" outlineLevel="2" x14ac:dyDescent="0.3">
      <c r="A9287">
        <v>340</v>
      </c>
      <c r="B9287" t="s">
        <v>2288</v>
      </c>
      <c r="C9287">
        <v>20</v>
      </c>
      <c r="D9287">
        <v>1</v>
      </c>
      <c r="E9287">
        <v>300</v>
      </c>
      <c r="F9287" s="2">
        <v>10677</v>
      </c>
      <c r="G9287">
        <v>1</v>
      </c>
      <c r="H9287">
        <v>154.82</v>
      </c>
      <c r="I9287" s="2">
        <v>10831.82</v>
      </c>
      <c r="J9287">
        <v>0</v>
      </c>
      <c r="K9287">
        <v>300</v>
      </c>
      <c r="L9287" s="2">
        <v>10365</v>
      </c>
      <c r="M9287">
        <v>50001254</v>
      </c>
      <c r="N9287" t="s">
        <v>2354</v>
      </c>
      <c r="O9287">
        <v>10</v>
      </c>
      <c r="P9287">
        <v>182</v>
      </c>
    </row>
    <row r="9288" spans="1:16" outlineLevel="2" x14ac:dyDescent="0.3">
      <c r="A9288">
        <v>340</v>
      </c>
      <c r="B9288" t="s">
        <v>2288</v>
      </c>
      <c r="C9288">
        <v>20</v>
      </c>
      <c r="D9288">
        <v>1</v>
      </c>
      <c r="E9288">
        <v>258</v>
      </c>
      <c r="F9288" s="2">
        <v>3542.34</v>
      </c>
      <c r="G9288">
        <v>1</v>
      </c>
      <c r="H9288">
        <v>51.36</v>
      </c>
      <c r="I9288" s="2">
        <v>3593.7</v>
      </c>
      <c r="J9288">
        <v>203.31</v>
      </c>
      <c r="K9288">
        <v>300</v>
      </c>
      <c r="L9288" s="2">
        <v>3999</v>
      </c>
      <c r="M9288">
        <v>50018434</v>
      </c>
      <c r="N9288" t="s">
        <v>2355</v>
      </c>
      <c r="O9288">
        <v>15</v>
      </c>
      <c r="P9288">
        <v>278</v>
      </c>
    </row>
    <row r="9289" spans="1:16" outlineLevel="2" x14ac:dyDescent="0.3">
      <c r="A9289">
        <v>340</v>
      </c>
      <c r="B9289" t="s">
        <v>2288</v>
      </c>
      <c r="C9289">
        <v>20</v>
      </c>
      <c r="D9289">
        <v>1</v>
      </c>
      <c r="E9289">
        <v>300</v>
      </c>
      <c r="F9289" s="2">
        <v>5634</v>
      </c>
      <c r="G9289">
        <v>1</v>
      </c>
      <c r="H9289">
        <v>81.69</v>
      </c>
      <c r="I9289" s="2">
        <v>5715.69</v>
      </c>
      <c r="J9289">
        <v>0</v>
      </c>
      <c r="K9289">
        <v>273</v>
      </c>
      <c r="L9289" s="2">
        <v>4976.79</v>
      </c>
      <c r="M9289">
        <v>50029338</v>
      </c>
      <c r="N9289" t="s">
        <v>2356</v>
      </c>
      <c r="O9289">
        <v>15</v>
      </c>
      <c r="P9289">
        <v>288</v>
      </c>
    </row>
    <row r="9290" spans="1:16" outlineLevel="2" x14ac:dyDescent="0.3">
      <c r="A9290">
        <v>340</v>
      </c>
      <c r="B9290" t="s">
        <v>2288</v>
      </c>
      <c r="C9290">
        <v>20</v>
      </c>
      <c r="D9290">
        <v>1</v>
      </c>
      <c r="E9290">
        <v>231</v>
      </c>
      <c r="F9290" s="2">
        <v>6957.72</v>
      </c>
      <c r="G9290">
        <v>1</v>
      </c>
      <c r="H9290">
        <v>100.89</v>
      </c>
      <c r="I9290" s="2">
        <v>7058.61</v>
      </c>
      <c r="J9290">
        <v>172.5</v>
      </c>
      <c r="K9290">
        <v>235</v>
      </c>
      <c r="L9290" s="2">
        <v>6805.6</v>
      </c>
      <c r="M9290">
        <v>50001260</v>
      </c>
      <c r="N9290" t="s">
        <v>2330</v>
      </c>
      <c r="P9290">
        <v>1</v>
      </c>
    </row>
    <row r="9291" spans="1:16" outlineLevel="2" x14ac:dyDescent="0.3">
      <c r="A9291">
        <v>340</v>
      </c>
      <c r="B9291" t="s">
        <v>2288</v>
      </c>
      <c r="C9291">
        <v>20</v>
      </c>
      <c r="D9291">
        <v>1</v>
      </c>
      <c r="E9291">
        <v>300</v>
      </c>
      <c r="F9291" s="2">
        <v>6093</v>
      </c>
      <c r="G9291">
        <v>1</v>
      </c>
      <c r="H9291">
        <v>88.35</v>
      </c>
      <c r="I9291" s="2">
        <v>6181.35</v>
      </c>
      <c r="J9291">
        <v>0</v>
      </c>
      <c r="K9291">
        <v>300</v>
      </c>
      <c r="L9291" s="2">
        <v>5973</v>
      </c>
      <c r="M9291">
        <v>50342990</v>
      </c>
      <c r="N9291" t="s">
        <v>2310</v>
      </c>
      <c r="O9291">
        <v>15</v>
      </c>
      <c r="P9291">
        <v>182</v>
      </c>
    </row>
    <row r="9292" spans="1:16" outlineLevel="2" x14ac:dyDescent="0.3">
      <c r="A9292">
        <v>340</v>
      </c>
      <c r="B9292" t="s">
        <v>2288</v>
      </c>
      <c r="C9292">
        <v>20</v>
      </c>
      <c r="D9292">
        <v>1</v>
      </c>
      <c r="E9292">
        <v>148</v>
      </c>
      <c r="F9292" s="2">
        <v>2835.68</v>
      </c>
      <c r="G9292">
        <v>1</v>
      </c>
      <c r="H9292">
        <v>41.12</v>
      </c>
      <c r="I9292" s="2">
        <v>2876.8</v>
      </c>
      <c r="J9292">
        <v>20.8</v>
      </c>
      <c r="K9292">
        <v>43</v>
      </c>
      <c r="L9292">
        <v>807.54</v>
      </c>
      <c r="M9292">
        <v>50018461</v>
      </c>
      <c r="N9292" t="s">
        <v>2357</v>
      </c>
      <c r="O9292">
        <v>15</v>
      </c>
      <c r="P9292">
        <v>284</v>
      </c>
    </row>
    <row r="9293" spans="1:16" outlineLevel="2" x14ac:dyDescent="0.3">
      <c r="A9293">
        <v>340</v>
      </c>
      <c r="B9293" t="s">
        <v>2288</v>
      </c>
      <c r="C9293">
        <v>20</v>
      </c>
      <c r="D9293">
        <v>1</v>
      </c>
      <c r="E9293">
        <v>82</v>
      </c>
      <c r="F9293">
        <v>996.3</v>
      </c>
      <c r="G9293">
        <v>1</v>
      </c>
      <c r="H9293">
        <v>14.45</v>
      </c>
      <c r="I9293" s="2">
        <v>1010.75</v>
      </c>
      <c r="J9293">
        <v>0</v>
      </c>
      <c r="K9293">
        <v>0</v>
      </c>
      <c r="L9293">
        <v>0</v>
      </c>
      <c r="M9293">
        <v>50029371</v>
      </c>
      <c r="N9293" t="s">
        <v>2358</v>
      </c>
      <c r="O9293">
        <v>15</v>
      </c>
      <c r="P9293">
        <v>233</v>
      </c>
    </row>
    <row r="9294" spans="1:16" outlineLevel="2" x14ac:dyDescent="0.3">
      <c r="A9294">
        <v>340</v>
      </c>
      <c r="B9294" t="s">
        <v>2288</v>
      </c>
      <c r="C9294">
        <v>20</v>
      </c>
      <c r="D9294">
        <v>1</v>
      </c>
      <c r="E9294">
        <v>82</v>
      </c>
      <c r="F9294">
        <v>892.16</v>
      </c>
      <c r="G9294">
        <v>1</v>
      </c>
      <c r="H9294">
        <v>12.94</v>
      </c>
      <c r="I9294">
        <v>905.1</v>
      </c>
      <c r="J9294">
        <v>0</v>
      </c>
      <c r="K9294">
        <v>0</v>
      </c>
      <c r="L9294">
        <v>0</v>
      </c>
      <c r="M9294">
        <v>50019809</v>
      </c>
      <c r="N9294" t="s">
        <v>2359</v>
      </c>
      <c r="O9294">
        <v>15</v>
      </c>
      <c r="P9294">
        <v>254</v>
      </c>
    </row>
    <row r="9295" spans="1:16" outlineLevel="2" x14ac:dyDescent="0.3">
      <c r="A9295">
        <v>340</v>
      </c>
      <c r="B9295" t="s">
        <v>2288</v>
      </c>
      <c r="C9295">
        <v>20</v>
      </c>
      <c r="D9295">
        <v>1</v>
      </c>
      <c r="E9295">
        <v>6</v>
      </c>
      <c r="F9295">
        <v>117.24</v>
      </c>
      <c r="G9295">
        <v>1</v>
      </c>
      <c r="H9295">
        <v>1.7</v>
      </c>
      <c r="I9295">
        <v>118.94</v>
      </c>
      <c r="J9295">
        <v>276.88</v>
      </c>
      <c r="K9295">
        <v>145</v>
      </c>
      <c r="L9295" s="2">
        <v>2778.2</v>
      </c>
      <c r="M9295">
        <v>50343718</v>
      </c>
      <c r="N9295" t="s">
        <v>2360</v>
      </c>
      <c r="O9295">
        <v>15</v>
      </c>
      <c r="P9295">
        <v>288</v>
      </c>
    </row>
    <row r="9296" spans="1:16" outlineLevel="2" x14ac:dyDescent="0.3">
      <c r="A9296">
        <v>340</v>
      </c>
      <c r="B9296" t="s">
        <v>2288</v>
      </c>
      <c r="C9296">
        <v>20</v>
      </c>
      <c r="D9296">
        <v>2</v>
      </c>
      <c r="E9296">
        <v>412</v>
      </c>
      <c r="F9296" s="2">
        <v>5678.68</v>
      </c>
      <c r="G9296">
        <v>2</v>
      </c>
      <c r="H9296">
        <v>82.35</v>
      </c>
      <c r="I9296" s="2">
        <v>5761.03</v>
      </c>
      <c r="J9296">
        <v>0.7</v>
      </c>
      <c r="K9296">
        <v>305</v>
      </c>
      <c r="L9296" s="2">
        <v>4137.6099999999997</v>
      </c>
      <c r="M9296">
        <v>50549031</v>
      </c>
      <c r="N9296" t="s">
        <v>2361</v>
      </c>
      <c r="O9296">
        <v>15</v>
      </c>
      <c r="P9296">
        <v>288</v>
      </c>
    </row>
    <row r="9297" spans="1:16" outlineLevel="2" x14ac:dyDescent="0.3">
      <c r="A9297">
        <v>340</v>
      </c>
      <c r="B9297" t="s">
        <v>2288</v>
      </c>
      <c r="C9297">
        <v>20</v>
      </c>
      <c r="D9297">
        <v>1</v>
      </c>
      <c r="E9297">
        <v>300</v>
      </c>
      <c r="F9297" s="2">
        <v>4788</v>
      </c>
      <c r="G9297">
        <v>1</v>
      </c>
      <c r="H9297">
        <v>69.430000000000007</v>
      </c>
      <c r="I9297" s="2">
        <v>4857.43</v>
      </c>
      <c r="J9297">
        <v>0</v>
      </c>
      <c r="K9297">
        <v>300</v>
      </c>
      <c r="L9297" s="2">
        <v>4695</v>
      </c>
      <c r="M9297">
        <v>50018427</v>
      </c>
      <c r="N9297" t="s">
        <v>2341</v>
      </c>
      <c r="O9297">
        <v>15</v>
      </c>
      <c r="P9297">
        <v>237</v>
      </c>
    </row>
    <row r="9298" spans="1:16" outlineLevel="2" x14ac:dyDescent="0.3">
      <c r="A9298">
        <v>340</v>
      </c>
      <c r="B9298" t="s">
        <v>2288</v>
      </c>
      <c r="C9298">
        <v>20</v>
      </c>
      <c r="D9298">
        <v>1</v>
      </c>
      <c r="E9298">
        <v>300</v>
      </c>
      <c r="F9298" s="2">
        <v>5862</v>
      </c>
      <c r="G9298">
        <v>1</v>
      </c>
      <c r="H9298">
        <v>85</v>
      </c>
      <c r="I9298" s="2">
        <v>5947</v>
      </c>
      <c r="J9298">
        <v>0</v>
      </c>
      <c r="K9298">
        <v>300</v>
      </c>
      <c r="L9298" s="2">
        <v>5748</v>
      </c>
      <c r="M9298">
        <v>50019697</v>
      </c>
      <c r="N9298" t="s">
        <v>2362</v>
      </c>
      <c r="O9298">
        <v>15</v>
      </c>
      <c r="P9298">
        <v>288</v>
      </c>
    </row>
    <row r="9299" spans="1:16" outlineLevel="2" x14ac:dyDescent="0.3">
      <c r="A9299">
        <v>340</v>
      </c>
      <c r="B9299" t="s">
        <v>2288</v>
      </c>
      <c r="C9299">
        <v>20</v>
      </c>
      <c r="D9299">
        <v>1</v>
      </c>
      <c r="E9299">
        <v>125</v>
      </c>
      <c r="F9299" s="2">
        <v>4697.5</v>
      </c>
      <c r="G9299">
        <v>1</v>
      </c>
      <c r="H9299">
        <v>68.11</v>
      </c>
      <c r="I9299" s="2">
        <v>4765.6099999999997</v>
      </c>
      <c r="J9299">
        <v>170.5</v>
      </c>
      <c r="K9299">
        <v>152</v>
      </c>
      <c r="L9299" s="2">
        <v>5546.48</v>
      </c>
      <c r="M9299">
        <v>50018296</v>
      </c>
      <c r="N9299" t="s">
        <v>2363</v>
      </c>
      <c r="O9299">
        <v>15</v>
      </c>
      <c r="P9299">
        <v>243</v>
      </c>
    </row>
    <row r="9300" spans="1:16" outlineLevel="2" x14ac:dyDescent="0.3">
      <c r="A9300">
        <v>340</v>
      </c>
      <c r="B9300" t="s">
        <v>2288</v>
      </c>
      <c r="C9300">
        <v>20</v>
      </c>
      <c r="D9300">
        <v>1</v>
      </c>
      <c r="E9300">
        <v>170</v>
      </c>
      <c r="F9300" s="2">
        <v>3197.7</v>
      </c>
      <c r="G9300">
        <v>1</v>
      </c>
      <c r="H9300">
        <v>46.37</v>
      </c>
      <c r="I9300" s="2">
        <v>3244.07</v>
      </c>
      <c r="J9300">
        <v>119.3</v>
      </c>
      <c r="K9300">
        <v>145</v>
      </c>
      <c r="L9300" s="2">
        <v>2623.05</v>
      </c>
      <c r="M9300">
        <v>50018302</v>
      </c>
      <c r="N9300" t="s">
        <v>2364</v>
      </c>
      <c r="O9300">
        <v>15</v>
      </c>
      <c r="P9300">
        <v>226</v>
      </c>
    </row>
    <row r="9301" spans="1:16" outlineLevel="2" x14ac:dyDescent="0.3">
      <c r="A9301">
        <v>340</v>
      </c>
      <c r="B9301" t="s">
        <v>2288</v>
      </c>
      <c r="C9301">
        <v>20</v>
      </c>
      <c r="D9301">
        <v>1</v>
      </c>
      <c r="E9301">
        <v>105</v>
      </c>
      <c r="F9301" s="2">
        <v>1797.6</v>
      </c>
      <c r="G9301">
        <v>1</v>
      </c>
      <c r="H9301">
        <v>26.07</v>
      </c>
      <c r="I9301" s="2">
        <v>1823.67</v>
      </c>
      <c r="J9301">
        <v>0</v>
      </c>
      <c r="K9301">
        <v>0</v>
      </c>
      <c r="L9301">
        <v>0</v>
      </c>
      <c r="M9301">
        <v>50549758</v>
      </c>
      <c r="N9301" t="s">
        <v>2365</v>
      </c>
      <c r="O9301">
        <v>15</v>
      </c>
      <c r="P9301">
        <v>238</v>
      </c>
    </row>
    <row r="9302" spans="1:16" outlineLevel="2" x14ac:dyDescent="0.3">
      <c r="A9302">
        <v>340</v>
      </c>
      <c r="B9302" t="s">
        <v>2288</v>
      </c>
      <c r="C9302">
        <v>20</v>
      </c>
      <c r="D9302">
        <v>1</v>
      </c>
      <c r="E9302">
        <v>99</v>
      </c>
      <c r="F9302" s="2">
        <v>2694.78</v>
      </c>
      <c r="G9302">
        <v>1</v>
      </c>
      <c r="H9302">
        <v>39.07</v>
      </c>
      <c r="I9302" s="2">
        <v>2733.85</v>
      </c>
      <c r="J9302">
        <v>105</v>
      </c>
      <c r="K9302">
        <v>39</v>
      </c>
      <c r="L9302" s="2">
        <v>1030.77</v>
      </c>
      <c r="M9302">
        <v>50001254</v>
      </c>
      <c r="N9302" t="s">
        <v>2354</v>
      </c>
      <c r="P9302">
        <v>2</v>
      </c>
    </row>
    <row r="9303" spans="1:16" outlineLevel="2" x14ac:dyDescent="0.3">
      <c r="A9303">
        <v>340</v>
      </c>
      <c r="B9303" t="s">
        <v>2288</v>
      </c>
      <c r="C9303">
        <v>20</v>
      </c>
      <c r="D9303">
        <v>1</v>
      </c>
      <c r="E9303">
        <v>300</v>
      </c>
      <c r="F9303" s="2">
        <v>5862</v>
      </c>
      <c r="G9303">
        <v>1</v>
      </c>
      <c r="H9303">
        <v>85</v>
      </c>
      <c r="I9303" s="2">
        <v>5947</v>
      </c>
      <c r="J9303">
        <v>0</v>
      </c>
      <c r="K9303">
        <v>300</v>
      </c>
      <c r="L9303" s="2">
        <v>5748</v>
      </c>
      <c r="M9303">
        <v>50025284</v>
      </c>
      <c r="N9303" t="s">
        <v>2366</v>
      </c>
      <c r="O9303">
        <v>15</v>
      </c>
      <c r="P9303">
        <v>232</v>
      </c>
    </row>
    <row r="9304" spans="1:16" outlineLevel="2" x14ac:dyDescent="0.3">
      <c r="A9304">
        <v>340</v>
      </c>
      <c r="B9304" t="s">
        <v>2288</v>
      </c>
      <c r="C9304">
        <v>20</v>
      </c>
      <c r="D9304">
        <v>2</v>
      </c>
      <c r="E9304">
        <v>0</v>
      </c>
      <c r="F9304">
        <v>0</v>
      </c>
      <c r="G9304">
        <v>2</v>
      </c>
      <c r="H9304">
        <v>0</v>
      </c>
      <c r="I9304">
        <v>0</v>
      </c>
      <c r="J9304">
        <v>656.25</v>
      </c>
      <c r="K9304">
        <v>370</v>
      </c>
      <c r="L9304" s="2">
        <v>11082.8</v>
      </c>
      <c r="M9304">
        <v>50025353</v>
      </c>
      <c r="N9304" t="s">
        <v>2367</v>
      </c>
      <c r="O9304">
        <v>15</v>
      </c>
      <c r="P9304">
        <v>281</v>
      </c>
    </row>
    <row r="9305" spans="1:16" outlineLevel="2" x14ac:dyDescent="0.3">
      <c r="A9305">
        <v>340</v>
      </c>
      <c r="B9305" t="s">
        <v>2288</v>
      </c>
      <c r="C9305">
        <v>20</v>
      </c>
      <c r="D9305">
        <v>1</v>
      </c>
      <c r="E9305">
        <v>300</v>
      </c>
      <c r="F9305" s="2">
        <v>8676</v>
      </c>
      <c r="G9305">
        <v>1</v>
      </c>
      <c r="H9305">
        <v>125.8</v>
      </c>
      <c r="I9305" s="2">
        <v>8801.7999999999993</v>
      </c>
      <c r="J9305">
        <v>0</v>
      </c>
      <c r="K9305">
        <v>300</v>
      </c>
      <c r="L9305" s="2">
        <v>8424</v>
      </c>
      <c r="M9305">
        <v>50025353</v>
      </c>
      <c r="N9305" t="s">
        <v>2367</v>
      </c>
      <c r="O9305">
        <v>15</v>
      </c>
      <c r="P9305">
        <v>243</v>
      </c>
    </row>
    <row r="9306" spans="1:16" outlineLevel="2" x14ac:dyDescent="0.3">
      <c r="A9306">
        <v>340</v>
      </c>
      <c r="B9306" t="s">
        <v>2288</v>
      </c>
      <c r="C9306">
        <v>20</v>
      </c>
      <c r="D9306">
        <v>2</v>
      </c>
      <c r="E9306">
        <v>600</v>
      </c>
      <c r="F9306" s="2">
        <v>14196</v>
      </c>
      <c r="G9306">
        <v>2</v>
      </c>
      <c r="H9306">
        <v>205.84</v>
      </c>
      <c r="I9306" s="2">
        <v>14401.84</v>
      </c>
      <c r="J9306">
        <v>0</v>
      </c>
      <c r="K9306">
        <v>600</v>
      </c>
      <c r="L9306" s="2">
        <v>13782</v>
      </c>
      <c r="M9306">
        <v>50346008</v>
      </c>
      <c r="N9306" t="s">
        <v>2368</v>
      </c>
      <c r="O9306">
        <v>15</v>
      </c>
      <c r="P9306">
        <v>223</v>
      </c>
    </row>
    <row r="9307" spans="1:16" outlineLevel="2" x14ac:dyDescent="0.3">
      <c r="A9307">
        <v>340</v>
      </c>
      <c r="B9307" t="s">
        <v>2288</v>
      </c>
      <c r="C9307">
        <v>20</v>
      </c>
      <c r="D9307">
        <v>1</v>
      </c>
      <c r="E9307">
        <v>300</v>
      </c>
      <c r="F9307" s="2">
        <v>6165</v>
      </c>
      <c r="G9307">
        <v>1</v>
      </c>
      <c r="H9307">
        <v>89.39</v>
      </c>
      <c r="I9307" s="2">
        <v>6254.39</v>
      </c>
      <c r="J9307">
        <v>0</v>
      </c>
      <c r="K9307">
        <v>300</v>
      </c>
      <c r="L9307" s="2">
        <v>5928</v>
      </c>
      <c r="M9307">
        <v>50019819</v>
      </c>
      <c r="N9307" t="s">
        <v>2346</v>
      </c>
      <c r="O9307">
        <v>15</v>
      </c>
      <c r="P9307">
        <v>265</v>
      </c>
    </row>
    <row r="9308" spans="1:16" outlineLevel="2" x14ac:dyDescent="0.3">
      <c r="A9308">
        <v>340</v>
      </c>
      <c r="B9308" t="s">
        <v>2288</v>
      </c>
      <c r="C9308">
        <v>20</v>
      </c>
      <c r="D9308">
        <v>2</v>
      </c>
      <c r="E9308">
        <v>300</v>
      </c>
      <c r="F9308" s="2">
        <v>9831</v>
      </c>
      <c r="G9308">
        <v>2</v>
      </c>
      <c r="H9308">
        <v>142.55000000000001</v>
      </c>
      <c r="I9308" s="2">
        <v>9973.5499999999993</v>
      </c>
      <c r="J9308">
        <v>579.29999999999995</v>
      </c>
      <c r="K9308">
        <v>600</v>
      </c>
      <c r="L9308" s="2">
        <v>16491</v>
      </c>
      <c r="M9308">
        <v>50001268</v>
      </c>
      <c r="N9308" t="s">
        <v>2369</v>
      </c>
      <c r="P9308">
        <v>3</v>
      </c>
    </row>
    <row r="9309" spans="1:16" outlineLevel="2" x14ac:dyDescent="0.3">
      <c r="A9309">
        <v>340</v>
      </c>
      <c r="B9309" t="s">
        <v>2288</v>
      </c>
      <c r="C9309">
        <v>20</v>
      </c>
      <c r="D9309">
        <v>1</v>
      </c>
      <c r="E9309">
        <v>9</v>
      </c>
      <c r="F9309">
        <v>109.35</v>
      </c>
      <c r="G9309">
        <v>1</v>
      </c>
      <c r="H9309">
        <v>1.59</v>
      </c>
      <c r="I9309">
        <v>110.94</v>
      </c>
      <c r="J9309">
        <v>0</v>
      </c>
      <c r="K9309">
        <v>0</v>
      </c>
      <c r="L9309">
        <v>0</v>
      </c>
      <c r="M9309">
        <v>50025389</v>
      </c>
      <c r="N9309" t="s">
        <v>2370</v>
      </c>
      <c r="O9309">
        <v>15</v>
      </c>
      <c r="P9309">
        <v>284</v>
      </c>
    </row>
    <row r="9310" spans="1:16" outlineLevel="2" x14ac:dyDescent="0.3">
      <c r="A9310">
        <v>340</v>
      </c>
      <c r="B9310" t="s">
        <v>2288</v>
      </c>
      <c r="C9310">
        <v>20</v>
      </c>
      <c r="D9310">
        <v>1</v>
      </c>
      <c r="E9310">
        <v>93</v>
      </c>
      <c r="F9310" s="2">
        <v>2593.77</v>
      </c>
      <c r="G9310">
        <v>1</v>
      </c>
      <c r="H9310">
        <v>37.61</v>
      </c>
      <c r="I9310" s="2">
        <v>2631.38</v>
      </c>
      <c r="J9310">
        <v>78.25</v>
      </c>
      <c r="K9310">
        <v>47</v>
      </c>
      <c r="L9310" s="2">
        <v>1151.5</v>
      </c>
      <c r="M9310">
        <v>50580619</v>
      </c>
      <c r="N9310" t="s">
        <v>2306</v>
      </c>
      <c r="O9310">
        <v>18</v>
      </c>
      <c r="P9310">
        <v>1</v>
      </c>
    </row>
    <row r="9311" spans="1:16" outlineLevel="2" x14ac:dyDescent="0.3">
      <c r="A9311">
        <v>340</v>
      </c>
      <c r="B9311" t="s">
        <v>2288</v>
      </c>
      <c r="C9311">
        <v>20</v>
      </c>
      <c r="D9311">
        <v>1</v>
      </c>
      <c r="E9311">
        <v>300</v>
      </c>
      <c r="F9311" s="2">
        <v>7821</v>
      </c>
      <c r="G9311">
        <v>1</v>
      </c>
      <c r="H9311">
        <v>113.4</v>
      </c>
      <c r="I9311" s="2">
        <v>7934.4</v>
      </c>
      <c r="J9311">
        <v>0</v>
      </c>
      <c r="K9311">
        <v>300</v>
      </c>
      <c r="L9311" s="2">
        <v>7593</v>
      </c>
      <c r="M9311">
        <v>50018305</v>
      </c>
      <c r="N9311" t="s">
        <v>2371</v>
      </c>
      <c r="O9311">
        <v>15</v>
      </c>
      <c r="P9311">
        <v>278</v>
      </c>
    </row>
    <row r="9312" spans="1:16" outlineLevel="2" x14ac:dyDescent="0.3">
      <c r="A9312">
        <v>340</v>
      </c>
      <c r="B9312" t="s">
        <v>2288</v>
      </c>
      <c r="C9312">
        <v>20</v>
      </c>
      <c r="D9312">
        <v>1</v>
      </c>
      <c r="E9312">
        <v>300</v>
      </c>
      <c r="F9312" s="2">
        <v>7512</v>
      </c>
      <c r="G9312">
        <v>1</v>
      </c>
      <c r="H9312">
        <v>108.92</v>
      </c>
      <c r="I9312" s="2">
        <v>7620.92</v>
      </c>
      <c r="J9312">
        <v>0</v>
      </c>
      <c r="K9312">
        <v>300</v>
      </c>
      <c r="L9312" s="2">
        <v>7293</v>
      </c>
      <c r="M9312">
        <v>50018298</v>
      </c>
      <c r="N9312" t="s">
        <v>2315</v>
      </c>
      <c r="O9312">
        <v>15</v>
      </c>
      <c r="P9312">
        <v>237</v>
      </c>
    </row>
    <row r="9313" spans="1:16" outlineLevel="2" x14ac:dyDescent="0.3">
      <c r="A9313">
        <v>340</v>
      </c>
      <c r="B9313" t="s">
        <v>2288</v>
      </c>
      <c r="C9313">
        <v>20</v>
      </c>
      <c r="D9313">
        <v>1</v>
      </c>
      <c r="E9313">
        <v>168</v>
      </c>
      <c r="F9313" s="2">
        <v>7129.92</v>
      </c>
      <c r="G9313">
        <v>1</v>
      </c>
      <c r="H9313">
        <v>103.38</v>
      </c>
      <c r="I9313" s="2">
        <v>7233.3</v>
      </c>
      <c r="J9313">
        <v>133.4</v>
      </c>
      <c r="K9313">
        <v>118</v>
      </c>
      <c r="L9313" s="2">
        <v>4909.9799999999996</v>
      </c>
      <c r="M9313">
        <v>50580611</v>
      </c>
      <c r="N9313" t="s">
        <v>2372</v>
      </c>
      <c r="O9313">
        <v>18</v>
      </c>
      <c r="P9313">
        <v>1</v>
      </c>
    </row>
    <row r="9314" spans="1:16" outlineLevel="2" x14ac:dyDescent="0.3">
      <c r="A9314">
        <v>340</v>
      </c>
      <c r="B9314" t="s">
        <v>2288</v>
      </c>
      <c r="C9314">
        <v>20</v>
      </c>
      <c r="D9314">
        <v>1</v>
      </c>
      <c r="E9314">
        <v>0</v>
      </c>
      <c r="F9314">
        <v>0</v>
      </c>
      <c r="G9314">
        <v>1</v>
      </c>
      <c r="H9314">
        <v>0</v>
      </c>
      <c r="I9314">
        <v>0</v>
      </c>
      <c r="J9314" s="2">
        <v>1658.81</v>
      </c>
      <c r="K9314">
        <v>300</v>
      </c>
      <c r="L9314" s="2">
        <v>9726</v>
      </c>
      <c r="M9314">
        <v>50001264</v>
      </c>
      <c r="N9314" t="s">
        <v>2373</v>
      </c>
      <c r="O9314">
        <v>3</v>
      </c>
      <c r="P9314">
        <v>3</v>
      </c>
    </row>
    <row r="9315" spans="1:16" outlineLevel="2" x14ac:dyDescent="0.3">
      <c r="A9315">
        <v>340</v>
      </c>
      <c r="B9315" t="s">
        <v>2288</v>
      </c>
      <c r="C9315">
        <v>20</v>
      </c>
      <c r="D9315">
        <v>2</v>
      </c>
      <c r="E9315">
        <v>114</v>
      </c>
      <c r="F9315" s="2">
        <v>1385.1</v>
      </c>
      <c r="G9315">
        <v>2</v>
      </c>
      <c r="H9315">
        <v>20.079999999999998</v>
      </c>
      <c r="I9315" s="2">
        <v>1405.18</v>
      </c>
      <c r="J9315">
        <v>0</v>
      </c>
      <c r="K9315">
        <v>58</v>
      </c>
      <c r="L9315">
        <v>704.7</v>
      </c>
      <c r="M9315">
        <v>50474454</v>
      </c>
      <c r="N9315" t="s">
        <v>2374</v>
      </c>
      <c r="O9315">
        <v>15</v>
      </c>
      <c r="P9315">
        <v>244</v>
      </c>
    </row>
    <row r="9316" spans="1:16" outlineLevel="2" x14ac:dyDescent="0.3">
      <c r="A9316">
        <v>340</v>
      </c>
      <c r="B9316" t="s">
        <v>2288</v>
      </c>
      <c r="C9316">
        <v>20</v>
      </c>
      <c r="D9316">
        <v>1</v>
      </c>
      <c r="E9316">
        <v>0</v>
      </c>
      <c r="F9316">
        <v>0</v>
      </c>
      <c r="G9316">
        <v>1</v>
      </c>
      <c r="H9316">
        <v>0</v>
      </c>
      <c r="I9316">
        <v>0</v>
      </c>
      <c r="J9316">
        <v>88</v>
      </c>
      <c r="K9316">
        <v>28</v>
      </c>
      <c r="L9316">
        <v>340.2</v>
      </c>
      <c r="M9316">
        <v>50343721</v>
      </c>
      <c r="N9316" t="s">
        <v>2375</v>
      </c>
      <c r="O9316">
        <v>15</v>
      </c>
      <c r="P9316">
        <v>281</v>
      </c>
    </row>
    <row r="9317" spans="1:16" outlineLevel="2" x14ac:dyDescent="0.3">
      <c r="A9317">
        <v>340</v>
      </c>
      <c r="B9317" t="s">
        <v>2288</v>
      </c>
      <c r="C9317">
        <v>20</v>
      </c>
      <c r="D9317">
        <v>1</v>
      </c>
      <c r="E9317">
        <v>300</v>
      </c>
      <c r="F9317" s="2">
        <v>7551</v>
      </c>
      <c r="G9317">
        <v>1</v>
      </c>
      <c r="H9317">
        <v>109.49</v>
      </c>
      <c r="I9317" s="2">
        <v>7660.49</v>
      </c>
      <c r="J9317">
        <v>0</v>
      </c>
      <c r="K9317">
        <v>300</v>
      </c>
      <c r="L9317" s="2">
        <v>7404</v>
      </c>
      <c r="M9317">
        <v>50580619</v>
      </c>
      <c r="N9317" t="s">
        <v>2306</v>
      </c>
      <c r="O9317">
        <v>18</v>
      </c>
      <c r="P9317">
        <v>1</v>
      </c>
    </row>
    <row r="9318" spans="1:16" outlineLevel="2" x14ac:dyDescent="0.3">
      <c r="A9318">
        <v>340</v>
      </c>
      <c r="B9318" t="s">
        <v>2288</v>
      </c>
      <c r="C9318">
        <v>20</v>
      </c>
      <c r="D9318">
        <v>4</v>
      </c>
      <c r="E9318" s="1">
        <v>1044</v>
      </c>
      <c r="F9318" s="2">
        <v>12432.02</v>
      </c>
      <c r="G9318">
        <v>4</v>
      </c>
      <c r="H9318">
        <v>180.26</v>
      </c>
      <c r="I9318" s="2">
        <v>12612.28</v>
      </c>
      <c r="J9318">
        <v>248.4</v>
      </c>
      <c r="K9318">
        <v>703</v>
      </c>
      <c r="L9318" s="2">
        <v>8271.73</v>
      </c>
      <c r="M9318">
        <v>50019829</v>
      </c>
      <c r="N9318" t="s">
        <v>2294</v>
      </c>
      <c r="O9318">
        <v>15</v>
      </c>
      <c r="P9318">
        <v>272</v>
      </c>
    </row>
    <row r="9319" spans="1:16" outlineLevel="2" x14ac:dyDescent="0.3">
      <c r="A9319">
        <v>340</v>
      </c>
      <c r="B9319" t="s">
        <v>2288</v>
      </c>
      <c r="C9319">
        <v>20</v>
      </c>
      <c r="D9319">
        <v>1</v>
      </c>
      <c r="E9319">
        <v>2</v>
      </c>
      <c r="F9319">
        <v>24.3</v>
      </c>
      <c r="G9319">
        <v>1</v>
      </c>
      <c r="H9319">
        <v>0.35</v>
      </c>
      <c r="I9319">
        <v>24.65</v>
      </c>
      <c r="J9319">
        <v>0</v>
      </c>
      <c r="K9319">
        <v>0</v>
      </c>
      <c r="L9319">
        <v>0</v>
      </c>
      <c r="M9319">
        <v>50494224</v>
      </c>
      <c r="N9319" t="s">
        <v>2376</v>
      </c>
      <c r="O9319">
        <v>15</v>
      </c>
      <c r="P9319">
        <v>288</v>
      </c>
    </row>
    <row r="9320" spans="1:16" outlineLevel="2" x14ac:dyDescent="0.3">
      <c r="A9320">
        <v>340</v>
      </c>
      <c r="B9320" t="s">
        <v>2288</v>
      </c>
      <c r="C9320">
        <v>20</v>
      </c>
      <c r="D9320">
        <v>1</v>
      </c>
      <c r="E9320">
        <v>35</v>
      </c>
      <c r="F9320">
        <v>335.3</v>
      </c>
      <c r="G9320">
        <v>1</v>
      </c>
      <c r="H9320">
        <v>4.8600000000000003</v>
      </c>
      <c r="I9320">
        <v>340.16</v>
      </c>
      <c r="J9320">
        <v>100.5</v>
      </c>
      <c r="K9320">
        <v>52</v>
      </c>
      <c r="L9320">
        <v>478.92</v>
      </c>
      <c r="M9320">
        <v>50342990</v>
      </c>
      <c r="N9320" t="s">
        <v>2310</v>
      </c>
      <c r="O9320">
        <v>15</v>
      </c>
      <c r="P9320">
        <v>168</v>
      </c>
    </row>
    <row r="9321" spans="1:16" outlineLevel="2" x14ac:dyDescent="0.3">
      <c r="A9321">
        <v>340</v>
      </c>
      <c r="B9321" t="s">
        <v>2288</v>
      </c>
      <c r="C9321">
        <v>20</v>
      </c>
      <c r="D9321">
        <v>1</v>
      </c>
      <c r="E9321">
        <v>300</v>
      </c>
      <c r="F9321" s="2">
        <v>5748</v>
      </c>
      <c r="G9321">
        <v>1</v>
      </c>
      <c r="H9321">
        <v>83.35</v>
      </c>
      <c r="I9321" s="2">
        <v>5831.35</v>
      </c>
      <c r="J9321">
        <v>0</v>
      </c>
      <c r="K9321">
        <v>300</v>
      </c>
      <c r="L9321" s="2">
        <v>5634</v>
      </c>
      <c r="M9321">
        <v>50333605</v>
      </c>
      <c r="N9321" t="s">
        <v>2377</v>
      </c>
      <c r="O9321">
        <v>15</v>
      </c>
      <c r="P9321">
        <v>233</v>
      </c>
    </row>
    <row r="9322" spans="1:16" outlineLevel="2" x14ac:dyDescent="0.3">
      <c r="A9322">
        <v>340</v>
      </c>
      <c r="B9322" t="s">
        <v>2288</v>
      </c>
      <c r="C9322">
        <v>20</v>
      </c>
      <c r="D9322">
        <v>1</v>
      </c>
      <c r="E9322">
        <v>6</v>
      </c>
      <c r="F9322">
        <v>72.900000000000006</v>
      </c>
      <c r="G9322">
        <v>1</v>
      </c>
      <c r="H9322">
        <v>1.06</v>
      </c>
      <c r="I9322">
        <v>73.959999999999994</v>
      </c>
      <c r="J9322">
        <v>15.75</v>
      </c>
      <c r="K9322">
        <v>0</v>
      </c>
      <c r="L9322">
        <v>0</v>
      </c>
      <c r="M9322">
        <v>50518475</v>
      </c>
      <c r="N9322" t="s">
        <v>2378</v>
      </c>
      <c r="O9322">
        <v>15</v>
      </c>
      <c r="P9322">
        <v>281</v>
      </c>
    </row>
    <row r="9323" spans="1:16" outlineLevel="2" x14ac:dyDescent="0.3">
      <c r="A9323">
        <v>340</v>
      </c>
      <c r="B9323" t="s">
        <v>2288</v>
      </c>
      <c r="C9323">
        <v>20</v>
      </c>
      <c r="D9323">
        <v>1</v>
      </c>
      <c r="E9323">
        <v>287</v>
      </c>
      <c r="F9323" s="2">
        <v>10446.799999999999</v>
      </c>
      <c r="G9323">
        <v>1</v>
      </c>
      <c r="H9323">
        <v>151.47999999999999</v>
      </c>
      <c r="I9323" s="2">
        <v>10598.28</v>
      </c>
      <c r="J9323">
        <v>199.1</v>
      </c>
      <c r="K9323">
        <v>293</v>
      </c>
      <c r="L9323" s="2">
        <v>10457.17</v>
      </c>
      <c r="M9323">
        <v>50342990</v>
      </c>
      <c r="N9323" t="s">
        <v>2310</v>
      </c>
      <c r="O9323">
        <v>15</v>
      </c>
      <c r="P9323">
        <v>182</v>
      </c>
    </row>
    <row r="9324" spans="1:16" outlineLevel="2" x14ac:dyDescent="0.3">
      <c r="A9324">
        <v>340</v>
      </c>
      <c r="B9324" t="s">
        <v>2288</v>
      </c>
      <c r="C9324">
        <v>20</v>
      </c>
      <c r="D9324">
        <v>1</v>
      </c>
      <c r="E9324">
        <v>300</v>
      </c>
      <c r="F9324" s="2">
        <v>6768</v>
      </c>
      <c r="G9324">
        <v>1</v>
      </c>
      <c r="H9324">
        <v>98.14</v>
      </c>
      <c r="I9324" s="2">
        <v>6866.14</v>
      </c>
      <c r="J9324">
        <v>0</v>
      </c>
      <c r="K9324">
        <v>300</v>
      </c>
      <c r="L9324" s="2">
        <v>6636</v>
      </c>
      <c r="M9324">
        <v>50018435</v>
      </c>
      <c r="N9324" t="s">
        <v>2379</v>
      </c>
      <c r="O9324">
        <v>15</v>
      </c>
      <c r="P9324">
        <v>241</v>
      </c>
    </row>
    <row r="9325" spans="1:16" outlineLevel="2" x14ac:dyDescent="0.3">
      <c r="A9325">
        <v>340</v>
      </c>
      <c r="B9325" t="s">
        <v>2288</v>
      </c>
      <c r="C9325">
        <v>20</v>
      </c>
      <c r="D9325">
        <v>1</v>
      </c>
      <c r="E9325">
        <v>300</v>
      </c>
      <c r="F9325" s="2">
        <v>5862</v>
      </c>
      <c r="G9325">
        <v>1</v>
      </c>
      <c r="H9325">
        <v>85</v>
      </c>
      <c r="I9325" s="2">
        <v>5947</v>
      </c>
      <c r="J9325">
        <v>0</v>
      </c>
      <c r="K9325">
        <v>300</v>
      </c>
      <c r="L9325" s="2">
        <v>5748</v>
      </c>
      <c r="M9325">
        <v>50025281</v>
      </c>
      <c r="N9325" t="s">
        <v>2380</v>
      </c>
      <c r="O9325">
        <v>15</v>
      </c>
      <c r="P9325">
        <v>232</v>
      </c>
    </row>
    <row r="9326" spans="1:16" outlineLevel="2" x14ac:dyDescent="0.3">
      <c r="A9326">
        <v>340</v>
      </c>
      <c r="B9326" t="s">
        <v>2288</v>
      </c>
      <c r="C9326">
        <v>20</v>
      </c>
      <c r="D9326">
        <v>2</v>
      </c>
      <c r="E9326">
        <v>0</v>
      </c>
      <c r="F9326">
        <v>0</v>
      </c>
      <c r="G9326">
        <v>2</v>
      </c>
      <c r="H9326">
        <v>0</v>
      </c>
      <c r="I9326">
        <v>0</v>
      </c>
      <c r="J9326">
        <v>177</v>
      </c>
      <c r="K9326">
        <v>73</v>
      </c>
      <c r="L9326">
        <v>886.95</v>
      </c>
      <c r="M9326">
        <v>50474386</v>
      </c>
      <c r="N9326" t="s">
        <v>2292</v>
      </c>
      <c r="O9326">
        <v>15</v>
      </c>
      <c r="P9326">
        <v>281</v>
      </c>
    </row>
    <row r="9327" spans="1:16" outlineLevel="2" x14ac:dyDescent="0.3">
      <c r="A9327">
        <v>340</v>
      </c>
      <c r="B9327" t="s">
        <v>2288</v>
      </c>
      <c r="C9327">
        <v>20</v>
      </c>
      <c r="D9327">
        <v>1</v>
      </c>
      <c r="E9327">
        <v>172</v>
      </c>
      <c r="F9327" s="2">
        <v>2349.52</v>
      </c>
      <c r="G9327">
        <v>1</v>
      </c>
      <c r="H9327">
        <v>34.07</v>
      </c>
      <c r="I9327" s="2">
        <v>2383.59</v>
      </c>
      <c r="J9327">
        <v>126.5</v>
      </c>
      <c r="K9327">
        <v>146</v>
      </c>
      <c r="L9327" s="2">
        <v>1954.94</v>
      </c>
      <c r="M9327">
        <v>50018433</v>
      </c>
      <c r="N9327" t="s">
        <v>2318</v>
      </c>
      <c r="O9327">
        <v>15</v>
      </c>
      <c r="P9327">
        <v>278</v>
      </c>
    </row>
    <row r="9328" spans="1:16" outlineLevel="2" x14ac:dyDescent="0.3">
      <c r="A9328">
        <v>340</v>
      </c>
      <c r="B9328" t="s">
        <v>2288</v>
      </c>
      <c r="C9328">
        <v>20</v>
      </c>
      <c r="D9328">
        <v>1</v>
      </c>
      <c r="E9328">
        <v>300</v>
      </c>
      <c r="F9328" s="2">
        <v>5862</v>
      </c>
      <c r="G9328">
        <v>1</v>
      </c>
      <c r="H9328">
        <v>85</v>
      </c>
      <c r="I9328" s="2">
        <v>5947</v>
      </c>
      <c r="J9328">
        <v>0</v>
      </c>
      <c r="K9328">
        <v>300</v>
      </c>
      <c r="L9328" s="2">
        <v>5748</v>
      </c>
      <c r="M9328">
        <v>50025342</v>
      </c>
      <c r="N9328" t="s">
        <v>2381</v>
      </c>
      <c r="O9328">
        <v>15</v>
      </c>
      <c r="P9328">
        <v>237</v>
      </c>
    </row>
    <row r="9329" spans="1:16" outlineLevel="2" x14ac:dyDescent="0.3">
      <c r="A9329">
        <v>340</v>
      </c>
      <c r="B9329" t="s">
        <v>2288</v>
      </c>
      <c r="C9329">
        <v>20</v>
      </c>
      <c r="D9329">
        <v>1</v>
      </c>
      <c r="E9329">
        <v>300</v>
      </c>
      <c r="F9329" s="2">
        <v>5979</v>
      </c>
      <c r="G9329">
        <v>1</v>
      </c>
      <c r="H9329">
        <v>86.7</v>
      </c>
      <c r="I9329" s="2">
        <v>6065.7</v>
      </c>
      <c r="J9329">
        <v>0</v>
      </c>
      <c r="K9329">
        <v>300</v>
      </c>
      <c r="L9329" s="2">
        <v>5805</v>
      </c>
      <c r="M9329">
        <v>50019824</v>
      </c>
      <c r="N9329" t="s">
        <v>2299</v>
      </c>
      <c r="O9329">
        <v>15</v>
      </c>
      <c r="P9329">
        <v>222</v>
      </c>
    </row>
    <row r="9330" spans="1:16" outlineLevel="2" x14ac:dyDescent="0.3">
      <c r="A9330">
        <v>340</v>
      </c>
      <c r="B9330" t="s">
        <v>2288</v>
      </c>
      <c r="C9330">
        <v>20</v>
      </c>
      <c r="D9330">
        <v>1</v>
      </c>
      <c r="E9330">
        <v>156</v>
      </c>
      <c r="F9330" s="2">
        <v>2088.84</v>
      </c>
      <c r="G9330">
        <v>1</v>
      </c>
      <c r="H9330">
        <v>30.29</v>
      </c>
      <c r="I9330" s="2">
        <v>2119.13</v>
      </c>
      <c r="J9330">
        <v>0</v>
      </c>
      <c r="K9330">
        <v>60</v>
      </c>
      <c r="L9330">
        <v>780</v>
      </c>
      <c r="M9330">
        <v>50025335</v>
      </c>
      <c r="N9330" t="s">
        <v>2328</v>
      </c>
      <c r="O9330">
        <v>15</v>
      </c>
      <c r="P9330">
        <v>236</v>
      </c>
    </row>
    <row r="9331" spans="1:16" outlineLevel="2" x14ac:dyDescent="0.3">
      <c r="A9331">
        <v>340</v>
      </c>
      <c r="B9331" t="s">
        <v>2288</v>
      </c>
      <c r="C9331">
        <v>20</v>
      </c>
      <c r="D9331">
        <v>1</v>
      </c>
      <c r="E9331">
        <v>0</v>
      </c>
      <c r="F9331">
        <v>0</v>
      </c>
      <c r="G9331">
        <v>1</v>
      </c>
      <c r="H9331">
        <v>0</v>
      </c>
      <c r="I9331">
        <v>0</v>
      </c>
      <c r="J9331">
        <v>328.5</v>
      </c>
      <c r="K9331">
        <v>300</v>
      </c>
      <c r="L9331" s="2">
        <v>4125</v>
      </c>
      <c r="M9331">
        <v>50029384</v>
      </c>
      <c r="N9331" t="s">
        <v>2382</v>
      </c>
      <c r="O9331">
        <v>15</v>
      </c>
      <c r="P9331">
        <v>281</v>
      </c>
    </row>
    <row r="9332" spans="1:16" outlineLevel="2" x14ac:dyDescent="0.3">
      <c r="A9332">
        <v>340</v>
      </c>
      <c r="B9332" t="s">
        <v>2288</v>
      </c>
      <c r="C9332">
        <v>20</v>
      </c>
      <c r="D9332">
        <v>1</v>
      </c>
      <c r="E9332">
        <v>300</v>
      </c>
      <c r="F9332" s="2">
        <v>5862</v>
      </c>
      <c r="G9332">
        <v>1</v>
      </c>
      <c r="H9332">
        <v>85</v>
      </c>
      <c r="I9332" s="2">
        <v>5947</v>
      </c>
      <c r="J9332">
        <v>0</v>
      </c>
      <c r="K9332">
        <v>300</v>
      </c>
      <c r="L9332" s="2">
        <v>5748</v>
      </c>
      <c r="M9332">
        <v>50474379</v>
      </c>
      <c r="N9332" t="s">
        <v>2383</v>
      </c>
      <c r="O9332">
        <v>15</v>
      </c>
      <c r="P9332">
        <v>284</v>
      </c>
    </row>
    <row r="9333" spans="1:16" outlineLevel="2" x14ac:dyDescent="0.3">
      <c r="A9333">
        <v>340</v>
      </c>
      <c r="B9333" t="s">
        <v>2288</v>
      </c>
      <c r="C9333">
        <v>20</v>
      </c>
      <c r="D9333">
        <v>1</v>
      </c>
      <c r="E9333">
        <v>300</v>
      </c>
      <c r="F9333" s="2">
        <v>4761</v>
      </c>
      <c r="G9333">
        <v>1</v>
      </c>
      <c r="H9333">
        <v>69.03</v>
      </c>
      <c r="I9333" s="2">
        <v>4830.03</v>
      </c>
      <c r="J9333">
        <v>0</v>
      </c>
      <c r="K9333">
        <v>300</v>
      </c>
      <c r="L9333" s="2">
        <v>4578</v>
      </c>
      <c r="M9333">
        <v>50019813</v>
      </c>
      <c r="N9333" t="s">
        <v>2384</v>
      </c>
      <c r="O9333">
        <v>15</v>
      </c>
      <c r="P9333">
        <v>257</v>
      </c>
    </row>
    <row r="9334" spans="1:16" outlineLevel="2" x14ac:dyDescent="0.3">
      <c r="A9334">
        <v>340</v>
      </c>
      <c r="B9334" t="s">
        <v>2288</v>
      </c>
      <c r="C9334">
        <v>20</v>
      </c>
      <c r="D9334">
        <v>1</v>
      </c>
      <c r="E9334">
        <v>0</v>
      </c>
      <c r="F9334">
        <v>0</v>
      </c>
      <c r="G9334">
        <v>1</v>
      </c>
      <c r="H9334">
        <v>0</v>
      </c>
      <c r="I9334">
        <v>0</v>
      </c>
      <c r="J9334">
        <v>300</v>
      </c>
      <c r="K9334">
        <v>300</v>
      </c>
      <c r="L9334" s="2">
        <v>5085</v>
      </c>
      <c r="M9334">
        <v>50018432</v>
      </c>
      <c r="N9334" t="s">
        <v>2298</v>
      </c>
      <c r="O9334">
        <v>15</v>
      </c>
      <c r="P9334">
        <v>281</v>
      </c>
    </row>
    <row r="9335" spans="1:16" outlineLevel="2" x14ac:dyDescent="0.3">
      <c r="A9335">
        <v>340</v>
      </c>
      <c r="B9335" t="s">
        <v>2288</v>
      </c>
      <c r="C9335">
        <v>20</v>
      </c>
      <c r="D9335">
        <v>1</v>
      </c>
      <c r="E9335">
        <v>300</v>
      </c>
      <c r="F9335" s="2">
        <v>5796</v>
      </c>
      <c r="G9335">
        <v>1</v>
      </c>
      <c r="H9335">
        <v>84.04</v>
      </c>
      <c r="I9335" s="2">
        <v>5880.04</v>
      </c>
      <c r="J9335">
        <v>0</v>
      </c>
      <c r="K9335">
        <v>300</v>
      </c>
      <c r="L9335" s="2">
        <v>5628</v>
      </c>
      <c r="M9335">
        <v>50478875</v>
      </c>
      <c r="N9335" t="s">
        <v>2385</v>
      </c>
      <c r="O9335">
        <v>15</v>
      </c>
      <c r="P9335">
        <v>243</v>
      </c>
    </row>
    <row r="9336" spans="1:16" outlineLevel="2" x14ac:dyDescent="0.3">
      <c r="A9336">
        <v>340</v>
      </c>
      <c r="B9336" t="s">
        <v>2288</v>
      </c>
      <c r="C9336">
        <v>20</v>
      </c>
      <c r="D9336">
        <v>2</v>
      </c>
      <c r="E9336">
        <v>599</v>
      </c>
      <c r="F9336" s="2">
        <v>14072.17</v>
      </c>
      <c r="G9336">
        <v>2</v>
      </c>
      <c r="H9336">
        <v>204.04</v>
      </c>
      <c r="I9336" s="2">
        <v>14276.21</v>
      </c>
      <c r="J9336">
        <v>276.89999999999998</v>
      </c>
      <c r="K9336">
        <v>600</v>
      </c>
      <c r="L9336" s="2">
        <v>13755</v>
      </c>
      <c r="M9336">
        <v>50029379</v>
      </c>
      <c r="N9336" t="s">
        <v>2386</v>
      </c>
      <c r="O9336">
        <v>15</v>
      </c>
      <c r="P9336">
        <v>278</v>
      </c>
    </row>
    <row r="9337" spans="1:16" outlineLevel="2" x14ac:dyDescent="0.3">
      <c r="A9337">
        <v>340</v>
      </c>
      <c r="B9337" t="s">
        <v>2288</v>
      </c>
      <c r="C9337">
        <v>20</v>
      </c>
      <c r="D9337">
        <v>1</v>
      </c>
      <c r="E9337">
        <v>150</v>
      </c>
      <c r="F9337" s="2">
        <v>2874</v>
      </c>
      <c r="G9337">
        <v>1</v>
      </c>
      <c r="H9337">
        <v>41.67</v>
      </c>
      <c r="I9337" s="2">
        <v>2915.67</v>
      </c>
      <c r="J9337">
        <v>0</v>
      </c>
      <c r="K9337">
        <v>15</v>
      </c>
      <c r="L9337">
        <v>281.7</v>
      </c>
      <c r="M9337">
        <v>50019775</v>
      </c>
      <c r="N9337" t="s">
        <v>2338</v>
      </c>
      <c r="O9337">
        <v>15</v>
      </c>
      <c r="P9337">
        <v>237</v>
      </c>
    </row>
    <row r="9338" spans="1:16" outlineLevel="2" x14ac:dyDescent="0.3">
      <c r="A9338">
        <v>340</v>
      </c>
      <c r="B9338" t="s">
        <v>2288</v>
      </c>
      <c r="C9338">
        <v>20</v>
      </c>
      <c r="D9338">
        <v>1</v>
      </c>
      <c r="E9338">
        <v>186</v>
      </c>
      <c r="F9338" s="2">
        <v>3189.9</v>
      </c>
      <c r="G9338">
        <v>1</v>
      </c>
      <c r="H9338">
        <v>46.25</v>
      </c>
      <c r="I9338" s="2">
        <v>3236.15</v>
      </c>
      <c r="J9338">
        <v>69.5</v>
      </c>
      <c r="K9338">
        <v>112</v>
      </c>
      <c r="L9338" s="2">
        <v>1846.88</v>
      </c>
      <c r="M9338">
        <v>50019817</v>
      </c>
      <c r="N9338" t="s">
        <v>2387</v>
      </c>
      <c r="O9338">
        <v>15</v>
      </c>
      <c r="P9338">
        <v>263</v>
      </c>
    </row>
    <row r="9339" spans="1:16" outlineLevel="2" x14ac:dyDescent="0.3">
      <c r="A9339">
        <v>340</v>
      </c>
      <c r="B9339" t="s">
        <v>2288</v>
      </c>
      <c r="C9339">
        <v>20</v>
      </c>
      <c r="D9339">
        <v>1</v>
      </c>
      <c r="E9339">
        <v>0</v>
      </c>
      <c r="F9339">
        <v>0</v>
      </c>
      <c r="G9339">
        <v>1</v>
      </c>
      <c r="H9339">
        <v>0</v>
      </c>
      <c r="I9339">
        <v>0</v>
      </c>
      <c r="J9339">
        <v>45.9</v>
      </c>
      <c r="K9339">
        <v>45</v>
      </c>
      <c r="L9339">
        <v>546.75</v>
      </c>
      <c r="M9339">
        <v>50025331</v>
      </c>
      <c r="N9339" t="s">
        <v>2388</v>
      </c>
      <c r="O9339">
        <v>15</v>
      </c>
      <c r="P9339">
        <v>281</v>
      </c>
    </row>
    <row r="9340" spans="1:16" outlineLevel="2" x14ac:dyDescent="0.3">
      <c r="A9340">
        <v>340</v>
      </c>
      <c r="B9340" t="s">
        <v>2288</v>
      </c>
      <c r="C9340">
        <v>20</v>
      </c>
      <c r="D9340">
        <v>1</v>
      </c>
      <c r="E9340">
        <v>0</v>
      </c>
      <c r="F9340">
        <v>0</v>
      </c>
      <c r="G9340">
        <v>1</v>
      </c>
      <c r="H9340">
        <v>0</v>
      </c>
      <c r="I9340">
        <v>0</v>
      </c>
      <c r="J9340">
        <v>424</v>
      </c>
      <c r="K9340">
        <v>300</v>
      </c>
      <c r="L9340" s="2">
        <v>5748</v>
      </c>
      <c r="M9340">
        <v>50025392</v>
      </c>
      <c r="N9340" t="s">
        <v>2389</v>
      </c>
      <c r="O9340">
        <v>15</v>
      </c>
      <c r="P9340">
        <v>281</v>
      </c>
    </row>
    <row r="9341" spans="1:16" outlineLevel="2" x14ac:dyDescent="0.3">
      <c r="A9341">
        <v>340</v>
      </c>
      <c r="B9341" t="s">
        <v>2288</v>
      </c>
      <c r="C9341">
        <v>20</v>
      </c>
      <c r="D9341">
        <v>1</v>
      </c>
      <c r="E9341">
        <v>300</v>
      </c>
      <c r="F9341" s="2">
        <v>7725</v>
      </c>
      <c r="G9341">
        <v>1</v>
      </c>
      <c r="H9341">
        <v>112.01</v>
      </c>
      <c r="I9341" s="2">
        <v>7837.01</v>
      </c>
      <c r="J9341">
        <v>0</v>
      </c>
      <c r="K9341">
        <v>300</v>
      </c>
      <c r="L9341" s="2">
        <v>7500</v>
      </c>
      <c r="M9341">
        <v>50475776</v>
      </c>
      <c r="N9341" t="s">
        <v>2390</v>
      </c>
      <c r="O9341">
        <v>15</v>
      </c>
      <c r="P9341">
        <v>283</v>
      </c>
    </row>
    <row r="9342" spans="1:16" outlineLevel="2" x14ac:dyDescent="0.3">
      <c r="A9342">
        <v>340</v>
      </c>
      <c r="B9342" t="s">
        <v>2288</v>
      </c>
      <c r="C9342">
        <v>20</v>
      </c>
      <c r="D9342">
        <v>1</v>
      </c>
      <c r="E9342">
        <v>0</v>
      </c>
      <c r="F9342">
        <v>0</v>
      </c>
      <c r="G9342">
        <v>1</v>
      </c>
      <c r="H9342">
        <v>0</v>
      </c>
      <c r="I9342">
        <v>0</v>
      </c>
      <c r="J9342">
        <v>36.6</v>
      </c>
      <c r="K9342">
        <v>19</v>
      </c>
      <c r="L9342">
        <v>230.85</v>
      </c>
      <c r="M9342">
        <v>50549028</v>
      </c>
      <c r="N9342" t="s">
        <v>2320</v>
      </c>
      <c r="O9342">
        <v>15</v>
      </c>
      <c r="P9342">
        <v>281</v>
      </c>
    </row>
    <row r="9343" spans="1:16" outlineLevel="2" x14ac:dyDescent="0.3">
      <c r="A9343">
        <v>340</v>
      </c>
      <c r="B9343" t="s">
        <v>2288</v>
      </c>
      <c r="C9343">
        <v>20</v>
      </c>
      <c r="D9343">
        <v>1</v>
      </c>
      <c r="E9343">
        <v>300</v>
      </c>
      <c r="F9343" s="2">
        <v>15423</v>
      </c>
      <c r="G9343">
        <v>1</v>
      </c>
      <c r="H9343">
        <v>223.63</v>
      </c>
      <c r="I9343" s="2">
        <v>15646.63</v>
      </c>
      <c r="J9343">
        <v>0</v>
      </c>
      <c r="K9343">
        <v>300</v>
      </c>
      <c r="L9343" s="2">
        <v>15120</v>
      </c>
      <c r="M9343">
        <v>50351355</v>
      </c>
      <c r="N9343" t="s">
        <v>2391</v>
      </c>
      <c r="O9343">
        <v>15</v>
      </c>
      <c r="P9343">
        <v>253</v>
      </c>
    </row>
    <row r="9344" spans="1:16" outlineLevel="2" x14ac:dyDescent="0.3">
      <c r="A9344">
        <v>340</v>
      </c>
      <c r="B9344" t="s">
        <v>2288</v>
      </c>
      <c r="C9344">
        <v>20</v>
      </c>
      <c r="D9344">
        <v>1</v>
      </c>
      <c r="E9344">
        <v>81</v>
      </c>
      <c r="F9344" s="2">
        <v>1128.33</v>
      </c>
      <c r="G9344">
        <v>1</v>
      </c>
      <c r="H9344">
        <v>16.36</v>
      </c>
      <c r="I9344" s="2">
        <v>1144.69</v>
      </c>
      <c r="J9344">
        <v>242.8</v>
      </c>
      <c r="K9344">
        <v>189</v>
      </c>
      <c r="L9344" s="2">
        <v>2581.7399999999998</v>
      </c>
      <c r="M9344">
        <v>50029381</v>
      </c>
      <c r="N9344" t="s">
        <v>2392</v>
      </c>
      <c r="O9344">
        <v>15</v>
      </c>
      <c r="P9344">
        <v>278</v>
      </c>
    </row>
    <row r="9345" spans="1:16" outlineLevel="2" x14ac:dyDescent="0.3">
      <c r="A9345">
        <v>340</v>
      </c>
      <c r="B9345" t="s">
        <v>2288</v>
      </c>
      <c r="C9345">
        <v>20</v>
      </c>
      <c r="D9345">
        <v>2</v>
      </c>
      <c r="E9345">
        <v>343</v>
      </c>
      <c r="F9345" s="2">
        <v>10559.53</v>
      </c>
      <c r="G9345">
        <v>2</v>
      </c>
      <c r="H9345">
        <v>153.11000000000001</v>
      </c>
      <c r="I9345" s="2">
        <v>10712.64</v>
      </c>
      <c r="J9345">
        <v>244.85</v>
      </c>
      <c r="K9345">
        <v>395</v>
      </c>
      <c r="L9345" s="2">
        <v>11585.45</v>
      </c>
      <c r="M9345">
        <v>50001254</v>
      </c>
      <c r="N9345" t="s">
        <v>2354</v>
      </c>
      <c r="P9345">
        <v>1</v>
      </c>
    </row>
    <row r="9346" spans="1:16" outlineLevel="2" x14ac:dyDescent="0.3">
      <c r="A9346">
        <v>340</v>
      </c>
      <c r="B9346" t="s">
        <v>2288</v>
      </c>
      <c r="C9346">
        <v>20</v>
      </c>
      <c r="D9346">
        <v>1</v>
      </c>
      <c r="E9346">
        <v>0</v>
      </c>
      <c r="F9346">
        <v>0</v>
      </c>
      <c r="G9346">
        <v>1</v>
      </c>
      <c r="H9346">
        <v>0</v>
      </c>
      <c r="I9346">
        <v>0</v>
      </c>
      <c r="J9346">
        <v>0</v>
      </c>
      <c r="K9346">
        <v>300</v>
      </c>
      <c r="L9346" s="2">
        <v>5469</v>
      </c>
      <c r="M9346">
        <v>50029341</v>
      </c>
      <c r="N9346" t="s">
        <v>2393</v>
      </c>
      <c r="O9346">
        <v>15</v>
      </c>
      <c r="P9346">
        <v>281</v>
      </c>
    </row>
    <row r="9347" spans="1:16" outlineLevel="2" x14ac:dyDescent="0.3">
      <c r="A9347">
        <v>340</v>
      </c>
      <c r="B9347" t="s">
        <v>2288</v>
      </c>
      <c r="C9347">
        <v>20</v>
      </c>
      <c r="D9347">
        <v>4</v>
      </c>
      <c r="E9347">
        <v>535</v>
      </c>
      <c r="F9347" s="2">
        <v>26261.85</v>
      </c>
      <c r="G9347">
        <v>4</v>
      </c>
      <c r="H9347">
        <v>380.8</v>
      </c>
      <c r="I9347" s="2">
        <v>26642.65</v>
      </c>
      <c r="J9347">
        <v>0</v>
      </c>
      <c r="K9347">
        <v>311</v>
      </c>
      <c r="L9347" s="2">
        <v>16005.81</v>
      </c>
      <c r="M9347">
        <v>50029192</v>
      </c>
      <c r="N9347" t="s">
        <v>2394</v>
      </c>
      <c r="O9347">
        <v>15</v>
      </c>
      <c r="P9347">
        <v>240</v>
      </c>
    </row>
    <row r="9348" spans="1:16" outlineLevel="2" x14ac:dyDescent="0.3">
      <c r="A9348">
        <v>340</v>
      </c>
      <c r="B9348" t="s">
        <v>2288</v>
      </c>
      <c r="C9348">
        <v>20</v>
      </c>
      <c r="D9348">
        <v>3</v>
      </c>
      <c r="E9348">
        <v>600</v>
      </c>
      <c r="F9348" s="2">
        <v>32085</v>
      </c>
      <c r="G9348">
        <v>3</v>
      </c>
      <c r="H9348">
        <v>465.23</v>
      </c>
      <c r="I9348" s="2">
        <v>32550.23</v>
      </c>
      <c r="J9348" s="2">
        <v>1896.69</v>
      </c>
      <c r="K9348">
        <v>900</v>
      </c>
      <c r="L9348" s="2">
        <v>45861</v>
      </c>
      <c r="M9348">
        <v>50342990</v>
      </c>
      <c r="N9348" t="s">
        <v>2310</v>
      </c>
      <c r="O9348">
        <v>15</v>
      </c>
      <c r="P9348">
        <v>182</v>
      </c>
    </row>
    <row r="9349" spans="1:16" outlineLevel="2" x14ac:dyDescent="0.3">
      <c r="A9349">
        <v>340</v>
      </c>
      <c r="B9349" t="s">
        <v>2288</v>
      </c>
      <c r="C9349">
        <v>20</v>
      </c>
      <c r="D9349">
        <v>1</v>
      </c>
      <c r="E9349">
        <v>18</v>
      </c>
      <c r="F9349">
        <v>239.76</v>
      </c>
      <c r="G9349">
        <v>1</v>
      </c>
      <c r="H9349">
        <v>3.48</v>
      </c>
      <c r="I9349">
        <v>243.24</v>
      </c>
      <c r="J9349">
        <v>10.62</v>
      </c>
      <c r="K9349">
        <v>0</v>
      </c>
      <c r="L9349">
        <v>0</v>
      </c>
      <c r="M9349">
        <v>50508853</v>
      </c>
      <c r="N9349" t="s">
        <v>2395</v>
      </c>
      <c r="O9349">
        <v>15</v>
      </c>
      <c r="P9349">
        <v>238</v>
      </c>
    </row>
    <row r="9350" spans="1:16" outlineLevel="2" x14ac:dyDescent="0.3">
      <c r="A9350">
        <v>340</v>
      </c>
      <c r="B9350" t="s">
        <v>2288</v>
      </c>
      <c r="C9350">
        <v>20</v>
      </c>
      <c r="D9350">
        <v>1</v>
      </c>
      <c r="E9350">
        <v>0</v>
      </c>
      <c r="F9350">
        <v>0</v>
      </c>
      <c r="G9350">
        <v>1</v>
      </c>
      <c r="H9350">
        <v>0</v>
      </c>
      <c r="I9350">
        <v>0</v>
      </c>
      <c r="J9350">
        <v>340.7</v>
      </c>
      <c r="K9350">
        <v>300</v>
      </c>
      <c r="L9350" s="2">
        <v>5748</v>
      </c>
      <c r="M9350">
        <v>50029340</v>
      </c>
      <c r="N9350" t="s">
        <v>2396</v>
      </c>
      <c r="O9350">
        <v>15</v>
      </c>
      <c r="P9350">
        <v>281</v>
      </c>
    </row>
    <row r="9351" spans="1:16" outlineLevel="2" x14ac:dyDescent="0.3">
      <c r="A9351">
        <v>340</v>
      </c>
      <c r="B9351" t="s">
        <v>2288</v>
      </c>
      <c r="C9351">
        <v>20</v>
      </c>
      <c r="D9351">
        <v>1</v>
      </c>
      <c r="E9351">
        <v>65</v>
      </c>
      <c r="F9351" s="2">
        <v>1184.95</v>
      </c>
      <c r="G9351">
        <v>1</v>
      </c>
      <c r="H9351">
        <v>17.18</v>
      </c>
      <c r="I9351" s="2">
        <v>1202.1300000000001</v>
      </c>
      <c r="J9351">
        <v>17.25</v>
      </c>
      <c r="K9351">
        <v>0</v>
      </c>
      <c r="L9351">
        <v>0</v>
      </c>
      <c r="M9351">
        <v>50025283</v>
      </c>
      <c r="N9351" t="s">
        <v>2397</v>
      </c>
      <c r="O9351">
        <v>15</v>
      </c>
      <c r="P9351">
        <v>232</v>
      </c>
    </row>
    <row r="9352" spans="1:16" outlineLevel="2" x14ac:dyDescent="0.3">
      <c r="A9352">
        <v>340</v>
      </c>
      <c r="B9352" t="s">
        <v>2288</v>
      </c>
      <c r="C9352">
        <v>20</v>
      </c>
      <c r="D9352">
        <v>2</v>
      </c>
      <c r="E9352">
        <v>131</v>
      </c>
      <c r="F9352" s="2">
        <v>1839.5</v>
      </c>
      <c r="G9352">
        <v>2</v>
      </c>
      <c r="H9352">
        <v>26.67</v>
      </c>
      <c r="I9352" s="2">
        <v>1866.17</v>
      </c>
      <c r="J9352">
        <v>161.65</v>
      </c>
      <c r="K9352">
        <v>66</v>
      </c>
      <c r="L9352">
        <v>926.64</v>
      </c>
      <c r="M9352">
        <v>50019821</v>
      </c>
      <c r="N9352" t="s">
        <v>2398</v>
      </c>
      <c r="O9352">
        <v>15</v>
      </c>
      <c r="P9352">
        <v>270</v>
      </c>
    </row>
    <row r="9353" spans="1:16" outlineLevel="2" x14ac:dyDescent="0.3">
      <c r="A9353">
        <v>340</v>
      </c>
      <c r="B9353" t="s">
        <v>2288</v>
      </c>
      <c r="C9353">
        <v>20</v>
      </c>
      <c r="D9353">
        <v>1</v>
      </c>
      <c r="E9353">
        <v>0</v>
      </c>
      <c r="F9353">
        <v>0</v>
      </c>
      <c r="G9353">
        <v>1</v>
      </c>
      <c r="H9353">
        <v>0</v>
      </c>
      <c r="I9353">
        <v>0</v>
      </c>
      <c r="J9353">
        <v>624.40800000000002</v>
      </c>
      <c r="K9353">
        <v>300</v>
      </c>
      <c r="L9353" s="2">
        <v>10425</v>
      </c>
      <c r="M9353">
        <v>50029385</v>
      </c>
      <c r="N9353" t="s">
        <v>2325</v>
      </c>
      <c r="O9353">
        <v>15</v>
      </c>
      <c r="P9353">
        <v>281</v>
      </c>
    </row>
    <row r="9354" spans="1:16" outlineLevel="2" x14ac:dyDescent="0.3">
      <c r="A9354">
        <v>340</v>
      </c>
      <c r="B9354" t="s">
        <v>2288</v>
      </c>
      <c r="C9354">
        <v>20</v>
      </c>
      <c r="D9354">
        <v>2</v>
      </c>
      <c r="E9354">
        <v>475</v>
      </c>
      <c r="F9354" s="2">
        <v>6616.75</v>
      </c>
      <c r="G9354">
        <v>2</v>
      </c>
      <c r="H9354">
        <v>95.95</v>
      </c>
      <c r="I9354" s="2">
        <v>6712.7</v>
      </c>
      <c r="J9354">
        <v>0</v>
      </c>
      <c r="K9354">
        <v>354</v>
      </c>
      <c r="L9354" s="2">
        <v>4835.6400000000003</v>
      </c>
      <c r="M9354">
        <v>50495894</v>
      </c>
      <c r="N9354" t="s">
        <v>2399</v>
      </c>
      <c r="O9354">
        <v>15</v>
      </c>
      <c r="P9354">
        <v>230</v>
      </c>
    </row>
    <row r="9355" spans="1:16" outlineLevel="2" x14ac:dyDescent="0.3">
      <c r="A9355">
        <v>340</v>
      </c>
      <c r="B9355" t="s">
        <v>2288</v>
      </c>
      <c r="C9355">
        <v>20</v>
      </c>
      <c r="D9355">
        <v>1</v>
      </c>
      <c r="E9355">
        <v>0</v>
      </c>
      <c r="F9355">
        <v>0</v>
      </c>
      <c r="G9355">
        <v>1</v>
      </c>
      <c r="H9355">
        <v>0</v>
      </c>
      <c r="I9355">
        <v>0</v>
      </c>
      <c r="J9355">
        <v>166.23032000000001</v>
      </c>
      <c r="K9355">
        <v>101</v>
      </c>
      <c r="L9355" s="2">
        <v>1313</v>
      </c>
      <c r="M9355">
        <v>50343963</v>
      </c>
      <c r="N9355" t="s">
        <v>2400</v>
      </c>
      <c r="O9355">
        <v>15</v>
      </c>
      <c r="P9355">
        <v>281</v>
      </c>
    </row>
    <row r="9356" spans="1:16" outlineLevel="2" x14ac:dyDescent="0.3">
      <c r="A9356">
        <v>340</v>
      </c>
      <c r="B9356" t="s">
        <v>2288</v>
      </c>
      <c r="C9356">
        <v>20</v>
      </c>
      <c r="D9356">
        <v>1</v>
      </c>
      <c r="E9356">
        <v>0</v>
      </c>
      <c r="F9356">
        <v>0</v>
      </c>
      <c r="G9356">
        <v>1</v>
      </c>
      <c r="H9356">
        <v>0</v>
      </c>
      <c r="I9356">
        <v>0</v>
      </c>
      <c r="J9356">
        <v>130.4</v>
      </c>
      <c r="K9356">
        <v>105</v>
      </c>
      <c r="L9356" s="2">
        <v>1797.6</v>
      </c>
      <c r="M9356">
        <v>50018327</v>
      </c>
      <c r="N9356" t="s">
        <v>2401</v>
      </c>
      <c r="O9356">
        <v>15</v>
      </c>
      <c r="P9356">
        <v>281</v>
      </c>
    </row>
    <row r="9357" spans="1:16" outlineLevel="2" x14ac:dyDescent="0.3">
      <c r="A9357">
        <v>340</v>
      </c>
      <c r="B9357" t="s">
        <v>2288</v>
      </c>
      <c r="C9357">
        <v>20</v>
      </c>
      <c r="D9357">
        <v>3</v>
      </c>
      <c r="E9357">
        <v>764</v>
      </c>
      <c r="F9357" s="2">
        <v>11054.96</v>
      </c>
      <c r="G9357">
        <v>3</v>
      </c>
      <c r="H9357">
        <v>160.30000000000001</v>
      </c>
      <c r="I9357" s="2">
        <v>11215.26</v>
      </c>
      <c r="J9357">
        <v>24</v>
      </c>
      <c r="K9357">
        <v>693</v>
      </c>
      <c r="L9357" s="2">
        <v>9894</v>
      </c>
      <c r="M9357">
        <v>50408567</v>
      </c>
      <c r="N9357" t="s">
        <v>2402</v>
      </c>
      <c r="O9357">
        <v>15</v>
      </c>
      <c r="P9357">
        <v>286</v>
      </c>
    </row>
    <row r="9358" spans="1:16" outlineLevel="2" x14ac:dyDescent="0.3">
      <c r="A9358">
        <v>340</v>
      </c>
      <c r="B9358" t="s">
        <v>2288</v>
      </c>
      <c r="C9358">
        <v>20</v>
      </c>
      <c r="D9358">
        <v>1</v>
      </c>
      <c r="E9358">
        <v>279</v>
      </c>
      <c r="F9358" s="2">
        <v>5086.17</v>
      </c>
      <c r="G9358">
        <v>1</v>
      </c>
      <c r="H9358">
        <v>73.75</v>
      </c>
      <c r="I9358" s="2">
        <v>5159.92</v>
      </c>
      <c r="J9358">
        <v>11</v>
      </c>
      <c r="K9358">
        <v>190</v>
      </c>
      <c r="L9358" s="2">
        <v>2544.1</v>
      </c>
      <c r="M9358">
        <v>50023424</v>
      </c>
      <c r="N9358" t="s">
        <v>2403</v>
      </c>
      <c r="O9358">
        <v>15</v>
      </c>
      <c r="P9358">
        <v>233</v>
      </c>
    </row>
    <row r="9359" spans="1:16" outlineLevel="2" x14ac:dyDescent="0.3">
      <c r="A9359">
        <v>340</v>
      </c>
      <c r="B9359" t="s">
        <v>2288</v>
      </c>
      <c r="C9359">
        <v>20</v>
      </c>
      <c r="D9359">
        <v>2</v>
      </c>
      <c r="E9359">
        <v>600</v>
      </c>
      <c r="F9359" s="2">
        <v>26022</v>
      </c>
      <c r="G9359">
        <v>2</v>
      </c>
      <c r="H9359">
        <v>377.32</v>
      </c>
      <c r="I9359" s="2">
        <v>26399.32</v>
      </c>
      <c r="J9359">
        <v>0</v>
      </c>
      <c r="K9359">
        <v>600</v>
      </c>
      <c r="L9359" s="2">
        <v>24672</v>
      </c>
      <c r="M9359">
        <v>50018296</v>
      </c>
      <c r="N9359" t="s">
        <v>2363</v>
      </c>
      <c r="O9359">
        <v>15</v>
      </c>
      <c r="P9359">
        <v>243</v>
      </c>
    </row>
    <row r="9360" spans="1:16" outlineLevel="2" x14ac:dyDescent="0.3">
      <c r="A9360">
        <v>340</v>
      </c>
      <c r="B9360" t="s">
        <v>2288</v>
      </c>
      <c r="C9360">
        <v>20</v>
      </c>
      <c r="D9360">
        <v>1</v>
      </c>
      <c r="E9360">
        <v>92</v>
      </c>
      <c r="F9360" s="2">
        <v>1231.8800000000001</v>
      </c>
      <c r="G9360">
        <v>1</v>
      </c>
      <c r="H9360">
        <v>17.86</v>
      </c>
      <c r="I9360" s="2">
        <v>1249.74</v>
      </c>
      <c r="J9360">
        <v>17.75</v>
      </c>
      <c r="K9360">
        <v>15</v>
      </c>
      <c r="L9360">
        <v>182.25</v>
      </c>
      <c r="M9360">
        <v>50018349</v>
      </c>
      <c r="N9360" t="s">
        <v>2404</v>
      </c>
      <c r="O9360">
        <v>15</v>
      </c>
      <c r="P9360">
        <v>236</v>
      </c>
    </row>
    <row r="9361" spans="1:16" outlineLevel="2" x14ac:dyDescent="0.3">
      <c r="A9361">
        <v>340</v>
      </c>
      <c r="B9361" t="s">
        <v>2288</v>
      </c>
      <c r="C9361">
        <v>20</v>
      </c>
      <c r="D9361">
        <v>1</v>
      </c>
      <c r="E9361">
        <v>4</v>
      </c>
      <c r="F9361">
        <v>48.6</v>
      </c>
      <c r="G9361">
        <v>1</v>
      </c>
      <c r="H9361">
        <v>0.7</v>
      </c>
      <c r="I9361">
        <v>49.3</v>
      </c>
      <c r="J9361">
        <v>0</v>
      </c>
      <c r="K9361">
        <v>0</v>
      </c>
      <c r="L9361">
        <v>0</v>
      </c>
      <c r="M9361">
        <v>50474393</v>
      </c>
      <c r="N9361" t="s">
        <v>2405</v>
      </c>
      <c r="O9361">
        <v>15</v>
      </c>
      <c r="P9361">
        <v>237</v>
      </c>
    </row>
    <row r="9362" spans="1:16" outlineLevel="2" x14ac:dyDescent="0.3">
      <c r="A9362">
        <v>340</v>
      </c>
      <c r="B9362" t="s">
        <v>2288</v>
      </c>
      <c r="C9362">
        <v>20</v>
      </c>
      <c r="D9362">
        <v>1</v>
      </c>
      <c r="E9362">
        <v>37</v>
      </c>
      <c r="F9362" s="2">
        <v>1313.87</v>
      </c>
      <c r="G9362">
        <v>1</v>
      </c>
      <c r="H9362">
        <v>19.05</v>
      </c>
      <c r="I9362" s="2">
        <v>1332.92</v>
      </c>
      <c r="J9362">
        <v>0</v>
      </c>
      <c r="K9362">
        <v>0</v>
      </c>
      <c r="L9362">
        <v>0</v>
      </c>
      <c r="M9362">
        <v>50018296</v>
      </c>
      <c r="N9362" t="s">
        <v>2363</v>
      </c>
      <c r="O9362">
        <v>15</v>
      </c>
      <c r="P9362">
        <v>243</v>
      </c>
    </row>
    <row r="9363" spans="1:16" outlineLevel="2" x14ac:dyDescent="0.3">
      <c r="A9363">
        <v>340</v>
      </c>
      <c r="B9363" t="s">
        <v>2288</v>
      </c>
      <c r="C9363">
        <v>20</v>
      </c>
      <c r="D9363">
        <v>2</v>
      </c>
      <c r="E9363">
        <v>513</v>
      </c>
      <c r="F9363" s="2">
        <v>7697.58</v>
      </c>
      <c r="G9363">
        <v>2</v>
      </c>
      <c r="H9363">
        <v>111.62</v>
      </c>
      <c r="I9363" s="2">
        <v>7809.2</v>
      </c>
      <c r="J9363">
        <v>32</v>
      </c>
      <c r="K9363">
        <v>443</v>
      </c>
      <c r="L9363" s="2">
        <v>6609.77</v>
      </c>
      <c r="M9363">
        <v>50399799</v>
      </c>
      <c r="N9363" t="s">
        <v>2406</v>
      </c>
      <c r="O9363">
        <v>15</v>
      </c>
      <c r="P9363">
        <v>286</v>
      </c>
    </row>
    <row r="9364" spans="1:16" outlineLevel="2" x14ac:dyDescent="0.3">
      <c r="A9364">
        <v>340</v>
      </c>
      <c r="B9364" t="s">
        <v>2288</v>
      </c>
      <c r="C9364">
        <v>20</v>
      </c>
      <c r="D9364">
        <v>4</v>
      </c>
      <c r="E9364">
        <v>953</v>
      </c>
      <c r="F9364" s="2">
        <v>13227.47</v>
      </c>
      <c r="G9364">
        <v>4</v>
      </c>
      <c r="H9364">
        <v>191.8</v>
      </c>
      <c r="I9364" s="2">
        <v>13419.27</v>
      </c>
      <c r="J9364">
        <v>583.94000000000005</v>
      </c>
      <c r="K9364">
        <v>936</v>
      </c>
      <c r="L9364" s="2">
        <v>12755.4</v>
      </c>
      <c r="M9364">
        <v>50025334</v>
      </c>
      <c r="N9364" t="s">
        <v>2407</v>
      </c>
      <c r="O9364">
        <v>15</v>
      </c>
      <c r="P9364">
        <v>237</v>
      </c>
    </row>
    <row r="9365" spans="1:16" outlineLevel="2" x14ac:dyDescent="0.3">
      <c r="A9365">
        <v>340</v>
      </c>
      <c r="B9365" t="s">
        <v>2288</v>
      </c>
      <c r="C9365">
        <v>20</v>
      </c>
      <c r="D9365">
        <v>2</v>
      </c>
      <c r="E9365">
        <v>421</v>
      </c>
      <c r="F9365" s="2">
        <v>5799.19</v>
      </c>
      <c r="G9365">
        <v>2</v>
      </c>
      <c r="H9365">
        <v>84.09</v>
      </c>
      <c r="I9365" s="2">
        <v>5883.28</v>
      </c>
      <c r="J9365">
        <v>114.3</v>
      </c>
      <c r="K9365">
        <v>360</v>
      </c>
      <c r="L9365" s="2">
        <v>4820.96</v>
      </c>
      <c r="M9365">
        <v>50018374</v>
      </c>
      <c r="N9365" t="s">
        <v>2342</v>
      </c>
      <c r="O9365">
        <v>15</v>
      </c>
      <c r="P9365">
        <v>236</v>
      </c>
    </row>
    <row r="9366" spans="1:16" outlineLevel="2" x14ac:dyDescent="0.3">
      <c r="A9366">
        <v>340</v>
      </c>
      <c r="B9366" t="s">
        <v>2288</v>
      </c>
      <c r="C9366">
        <v>20</v>
      </c>
      <c r="D9366">
        <v>1</v>
      </c>
      <c r="E9366">
        <v>0</v>
      </c>
      <c r="F9366">
        <v>0</v>
      </c>
      <c r="G9366">
        <v>1</v>
      </c>
      <c r="H9366">
        <v>0</v>
      </c>
      <c r="I9366">
        <v>0</v>
      </c>
      <c r="J9366">
        <v>300</v>
      </c>
      <c r="K9366">
        <v>300</v>
      </c>
      <c r="L9366" s="2">
        <v>5616</v>
      </c>
      <c r="M9366">
        <v>50474425</v>
      </c>
      <c r="N9366" t="s">
        <v>2408</v>
      </c>
      <c r="O9366">
        <v>15</v>
      </c>
      <c r="P9366">
        <v>281</v>
      </c>
    </row>
    <row r="9367" spans="1:16" outlineLevel="2" x14ac:dyDescent="0.3">
      <c r="A9367">
        <v>340</v>
      </c>
      <c r="B9367" t="s">
        <v>2288</v>
      </c>
      <c r="C9367">
        <v>20</v>
      </c>
      <c r="D9367">
        <v>4</v>
      </c>
      <c r="E9367">
        <v>327</v>
      </c>
      <c r="F9367" s="2">
        <v>4319.25</v>
      </c>
      <c r="G9367">
        <v>4</v>
      </c>
      <c r="H9367">
        <v>62.64</v>
      </c>
      <c r="I9367" s="2">
        <v>4381.8900000000003</v>
      </c>
      <c r="J9367">
        <v>170.2</v>
      </c>
      <c r="K9367">
        <v>136</v>
      </c>
      <c r="L9367" s="2">
        <v>1710.2</v>
      </c>
      <c r="M9367">
        <v>50408571</v>
      </c>
      <c r="N9367" t="s">
        <v>2409</v>
      </c>
      <c r="O9367">
        <v>15</v>
      </c>
      <c r="P9367">
        <v>233</v>
      </c>
    </row>
    <row r="9368" spans="1:16" outlineLevel="2" x14ac:dyDescent="0.3">
      <c r="A9368">
        <v>340</v>
      </c>
      <c r="B9368" t="s">
        <v>2288</v>
      </c>
      <c r="C9368">
        <v>20</v>
      </c>
      <c r="D9368">
        <v>7</v>
      </c>
      <c r="E9368">
        <v>457</v>
      </c>
      <c r="F9368" s="2">
        <v>6336.1</v>
      </c>
      <c r="G9368">
        <v>7</v>
      </c>
      <c r="H9368">
        <v>91.88</v>
      </c>
      <c r="I9368" s="2">
        <v>6427.98</v>
      </c>
      <c r="J9368">
        <v>969.4864</v>
      </c>
      <c r="K9368">
        <v>761</v>
      </c>
      <c r="L9368" s="2">
        <v>12001.84</v>
      </c>
      <c r="M9368">
        <v>50580623</v>
      </c>
      <c r="N9368" t="s">
        <v>2332</v>
      </c>
      <c r="O9368">
        <v>18</v>
      </c>
      <c r="P9368">
        <v>1</v>
      </c>
    </row>
    <row r="9369" spans="1:16" outlineLevel="2" x14ac:dyDescent="0.3">
      <c r="A9369">
        <v>340</v>
      </c>
      <c r="B9369" t="s">
        <v>2288</v>
      </c>
      <c r="C9369">
        <v>20</v>
      </c>
      <c r="D9369">
        <v>1</v>
      </c>
      <c r="E9369">
        <v>139</v>
      </c>
      <c r="F9369" s="2">
        <v>2610.42</v>
      </c>
      <c r="G9369">
        <v>1</v>
      </c>
      <c r="H9369">
        <v>37.85</v>
      </c>
      <c r="I9369" s="2">
        <v>2648.27</v>
      </c>
      <c r="J9369">
        <v>160.78</v>
      </c>
      <c r="K9369">
        <v>180</v>
      </c>
      <c r="L9369" s="2">
        <v>3281.4</v>
      </c>
      <c r="M9369">
        <v>50025300</v>
      </c>
      <c r="N9369" t="s">
        <v>2410</v>
      </c>
      <c r="O9369">
        <v>15</v>
      </c>
      <c r="P9369">
        <v>233</v>
      </c>
    </row>
    <row r="9370" spans="1:16" outlineLevel="2" x14ac:dyDescent="0.3">
      <c r="A9370">
        <v>340</v>
      </c>
      <c r="B9370" t="s">
        <v>2288</v>
      </c>
      <c r="C9370">
        <v>20</v>
      </c>
      <c r="D9370">
        <v>3</v>
      </c>
      <c r="E9370">
        <v>550</v>
      </c>
      <c r="F9370" s="2">
        <v>7496.47</v>
      </c>
      <c r="G9370">
        <v>3</v>
      </c>
      <c r="H9370">
        <v>108.7</v>
      </c>
      <c r="I9370" s="2">
        <v>7605.17</v>
      </c>
      <c r="J9370">
        <v>0</v>
      </c>
      <c r="K9370">
        <v>362</v>
      </c>
      <c r="L9370" s="2">
        <v>4827.1400000000003</v>
      </c>
      <c r="M9370">
        <v>50474394</v>
      </c>
      <c r="N9370" t="s">
        <v>2411</v>
      </c>
      <c r="O9370">
        <v>15</v>
      </c>
      <c r="P9370">
        <v>237</v>
      </c>
    </row>
    <row r="9371" spans="1:16" outlineLevel="2" x14ac:dyDescent="0.3">
      <c r="A9371">
        <v>340</v>
      </c>
      <c r="B9371" t="s">
        <v>2288</v>
      </c>
      <c r="C9371">
        <v>20</v>
      </c>
      <c r="D9371">
        <v>2</v>
      </c>
      <c r="E9371">
        <v>600</v>
      </c>
      <c r="F9371" s="2">
        <v>21753</v>
      </c>
      <c r="G9371">
        <v>2</v>
      </c>
      <c r="H9371">
        <v>315.42</v>
      </c>
      <c r="I9371" s="2">
        <v>22068.42</v>
      </c>
      <c r="J9371">
        <v>0</v>
      </c>
      <c r="K9371">
        <v>600</v>
      </c>
      <c r="L9371" s="2">
        <v>21003</v>
      </c>
      <c r="M9371">
        <v>50518692</v>
      </c>
      <c r="N9371" t="s">
        <v>2412</v>
      </c>
      <c r="O9371">
        <v>15</v>
      </c>
      <c r="P9371">
        <v>243</v>
      </c>
    </row>
    <row r="9372" spans="1:16" outlineLevel="2" x14ac:dyDescent="0.3">
      <c r="A9372">
        <v>340</v>
      </c>
      <c r="B9372" t="s">
        <v>2288</v>
      </c>
      <c r="C9372">
        <v>20</v>
      </c>
      <c r="D9372">
        <v>4</v>
      </c>
      <c r="E9372" s="1">
        <v>1200</v>
      </c>
      <c r="F9372" s="2">
        <v>21906</v>
      </c>
      <c r="G9372">
        <v>2</v>
      </c>
      <c r="H9372">
        <v>163.69</v>
      </c>
      <c r="I9372" s="2">
        <v>22069.69</v>
      </c>
      <c r="J9372">
        <v>0</v>
      </c>
      <c r="K9372" s="1">
        <v>1200</v>
      </c>
      <c r="L9372" s="2">
        <v>21531</v>
      </c>
      <c r="M9372">
        <v>50019815</v>
      </c>
      <c r="N9372" t="s">
        <v>2413</v>
      </c>
      <c r="O9372">
        <v>15</v>
      </c>
      <c r="P9372">
        <v>230</v>
      </c>
    </row>
    <row r="9373" spans="1:16" outlineLevel="2" x14ac:dyDescent="0.3">
      <c r="A9373">
        <v>340</v>
      </c>
      <c r="B9373" t="s">
        <v>2288</v>
      </c>
      <c r="C9373">
        <v>20</v>
      </c>
      <c r="D9373">
        <v>6</v>
      </c>
      <c r="E9373" s="1">
        <v>1758</v>
      </c>
      <c r="F9373" s="2">
        <v>38133</v>
      </c>
      <c r="G9373">
        <v>5</v>
      </c>
      <c r="H9373">
        <v>441.45</v>
      </c>
      <c r="I9373" s="2">
        <v>38574.449999999997</v>
      </c>
      <c r="J9373">
        <v>20.7</v>
      </c>
      <c r="K9373" s="1">
        <v>1659</v>
      </c>
      <c r="L9373" s="2">
        <v>35059.5</v>
      </c>
      <c r="M9373">
        <v>50029316</v>
      </c>
      <c r="N9373" t="s">
        <v>2414</v>
      </c>
      <c r="O9373">
        <v>15</v>
      </c>
      <c r="P9373">
        <v>237</v>
      </c>
    </row>
    <row r="9374" spans="1:16" outlineLevel="2" x14ac:dyDescent="0.3">
      <c r="A9374">
        <v>340</v>
      </c>
      <c r="B9374" t="s">
        <v>2288</v>
      </c>
      <c r="C9374">
        <v>20</v>
      </c>
      <c r="D9374">
        <v>1</v>
      </c>
      <c r="E9374">
        <v>0</v>
      </c>
      <c r="F9374">
        <v>0</v>
      </c>
      <c r="G9374">
        <v>1</v>
      </c>
      <c r="H9374">
        <v>0</v>
      </c>
      <c r="I9374">
        <v>0</v>
      </c>
      <c r="J9374">
        <v>0</v>
      </c>
      <c r="K9374">
        <v>154</v>
      </c>
      <c r="L9374" s="2">
        <v>2062.06</v>
      </c>
      <c r="M9374">
        <v>50474408</v>
      </c>
      <c r="N9374" t="s">
        <v>2415</v>
      </c>
      <c r="O9374">
        <v>15</v>
      </c>
      <c r="P9374">
        <v>281</v>
      </c>
    </row>
    <row r="9375" spans="1:16" outlineLevel="2" x14ac:dyDescent="0.3">
      <c r="A9375">
        <v>340</v>
      </c>
      <c r="B9375" t="s">
        <v>2288</v>
      </c>
      <c r="C9375">
        <v>20</v>
      </c>
      <c r="D9375">
        <v>1</v>
      </c>
      <c r="E9375">
        <v>300</v>
      </c>
      <c r="F9375" s="2">
        <v>5862</v>
      </c>
      <c r="G9375">
        <v>1</v>
      </c>
      <c r="H9375">
        <v>85</v>
      </c>
      <c r="I9375" s="2">
        <v>5947</v>
      </c>
      <c r="J9375">
        <v>0</v>
      </c>
      <c r="K9375">
        <v>300</v>
      </c>
      <c r="L9375" s="2">
        <v>5748</v>
      </c>
      <c r="M9375">
        <v>50018426</v>
      </c>
      <c r="N9375" t="s">
        <v>2416</v>
      </c>
      <c r="O9375">
        <v>15</v>
      </c>
      <c r="P9375">
        <v>284</v>
      </c>
    </row>
    <row r="9376" spans="1:16" outlineLevel="2" x14ac:dyDescent="0.3">
      <c r="A9376">
        <v>340</v>
      </c>
      <c r="B9376" t="s">
        <v>2288</v>
      </c>
      <c r="C9376">
        <v>20</v>
      </c>
      <c r="D9376">
        <v>2</v>
      </c>
      <c r="E9376">
        <v>0</v>
      </c>
      <c r="F9376">
        <v>0</v>
      </c>
      <c r="G9376">
        <v>2</v>
      </c>
      <c r="H9376">
        <v>0</v>
      </c>
      <c r="I9376">
        <v>0</v>
      </c>
      <c r="J9376">
        <v>363.3</v>
      </c>
      <c r="K9376">
        <v>304</v>
      </c>
      <c r="L9376" s="2">
        <v>5743</v>
      </c>
      <c r="M9376">
        <v>50019818</v>
      </c>
      <c r="N9376" t="s">
        <v>2417</v>
      </c>
      <c r="O9376">
        <v>15</v>
      </c>
      <c r="P9376">
        <v>281</v>
      </c>
    </row>
    <row r="9377" spans="1:16" outlineLevel="2" x14ac:dyDescent="0.3">
      <c r="A9377">
        <v>340</v>
      </c>
      <c r="B9377" t="s">
        <v>2288</v>
      </c>
      <c r="C9377">
        <v>20</v>
      </c>
      <c r="D9377">
        <v>2</v>
      </c>
      <c r="E9377">
        <v>0</v>
      </c>
      <c r="F9377">
        <v>0</v>
      </c>
      <c r="G9377">
        <v>2</v>
      </c>
      <c r="H9377">
        <v>0</v>
      </c>
      <c r="I9377">
        <v>0</v>
      </c>
      <c r="J9377">
        <v>363</v>
      </c>
      <c r="K9377">
        <v>193</v>
      </c>
      <c r="L9377" s="2">
        <v>2540.59</v>
      </c>
      <c r="M9377">
        <v>50474454</v>
      </c>
      <c r="N9377" t="s">
        <v>2374</v>
      </c>
      <c r="O9377">
        <v>15</v>
      </c>
      <c r="P9377">
        <v>281</v>
      </c>
    </row>
    <row r="9378" spans="1:16" outlineLevel="2" x14ac:dyDescent="0.3">
      <c r="A9378">
        <v>340</v>
      </c>
      <c r="B9378" t="s">
        <v>2288</v>
      </c>
      <c r="C9378">
        <v>20</v>
      </c>
      <c r="D9378">
        <v>1</v>
      </c>
      <c r="E9378">
        <v>292</v>
      </c>
      <c r="F9378" s="2">
        <v>5483.76</v>
      </c>
      <c r="G9378">
        <v>1</v>
      </c>
      <c r="H9378">
        <v>79.510000000000005</v>
      </c>
      <c r="I9378" s="2">
        <v>5563.27</v>
      </c>
      <c r="J9378">
        <v>0</v>
      </c>
      <c r="K9378">
        <v>192</v>
      </c>
      <c r="L9378" s="2">
        <v>3500.16</v>
      </c>
      <c r="M9378">
        <v>50025331</v>
      </c>
      <c r="N9378" t="s">
        <v>2388</v>
      </c>
      <c r="O9378">
        <v>15</v>
      </c>
      <c r="P9378">
        <v>284</v>
      </c>
    </row>
    <row r="9379" spans="1:16" outlineLevel="2" x14ac:dyDescent="0.3">
      <c r="A9379">
        <v>340</v>
      </c>
      <c r="B9379" t="s">
        <v>2288</v>
      </c>
      <c r="C9379">
        <v>20</v>
      </c>
      <c r="D9379">
        <v>1</v>
      </c>
      <c r="E9379">
        <v>0</v>
      </c>
      <c r="F9379">
        <v>0</v>
      </c>
      <c r="G9379">
        <v>1</v>
      </c>
      <c r="H9379">
        <v>0</v>
      </c>
      <c r="I9379">
        <v>0</v>
      </c>
      <c r="J9379">
        <v>57.8</v>
      </c>
      <c r="K9379">
        <v>0</v>
      </c>
      <c r="L9379">
        <v>0</v>
      </c>
      <c r="M9379">
        <v>50025348</v>
      </c>
      <c r="N9379" t="s">
        <v>2418</v>
      </c>
      <c r="O9379">
        <v>15</v>
      </c>
      <c r="P9379">
        <v>236</v>
      </c>
    </row>
    <row r="9380" spans="1:16" outlineLevel="2" x14ac:dyDescent="0.3">
      <c r="A9380">
        <v>340</v>
      </c>
      <c r="B9380" t="s">
        <v>2288</v>
      </c>
      <c r="C9380">
        <v>20</v>
      </c>
      <c r="D9380">
        <v>1</v>
      </c>
      <c r="E9380">
        <v>0</v>
      </c>
      <c r="F9380">
        <v>0</v>
      </c>
      <c r="G9380">
        <v>1</v>
      </c>
      <c r="H9380">
        <v>0</v>
      </c>
      <c r="I9380">
        <v>0</v>
      </c>
      <c r="J9380">
        <v>171</v>
      </c>
      <c r="K9380">
        <v>167</v>
      </c>
      <c r="L9380" s="2">
        <v>2236.13</v>
      </c>
      <c r="M9380">
        <v>50494227</v>
      </c>
      <c r="N9380" t="s">
        <v>2419</v>
      </c>
      <c r="O9380">
        <v>15</v>
      </c>
      <c r="P9380">
        <v>281</v>
      </c>
    </row>
    <row r="9381" spans="1:16" outlineLevel="2" x14ac:dyDescent="0.3">
      <c r="A9381">
        <v>340</v>
      </c>
      <c r="B9381" t="s">
        <v>2288</v>
      </c>
      <c r="C9381">
        <v>20</v>
      </c>
      <c r="D9381">
        <v>3</v>
      </c>
      <c r="E9381">
        <v>52</v>
      </c>
      <c r="F9381">
        <v>710.32</v>
      </c>
      <c r="G9381">
        <v>3</v>
      </c>
      <c r="H9381">
        <v>10.3</v>
      </c>
      <c r="I9381">
        <v>720.62</v>
      </c>
      <c r="J9381">
        <v>374.77</v>
      </c>
      <c r="K9381">
        <v>176</v>
      </c>
      <c r="L9381" s="2">
        <v>2302.8200000000002</v>
      </c>
      <c r="M9381">
        <v>50029339</v>
      </c>
      <c r="N9381" t="s">
        <v>2420</v>
      </c>
      <c r="O9381">
        <v>15</v>
      </c>
      <c r="P9381">
        <v>281</v>
      </c>
    </row>
    <row r="9382" spans="1:16" outlineLevel="2" x14ac:dyDescent="0.3">
      <c r="A9382">
        <v>340</v>
      </c>
      <c r="B9382" t="s">
        <v>2288</v>
      </c>
      <c r="C9382">
        <v>20</v>
      </c>
      <c r="D9382">
        <v>3</v>
      </c>
      <c r="E9382">
        <v>358</v>
      </c>
      <c r="F9382" s="2">
        <v>11598</v>
      </c>
      <c r="G9382">
        <v>3</v>
      </c>
      <c r="H9382">
        <v>168.17</v>
      </c>
      <c r="I9382" s="2">
        <v>11766.17</v>
      </c>
      <c r="J9382">
        <v>425</v>
      </c>
      <c r="K9382">
        <v>525</v>
      </c>
      <c r="L9382" s="2">
        <v>16756.32</v>
      </c>
      <c r="M9382">
        <v>50342990</v>
      </c>
      <c r="N9382" t="s">
        <v>2310</v>
      </c>
      <c r="O9382">
        <v>15</v>
      </c>
      <c r="P9382">
        <v>182</v>
      </c>
    </row>
    <row r="9383" spans="1:16" outlineLevel="2" x14ac:dyDescent="0.3">
      <c r="A9383">
        <v>340</v>
      </c>
      <c r="B9383" t="s">
        <v>2288</v>
      </c>
      <c r="C9383">
        <v>20</v>
      </c>
      <c r="D9383">
        <v>2</v>
      </c>
      <c r="E9383">
        <v>433</v>
      </c>
      <c r="F9383" s="2">
        <v>5959.87</v>
      </c>
      <c r="G9383">
        <v>2</v>
      </c>
      <c r="H9383">
        <v>86.42</v>
      </c>
      <c r="I9383" s="2">
        <v>6046.29</v>
      </c>
      <c r="J9383">
        <v>43.15</v>
      </c>
      <c r="K9383">
        <v>270</v>
      </c>
      <c r="L9383" s="2">
        <v>3612.7</v>
      </c>
      <c r="M9383">
        <v>50478824</v>
      </c>
      <c r="N9383" t="s">
        <v>2421</v>
      </c>
      <c r="O9383">
        <v>15</v>
      </c>
      <c r="P9383">
        <v>284</v>
      </c>
    </row>
    <row r="9384" spans="1:16" outlineLevel="2" x14ac:dyDescent="0.3">
      <c r="A9384">
        <v>340</v>
      </c>
      <c r="B9384" t="s">
        <v>2288</v>
      </c>
      <c r="C9384">
        <v>20</v>
      </c>
      <c r="D9384">
        <v>2</v>
      </c>
      <c r="E9384">
        <v>0</v>
      </c>
      <c r="F9384">
        <v>0</v>
      </c>
      <c r="G9384">
        <v>2</v>
      </c>
      <c r="H9384">
        <v>0</v>
      </c>
      <c r="I9384">
        <v>0</v>
      </c>
      <c r="J9384">
        <v>261</v>
      </c>
      <c r="K9384">
        <v>255</v>
      </c>
      <c r="L9384" s="2">
        <v>3454.26</v>
      </c>
      <c r="M9384">
        <v>50025295</v>
      </c>
      <c r="N9384" t="s">
        <v>2422</v>
      </c>
      <c r="O9384">
        <v>15</v>
      </c>
      <c r="P9384">
        <v>281</v>
      </c>
    </row>
    <row r="9385" spans="1:16" outlineLevel="2" x14ac:dyDescent="0.3">
      <c r="A9385">
        <v>340</v>
      </c>
      <c r="B9385" t="s">
        <v>2288</v>
      </c>
      <c r="C9385">
        <v>20</v>
      </c>
      <c r="D9385">
        <v>1</v>
      </c>
      <c r="E9385">
        <v>300</v>
      </c>
      <c r="F9385" s="2">
        <v>9924</v>
      </c>
      <c r="G9385">
        <v>1</v>
      </c>
      <c r="H9385">
        <v>143.9</v>
      </c>
      <c r="I9385" s="2">
        <v>10067.9</v>
      </c>
      <c r="J9385">
        <v>0</v>
      </c>
      <c r="K9385">
        <v>300</v>
      </c>
      <c r="L9385" s="2">
        <v>9636</v>
      </c>
      <c r="M9385">
        <v>50518619</v>
      </c>
      <c r="N9385" t="s">
        <v>2423</v>
      </c>
      <c r="O9385">
        <v>15</v>
      </c>
      <c r="P9385">
        <v>243</v>
      </c>
    </row>
    <row r="9386" spans="1:16" outlineLevel="2" x14ac:dyDescent="0.3">
      <c r="A9386">
        <v>340</v>
      </c>
      <c r="B9386" t="s">
        <v>2288</v>
      </c>
      <c r="C9386">
        <v>20</v>
      </c>
      <c r="D9386">
        <v>2</v>
      </c>
      <c r="E9386">
        <v>0</v>
      </c>
      <c r="F9386">
        <v>0</v>
      </c>
      <c r="G9386">
        <v>2</v>
      </c>
      <c r="H9386">
        <v>0</v>
      </c>
      <c r="I9386">
        <v>0</v>
      </c>
      <c r="J9386">
        <v>250</v>
      </c>
      <c r="K9386">
        <v>224</v>
      </c>
      <c r="L9386" s="2">
        <v>2999.36</v>
      </c>
      <c r="M9386">
        <v>50018475</v>
      </c>
      <c r="N9386" t="s">
        <v>2424</v>
      </c>
      <c r="O9386">
        <v>15</v>
      </c>
      <c r="P9386">
        <v>281</v>
      </c>
    </row>
    <row r="9387" spans="1:16" outlineLevel="2" x14ac:dyDescent="0.3">
      <c r="A9387">
        <v>340</v>
      </c>
      <c r="B9387" t="s">
        <v>2288</v>
      </c>
      <c r="C9387">
        <v>20</v>
      </c>
      <c r="D9387">
        <v>1</v>
      </c>
      <c r="E9387">
        <v>5</v>
      </c>
      <c r="F9387">
        <v>60.75</v>
      </c>
      <c r="G9387">
        <v>1</v>
      </c>
      <c r="H9387">
        <v>0.88</v>
      </c>
      <c r="I9387">
        <v>61.63</v>
      </c>
      <c r="J9387">
        <v>17.3</v>
      </c>
      <c r="K9387">
        <v>0</v>
      </c>
      <c r="L9387">
        <v>0</v>
      </c>
      <c r="M9387">
        <v>50025384</v>
      </c>
      <c r="N9387" t="s">
        <v>2425</v>
      </c>
      <c r="O9387">
        <v>15</v>
      </c>
      <c r="P9387">
        <v>237</v>
      </c>
    </row>
    <row r="9388" spans="1:16" outlineLevel="2" x14ac:dyDescent="0.3">
      <c r="A9388">
        <v>340</v>
      </c>
      <c r="B9388" t="s">
        <v>2288</v>
      </c>
      <c r="C9388">
        <v>20</v>
      </c>
      <c r="D9388">
        <v>1</v>
      </c>
      <c r="E9388">
        <v>300</v>
      </c>
      <c r="F9388" s="2">
        <v>13509</v>
      </c>
      <c r="G9388">
        <v>1</v>
      </c>
      <c r="H9388">
        <v>195.88</v>
      </c>
      <c r="I9388" s="2">
        <v>13704.88</v>
      </c>
      <c r="J9388">
        <v>0</v>
      </c>
      <c r="K9388">
        <v>300</v>
      </c>
      <c r="L9388" s="2">
        <v>13245</v>
      </c>
      <c r="M9388">
        <v>50580615</v>
      </c>
      <c r="N9388" t="s">
        <v>2323</v>
      </c>
      <c r="O9388">
        <v>18</v>
      </c>
      <c r="P9388">
        <v>1</v>
      </c>
    </row>
    <row r="9389" spans="1:16" outlineLevel="2" x14ac:dyDescent="0.3">
      <c r="A9389">
        <v>340</v>
      </c>
      <c r="B9389" t="s">
        <v>2288</v>
      </c>
      <c r="C9389">
        <v>20</v>
      </c>
      <c r="D9389">
        <v>1</v>
      </c>
      <c r="E9389">
        <v>181</v>
      </c>
      <c r="F9389" s="2">
        <v>3299.63</v>
      </c>
      <c r="G9389">
        <v>1</v>
      </c>
      <c r="H9389">
        <v>47.84</v>
      </c>
      <c r="I9389" s="2">
        <v>3347.47</v>
      </c>
      <c r="J9389">
        <v>87</v>
      </c>
      <c r="K9389">
        <v>168</v>
      </c>
      <c r="L9389" s="2">
        <v>2249.52</v>
      </c>
      <c r="M9389">
        <v>50029340</v>
      </c>
      <c r="N9389" t="s">
        <v>2396</v>
      </c>
      <c r="O9389">
        <v>15</v>
      </c>
      <c r="P9389">
        <v>288</v>
      </c>
    </row>
    <row r="9390" spans="1:16" outlineLevel="2" x14ac:dyDescent="0.3">
      <c r="A9390">
        <v>340</v>
      </c>
      <c r="B9390" t="s">
        <v>2288</v>
      </c>
      <c r="C9390">
        <v>20</v>
      </c>
      <c r="D9390">
        <v>2</v>
      </c>
      <c r="E9390">
        <v>600</v>
      </c>
      <c r="F9390" s="2">
        <v>21894</v>
      </c>
      <c r="G9390">
        <v>1</v>
      </c>
      <c r="H9390">
        <v>139.85</v>
      </c>
      <c r="I9390" s="2">
        <v>22033.85</v>
      </c>
      <c r="J9390">
        <v>0</v>
      </c>
      <c r="K9390">
        <v>600</v>
      </c>
      <c r="L9390" s="2">
        <v>21282</v>
      </c>
      <c r="M9390">
        <v>50312881</v>
      </c>
      <c r="N9390" t="s">
        <v>2426</v>
      </c>
      <c r="O9390">
        <v>15</v>
      </c>
      <c r="P9390">
        <v>3</v>
      </c>
    </row>
    <row r="9391" spans="1:16" outlineLevel="2" x14ac:dyDescent="0.3">
      <c r="A9391">
        <v>340</v>
      </c>
      <c r="B9391" t="s">
        <v>2288</v>
      </c>
      <c r="C9391">
        <v>20</v>
      </c>
      <c r="D9391">
        <v>1</v>
      </c>
      <c r="E9391">
        <v>0</v>
      </c>
      <c r="F9391">
        <v>0</v>
      </c>
      <c r="G9391">
        <v>1</v>
      </c>
      <c r="H9391">
        <v>0</v>
      </c>
      <c r="I9391">
        <v>0</v>
      </c>
      <c r="J9391">
        <v>154.79464999999999</v>
      </c>
      <c r="K9391">
        <v>87</v>
      </c>
      <c r="L9391" s="2">
        <v>1057.05</v>
      </c>
      <c r="M9391">
        <v>50018349</v>
      </c>
      <c r="N9391" t="s">
        <v>2404</v>
      </c>
      <c r="O9391">
        <v>15</v>
      </c>
      <c r="P9391">
        <v>281</v>
      </c>
    </row>
    <row r="9392" spans="1:16" outlineLevel="2" x14ac:dyDescent="0.3">
      <c r="A9392">
        <v>340</v>
      </c>
      <c r="B9392" t="s">
        <v>2288</v>
      </c>
      <c r="C9392">
        <v>20</v>
      </c>
      <c r="D9392">
        <v>1</v>
      </c>
      <c r="E9392">
        <v>0</v>
      </c>
      <c r="F9392">
        <v>0</v>
      </c>
      <c r="G9392">
        <v>1</v>
      </c>
      <c r="H9392">
        <v>0</v>
      </c>
      <c r="I9392">
        <v>0</v>
      </c>
      <c r="J9392">
        <v>267.89999999999998</v>
      </c>
      <c r="K9392">
        <v>170</v>
      </c>
      <c r="L9392" s="2">
        <v>2322.1999999999998</v>
      </c>
      <c r="M9392">
        <v>50019734</v>
      </c>
      <c r="N9392" t="s">
        <v>2427</v>
      </c>
      <c r="O9392">
        <v>15</v>
      </c>
      <c r="P9392">
        <v>281</v>
      </c>
    </row>
    <row r="9393" spans="1:16" outlineLevel="2" x14ac:dyDescent="0.3">
      <c r="A9393">
        <v>340</v>
      </c>
      <c r="B9393" t="s">
        <v>2288</v>
      </c>
      <c r="C9393">
        <v>20</v>
      </c>
      <c r="D9393">
        <v>1</v>
      </c>
      <c r="E9393">
        <v>300</v>
      </c>
      <c r="F9393" s="2">
        <v>9645</v>
      </c>
      <c r="G9393">
        <v>1</v>
      </c>
      <c r="H9393">
        <v>139.85</v>
      </c>
      <c r="I9393" s="2">
        <v>9784.85</v>
      </c>
      <c r="J9393">
        <v>0</v>
      </c>
      <c r="K9393">
        <v>300</v>
      </c>
      <c r="L9393" s="2">
        <v>9456</v>
      </c>
      <c r="M9393">
        <v>50475779</v>
      </c>
      <c r="N9393" t="s">
        <v>2428</v>
      </c>
      <c r="O9393">
        <v>15</v>
      </c>
      <c r="P9393">
        <v>283</v>
      </c>
    </row>
    <row r="9394" spans="1:16" outlineLevel="2" x14ac:dyDescent="0.3">
      <c r="A9394">
        <v>340</v>
      </c>
      <c r="B9394" t="s">
        <v>2288</v>
      </c>
      <c r="C9394">
        <v>20</v>
      </c>
      <c r="D9394">
        <v>1</v>
      </c>
      <c r="E9394">
        <v>300</v>
      </c>
      <c r="F9394" s="2">
        <v>5634</v>
      </c>
      <c r="G9394">
        <v>1</v>
      </c>
      <c r="H9394">
        <v>81.69</v>
      </c>
      <c r="I9394" s="2">
        <v>5715.69</v>
      </c>
      <c r="J9394">
        <v>0</v>
      </c>
      <c r="K9394">
        <v>300</v>
      </c>
      <c r="L9394" s="2">
        <v>5469</v>
      </c>
      <c r="M9394">
        <v>50018422</v>
      </c>
      <c r="N9394" t="s">
        <v>2429</v>
      </c>
      <c r="O9394">
        <v>15</v>
      </c>
      <c r="P9394">
        <v>233</v>
      </c>
    </row>
    <row r="9395" spans="1:16" outlineLevel="2" x14ac:dyDescent="0.3">
      <c r="A9395">
        <v>340</v>
      </c>
      <c r="B9395" t="s">
        <v>2288</v>
      </c>
      <c r="C9395">
        <v>20</v>
      </c>
      <c r="D9395">
        <v>1</v>
      </c>
      <c r="E9395">
        <v>300</v>
      </c>
      <c r="F9395" s="2">
        <v>5862</v>
      </c>
      <c r="G9395">
        <v>1</v>
      </c>
      <c r="H9395">
        <v>85</v>
      </c>
      <c r="I9395" s="2">
        <v>5947</v>
      </c>
      <c r="J9395">
        <v>0</v>
      </c>
      <c r="K9395">
        <v>300</v>
      </c>
      <c r="L9395" s="2">
        <v>5748</v>
      </c>
      <c r="M9395">
        <v>50478854</v>
      </c>
      <c r="N9395" t="s">
        <v>2430</v>
      </c>
      <c r="O9395">
        <v>15</v>
      </c>
      <c r="P9395">
        <v>236</v>
      </c>
    </row>
    <row r="9396" spans="1:16" outlineLevel="2" x14ac:dyDescent="0.3">
      <c r="A9396">
        <v>340</v>
      </c>
      <c r="B9396" t="s">
        <v>2288</v>
      </c>
      <c r="C9396">
        <v>20</v>
      </c>
      <c r="D9396">
        <v>2</v>
      </c>
      <c r="E9396">
        <v>303</v>
      </c>
      <c r="F9396" s="2">
        <v>4219.9799999999996</v>
      </c>
      <c r="G9396">
        <v>2</v>
      </c>
      <c r="H9396">
        <v>61.19</v>
      </c>
      <c r="I9396" s="2">
        <v>4281.17</v>
      </c>
      <c r="J9396">
        <v>290.60000000000002</v>
      </c>
      <c r="K9396">
        <v>495</v>
      </c>
      <c r="L9396" s="2">
        <v>6709.05</v>
      </c>
      <c r="M9396">
        <v>50018360</v>
      </c>
      <c r="N9396" t="s">
        <v>2431</v>
      </c>
      <c r="O9396">
        <v>15</v>
      </c>
      <c r="P9396">
        <v>236</v>
      </c>
    </row>
    <row r="9397" spans="1:16" outlineLevel="2" x14ac:dyDescent="0.3">
      <c r="A9397">
        <v>340</v>
      </c>
      <c r="B9397" t="s">
        <v>2288</v>
      </c>
      <c r="C9397">
        <v>20</v>
      </c>
      <c r="D9397">
        <v>1</v>
      </c>
      <c r="E9397">
        <v>0</v>
      </c>
      <c r="F9397">
        <v>0</v>
      </c>
      <c r="G9397">
        <v>1</v>
      </c>
      <c r="H9397">
        <v>0</v>
      </c>
      <c r="I9397">
        <v>0</v>
      </c>
      <c r="J9397">
        <v>95</v>
      </c>
      <c r="K9397">
        <v>18</v>
      </c>
      <c r="L9397">
        <v>218.7</v>
      </c>
      <c r="M9397">
        <v>50018361</v>
      </c>
      <c r="N9397" t="s">
        <v>2432</v>
      </c>
      <c r="O9397">
        <v>15</v>
      </c>
      <c r="P9397">
        <v>281</v>
      </c>
    </row>
    <row r="9398" spans="1:16" outlineLevel="2" x14ac:dyDescent="0.3">
      <c r="A9398">
        <v>340</v>
      </c>
      <c r="B9398" t="s">
        <v>2288</v>
      </c>
      <c r="C9398">
        <v>20</v>
      </c>
      <c r="D9398">
        <v>1</v>
      </c>
      <c r="E9398">
        <v>0</v>
      </c>
      <c r="F9398">
        <v>0</v>
      </c>
      <c r="G9398">
        <v>1</v>
      </c>
      <c r="H9398">
        <v>0</v>
      </c>
      <c r="I9398">
        <v>0</v>
      </c>
      <c r="J9398">
        <v>415.28</v>
      </c>
      <c r="K9398">
        <v>300</v>
      </c>
      <c r="L9398" s="2">
        <v>4695</v>
      </c>
      <c r="M9398">
        <v>50019778</v>
      </c>
      <c r="N9398" t="s">
        <v>2433</v>
      </c>
      <c r="O9398">
        <v>15</v>
      </c>
      <c r="P9398">
        <v>237</v>
      </c>
    </row>
    <row r="9399" spans="1:16" outlineLevel="2" x14ac:dyDescent="0.3">
      <c r="A9399">
        <v>340</v>
      </c>
      <c r="B9399" t="s">
        <v>2288</v>
      </c>
      <c r="C9399">
        <v>20</v>
      </c>
      <c r="D9399">
        <v>1</v>
      </c>
      <c r="E9399">
        <v>245</v>
      </c>
      <c r="F9399" s="2">
        <v>4201.75</v>
      </c>
      <c r="G9399">
        <v>1</v>
      </c>
      <c r="H9399">
        <v>60.93</v>
      </c>
      <c r="I9399" s="2">
        <v>4262.68</v>
      </c>
      <c r="J9399">
        <v>34.5</v>
      </c>
      <c r="K9399">
        <v>159</v>
      </c>
      <c r="L9399" s="2">
        <v>2450.19</v>
      </c>
      <c r="M9399">
        <v>50019824</v>
      </c>
      <c r="N9399" t="s">
        <v>2299</v>
      </c>
      <c r="O9399">
        <v>15</v>
      </c>
      <c r="P9399">
        <v>222</v>
      </c>
    </row>
    <row r="9400" spans="1:16" outlineLevel="2" x14ac:dyDescent="0.3">
      <c r="A9400">
        <v>340</v>
      </c>
      <c r="B9400" t="s">
        <v>2288</v>
      </c>
      <c r="C9400">
        <v>20</v>
      </c>
      <c r="D9400">
        <v>5</v>
      </c>
      <c r="E9400">
        <v>122</v>
      </c>
      <c r="F9400" s="2">
        <v>1482.3</v>
      </c>
      <c r="G9400">
        <v>5</v>
      </c>
      <c r="H9400">
        <v>21.48</v>
      </c>
      <c r="I9400" s="2">
        <v>1503.78</v>
      </c>
      <c r="J9400">
        <v>69.75</v>
      </c>
      <c r="K9400">
        <v>24</v>
      </c>
      <c r="L9400">
        <v>259.58999999999997</v>
      </c>
      <c r="M9400">
        <v>50580623</v>
      </c>
      <c r="N9400" t="s">
        <v>2332</v>
      </c>
      <c r="O9400">
        <v>18</v>
      </c>
      <c r="P9400">
        <v>1</v>
      </c>
    </row>
    <row r="9401" spans="1:16" outlineLevel="2" x14ac:dyDescent="0.3">
      <c r="A9401">
        <v>340</v>
      </c>
      <c r="B9401" t="s">
        <v>2288</v>
      </c>
      <c r="C9401">
        <v>20</v>
      </c>
      <c r="D9401">
        <v>1</v>
      </c>
      <c r="E9401">
        <v>300</v>
      </c>
      <c r="F9401" s="2">
        <v>5862</v>
      </c>
      <c r="G9401">
        <v>1</v>
      </c>
      <c r="H9401">
        <v>85</v>
      </c>
      <c r="I9401" s="2">
        <v>5947</v>
      </c>
      <c r="J9401">
        <v>0</v>
      </c>
      <c r="K9401">
        <v>300</v>
      </c>
      <c r="L9401" s="2">
        <v>5748</v>
      </c>
      <c r="M9401">
        <v>50336580</v>
      </c>
      <c r="N9401" t="s">
        <v>2434</v>
      </c>
      <c r="O9401">
        <v>15</v>
      </c>
      <c r="P9401">
        <v>286</v>
      </c>
    </row>
    <row r="9402" spans="1:16" outlineLevel="2" x14ac:dyDescent="0.3">
      <c r="A9402">
        <v>340</v>
      </c>
      <c r="B9402" t="s">
        <v>2288</v>
      </c>
      <c r="C9402">
        <v>20</v>
      </c>
      <c r="D9402">
        <v>2</v>
      </c>
      <c r="E9402">
        <v>152</v>
      </c>
      <c r="F9402" s="2">
        <v>2862.38</v>
      </c>
      <c r="G9402">
        <v>2</v>
      </c>
      <c r="H9402">
        <v>41.51</v>
      </c>
      <c r="I9402" s="2">
        <v>2903.89</v>
      </c>
      <c r="J9402">
        <v>145.25</v>
      </c>
      <c r="K9402">
        <v>49</v>
      </c>
      <c r="L9402">
        <v>863.2</v>
      </c>
      <c r="M9402">
        <v>50018327</v>
      </c>
      <c r="N9402" t="s">
        <v>2401</v>
      </c>
      <c r="O9402">
        <v>15</v>
      </c>
      <c r="P9402">
        <v>224</v>
      </c>
    </row>
    <row r="9403" spans="1:16" outlineLevel="2" x14ac:dyDescent="0.3">
      <c r="A9403">
        <v>340</v>
      </c>
      <c r="B9403" t="s">
        <v>2288</v>
      </c>
      <c r="C9403">
        <v>20</v>
      </c>
      <c r="D9403">
        <v>1</v>
      </c>
      <c r="E9403">
        <v>180</v>
      </c>
      <c r="F9403" s="2">
        <v>2269.8000000000002</v>
      </c>
      <c r="G9403">
        <v>1</v>
      </c>
      <c r="H9403">
        <v>32.909999999999997</v>
      </c>
      <c r="I9403" s="2">
        <v>2302.71</v>
      </c>
      <c r="J9403">
        <v>221.15</v>
      </c>
      <c r="K9403">
        <v>209</v>
      </c>
      <c r="L9403" s="2">
        <v>2558.16</v>
      </c>
      <c r="M9403">
        <v>50029378</v>
      </c>
      <c r="N9403" t="s">
        <v>2435</v>
      </c>
      <c r="O9403">
        <v>15</v>
      </c>
      <c r="P9403">
        <v>278</v>
      </c>
    </row>
    <row r="9404" spans="1:16" outlineLevel="2" x14ac:dyDescent="0.3">
      <c r="A9404">
        <v>340</v>
      </c>
      <c r="B9404" t="s">
        <v>2288</v>
      </c>
      <c r="C9404">
        <v>20</v>
      </c>
      <c r="D9404">
        <v>1</v>
      </c>
      <c r="E9404">
        <v>30</v>
      </c>
      <c r="F9404">
        <v>364.5</v>
      </c>
      <c r="G9404">
        <v>1</v>
      </c>
      <c r="H9404">
        <v>5.29</v>
      </c>
      <c r="I9404">
        <v>369.79</v>
      </c>
      <c r="J9404">
        <v>1</v>
      </c>
      <c r="K9404">
        <v>0</v>
      </c>
      <c r="L9404">
        <v>0</v>
      </c>
      <c r="M9404">
        <v>50025379</v>
      </c>
      <c r="N9404" t="s">
        <v>2436</v>
      </c>
      <c r="O9404">
        <v>15</v>
      </c>
      <c r="P9404">
        <v>284</v>
      </c>
    </row>
    <row r="9405" spans="1:16" outlineLevel="2" x14ac:dyDescent="0.3">
      <c r="A9405">
        <v>340</v>
      </c>
      <c r="B9405" t="s">
        <v>2288</v>
      </c>
      <c r="C9405">
        <v>20</v>
      </c>
      <c r="D9405">
        <v>1</v>
      </c>
      <c r="E9405">
        <v>300</v>
      </c>
      <c r="F9405" s="2">
        <v>12060</v>
      </c>
      <c r="G9405">
        <v>1</v>
      </c>
      <c r="H9405">
        <v>174.87</v>
      </c>
      <c r="I9405" s="2">
        <v>12234.87</v>
      </c>
      <c r="J9405">
        <v>0</v>
      </c>
      <c r="K9405">
        <v>300</v>
      </c>
      <c r="L9405" s="2">
        <v>11709</v>
      </c>
      <c r="M9405">
        <v>50356543</v>
      </c>
      <c r="N9405" t="s">
        <v>2437</v>
      </c>
      <c r="P9405">
        <v>1</v>
      </c>
    </row>
    <row r="9406" spans="1:16" outlineLevel="2" x14ac:dyDescent="0.3">
      <c r="A9406">
        <v>340</v>
      </c>
      <c r="B9406" t="s">
        <v>2288</v>
      </c>
      <c r="C9406">
        <v>20</v>
      </c>
      <c r="D9406">
        <v>1</v>
      </c>
      <c r="E9406">
        <v>300</v>
      </c>
      <c r="F9406" s="2">
        <v>19500</v>
      </c>
      <c r="G9406">
        <v>1</v>
      </c>
      <c r="H9406">
        <v>282.75</v>
      </c>
      <c r="I9406" s="2">
        <v>19782.75</v>
      </c>
      <c r="J9406">
        <v>0</v>
      </c>
      <c r="K9406">
        <v>300</v>
      </c>
      <c r="L9406" s="2">
        <v>18750</v>
      </c>
      <c r="M9406">
        <v>50001254</v>
      </c>
      <c r="N9406" t="s">
        <v>2354</v>
      </c>
      <c r="O9406">
        <v>12</v>
      </c>
      <c r="P9406">
        <v>1</v>
      </c>
    </row>
    <row r="9407" spans="1:16" outlineLevel="2" x14ac:dyDescent="0.3">
      <c r="A9407">
        <v>340</v>
      </c>
      <c r="B9407" t="s">
        <v>2288</v>
      </c>
      <c r="C9407">
        <v>20</v>
      </c>
      <c r="D9407">
        <v>1</v>
      </c>
      <c r="E9407">
        <v>5</v>
      </c>
      <c r="F9407">
        <v>60.75</v>
      </c>
      <c r="G9407">
        <v>1</v>
      </c>
      <c r="H9407">
        <v>0.88</v>
      </c>
      <c r="I9407">
        <v>61.63</v>
      </c>
      <c r="J9407">
        <v>0</v>
      </c>
      <c r="K9407">
        <v>0</v>
      </c>
      <c r="L9407">
        <v>0</v>
      </c>
      <c r="M9407">
        <v>50029348</v>
      </c>
      <c r="N9407" t="s">
        <v>2438</v>
      </c>
      <c r="O9407">
        <v>15</v>
      </c>
      <c r="P9407">
        <v>288</v>
      </c>
    </row>
    <row r="9408" spans="1:16" outlineLevel="2" x14ac:dyDescent="0.3">
      <c r="A9408">
        <v>340</v>
      </c>
      <c r="B9408" t="s">
        <v>2288</v>
      </c>
      <c r="C9408">
        <v>20</v>
      </c>
      <c r="D9408">
        <v>1</v>
      </c>
      <c r="E9408">
        <v>26</v>
      </c>
      <c r="F9408">
        <v>364.26</v>
      </c>
      <c r="G9408">
        <v>1</v>
      </c>
      <c r="H9408">
        <v>27.87</v>
      </c>
      <c r="I9408">
        <v>392.13</v>
      </c>
      <c r="J9408">
        <v>157.6</v>
      </c>
      <c r="K9408">
        <v>23</v>
      </c>
      <c r="L9408">
        <v>309.81</v>
      </c>
      <c r="M9408">
        <v>50019811</v>
      </c>
      <c r="N9408" t="s">
        <v>2439</v>
      </c>
      <c r="O9408">
        <v>15</v>
      </c>
      <c r="P9408">
        <v>257</v>
      </c>
    </row>
    <row r="9409" spans="1:16" outlineLevel="2" x14ac:dyDescent="0.3">
      <c r="A9409">
        <v>340</v>
      </c>
      <c r="B9409" t="s">
        <v>2288</v>
      </c>
      <c r="C9409">
        <v>20</v>
      </c>
      <c r="D9409">
        <v>2</v>
      </c>
      <c r="E9409">
        <v>76</v>
      </c>
      <c r="F9409" s="2">
        <v>1009.84</v>
      </c>
      <c r="G9409">
        <v>2</v>
      </c>
      <c r="H9409">
        <v>14.64</v>
      </c>
      <c r="I9409" s="2">
        <v>1024.48</v>
      </c>
      <c r="J9409">
        <v>110.55</v>
      </c>
      <c r="K9409">
        <v>67</v>
      </c>
      <c r="L9409">
        <v>814.05</v>
      </c>
      <c r="M9409">
        <v>50333626</v>
      </c>
      <c r="N9409" t="s">
        <v>2440</v>
      </c>
      <c r="O9409">
        <v>15</v>
      </c>
      <c r="P9409">
        <v>233</v>
      </c>
    </row>
    <row r="9410" spans="1:16" outlineLevel="2" x14ac:dyDescent="0.3">
      <c r="A9410">
        <v>340</v>
      </c>
      <c r="B9410" t="s">
        <v>2288</v>
      </c>
      <c r="C9410">
        <v>20</v>
      </c>
      <c r="D9410">
        <v>4</v>
      </c>
      <c r="E9410">
        <v>708</v>
      </c>
      <c r="F9410" s="2">
        <v>13461.16</v>
      </c>
      <c r="G9410">
        <v>4</v>
      </c>
      <c r="H9410">
        <v>195.19</v>
      </c>
      <c r="I9410" s="2">
        <v>13656.35</v>
      </c>
      <c r="J9410">
        <v>11.07</v>
      </c>
      <c r="K9410">
        <v>357</v>
      </c>
      <c r="L9410" s="2">
        <v>6644.4</v>
      </c>
      <c r="M9410">
        <v>50478861</v>
      </c>
      <c r="N9410" t="s">
        <v>2441</v>
      </c>
      <c r="O9410">
        <v>15</v>
      </c>
      <c r="P9410">
        <v>243</v>
      </c>
    </row>
    <row r="9411" spans="1:16" outlineLevel="2" x14ac:dyDescent="0.3">
      <c r="A9411">
        <v>340</v>
      </c>
      <c r="B9411" t="s">
        <v>2288</v>
      </c>
      <c r="C9411">
        <v>20</v>
      </c>
      <c r="D9411">
        <v>1</v>
      </c>
      <c r="E9411">
        <v>206</v>
      </c>
      <c r="F9411" s="2">
        <v>3755.38</v>
      </c>
      <c r="G9411">
        <v>1</v>
      </c>
      <c r="H9411">
        <v>54.45</v>
      </c>
      <c r="I9411" s="2">
        <v>3809.83</v>
      </c>
      <c r="J9411">
        <v>0</v>
      </c>
      <c r="K9411">
        <v>110</v>
      </c>
      <c r="L9411" s="2">
        <v>1430</v>
      </c>
      <c r="M9411">
        <v>50029339</v>
      </c>
      <c r="N9411" t="s">
        <v>2420</v>
      </c>
      <c r="O9411">
        <v>15</v>
      </c>
      <c r="P9411">
        <v>288</v>
      </c>
    </row>
    <row r="9412" spans="1:16" outlineLevel="2" x14ac:dyDescent="0.3">
      <c r="A9412">
        <v>340</v>
      </c>
      <c r="B9412" t="s">
        <v>2288</v>
      </c>
      <c r="C9412">
        <v>20</v>
      </c>
      <c r="D9412">
        <v>3</v>
      </c>
      <c r="E9412">
        <v>849</v>
      </c>
      <c r="F9412" s="2">
        <v>11759.34</v>
      </c>
      <c r="G9412">
        <v>3</v>
      </c>
      <c r="H9412">
        <v>170.52</v>
      </c>
      <c r="I9412" s="2">
        <v>11929.86</v>
      </c>
      <c r="J9412">
        <v>0</v>
      </c>
      <c r="K9412">
        <v>697</v>
      </c>
      <c r="L9412" s="2">
        <v>9481.06</v>
      </c>
      <c r="M9412">
        <v>50474384</v>
      </c>
      <c r="N9412" t="s">
        <v>2442</v>
      </c>
      <c r="O9412">
        <v>15</v>
      </c>
      <c r="P9412">
        <v>284</v>
      </c>
    </row>
    <row r="9413" spans="1:16" outlineLevel="2" x14ac:dyDescent="0.3">
      <c r="A9413">
        <v>340</v>
      </c>
      <c r="B9413" t="s">
        <v>2288</v>
      </c>
      <c r="C9413">
        <v>20</v>
      </c>
      <c r="D9413">
        <v>1</v>
      </c>
      <c r="E9413">
        <v>300</v>
      </c>
      <c r="F9413" s="2">
        <v>7821</v>
      </c>
      <c r="G9413">
        <v>1</v>
      </c>
      <c r="H9413">
        <v>113.4</v>
      </c>
      <c r="I9413" s="2">
        <v>7934.4</v>
      </c>
      <c r="J9413">
        <v>0</v>
      </c>
      <c r="K9413">
        <v>300</v>
      </c>
      <c r="L9413" s="2">
        <v>7593</v>
      </c>
      <c r="M9413">
        <v>50580617</v>
      </c>
      <c r="N9413" t="s">
        <v>2443</v>
      </c>
      <c r="O9413">
        <v>18</v>
      </c>
      <c r="P9413">
        <v>1</v>
      </c>
    </row>
    <row r="9414" spans="1:16" outlineLevel="2" x14ac:dyDescent="0.3">
      <c r="A9414">
        <v>340</v>
      </c>
      <c r="B9414" t="s">
        <v>2288</v>
      </c>
      <c r="C9414">
        <v>20</v>
      </c>
      <c r="D9414">
        <v>1</v>
      </c>
      <c r="E9414">
        <v>300</v>
      </c>
      <c r="F9414" s="2">
        <v>5796</v>
      </c>
      <c r="G9414">
        <v>1</v>
      </c>
      <c r="H9414">
        <v>84.04</v>
      </c>
      <c r="I9414" s="2">
        <v>5880.04</v>
      </c>
      <c r="J9414">
        <v>0</v>
      </c>
      <c r="K9414">
        <v>300</v>
      </c>
      <c r="L9414" s="2">
        <v>5628</v>
      </c>
      <c r="M9414">
        <v>50478819</v>
      </c>
      <c r="N9414" t="s">
        <v>2444</v>
      </c>
      <c r="O9414">
        <v>15</v>
      </c>
      <c r="P9414">
        <v>243</v>
      </c>
    </row>
    <row r="9415" spans="1:16" outlineLevel="2" x14ac:dyDescent="0.3">
      <c r="A9415">
        <v>340</v>
      </c>
      <c r="B9415" t="s">
        <v>2288</v>
      </c>
      <c r="C9415">
        <v>20</v>
      </c>
      <c r="D9415">
        <v>1</v>
      </c>
      <c r="E9415">
        <v>300</v>
      </c>
      <c r="F9415" s="2">
        <v>5862</v>
      </c>
      <c r="G9415">
        <v>1</v>
      </c>
      <c r="H9415">
        <v>85</v>
      </c>
      <c r="I9415" s="2">
        <v>5947</v>
      </c>
      <c r="J9415">
        <v>0</v>
      </c>
      <c r="K9415">
        <v>300</v>
      </c>
      <c r="L9415" s="2">
        <v>5748</v>
      </c>
      <c r="M9415">
        <v>50474411</v>
      </c>
      <c r="N9415" t="s">
        <v>2445</v>
      </c>
      <c r="O9415">
        <v>15</v>
      </c>
      <c r="P9415">
        <v>244</v>
      </c>
    </row>
    <row r="9416" spans="1:16" outlineLevel="2" x14ac:dyDescent="0.3">
      <c r="A9416">
        <v>340</v>
      </c>
      <c r="B9416" t="s">
        <v>2288</v>
      </c>
      <c r="C9416">
        <v>20</v>
      </c>
      <c r="D9416">
        <v>4</v>
      </c>
      <c r="E9416">
        <v>988</v>
      </c>
      <c r="F9416" s="2">
        <v>13843.84</v>
      </c>
      <c r="G9416">
        <v>4</v>
      </c>
      <c r="H9416">
        <v>200.74</v>
      </c>
      <c r="I9416" s="2">
        <v>14044.58</v>
      </c>
      <c r="J9416">
        <v>143.19999999999999</v>
      </c>
      <c r="K9416">
        <v>986</v>
      </c>
      <c r="L9416" s="2">
        <v>13546.76</v>
      </c>
      <c r="M9416">
        <v>50018334</v>
      </c>
      <c r="N9416" t="s">
        <v>2446</v>
      </c>
      <c r="O9416">
        <v>15</v>
      </c>
      <c r="P9416">
        <v>241</v>
      </c>
    </row>
    <row r="9417" spans="1:16" outlineLevel="2" x14ac:dyDescent="0.3">
      <c r="A9417">
        <v>340</v>
      </c>
      <c r="B9417" t="s">
        <v>2288</v>
      </c>
      <c r="C9417">
        <v>20</v>
      </c>
      <c r="D9417">
        <v>1</v>
      </c>
      <c r="E9417">
        <v>300</v>
      </c>
      <c r="F9417" s="2">
        <v>5862</v>
      </c>
      <c r="G9417">
        <v>1</v>
      </c>
      <c r="H9417">
        <v>85</v>
      </c>
      <c r="I9417" s="2">
        <v>5947</v>
      </c>
      <c r="J9417">
        <v>0</v>
      </c>
      <c r="K9417">
        <v>300</v>
      </c>
      <c r="L9417" s="2">
        <v>5748</v>
      </c>
      <c r="M9417">
        <v>50023423</v>
      </c>
      <c r="N9417" t="s">
        <v>2447</v>
      </c>
      <c r="O9417">
        <v>15</v>
      </c>
      <c r="P9417">
        <v>233</v>
      </c>
    </row>
    <row r="9418" spans="1:16" outlineLevel="2" x14ac:dyDescent="0.3">
      <c r="A9418">
        <v>340</v>
      </c>
      <c r="B9418" t="s">
        <v>2288</v>
      </c>
      <c r="C9418">
        <v>20</v>
      </c>
      <c r="D9418">
        <v>2</v>
      </c>
      <c r="E9418">
        <v>228</v>
      </c>
      <c r="F9418" s="2">
        <v>3139.86</v>
      </c>
      <c r="G9418">
        <v>2</v>
      </c>
      <c r="H9418">
        <v>45.53</v>
      </c>
      <c r="I9418" s="2">
        <v>3185.39</v>
      </c>
      <c r="J9418">
        <v>114.11</v>
      </c>
      <c r="K9418">
        <v>131</v>
      </c>
      <c r="L9418" s="2">
        <v>1789.46</v>
      </c>
      <c r="M9418">
        <v>50025379</v>
      </c>
      <c r="N9418" t="s">
        <v>2436</v>
      </c>
      <c r="O9418">
        <v>15</v>
      </c>
      <c r="P9418">
        <v>284</v>
      </c>
    </row>
    <row r="9419" spans="1:16" outlineLevel="2" x14ac:dyDescent="0.3">
      <c r="A9419">
        <v>340</v>
      </c>
      <c r="B9419" t="s">
        <v>2288</v>
      </c>
      <c r="C9419">
        <v>20</v>
      </c>
      <c r="D9419">
        <v>1</v>
      </c>
      <c r="E9419">
        <v>300</v>
      </c>
      <c r="F9419" s="2">
        <v>5469</v>
      </c>
      <c r="G9419">
        <v>1</v>
      </c>
      <c r="H9419">
        <v>79.3</v>
      </c>
      <c r="I9419" s="2">
        <v>5548.3</v>
      </c>
      <c r="J9419">
        <v>0</v>
      </c>
      <c r="K9419">
        <v>300</v>
      </c>
      <c r="L9419" s="2">
        <v>4098</v>
      </c>
      <c r="M9419">
        <v>50025381</v>
      </c>
      <c r="N9419" t="s">
        <v>2448</v>
      </c>
      <c r="O9419">
        <v>15</v>
      </c>
      <c r="P9419">
        <v>233</v>
      </c>
    </row>
    <row r="9420" spans="1:16" outlineLevel="2" x14ac:dyDescent="0.3">
      <c r="A9420">
        <v>340</v>
      </c>
      <c r="B9420" t="s">
        <v>2288</v>
      </c>
      <c r="C9420">
        <v>20</v>
      </c>
      <c r="D9420">
        <v>1</v>
      </c>
      <c r="E9420">
        <v>201</v>
      </c>
      <c r="F9420" s="2">
        <v>3851.16</v>
      </c>
      <c r="G9420">
        <v>1</v>
      </c>
      <c r="H9420">
        <v>55.84</v>
      </c>
      <c r="I9420" s="2">
        <v>3907</v>
      </c>
      <c r="J9420">
        <v>43.3</v>
      </c>
      <c r="K9420">
        <v>129</v>
      </c>
      <c r="L9420" s="2">
        <v>2422.62</v>
      </c>
      <c r="M9420">
        <v>50025389</v>
      </c>
      <c r="N9420" t="s">
        <v>2370</v>
      </c>
      <c r="O9420">
        <v>15</v>
      </c>
      <c r="P9420">
        <v>284</v>
      </c>
    </row>
    <row r="9421" spans="1:16" outlineLevel="2" x14ac:dyDescent="0.3">
      <c r="A9421">
        <v>340</v>
      </c>
      <c r="B9421" t="s">
        <v>2288</v>
      </c>
      <c r="C9421">
        <v>20</v>
      </c>
      <c r="D9421">
        <v>2</v>
      </c>
      <c r="E9421">
        <v>0</v>
      </c>
      <c r="F9421">
        <v>0</v>
      </c>
      <c r="G9421">
        <v>2</v>
      </c>
      <c r="H9421">
        <v>0</v>
      </c>
      <c r="I9421">
        <v>0</v>
      </c>
      <c r="J9421">
        <v>393.78444999999999</v>
      </c>
      <c r="K9421">
        <v>362</v>
      </c>
      <c r="L9421" s="2">
        <v>5336.84</v>
      </c>
      <c r="M9421">
        <v>50580626</v>
      </c>
      <c r="N9421" t="s">
        <v>2449</v>
      </c>
      <c r="P9421">
        <v>1</v>
      </c>
    </row>
    <row r="9422" spans="1:16" outlineLevel="2" x14ac:dyDescent="0.3">
      <c r="A9422">
        <v>340</v>
      </c>
      <c r="B9422" t="s">
        <v>2288</v>
      </c>
      <c r="C9422">
        <v>20</v>
      </c>
      <c r="D9422">
        <v>2</v>
      </c>
      <c r="E9422">
        <v>354</v>
      </c>
      <c r="F9422" s="2">
        <v>4835.6400000000003</v>
      </c>
      <c r="G9422">
        <v>2</v>
      </c>
      <c r="H9422">
        <v>70.12</v>
      </c>
      <c r="I9422" s="2">
        <v>4905.76</v>
      </c>
      <c r="J9422">
        <v>144.49</v>
      </c>
      <c r="K9422">
        <v>287</v>
      </c>
      <c r="L9422" s="2">
        <v>4447.93</v>
      </c>
      <c r="M9422">
        <v>50029340</v>
      </c>
      <c r="N9422" t="s">
        <v>2396</v>
      </c>
      <c r="O9422">
        <v>15</v>
      </c>
      <c r="P9422">
        <v>288</v>
      </c>
    </row>
    <row r="9423" spans="1:16" outlineLevel="2" x14ac:dyDescent="0.3">
      <c r="A9423">
        <v>340</v>
      </c>
      <c r="B9423" t="s">
        <v>2288</v>
      </c>
      <c r="C9423">
        <v>20</v>
      </c>
      <c r="D9423">
        <v>1</v>
      </c>
      <c r="E9423">
        <v>300</v>
      </c>
      <c r="F9423" s="2">
        <v>9099</v>
      </c>
      <c r="G9423">
        <v>1</v>
      </c>
      <c r="H9423">
        <v>131.94</v>
      </c>
      <c r="I9423" s="2">
        <v>9230.94</v>
      </c>
      <c r="J9423">
        <v>0</v>
      </c>
      <c r="K9423">
        <v>300</v>
      </c>
      <c r="L9423" s="2">
        <v>8835</v>
      </c>
      <c r="M9423">
        <v>50331883</v>
      </c>
      <c r="N9423" t="s">
        <v>2450</v>
      </c>
      <c r="O9423">
        <v>15</v>
      </c>
      <c r="P9423">
        <v>182</v>
      </c>
    </row>
    <row r="9424" spans="1:16" outlineLevel="2" x14ac:dyDescent="0.3">
      <c r="A9424">
        <v>340</v>
      </c>
      <c r="B9424" t="s">
        <v>2288</v>
      </c>
      <c r="C9424">
        <v>20</v>
      </c>
      <c r="D9424">
        <v>3</v>
      </c>
      <c r="E9424">
        <v>513</v>
      </c>
      <c r="F9424" s="2">
        <v>21250.080000000002</v>
      </c>
      <c r="G9424">
        <v>3</v>
      </c>
      <c r="H9424">
        <v>308.12</v>
      </c>
      <c r="I9424" s="2">
        <v>21558.2</v>
      </c>
      <c r="J9424">
        <v>298.7</v>
      </c>
      <c r="K9424">
        <v>383</v>
      </c>
      <c r="L9424" s="2">
        <v>15602.57</v>
      </c>
      <c r="M9424">
        <v>50342990</v>
      </c>
      <c r="N9424" t="s">
        <v>2310</v>
      </c>
      <c r="O9424">
        <v>15</v>
      </c>
      <c r="P9424">
        <v>182</v>
      </c>
    </row>
    <row r="9425" spans="1:16" outlineLevel="2" x14ac:dyDescent="0.3">
      <c r="A9425">
        <v>340</v>
      </c>
      <c r="B9425" t="s">
        <v>2288</v>
      </c>
      <c r="C9425">
        <v>20</v>
      </c>
      <c r="D9425">
        <v>1</v>
      </c>
      <c r="E9425">
        <v>300</v>
      </c>
      <c r="F9425" s="2">
        <v>7224</v>
      </c>
      <c r="G9425">
        <v>1</v>
      </c>
      <c r="H9425">
        <v>104.75</v>
      </c>
      <c r="I9425" s="2">
        <v>7328.75</v>
      </c>
      <c r="J9425">
        <v>105.7</v>
      </c>
      <c r="K9425">
        <v>216</v>
      </c>
      <c r="L9425" s="2">
        <v>5050.08</v>
      </c>
      <c r="M9425">
        <v>50580606</v>
      </c>
      <c r="N9425" t="s">
        <v>2326</v>
      </c>
      <c r="O9425">
        <v>18</v>
      </c>
      <c r="P9425">
        <v>1</v>
      </c>
    </row>
    <row r="9426" spans="1:16" outlineLevel="2" x14ac:dyDescent="0.3">
      <c r="A9426">
        <v>340</v>
      </c>
      <c r="B9426" t="s">
        <v>2288</v>
      </c>
      <c r="C9426">
        <v>20</v>
      </c>
      <c r="D9426">
        <v>1</v>
      </c>
      <c r="E9426">
        <v>268</v>
      </c>
      <c r="F9426" s="2">
        <v>8420.56</v>
      </c>
      <c r="G9426">
        <v>1</v>
      </c>
      <c r="H9426">
        <v>122.1</v>
      </c>
      <c r="I9426" s="2">
        <v>8542.66</v>
      </c>
      <c r="J9426">
        <v>133.80000000000001</v>
      </c>
      <c r="K9426">
        <v>212</v>
      </c>
      <c r="L9426" s="2">
        <v>6529.6</v>
      </c>
      <c r="M9426">
        <v>50580615</v>
      </c>
      <c r="N9426" t="s">
        <v>2323</v>
      </c>
      <c r="O9426">
        <v>18</v>
      </c>
      <c r="P9426">
        <v>1</v>
      </c>
    </row>
    <row r="9427" spans="1:16" outlineLevel="2" x14ac:dyDescent="0.3">
      <c r="A9427">
        <v>340</v>
      </c>
      <c r="B9427" t="s">
        <v>2288</v>
      </c>
      <c r="C9427">
        <v>20</v>
      </c>
      <c r="D9427">
        <v>3</v>
      </c>
      <c r="E9427">
        <v>435</v>
      </c>
      <c r="F9427" s="2">
        <v>5938.68</v>
      </c>
      <c r="G9427">
        <v>3</v>
      </c>
      <c r="H9427">
        <v>86.12</v>
      </c>
      <c r="I9427" s="2">
        <v>6024.8</v>
      </c>
      <c r="J9427">
        <v>174.95</v>
      </c>
      <c r="K9427">
        <v>322</v>
      </c>
      <c r="L9427" s="2">
        <v>5345.26</v>
      </c>
      <c r="M9427">
        <v>50343718</v>
      </c>
      <c r="N9427" t="s">
        <v>2360</v>
      </c>
      <c r="O9427">
        <v>15</v>
      </c>
      <c r="P9427">
        <v>288</v>
      </c>
    </row>
    <row r="9428" spans="1:16" outlineLevel="2" x14ac:dyDescent="0.3">
      <c r="A9428">
        <v>340</v>
      </c>
      <c r="B9428" t="s">
        <v>2288</v>
      </c>
      <c r="C9428">
        <v>20</v>
      </c>
      <c r="D9428">
        <v>2</v>
      </c>
      <c r="E9428">
        <v>260</v>
      </c>
      <c r="F9428" s="2">
        <v>4136.74</v>
      </c>
      <c r="G9428">
        <v>2</v>
      </c>
      <c r="H9428">
        <v>169</v>
      </c>
      <c r="I9428" s="2">
        <v>4305.74</v>
      </c>
      <c r="J9428">
        <v>0</v>
      </c>
      <c r="K9428">
        <v>68</v>
      </c>
      <c r="L9428" s="2">
        <v>1058.08</v>
      </c>
      <c r="M9428">
        <v>50475778</v>
      </c>
      <c r="N9428" t="s">
        <v>2451</v>
      </c>
      <c r="O9428">
        <v>15</v>
      </c>
      <c r="P9428">
        <v>283</v>
      </c>
    </row>
    <row r="9429" spans="1:16" outlineLevel="2" x14ac:dyDescent="0.3">
      <c r="A9429">
        <v>340</v>
      </c>
      <c r="B9429" t="s">
        <v>2288</v>
      </c>
      <c r="C9429">
        <v>20</v>
      </c>
      <c r="D9429">
        <v>1</v>
      </c>
      <c r="E9429">
        <v>7</v>
      </c>
      <c r="F9429">
        <v>71.19</v>
      </c>
      <c r="G9429">
        <v>1</v>
      </c>
      <c r="H9429">
        <v>1.03</v>
      </c>
      <c r="I9429">
        <v>72.22</v>
      </c>
      <c r="J9429">
        <v>0</v>
      </c>
      <c r="K9429">
        <v>0</v>
      </c>
      <c r="L9429">
        <v>0</v>
      </c>
      <c r="M9429">
        <v>50018449</v>
      </c>
      <c r="N9429" t="s">
        <v>2452</v>
      </c>
      <c r="O9429">
        <v>15</v>
      </c>
      <c r="P9429">
        <v>278</v>
      </c>
    </row>
    <row r="9430" spans="1:16" outlineLevel="2" x14ac:dyDescent="0.3">
      <c r="A9430">
        <v>340</v>
      </c>
      <c r="B9430" t="s">
        <v>2288</v>
      </c>
      <c r="C9430">
        <v>20</v>
      </c>
      <c r="D9430">
        <v>2</v>
      </c>
      <c r="E9430">
        <v>600</v>
      </c>
      <c r="F9430" s="2">
        <v>9903</v>
      </c>
      <c r="G9430">
        <v>2</v>
      </c>
      <c r="H9430">
        <v>143.59</v>
      </c>
      <c r="I9430" s="2">
        <v>10046.59</v>
      </c>
      <c r="J9430">
        <v>0</v>
      </c>
      <c r="K9430">
        <v>600</v>
      </c>
      <c r="L9430" s="2">
        <v>9810</v>
      </c>
      <c r="M9430">
        <v>50018427</v>
      </c>
      <c r="N9430" t="s">
        <v>2341</v>
      </c>
      <c r="O9430">
        <v>15</v>
      </c>
      <c r="P9430">
        <v>237</v>
      </c>
    </row>
    <row r="9431" spans="1:16" outlineLevel="2" x14ac:dyDescent="0.3">
      <c r="A9431">
        <v>340</v>
      </c>
      <c r="B9431" t="s">
        <v>2288</v>
      </c>
      <c r="C9431">
        <v>20</v>
      </c>
      <c r="D9431">
        <v>1</v>
      </c>
      <c r="E9431">
        <v>0</v>
      </c>
      <c r="F9431">
        <v>0</v>
      </c>
      <c r="G9431">
        <v>1</v>
      </c>
      <c r="H9431">
        <v>0</v>
      </c>
      <c r="I9431">
        <v>0</v>
      </c>
      <c r="J9431">
        <v>379.75</v>
      </c>
      <c r="K9431">
        <v>300</v>
      </c>
      <c r="L9431" s="2">
        <v>5748</v>
      </c>
      <c r="M9431">
        <v>50025283</v>
      </c>
      <c r="N9431" t="s">
        <v>2397</v>
      </c>
      <c r="O9431">
        <v>15</v>
      </c>
      <c r="P9431">
        <v>281</v>
      </c>
    </row>
    <row r="9432" spans="1:16" outlineLevel="2" x14ac:dyDescent="0.3">
      <c r="A9432">
        <v>340</v>
      </c>
      <c r="B9432" t="s">
        <v>2288</v>
      </c>
      <c r="C9432">
        <v>20</v>
      </c>
      <c r="D9432">
        <v>1</v>
      </c>
      <c r="E9432">
        <v>30</v>
      </c>
      <c r="F9432" s="2">
        <v>1094.7</v>
      </c>
      <c r="G9432">
        <v>1</v>
      </c>
      <c r="H9432">
        <v>15.87</v>
      </c>
      <c r="I9432" s="2">
        <v>1110.57</v>
      </c>
      <c r="J9432">
        <v>0</v>
      </c>
      <c r="K9432">
        <v>0</v>
      </c>
      <c r="L9432">
        <v>0</v>
      </c>
      <c r="M9432">
        <v>50519456</v>
      </c>
      <c r="N9432" t="s">
        <v>2453</v>
      </c>
      <c r="O9432">
        <v>15</v>
      </c>
      <c r="P9432">
        <v>243</v>
      </c>
    </row>
    <row r="9433" spans="1:16" outlineLevel="2" x14ac:dyDescent="0.3">
      <c r="A9433">
        <v>340</v>
      </c>
      <c r="B9433" t="s">
        <v>2288</v>
      </c>
      <c r="C9433">
        <v>20</v>
      </c>
      <c r="D9433">
        <v>2</v>
      </c>
      <c r="E9433">
        <v>0</v>
      </c>
      <c r="F9433">
        <v>0</v>
      </c>
      <c r="G9433">
        <v>2</v>
      </c>
      <c r="H9433">
        <v>0</v>
      </c>
      <c r="I9433">
        <v>0</v>
      </c>
      <c r="J9433">
        <v>111.5</v>
      </c>
      <c r="K9433">
        <v>54</v>
      </c>
      <c r="L9433">
        <v>656.1</v>
      </c>
      <c r="M9433">
        <v>50494224</v>
      </c>
      <c r="N9433" t="s">
        <v>2376</v>
      </c>
      <c r="O9433">
        <v>15</v>
      </c>
      <c r="P9433">
        <v>281</v>
      </c>
    </row>
    <row r="9434" spans="1:16" outlineLevel="2" x14ac:dyDescent="0.3">
      <c r="A9434">
        <v>340</v>
      </c>
      <c r="B9434" t="s">
        <v>2288</v>
      </c>
      <c r="C9434">
        <v>20</v>
      </c>
      <c r="D9434">
        <v>1</v>
      </c>
      <c r="E9434">
        <v>277</v>
      </c>
      <c r="F9434" s="2">
        <v>12542.56</v>
      </c>
      <c r="G9434">
        <v>1</v>
      </c>
      <c r="H9434">
        <v>181.87</v>
      </c>
      <c r="I9434" s="2">
        <v>12724.43</v>
      </c>
      <c r="J9434">
        <v>0</v>
      </c>
      <c r="K9434">
        <v>175</v>
      </c>
      <c r="L9434" s="2">
        <v>7616</v>
      </c>
      <c r="M9434">
        <v>50580616</v>
      </c>
      <c r="N9434" t="s">
        <v>2322</v>
      </c>
      <c r="O9434">
        <v>18</v>
      </c>
      <c r="P9434">
        <v>1</v>
      </c>
    </row>
    <row r="9435" spans="1:16" outlineLevel="2" x14ac:dyDescent="0.3">
      <c r="A9435">
        <v>340</v>
      </c>
      <c r="B9435" t="s">
        <v>2288</v>
      </c>
      <c r="C9435">
        <v>20</v>
      </c>
      <c r="D9435">
        <v>2</v>
      </c>
      <c r="E9435">
        <v>77</v>
      </c>
      <c r="F9435" s="2">
        <v>1001</v>
      </c>
      <c r="G9435">
        <v>2</v>
      </c>
      <c r="H9435">
        <v>14.52</v>
      </c>
      <c r="I9435" s="2">
        <v>1015.52</v>
      </c>
      <c r="J9435">
        <v>0</v>
      </c>
      <c r="K9435">
        <v>0</v>
      </c>
      <c r="L9435">
        <v>0</v>
      </c>
      <c r="M9435">
        <v>50029339</v>
      </c>
      <c r="N9435" t="s">
        <v>2420</v>
      </c>
      <c r="O9435">
        <v>15</v>
      </c>
      <c r="P9435">
        <v>288</v>
      </c>
    </row>
    <row r="9436" spans="1:16" outlineLevel="2" x14ac:dyDescent="0.3">
      <c r="A9436">
        <v>340</v>
      </c>
      <c r="B9436" t="s">
        <v>2288</v>
      </c>
      <c r="C9436">
        <v>20</v>
      </c>
      <c r="D9436">
        <v>1</v>
      </c>
      <c r="E9436">
        <v>105</v>
      </c>
      <c r="F9436" s="2">
        <v>2234.4</v>
      </c>
      <c r="G9436">
        <v>1</v>
      </c>
      <c r="H9436">
        <v>32.4</v>
      </c>
      <c r="I9436" s="2">
        <v>2266.8000000000002</v>
      </c>
      <c r="J9436">
        <v>80</v>
      </c>
      <c r="K9436">
        <v>89</v>
      </c>
      <c r="L9436" s="2">
        <v>1838.74</v>
      </c>
      <c r="M9436">
        <v>50580618</v>
      </c>
      <c r="N9436" t="s">
        <v>2454</v>
      </c>
      <c r="O9436">
        <v>18</v>
      </c>
      <c r="P9436">
        <v>1</v>
      </c>
    </row>
    <row r="9437" spans="1:16" outlineLevel="2" x14ac:dyDescent="0.3">
      <c r="A9437">
        <v>340</v>
      </c>
      <c r="B9437" t="s">
        <v>2288</v>
      </c>
      <c r="C9437">
        <v>20</v>
      </c>
      <c r="D9437">
        <v>1</v>
      </c>
      <c r="E9437">
        <v>300</v>
      </c>
      <c r="F9437" s="2">
        <v>4179</v>
      </c>
      <c r="G9437">
        <v>1</v>
      </c>
      <c r="H9437">
        <v>60.6</v>
      </c>
      <c r="I9437" s="2">
        <v>4239.6000000000004</v>
      </c>
      <c r="J9437">
        <v>0</v>
      </c>
      <c r="K9437">
        <v>256</v>
      </c>
      <c r="L9437" s="2">
        <v>3496.96</v>
      </c>
      <c r="M9437">
        <v>50018475</v>
      </c>
      <c r="N9437" t="s">
        <v>2424</v>
      </c>
      <c r="O9437">
        <v>15</v>
      </c>
      <c r="P9437">
        <v>284</v>
      </c>
    </row>
    <row r="9438" spans="1:16" outlineLevel="2" x14ac:dyDescent="0.3">
      <c r="A9438">
        <v>340</v>
      </c>
      <c r="B9438" t="s">
        <v>2288</v>
      </c>
      <c r="C9438">
        <v>20</v>
      </c>
      <c r="D9438">
        <v>1</v>
      </c>
      <c r="E9438">
        <v>300</v>
      </c>
      <c r="F9438" s="2">
        <v>12009</v>
      </c>
      <c r="G9438">
        <v>1</v>
      </c>
      <c r="H9438">
        <v>174.13</v>
      </c>
      <c r="I9438" s="2">
        <v>12183.13</v>
      </c>
      <c r="J9438">
        <v>0</v>
      </c>
      <c r="K9438">
        <v>300</v>
      </c>
      <c r="L9438" s="2">
        <v>11658</v>
      </c>
      <c r="M9438">
        <v>50001260</v>
      </c>
      <c r="N9438" t="s">
        <v>2330</v>
      </c>
      <c r="O9438">
        <v>12</v>
      </c>
      <c r="P9438">
        <v>1</v>
      </c>
    </row>
    <row r="9439" spans="1:16" outlineLevel="2" x14ac:dyDescent="0.3">
      <c r="A9439">
        <v>340</v>
      </c>
      <c r="B9439" t="s">
        <v>2288</v>
      </c>
      <c r="C9439">
        <v>20</v>
      </c>
      <c r="D9439">
        <v>1</v>
      </c>
      <c r="E9439">
        <v>300</v>
      </c>
      <c r="F9439" s="2">
        <v>13305</v>
      </c>
      <c r="G9439">
        <v>1</v>
      </c>
      <c r="H9439">
        <v>192.92</v>
      </c>
      <c r="I9439" s="2">
        <v>13497.92</v>
      </c>
      <c r="J9439">
        <v>0</v>
      </c>
      <c r="K9439">
        <v>300</v>
      </c>
      <c r="L9439" s="2">
        <v>13044</v>
      </c>
      <c r="M9439">
        <v>50342990</v>
      </c>
      <c r="N9439" t="s">
        <v>2310</v>
      </c>
      <c r="O9439">
        <v>15</v>
      </c>
      <c r="P9439">
        <v>182</v>
      </c>
    </row>
    <row r="9440" spans="1:16" outlineLevel="2" x14ac:dyDescent="0.3">
      <c r="A9440">
        <v>340</v>
      </c>
      <c r="B9440" t="s">
        <v>2288</v>
      </c>
      <c r="C9440">
        <v>20</v>
      </c>
      <c r="D9440">
        <v>1</v>
      </c>
      <c r="E9440">
        <v>300</v>
      </c>
      <c r="F9440" s="2">
        <v>5571</v>
      </c>
      <c r="G9440">
        <v>1</v>
      </c>
      <c r="H9440">
        <v>80.78</v>
      </c>
      <c r="I9440" s="2">
        <v>5651.78</v>
      </c>
      <c r="J9440">
        <v>0</v>
      </c>
      <c r="K9440">
        <v>300</v>
      </c>
      <c r="L9440" s="2">
        <v>4887</v>
      </c>
      <c r="M9440">
        <v>50019815</v>
      </c>
      <c r="N9440" t="s">
        <v>2413</v>
      </c>
      <c r="O9440">
        <v>15</v>
      </c>
      <c r="P9440">
        <v>230</v>
      </c>
    </row>
    <row r="9441" spans="1:16" outlineLevel="2" x14ac:dyDescent="0.3">
      <c r="A9441">
        <v>340</v>
      </c>
      <c r="B9441" t="s">
        <v>2288</v>
      </c>
      <c r="C9441">
        <v>20</v>
      </c>
      <c r="D9441">
        <v>1</v>
      </c>
      <c r="E9441">
        <v>259</v>
      </c>
      <c r="F9441" s="2">
        <v>11831.12</v>
      </c>
      <c r="G9441">
        <v>1</v>
      </c>
      <c r="H9441">
        <v>171.55</v>
      </c>
      <c r="I9441" s="2">
        <v>12002.67</v>
      </c>
      <c r="J9441">
        <v>81.3</v>
      </c>
      <c r="K9441">
        <v>148</v>
      </c>
      <c r="L9441" s="2">
        <v>6628.92</v>
      </c>
      <c r="M9441">
        <v>50371529</v>
      </c>
      <c r="N9441" t="s">
        <v>2455</v>
      </c>
      <c r="P9441">
        <v>2</v>
      </c>
    </row>
    <row r="9442" spans="1:16" outlineLevel="2" x14ac:dyDescent="0.3">
      <c r="A9442">
        <v>340</v>
      </c>
      <c r="B9442" t="s">
        <v>2288</v>
      </c>
      <c r="C9442">
        <v>20</v>
      </c>
      <c r="D9442">
        <v>1</v>
      </c>
      <c r="E9442">
        <v>300</v>
      </c>
      <c r="F9442" s="2">
        <v>5748</v>
      </c>
      <c r="G9442">
        <v>1</v>
      </c>
      <c r="H9442">
        <v>83.35</v>
      </c>
      <c r="I9442" s="2">
        <v>5831.35</v>
      </c>
      <c r="J9442">
        <v>0</v>
      </c>
      <c r="K9442">
        <v>300</v>
      </c>
      <c r="L9442" s="2">
        <v>5634</v>
      </c>
      <c r="M9442">
        <v>50474385</v>
      </c>
      <c r="N9442" t="s">
        <v>2456</v>
      </c>
      <c r="O9442">
        <v>15</v>
      </c>
      <c r="P9442">
        <v>284</v>
      </c>
    </row>
    <row r="9443" spans="1:16" outlineLevel="2" x14ac:dyDescent="0.3">
      <c r="A9443">
        <v>340</v>
      </c>
      <c r="B9443" t="s">
        <v>2288</v>
      </c>
      <c r="C9443">
        <v>20</v>
      </c>
      <c r="D9443">
        <v>1</v>
      </c>
      <c r="E9443">
        <v>0</v>
      </c>
      <c r="F9443">
        <v>0</v>
      </c>
      <c r="G9443">
        <v>1</v>
      </c>
      <c r="H9443">
        <v>0</v>
      </c>
      <c r="I9443">
        <v>0</v>
      </c>
      <c r="J9443">
        <v>625.04999999999995</v>
      </c>
      <c r="K9443">
        <v>300</v>
      </c>
      <c r="L9443" s="2">
        <v>9852</v>
      </c>
      <c r="M9443">
        <v>50018327</v>
      </c>
      <c r="N9443" t="s">
        <v>2401</v>
      </c>
      <c r="O9443">
        <v>15</v>
      </c>
      <c r="P9443">
        <v>281</v>
      </c>
    </row>
    <row r="9444" spans="1:16" outlineLevel="2" x14ac:dyDescent="0.3">
      <c r="A9444">
        <v>340</v>
      </c>
      <c r="B9444" t="s">
        <v>2288</v>
      </c>
      <c r="C9444">
        <v>20</v>
      </c>
      <c r="D9444">
        <v>2</v>
      </c>
      <c r="E9444">
        <v>600</v>
      </c>
      <c r="F9444" s="2">
        <v>21318</v>
      </c>
      <c r="G9444">
        <v>2</v>
      </c>
      <c r="H9444">
        <v>309.11</v>
      </c>
      <c r="I9444" s="2">
        <v>21627.11</v>
      </c>
      <c r="J9444">
        <v>0</v>
      </c>
      <c r="K9444">
        <v>600</v>
      </c>
      <c r="L9444" s="2">
        <v>20805</v>
      </c>
      <c r="M9444">
        <v>50018453</v>
      </c>
      <c r="N9444" t="s">
        <v>2457</v>
      </c>
      <c r="O9444">
        <v>15</v>
      </c>
      <c r="P9444">
        <v>223</v>
      </c>
    </row>
    <row r="9445" spans="1:16" outlineLevel="2" x14ac:dyDescent="0.3">
      <c r="A9445">
        <v>340</v>
      </c>
      <c r="B9445" t="s">
        <v>2288</v>
      </c>
      <c r="C9445">
        <v>20</v>
      </c>
      <c r="D9445">
        <v>2</v>
      </c>
      <c r="E9445">
        <v>600</v>
      </c>
      <c r="F9445" s="2">
        <v>11667</v>
      </c>
      <c r="G9445">
        <v>2</v>
      </c>
      <c r="H9445">
        <v>169.18</v>
      </c>
      <c r="I9445" s="2">
        <v>11836.18</v>
      </c>
      <c r="J9445">
        <v>0</v>
      </c>
      <c r="K9445">
        <v>600</v>
      </c>
      <c r="L9445" s="2">
        <v>11565</v>
      </c>
      <c r="M9445">
        <v>50342990</v>
      </c>
      <c r="N9445" t="s">
        <v>2310</v>
      </c>
      <c r="O9445">
        <v>15</v>
      </c>
      <c r="P9445">
        <v>182</v>
      </c>
    </row>
    <row r="9446" spans="1:16" outlineLevel="2" x14ac:dyDescent="0.3">
      <c r="A9446">
        <v>340</v>
      </c>
      <c r="B9446" t="s">
        <v>2288</v>
      </c>
      <c r="C9446">
        <v>20</v>
      </c>
      <c r="D9446">
        <v>1</v>
      </c>
      <c r="E9446">
        <v>258</v>
      </c>
      <c r="F9446" s="2">
        <v>3454.62</v>
      </c>
      <c r="G9446">
        <v>1</v>
      </c>
      <c r="H9446">
        <v>50.09</v>
      </c>
      <c r="I9446" s="2">
        <v>3504.71</v>
      </c>
      <c r="J9446">
        <v>16.649999999999999</v>
      </c>
      <c r="K9446">
        <v>161</v>
      </c>
      <c r="L9446" s="2">
        <v>2014.11</v>
      </c>
      <c r="M9446">
        <v>50018448</v>
      </c>
      <c r="N9446" t="s">
        <v>2349</v>
      </c>
      <c r="O9446">
        <v>15</v>
      </c>
      <c r="P9446">
        <v>236</v>
      </c>
    </row>
    <row r="9447" spans="1:16" outlineLevel="2" x14ac:dyDescent="0.3">
      <c r="A9447">
        <v>340</v>
      </c>
      <c r="B9447" t="s">
        <v>2288</v>
      </c>
      <c r="C9447">
        <v>20</v>
      </c>
      <c r="D9447">
        <v>1</v>
      </c>
      <c r="E9447">
        <v>300</v>
      </c>
      <c r="F9447" s="2">
        <v>19710</v>
      </c>
      <c r="G9447">
        <v>1</v>
      </c>
      <c r="H9447">
        <v>285.8</v>
      </c>
      <c r="I9447" s="2">
        <v>19995.8</v>
      </c>
      <c r="J9447">
        <v>0</v>
      </c>
      <c r="K9447">
        <v>300</v>
      </c>
      <c r="L9447" s="2">
        <v>19323</v>
      </c>
      <c r="M9447">
        <v>50019841</v>
      </c>
      <c r="N9447" t="s">
        <v>2458</v>
      </c>
      <c r="O9447">
        <v>15</v>
      </c>
      <c r="P9447">
        <v>247</v>
      </c>
    </row>
    <row r="9448" spans="1:16" outlineLevel="2" x14ac:dyDescent="0.3">
      <c r="A9448">
        <v>340</v>
      </c>
      <c r="B9448" t="s">
        <v>2288</v>
      </c>
      <c r="C9448">
        <v>20</v>
      </c>
      <c r="D9448">
        <v>2</v>
      </c>
      <c r="E9448">
        <v>394</v>
      </c>
      <c r="F9448" s="2">
        <v>12554</v>
      </c>
      <c r="G9448">
        <v>2</v>
      </c>
      <c r="H9448">
        <v>182.03</v>
      </c>
      <c r="I9448" s="2">
        <v>12736.03</v>
      </c>
      <c r="J9448">
        <v>176.6</v>
      </c>
      <c r="K9448">
        <v>331</v>
      </c>
      <c r="L9448" s="2">
        <v>10408.950000000001</v>
      </c>
      <c r="M9448">
        <v>50477306</v>
      </c>
      <c r="N9448" t="s">
        <v>2459</v>
      </c>
      <c r="O9448">
        <v>15</v>
      </c>
      <c r="P9448">
        <v>243</v>
      </c>
    </row>
    <row r="9449" spans="1:16" outlineLevel="2" x14ac:dyDescent="0.3">
      <c r="A9449">
        <v>340</v>
      </c>
      <c r="B9449" t="s">
        <v>2288</v>
      </c>
      <c r="C9449">
        <v>20</v>
      </c>
      <c r="D9449">
        <v>1</v>
      </c>
      <c r="E9449">
        <v>0</v>
      </c>
      <c r="F9449">
        <v>0</v>
      </c>
      <c r="G9449">
        <v>1</v>
      </c>
      <c r="H9449">
        <v>0</v>
      </c>
      <c r="I9449">
        <v>0</v>
      </c>
      <c r="J9449">
        <v>164.78360000000001</v>
      </c>
      <c r="K9449">
        <v>107</v>
      </c>
      <c r="L9449" s="2">
        <v>1391</v>
      </c>
      <c r="M9449">
        <v>50029370</v>
      </c>
      <c r="N9449" t="s">
        <v>2317</v>
      </c>
      <c r="O9449">
        <v>15</v>
      </c>
      <c r="P9449">
        <v>281</v>
      </c>
    </row>
    <row r="9450" spans="1:16" outlineLevel="2" x14ac:dyDescent="0.3">
      <c r="A9450">
        <v>340</v>
      </c>
      <c r="B9450" t="s">
        <v>2288</v>
      </c>
      <c r="C9450">
        <v>20</v>
      </c>
      <c r="D9450">
        <v>1</v>
      </c>
      <c r="E9450">
        <v>300</v>
      </c>
      <c r="F9450" s="2">
        <v>6273</v>
      </c>
      <c r="G9450">
        <v>1</v>
      </c>
      <c r="H9450">
        <v>90.96</v>
      </c>
      <c r="I9450" s="2">
        <v>6363.96</v>
      </c>
      <c r="J9450">
        <v>0</v>
      </c>
      <c r="K9450">
        <v>300</v>
      </c>
      <c r="L9450" s="2">
        <v>6150</v>
      </c>
      <c r="M9450">
        <v>50343720</v>
      </c>
      <c r="N9450" t="s">
        <v>2460</v>
      </c>
      <c r="O9450">
        <v>15</v>
      </c>
      <c r="P9450">
        <v>284</v>
      </c>
    </row>
    <row r="9451" spans="1:16" outlineLevel="2" x14ac:dyDescent="0.3">
      <c r="A9451">
        <v>340</v>
      </c>
      <c r="B9451" t="s">
        <v>2288</v>
      </c>
      <c r="C9451">
        <v>20</v>
      </c>
      <c r="D9451">
        <v>2</v>
      </c>
      <c r="E9451">
        <v>314</v>
      </c>
      <c r="F9451" s="2">
        <v>5082.0200000000004</v>
      </c>
      <c r="G9451">
        <v>2</v>
      </c>
      <c r="H9451">
        <v>73.69</v>
      </c>
      <c r="I9451" s="2">
        <v>5155.71</v>
      </c>
      <c r="J9451">
        <v>251.6</v>
      </c>
      <c r="K9451">
        <v>446</v>
      </c>
      <c r="L9451" s="2">
        <v>7742.36</v>
      </c>
      <c r="M9451">
        <v>50495895</v>
      </c>
      <c r="N9451" t="s">
        <v>2461</v>
      </c>
      <c r="O9451">
        <v>15</v>
      </c>
      <c r="P9451">
        <v>230</v>
      </c>
    </row>
    <row r="9452" spans="1:16" outlineLevel="2" x14ac:dyDescent="0.3">
      <c r="A9452">
        <v>340</v>
      </c>
      <c r="B9452" t="s">
        <v>2288</v>
      </c>
      <c r="C9452">
        <v>20</v>
      </c>
      <c r="D9452">
        <v>1</v>
      </c>
      <c r="E9452">
        <v>0</v>
      </c>
      <c r="F9452">
        <v>0</v>
      </c>
      <c r="G9452">
        <v>1</v>
      </c>
      <c r="H9452">
        <v>0</v>
      </c>
      <c r="I9452">
        <v>0</v>
      </c>
      <c r="J9452">
        <v>231.196</v>
      </c>
      <c r="K9452">
        <v>210</v>
      </c>
      <c r="L9452" s="2">
        <v>2885.4</v>
      </c>
      <c r="M9452">
        <v>50018369</v>
      </c>
      <c r="N9452" t="s">
        <v>2462</v>
      </c>
      <c r="O9452">
        <v>15</v>
      </c>
      <c r="P9452">
        <v>281</v>
      </c>
    </row>
    <row r="9453" spans="1:16" outlineLevel="2" x14ac:dyDescent="0.3">
      <c r="A9453">
        <v>340</v>
      </c>
      <c r="B9453" t="s">
        <v>2288</v>
      </c>
      <c r="C9453">
        <v>20</v>
      </c>
      <c r="D9453">
        <v>1</v>
      </c>
      <c r="E9453">
        <v>0</v>
      </c>
      <c r="F9453">
        <v>0</v>
      </c>
      <c r="G9453">
        <v>1</v>
      </c>
      <c r="H9453">
        <v>0</v>
      </c>
      <c r="I9453">
        <v>0</v>
      </c>
      <c r="J9453">
        <v>64</v>
      </c>
      <c r="K9453">
        <v>1</v>
      </c>
      <c r="L9453">
        <v>12.15</v>
      </c>
      <c r="M9453">
        <v>50030227</v>
      </c>
      <c r="N9453" t="s">
        <v>2350</v>
      </c>
      <c r="O9453">
        <v>15</v>
      </c>
      <c r="P9453">
        <v>281</v>
      </c>
    </row>
    <row r="9454" spans="1:16" outlineLevel="2" x14ac:dyDescent="0.3">
      <c r="A9454">
        <v>340</v>
      </c>
      <c r="B9454" t="s">
        <v>2288</v>
      </c>
      <c r="C9454">
        <v>20</v>
      </c>
      <c r="D9454">
        <v>1</v>
      </c>
      <c r="E9454">
        <v>300</v>
      </c>
      <c r="F9454" s="2">
        <v>10167</v>
      </c>
      <c r="G9454">
        <v>1</v>
      </c>
      <c r="H9454">
        <v>147.41999999999999</v>
      </c>
      <c r="I9454" s="2">
        <v>10314.42</v>
      </c>
      <c r="J9454">
        <v>0</v>
      </c>
      <c r="K9454">
        <v>300</v>
      </c>
      <c r="L9454" s="2">
        <v>10167</v>
      </c>
      <c r="M9454">
        <v>50580608</v>
      </c>
      <c r="N9454" t="s">
        <v>2463</v>
      </c>
      <c r="O9454">
        <v>18</v>
      </c>
      <c r="P9454">
        <v>1</v>
      </c>
    </row>
    <row r="9455" spans="1:16" outlineLevel="2" x14ac:dyDescent="0.3">
      <c r="A9455">
        <v>340</v>
      </c>
      <c r="B9455" t="s">
        <v>2288</v>
      </c>
      <c r="C9455">
        <v>20</v>
      </c>
      <c r="D9455">
        <v>1</v>
      </c>
      <c r="E9455">
        <v>0</v>
      </c>
      <c r="F9455">
        <v>0</v>
      </c>
      <c r="G9455">
        <v>1</v>
      </c>
      <c r="H9455">
        <v>0</v>
      </c>
      <c r="I9455">
        <v>0</v>
      </c>
      <c r="J9455">
        <v>60.25</v>
      </c>
      <c r="K9455">
        <v>4</v>
      </c>
      <c r="L9455">
        <v>48.6</v>
      </c>
      <c r="M9455">
        <v>50025384</v>
      </c>
      <c r="N9455" t="s">
        <v>2425</v>
      </c>
      <c r="O9455">
        <v>15</v>
      </c>
      <c r="P9455">
        <v>281</v>
      </c>
    </row>
    <row r="9456" spans="1:16" outlineLevel="2" x14ac:dyDescent="0.3">
      <c r="A9456">
        <v>340</v>
      </c>
      <c r="B9456" t="s">
        <v>2288</v>
      </c>
      <c r="C9456">
        <v>20</v>
      </c>
      <c r="D9456">
        <v>2</v>
      </c>
      <c r="E9456">
        <v>211</v>
      </c>
      <c r="F9456" s="2">
        <v>2799.16</v>
      </c>
      <c r="G9456">
        <v>2</v>
      </c>
      <c r="H9456">
        <v>40.590000000000003</v>
      </c>
      <c r="I9456" s="2">
        <v>2839.75</v>
      </c>
      <c r="J9456">
        <v>38.799999999999997</v>
      </c>
      <c r="K9456">
        <v>87</v>
      </c>
      <c r="L9456" s="2">
        <v>1131</v>
      </c>
      <c r="M9456">
        <v>50029364</v>
      </c>
      <c r="N9456" t="s">
        <v>2464</v>
      </c>
      <c r="O9456">
        <v>15</v>
      </c>
      <c r="P9456">
        <v>233</v>
      </c>
    </row>
    <row r="9457" spans="1:16" outlineLevel="2" x14ac:dyDescent="0.3">
      <c r="A9457">
        <v>340</v>
      </c>
      <c r="B9457" t="s">
        <v>2288</v>
      </c>
      <c r="C9457">
        <v>20</v>
      </c>
      <c r="D9457">
        <v>1</v>
      </c>
      <c r="E9457">
        <v>300</v>
      </c>
      <c r="F9457" s="2">
        <v>5469</v>
      </c>
      <c r="G9457">
        <v>1</v>
      </c>
      <c r="H9457">
        <v>79.3</v>
      </c>
      <c r="I9457" s="2">
        <v>5548.3</v>
      </c>
      <c r="J9457">
        <v>0</v>
      </c>
      <c r="K9457">
        <v>300</v>
      </c>
      <c r="L9457" s="2">
        <v>5103</v>
      </c>
      <c r="M9457">
        <v>50580617</v>
      </c>
      <c r="N9457" t="s">
        <v>2443</v>
      </c>
      <c r="O9457">
        <v>18</v>
      </c>
      <c r="P9457">
        <v>1</v>
      </c>
    </row>
    <row r="9458" spans="1:16" outlineLevel="2" x14ac:dyDescent="0.3">
      <c r="A9458">
        <v>340</v>
      </c>
      <c r="B9458" t="s">
        <v>2288</v>
      </c>
      <c r="C9458">
        <v>20</v>
      </c>
      <c r="D9458">
        <v>3</v>
      </c>
      <c r="E9458">
        <v>799</v>
      </c>
      <c r="F9458" s="2">
        <v>11181.34</v>
      </c>
      <c r="G9458">
        <v>3</v>
      </c>
      <c r="H9458">
        <v>162.13999999999999</v>
      </c>
      <c r="I9458" s="2">
        <v>11343.48</v>
      </c>
      <c r="J9458">
        <v>0</v>
      </c>
      <c r="K9458">
        <v>692</v>
      </c>
      <c r="L9458" s="2">
        <v>9529.8799999999992</v>
      </c>
      <c r="M9458">
        <v>50018354</v>
      </c>
      <c r="N9458" t="s">
        <v>2304</v>
      </c>
      <c r="O9458">
        <v>15</v>
      </c>
      <c r="P9458">
        <v>233</v>
      </c>
    </row>
    <row r="9459" spans="1:16" outlineLevel="2" x14ac:dyDescent="0.3">
      <c r="A9459">
        <v>340</v>
      </c>
      <c r="B9459" t="s">
        <v>2288</v>
      </c>
      <c r="C9459">
        <v>20</v>
      </c>
      <c r="D9459">
        <v>4</v>
      </c>
      <c r="E9459">
        <v>774</v>
      </c>
      <c r="F9459" s="2">
        <v>11304.98</v>
      </c>
      <c r="G9459">
        <v>4</v>
      </c>
      <c r="H9459">
        <v>163.92</v>
      </c>
      <c r="I9459" s="2">
        <v>11468.9</v>
      </c>
      <c r="J9459">
        <v>338.57</v>
      </c>
      <c r="K9459">
        <v>737</v>
      </c>
      <c r="L9459" s="2">
        <v>10510.71</v>
      </c>
      <c r="M9459">
        <v>50025330</v>
      </c>
      <c r="N9459" t="s">
        <v>2465</v>
      </c>
      <c r="O9459">
        <v>15</v>
      </c>
      <c r="P9459">
        <v>236</v>
      </c>
    </row>
    <row r="9460" spans="1:16" outlineLevel="2" x14ac:dyDescent="0.3">
      <c r="A9460">
        <v>340</v>
      </c>
      <c r="B9460" t="s">
        <v>2288</v>
      </c>
      <c r="C9460">
        <v>20</v>
      </c>
      <c r="D9460">
        <v>1</v>
      </c>
      <c r="E9460">
        <v>0</v>
      </c>
      <c r="F9460">
        <v>0</v>
      </c>
      <c r="G9460">
        <v>1</v>
      </c>
      <c r="H9460">
        <v>0</v>
      </c>
      <c r="I9460">
        <v>0</v>
      </c>
      <c r="J9460">
        <v>300</v>
      </c>
      <c r="K9460">
        <v>212</v>
      </c>
      <c r="L9460" s="2">
        <v>3317.8</v>
      </c>
      <c r="M9460">
        <v>50029350</v>
      </c>
      <c r="N9460" t="s">
        <v>2466</v>
      </c>
      <c r="O9460">
        <v>15</v>
      </c>
      <c r="P9460">
        <v>281</v>
      </c>
    </row>
    <row r="9461" spans="1:16" outlineLevel="2" x14ac:dyDescent="0.3">
      <c r="A9461">
        <v>340</v>
      </c>
      <c r="B9461" t="s">
        <v>2288</v>
      </c>
      <c r="C9461">
        <v>20</v>
      </c>
      <c r="D9461">
        <v>1</v>
      </c>
      <c r="E9461">
        <v>300</v>
      </c>
      <c r="F9461" s="2">
        <v>5304</v>
      </c>
      <c r="G9461">
        <v>1</v>
      </c>
      <c r="H9461">
        <v>76.91</v>
      </c>
      <c r="I9461" s="2">
        <v>5380.91</v>
      </c>
      <c r="J9461">
        <v>0</v>
      </c>
      <c r="K9461">
        <v>300</v>
      </c>
      <c r="L9461" s="2">
        <v>4635</v>
      </c>
      <c r="M9461">
        <v>50580608</v>
      </c>
      <c r="N9461" t="s">
        <v>2463</v>
      </c>
      <c r="O9461">
        <v>18</v>
      </c>
      <c r="P9461">
        <v>1</v>
      </c>
    </row>
    <row r="9462" spans="1:16" outlineLevel="2" x14ac:dyDescent="0.3">
      <c r="A9462">
        <v>340</v>
      </c>
      <c r="B9462" t="s">
        <v>2288</v>
      </c>
      <c r="C9462">
        <v>20</v>
      </c>
      <c r="D9462">
        <v>1</v>
      </c>
      <c r="E9462">
        <v>19</v>
      </c>
      <c r="F9462">
        <v>543.02</v>
      </c>
      <c r="G9462">
        <v>1</v>
      </c>
      <c r="H9462">
        <v>7.87</v>
      </c>
      <c r="I9462">
        <v>550.89</v>
      </c>
      <c r="J9462">
        <v>9.5</v>
      </c>
      <c r="K9462">
        <v>0</v>
      </c>
      <c r="L9462">
        <v>0</v>
      </c>
      <c r="M9462">
        <v>50001254</v>
      </c>
      <c r="N9462" t="s">
        <v>2354</v>
      </c>
      <c r="P9462">
        <v>3</v>
      </c>
    </row>
    <row r="9463" spans="1:16" outlineLevel="2" x14ac:dyDescent="0.3">
      <c r="A9463">
        <v>340</v>
      </c>
      <c r="B9463" t="s">
        <v>2288</v>
      </c>
      <c r="C9463">
        <v>20</v>
      </c>
      <c r="D9463">
        <v>4</v>
      </c>
      <c r="E9463" s="1">
        <v>1006</v>
      </c>
      <c r="F9463" s="2">
        <v>13829.35</v>
      </c>
      <c r="G9463">
        <v>4</v>
      </c>
      <c r="H9463">
        <v>200.53</v>
      </c>
      <c r="I9463" s="2">
        <v>14029.88</v>
      </c>
      <c r="J9463">
        <v>20</v>
      </c>
      <c r="K9463">
        <v>706</v>
      </c>
      <c r="L9463" s="2">
        <v>9541.82</v>
      </c>
      <c r="M9463">
        <v>50494226</v>
      </c>
      <c r="N9463" t="s">
        <v>2467</v>
      </c>
      <c r="O9463">
        <v>15</v>
      </c>
      <c r="P9463">
        <v>288</v>
      </c>
    </row>
    <row r="9464" spans="1:16" outlineLevel="2" x14ac:dyDescent="0.3">
      <c r="A9464">
        <v>340</v>
      </c>
      <c r="B9464" t="s">
        <v>2288</v>
      </c>
      <c r="C9464">
        <v>20</v>
      </c>
      <c r="D9464">
        <v>2</v>
      </c>
      <c r="E9464">
        <v>325</v>
      </c>
      <c r="F9464" s="2">
        <v>9960</v>
      </c>
      <c r="G9464">
        <v>2</v>
      </c>
      <c r="H9464">
        <v>144.41999999999999</v>
      </c>
      <c r="I9464" s="2">
        <v>10104.42</v>
      </c>
      <c r="J9464">
        <v>101</v>
      </c>
      <c r="K9464">
        <v>235</v>
      </c>
      <c r="L9464" s="2">
        <v>7029.8</v>
      </c>
      <c r="M9464">
        <v>50518686</v>
      </c>
      <c r="N9464" t="s">
        <v>2468</v>
      </c>
      <c r="O9464">
        <v>15</v>
      </c>
      <c r="P9464">
        <v>243</v>
      </c>
    </row>
    <row r="9465" spans="1:16" outlineLevel="2" x14ac:dyDescent="0.3">
      <c r="A9465">
        <v>340</v>
      </c>
      <c r="B9465" t="s">
        <v>2288</v>
      </c>
      <c r="C9465">
        <v>20</v>
      </c>
      <c r="D9465">
        <v>2</v>
      </c>
      <c r="E9465">
        <v>0</v>
      </c>
      <c r="F9465">
        <v>0</v>
      </c>
      <c r="G9465">
        <v>2</v>
      </c>
      <c r="H9465">
        <v>0</v>
      </c>
      <c r="I9465">
        <v>0</v>
      </c>
      <c r="J9465">
        <v>143.94999999999999</v>
      </c>
      <c r="K9465">
        <v>56</v>
      </c>
      <c r="L9465" s="2">
        <v>1642.72</v>
      </c>
      <c r="M9465">
        <v>50518693</v>
      </c>
      <c r="N9465" t="s">
        <v>2469</v>
      </c>
      <c r="O9465">
        <v>15</v>
      </c>
      <c r="P9465">
        <v>281</v>
      </c>
    </row>
    <row r="9466" spans="1:16" outlineLevel="2" x14ac:dyDescent="0.3">
      <c r="A9466">
        <v>340</v>
      </c>
      <c r="B9466" t="s">
        <v>2288</v>
      </c>
      <c r="C9466">
        <v>20</v>
      </c>
      <c r="D9466">
        <v>1</v>
      </c>
      <c r="E9466">
        <v>300</v>
      </c>
      <c r="F9466" s="2">
        <v>6546</v>
      </c>
      <c r="G9466">
        <v>1</v>
      </c>
      <c r="H9466">
        <v>94.92</v>
      </c>
      <c r="I9466" s="2">
        <v>6640.92</v>
      </c>
      <c r="J9466">
        <v>0</v>
      </c>
      <c r="K9466">
        <v>300</v>
      </c>
      <c r="L9466" s="2">
        <v>6354</v>
      </c>
      <c r="M9466">
        <v>50019842</v>
      </c>
      <c r="N9466" t="s">
        <v>2470</v>
      </c>
      <c r="O9466">
        <v>15</v>
      </c>
      <c r="P9466">
        <v>262</v>
      </c>
    </row>
    <row r="9467" spans="1:16" outlineLevel="2" x14ac:dyDescent="0.3">
      <c r="A9467">
        <v>340</v>
      </c>
      <c r="B9467" t="s">
        <v>2288</v>
      </c>
      <c r="C9467">
        <v>20</v>
      </c>
      <c r="D9467">
        <v>1</v>
      </c>
      <c r="E9467">
        <v>300</v>
      </c>
      <c r="F9467" s="2">
        <v>6576</v>
      </c>
      <c r="G9467">
        <v>1</v>
      </c>
      <c r="H9467">
        <v>95.35</v>
      </c>
      <c r="I9467" s="2">
        <v>6671.35</v>
      </c>
      <c r="J9467">
        <v>0</v>
      </c>
      <c r="K9467">
        <v>300</v>
      </c>
      <c r="L9467" s="2">
        <v>6576</v>
      </c>
      <c r="M9467">
        <v>50580628</v>
      </c>
      <c r="N9467" t="s">
        <v>2471</v>
      </c>
      <c r="O9467">
        <v>18</v>
      </c>
      <c r="P9467">
        <v>1</v>
      </c>
    </row>
    <row r="9468" spans="1:16" outlineLevel="2" x14ac:dyDescent="0.3">
      <c r="A9468">
        <v>340</v>
      </c>
      <c r="B9468" t="s">
        <v>2288</v>
      </c>
      <c r="C9468">
        <v>20</v>
      </c>
      <c r="D9468">
        <v>4</v>
      </c>
      <c r="E9468" s="1">
        <v>1200</v>
      </c>
      <c r="F9468" s="2">
        <v>17748</v>
      </c>
      <c r="G9468">
        <v>4</v>
      </c>
      <c r="H9468">
        <v>257.35000000000002</v>
      </c>
      <c r="I9468" s="2">
        <v>18005.349999999999</v>
      </c>
      <c r="J9468">
        <v>7.5</v>
      </c>
      <c r="K9468" s="1">
        <v>1080</v>
      </c>
      <c r="L9468" s="2">
        <v>13569</v>
      </c>
      <c r="M9468">
        <v>50580626</v>
      </c>
      <c r="N9468" t="s">
        <v>2449</v>
      </c>
      <c r="O9468">
        <v>18</v>
      </c>
      <c r="P9468">
        <v>1</v>
      </c>
    </row>
    <row r="9469" spans="1:16" outlineLevel="2" x14ac:dyDescent="0.3">
      <c r="A9469">
        <v>340</v>
      </c>
      <c r="B9469" t="s">
        <v>2288</v>
      </c>
      <c r="C9469">
        <v>20</v>
      </c>
      <c r="D9469">
        <v>1</v>
      </c>
      <c r="E9469">
        <v>300</v>
      </c>
      <c r="F9469" s="2">
        <v>8991</v>
      </c>
      <c r="G9469">
        <v>1</v>
      </c>
      <c r="H9469">
        <v>130.37</v>
      </c>
      <c r="I9469" s="2">
        <v>9121.3700000000008</v>
      </c>
      <c r="J9469">
        <v>0</v>
      </c>
      <c r="K9469">
        <v>300</v>
      </c>
      <c r="L9469" s="2">
        <v>8730</v>
      </c>
      <c r="M9469">
        <v>50580609</v>
      </c>
      <c r="N9469" t="s">
        <v>2472</v>
      </c>
      <c r="O9469">
        <v>18</v>
      </c>
      <c r="P9469">
        <v>1</v>
      </c>
    </row>
    <row r="9470" spans="1:16" outlineLevel="2" x14ac:dyDescent="0.3">
      <c r="A9470">
        <v>340</v>
      </c>
      <c r="B9470" t="s">
        <v>2288</v>
      </c>
      <c r="C9470">
        <v>20</v>
      </c>
      <c r="D9470">
        <v>2</v>
      </c>
      <c r="E9470">
        <v>463</v>
      </c>
      <c r="F9470" s="2">
        <v>6361.57</v>
      </c>
      <c r="G9470">
        <v>2</v>
      </c>
      <c r="H9470">
        <v>92.25</v>
      </c>
      <c r="I9470" s="2">
        <v>6453.82</v>
      </c>
      <c r="J9470">
        <v>0</v>
      </c>
      <c r="K9470">
        <v>366</v>
      </c>
      <c r="L9470" s="2">
        <v>4899.8999999999996</v>
      </c>
      <c r="M9470">
        <v>50343719</v>
      </c>
      <c r="N9470" t="s">
        <v>2473</v>
      </c>
      <c r="O9470">
        <v>15</v>
      </c>
      <c r="P9470">
        <v>237</v>
      </c>
    </row>
    <row r="9471" spans="1:16" outlineLevel="2" x14ac:dyDescent="0.3">
      <c r="A9471">
        <v>340</v>
      </c>
      <c r="B9471" t="s">
        <v>2288</v>
      </c>
      <c r="C9471">
        <v>20</v>
      </c>
      <c r="D9471">
        <v>1</v>
      </c>
      <c r="E9471">
        <v>300</v>
      </c>
      <c r="F9471" s="2">
        <v>11775</v>
      </c>
      <c r="G9471">
        <v>1</v>
      </c>
      <c r="H9471">
        <v>170.74</v>
      </c>
      <c r="I9471" s="2">
        <v>11945.74</v>
      </c>
      <c r="J9471">
        <v>0</v>
      </c>
      <c r="K9471">
        <v>300</v>
      </c>
      <c r="L9471" s="2">
        <v>11178</v>
      </c>
      <c r="M9471">
        <v>50580611</v>
      </c>
      <c r="N9471" t="s">
        <v>2372</v>
      </c>
      <c r="O9471">
        <v>18</v>
      </c>
      <c r="P9471">
        <v>1</v>
      </c>
    </row>
    <row r="9472" spans="1:16" outlineLevel="2" x14ac:dyDescent="0.3">
      <c r="A9472">
        <v>340</v>
      </c>
      <c r="B9472" t="s">
        <v>2288</v>
      </c>
      <c r="C9472">
        <v>20</v>
      </c>
      <c r="D9472">
        <v>2</v>
      </c>
      <c r="E9472">
        <v>30</v>
      </c>
      <c r="F9472">
        <v>364.5</v>
      </c>
      <c r="G9472">
        <v>2</v>
      </c>
      <c r="H9472">
        <v>5.28</v>
      </c>
      <c r="I9472">
        <v>369.78</v>
      </c>
      <c r="J9472">
        <v>5.5</v>
      </c>
      <c r="K9472">
        <v>1</v>
      </c>
      <c r="L9472">
        <v>12.15</v>
      </c>
      <c r="M9472">
        <v>50474418</v>
      </c>
      <c r="N9472" t="s">
        <v>2474</v>
      </c>
      <c r="O9472">
        <v>15</v>
      </c>
      <c r="P9472">
        <v>284</v>
      </c>
    </row>
    <row r="9473" spans="1:16" outlineLevel="2" x14ac:dyDescent="0.3">
      <c r="A9473">
        <v>340</v>
      </c>
      <c r="B9473" t="s">
        <v>2288</v>
      </c>
      <c r="C9473">
        <v>20</v>
      </c>
      <c r="D9473">
        <v>1</v>
      </c>
      <c r="E9473">
        <v>300</v>
      </c>
      <c r="F9473" s="2">
        <v>5469</v>
      </c>
      <c r="G9473">
        <v>1</v>
      </c>
      <c r="H9473">
        <v>79.3</v>
      </c>
      <c r="I9473" s="2">
        <v>5548.3</v>
      </c>
      <c r="J9473">
        <v>40</v>
      </c>
      <c r="K9473">
        <v>239</v>
      </c>
      <c r="L9473" s="2">
        <v>3264.74</v>
      </c>
      <c r="M9473">
        <v>50025315</v>
      </c>
      <c r="N9473" t="s">
        <v>2475</v>
      </c>
      <c r="O9473">
        <v>15</v>
      </c>
      <c r="P9473">
        <v>237</v>
      </c>
    </row>
    <row r="9474" spans="1:16" outlineLevel="2" x14ac:dyDescent="0.3">
      <c r="A9474">
        <v>340</v>
      </c>
      <c r="B9474" t="s">
        <v>2288</v>
      </c>
      <c r="C9474">
        <v>20</v>
      </c>
      <c r="D9474">
        <v>1</v>
      </c>
      <c r="E9474">
        <v>0</v>
      </c>
      <c r="F9474">
        <v>0</v>
      </c>
      <c r="G9474">
        <v>1</v>
      </c>
      <c r="H9474">
        <v>0</v>
      </c>
      <c r="I9474">
        <v>0</v>
      </c>
      <c r="J9474">
        <v>19.38</v>
      </c>
      <c r="K9474">
        <v>15</v>
      </c>
      <c r="L9474">
        <v>195</v>
      </c>
      <c r="M9474">
        <v>50018359</v>
      </c>
      <c r="N9474" t="s">
        <v>2476</v>
      </c>
      <c r="O9474">
        <v>15</v>
      </c>
      <c r="P9474">
        <v>281</v>
      </c>
    </row>
    <row r="9475" spans="1:16" outlineLevel="2" x14ac:dyDescent="0.3">
      <c r="A9475">
        <v>340</v>
      </c>
      <c r="B9475" t="s">
        <v>2288</v>
      </c>
      <c r="C9475">
        <v>20</v>
      </c>
      <c r="D9475">
        <v>1</v>
      </c>
      <c r="E9475">
        <v>300</v>
      </c>
      <c r="F9475" s="2">
        <v>3375</v>
      </c>
      <c r="G9475">
        <v>1</v>
      </c>
      <c r="H9475">
        <v>48.94</v>
      </c>
      <c r="I9475" s="2">
        <v>3423.94</v>
      </c>
      <c r="J9475">
        <v>0</v>
      </c>
      <c r="K9475">
        <v>300</v>
      </c>
      <c r="L9475" s="2">
        <v>3033</v>
      </c>
      <c r="M9475">
        <v>50580617</v>
      </c>
      <c r="N9475" t="s">
        <v>2443</v>
      </c>
      <c r="O9475">
        <v>18</v>
      </c>
      <c r="P9475">
        <v>1</v>
      </c>
    </row>
    <row r="9476" spans="1:16" outlineLevel="2" x14ac:dyDescent="0.3">
      <c r="A9476">
        <v>340</v>
      </c>
      <c r="B9476" t="s">
        <v>2288</v>
      </c>
      <c r="C9476">
        <v>20</v>
      </c>
      <c r="D9476">
        <v>1</v>
      </c>
      <c r="E9476">
        <v>300</v>
      </c>
      <c r="F9476" s="2">
        <v>4788</v>
      </c>
      <c r="G9476">
        <v>1</v>
      </c>
      <c r="H9476">
        <v>69.430000000000007</v>
      </c>
      <c r="I9476" s="2">
        <v>4857.43</v>
      </c>
      <c r="J9476">
        <v>0</v>
      </c>
      <c r="K9476">
        <v>300</v>
      </c>
      <c r="L9476" s="2">
        <v>4695</v>
      </c>
      <c r="M9476">
        <v>50029339</v>
      </c>
      <c r="N9476" t="s">
        <v>2420</v>
      </c>
      <c r="O9476">
        <v>15</v>
      </c>
      <c r="P9476">
        <v>288</v>
      </c>
    </row>
    <row r="9477" spans="1:16" outlineLevel="2" x14ac:dyDescent="0.3">
      <c r="A9477">
        <v>340</v>
      </c>
      <c r="B9477" t="s">
        <v>2288</v>
      </c>
      <c r="C9477">
        <v>20</v>
      </c>
      <c r="D9477">
        <v>2</v>
      </c>
      <c r="E9477">
        <v>0</v>
      </c>
      <c r="F9477">
        <v>0</v>
      </c>
      <c r="G9477">
        <v>2</v>
      </c>
      <c r="H9477">
        <v>0</v>
      </c>
      <c r="I9477">
        <v>0</v>
      </c>
      <c r="J9477">
        <v>123</v>
      </c>
      <c r="K9477">
        <v>105</v>
      </c>
      <c r="L9477" s="2">
        <v>1275.75</v>
      </c>
      <c r="M9477">
        <v>50547951</v>
      </c>
      <c r="N9477" t="s">
        <v>2477</v>
      </c>
      <c r="O9477">
        <v>15</v>
      </c>
      <c r="P9477">
        <v>281</v>
      </c>
    </row>
    <row r="9478" spans="1:16" outlineLevel="2" x14ac:dyDescent="0.3">
      <c r="A9478">
        <v>340</v>
      </c>
      <c r="B9478" t="s">
        <v>2288</v>
      </c>
      <c r="C9478">
        <v>20</v>
      </c>
      <c r="D9478">
        <v>1</v>
      </c>
      <c r="E9478">
        <v>300</v>
      </c>
      <c r="F9478" s="2">
        <v>5469</v>
      </c>
      <c r="G9478">
        <v>1</v>
      </c>
      <c r="H9478">
        <v>79.3</v>
      </c>
      <c r="I9478" s="2">
        <v>5548.3</v>
      </c>
      <c r="J9478">
        <v>0</v>
      </c>
      <c r="K9478">
        <v>300</v>
      </c>
      <c r="L9478" s="2">
        <v>4800</v>
      </c>
      <c r="M9478">
        <v>50580624</v>
      </c>
      <c r="N9478" t="s">
        <v>2478</v>
      </c>
      <c r="O9478">
        <v>18</v>
      </c>
      <c r="P9478">
        <v>1</v>
      </c>
    </row>
    <row r="9479" spans="1:16" outlineLevel="2" x14ac:dyDescent="0.3">
      <c r="A9479">
        <v>340</v>
      </c>
      <c r="B9479" t="s">
        <v>2288</v>
      </c>
      <c r="C9479">
        <v>20</v>
      </c>
      <c r="D9479">
        <v>1</v>
      </c>
      <c r="E9479">
        <v>300</v>
      </c>
      <c r="F9479" s="2">
        <v>12405</v>
      </c>
      <c r="G9479">
        <v>1</v>
      </c>
      <c r="H9479">
        <v>179.87</v>
      </c>
      <c r="I9479" s="2">
        <v>12584.87</v>
      </c>
      <c r="J9479">
        <v>0</v>
      </c>
      <c r="K9479">
        <v>300</v>
      </c>
      <c r="L9479" s="2">
        <v>12405</v>
      </c>
      <c r="M9479">
        <v>50580606</v>
      </c>
      <c r="N9479" t="s">
        <v>2326</v>
      </c>
      <c r="O9479">
        <v>18</v>
      </c>
      <c r="P9479">
        <v>1</v>
      </c>
    </row>
    <row r="9480" spans="1:16" outlineLevel="2" x14ac:dyDescent="0.3">
      <c r="A9480">
        <v>340</v>
      </c>
      <c r="B9480" t="s">
        <v>2288</v>
      </c>
      <c r="C9480">
        <v>20</v>
      </c>
      <c r="D9480">
        <v>1</v>
      </c>
      <c r="E9480">
        <v>300</v>
      </c>
      <c r="F9480" s="2">
        <v>11700</v>
      </c>
      <c r="G9480">
        <v>1</v>
      </c>
      <c r="H9480">
        <v>169.65</v>
      </c>
      <c r="I9480" s="2">
        <v>11869.65</v>
      </c>
      <c r="J9480">
        <v>0</v>
      </c>
      <c r="K9480">
        <v>300</v>
      </c>
      <c r="L9480" s="2">
        <v>11700</v>
      </c>
      <c r="M9480">
        <v>50580613</v>
      </c>
      <c r="N9480" t="s">
        <v>2479</v>
      </c>
      <c r="O9480">
        <v>18</v>
      </c>
      <c r="P9480">
        <v>1</v>
      </c>
    </row>
    <row r="9481" spans="1:16" outlineLevel="2" x14ac:dyDescent="0.3">
      <c r="A9481">
        <v>340</v>
      </c>
      <c r="B9481" t="s">
        <v>2288</v>
      </c>
      <c r="C9481">
        <v>20</v>
      </c>
      <c r="D9481">
        <v>1</v>
      </c>
      <c r="E9481">
        <v>0</v>
      </c>
      <c r="F9481">
        <v>0</v>
      </c>
      <c r="G9481">
        <v>1</v>
      </c>
      <c r="H9481">
        <v>0</v>
      </c>
      <c r="I9481">
        <v>0</v>
      </c>
      <c r="J9481">
        <v>62</v>
      </c>
      <c r="K9481">
        <v>6</v>
      </c>
      <c r="L9481">
        <v>78</v>
      </c>
      <c r="M9481">
        <v>50025391</v>
      </c>
      <c r="N9481" t="s">
        <v>2480</v>
      </c>
      <c r="O9481">
        <v>15</v>
      </c>
      <c r="P9481">
        <v>281</v>
      </c>
    </row>
    <row r="9482" spans="1:16" outlineLevel="2" x14ac:dyDescent="0.3">
      <c r="A9482">
        <v>340</v>
      </c>
      <c r="B9482" t="s">
        <v>2288</v>
      </c>
      <c r="C9482">
        <v>20</v>
      </c>
      <c r="D9482">
        <v>1</v>
      </c>
      <c r="E9482">
        <v>0</v>
      </c>
      <c r="F9482">
        <v>0</v>
      </c>
      <c r="G9482">
        <v>1</v>
      </c>
      <c r="H9482">
        <v>0</v>
      </c>
      <c r="I9482">
        <v>0</v>
      </c>
      <c r="J9482">
        <v>77</v>
      </c>
      <c r="K9482">
        <v>5</v>
      </c>
      <c r="L9482">
        <v>60.75</v>
      </c>
      <c r="M9482">
        <v>50029371</v>
      </c>
      <c r="N9482" t="s">
        <v>2358</v>
      </c>
      <c r="O9482">
        <v>15</v>
      </c>
      <c r="P9482">
        <v>281</v>
      </c>
    </row>
    <row r="9483" spans="1:16" outlineLevel="2" x14ac:dyDescent="0.3">
      <c r="A9483">
        <v>340</v>
      </c>
      <c r="B9483" t="s">
        <v>2288</v>
      </c>
      <c r="C9483">
        <v>20</v>
      </c>
      <c r="D9483">
        <v>1</v>
      </c>
      <c r="E9483">
        <v>0</v>
      </c>
      <c r="F9483">
        <v>0</v>
      </c>
      <c r="G9483">
        <v>1</v>
      </c>
      <c r="H9483">
        <v>0</v>
      </c>
      <c r="I9483">
        <v>0</v>
      </c>
      <c r="J9483">
        <v>9.15</v>
      </c>
      <c r="K9483">
        <v>4</v>
      </c>
      <c r="L9483">
        <v>54.64</v>
      </c>
      <c r="M9483">
        <v>50474409</v>
      </c>
      <c r="N9483" t="s">
        <v>2351</v>
      </c>
      <c r="O9483">
        <v>15</v>
      </c>
      <c r="P9483">
        <v>281</v>
      </c>
    </row>
    <row r="9484" spans="1:16" outlineLevel="2" x14ac:dyDescent="0.3">
      <c r="A9484">
        <v>340</v>
      </c>
      <c r="B9484" t="s">
        <v>2288</v>
      </c>
      <c r="C9484">
        <v>20</v>
      </c>
      <c r="D9484">
        <v>1</v>
      </c>
      <c r="E9484">
        <v>300</v>
      </c>
      <c r="F9484" s="2">
        <v>5862</v>
      </c>
      <c r="G9484">
        <v>1</v>
      </c>
      <c r="H9484">
        <v>85</v>
      </c>
      <c r="I9484" s="2">
        <v>5947</v>
      </c>
      <c r="J9484">
        <v>0</v>
      </c>
      <c r="K9484">
        <v>300</v>
      </c>
      <c r="L9484" s="2">
        <v>5748</v>
      </c>
      <c r="M9484">
        <v>50474452</v>
      </c>
      <c r="N9484" t="s">
        <v>2481</v>
      </c>
      <c r="O9484">
        <v>15</v>
      </c>
      <c r="P9484">
        <v>284</v>
      </c>
    </row>
    <row r="9485" spans="1:16" outlineLevel="2" x14ac:dyDescent="0.3">
      <c r="A9485">
        <v>340</v>
      </c>
      <c r="B9485" t="s">
        <v>2288</v>
      </c>
      <c r="C9485">
        <v>20</v>
      </c>
      <c r="D9485">
        <v>1</v>
      </c>
      <c r="E9485">
        <v>0</v>
      </c>
      <c r="F9485">
        <v>0</v>
      </c>
      <c r="G9485">
        <v>1</v>
      </c>
      <c r="H9485">
        <v>0</v>
      </c>
      <c r="I9485">
        <v>0</v>
      </c>
      <c r="J9485">
        <v>515</v>
      </c>
      <c r="K9485">
        <v>300</v>
      </c>
      <c r="L9485" s="2">
        <v>4095</v>
      </c>
      <c r="M9485">
        <v>50331884</v>
      </c>
      <c r="N9485" t="s">
        <v>2482</v>
      </c>
      <c r="O9485">
        <v>15</v>
      </c>
      <c r="P9485">
        <v>281</v>
      </c>
    </row>
    <row r="9486" spans="1:16" outlineLevel="2" x14ac:dyDescent="0.3">
      <c r="A9486">
        <v>340</v>
      </c>
      <c r="B9486" t="s">
        <v>2288</v>
      </c>
      <c r="C9486">
        <v>20</v>
      </c>
      <c r="D9486">
        <v>1</v>
      </c>
      <c r="E9486">
        <v>0</v>
      </c>
      <c r="F9486">
        <v>0</v>
      </c>
      <c r="G9486">
        <v>1</v>
      </c>
      <c r="H9486">
        <v>0</v>
      </c>
      <c r="I9486">
        <v>0</v>
      </c>
      <c r="J9486">
        <v>362</v>
      </c>
      <c r="K9486">
        <v>300</v>
      </c>
      <c r="L9486" s="2">
        <v>6408</v>
      </c>
      <c r="M9486">
        <v>50018458</v>
      </c>
      <c r="N9486" t="s">
        <v>2483</v>
      </c>
      <c r="O9486">
        <v>15</v>
      </c>
      <c r="P9486">
        <v>281</v>
      </c>
    </row>
    <row r="9487" spans="1:16" outlineLevel="2" x14ac:dyDescent="0.3">
      <c r="A9487">
        <v>340</v>
      </c>
      <c r="B9487" t="s">
        <v>2288</v>
      </c>
      <c r="C9487">
        <v>20</v>
      </c>
      <c r="D9487">
        <v>1</v>
      </c>
      <c r="E9487">
        <v>0</v>
      </c>
      <c r="F9487">
        <v>0</v>
      </c>
      <c r="G9487">
        <v>1</v>
      </c>
      <c r="H9487">
        <v>0</v>
      </c>
      <c r="I9487">
        <v>0</v>
      </c>
      <c r="J9487">
        <v>371.4</v>
      </c>
      <c r="K9487">
        <v>300</v>
      </c>
      <c r="L9487" s="2">
        <v>7137</v>
      </c>
      <c r="M9487">
        <v>50019817</v>
      </c>
      <c r="N9487" t="s">
        <v>2387</v>
      </c>
      <c r="O9487">
        <v>15</v>
      </c>
      <c r="P9487">
        <v>281</v>
      </c>
    </row>
    <row r="9488" spans="1:16" outlineLevel="2" x14ac:dyDescent="0.3">
      <c r="A9488">
        <v>340</v>
      </c>
      <c r="B9488" t="s">
        <v>2288</v>
      </c>
      <c r="C9488">
        <v>20</v>
      </c>
      <c r="D9488">
        <v>1</v>
      </c>
      <c r="E9488">
        <v>300</v>
      </c>
      <c r="F9488" s="2">
        <v>6795</v>
      </c>
      <c r="G9488">
        <v>0</v>
      </c>
      <c r="H9488">
        <v>0</v>
      </c>
      <c r="I9488" s="2">
        <v>6795</v>
      </c>
      <c r="J9488">
        <v>0</v>
      </c>
      <c r="K9488">
        <v>300</v>
      </c>
      <c r="L9488" s="2">
        <v>6663</v>
      </c>
      <c r="M9488">
        <v>50019821</v>
      </c>
      <c r="N9488" t="s">
        <v>2398</v>
      </c>
      <c r="O9488">
        <v>15</v>
      </c>
      <c r="P9488">
        <v>270</v>
      </c>
    </row>
    <row r="9489" spans="1:16" outlineLevel="2" x14ac:dyDescent="0.3">
      <c r="A9489">
        <v>340</v>
      </c>
      <c r="B9489" t="s">
        <v>2288</v>
      </c>
      <c r="C9489">
        <v>20</v>
      </c>
      <c r="D9489">
        <v>1</v>
      </c>
      <c r="E9489">
        <v>300</v>
      </c>
      <c r="F9489" s="2">
        <v>5862</v>
      </c>
      <c r="G9489">
        <v>1</v>
      </c>
      <c r="H9489">
        <v>85</v>
      </c>
      <c r="I9489" s="2">
        <v>5947</v>
      </c>
      <c r="J9489">
        <v>0</v>
      </c>
      <c r="K9489">
        <v>300</v>
      </c>
      <c r="L9489" s="2">
        <v>5748</v>
      </c>
      <c r="M9489">
        <v>50343721</v>
      </c>
      <c r="N9489" t="s">
        <v>2375</v>
      </c>
      <c r="O9489">
        <v>15</v>
      </c>
      <c r="P9489">
        <v>237</v>
      </c>
    </row>
    <row r="9490" spans="1:16" outlineLevel="2" x14ac:dyDescent="0.3">
      <c r="A9490">
        <v>340</v>
      </c>
      <c r="B9490" t="s">
        <v>2288</v>
      </c>
      <c r="C9490">
        <v>20</v>
      </c>
      <c r="D9490">
        <v>1</v>
      </c>
      <c r="E9490">
        <v>0</v>
      </c>
      <c r="F9490">
        <v>0</v>
      </c>
      <c r="G9490">
        <v>1</v>
      </c>
      <c r="H9490">
        <v>0</v>
      </c>
      <c r="I9490">
        <v>0</v>
      </c>
      <c r="J9490">
        <v>75</v>
      </c>
      <c r="K9490">
        <v>45</v>
      </c>
      <c r="L9490">
        <v>546.75</v>
      </c>
      <c r="M9490">
        <v>50549031</v>
      </c>
      <c r="N9490" t="s">
        <v>2361</v>
      </c>
      <c r="O9490">
        <v>15</v>
      </c>
      <c r="P9490">
        <v>281</v>
      </c>
    </row>
    <row r="9491" spans="1:16" outlineLevel="2" x14ac:dyDescent="0.3">
      <c r="A9491">
        <v>340</v>
      </c>
      <c r="B9491" t="s">
        <v>2288</v>
      </c>
      <c r="C9491">
        <v>20</v>
      </c>
      <c r="D9491">
        <v>1</v>
      </c>
      <c r="E9491">
        <v>300</v>
      </c>
      <c r="F9491" s="2">
        <v>5862</v>
      </c>
      <c r="G9491">
        <v>1</v>
      </c>
      <c r="H9491">
        <v>85</v>
      </c>
      <c r="I9491" s="2">
        <v>5947</v>
      </c>
      <c r="J9491">
        <v>0</v>
      </c>
      <c r="K9491">
        <v>300</v>
      </c>
      <c r="L9491" s="2">
        <v>5748</v>
      </c>
      <c r="M9491">
        <v>50310192</v>
      </c>
      <c r="N9491" t="s">
        <v>2484</v>
      </c>
      <c r="O9491">
        <v>15</v>
      </c>
      <c r="P9491">
        <v>236</v>
      </c>
    </row>
    <row r="9492" spans="1:16" outlineLevel="2" x14ac:dyDescent="0.3">
      <c r="A9492">
        <v>340</v>
      </c>
      <c r="B9492" t="s">
        <v>2288</v>
      </c>
      <c r="C9492">
        <v>20</v>
      </c>
      <c r="D9492">
        <v>1</v>
      </c>
      <c r="E9492">
        <v>0</v>
      </c>
      <c r="F9492">
        <v>0</v>
      </c>
      <c r="G9492">
        <v>1</v>
      </c>
      <c r="H9492">
        <v>0</v>
      </c>
      <c r="I9492">
        <v>0</v>
      </c>
      <c r="J9492">
        <v>63</v>
      </c>
      <c r="K9492">
        <v>2</v>
      </c>
      <c r="L9492">
        <v>24.3</v>
      </c>
      <c r="M9492">
        <v>50474453</v>
      </c>
      <c r="N9492" t="s">
        <v>2485</v>
      </c>
      <c r="O9492">
        <v>15</v>
      </c>
      <c r="P9492">
        <v>281</v>
      </c>
    </row>
    <row r="9493" spans="1:16" outlineLevel="2" x14ac:dyDescent="0.3">
      <c r="A9493">
        <v>340</v>
      </c>
      <c r="B9493" t="s">
        <v>2288</v>
      </c>
      <c r="C9493">
        <v>20</v>
      </c>
      <c r="D9493">
        <v>1</v>
      </c>
      <c r="E9493">
        <v>0</v>
      </c>
      <c r="F9493">
        <v>0</v>
      </c>
      <c r="G9493">
        <v>1</v>
      </c>
      <c r="H9493">
        <v>0</v>
      </c>
      <c r="I9493">
        <v>0</v>
      </c>
      <c r="J9493">
        <v>398</v>
      </c>
      <c r="K9493">
        <v>300</v>
      </c>
      <c r="L9493" s="2">
        <v>10113</v>
      </c>
      <c r="M9493">
        <v>50580631</v>
      </c>
      <c r="N9493" t="s">
        <v>2309</v>
      </c>
      <c r="P9493">
        <v>1</v>
      </c>
    </row>
    <row r="9494" spans="1:16" outlineLevel="2" x14ac:dyDescent="0.3">
      <c r="A9494">
        <v>340</v>
      </c>
      <c r="B9494" t="s">
        <v>2288</v>
      </c>
      <c r="C9494">
        <v>20</v>
      </c>
      <c r="D9494">
        <v>1</v>
      </c>
      <c r="E9494">
        <v>142</v>
      </c>
      <c r="F9494" s="2">
        <v>1901.38</v>
      </c>
      <c r="G9494">
        <v>1</v>
      </c>
      <c r="H9494">
        <v>27.57</v>
      </c>
      <c r="I9494" s="2">
        <v>1928.95</v>
      </c>
      <c r="J9494">
        <v>0</v>
      </c>
      <c r="K9494">
        <v>46</v>
      </c>
      <c r="L9494">
        <v>558.9</v>
      </c>
      <c r="M9494">
        <v>50019734</v>
      </c>
      <c r="N9494" t="s">
        <v>2427</v>
      </c>
      <c r="O9494">
        <v>15</v>
      </c>
      <c r="P9494">
        <v>288</v>
      </c>
    </row>
    <row r="9495" spans="1:16" outlineLevel="2" x14ac:dyDescent="0.3">
      <c r="A9495">
        <v>340</v>
      </c>
      <c r="B9495" t="s">
        <v>2288</v>
      </c>
      <c r="C9495">
        <v>20</v>
      </c>
      <c r="D9495">
        <v>1</v>
      </c>
      <c r="E9495">
        <v>228</v>
      </c>
      <c r="F9495" s="2">
        <v>7843.2</v>
      </c>
      <c r="G9495">
        <v>1</v>
      </c>
      <c r="H9495">
        <v>113.73</v>
      </c>
      <c r="I9495" s="2">
        <v>7956.93</v>
      </c>
      <c r="J9495">
        <v>153.5</v>
      </c>
      <c r="K9495">
        <v>189</v>
      </c>
      <c r="L9495" s="2">
        <v>6374.97</v>
      </c>
      <c r="M9495">
        <v>50018301</v>
      </c>
      <c r="N9495" t="s">
        <v>2486</v>
      </c>
      <c r="O9495">
        <v>15</v>
      </c>
      <c r="P9495">
        <v>241</v>
      </c>
    </row>
    <row r="9496" spans="1:16" outlineLevel="2" x14ac:dyDescent="0.3">
      <c r="A9496">
        <v>340</v>
      </c>
      <c r="B9496" t="s">
        <v>2288</v>
      </c>
      <c r="C9496">
        <v>20</v>
      </c>
      <c r="D9496">
        <v>1</v>
      </c>
      <c r="E9496">
        <v>300</v>
      </c>
      <c r="F9496" s="2">
        <v>5469</v>
      </c>
      <c r="G9496">
        <v>1</v>
      </c>
      <c r="H9496">
        <v>79.3</v>
      </c>
      <c r="I9496" s="2">
        <v>5548.3</v>
      </c>
      <c r="J9496">
        <v>33</v>
      </c>
      <c r="K9496">
        <v>204</v>
      </c>
      <c r="L9496" s="2">
        <v>2786.64</v>
      </c>
      <c r="M9496">
        <v>50310195</v>
      </c>
      <c r="N9496" t="s">
        <v>2487</v>
      </c>
      <c r="O9496">
        <v>15</v>
      </c>
      <c r="P9496">
        <v>236</v>
      </c>
    </row>
    <row r="9497" spans="1:16" outlineLevel="2" x14ac:dyDescent="0.3">
      <c r="A9497">
        <v>340</v>
      </c>
      <c r="B9497" t="s">
        <v>2288</v>
      </c>
      <c r="C9497">
        <v>20</v>
      </c>
      <c r="D9497">
        <v>1</v>
      </c>
      <c r="E9497">
        <v>0</v>
      </c>
      <c r="F9497">
        <v>0</v>
      </c>
      <c r="G9497">
        <v>1</v>
      </c>
      <c r="H9497">
        <v>0</v>
      </c>
      <c r="I9497">
        <v>0</v>
      </c>
      <c r="J9497">
        <v>1</v>
      </c>
      <c r="K9497">
        <v>1</v>
      </c>
      <c r="L9497">
        <v>13.66</v>
      </c>
      <c r="M9497">
        <v>50547922</v>
      </c>
      <c r="N9497" t="s">
        <v>2488</v>
      </c>
      <c r="O9497">
        <v>15</v>
      </c>
      <c r="P9497">
        <v>281</v>
      </c>
    </row>
    <row r="9498" spans="1:16" outlineLevel="2" x14ac:dyDescent="0.3">
      <c r="A9498">
        <v>340</v>
      </c>
      <c r="B9498" t="s">
        <v>2288</v>
      </c>
      <c r="C9498">
        <v>20</v>
      </c>
      <c r="D9498">
        <v>1</v>
      </c>
      <c r="E9498">
        <v>33</v>
      </c>
      <c r="F9498">
        <v>601.59</v>
      </c>
      <c r="G9498">
        <v>1</v>
      </c>
      <c r="H9498">
        <v>8.7200000000000006</v>
      </c>
      <c r="I9498">
        <v>610.30999999999995</v>
      </c>
      <c r="J9498">
        <v>61.25</v>
      </c>
      <c r="K9498">
        <v>2</v>
      </c>
      <c r="L9498">
        <v>26</v>
      </c>
      <c r="M9498">
        <v>50549031</v>
      </c>
      <c r="N9498" t="s">
        <v>2361</v>
      </c>
      <c r="O9498">
        <v>15</v>
      </c>
      <c r="P9498">
        <v>288</v>
      </c>
    </row>
    <row r="9499" spans="1:16" outlineLevel="2" x14ac:dyDescent="0.3">
      <c r="A9499">
        <v>340</v>
      </c>
      <c r="B9499" t="s">
        <v>2288</v>
      </c>
      <c r="C9499">
        <v>20</v>
      </c>
      <c r="D9499">
        <v>1</v>
      </c>
      <c r="E9499">
        <v>300</v>
      </c>
      <c r="F9499" s="2">
        <v>5862</v>
      </c>
      <c r="G9499">
        <v>1</v>
      </c>
      <c r="H9499">
        <v>85</v>
      </c>
      <c r="I9499" s="2">
        <v>5947</v>
      </c>
      <c r="J9499">
        <v>0</v>
      </c>
      <c r="K9499">
        <v>300</v>
      </c>
      <c r="L9499" s="2">
        <v>5748</v>
      </c>
      <c r="M9499">
        <v>50301095</v>
      </c>
      <c r="N9499" t="s">
        <v>2489</v>
      </c>
      <c r="O9499">
        <v>15</v>
      </c>
      <c r="P9499">
        <v>236</v>
      </c>
    </row>
    <row r="9500" spans="1:16" outlineLevel="2" x14ac:dyDescent="0.3">
      <c r="A9500">
        <v>340</v>
      </c>
      <c r="B9500" t="s">
        <v>2288</v>
      </c>
      <c r="C9500">
        <v>20</v>
      </c>
      <c r="D9500">
        <v>1</v>
      </c>
      <c r="E9500">
        <v>62</v>
      </c>
      <c r="F9500">
        <v>806</v>
      </c>
      <c r="G9500">
        <v>1</v>
      </c>
      <c r="H9500">
        <v>11.69</v>
      </c>
      <c r="I9500">
        <v>817.69</v>
      </c>
      <c r="J9500">
        <v>0</v>
      </c>
      <c r="K9500">
        <v>0</v>
      </c>
      <c r="L9500">
        <v>0</v>
      </c>
      <c r="M9500">
        <v>50474386</v>
      </c>
      <c r="N9500" t="s">
        <v>2292</v>
      </c>
      <c r="O9500">
        <v>15</v>
      </c>
      <c r="P9500">
        <v>281</v>
      </c>
    </row>
    <row r="9501" spans="1:16" outlineLevel="2" x14ac:dyDescent="0.3">
      <c r="A9501">
        <v>340</v>
      </c>
      <c r="B9501" t="s">
        <v>2288</v>
      </c>
      <c r="C9501">
        <v>20</v>
      </c>
      <c r="D9501">
        <v>1</v>
      </c>
      <c r="E9501">
        <v>52</v>
      </c>
      <c r="F9501">
        <v>972.92</v>
      </c>
      <c r="G9501">
        <v>1</v>
      </c>
      <c r="H9501">
        <v>14.11</v>
      </c>
      <c r="I9501">
        <v>987.03</v>
      </c>
      <c r="J9501">
        <v>113.53</v>
      </c>
      <c r="K9501">
        <v>53</v>
      </c>
      <c r="L9501">
        <v>953.47</v>
      </c>
      <c r="M9501">
        <v>50018343</v>
      </c>
      <c r="N9501" t="s">
        <v>2490</v>
      </c>
      <c r="O9501">
        <v>15</v>
      </c>
      <c r="P9501">
        <v>223</v>
      </c>
    </row>
    <row r="9502" spans="1:16" outlineLevel="2" x14ac:dyDescent="0.3">
      <c r="A9502">
        <v>340</v>
      </c>
      <c r="B9502" t="s">
        <v>2288</v>
      </c>
      <c r="C9502">
        <v>20</v>
      </c>
      <c r="D9502">
        <v>1</v>
      </c>
      <c r="E9502">
        <v>0</v>
      </c>
      <c r="F9502">
        <v>0</v>
      </c>
      <c r="G9502">
        <v>1</v>
      </c>
      <c r="H9502">
        <v>0</v>
      </c>
      <c r="I9502">
        <v>0</v>
      </c>
      <c r="J9502">
        <v>25</v>
      </c>
      <c r="K9502">
        <v>2</v>
      </c>
      <c r="L9502">
        <v>24.3</v>
      </c>
      <c r="M9502">
        <v>50025387</v>
      </c>
      <c r="N9502" t="s">
        <v>2491</v>
      </c>
      <c r="O9502">
        <v>15</v>
      </c>
      <c r="P9502">
        <v>281</v>
      </c>
    </row>
    <row r="9503" spans="1:16" outlineLevel="2" x14ac:dyDescent="0.3">
      <c r="A9503">
        <v>340</v>
      </c>
      <c r="B9503" t="s">
        <v>2288</v>
      </c>
      <c r="C9503">
        <v>20</v>
      </c>
      <c r="D9503">
        <v>1</v>
      </c>
      <c r="E9503">
        <v>150</v>
      </c>
      <c r="F9503" s="2">
        <v>2931</v>
      </c>
      <c r="G9503">
        <v>1</v>
      </c>
      <c r="H9503">
        <v>42.5</v>
      </c>
      <c r="I9503" s="2">
        <v>2973.5</v>
      </c>
      <c r="J9503">
        <v>531.59</v>
      </c>
      <c r="K9503">
        <v>300</v>
      </c>
      <c r="L9503" s="2">
        <v>5748</v>
      </c>
      <c r="M9503">
        <v>50025296</v>
      </c>
      <c r="N9503" t="s">
        <v>2492</v>
      </c>
      <c r="O9503">
        <v>15</v>
      </c>
      <c r="P9503">
        <v>233</v>
      </c>
    </row>
    <row r="9504" spans="1:16" outlineLevel="2" x14ac:dyDescent="0.3">
      <c r="A9504">
        <v>340</v>
      </c>
      <c r="B9504" t="s">
        <v>2288</v>
      </c>
      <c r="C9504">
        <v>20</v>
      </c>
      <c r="D9504">
        <v>1</v>
      </c>
      <c r="E9504">
        <v>0</v>
      </c>
      <c r="F9504">
        <v>0</v>
      </c>
      <c r="G9504">
        <v>1</v>
      </c>
      <c r="H9504">
        <v>0</v>
      </c>
      <c r="I9504">
        <v>0</v>
      </c>
      <c r="J9504">
        <v>53</v>
      </c>
      <c r="K9504">
        <v>53</v>
      </c>
      <c r="L9504">
        <v>643.95000000000005</v>
      </c>
      <c r="M9504">
        <v>50018369</v>
      </c>
      <c r="N9504" t="s">
        <v>2462</v>
      </c>
      <c r="O9504">
        <v>15</v>
      </c>
      <c r="P9504">
        <v>281</v>
      </c>
    </row>
    <row r="9505" spans="1:16" outlineLevel="2" x14ac:dyDescent="0.3">
      <c r="A9505">
        <v>340</v>
      </c>
      <c r="B9505" t="s">
        <v>2288</v>
      </c>
      <c r="C9505">
        <v>20</v>
      </c>
      <c r="D9505">
        <v>1</v>
      </c>
      <c r="E9505">
        <v>300</v>
      </c>
      <c r="F9505" s="2">
        <v>8226</v>
      </c>
      <c r="G9505">
        <v>0</v>
      </c>
      <c r="H9505">
        <v>0</v>
      </c>
      <c r="I9505" s="2">
        <v>8226</v>
      </c>
      <c r="J9505">
        <v>0</v>
      </c>
      <c r="K9505">
        <v>300</v>
      </c>
      <c r="L9505" s="2">
        <v>8064</v>
      </c>
      <c r="M9505">
        <v>50019839</v>
      </c>
      <c r="N9505" t="s">
        <v>2493</v>
      </c>
      <c r="O9505">
        <v>15</v>
      </c>
      <c r="P9505">
        <v>243</v>
      </c>
    </row>
    <row r="9506" spans="1:16" outlineLevel="2" x14ac:dyDescent="0.3">
      <c r="A9506">
        <v>340</v>
      </c>
      <c r="B9506" t="s">
        <v>2288</v>
      </c>
      <c r="C9506">
        <v>20</v>
      </c>
      <c r="D9506">
        <v>1</v>
      </c>
      <c r="E9506">
        <v>300</v>
      </c>
      <c r="F9506" s="2">
        <v>9666</v>
      </c>
      <c r="G9506">
        <v>1</v>
      </c>
      <c r="H9506">
        <v>140.16</v>
      </c>
      <c r="I9506" s="2">
        <v>9806.16</v>
      </c>
      <c r="J9506">
        <v>0</v>
      </c>
      <c r="K9506">
        <v>300</v>
      </c>
      <c r="L9506" s="2">
        <v>9477</v>
      </c>
      <c r="M9506">
        <v>50342990</v>
      </c>
      <c r="N9506" t="s">
        <v>2310</v>
      </c>
      <c r="O9506">
        <v>15</v>
      </c>
      <c r="P9506">
        <v>182</v>
      </c>
    </row>
    <row r="9507" spans="1:16" outlineLevel="2" x14ac:dyDescent="0.3">
      <c r="A9507">
        <v>340</v>
      </c>
      <c r="B9507" t="s">
        <v>2288</v>
      </c>
      <c r="C9507">
        <v>20</v>
      </c>
      <c r="D9507">
        <v>1</v>
      </c>
      <c r="E9507">
        <v>0</v>
      </c>
      <c r="F9507">
        <v>0</v>
      </c>
      <c r="G9507">
        <v>1</v>
      </c>
      <c r="H9507">
        <v>0</v>
      </c>
      <c r="I9507">
        <v>0</v>
      </c>
      <c r="J9507">
        <v>147.94200000000001</v>
      </c>
      <c r="K9507">
        <v>79</v>
      </c>
      <c r="L9507" s="2">
        <v>1352.48</v>
      </c>
      <c r="M9507">
        <v>50025277</v>
      </c>
      <c r="N9507" t="s">
        <v>2494</v>
      </c>
      <c r="O9507">
        <v>15</v>
      </c>
      <c r="P9507">
        <v>281</v>
      </c>
    </row>
    <row r="9508" spans="1:16" outlineLevel="2" x14ac:dyDescent="0.3">
      <c r="A9508">
        <v>340</v>
      </c>
      <c r="B9508" t="s">
        <v>2288</v>
      </c>
      <c r="C9508">
        <v>20</v>
      </c>
      <c r="D9508">
        <v>1</v>
      </c>
      <c r="E9508">
        <v>300</v>
      </c>
      <c r="F9508" s="2">
        <v>6240</v>
      </c>
      <c r="G9508">
        <v>1</v>
      </c>
      <c r="H9508">
        <v>90.48</v>
      </c>
      <c r="I9508" s="2">
        <v>6330.48</v>
      </c>
      <c r="J9508">
        <v>0</v>
      </c>
      <c r="K9508">
        <v>300</v>
      </c>
      <c r="L9508" s="2">
        <v>6117</v>
      </c>
      <c r="M9508">
        <v>50019835</v>
      </c>
      <c r="N9508" t="s">
        <v>2495</v>
      </c>
      <c r="O9508">
        <v>15</v>
      </c>
      <c r="P9508">
        <v>258</v>
      </c>
    </row>
    <row r="9509" spans="1:16" outlineLevel="2" x14ac:dyDescent="0.3">
      <c r="A9509">
        <v>340</v>
      </c>
      <c r="B9509" t="s">
        <v>2288</v>
      </c>
      <c r="C9509">
        <v>20</v>
      </c>
      <c r="D9509">
        <v>2</v>
      </c>
      <c r="E9509">
        <v>162</v>
      </c>
      <c r="F9509" s="2">
        <v>2012.22</v>
      </c>
      <c r="G9509">
        <v>2</v>
      </c>
      <c r="H9509">
        <v>29.18</v>
      </c>
      <c r="I9509" s="2">
        <v>2041.4</v>
      </c>
      <c r="J9509">
        <v>72.349999999999994</v>
      </c>
      <c r="K9509">
        <v>71</v>
      </c>
      <c r="L9509">
        <v>862.65</v>
      </c>
      <c r="M9509">
        <v>50025316</v>
      </c>
      <c r="N9509" t="s">
        <v>2335</v>
      </c>
      <c r="O9509">
        <v>15</v>
      </c>
      <c r="P9509">
        <v>237</v>
      </c>
    </row>
    <row r="9510" spans="1:16" outlineLevel="2" x14ac:dyDescent="0.3">
      <c r="A9510">
        <v>340</v>
      </c>
      <c r="B9510" t="s">
        <v>2288</v>
      </c>
      <c r="C9510">
        <v>20</v>
      </c>
      <c r="D9510">
        <v>1</v>
      </c>
      <c r="E9510">
        <v>110</v>
      </c>
      <c r="F9510" s="2">
        <v>2005.3</v>
      </c>
      <c r="G9510">
        <v>1</v>
      </c>
      <c r="H9510">
        <v>29.08</v>
      </c>
      <c r="I9510" s="2">
        <v>2034.38</v>
      </c>
      <c r="J9510">
        <v>24</v>
      </c>
      <c r="K9510">
        <v>0</v>
      </c>
      <c r="L9510">
        <v>0</v>
      </c>
      <c r="M9510">
        <v>50019755</v>
      </c>
      <c r="N9510" t="s">
        <v>2496</v>
      </c>
      <c r="O9510">
        <v>15</v>
      </c>
      <c r="P9510">
        <v>233</v>
      </c>
    </row>
    <row r="9511" spans="1:16" outlineLevel="2" x14ac:dyDescent="0.3">
      <c r="A9511">
        <v>340</v>
      </c>
      <c r="B9511" t="s">
        <v>2288</v>
      </c>
      <c r="C9511">
        <v>20</v>
      </c>
      <c r="D9511">
        <v>2</v>
      </c>
      <c r="E9511">
        <v>90</v>
      </c>
      <c r="F9511" s="2">
        <v>1093.5</v>
      </c>
      <c r="G9511">
        <v>2</v>
      </c>
      <c r="H9511">
        <v>15.85</v>
      </c>
      <c r="I9511" s="2">
        <v>1109.3499999999999</v>
      </c>
      <c r="J9511">
        <v>4.8</v>
      </c>
      <c r="K9511">
        <v>0</v>
      </c>
      <c r="L9511">
        <v>0</v>
      </c>
      <c r="M9511">
        <v>50018461</v>
      </c>
      <c r="N9511" t="s">
        <v>2357</v>
      </c>
      <c r="O9511">
        <v>15</v>
      </c>
      <c r="P9511">
        <v>284</v>
      </c>
    </row>
    <row r="9512" spans="1:16" outlineLevel="2" x14ac:dyDescent="0.3">
      <c r="A9512">
        <v>340</v>
      </c>
      <c r="B9512" t="s">
        <v>2288</v>
      </c>
      <c r="C9512">
        <v>20</v>
      </c>
      <c r="D9512">
        <v>1</v>
      </c>
      <c r="E9512">
        <v>300</v>
      </c>
      <c r="F9512" s="2">
        <v>15231</v>
      </c>
      <c r="G9512">
        <v>1</v>
      </c>
      <c r="H9512">
        <v>220.85</v>
      </c>
      <c r="I9512" s="2">
        <v>15451.85</v>
      </c>
      <c r="J9512">
        <v>0</v>
      </c>
      <c r="K9512">
        <v>300</v>
      </c>
      <c r="L9512" s="2">
        <v>14931</v>
      </c>
      <c r="M9512">
        <v>50018327</v>
      </c>
      <c r="N9512" t="s">
        <v>2401</v>
      </c>
      <c r="O9512">
        <v>15</v>
      </c>
      <c r="P9512">
        <v>224</v>
      </c>
    </row>
    <row r="9513" spans="1:16" outlineLevel="2" x14ac:dyDescent="0.3">
      <c r="A9513">
        <v>340</v>
      </c>
      <c r="B9513" t="s">
        <v>2288</v>
      </c>
      <c r="C9513">
        <v>20</v>
      </c>
      <c r="D9513">
        <v>1</v>
      </c>
      <c r="E9513">
        <v>300</v>
      </c>
      <c r="F9513" s="2">
        <v>5862</v>
      </c>
      <c r="G9513">
        <v>1</v>
      </c>
      <c r="H9513">
        <v>85</v>
      </c>
      <c r="I9513" s="2">
        <v>5947</v>
      </c>
      <c r="J9513">
        <v>0</v>
      </c>
      <c r="K9513">
        <v>300</v>
      </c>
      <c r="L9513" s="2">
        <v>5748</v>
      </c>
      <c r="M9513">
        <v>50019760</v>
      </c>
      <c r="N9513" t="s">
        <v>2497</v>
      </c>
      <c r="O9513">
        <v>15</v>
      </c>
      <c r="P9513">
        <v>286</v>
      </c>
    </row>
    <row r="9514" spans="1:16" outlineLevel="2" x14ac:dyDescent="0.3">
      <c r="A9514">
        <v>340</v>
      </c>
      <c r="B9514" t="s">
        <v>2288</v>
      </c>
      <c r="C9514">
        <v>20</v>
      </c>
      <c r="D9514">
        <v>1</v>
      </c>
      <c r="E9514">
        <v>202</v>
      </c>
      <c r="F9514" s="2">
        <v>3636</v>
      </c>
      <c r="G9514">
        <v>1</v>
      </c>
      <c r="H9514">
        <v>52.72</v>
      </c>
      <c r="I9514" s="2">
        <v>3688.72</v>
      </c>
      <c r="J9514">
        <v>106.2</v>
      </c>
      <c r="K9514">
        <v>115</v>
      </c>
      <c r="L9514" s="2">
        <v>1990.65</v>
      </c>
      <c r="M9514">
        <v>50018297</v>
      </c>
      <c r="N9514" t="s">
        <v>2498</v>
      </c>
      <c r="O9514">
        <v>15</v>
      </c>
      <c r="P9514">
        <v>241</v>
      </c>
    </row>
    <row r="9515" spans="1:16" outlineLevel="2" x14ac:dyDescent="0.3">
      <c r="A9515">
        <v>340</v>
      </c>
      <c r="B9515" t="s">
        <v>2288</v>
      </c>
      <c r="C9515">
        <v>20</v>
      </c>
      <c r="D9515">
        <v>1</v>
      </c>
      <c r="E9515">
        <v>300</v>
      </c>
      <c r="F9515" s="2">
        <v>6294</v>
      </c>
      <c r="G9515">
        <v>0</v>
      </c>
      <c r="H9515">
        <v>0</v>
      </c>
      <c r="I9515" s="2">
        <v>6294</v>
      </c>
      <c r="J9515">
        <v>0</v>
      </c>
      <c r="K9515">
        <v>300</v>
      </c>
      <c r="L9515" s="2">
        <v>6171</v>
      </c>
      <c r="M9515">
        <v>50018343</v>
      </c>
      <c r="N9515" t="s">
        <v>2490</v>
      </c>
      <c r="O9515">
        <v>15</v>
      </c>
      <c r="P9515">
        <v>284</v>
      </c>
    </row>
    <row r="9516" spans="1:16" outlineLevel="2" x14ac:dyDescent="0.3">
      <c r="A9516">
        <v>340</v>
      </c>
      <c r="B9516" t="s">
        <v>2288</v>
      </c>
      <c r="C9516">
        <v>20</v>
      </c>
      <c r="D9516">
        <v>1</v>
      </c>
      <c r="E9516">
        <v>26</v>
      </c>
      <c r="F9516">
        <v>362.18</v>
      </c>
      <c r="G9516">
        <v>1</v>
      </c>
      <c r="H9516">
        <v>5.25</v>
      </c>
      <c r="I9516">
        <v>367.43</v>
      </c>
      <c r="J9516">
        <v>183.75</v>
      </c>
      <c r="K9516">
        <v>81</v>
      </c>
      <c r="L9516" s="2">
        <v>1106.46</v>
      </c>
      <c r="M9516">
        <v>50310191</v>
      </c>
      <c r="N9516" t="s">
        <v>2499</v>
      </c>
      <c r="O9516">
        <v>15</v>
      </c>
      <c r="P9516">
        <v>236</v>
      </c>
    </row>
    <row r="9517" spans="1:16" outlineLevel="2" x14ac:dyDescent="0.3">
      <c r="A9517">
        <v>340</v>
      </c>
      <c r="B9517" t="s">
        <v>2288</v>
      </c>
      <c r="C9517">
        <v>20</v>
      </c>
      <c r="D9517">
        <v>1</v>
      </c>
      <c r="E9517">
        <v>268</v>
      </c>
      <c r="F9517" s="2">
        <v>8538.48</v>
      </c>
      <c r="G9517">
        <v>1</v>
      </c>
      <c r="H9517">
        <v>123.81</v>
      </c>
      <c r="I9517" s="2">
        <v>8662.2900000000009</v>
      </c>
      <c r="J9517">
        <v>129</v>
      </c>
      <c r="K9517">
        <v>226</v>
      </c>
      <c r="L9517" s="2">
        <v>6922.38</v>
      </c>
      <c r="M9517">
        <v>50001259</v>
      </c>
      <c r="N9517" t="s">
        <v>2500</v>
      </c>
      <c r="P9517">
        <v>3</v>
      </c>
    </row>
    <row r="9518" spans="1:16" outlineLevel="2" x14ac:dyDescent="0.3">
      <c r="A9518">
        <v>340</v>
      </c>
      <c r="B9518" t="s">
        <v>2288</v>
      </c>
      <c r="C9518">
        <v>20</v>
      </c>
      <c r="D9518">
        <v>1</v>
      </c>
      <c r="E9518">
        <v>300</v>
      </c>
      <c r="F9518" s="2">
        <v>5862</v>
      </c>
      <c r="G9518">
        <v>1</v>
      </c>
      <c r="H9518">
        <v>85</v>
      </c>
      <c r="I9518" s="2">
        <v>5947</v>
      </c>
      <c r="J9518">
        <v>0</v>
      </c>
      <c r="K9518">
        <v>300</v>
      </c>
      <c r="L9518" s="2">
        <v>5748</v>
      </c>
      <c r="M9518">
        <v>50025287</v>
      </c>
      <c r="N9518" t="s">
        <v>2501</v>
      </c>
      <c r="O9518">
        <v>15</v>
      </c>
      <c r="P9518">
        <v>232</v>
      </c>
    </row>
    <row r="9519" spans="1:16" outlineLevel="2" x14ac:dyDescent="0.3">
      <c r="A9519">
        <v>340</v>
      </c>
      <c r="B9519" t="s">
        <v>2288</v>
      </c>
      <c r="C9519">
        <v>20</v>
      </c>
      <c r="D9519">
        <v>1</v>
      </c>
      <c r="E9519">
        <v>300</v>
      </c>
      <c r="F9519" s="2">
        <v>4758</v>
      </c>
      <c r="G9519">
        <v>1</v>
      </c>
      <c r="H9519">
        <v>68.989999999999995</v>
      </c>
      <c r="I9519" s="2">
        <v>4826.99</v>
      </c>
      <c r="J9519">
        <v>0</v>
      </c>
      <c r="K9519">
        <v>300</v>
      </c>
      <c r="L9519" s="2">
        <v>4620</v>
      </c>
      <c r="M9519">
        <v>50029193</v>
      </c>
      <c r="N9519" t="s">
        <v>2502</v>
      </c>
      <c r="O9519">
        <v>15</v>
      </c>
      <c r="P9519">
        <v>240</v>
      </c>
    </row>
    <row r="9520" spans="1:16" outlineLevel="2" x14ac:dyDescent="0.3">
      <c r="A9520">
        <v>340</v>
      </c>
      <c r="B9520" t="s">
        <v>2288</v>
      </c>
      <c r="C9520">
        <v>20</v>
      </c>
      <c r="D9520">
        <v>1</v>
      </c>
      <c r="E9520">
        <v>300</v>
      </c>
      <c r="F9520" s="2">
        <v>6243</v>
      </c>
      <c r="G9520">
        <v>1</v>
      </c>
      <c r="H9520">
        <v>90.52</v>
      </c>
      <c r="I9520" s="2">
        <v>6333.52</v>
      </c>
      <c r="J9520">
        <v>0</v>
      </c>
      <c r="K9520">
        <v>300</v>
      </c>
      <c r="L9520" s="2">
        <v>6003</v>
      </c>
      <c r="M9520">
        <v>50312881</v>
      </c>
      <c r="N9520" t="s">
        <v>2426</v>
      </c>
      <c r="O9520">
        <v>15</v>
      </c>
      <c r="P9520">
        <v>231</v>
      </c>
    </row>
    <row r="9521" spans="1:16" outlineLevel="2" x14ac:dyDescent="0.3">
      <c r="A9521">
        <v>340</v>
      </c>
      <c r="B9521" t="s">
        <v>2288</v>
      </c>
      <c r="C9521">
        <v>20</v>
      </c>
      <c r="D9521">
        <v>1</v>
      </c>
      <c r="E9521">
        <v>300</v>
      </c>
      <c r="F9521" s="2">
        <v>5862</v>
      </c>
      <c r="G9521">
        <v>1</v>
      </c>
      <c r="H9521">
        <v>85</v>
      </c>
      <c r="I9521" s="2">
        <v>5947</v>
      </c>
      <c r="J9521">
        <v>0</v>
      </c>
      <c r="K9521">
        <v>300</v>
      </c>
      <c r="L9521" s="2">
        <v>5748</v>
      </c>
      <c r="M9521">
        <v>50019744</v>
      </c>
      <c r="N9521" t="s">
        <v>2503</v>
      </c>
      <c r="O9521">
        <v>15</v>
      </c>
      <c r="P9521">
        <v>286</v>
      </c>
    </row>
    <row r="9522" spans="1:16" outlineLevel="2" x14ac:dyDescent="0.3">
      <c r="A9522">
        <v>340</v>
      </c>
      <c r="B9522" t="s">
        <v>2288</v>
      </c>
      <c r="C9522">
        <v>20</v>
      </c>
      <c r="D9522">
        <v>1</v>
      </c>
      <c r="E9522">
        <v>300</v>
      </c>
      <c r="F9522" s="2">
        <v>6663</v>
      </c>
      <c r="G9522">
        <v>1</v>
      </c>
      <c r="H9522">
        <v>96.61</v>
      </c>
      <c r="I9522" s="2">
        <v>6759.61</v>
      </c>
      <c r="J9522">
        <v>0</v>
      </c>
      <c r="K9522">
        <v>300</v>
      </c>
      <c r="L9522" s="2">
        <v>6408</v>
      </c>
      <c r="M9522">
        <v>50356544</v>
      </c>
      <c r="N9522" t="s">
        <v>2504</v>
      </c>
      <c r="P9522">
        <v>2</v>
      </c>
    </row>
    <row r="9523" spans="1:16" outlineLevel="2" x14ac:dyDescent="0.3">
      <c r="A9523">
        <v>340</v>
      </c>
      <c r="B9523" t="s">
        <v>2288</v>
      </c>
      <c r="C9523">
        <v>20</v>
      </c>
      <c r="D9523">
        <v>1</v>
      </c>
      <c r="E9523">
        <v>300</v>
      </c>
      <c r="F9523" s="2">
        <v>7221</v>
      </c>
      <c r="G9523">
        <v>1</v>
      </c>
      <c r="H9523">
        <v>104.7</v>
      </c>
      <c r="I9523" s="2">
        <v>7325.7</v>
      </c>
      <c r="J9523">
        <v>0</v>
      </c>
      <c r="K9523">
        <v>300</v>
      </c>
      <c r="L9523" s="2">
        <v>7011</v>
      </c>
      <c r="M9523">
        <v>50018298</v>
      </c>
      <c r="N9523" t="s">
        <v>2315</v>
      </c>
      <c r="O9523">
        <v>15</v>
      </c>
      <c r="P9523">
        <v>244</v>
      </c>
    </row>
    <row r="9524" spans="1:16" outlineLevel="2" x14ac:dyDescent="0.3">
      <c r="A9524">
        <v>340</v>
      </c>
      <c r="B9524" t="s">
        <v>2288</v>
      </c>
      <c r="C9524">
        <v>20</v>
      </c>
      <c r="D9524">
        <v>1</v>
      </c>
      <c r="E9524">
        <v>300</v>
      </c>
      <c r="F9524" s="2">
        <v>12615</v>
      </c>
      <c r="G9524">
        <v>1</v>
      </c>
      <c r="H9524">
        <v>182.92</v>
      </c>
      <c r="I9524" s="2">
        <v>12797.92</v>
      </c>
      <c r="J9524">
        <v>0</v>
      </c>
      <c r="K9524">
        <v>300</v>
      </c>
      <c r="L9524" s="2">
        <v>12249</v>
      </c>
      <c r="M9524">
        <v>50001254</v>
      </c>
      <c r="N9524" t="s">
        <v>2354</v>
      </c>
      <c r="P9524">
        <v>2</v>
      </c>
    </row>
    <row r="9525" spans="1:16" outlineLevel="2" x14ac:dyDescent="0.3">
      <c r="A9525">
        <v>340</v>
      </c>
      <c r="B9525" t="s">
        <v>2288</v>
      </c>
      <c r="C9525">
        <v>20</v>
      </c>
      <c r="D9525">
        <v>1</v>
      </c>
      <c r="E9525">
        <v>0</v>
      </c>
      <c r="F9525">
        <v>0</v>
      </c>
      <c r="G9525">
        <v>1</v>
      </c>
      <c r="H9525">
        <v>0</v>
      </c>
      <c r="I9525">
        <v>0</v>
      </c>
      <c r="J9525">
        <v>74.5</v>
      </c>
      <c r="K9525">
        <v>44</v>
      </c>
      <c r="L9525">
        <v>534.6</v>
      </c>
      <c r="M9525">
        <v>50025284</v>
      </c>
      <c r="N9525" t="s">
        <v>2366</v>
      </c>
      <c r="O9525">
        <v>15</v>
      </c>
      <c r="P9525">
        <v>281</v>
      </c>
    </row>
    <row r="9526" spans="1:16" outlineLevel="2" x14ac:dyDescent="0.3">
      <c r="A9526">
        <v>340</v>
      </c>
      <c r="B9526" t="s">
        <v>2288</v>
      </c>
      <c r="C9526">
        <v>20</v>
      </c>
      <c r="D9526">
        <v>1</v>
      </c>
      <c r="E9526">
        <v>81</v>
      </c>
      <c r="F9526" s="2">
        <v>1344.6</v>
      </c>
      <c r="G9526">
        <v>1</v>
      </c>
      <c r="H9526">
        <v>19.5</v>
      </c>
      <c r="I9526" s="2">
        <v>1364.1</v>
      </c>
      <c r="J9526">
        <v>37</v>
      </c>
      <c r="K9526">
        <v>22</v>
      </c>
      <c r="L9526">
        <v>354.64</v>
      </c>
      <c r="M9526">
        <v>50356544</v>
      </c>
      <c r="N9526" t="s">
        <v>2504</v>
      </c>
      <c r="P9526">
        <v>2</v>
      </c>
    </row>
    <row r="9527" spans="1:16" outlineLevel="2" x14ac:dyDescent="0.3">
      <c r="A9527">
        <v>340</v>
      </c>
      <c r="B9527" t="s">
        <v>2288</v>
      </c>
      <c r="C9527">
        <v>20</v>
      </c>
      <c r="D9527">
        <v>1</v>
      </c>
      <c r="E9527">
        <v>116</v>
      </c>
      <c r="F9527" s="2">
        <v>1409.4</v>
      </c>
      <c r="G9527">
        <v>1</v>
      </c>
      <c r="H9527">
        <v>20.440000000000001</v>
      </c>
      <c r="I9527" s="2">
        <v>1429.84</v>
      </c>
      <c r="J9527">
        <v>2.4</v>
      </c>
      <c r="K9527">
        <v>22</v>
      </c>
      <c r="L9527">
        <v>267.3</v>
      </c>
      <c r="M9527">
        <v>50018366</v>
      </c>
      <c r="N9527" t="s">
        <v>2505</v>
      </c>
      <c r="O9527">
        <v>15</v>
      </c>
      <c r="P9527">
        <v>236</v>
      </c>
    </row>
    <row r="9528" spans="1:16" outlineLevel="2" x14ac:dyDescent="0.3">
      <c r="A9528">
        <v>340</v>
      </c>
      <c r="B9528" t="s">
        <v>2288</v>
      </c>
      <c r="C9528">
        <v>20</v>
      </c>
      <c r="D9528">
        <v>1</v>
      </c>
      <c r="E9528">
        <v>0</v>
      </c>
      <c r="F9528">
        <v>0</v>
      </c>
      <c r="G9528">
        <v>1</v>
      </c>
      <c r="H9528">
        <v>0</v>
      </c>
      <c r="I9528">
        <v>0</v>
      </c>
      <c r="J9528">
        <v>10.7</v>
      </c>
      <c r="K9528">
        <v>6</v>
      </c>
      <c r="L9528">
        <v>78</v>
      </c>
      <c r="M9528">
        <v>50344009</v>
      </c>
      <c r="N9528" t="s">
        <v>2327</v>
      </c>
      <c r="O9528">
        <v>15</v>
      </c>
      <c r="P9528">
        <v>281</v>
      </c>
    </row>
    <row r="9529" spans="1:16" outlineLevel="2" x14ac:dyDescent="0.3">
      <c r="A9529">
        <v>340</v>
      </c>
      <c r="B9529" t="s">
        <v>2288</v>
      </c>
      <c r="C9529">
        <v>20</v>
      </c>
      <c r="D9529">
        <v>2</v>
      </c>
      <c r="E9529">
        <v>257</v>
      </c>
      <c r="F9529" s="2">
        <v>3404.57</v>
      </c>
      <c r="G9529">
        <v>2</v>
      </c>
      <c r="H9529">
        <v>49.37</v>
      </c>
      <c r="I9529" s="2">
        <v>3453.94</v>
      </c>
      <c r="J9529">
        <v>8.5500000000000007</v>
      </c>
      <c r="K9529">
        <v>76</v>
      </c>
      <c r="L9529">
        <v>923.4</v>
      </c>
      <c r="M9529">
        <v>50029348</v>
      </c>
      <c r="N9529" t="s">
        <v>2438</v>
      </c>
      <c r="O9529">
        <v>15</v>
      </c>
      <c r="P9529">
        <v>288</v>
      </c>
    </row>
    <row r="9530" spans="1:16" outlineLevel="2" x14ac:dyDescent="0.3">
      <c r="A9530">
        <v>340</v>
      </c>
      <c r="B9530" t="s">
        <v>2288</v>
      </c>
      <c r="C9530">
        <v>20</v>
      </c>
      <c r="D9530">
        <v>1</v>
      </c>
      <c r="E9530">
        <v>221</v>
      </c>
      <c r="F9530" s="2">
        <v>6559.28</v>
      </c>
      <c r="G9530">
        <v>1</v>
      </c>
      <c r="H9530">
        <v>95.11</v>
      </c>
      <c r="I9530" s="2">
        <v>6654.39</v>
      </c>
      <c r="J9530">
        <v>233</v>
      </c>
      <c r="K9530">
        <v>264</v>
      </c>
      <c r="L9530" s="2">
        <v>7682.4</v>
      </c>
      <c r="M9530">
        <v>50025378</v>
      </c>
      <c r="N9530" t="s">
        <v>2506</v>
      </c>
      <c r="O9530">
        <v>15</v>
      </c>
      <c r="P9530">
        <v>182</v>
      </c>
    </row>
    <row r="9531" spans="1:16" outlineLevel="2" x14ac:dyDescent="0.3">
      <c r="A9531">
        <v>340</v>
      </c>
      <c r="B9531" t="s">
        <v>2288</v>
      </c>
      <c r="C9531">
        <v>20</v>
      </c>
      <c r="D9531">
        <v>1</v>
      </c>
      <c r="E9531">
        <v>0</v>
      </c>
      <c r="F9531">
        <v>0</v>
      </c>
      <c r="G9531">
        <v>1</v>
      </c>
      <c r="H9531">
        <v>0</v>
      </c>
      <c r="I9531">
        <v>0</v>
      </c>
      <c r="J9531">
        <v>91.15</v>
      </c>
      <c r="K9531">
        <v>7</v>
      </c>
      <c r="L9531">
        <v>85.05</v>
      </c>
      <c r="M9531">
        <v>50478825</v>
      </c>
      <c r="N9531" t="s">
        <v>2353</v>
      </c>
      <c r="O9531">
        <v>15</v>
      </c>
      <c r="P9531">
        <v>281</v>
      </c>
    </row>
    <row r="9532" spans="1:16" outlineLevel="2" x14ac:dyDescent="0.3">
      <c r="A9532">
        <v>340</v>
      </c>
      <c r="B9532" t="s">
        <v>2288</v>
      </c>
      <c r="C9532">
        <v>20</v>
      </c>
      <c r="D9532">
        <v>1</v>
      </c>
      <c r="E9532">
        <v>0</v>
      </c>
      <c r="F9532">
        <v>0</v>
      </c>
      <c r="G9532">
        <v>1</v>
      </c>
      <c r="H9532">
        <v>0</v>
      </c>
      <c r="I9532">
        <v>0</v>
      </c>
      <c r="J9532">
        <v>10.3</v>
      </c>
      <c r="K9532">
        <v>20</v>
      </c>
      <c r="L9532">
        <v>243</v>
      </c>
      <c r="M9532">
        <v>50025380</v>
      </c>
      <c r="N9532" t="s">
        <v>2507</v>
      </c>
      <c r="O9532">
        <v>15</v>
      </c>
      <c r="P9532">
        <v>281</v>
      </c>
    </row>
    <row r="9533" spans="1:16" outlineLevel="2" x14ac:dyDescent="0.3">
      <c r="A9533">
        <v>340</v>
      </c>
      <c r="B9533" t="s">
        <v>2288</v>
      </c>
      <c r="C9533">
        <v>20</v>
      </c>
      <c r="D9533">
        <v>1</v>
      </c>
      <c r="E9533">
        <v>300</v>
      </c>
      <c r="F9533" s="2">
        <v>5634</v>
      </c>
      <c r="G9533">
        <v>1</v>
      </c>
      <c r="H9533">
        <v>81.69</v>
      </c>
      <c r="I9533" s="2">
        <v>5715.69</v>
      </c>
      <c r="J9533">
        <v>0</v>
      </c>
      <c r="K9533">
        <v>300</v>
      </c>
      <c r="L9533" s="2">
        <v>5469</v>
      </c>
      <c r="M9533">
        <v>50029193</v>
      </c>
      <c r="N9533" t="s">
        <v>2502</v>
      </c>
      <c r="O9533">
        <v>15</v>
      </c>
      <c r="P9533">
        <v>240</v>
      </c>
    </row>
    <row r="9534" spans="1:16" outlineLevel="2" x14ac:dyDescent="0.3">
      <c r="A9534">
        <v>340</v>
      </c>
      <c r="B9534" t="s">
        <v>2288</v>
      </c>
      <c r="C9534">
        <v>20</v>
      </c>
      <c r="D9534">
        <v>1</v>
      </c>
      <c r="E9534">
        <v>300</v>
      </c>
      <c r="F9534" s="2">
        <v>5862</v>
      </c>
      <c r="G9534">
        <v>1</v>
      </c>
      <c r="H9534">
        <v>85</v>
      </c>
      <c r="I9534" s="2">
        <v>5947</v>
      </c>
      <c r="J9534">
        <v>0</v>
      </c>
      <c r="K9534">
        <v>300</v>
      </c>
      <c r="L9534" s="2">
        <v>5748</v>
      </c>
      <c r="M9534">
        <v>50025335</v>
      </c>
      <c r="N9534" t="s">
        <v>2328</v>
      </c>
      <c r="O9534">
        <v>15</v>
      </c>
      <c r="P9534">
        <v>236</v>
      </c>
    </row>
    <row r="9535" spans="1:16" outlineLevel="2" x14ac:dyDescent="0.3">
      <c r="A9535">
        <v>340</v>
      </c>
      <c r="B9535" t="s">
        <v>2288</v>
      </c>
      <c r="C9535">
        <v>20</v>
      </c>
      <c r="D9535">
        <v>1</v>
      </c>
      <c r="E9535">
        <v>300</v>
      </c>
      <c r="F9535" s="2">
        <v>5469</v>
      </c>
      <c r="G9535">
        <v>1</v>
      </c>
      <c r="H9535">
        <v>79.3</v>
      </c>
      <c r="I9535" s="2">
        <v>5548.3</v>
      </c>
      <c r="J9535">
        <v>0</v>
      </c>
      <c r="K9535">
        <v>300</v>
      </c>
      <c r="L9535" s="2">
        <v>4098</v>
      </c>
      <c r="M9535">
        <v>50029348</v>
      </c>
      <c r="N9535" t="s">
        <v>2438</v>
      </c>
      <c r="O9535">
        <v>15</v>
      </c>
      <c r="P9535">
        <v>288</v>
      </c>
    </row>
    <row r="9536" spans="1:16" outlineLevel="2" x14ac:dyDescent="0.3">
      <c r="A9536">
        <v>340</v>
      </c>
      <c r="B9536" t="s">
        <v>2288</v>
      </c>
      <c r="C9536">
        <v>20</v>
      </c>
      <c r="D9536">
        <v>1</v>
      </c>
      <c r="E9536">
        <v>300</v>
      </c>
      <c r="F9536" s="2">
        <v>14991</v>
      </c>
      <c r="G9536">
        <v>1</v>
      </c>
      <c r="H9536">
        <v>217.37</v>
      </c>
      <c r="I9536" s="2">
        <v>15208.37</v>
      </c>
      <c r="J9536">
        <v>0</v>
      </c>
      <c r="K9536">
        <v>300</v>
      </c>
      <c r="L9536" s="2">
        <v>14697</v>
      </c>
      <c r="M9536">
        <v>50001254</v>
      </c>
      <c r="N9536" t="s">
        <v>2354</v>
      </c>
      <c r="P9536">
        <v>3</v>
      </c>
    </row>
    <row r="9537" spans="1:16" outlineLevel="2" x14ac:dyDescent="0.3">
      <c r="A9537">
        <v>340</v>
      </c>
      <c r="B9537" t="s">
        <v>2288</v>
      </c>
      <c r="C9537">
        <v>20</v>
      </c>
      <c r="D9537">
        <v>1</v>
      </c>
      <c r="E9537">
        <v>0</v>
      </c>
      <c r="F9537">
        <v>0</v>
      </c>
      <c r="G9537">
        <v>1</v>
      </c>
      <c r="H9537">
        <v>0</v>
      </c>
      <c r="I9537">
        <v>0</v>
      </c>
      <c r="J9537">
        <v>321</v>
      </c>
      <c r="K9537">
        <v>300</v>
      </c>
      <c r="L9537" s="2">
        <v>9204</v>
      </c>
      <c r="M9537">
        <v>50478880</v>
      </c>
      <c r="N9537" t="s">
        <v>2508</v>
      </c>
      <c r="O9537">
        <v>15</v>
      </c>
      <c r="P9537">
        <v>281</v>
      </c>
    </row>
    <row r="9538" spans="1:16" outlineLevel="2" x14ac:dyDescent="0.3">
      <c r="A9538">
        <v>340</v>
      </c>
      <c r="B9538" t="s">
        <v>2288</v>
      </c>
      <c r="C9538">
        <v>20</v>
      </c>
      <c r="D9538">
        <v>1</v>
      </c>
      <c r="E9538">
        <v>244</v>
      </c>
      <c r="F9538" s="2">
        <v>6402.56</v>
      </c>
      <c r="G9538">
        <v>1</v>
      </c>
      <c r="H9538">
        <v>92.84</v>
      </c>
      <c r="I9538" s="2">
        <v>6495.4</v>
      </c>
      <c r="J9538">
        <v>124</v>
      </c>
      <c r="K9538">
        <v>184</v>
      </c>
      <c r="L9538" s="2">
        <v>4642.32</v>
      </c>
      <c r="M9538">
        <v>50001269</v>
      </c>
      <c r="N9538" t="s">
        <v>2509</v>
      </c>
      <c r="O9538">
        <v>6</v>
      </c>
      <c r="P9538">
        <v>3</v>
      </c>
    </row>
    <row r="9539" spans="1:16" outlineLevel="2" x14ac:dyDescent="0.3">
      <c r="A9539">
        <v>340</v>
      </c>
      <c r="B9539" t="s">
        <v>2288</v>
      </c>
      <c r="C9539">
        <v>20</v>
      </c>
      <c r="D9539">
        <v>1</v>
      </c>
      <c r="E9539">
        <v>0</v>
      </c>
      <c r="F9539">
        <v>0</v>
      </c>
      <c r="G9539">
        <v>1</v>
      </c>
      <c r="H9539">
        <v>0</v>
      </c>
      <c r="I9539">
        <v>0</v>
      </c>
      <c r="J9539">
        <v>102.75</v>
      </c>
      <c r="K9539">
        <v>28</v>
      </c>
      <c r="L9539">
        <v>352.52</v>
      </c>
      <c r="M9539">
        <v>50019833</v>
      </c>
      <c r="N9539" t="s">
        <v>2290</v>
      </c>
      <c r="O9539">
        <v>15</v>
      </c>
      <c r="P9539">
        <v>281</v>
      </c>
    </row>
    <row r="9540" spans="1:16" outlineLevel="2" x14ac:dyDescent="0.3">
      <c r="A9540">
        <v>340</v>
      </c>
      <c r="B9540" t="s">
        <v>2288</v>
      </c>
      <c r="C9540">
        <v>20</v>
      </c>
      <c r="D9540">
        <v>1</v>
      </c>
      <c r="E9540">
        <v>0</v>
      </c>
      <c r="F9540">
        <v>0</v>
      </c>
      <c r="G9540">
        <v>1</v>
      </c>
      <c r="H9540">
        <v>0</v>
      </c>
      <c r="I9540">
        <v>0</v>
      </c>
      <c r="J9540">
        <v>300</v>
      </c>
      <c r="K9540">
        <v>300</v>
      </c>
      <c r="L9540" s="2">
        <v>7608</v>
      </c>
      <c r="M9540">
        <v>50549759</v>
      </c>
      <c r="N9540" t="s">
        <v>2510</v>
      </c>
      <c r="O9540">
        <v>15</v>
      </c>
      <c r="P9540">
        <v>281</v>
      </c>
    </row>
    <row r="9541" spans="1:16" outlineLevel="2" x14ac:dyDescent="0.3">
      <c r="A9541">
        <v>340</v>
      </c>
      <c r="B9541" t="s">
        <v>2288</v>
      </c>
      <c r="C9541">
        <v>20</v>
      </c>
      <c r="D9541">
        <v>1</v>
      </c>
      <c r="E9541">
        <v>300</v>
      </c>
      <c r="F9541" s="2">
        <v>14331</v>
      </c>
      <c r="G9541">
        <v>1</v>
      </c>
      <c r="H9541">
        <v>207.8</v>
      </c>
      <c r="I9541" s="2">
        <v>14538.8</v>
      </c>
      <c r="J9541">
        <v>0</v>
      </c>
      <c r="K9541">
        <v>300</v>
      </c>
      <c r="L9541" s="2">
        <v>14049</v>
      </c>
      <c r="M9541">
        <v>50307776</v>
      </c>
      <c r="N9541" t="s">
        <v>2511</v>
      </c>
      <c r="O9541">
        <v>15</v>
      </c>
      <c r="P9541">
        <v>231</v>
      </c>
    </row>
    <row r="9542" spans="1:16" outlineLevel="2" x14ac:dyDescent="0.3">
      <c r="A9542">
        <v>340</v>
      </c>
      <c r="B9542" t="s">
        <v>2288</v>
      </c>
      <c r="C9542">
        <v>20</v>
      </c>
      <c r="D9542">
        <v>2</v>
      </c>
      <c r="E9542">
        <v>0</v>
      </c>
      <c r="F9542">
        <v>0</v>
      </c>
      <c r="G9542">
        <v>2</v>
      </c>
      <c r="H9542">
        <v>0</v>
      </c>
      <c r="I9542">
        <v>0</v>
      </c>
      <c r="J9542">
        <v>110.1</v>
      </c>
      <c r="K9542">
        <v>17</v>
      </c>
      <c r="L9542">
        <v>206.55</v>
      </c>
      <c r="M9542">
        <v>50018395</v>
      </c>
      <c r="N9542" t="s">
        <v>2512</v>
      </c>
      <c r="O9542">
        <v>15</v>
      </c>
      <c r="P9542">
        <v>281</v>
      </c>
    </row>
    <row r="9543" spans="1:16" outlineLevel="2" x14ac:dyDescent="0.3">
      <c r="A9543">
        <v>340</v>
      </c>
      <c r="B9543" t="s">
        <v>2288</v>
      </c>
      <c r="C9543">
        <v>20</v>
      </c>
      <c r="D9543">
        <v>1</v>
      </c>
      <c r="E9543">
        <v>104</v>
      </c>
      <c r="F9543" s="2">
        <v>1263.5999999999999</v>
      </c>
      <c r="G9543">
        <v>1</v>
      </c>
      <c r="H9543">
        <v>18.32</v>
      </c>
      <c r="I9543" s="2">
        <v>1281.92</v>
      </c>
      <c r="J9543">
        <v>0</v>
      </c>
      <c r="K9543">
        <v>9</v>
      </c>
      <c r="L9543">
        <v>109.35</v>
      </c>
      <c r="M9543">
        <v>50478854</v>
      </c>
      <c r="N9543" t="s">
        <v>2430</v>
      </c>
      <c r="O9543">
        <v>15</v>
      </c>
      <c r="P9543">
        <v>236</v>
      </c>
    </row>
    <row r="9544" spans="1:16" outlineLevel="2" x14ac:dyDescent="0.3">
      <c r="A9544">
        <v>340</v>
      </c>
      <c r="B9544" t="s">
        <v>2288</v>
      </c>
      <c r="C9544">
        <v>20</v>
      </c>
      <c r="D9544">
        <v>1</v>
      </c>
      <c r="E9544">
        <v>0</v>
      </c>
      <c r="F9544">
        <v>0</v>
      </c>
      <c r="G9544">
        <v>1</v>
      </c>
      <c r="H9544">
        <v>0</v>
      </c>
      <c r="I9544">
        <v>0</v>
      </c>
      <c r="J9544">
        <v>82.6</v>
      </c>
      <c r="K9544">
        <v>7</v>
      </c>
      <c r="L9544">
        <v>85.05</v>
      </c>
      <c r="M9544">
        <v>50343716</v>
      </c>
      <c r="N9544" t="s">
        <v>2513</v>
      </c>
      <c r="O9544">
        <v>15</v>
      </c>
      <c r="P9544">
        <v>281</v>
      </c>
    </row>
    <row r="9545" spans="1:16" outlineLevel="2" x14ac:dyDescent="0.3">
      <c r="A9545">
        <v>340</v>
      </c>
      <c r="B9545" t="s">
        <v>2288</v>
      </c>
      <c r="C9545">
        <v>20</v>
      </c>
      <c r="D9545">
        <v>1</v>
      </c>
      <c r="E9545">
        <v>262</v>
      </c>
      <c r="F9545" s="2">
        <v>13477.28</v>
      </c>
      <c r="G9545">
        <v>1</v>
      </c>
      <c r="H9545">
        <v>195.42</v>
      </c>
      <c r="I9545" s="2">
        <v>13672.7</v>
      </c>
      <c r="J9545">
        <v>52.4</v>
      </c>
      <c r="K9545">
        <v>146</v>
      </c>
      <c r="L9545" s="2">
        <v>7362.78</v>
      </c>
      <c r="M9545">
        <v>50356546</v>
      </c>
      <c r="N9545" t="s">
        <v>2305</v>
      </c>
      <c r="P9545">
        <v>1</v>
      </c>
    </row>
    <row r="9546" spans="1:16" outlineLevel="2" x14ac:dyDescent="0.3">
      <c r="A9546">
        <v>340</v>
      </c>
      <c r="B9546" t="s">
        <v>2288</v>
      </c>
      <c r="C9546">
        <v>20</v>
      </c>
      <c r="D9546">
        <v>1</v>
      </c>
      <c r="E9546">
        <v>300</v>
      </c>
      <c r="F9546" s="2">
        <v>5634</v>
      </c>
      <c r="G9546">
        <v>1</v>
      </c>
      <c r="H9546">
        <v>81.69</v>
      </c>
      <c r="I9546" s="2">
        <v>5715.69</v>
      </c>
      <c r="J9546">
        <v>0</v>
      </c>
      <c r="K9546">
        <v>300</v>
      </c>
      <c r="L9546" s="2">
        <v>5469</v>
      </c>
      <c r="M9546">
        <v>50018455</v>
      </c>
      <c r="N9546" t="s">
        <v>2514</v>
      </c>
      <c r="O9546">
        <v>15</v>
      </c>
      <c r="P9546">
        <v>241</v>
      </c>
    </row>
    <row r="9547" spans="1:16" outlineLevel="2" x14ac:dyDescent="0.3">
      <c r="A9547">
        <v>340</v>
      </c>
      <c r="B9547" t="s">
        <v>2288</v>
      </c>
      <c r="C9547">
        <v>20</v>
      </c>
      <c r="D9547">
        <v>2</v>
      </c>
      <c r="E9547">
        <v>120</v>
      </c>
      <c r="F9547" s="2">
        <v>1458</v>
      </c>
      <c r="G9547">
        <v>2</v>
      </c>
      <c r="H9547">
        <v>21.14</v>
      </c>
      <c r="I9547" s="2">
        <v>1479.14</v>
      </c>
      <c r="J9547">
        <v>10</v>
      </c>
      <c r="K9547">
        <v>0</v>
      </c>
      <c r="L9547">
        <v>0</v>
      </c>
      <c r="M9547">
        <v>50025295</v>
      </c>
      <c r="N9547" t="s">
        <v>2422</v>
      </c>
      <c r="O9547">
        <v>15</v>
      </c>
      <c r="P9547">
        <v>233</v>
      </c>
    </row>
    <row r="9548" spans="1:16" outlineLevel="2" x14ac:dyDescent="0.3">
      <c r="A9548">
        <v>340</v>
      </c>
      <c r="B9548" t="s">
        <v>2288</v>
      </c>
      <c r="C9548">
        <v>20</v>
      </c>
      <c r="D9548">
        <v>1</v>
      </c>
      <c r="E9548">
        <v>300</v>
      </c>
      <c r="F9548" s="2">
        <v>16443</v>
      </c>
      <c r="G9548">
        <v>1</v>
      </c>
      <c r="H9548">
        <v>238.42</v>
      </c>
      <c r="I9548" s="2">
        <v>16681.419999999998</v>
      </c>
      <c r="J9548">
        <v>0</v>
      </c>
      <c r="K9548">
        <v>300</v>
      </c>
      <c r="L9548" s="2">
        <v>16122</v>
      </c>
      <c r="M9548">
        <v>50342990</v>
      </c>
      <c r="N9548" t="s">
        <v>2310</v>
      </c>
      <c r="O9548">
        <v>15</v>
      </c>
      <c r="P9548">
        <v>182</v>
      </c>
    </row>
    <row r="9549" spans="1:16" outlineLevel="2" x14ac:dyDescent="0.3">
      <c r="A9549">
        <v>340</v>
      </c>
      <c r="B9549" t="s">
        <v>2288</v>
      </c>
      <c r="C9549">
        <v>20</v>
      </c>
      <c r="D9549">
        <v>1</v>
      </c>
      <c r="E9549">
        <v>0</v>
      </c>
      <c r="F9549">
        <v>0</v>
      </c>
      <c r="G9549">
        <v>1</v>
      </c>
      <c r="H9549">
        <v>0</v>
      </c>
      <c r="I9549">
        <v>0</v>
      </c>
      <c r="J9549">
        <v>321.5</v>
      </c>
      <c r="K9549">
        <v>300</v>
      </c>
      <c r="L9549" s="2">
        <v>5088</v>
      </c>
      <c r="M9549">
        <v>50019815</v>
      </c>
      <c r="N9549" t="s">
        <v>2413</v>
      </c>
      <c r="O9549">
        <v>15</v>
      </c>
      <c r="P9549">
        <v>281</v>
      </c>
    </row>
    <row r="9550" spans="1:16" outlineLevel="2" x14ac:dyDescent="0.3">
      <c r="A9550">
        <v>340</v>
      </c>
      <c r="B9550" t="s">
        <v>2288</v>
      </c>
      <c r="C9550">
        <v>20</v>
      </c>
      <c r="D9550">
        <v>1</v>
      </c>
      <c r="E9550">
        <v>300</v>
      </c>
      <c r="F9550" s="2">
        <v>5862</v>
      </c>
      <c r="G9550">
        <v>1</v>
      </c>
      <c r="H9550">
        <v>85</v>
      </c>
      <c r="I9550" s="2">
        <v>5947</v>
      </c>
      <c r="J9550">
        <v>0</v>
      </c>
      <c r="K9550">
        <v>300</v>
      </c>
      <c r="L9550" s="2">
        <v>5748</v>
      </c>
      <c r="M9550">
        <v>50018420</v>
      </c>
      <c r="N9550" t="s">
        <v>2515</v>
      </c>
      <c r="O9550">
        <v>15</v>
      </c>
      <c r="P9550">
        <v>241</v>
      </c>
    </row>
    <row r="9551" spans="1:16" outlineLevel="2" x14ac:dyDescent="0.3">
      <c r="A9551">
        <v>340</v>
      </c>
      <c r="B9551" t="s">
        <v>2288</v>
      </c>
      <c r="C9551">
        <v>20</v>
      </c>
      <c r="D9551">
        <v>1</v>
      </c>
      <c r="E9551">
        <v>300</v>
      </c>
      <c r="F9551" s="2">
        <v>5862</v>
      </c>
      <c r="G9551">
        <v>1</v>
      </c>
      <c r="H9551">
        <v>85</v>
      </c>
      <c r="I9551" s="2">
        <v>5947</v>
      </c>
      <c r="J9551">
        <v>0</v>
      </c>
      <c r="K9551">
        <v>300</v>
      </c>
      <c r="L9551" s="2">
        <v>5748</v>
      </c>
      <c r="M9551">
        <v>50018421</v>
      </c>
      <c r="N9551" t="s">
        <v>2516</v>
      </c>
      <c r="O9551">
        <v>15</v>
      </c>
      <c r="P9551">
        <v>241</v>
      </c>
    </row>
    <row r="9552" spans="1:16" outlineLevel="2" x14ac:dyDescent="0.3">
      <c r="A9552">
        <v>340</v>
      </c>
      <c r="B9552" t="s">
        <v>2288</v>
      </c>
      <c r="C9552">
        <v>20</v>
      </c>
      <c r="D9552">
        <v>1</v>
      </c>
      <c r="E9552">
        <v>300</v>
      </c>
      <c r="F9552" s="2">
        <v>13020</v>
      </c>
      <c r="G9552">
        <v>1</v>
      </c>
      <c r="H9552">
        <v>188.79</v>
      </c>
      <c r="I9552" s="2">
        <v>13208.79</v>
      </c>
      <c r="J9552">
        <v>0</v>
      </c>
      <c r="K9552">
        <v>300</v>
      </c>
      <c r="L9552" s="2">
        <v>13020</v>
      </c>
      <c r="M9552">
        <v>50580606</v>
      </c>
      <c r="N9552" t="s">
        <v>2326</v>
      </c>
      <c r="P9552">
        <v>1</v>
      </c>
    </row>
    <row r="9553" spans="1:16" outlineLevel="2" x14ac:dyDescent="0.3">
      <c r="A9553">
        <v>340</v>
      </c>
      <c r="B9553" t="s">
        <v>2288</v>
      </c>
      <c r="C9553">
        <v>20</v>
      </c>
      <c r="D9553">
        <v>1</v>
      </c>
      <c r="E9553">
        <v>74</v>
      </c>
      <c r="F9553">
        <v>899.1</v>
      </c>
      <c r="G9553">
        <v>1</v>
      </c>
      <c r="H9553">
        <v>13.04</v>
      </c>
      <c r="I9553">
        <v>912.14</v>
      </c>
      <c r="J9553">
        <v>0</v>
      </c>
      <c r="K9553">
        <v>0</v>
      </c>
      <c r="L9553">
        <v>0</v>
      </c>
      <c r="M9553">
        <v>50310192</v>
      </c>
      <c r="N9553" t="s">
        <v>2484</v>
      </c>
      <c r="O9553">
        <v>15</v>
      </c>
      <c r="P9553">
        <v>236</v>
      </c>
    </row>
    <row r="9554" spans="1:16" outlineLevel="2" x14ac:dyDescent="0.3">
      <c r="A9554">
        <v>340</v>
      </c>
      <c r="B9554" t="s">
        <v>2288</v>
      </c>
      <c r="C9554">
        <v>20</v>
      </c>
      <c r="D9554">
        <v>1</v>
      </c>
      <c r="E9554">
        <v>0</v>
      </c>
      <c r="F9554">
        <v>0</v>
      </c>
      <c r="G9554">
        <v>1</v>
      </c>
      <c r="H9554">
        <v>0</v>
      </c>
      <c r="I9554">
        <v>0</v>
      </c>
      <c r="J9554">
        <v>300</v>
      </c>
      <c r="K9554">
        <v>300</v>
      </c>
      <c r="L9554" s="2">
        <v>4098</v>
      </c>
      <c r="M9554">
        <v>50019778</v>
      </c>
      <c r="N9554" t="s">
        <v>2433</v>
      </c>
      <c r="O9554">
        <v>15</v>
      </c>
      <c r="P9554">
        <v>281</v>
      </c>
    </row>
    <row r="9555" spans="1:16" outlineLevel="2" x14ac:dyDescent="0.3">
      <c r="A9555">
        <v>340</v>
      </c>
      <c r="B9555" t="s">
        <v>2288</v>
      </c>
      <c r="C9555">
        <v>20</v>
      </c>
      <c r="D9555">
        <v>1</v>
      </c>
      <c r="E9555">
        <v>300</v>
      </c>
      <c r="F9555" s="2">
        <v>5469</v>
      </c>
      <c r="G9555">
        <v>1</v>
      </c>
      <c r="H9555">
        <v>79.3</v>
      </c>
      <c r="I9555" s="2">
        <v>5548.3</v>
      </c>
      <c r="J9555">
        <v>0</v>
      </c>
      <c r="K9555">
        <v>300</v>
      </c>
      <c r="L9555" s="2">
        <v>4443</v>
      </c>
      <c r="M9555">
        <v>50580627</v>
      </c>
      <c r="N9555" t="s">
        <v>2517</v>
      </c>
      <c r="O9555">
        <v>18</v>
      </c>
      <c r="P9555">
        <v>1</v>
      </c>
    </row>
    <row r="9556" spans="1:16" outlineLevel="2" x14ac:dyDescent="0.3">
      <c r="A9556">
        <v>340</v>
      </c>
      <c r="B9556" t="s">
        <v>2288</v>
      </c>
      <c r="C9556">
        <v>20</v>
      </c>
      <c r="D9556">
        <v>1</v>
      </c>
      <c r="E9556">
        <v>300</v>
      </c>
      <c r="F9556" s="2">
        <v>5469</v>
      </c>
      <c r="G9556">
        <v>1</v>
      </c>
      <c r="H9556">
        <v>79.3</v>
      </c>
      <c r="I9556" s="2">
        <v>5548.3</v>
      </c>
      <c r="J9556">
        <v>0</v>
      </c>
      <c r="K9556">
        <v>300</v>
      </c>
      <c r="L9556" s="2">
        <v>4098</v>
      </c>
      <c r="M9556">
        <v>50549028</v>
      </c>
      <c r="N9556" t="s">
        <v>2320</v>
      </c>
      <c r="O9556">
        <v>15</v>
      </c>
      <c r="P9556">
        <v>288</v>
      </c>
    </row>
    <row r="9557" spans="1:16" outlineLevel="2" x14ac:dyDescent="0.3">
      <c r="A9557">
        <v>340</v>
      </c>
      <c r="B9557" t="s">
        <v>2288</v>
      </c>
      <c r="C9557">
        <v>20</v>
      </c>
      <c r="D9557">
        <v>1</v>
      </c>
      <c r="E9557">
        <v>300</v>
      </c>
      <c r="F9557" s="2">
        <v>5862</v>
      </c>
      <c r="G9557">
        <v>1</v>
      </c>
      <c r="H9557">
        <v>85</v>
      </c>
      <c r="I9557" s="2">
        <v>5947</v>
      </c>
      <c r="J9557">
        <v>0</v>
      </c>
      <c r="K9557">
        <v>300</v>
      </c>
      <c r="L9557" s="2">
        <v>5748</v>
      </c>
      <c r="M9557">
        <v>50019778</v>
      </c>
      <c r="N9557" t="s">
        <v>2433</v>
      </c>
      <c r="O9557">
        <v>15</v>
      </c>
      <c r="P9557">
        <v>237</v>
      </c>
    </row>
    <row r="9558" spans="1:16" outlineLevel="2" x14ac:dyDescent="0.3">
      <c r="A9558">
        <v>340</v>
      </c>
      <c r="B9558" t="s">
        <v>2288</v>
      </c>
      <c r="C9558">
        <v>20</v>
      </c>
      <c r="D9558">
        <v>1</v>
      </c>
      <c r="E9558">
        <v>300</v>
      </c>
      <c r="F9558" s="2">
        <v>12057</v>
      </c>
      <c r="G9558">
        <v>1</v>
      </c>
      <c r="H9558">
        <v>174.83</v>
      </c>
      <c r="I9558" s="2">
        <v>12231.83</v>
      </c>
      <c r="J9558">
        <v>20</v>
      </c>
      <c r="K9558">
        <v>229</v>
      </c>
      <c r="L9558" s="2">
        <v>8935.58</v>
      </c>
      <c r="M9558">
        <v>50001264</v>
      </c>
      <c r="N9558" t="s">
        <v>2373</v>
      </c>
      <c r="P9558">
        <v>3</v>
      </c>
    </row>
    <row r="9559" spans="1:16" outlineLevel="2" x14ac:dyDescent="0.3">
      <c r="A9559">
        <v>340</v>
      </c>
      <c r="B9559" t="s">
        <v>2288</v>
      </c>
      <c r="C9559">
        <v>20</v>
      </c>
      <c r="D9559">
        <v>1</v>
      </c>
      <c r="E9559">
        <v>60</v>
      </c>
      <c r="F9559">
        <v>729</v>
      </c>
      <c r="G9559">
        <v>1</v>
      </c>
      <c r="H9559">
        <v>10.57</v>
      </c>
      <c r="I9559">
        <v>739.57</v>
      </c>
      <c r="J9559">
        <v>3</v>
      </c>
      <c r="K9559">
        <v>0</v>
      </c>
      <c r="L9559">
        <v>0</v>
      </c>
      <c r="M9559">
        <v>50019734</v>
      </c>
      <c r="N9559" t="s">
        <v>2427</v>
      </c>
      <c r="O9559">
        <v>15</v>
      </c>
      <c r="P9559">
        <v>288</v>
      </c>
    </row>
    <row r="9560" spans="1:16" outlineLevel="2" x14ac:dyDescent="0.3">
      <c r="A9560">
        <v>340</v>
      </c>
      <c r="B9560" t="s">
        <v>2288</v>
      </c>
      <c r="C9560">
        <v>20</v>
      </c>
      <c r="D9560">
        <v>1</v>
      </c>
      <c r="E9560">
        <v>0</v>
      </c>
      <c r="F9560">
        <v>0</v>
      </c>
      <c r="G9560">
        <v>1</v>
      </c>
      <c r="H9560">
        <v>0</v>
      </c>
      <c r="I9560">
        <v>0</v>
      </c>
      <c r="J9560">
        <v>408.81812000000002</v>
      </c>
      <c r="K9560">
        <v>300</v>
      </c>
      <c r="L9560" s="2">
        <v>5748</v>
      </c>
      <c r="M9560">
        <v>50549028</v>
      </c>
      <c r="N9560" t="s">
        <v>2320</v>
      </c>
      <c r="O9560">
        <v>15</v>
      </c>
      <c r="P9560">
        <v>281</v>
      </c>
    </row>
    <row r="9561" spans="1:16" outlineLevel="2" x14ac:dyDescent="0.3">
      <c r="A9561">
        <v>340</v>
      </c>
      <c r="B9561" t="s">
        <v>2288</v>
      </c>
      <c r="C9561">
        <v>20</v>
      </c>
      <c r="D9561">
        <v>1</v>
      </c>
      <c r="E9561">
        <v>55</v>
      </c>
      <c r="F9561">
        <v>911.9</v>
      </c>
      <c r="G9561">
        <v>1</v>
      </c>
      <c r="H9561">
        <v>13.22</v>
      </c>
      <c r="I9561">
        <v>925.12</v>
      </c>
      <c r="J9561">
        <v>215.81</v>
      </c>
      <c r="K9561">
        <v>78</v>
      </c>
      <c r="L9561" s="2">
        <v>1255.8</v>
      </c>
      <c r="M9561">
        <v>50029355</v>
      </c>
      <c r="N9561" t="s">
        <v>2307</v>
      </c>
      <c r="O9561">
        <v>15</v>
      </c>
      <c r="P9561">
        <v>182</v>
      </c>
    </row>
    <row r="9562" spans="1:16" outlineLevel="2" x14ac:dyDescent="0.3">
      <c r="A9562">
        <v>340</v>
      </c>
      <c r="B9562" t="s">
        <v>2288</v>
      </c>
      <c r="C9562">
        <v>20</v>
      </c>
      <c r="D9562">
        <v>1</v>
      </c>
      <c r="E9562">
        <v>300</v>
      </c>
      <c r="F9562" s="2">
        <v>5862</v>
      </c>
      <c r="G9562">
        <v>1</v>
      </c>
      <c r="H9562">
        <v>85</v>
      </c>
      <c r="I9562" s="2">
        <v>5947</v>
      </c>
      <c r="J9562">
        <v>0</v>
      </c>
      <c r="K9562">
        <v>300</v>
      </c>
      <c r="L9562" s="2">
        <v>5748</v>
      </c>
      <c r="M9562">
        <v>50025303</v>
      </c>
      <c r="N9562" t="s">
        <v>2518</v>
      </c>
      <c r="O9562">
        <v>15</v>
      </c>
      <c r="P9562">
        <v>233</v>
      </c>
    </row>
    <row r="9563" spans="1:16" outlineLevel="2" x14ac:dyDescent="0.3">
      <c r="A9563">
        <v>340</v>
      </c>
      <c r="B9563" t="s">
        <v>2288</v>
      </c>
      <c r="C9563">
        <v>20</v>
      </c>
      <c r="D9563">
        <v>1</v>
      </c>
      <c r="E9563">
        <v>16</v>
      </c>
      <c r="F9563">
        <v>564.96</v>
      </c>
      <c r="G9563">
        <v>1</v>
      </c>
      <c r="H9563">
        <v>8.19</v>
      </c>
      <c r="I9563">
        <v>573.15</v>
      </c>
      <c r="J9563">
        <v>197</v>
      </c>
      <c r="K9563">
        <v>20</v>
      </c>
      <c r="L9563">
        <v>692.4</v>
      </c>
      <c r="M9563">
        <v>50342990</v>
      </c>
      <c r="N9563" t="s">
        <v>2310</v>
      </c>
      <c r="O9563">
        <v>15</v>
      </c>
      <c r="P9563">
        <v>182</v>
      </c>
    </row>
    <row r="9564" spans="1:16" outlineLevel="2" x14ac:dyDescent="0.3">
      <c r="A9564">
        <v>340</v>
      </c>
      <c r="B9564" t="s">
        <v>2288</v>
      </c>
      <c r="C9564">
        <v>20</v>
      </c>
      <c r="D9564">
        <v>2</v>
      </c>
      <c r="E9564">
        <v>600</v>
      </c>
      <c r="F9564" s="2">
        <v>15579</v>
      </c>
      <c r="G9564">
        <v>2</v>
      </c>
      <c r="H9564">
        <v>225.89</v>
      </c>
      <c r="I9564" s="2">
        <v>15804.89</v>
      </c>
      <c r="J9564">
        <v>0</v>
      </c>
      <c r="K9564">
        <v>600</v>
      </c>
      <c r="L9564" s="2">
        <v>12555</v>
      </c>
      <c r="M9564">
        <v>50580608</v>
      </c>
      <c r="N9564" t="s">
        <v>2463</v>
      </c>
      <c r="O9564">
        <v>18</v>
      </c>
      <c r="P9564">
        <v>1</v>
      </c>
    </row>
    <row r="9565" spans="1:16" outlineLevel="2" x14ac:dyDescent="0.3">
      <c r="A9565">
        <v>340</v>
      </c>
      <c r="B9565" t="s">
        <v>2288</v>
      </c>
      <c r="C9565">
        <v>20</v>
      </c>
      <c r="D9565">
        <v>1</v>
      </c>
      <c r="E9565">
        <v>24</v>
      </c>
      <c r="F9565">
        <v>291.60000000000002</v>
      </c>
      <c r="G9565">
        <v>1</v>
      </c>
      <c r="H9565">
        <v>4.2300000000000004</v>
      </c>
      <c r="I9565">
        <v>295.83</v>
      </c>
      <c r="J9565">
        <v>38.799999999999997</v>
      </c>
      <c r="K9565">
        <v>0</v>
      </c>
      <c r="L9565">
        <v>0</v>
      </c>
      <c r="M9565">
        <v>50494223</v>
      </c>
      <c r="N9565" t="s">
        <v>2519</v>
      </c>
      <c r="O9565">
        <v>15</v>
      </c>
      <c r="P9565">
        <v>288</v>
      </c>
    </row>
    <row r="9566" spans="1:16" outlineLevel="2" x14ac:dyDescent="0.3">
      <c r="A9566">
        <v>340</v>
      </c>
      <c r="B9566" t="s">
        <v>2288</v>
      </c>
      <c r="C9566">
        <v>20</v>
      </c>
      <c r="D9566">
        <v>1</v>
      </c>
      <c r="E9566">
        <v>63</v>
      </c>
      <c r="F9566">
        <v>765.45</v>
      </c>
      <c r="G9566">
        <v>1</v>
      </c>
      <c r="H9566">
        <v>11.1</v>
      </c>
      <c r="I9566">
        <v>776.55</v>
      </c>
      <c r="J9566">
        <v>0</v>
      </c>
      <c r="K9566">
        <v>0</v>
      </c>
      <c r="L9566">
        <v>0</v>
      </c>
      <c r="M9566">
        <v>50029370</v>
      </c>
      <c r="N9566" t="s">
        <v>2317</v>
      </c>
      <c r="O9566">
        <v>15</v>
      </c>
      <c r="P9566">
        <v>233</v>
      </c>
    </row>
    <row r="9567" spans="1:16" outlineLevel="2" x14ac:dyDescent="0.3">
      <c r="A9567">
        <v>340</v>
      </c>
      <c r="B9567" t="s">
        <v>2288</v>
      </c>
      <c r="C9567">
        <v>20</v>
      </c>
      <c r="D9567">
        <v>1</v>
      </c>
      <c r="E9567">
        <v>0</v>
      </c>
      <c r="F9567">
        <v>0</v>
      </c>
      <c r="G9567">
        <v>1</v>
      </c>
      <c r="H9567">
        <v>0</v>
      </c>
      <c r="I9567">
        <v>0</v>
      </c>
      <c r="J9567">
        <v>2</v>
      </c>
      <c r="K9567">
        <v>2</v>
      </c>
      <c r="L9567">
        <v>26</v>
      </c>
      <c r="M9567">
        <v>50018374</v>
      </c>
      <c r="N9567" t="s">
        <v>2342</v>
      </c>
      <c r="O9567">
        <v>15</v>
      </c>
      <c r="P9567">
        <v>281</v>
      </c>
    </row>
    <row r="9568" spans="1:16" outlineLevel="2" x14ac:dyDescent="0.3">
      <c r="A9568">
        <v>340</v>
      </c>
      <c r="B9568" t="s">
        <v>2288</v>
      </c>
      <c r="C9568">
        <v>20</v>
      </c>
      <c r="D9568">
        <v>1</v>
      </c>
      <c r="E9568">
        <v>69</v>
      </c>
      <c r="F9568">
        <v>838.35</v>
      </c>
      <c r="G9568">
        <v>1</v>
      </c>
      <c r="H9568">
        <v>12.16</v>
      </c>
      <c r="I9568">
        <v>850.51</v>
      </c>
      <c r="J9568">
        <v>0</v>
      </c>
      <c r="K9568">
        <v>0</v>
      </c>
      <c r="L9568">
        <v>0</v>
      </c>
      <c r="M9568">
        <v>50019778</v>
      </c>
      <c r="N9568" t="s">
        <v>2433</v>
      </c>
      <c r="O9568">
        <v>15</v>
      </c>
      <c r="P9568">
        <v>237</v>
      </c>
    </row>
    <row r="9569" spans="1:16" outlineLevel="2" x14ac:dyDescent="0.3">
      <c r="A9569">
        <v>340</v>
      </c>
      <c r="B9569" t="s">
        <v>2288</v>
      </c>
      <c r="C9569">
        <v>20</v>
      </c>
      <c r="D9569">
        <v>1</v>
      </c>
      <c r="E9569">
        <v>62</v>
      </c>
      <c r="F9569">
        <v>753.3</v>
      </c>
      <c r="G9569">
        <v>1</v>
      </c>
      <c r="H9569">
        <v>10.92</v>
      </c>
      <c r="I9569">
        <v>764.22</v>
      </c>
      <c r="J9569">
        <v>0</v>
      </c>
      <c r="K9569">
        <v>0</v>
      </c>
      <c r="L9569">
        <v>0</v>
      </c>
      <c r="M9569">
        <v>50474419</v>
      </c>
      <c r="N9569" t="s">
        <v>2520</v>
      </c>
      <c r="O9569">
        <v>15</v>
      </c>
      <c r="P9569">
        <v>244</v>
      </c>
    </row>
    <row r="9570" spans="1:16" outlineLevel="2" x14ac:dyDescent="0.3">
      <c r="A9570">
        <v>340</v>
      </c>
      <c r="B9570" t="s">
        <v>2288</v>
      </c>
      <c r="C9570">
        <v>20</v>
      </c>
      <c r="D9570">
        <v>1</v>
      </c>
      <c r="E9570">
        <v>300</v>
      </c>
      <c r="F9570" s="2">
        <v>9306</v>
      </c>
      <c r="G9570">
        <v>1</v>
      </c>
      <c r="H9570">
        <v>134.94</v>
      </c>
      <c r="I9570" s="2">
        <v>9440.94</v>
      </c>
      <c r="J9570">
        <v>0</v>
      </c>
      <c r="K9570">
        <v>300</v>
      </c>
      <c r="L9570" s="2">
        <v>9036</v>
      </c>
      <c r="M9570">
        <v>50025353</v>
      </c>
      <c r="N9570" t="s">
        <v>2367</v>
      </c>
      <c r="O9570">
        <v>15</v>
      </c>
      <c r="P9570">
        <v>243</v>
      </c>
    </row>
    <row r="9571" spans="1:16" outlineLevel="2" x14ac:dyDescent="0.3">
      <c r="A9571">
        <v>340</v>
      </c>
      <c r="B9571" t="s">
        <v>2288</v>
      </c>
      <c r="C9571">
        <v>20</v>
      </c>
      <c r="D9571">
        <v>1</v>
      </c>
      <c r="E9571">
        <v>2</v>
      </c>
      <c r="F9571">
        <v>24.3</v>
      </c>
      <c r="G9571">
        <v>1</v>
      </c>
      <c r="H9571">
        <v>0.35</v>
      </c>
      <c r="I9571">
        <v>24.65</v>
      </c>
      <c r="J9571">
        <v>0</v>
      </c>
      <c r="K9571">
        <v>0</v>
      </c>
      <c r="L9571">
        <v>0</v>
      </c>
      <c r="M9571">
        <v>50343721</v>
      </c>
      <c r="N9571" t="s">
        <v>2375</v>
      </c>
      <c r="O9571">
        <v>15</v>
      </c>
      <c r="P9571">
        <v>237</v>
      </c>
    </row>
    <row r="9572" spans="1:16" outlineLevel="2" x14ac:dyDescent="0.3">
      <c r="A9572">
        <v>340</v>
      </c>
      <c r="B9572" t="s">
        <v>2288</v>
      </c>
      <c r="C9572">
        <v>20</v>
      </c>
      <c r="D9572">
        <v>1</v>
      </c>
      <c r="E9572">
        <v>300</v>
      </c>
      <c r="F9572" s="2">
        <v>8163</v>
      </c>
      <c r="G9572">
        <v>1</v>
      </c>
      <c r="H9572">
        <v>118.36</v>
      </c>
      <c r="I9572" s="2">
        <v>8281.36</v>
      </c>
      <c r="J9572">
        <v>0</v>
      </c>
      <c r="K9572">
        <v>300</v>
      </c>
      <c r="L9572" s="2">
        <v>7926</v>
      </c>
      <c r="M9572">
        <v>50508853</v>
      </c>
      <c r="N9572" t="s">
        <v>2395</v>
      </c>
      <c r="O9572">
        <v>15</v>
      </c>
      <c r="P9572">
        <v>238</v>
      </c>
    </row>
    <row r="9573" spans="1:16" outlineLevel="2" x14ac:dyDescent="0.3">
      <c r="A9573">
        <v>340</v>
      </c>
      <c r="B9573" t="s">
        <v>2288</v>
      </c>
      <c r="C9573">
        <v>20</v>
      </c>
      <c r="D9573">
        <v>1</v>
      </c>
      <c r="E9573">
        <v>129</v>
      </c>
      <c r="F9573" s="2">
        <v>2863.8</v>
      </c>
      <c r="G9573">
        <v>1</v>
      </c>
      <c r="H9573">
        <v>41.53</v>
      </c>
      <c r="I9573" s="2">
        <v>2905.33</v>
      </c>
      <c r="J9573">
        <v>136.35</v>
      </c>
      <c r="K9573">
        <v>105</v>
      </c>
      <c r="L9573" s="2">
        <v>2284.8000000000002</v>
      </c>
      <c r="M9573">
        <v>50018297</v>
      </c>
      <c r="N9573" t="s">
        <v>2498</v>
      </c>
      <c r="O9573">
        <v>15</v>
      </c>
      <c r="P9573">
        <v>241</v>
      </c>
    </row>
    <row r="9574" spans="1:16" outlineLevel="2" x14ac:dyDescent="0.3">
      <c r="A9574">
        <v>340</v>
      </c>
      <c r="B9574" t="s">
        <v>2288</v>
      </c>
      <c r="C9574">
        <v>20</v>
      </c>
      <c r="D9574">
        <v>1</v>
      </c>
      <c r="E9574">
        <v>0</v>
      </c>
      <c r="F9574">
        <v>0</v>
      </c>
      <c r="G9574">
        <v>1</v>
      </c>
      <c r="H9574">
        <v>0</v>
      </c>
      <c r="I9574">
        <v>0</v>
      </c>
      <c r="J9574">
        <v>300</v>
      </c>
      <c r="K9574">
        <v>300</v>
      </c>
      <c r="L9574" s="2">
        <v>5748</v>
      </c>
      <c r="M9574">
        <v>50019757</v>
      </c>
      <c r="N9574" t="s">
        <v>2521</v>
      </c>
      <c r="O9574">
        <v>15</v>
      </c>
      <c r="P9574">
        <v>281</v>
      </c>
    </row>
    <row r="9575" spans="1:16" outlineLevel="2" x14ac:dyDescent="0.3">
      <c r="A9575">
        <v>340</v>
      </c>
      <c r="B9575" t="s">
        <v>2288</v>
      </c>
      <c r="C9575">
        <v>20</v>
      </c>
      <c r="D9575">
        <v>1</v>
      </c>
      <c r="E9575">
        <v>300</v>
      </c>
      <c r="F9575" s="2">
        <v>6063</v>
      </c>
      <c r="G9575">
        <v>1</v>
      </c>
      <c r="H9575">
        <v>87.91</v>
      </c>
      <c r="I9575" s="2">
        <v>6150.91</v>
      </c>
      <c r="J9575">
        <v>0</v>
      </c>
      <c r="K9575">
        <v>300</v>
      </c>
      <c r="L9575" s="2">
        <v>5943</v>
      </c>
      <c r="M9575">
        <v>50029354</v>
      </c>
      <c r="N9575" t="s">
        <v>2522</v>
      </c>
      <c r="O9575">
        <v>15</v>
      </c>
      <c r="P9575">
        <v>225</v>
      </c>
    </row>
    <row r="9576" spans="1:16" outlineLevel="2" x14ac:dyDescent="0.3">
      <c r="A9576">
        <v>340</v>
      </c>
      <c r="B9576" t="s">
        <v>2288</v>
      </c>
      <c r="C9576">
        <v>20</v>
      </c>
      <c r="D9576">
        <v>1</v>
      </c>
      <c r="E9576">
        <v>300</v>
      </c>
      <c r="F9576" s="2">
        <v>5862</v>
      </c>
      <c r="G9576">
        <v>1</v>
      </c>
      <c r="H9576">
        <v>85</v>
      </c>
      <c r="I9576" s="2">
        <v>5947</v>
      </c>
      <c r="J9576">
        <v>0</v>
      </c>
      <c r="K9576">
        <v>300</v>
      </c>
      <c r="L9576" s="2">
        <v>5748</v>
      </c>
      <c r="M9576">
        <v>50018403</v>
      </c>
      <c r="N9576" t="s">
        <v>2523</v>
      </c>
      <c r="O9576">
        <v>15</v>
      </c>
      <c r="P9576">
        <v>284</v>
      </c>
    </row>
    <row r="9577" spans="1:16" outlineLevel="2" x14ac:dyDescent="0.3">
      <c r="A9577">
        <v>340</v>
      </c>
      <c r="B9577" t="s">
        <v>2288</v>
      </c>
      <c r="C9577">
        <v>20</v>
      </c>
      <c r="D9577">
        <v>1</v>
      </c>
      <c r="E9577">
        <v>300</v>
      </c>
      <c r="F9577" s="2">
        <v>10086</v>
      </c>
      <c r="G9577">
        <v>1</v>
      </c>
      <c r="H9577">
        <v>146.25</v>
      </c>
      <c r="I9577" s="2">
        <v>10232.25</v>
      </c>
      <c r="J9577">
        <v>0</v>
      </c>
      <c r="K9577">
        <v>300</v>
      </c>
      <c r="L9577" s="2">
        <v>9888</v>
      </c>
      <c r="M9577">
        <v>50478879</v>
      </c>
      <c r="N9577" t="s">
        <v>2524</v>
      </c>
      <c r="O9577">
        <v>15</v>
      </c>
      <c r="P9577">
        <v>242</v>
      </c>
    </row>
    <row r="9578" spans="1:16" outlineLevel="2" x14ac:dyDescent="0.3">
      <c r="A9578">
        <v>340</v>
      </c>
      <c r="B9578" t="s">
        <v>2288</v>
      </c>
      <c r="C9578">
        <v>20</v>
      </c>
      <c r="D9578">
        <v>1</v>
      </c>
      <c r="E9578">
        <v>300</v>
      </c>
      <c r="F9578" s="2">
        <v>4809</v>
      </c>
      <c r="G9578">
        <v>1</v>
      </c>
      <c r="H9578">
        <v>69.73</v>
      </c>
      <c r="I9578" s="2">
        <v>4878.7299999999996</v>
      </c>
      <c r="J9578">
        <v>0</v>
      </c>
      <c r="K9578">
        <v>300</v>
      </c>
      <c r="L9578" s="2">
        <v>4623</v>
      </c>
      <c r="M9578">
        <v>50019823</v>
      </c>
      <c r="N9578" t="s">
        <v>2525</v>
      </c>
      <c r="O9578">
        <v>15</v>
      </c>
      <c r="P9578">
        <v>264</v>
      </c>
    </row>
    <row r="9579" spans="1:16" outlineLevel="2" x14ac:dyDescent="0.3">
      <c r="A9579">
        <v>340</v>
      </c>
      <c r="B9579" t="s">
        <v>2288</v>
      </c>
      <c r="C9579">
        <v>20</v>
      </c>
      <c r="D9579">
        <v>1</v>
      </c>
      <c r="E9579">
        <v>300</v>
      </c>
      <c r="F9579" s="2">
        <v>5862</v>
      </c>
      <c r="G9579">
        <v>1</v>
      </c>
      <c r="H9579">
        <v>85</v>
      </c>
      <c r="I9579" s="2">
        <v>5947</v>
      </c>
      <c r="J9579">
        <v>0</v>
      </c>
      <c r="K9579">
        <v>300</v>
      </c>
      <c r="L9579" s="2">
        <v>5748</v>
      </c>
      <c r="M9579">
        <v>50344009</v>
      </c>
      <c r="N9579" t="s">
        <v>2327</v>
      </c>
      <c r="O9579">
        <v>15</v>
      </c>
      <c r="P9579">
        <v>288</v>
      </c>
    </row>
    <row r="9580" spans="1:16" outlineLevel="2" x14ac:dyDescent="0.3">
      <c r="A9580">
        <v>340</v>
      </c>
      <c r="B9580" t="s">
        <v>2288</v>
      </c>
      <c r="C9580">
        <v>20</v>
      </c>
      <c r="D9580">
        <v>1</v>
      </c>
      <c r="E9580">
        <v>122</v>
      </c>
      <c r="F9580" s="2">
        <v>2291.16</v>
      </c>
      <c r="G9580">
        <v>1</v>
      </c>
      <c r="H9580">
        <v>33.22</v>
      </c>
      <c r="I9580" s="2">
        <v>2324.38</v>
      </c>
      <c r="J9580">
        <v>11.35</v>
      </c>
      <c r="K9580">
        <v>38</v>
      </c>
      <c r="L9580">
        <v>692.74</v>
      </c>
      <c r="M9580">
        <v>50494224</v>
      </c>
      <c r="N9580" t="s">
        <v>2376</v>
      </c>
      <c r="O9580">
        <v>15</v>
      </c>
      <c r="P9580">
        <v>288</v>
      </c>
    </row>
    <row r="9581" spans="1:16" outlineLevel="2" x14ac:dyDescent="0.3">
      <c r="A9581">
        <v>340</v>
      </c>
      <c r="B9581" t="s">
        <v>2288</v>
      </c>
      <c r="C9581">
        <v>20</v>
      </c>
      <c r="D9581">
        <v>1</v>
      </c>
      <c r="E9581">
        <v>91</v>
      </c>
      <c r="F9581" s="2">
        <v>1218.49</v>
      </c>
      <c r="G9581">
        <v>1</v>
      </c>
      <c r="H9581">
        <v>17.670000000000002</v>
      </c>
      <c r="I9581" s="2">
        <v>1236.1600000000001</v>
      </c>
      <c r="J9581">
        <v>52.5</v>
      </c>
      <c r="K9581">
        <v>47</v>
      </c>
      <c r="L9581">
        <v>571.04999999999995</v>
      </c>
      <c r="M9581">
        <v>50025380</v>
      </c>
      <c r="N9581" t="s">
        <v>2507</v>
      </c>
      <c r="O9581">
        <v>15</v>
      </c>
      <c r="P9581">
        <v>284</v>
      </c>
    </row>
    <row r="9582" spans="1:16" outlineLevel="2" x14ac:dyDescent="0.3">
      <c r="A9582">
        <v>340</v>
      </c>
      <c r="B9582" t="s">
        <v>2288</v>
      </c>
      <c r="C9582">
        <v>20</v>
      </c>
      <c r="D9582">
        <v>1</v>
      </c>
      <c r="E9582">
        <v>0</v>
      </c>
      <c r="F9582">
        <v>0</v>
      </c>
      <c r="G9582">
        <v>1</v>
      </c>
      <c r="H9582">
        <v>0</v>
      </c>
      <c r="I9582">
        <v>0</v>
      </c>
      <c r="J9582">
        <v>90.1</v>
      </c>
      <c r="K9582">
        <v>84</v>
      </c>
      <c r="L9582" s="2">
        <v>1020.6</v>
      </c>
      <c r="M9582">
        <v>50326503</v>
      </c>
      <c r="N9582" t="s">
        <v>2321</v>
      </c>
      <c r="O9582">
        <v>15</v>
      </c>
      <c r="P9582">
        <v>281</v>
      </c>
    </row>
    <row r="9583" spans="1:16" outlineLevel="2" x14ac:dyDescent="0.3">
      <c r="A9583">
        <v>340</v>
      </c>
      <c r="B9583" t="s">
        <v>2288</v>
      </c>
      <c r="C9583">
        <v>20</v>
      </c>
      <c r="D9583">
        <v>1</v>
      </c>
      <c r="E9583">
        <v>0</v>
      </c>
      <c r="F9583">
        <v>0</v>
      </c>
      <c r="G9583">
        <v>1</v>
      </c>
      <c r="H9583">
        <v>0</v>
      </c>
      <c r="I9583">
        <v>0</v>
      </c>
      <c r="J9583">
        <v>163</v>
      </c>
      <c r="K9583">
        <v>80</v>
      </c>
      <c r="L9583">
        <v>972</v>
      </c>
      <c r="M9583">
        <v>50018426</v>
      </c>
      <c r="N9583" t="s">
        <v>2416</v>
      </c>
      <c r="O9583">
        <v>15</v>
      </c>
      <c r="P9583">
        <v>281</v>
      </c>
    </row>
    <row r="9584" spans="1:16" outlineLevel="2" x14ac:dyDescent="0.3">
      <c r="A9584">
        <v>340</v>
      </c>
      <c r="B9584" t="s">
        <v>2288</v>
      </c>
      <c r="C9584">
        <v>20</v>
      </c>
      <c r="D9584">
        <v>1</v>
      </c>
      <c r="E9584">
        <v>0</v>
      </c>
      <c r="F9584">
        <v>0</v>
      </c>
      <c r="G9584">
        <v>1</v>
      </c>
      <c r="H9584">
        <v>0</v>
      </c>
      <c r="I9584">
        <v>0</v>
      </c>
      <c r="J9584">
        <v>18.5</v>
      </c>
      <c r="K9584">
        <v>16</v>
      </c>
      <c r="L9584">
        <v>194.4</v>
      </c>
      <c r="M9584">
        <v>50474385</v>
      </c>
      <c r="N9584" t="s">
        <v>2456</v>
      </c>
      <c r="O9584">
        <v>15</v>
      </c>
      <c r="P9584">
        <v>281</v>
      </c>
    </row>
    <row r="9585" spans="1:16" outlineLevel="2" x14ac:dyDescent="0.3">
      <c r="A9585">
        <v>340</v>
      </c>
      <c r="B9585" t="s">
        <v>2288</v>
      </c>
      <c r="C9585">
        <v>20</v>
      </c>
      <c r="D9585">
        <v>1</v>
      </c>
      <c r="E9585">
        <v>101</v>
      </c>
      <c r="F9585" s="2">
        <v>4080.4</v>
      </c>
      <c r="G9585">
        <v>1</v>
      </c>
      <c r="H9585">
        <v>59.17</v>
      </c>
      <c r="I9585" s="2">
        <v>4139.57</v>
      </c>
      <c r="J9585">
        <v>36.82</v>
      </c>
      <c r="K9585">
        <v>42</v>
      </c>
      <c r="L9585" s="2">
        <v>1615.32</v>
      </c>
      <c r="M9585">
        <v>50580615</v>
      </c>
      <c r="N9585" t="s">
        <v>2323</v>
      </c>
      <c r="O9585">
        <v>18</v>
      </c>
      <c r="P9585">
        <v>1</v>
      </c>
    </row>
    <row r="9586" spans="1:16" outlineLevel="2" x14ac:dyDescent="0.3">
      <c r="A9586">
        <v>340</v>
      </c>
      <c r="B9586" t="s">
        <v>2288</v>
      </c>
      <c r="C9586">
        <v>20</v>
      </c>
      <c r="D9586">
        <v>1</v>
      </c>
      <c r="E9586">
        <v>0</v>
      </c>
      <c r="F9586">
        <v>0</v>
      </c>
      <c r="G9586">
        <v>1</v>
      </c>
      <c r="H9586">
        <v>0</v>
      </c>
      <c r="I9586">
        <v>0</v>
      </c>
      <c r="J9586">
        <v>172.90832</v>
      </c>
      <c r="K9586">
        <v>71</v>
      </c>
      <c r="L9586">
        <v>969.86</v>
      </c>
      <c r="M9586">
        <v>50018355</v>
      </c>
      <c r="N9586" t="s">
        <v>2526</v>
      </c>
      <c r="O9586">
        <v>15</v>
      </c>
      <c r="P9586">
        <v>281</v>
      </c>
    </row>
    <row r="9587" spans="1:16" outlineLevel="2" x14ac:dyDescent="0.3">
      <c r="A9587">
        <v>340</v>
      </c>
      <c r="B9587" t="s">
        <v>2288</v>
      </c>
      <c r="C9587">
        <v>20</v>
      </c>
      <c r="D9587">
        <v>1</v>
      </c>
      <c r="E9587">
        <v>0</v>
      </c>
      <c r="F9587">
        <v>0</v>
      </c>
      <c r="G9587">
        <v>1</v>
      </c>
      <c r="H9587">
        <v>0</v>
      </c>
      <c r="I9587">
        <v>0</v>
      </c>
      <c r="J9587">
        <v>21.6</v>
      </c>
      <c r="K9587">
        <v>8</v>
      </c>
      <c r="L9587">
        <v>99.2</v>
      </c>
      <c r="M9587">
        <v>50579902</v>
      </c>
      <c r="N9587" t="s">
        <v>2527</v>
      </c>
      <c r="P9587">
        <v>1</v>
      </c>
    </row>
    <row r="9588" spans="1:16" outlineLevel="2" x14ac:dyDescent="0.3">
      <c r="A9588">
        <v>340</v>
      </c>
      <c r="B9588" t="s">
        <v>2288</v>
      </c>
      <c r="C9588">
        <v>20</v>
      </c>
      <c r="D9588">
        <v>1</v>
      </c>
      <c r="E9588">
        <v>0</v>
      </c>
      <c r="F9588">
        <v>0</v>
      </c>
      <c r="G9588">
        <v>1</v>
      </c>
      <c r="H9588">
        <v>0</v>
      </c>
      <c r="I9588">
        <v>0</v>
      </c>
      <c r="J9588">
        <v>300</v>
      </c>
      <c r="K9588">
        <v>300</v>
      </c>
      <c r="L9588" s="2">
        <v>11361</v>
      </c>
      <c r="M9588">
        <v>50018482</v>
      </c>
      <c r="N9588" t="s">
        <v>2528</v>
      </c>
      <c r="O9588">
        <v>15</v>
      </c>
      <c r="P9588">
        <v>281</v>
      </c>
    </row>
    <row r="9589" spans="1:16" outlineLevel="2" x14ac:dyDescent="0.3">
      <c r="A9589">
        <v>340</v>
      </c>
      <c r="B9589" t="s">
        <v>2288</v>
      </c>
      <c r="C9589">
        <v>20</v>
      </c>
      <c r="D9589">
        <v>1</v>
      </c>
      <c r="E9589">
        <v>300</v>
      </c>
      <c r="F9589" s="2">
        <v>5862</v>
      </c>
      <c r="G9589">
        <v>1</v>
      </c>
      <c r="H9589">
        <v>85</v>
      </c>
      <c r="I9589" s="2">
        <v>5947</v>
      </c>
      <c r="J9589">
        <v>0</v>
      </c>
      <c r="K9589">
        <v>300</v>
      </c>
      <c r="L9589" s="2">
        <v>5748</v>
      </c>
      <c r="M9589">
        <v>50474412</v>
      </c>
      <c r="N9589" t="s">
        <v>2529</v>
      </c>
      <c r="O9589">
        <v>15</v>
      </c>
      <c r="P9589">
        <v>244</v>
      </c>
    </row>
    <row r="9590" spans="1:16" outlineLevel="2" x14ac:dyDescent="0.3">
      <c r="A9590">
        <v>340</v>
      </c>
      <c r="B9590" t="s">
        <v>2288</v>
      </c>
      <c r="C9590">
        <v>20</v>
      </c>
      <c r="D9590">
        <v>1</v>
      </c>
      <c r="E9590">
        <v>0</v>
      </c>
      <c r="F9590">
        <v>0</v>
      </c>
      <c r="G9590">
        <v>1</v>
      </c>
      <c r="H9590">
        <v>0</v>
      </c>
      <c r="I9590">
        <v>0</v>
      </c>
      <c r="J9590">
        <v>8.1999999999999993</v>
      </c>
      <c r="K9590">
        <v>1</v>
      </c>
      <c r="L9590">
        <v>12.15</v>
      </c>
      <c r="M9590">
        <v>50018349</v>
      </c>
      <c r="N9590" t="s">
        <v>2404</v>
      </c>
      <c r="O9590">
        <v>15</v>
      </c>
      <c r="P9590">
        <v>281</v>
      </c>
    </row>
    <row r="9591" spans="1:16" outlineLevel="2" x14ac:dyDescent="0.3">
      <c r="A9591">
        <v>340</v>
      </c>
      <c r="B9591" t="s">
        <v>2288</v>
      </c>
      <c r="C9591">
        <v>20</v>
      </c>
      <c r="D9591">
        <v>1</v>
      </c>
      <c r="E9591">
        <v>185</v>
      </c>
      <c r="F9591" s="2">
        <v>6432.45</v>
      </c>
      <c r="G9591">
        <v>1</v>
      </c>
      <c r="H9591">
        <v>93.27</v>
      </c>
      <c r="I9591" s="2">
        <v>6525.72</v>
      </c>
      <c r="J9591">
        <v>162.1</v>
      </c>
      <c r="K9591">
        <v>179</v>
      </c>
      <c r="L9591" s="2">
        <v>5924.9</v>
      </c>
      <c r="M9591">
        <v>50580630</v>
      </c>
      <c r="N9591" t="s">
        <v>2530</v>
      </c>
      <c r="O9591">
        <v>18</v>
      </c>
      <c r="P9591">
        <v>1</v>
      </c>
    </row>
    <row r="9592" spans="1:16" outlineLevel="2" x14ac:dyDescent="0.3">
      <c r="A9592">
        <v>340</v>
      </c>
      <c r="B9592" t="s">
        <v>2288</v>
      </c>
      <c r="C9592">
        <v>20</v>
      </c>
      <c r="D9592">
        <v>1</v>
      </c>
      <c r="E9592">
        <v>75</v>
      </c>
      <c r="F9592">
        <v>911.25</v>
      </c>
      <c r="G9592">
        <v>1</v>
      </c>
      <c r="H9592">
        <v>13.21</v>
      </c>
      <c r="I9592">
        <v>924.46</v>
      </c>
      <c r="J9592">
        <v>0</v>
      </c>
      <c r="K9592">
        <v>0</v>
      </c>
      <c r="L9592">
        <v>0</v>
      </c>
      <c r="M9592">
        <v>50025380</v>
      </c>
      <c r="N9592" t="s">
        <v>2507</v>
      </c>
      <c r="O9592">
        <v>15</v>
      </c>
      <c r="P9592">
        <v>284</v>
      </c>
    </row>
    <row r="9593" spans="1:16" outlineLevel="2" x14ac:dyDescent="0.3">
      <c r="A9593">
        <v>340</v>
      </c>
      <c r="B9593" t="s">
        <v>2288</v>
      </c>
      <c r="C9593">
        <v>20</v>
      </c>
      <c r="D9593">
        <v>1</v>
      </c>
      <c r="E9593">
        <v>300</v>
      </c>
      <c r="F9593" s="2">
        <v>7431</v>
      </c>
      <c r="G9593">
        <v>1</v>
      </c>
      <c r="H9593">
        <v>107.75</v>
      </c>
      <c r="I9593" s="2">
        <v>7538.75</v>
      </c>
      <c r="J9593">
        <v>0</v>
      </c>
      <c r="K9593">
        <v>300</v>
      </c>
      <c r="L9593" s="2">
        <v>7284</v>
      </c>
      <c r="M9593">
        <v>50019777</v>
      </c>
      <c r="N9593" t="s">
        <v>2531</v>
      </c>
      <c r="O9593">
        <v>15</v>
      </c>
      <c r="P9593">
        <v>1</v>
      </c>
    </row>
    <row r="9594" spans="1:16" outlineLevel="2" x14ac:dyDescent="0.3">
      <c r="A9594">
        <v>340</v>
      </c>
      <c r="B9594" t="s">
        <v>2288</v>
      </c>
      <c r="C9594">
        <v>20</v>
      </c>
      <c r="D9594">
        <v>1</v>
      </c>
      <c r="E9594">
        <v>65</v>
      </c>
      <c r="F9594">
        <v>789.75</v>
      </c>
      <c r="G9594">
        <v>1</v>
      </c>
      <c r="H9594">
        <v>11.45</v>
      </c>
      <c r="I9594">
        <v>801.2</v>
      </c>
      <c r="J9594">
        <v>0</v>
      </c>
      <c r="K9594">
        <v>0</v>
      </c>
      <c r="L9594">
        <v>0</v>
      </c>
      <c r="M9594">
        <v>50025320</v>
      </c>
      <c r="N9594" t="s">
        <v>2532</v>
      </c>
      <c r="O9594">
        <v>15</v>
      </c>
      <c r="P9594">
        <v>236</v>
      </c>
    </row>
    <row r="9595" spans="1:16" outlineLevel="2" x14ac:dyDescent="0.3">
      <c r="A9595">
        <v>340</v>
      </c>
      <c r="B9595" t="s">
        <v>2288</v>
      </c>
      <c r="C9595">
        <v>20</v>
      </c>
      <c r="D9595">
        <v>1</v>
      </c>
      <c r="E9595">
        <v>41</v>
      </c>
      <c r="F9595">
        <v>498.15</v>
      </c>
      <c r="G9595">
        <v>1</v>
      </c>
      <c r="H9595">
        <v>7.22</v>
      </c>
      <c r="I9595">
        <v>505.37</v>
      </c>
      <c r="J9595">
        <v>8.9</v>
      </c>
      <c r="K9595">
        <v>0</v>
      </c>
      <c r="L9595">
        <v>0</v>
      </c>
      <c r="M9595">
        <v>50518475</v>
      </c>
      <c r="N9595" t="s">
        <v>2378</v>
      </c>
      <c r="O9595">
        <v>15</v>
      </c>
      <c r="P9595">
        <v>284</v>
      </c>
    </row>
    <row r="9596" spans="1:16" outlineLevel="2" x14ac:dyDescent="0.3">
      <c r="A9596">
        <v>340</v>
      </c>
      <c r="B9596" t="s">
        <v>2288</v>
      </c>
      <c r="C9596">
        <v>20</v>
      </c>
      <c r="D9596">
        <v>1</v>
      </c>
      <c r="E9596">
        <v>0</v>
      </c>
      <c r="F9596">
        <v>0</v>
      </c>
      <c r="G9596">
        <v>1</v>
      </c>
      <c r="H9596">
        <v>0</v>
      </c>
      <c r="I9596">
        <v>0</v>
      </c>
      <c r="J9596">
        <v>528</v>
      </c>
      <c r="K9596">
        <v>300</v>
      </c>
      <c r="L9596" s="2">
        <v>6150</v>
      </c>
      <c r="M9596">
        <v>50029316</v>
      </c>
      <c r="N9596" t="s">
        <v>2414</v>
      </c>
      <c r="O9596">
        <v>15</v>
      </c>
      <c r="P9596">
        <v>281</v>
      </c>
    </row>
    <row r="9597" spans="1:16" outlineLevel="2" x14ac:dyDescent="0.3">
      <c r="A9597">
        <v>340</v>
      </c>
      <c r="B9597" t="s">
        <v>2288</v>
      </c>
      <c r="C9597">
        <v>20</v>
      </c>
      <c r="D9597">
        <v>1</v>
      </c>
      <c r="E9597">
        <v>161</v>
      </c>
      <c r="F9597" s="2">
        <v>2155.79</v>
      </c>
      <c r="G9597">
        <v>1</v>
      </c>
      <c r="H9597">
        <v>31.26</v>
      </c>
      <c r="I9597" s="2">
        <v>2187.0500000000002</v>
      </c>
      <c r="J9597">
        <v>12</v>
      </c>
      <c r="K9597">
        <v>78</v>
      </c>
      <c r="L9597">
        <v>947.7</v>
      </c>
      <c r="M9597">
        <v>50518475</v>
      </c>
      <c r="N9597" t="s">
        <v>2378</v>
      </c>
      <c r="O9597">
        <v>15</v>
      </c>
      <c r="P9597">
        <v>284</v>
      </c>
    </row>
    <row r="9598" spans="1:16" outlineLevel="2" x14ac:dyDescent="0.3">
      <c r="A9598">
        <v>340</v>
      </c>
      <c r="B9598" t="s">
        <v>2288</v>
      </c>
      <c r="C9598">
        <v>20</v>
      </c>
      <c r="D9598">
        <v>1</v>
      </c>
      <c r="E9598">
        <v>300</v>
      </c>
      <c r="F9598" s="2">
        <v>5862</v>
      </c>
      <c r="G9598">
        <v>1</v>
      </c>
      <c r="H9598">
        <v>85</v>
      </c>
      <c r="I9598" s="2">
        <v>5947</v>
      </c>
      <c r="J9598">
        <v>0</v>
      </c>
      <c r="K9598">
        <v>300</v>
      </c>
      <c r="L9598" s="2">
        <v>5748</v>
      </c>
      <c r="M9598">
        <v>50018366</v>
      </c>
      <c r="N9598" t="s">
        <v>2505</v>
      </c>
      <c r="O9598">
        <v>15</v>
      </c>
      <c r="P9598">
        <v>236</v>
      </c>
    </row>
    <row r="9599" spans="1:16" outlineLevel="2" x14ac:dyDescent="0.3">
      <c r="A9599">
        <v>340</v>
      </c>
      <c r="B9599" t="s">
        <v>2288</v>
      </c>
      <c r="C9599">
        <v>20</v>
      </c>
      <c r="D9599">
        <v>1</v>
      </c>
      <c r="E9599">
        <v>0</v>
      </c>
      <c r="F9599">
        <v>0</v>
      </c>
      <c r="G9599">
        <v>1</v>
      </c>
      <c r="H9599">
        <v>0</v>
      </c>
      <c r="I9599">
        <v>0</v>
      </c>
      <c r="J9599">
        <v>86.071219999999997</v>
      </c>
      <c r="K9599">
        <v>77</v>
      </c>
      <c r="L9599">
        <v>935.55</v>
      </c>
      <c r="M9599">
        <v>50025300</v>
      </c>
      <c r="N9599" t="s">
        <v>2410</v>
      </c>
      <c r="O9599">
        <v>15</v>
      </c>
      <c r="P9599">
        <v>281</v>
      </c>
    </row>
    <row r="9600" spans="1:16" outlineLevel="2" x14ac:dyDescent="0.3">
      <c r="A9600">
        <v>340</v>
      </c>
      <c r="B9600" t="s">
        <v>2288</v>
      </c>
      <c r="C9600">
        <v>20</v>
      </c>
      <c r="D9600">
        <v>1</v>
      </c>
      <c r="E9600">
        <v>300</v>
      </c>
      <c r="F9600" s="2">
        <v>4446</v>
      </c>
      <c r="G9600">
        <v>1</v>
      </c>
      <c r="H9600">
        <v>64.47</v>
      </c>
      <c r="I9600" s="2">
        <v>4510.47</v>
      </c>
      <c r="J9600">
        <v>0</v>
      </c>
      <c r="K9600">
        <v>300</v>
      </c>
      <c r="L9600" s="2">
        <v>4359</v>
      </c>
      <c r="M9600">
        <v>50580614</v>
      </c>
      <c r="N9600" t="s">
        <v>2533</v>
      </c>
      <c r="O9600">
        <v>18</v>
      </c>
      <c r="P9600">
        <v>1</v>
      </c>
    </row>
    <row r="9601" spans="1:16" outlineLevel="2" x14ac:dyDescent="0.3">
      <c r="A9601">
        <v>340</v>
      </c>
      <c r="B9601" t="s">
        <v>2288</v>
      </c>
      <c r="C9601">
        <v>20</v>
      </c>
      <c r="D9601">
        <v>1</v>
      </c>
      <c r="E9601">
        <v>187</v>
      </c>
      <c r="F9601" s="2">
        <v>3511.86</v>
      </c>
      <c r="G9601">
        <v>1</v>
      </c>
      <c r="H9601">
        <v>50.92</v>
      </c>
      <c r="I9601" s="2">
        <v>3562.78</v>
      </c>
      <c r="J9601">
        <v>13</v>
      </c>
      <c r="K9601">
        <v>55</v>
      </c>
      <c r="L9601" s="2">
        <v>1002.65</v>
      </c>
      <c r="M9601">
        <v>50025295</v>
      </c>
      <c r="N9601" t="s">
        <v>2422</v>
      </c>
      <c r="O9601">
        <v>15</v>
      </c>
      <c r="P9601">
        <v>233</v>
      </c>
    </row>
    <row r="9602" spans="1:16" outlineLevel="2" x14ac:dyDescent="0.3">
      <c r="A9602">
        <v>340</v>
      </c>
      <c r="B9602" t="s">
        <v>2288</v>
      </c>
      <c r="C9602">
        <v>20</v>
      </c>
      <c r="D9602">
        <v>1</v>
      </c>
      <c r="E9602">
        <v>134</v>
      </c>
      <c r="F9602" s="2">
        <v>4758.34</v>
      </c>
      <c r="G9602">
        <v>1</v>
      </c>
      <c r="H9602">
        <v>69</v>
      </c>
      <c r="I9602" s="2">
        <v>4827.34</v>
      </c>
      <c r="J9602">
        <v>156.80000000000001</v>
      </c>
      <c r="K9602">
        <v>98</v>
      </c>
      <c r="L9602" s="2">
        <v>3283</v>
      </c>
      <c r="M9602">
        <v>50356546</v>
      </c>
      <c r="N9602" t="s">
        <v>2305</v>
      </c>
      <c r="P9602">
        <v>2</v>
      </c>
    </row>
    <row r="9603" spans="1:16" outlineLevel="2" x14ac:dyDescent="0.3">
      <c r="A9603">
        <v>340</v>
      </c>
      <c r="B9603" t="s">
        <v>2288</v>
      </c>
      <c r="C9603">
        <v>20</v>
      </c>
      <c r="D9603">
        <v>2</v>
      </c>
      <c r="E9603">
        <v>75</v>
      </c>
      <c r="F9603">
        <v>911.25</v>
      </c>
      <c r="G9603">
        <v>2</v>
      </c>
      <c r="H9603">
        <v>13.21</v>
      </c>
      <c r="I9603">
        <v>924.46</v>
      </c>
      <c r="J9603">
        <v>0</v>
      </c>
      <c r="K9603">
        <v>0</v>
      </c>
      <c r="L9603">
        <v>0</v>
      </c>
      <c r="M9603">
        <v>50018475</v>
      </c>
      <c r="N9603" t="s">
        <v>2424</v>
      </c>
      <c r="O9603">
        <v>15</v>
      </c>
      <c r="P9603">
        <v>284</v>
      </c>
    </row>
    <row r="9604" spans="1:16" outlineLevel="2" x14ac:dyDescent="0.3">
      <c r="A9604">
        <v>340</v>
      </c>
      <c r="B9604" t="s">
        <v>2288</v>
      </c>
      <c r="C9604">
        <v>20</v>
      </c>
      <c r="D9604">
        <v>1</v>
      </c>
      <c r="E9604">
        <v>300</v>
      </c>
      <c r="F9604" s="2">
        <v>13986</v>
      </c>
      <c r="G9604">
        <v>1</v>
      </c>
      <c r="H9604">
        <v>202.8</v>
      </c>
      <c r="I9604" s="2">
        <v>14188.8</v>
      </c>
      <c r="J9604">
        <v>0</v>
      </c>
      <c r="K9604">
        <v>300</v>
      </c>
      <c r="L9604" s="2">
        <v>13713</v>
      </c>
      <c r="M9604">
        <v>50351355</v>
      </c>
      <c r="N9604" t="s">
        <v>2391</v>
      </c>
      <c r="O9604">
        <v>15</v>
      </c>
      <c r="P9604">
        <v>253</v>
      </c>
    </row>
    <row r="9605" spans="1:16" outlineLevel="2" x14ac:dyDescent="0.3">
      <c r="A9605">
        <v>340</v>
      </c>
      <c r="B9605" t="s">
        <v>2288</v>
      </c>
      <c r="C9605">
        <v>20</v>
      </c>
      <c r="D9605">
        <v>1</v>
      </c>
      <c r="E9605">
        <v>72</v>
      </c>
      <c r="F9605">
        <v>874.8</v>
      </c>
      <c r="G9605">
        <v>1</v>
      </c>
      <c r="H9605">
        <v>12.68</v>
      </c>
      <c r="I9605">
        <v>887.48</v>
      </c>
      <c r="J9605">
        <v>0</v>
      </c>
      <c r="K9605">
        <v>0</v>
      </c>
      <c r="L9605">
        <v>0</v>
      </c>
      <c r="M9605">
        <v>50018395</v>
      </c>
      <c r="N9605" t="s">
        <v>2512</v>
      </c>
      <c r="O9605">
        <v>15</v>
      </c>
      <c r="P9605">
        <v>284</v>
      </c>
    </row>
    <row r="9606" spans="1:16" outlineLevel="2" x14ac:dyDescent="0.3">
      <c r="A9606">
        <v>340</v>
      </c>
      <c r="B9606" t="s">
        <v>2288</v>
      </c>
      <c r="C9606">
        <v>20</v>
      </c>
      <c r="D9606">
        <v>1</v>
      </c>
      <c r="E9606">
        <v>67</v>
      </c>
      <c r="F9606" s="2">
        <v>2931.25</v>
      </c>
      <c r="G9606">
        <v>1</v>
      </c>
      <c r="H9606">
        <v>42.5</v>
      </c>
      <c r="I9606" s="2">
        <v>2973.75</v>
      </c>
      <c r="J9606">
        <v>0</v>
      </c>
      <c r="K9606">
        <v>0</v>
      </c>
      <c r="L9606">
        <v>0</v>
      </c>
      <c r="M9606">
        <v>50018296</v>
      </c>
      <c r="N9606" t="s">
        <v>2363</v>
      </c>
      <c r="O9606">
        <v>15</v>
      </c>
      <c r="P9606">
        <v>243</v>
      </c>
    </row>
    <row r="9607" spans="1:16" outlineLevel="2" x14ac:dyDescent="0.3">
      <c r="A9607">
        <v>340</v>
      </c>
      <c r="B9607" t="s">
        <v>2288</v>
      </c>
      <c r="C9607">
        <v>20</v>
      </c>
      <c r="D9607">
        <v>1</v>
      </c>
      <c r="E9607">
        <v>300</v>
      </c>
      <c r="F9607" s="2">
        <v>13380</v>
      </c>
      <c r="G9607">
        <v>1</v>
      </c>
      <c r="H9607">
        <v>194.01</v>
      </c>
      <c r="I9607" s="2">
        <v>13574.01</v>
      </c>
      <c r="J9607">
        <v>0</v>
      </c>
      <c r="K9607">
        <v>300</v>
      </c>
      <c r="L9607" s="2">
        <v>12990</v>
      </c>
      <c r="M9607">
        <v>50001264</v>
      </c>
      <c r="N9607" t="s">
        <v>2373</v>
      </c>
      <c r="P9607">
        <v>3</v>
      </c>
    </row>
    <row r="9608" spans="1:16" outlineLevel="2" x14ac:dyDescent="0.3">
      <c r="A9608">
        <v>340</v>
      </c>
      <c r="B9608" t="s">
        <v>2288</v>
      </c>
      <c r="C9608">
        <v>20</v>
      </c>
      <c r="D9608">
        <v>1</v>
      </c>
      <c r="E9608">
        <v>74</v>
      </c>
      <c r="F9608">
        <v>899.1</v>
      </c>
      <c r="G9608">
        <v>1</v>
      </c>
      <c r="H9608">
        <v>13.04</v>
      </c>
      <c r="I9608">
        <v>912.14</v>
      </c>
      <c r="J9608">
        <v>0</v>
      </c>
      <c r="K9608">
        <v>0</v>
      </c>
      <c r="L9608">
        <v>0</v>
      </c>
      <c r="M9608">
        <v>50025331</v>
      </c>
      <c r="N9608" t="s">
        <v>2388</v>
      </c>
      <c r="O9608">
        <v>15</v>
      </c>
      <c r="P9608">
        <v>284</v>
      </c>
    </row>
    <row r="9609" spans="1:16" outlineLevel="2" x14ac:dyDescent="0.3">
      <c r="A9609">
        <v>340</v>
      </c>
      <c r="B9609" t="s">
        <v>2288</v>
      </c>
      <c r="C9609">
        <v>20</v>
      </c>
      <c r="D9609">
        <v>1</v>
      </c>
      <c r="E9609">
        <v>300</v>
      </c>
      <c r="F9609" s="2">
        <v>4758</v>
      </c>
      <c r="G9609">
        <v>1</v>
      </c>
      <c r="H9609">
        <v>68.989999999999995</v>
      </c>
      <c r="I9609" s="2">
        <v>4826.99</v>
      </c>
      <c r="J9609">
        <v>0</v>
      </c>
      <c r="K9609">
        <v>300</v>
      </c>
      <c r="L9609" s="2">
        <v>4173</v>
      </c>
      <c r="M9609">
        <v>50019828</v>
      </c>
      <c r="N9609" t="s">
        <v>2308</v>
      </c>
      <c r="O9609">
        <v>15</v>
      </c>
      <c r="P9609">
        <v>272</v>
      </c>
    </row>
    <row r="9610" spans="1:16" outlineLevel="2" x14ac:dyDescent="0.3">
      <c r="A9610">
        <v>340</v>
      </c>
      <c r="B9610" t="s">
        <v>2288</v>
      </c>
      <c r="C9610">
        <v>20</v>
      </c>
      <c r="D9610">
        <v>1</v>
      </c>
      <c r="E9610">
        <v>300</v>
      </c>
      <c r="F9610" s="2">
        <v>6720</v>
      </c>
      <c r="G9610">
        <v>1</v>
      </c>
      <c r="H9610">
        <v>97.44</v>
      </c>
      <c r="I9610" s="2">
        <v>6817.44</v>
      </c>
      <c r="J9610">
        <v>0</v>
      </c>
      <c r="K9610">
        <v>300</v>
      </c>
      <c r="L9610" s="2">
        <v>6588</v>
      </c>
      <c r="M9610">
        <v>50342867</v>
      </c>
      <c r="N9610" t="s">
        <v>2534</v>
      </c>
      <c r="O9610">
        <v>15</v>
      </c>
      <c r="P9610">
        <v>182</v>
      </c>
    </row>
    <row r="9611" spans="1:16" outlineLevel="2" x14ac:dyDescent="0.3">
      <c r="A9611">
        <v>340</v>
      </c>
      <c r="B9611" t="s">
        <v>2288</v>
      </c>
      <c r="C9611">
        <v>20</v>
      </c>
      <c r="D9611">
        <v>1</v>
      </c>
      <c r="E9611">
        <v>300</v>
      </c>
      <c r="F9611" s="2">
        <v>12615</v>
      </c>
      <c r="G9611">
        <v>1</v>
      </c>
      <c r="H9611">
        <v>182.92</v>
      </c>
      <c r="I9611" s="2">
        <v>12797.92</v>
      </c>
      <c r="J9611">
        <v>0</v>
      </c>
      <c r="K9611">
        <v>300</v>
      </c>
      <c r="L9611" s="2">
        <v>12369</v>
      </c>
      <c r="M9611">
        <v>50307776</v>
      </c>
      <c r="N9611" t="s">
        <v>2511</v>
      </c>
      <c r="O9611">
        <v>15</v>
      </c>
      <c r="P9611">
        <v>231</v>
      </c>
    </row>
    <row r="9612" spans="1:16" outlineLevel="2" x14ac:dyDescent="0.3">
      <c r="A9612">
        <v>340</v>
      </c>
      <c r="B9612" t="s">
        <v>2288</v>
      </c>
      <c r="C9612">
        <v>20</v>
      </c>
      <c r="D9612">
        <v>1</v>
      </c>
      <c r="E9612">
        <v>0</v>
      </c>
      <c r="F9612">
        <v>0</v>
      </c>
      <c r="G9612">
        <v>1</v>
      </c>
      <c r="H9612">
        <v>0</v>
      </c>
      <c r="I9612">
        <v>0</v>
      </c>
      <c r="J9612">
        <v>108.3</v>
      </c>
      <c r="K9612">
        <v>50</v>
      </c>
      <c r="L9612">
        <v>607.5</v>
      </c>
      <c r="M9612">
        <v>50019713</v>
      </c>
      <c r="N9612" t="s">
        <v>2333</v>
      </c>
      <c r="O9612">
        <v>15</v>
      </c>
      <c r="P9612">
        <v>281</v>
      </c>
    </row>
    <row r="9613" spans="1:16" outlineLevel="2" x14ac:dyDescent="0.3">
      <c r="A9613">
        <v>340</v>
      </c>
      <c r="B9613" t="s">
        <v>2288</v>
      </c>
      <c r="C9613">
        <v>20</v>
      </c>
      <c r="D9613">
        <v>1</v>
      </c>
      <c r="E9613">
        <v>0</v>
      </c>
      <c r="F9613">
        <v>0</v>
      </c>
      <c r="G9613">
        <v>1</v>
      </c>
      <c r="H9613">
        <v>0</v>
      </c>
      <c r="I9613">
        <v>0</v>
      </c>
      <c r="J9613">
        <v>103.15</v>
      </c>
      <c r="K9613">
        <v>65</v>
      </c>
      <c r="L9613">
        <v>889.2</v>
      </c>
      <c r="M9613">
        <v>50579902</v>
      </c>
      <c r="N9613" t="s">
        <v>2527</v>
      </c>
      <c r="P9613">
        <v>1</v>
      </c>
    </row>
    <row r="9614" spans="1:16" outlineLevel="2" x14ac:dyDescent="0.3">
      <c r="A9614">
        <v>340</v>
      </c>
      <c r="B9614" t="s">
        <v>2288</v>
      </c>
      <c r="C9614">
        <v>20</v>
      </c>
      <c r="D9614">
        <v>1</v>
      </c>
      <c r="E9614">
        <v>138</v>
      </c>
      <c r="F9614" s="2">
        <v>1885.08</v>
      </c>
      <c r="G9614">
        <v>1</v>
      </c>
      <c r="H9614">
        <v>27.33</v>
      </c>
      <c r="I9614" s="2">
        <v>1912.41</v>
      </c>
      <c r="J9614">
        <v>118.2</v>
      </c>
      <c r="K9614">
        <v>136</v>
      </c>
      <c r="L9614" s="2">
        <v>1821.04</v>
      </c>
      <c r="M9614">
        <v>50474408</v>
      </c>
      <c r="N9614" t="s">
        <v>2415</v>
      </c>
      <c r="O9614">
        <v>15</v>
      </c>
      <c r="P9614">
        <v>244</v>
      </c>
    </row>
    <row r="9615" spans="1:16" outlineLevel="2" x14ac:dyDescent="0.3">
      <c r="A9615">
        <v>340</v>
      </c>
      <c r="B9615" t="s">
        <v>2288</v>
      </c>
      <c r="C9615">
        <v>20</v>
      </c>
      <c r="D9615">
        <v>1</v>
      </c>
      <c r="E9615">
        <v>0</v>
      </c>
      <c r="F9615">
        <v>0</v>
      </c>
      <c r="G9615">
        <v>1</v>
      </c>
      <c r="H9615">
        <v>0</v>
      </c>
      <c r="I9615">
        <v>0</v>
      </c>
      <c r="J9615">
        <v>130</v>
      </c>
      <c r="K9615">
        <v>72</v>
      </c>
      <c r="L9615" s="2">
        <v>6022.8</v>
      </c>
      <c r="M9615">
        <v>50029192</v>
      </c>
      <c r="N9615" t="s">
        <v>2394</v>
      </c>
      <c r="O9615">
        <v>15</v>
      </c>
      <c r="P9615">
        <v>281</v>
      </c>
    </row>
    <row r="9616" spans="1:16" outlineLevel="2" x14ac:dyDescent="0.3">
      <c r="A9616">
        <v>340</v>
      </c>
      <c r="B9616" t="s">
        <v>2288</v>
      </c>
      <c r="C9616">
        <v>20</v>
      </c>
      <c r="D9616">
        <v>1</v>
      </c>
      <c r="E9616">
        <v>300</v>
      </c>
      <c r="F9616" s="2">
        <v>5862</v>
      </c>
      <c r="G9616">
        <v>1</v>
      </c>
      <c r="H9616">
        <v>85</v>
      </c>
      <c r="I9616" s="2">
        <v>5947</v>
      </c>
      <c r="J9616">
        <v>0</v>
      </c>
      <c r="K9616">
        <v>300</v>
      </c>
      <c r="L9616" s="2">
        <v>5748</v>
      </c>
      <c r="M9616">
        <v>50025392</v>
      </c>
      <c r="N9616" t="s">
        <v>2389</v>
      </c>
      <c r="O9616">
        <v>15</v>
      </c>
      <c r="P9616">
        <v>237</v>
      </c>
    </row>
    <row r="9617" spans="1:16" outlineLevel="2" x14ac:dyDescent="0.3">
      <c r="A9617">
        <v>340</v>
      </c>
      <c r="B9617" t="s">
        <v>2288</v>
      </c>
      <c r="C9617">
        <v>20</v>
      </c>
      <c r="D9617">
        <v>1</v>
      </c>
      <c r="E9617">
        <v>300</v>
      </c>
      <c r="F9617" s="2">
        <v>5748</v>
      </c>
      <c r="G9617">
        <v>1</v>
      </c>
      <c r="H9617">
        <v>83.35</v>
      </c>
      <c r="I9617" s="2">
        <v>5831.35</v>
      </c>
      <c r="J9617">
        <v>0</v>
      </c>
      <c r="K9617">
        <v>300</v>
      </c>
      <c r="L9617" s="2">
        <v>5634</v>
      </c>
      <c r="M9617">
        <v>50474408</v>
      </c>
      <c r="N9617" t="s">
        <v>2415</v>
      </c>
      <c r="O9617">
        <v>15</v>
      </c>
      <c r="P9617">
        <v>244</v>
      </c>
    </row>
    <row r="9618" spans="1:16" outlineLevel="2" x14ac:dyDescent="0.3">
      <c r="A9618">
        <v>340</v>
      </c>
      <c r="B9618" t="s">
        <v>2288</v>
      </c>
      <c r="C9618">
        <v>20</v>
      </c>
      <c r="D9618">
        <v>1</v>
      </c>
      <c r="E9618">
        <v>51</v>
      </c>
      <c r="F9618" s="2">
        <v>1183.71</v>
      </c>
      <c r="G9618">
        <v>1</v>
      </c>
      <c r="H9618">
        <v>17.16</v>
      </c>
      <c r="I9618" s="2">
        <v>1200.8699999999999</v>
      </c>
      <c r="J9618">
        <v>203.5</v>
      </c>
      <c r="K9618">
        <v>62</v>
      </c>
      <c r="L9618" s="2">
        <v>1410.5</v>
      </c>
      <c r="M9618">
        <v>50477301</v>
      </c>
      <c r="N9618" t="s">
        <v>2535</v>
      </c>
      <c r="O9618">
        <v>15</v>
      </c>
      <c r="P9618">
        <v>278</v>
      </c>
    </row>
    <row r="9619" spans="1:16" outlineLevel="2" x14ac:dyDescent="0.3">
      <c r="A9619">
        <v>340</v>
      </c>
      <c r="B9619" t="s">
        <v>2288</v>
      </c>
      <c r="C9619">
        <v>20</v>
      </c>
      <c r="D9619">
        <v>1</v>
      </c>
      <c r="E9619">
        <v>300</v>
      </c>
      <c r="F9619" s="2">
        <v>18627</v>
      </c>
      <c r="G9619">
        <v>1</v>
      </c>
      <c r="H9619">
        <v>270.08999999999997</v>
      </c>
      <c r="I9619" s="2">
        <v>18897.09</v>
      </c>
      <c r="J9619">
        <v>0</v>
      </c>
      <c r="K9619">
        <v>300</v>
      </c>
      <c r="L9619" s="2">
        <v>18261</v>
      </c>
      <c r="M9619">
        <v>50312881</v>
      </c>
      <c r="N9619" t="s">
        <v>2426</v>
      </c>
      <c r="O9619">
        <v>15</v>
      </c>
      <c r="P9619">
        <v>231</v>
      </c>
    </row>
    <row r="9620" spans="1:16" outlineLevel="2" x14ac:dyDescent="0.3">
      <c r="A9620">
        <v>340</v>
      </c>
      <c r="B9620" t="s">
        <v>2288</v>
      </c>
      <c r="C9620">
        <v>20</v>
      </c>
      <c r="D9620">
        <v>1</v>
      </c>
      <c r="E9620">
        <v>300</v>
      </c>
      <c r="F9620" s="2">
        <v>5052</v>
      </c>
      <c r="G9620">
        <v>1</v>
      </c>
      <c r="H9620">
        <v>73.25</v>
      </c>
      <c r="I9620" s="2">
        <v>5125.25</v>
      </c>
      <c r="J9620">
        <v>0</v>
      </c>
      <c r="K9620">
        <v>300</v>
      </c>
      <c r="L9620" s="2">
        <v>4953</v>
      </c>
      <c r="M9620">
        <v>50018326</v>
      </c>
      <c r="N9620" t="s">
        <v>2313</v>
      </c>
      <c r="O9620">
        <v>15</v>
      </c>
      <c r="P9620">
        <v>277</v>
      </c>
    </row>
    <row r="9621" spans="1:16" outlineLevel="2" x14ac:dyDescent="0.3">
      <c r="A9621">
        <v>340</v>
      </c>
      <c r="B9621" t="s">
        <v>2288</v>
      </c>
      <c r="C9621">
        <v>20</v>
      </c>
      <c r="D9621">
        <v>1</v>
      </c>
      <c r="E9621">
        <v>300</v>
      </c>
      <c r="F9621" s="2">
        <v>4179</v>
      </c>
      <c r="G9621">
        <v>1</v>
      </c>
      <c r="H9621">
        <v>60.6</v>
      </c>
      <c r="I9621" s="2">
        <v>4239.6000000000004</v>
      </c>
      <c r="J9621">
        <v>0</v>
      </c>
      <c r="K9621">
        <v>300</v>
      </c>
      <c r="L9621" s="2">
        <v>4098</v>
      </c>
      <c r="M9621">
        <v>50025305</v>
      </c>
      <c r="N9621" t="s">
        <v>2536</v>
      </c>
      <c r="O9621">
        <v>15</v>
      </c>
      <c r="P9621">
        <v>233</v>
      </c>
    </row>
    <row r="9622" spans="1:16" outlineLevel="2" x14ac:dyDescent="0.3">
      <c r="A9622">
        <v>340</v>
      </c>
      <c r="B9622" t="s">
        <v>2288</v>
      </c>
      <c r="C9622">
        <v>20</v>
      </c>
      <c r="D9622">
        <v>1</v>
      </c>
      <c r="E9622">
        <v>17</v>
      </c>
      <c r="F9622">
        <v>332.18</v>
      </c>
      <c r="G9622">
        <v>1</v>
      </c>
      <c r="H9622">
        <v>4.82</v>
      </c>
      <c r="I9622">
        <v>337</v>
      </c>
      <c r="J9622">
        <v>168.75</v>
      </c>
      <c r="K9622">
        <v>18</v>
      </c>
      <c r="L9622">
        <v>344.88</v>
      </c>
      <c r="M9622">
        <v>50029379</v>
      </c>
      <c r="N9622" t="s">
        <v>2386</v>
      </c>
      <c r="O9622">
        <v>15</v>
      </c>
      <c r="P9622">
        <v>278</v>
      </c>
    </row>
    <row r="9623" spans="1:16" outlineLevel="2" x14ac:dyDescent="0.3">
      <c r="A9623">
        <v>340</v>
      </c>
      <c r="B9623" t="s">
        <v>2288</v>
      </c>
      <c r="C9623">
        <v>20</v>
      </c>
      <c r="D9623">
        <v>1</v>
      </c>
      <c r="E9623">
        <v>230</v>
      </c>
      <c r="F9623" s="2">
        <v>4192.8999999999996</v>
      </c>
      <c r="G9623">
        <v>1</v>
      </c>
      <c r="H9623">
        <v>60.8</v>
      </c>
      <c r="I9623" s="2">
        <v>4253.7</v>
      </c>
      <c r="J9623">
        <v>50.65</v>
      </c>
      <c r="K9623">
        <v>91</v>
      </c>
      <c r="L9623" s="2">
        <v>1391.39</v>
      </c>
      <c r="M9623">
        <v>50580625</v>
      </c>
      <c r="N9623" t="s">
        <v>2537</v>
      </c>
      <c r="O9623">
        <v>18</v>
      </c>
      <c r="P9623">
        <v>1</v>
      </c>
    </row>
    <row r="9624" spans="1:16" outlineLevel="2" x14ac:dyDescent="0.3">
      <c r="A9624">
        <v>340</v>
      </c>
      <c r="B9624" t="s">
        <v>2288</v>
      </c>
      <c r="C9624">
        <v>20</v>
      </c>
      <c r="D9624">
        <v>1</v>
      </c>
      <c r="E9624">
        <v>300</v>
      </c>
      <c r="F9624" s="2">
        <v>9096</v>
      </c>
      <c r="G9624">
        <v>1</v>
      </c>
      <c r="H9624">
        <v>131.88999999999999</v>
      </c>
      <c r="I9624" s="2">
        <v>9227.89</v>
      </c>
      <c r="J9624">
        <v>0</v>
      </c>
      <c r="K9624">
        <v>300</v>
      </c>
      <c r="L9624" s="2">
        <v>8745</v>
      </c>
      <c r="M9624">
        <v>50019810</v>
      </c>
      <c r="N9624" t="s">
        <v>2538</v>
      </c>
      <c r="O9624">
        <v>15</v>
      </c>
      <c r="P9624">
        <v>262</v>
      </c>
    </row>
    <row r="9625" spans="1:16" outlineLevel="2" x14ac:dyDescent="0.3">
      <c r="A9625">
        <v>340</v>
      </c>
      <c r="B9625" t="s">
        <v>2288</v>
      </c>
      <c r="C9625">
        <v>20</v>
      </c>
      <c r="D9625">
        <v>1</v>
      </c>
      <c r="E9625">
        <v>0</v>
      </c>
      <c r="F9625">
        <v>0</v>
      </c>
      <c r="G9625">
        <v>1</v>
      </c>
      <c r="H9625">
        <v>0</v>
      </c>
      <c r="I9625">
        <v>0</v>
      </c>
      <c r="J9625">
        <v>300</v>
      </c>
      <c r="K9625">
        <v>300</v>
      </c>
      <c r="L9625" s="2">
        <v>6303</v>
      </c>
      <c r="M9625">
        <v>50025315</v>
      </c>
      <c r="N9625" t="s">
        <v>2475</v>
      </c>
      <c r="O9625">
        <v>15</v>
      </c>
      <c r="P9625">
        <v>281</v>
      </c>
    </row>
    <row r="9626" spans="1:16" outlineLevel="2" x14ac:dyDescent="0.3">
      <c r="A9626">
        <v>340</v>
      </c>
      <c r="B9626" t="s">
        <v>2288</v>
      </c>
      <c r="C9626">
        <v>20</v>
      </c>
      <c r="D9626">
        <v>2</v>
      </c>
      <c r="E9626">
        <v>239</v>
      </c>
      <c r="F9626" s="2">
        <v>3374.1</v>
      </c>
      <c r="G9626">
        <v>2</v>
      </c>
      <c r="H9626">
        <v>133.03</v>
      </c>
      <c r="I9626" s="2">
        <v>3507.13</v>
      </c>
      <c r="J9626">
        <v>365.5</v>
      </c>
      <c r="K9626">
        <v>268</v>
      </c>
      <c r="L9626" s="2">
        <v>3749.2</v>
      </c>
      <c r="M9626">
        <v>50029193</v>
      </c>
      <c r="N9626" t="s">
        <v>2502</v>
      </c>
      <c r="O9626">
        <v>15</v>
      </c>
      <c r="P9626">
        <v>240</v>
      </c>
    </row>
    <row r="9627" spans="1:16" outlineLevel="2" x14ac:dyDescent="0.3">
      <c r="A9627">
        <v>340</v>
      </c>
      <c r="B9627" t="s">
        <v>2288</v>
      </c>
      <c r="C9627">
        <v>20</v>
      </c>
      <c r="D9627">
        <v>2</v>
      </c>
      <c r="E9627">
        <v>191</v>
      </c>
      <c r="F9627" s="2">
        <v>2320.65</v>
      </c>
      <c r="G9627">
        <v>2</v>
      </c>
      <c r="H9627">
        <v>33.65</v>
      </c>
      <c r="I9627" s="2">
        <v>2354.3000000000002</v>
      </c>
      <c r="J9627">
        <v>9.6</v>
      </c>
      <c r="K9627">
        <v>26</v>
      </c>
      <c r="L9627">
        <v>315.89999999999998</v>
      </c>
      <c r="M9627">
        <v>50549027</v>
      </c>
      <c r="N9627" t="s">
        <v>2539</v>
      </c>
      <c r="O9627">
        <v>15</v>
      </c>
      <c r="P9627">
        <v>288</v>
      </c>
    </row>
    <row r="9628" spans="1:16" outlineLevel="2" x14ac:dyDescent="0.3">
      <c r="A9628">
        <v>340</v>
      </c>
      <c r="B9628" t="s">
        <v>2288</v>
      </c>
      <c r="C9628">
        <v>20</v>
      </c>
      <c r="D9628">
        <v>4</v>
      </c>
      <c r="E9628">
        <v>542</v>
      </c>
      <c r="F9628" s="2">
        <v>9096.56</v>
      </c>
      <c r="G9628">
        <v>4</v>
      </c>
      <c r="H9628">
        <v>131.9</v>
      </c>
      <c r="I9628" s="2">
        <v>9228.4599999999991</v>
      </c>
      <c r="J9628">
        <v>279.14999999999998</v>
      </c>
      <c r="K9628">
        <v>365</v>
      </c>
      <c r="L9628" s="2">
        <v>6093.42</v>
      </c>
      <c r="M9628">
        <v>50475777</v>
      </c>
      <c r="N9628" t="s">
        <v>2540</v>
      </c>
      <c r="O9628">
        <v>15</v>
      </c>
      <c r="P9628">
        <v>283</v>
      </c>
    </row>
    <row r="9629" spans="1:16" outlineLevel="2" x14ac:dyDescent="0.3">
      <c r="A9629">
        <v>340</v>
      </c>
      <c r="B9629" t="s">
        <v>2288</v>
      </c>
      <c r="C9629">
        <v>20</v>
      </c>
      <c r="D9629">
        <v>2</v>
      </c>
      <c r="E9629">
        <v>33</v>
      </c>
      <c r="F9629">
        <v>400.95</v>
      </c>
      <c r="G9629">
        <v>2</v>
      </c>
      <c r="H9629">
        <v>5.81</v>
      </c>
      <c r="I9629">
        <v>406.76</v>
      </c>
      <c r="J9629">
        <v>110.9</v>
      </c>
      <c r="K9629">
        <v>0</v>
      </c>
      <c r="L9629">
        <v>0</v>
      </c>
      <c r="M9629">
        <v>50025304</v>
      </c>
      <c r="N9629" t="s">
        <v>2541</v>
      </c>
      <c r="O9629">
        <v>15</v>
      </c>
      <c r="P9629">
        <v>232</v>
      </c>
    </row>
    <row r="9630" spans="1:16" outlineLevel="2" x14ac:dyDescent="0.3">
      <c r="A9630">
        <v>340</v>
      </c>
      <c r="B9630" t="s">
        <v>2288</v>
      </c>
      <c r="C9630">
        <v>20</v>
      </c>
      <c r="D9630">
        <v>3</v>
      </c>
      <c r="E9630">
        <v>688</v>
      </c>
      <c r="F9630" s="2">
        <v>9502</v>
      </c>
      <c r="G9630">
        <v>3</v>
      </c>
      <c r="H9630">
        <v>137.79</v>
      </c>
      <c r="I9630" s="2">
        <v>9639.7900000000009</v>
      </c>
      <c r="J9630">
        <v>28.3</v>
      </c>
      <c r="K9630">
        <v>621</v>
      </c>
      <c r="L9630" s="2">
        <v>8469</v>
      </c>
      <c r="M9630">
        <v>50025283</v>
      </c>
      <c r="N9630" t="s">
        <v>2397</v>
      </c>
      <c r="O9630">
        <v>15</v>
      </c>
      <c r="P9630">
        <v>232</v>
      </c>
    </row>
    <row r="9631" spans="1:16" outlineLevel="2" x14ac:dyDescent="0.3">
      <c r="A9631">
        <v>340</v>
      </c>
      <c r="B9631" t="s">
        <v>2288</v>
      </c>
      <c r="C9631">
        <v>20</v>
      </c>
      <c r="D9631">
        <v>1</v>
      </c>
      <c r="E9631">
        <v>135</v>
      </c>
      <c r="F9631" s="2">
        <v>4515.75</v>
      </c>
      <c r="G9631">
        <v>1</v>
      </c>
      <c r="H9631">
        <v>65.48</v>
      </c>
      <c r="I9631" s="2">
        <v>4581.2299999999996</v>
      </c>
      <c r="J9631">
        <v>225</v>
      </c>
      <c r="K9631">
        <v>167</v>
      </c>
      <c r="L9631" s="2">
        <v>5475.93</v>
      </c>
      <c r="M9631">
        <v>50342990</v>
      </c>
      <c r="N9631" t="s">
        <v>2310</v>
      </c>
      <c r="O9631">
        <v>15</v>
      </c>
      <c r="P9631">
        <v>182</v>
      </c>
    </row>
    <row r="9632" spans="1:16" outlineLevel="2" x14ac:dyDescent="0.3">
      <c r="A9632">
        <v>340</v>
      </c>
      <c r="B9632" t="s">
        <v>2288</v>
      </c>
      <c r="C9632">
        <v>20</v>
      </c>
      <c r="D9632">
        <v>1</v>
      </c>
      <c r="E9632">
        <v>0</v>
      </c>
      <c r="F9632">
        <v>0</v>
      </c>
      <c r="G9632">
        <v>1</v>
      </c>
      <c r="H9632">
        <v>0</v>
      </c>
      <c r="I9632">
        <v>0</v>
      </c>
      <c r="J9632">
        <v>77.650000000000006</v>
      </c>
      <c r="K9632">
        <v>55</v>
      </c>
      <c r="L9632">
        <v>998.8</v>
      </c>
      <c r="M9632">
        <v>50478819</v>
      </c>
      <c r="N9632" t="s">
        <v>2444</v>
      </c>
      <c r="O9632">
        <v>15</v>
      </c>
      <c r="P9632">
        <v>281</v>
      </c>
    </row>
    <row r="9633" spans="1:16" outlineLevel="2" x14ac:dyDescent="0.3">
      <c r="A9633">
        <v>340</v>
      </c>
      <c r="B9633" t="s">
        <v>2288</v>
      </c>
      <c r="C9633">
        <v>20</v>
      </c>
      <c r="D9633">
        <v>1</v>
      </c>
      <c r="E9633">
        <v>300</v>
      </c>
      <c r="F9633" s="2">
        <v>8625</v>
      </c>
      <c r="G9633">
        <v>0</v>
      </c>
      <c r="H9633">
        <v>0</v>
      </c>
      <c r="I9633" s="2">
        <v>8625</v>
      </c>
      <c r="J9633">
        <v>0</v>
      </c>
      <c r="K9633">
        <v>300</v>
      </c>
      <c r="L9633" s="2">
        <v>8457</v>
      </c>
      <c r="M9633">
        <v>50351360</v>
      </c>
      <c r="N9633" t="s">
        <v>2542</v>
      </c>
      <c r="O9633">
        <v>15</v>
      </c>
      <c r="P9633">
        <v>253</v>
      </c>
    </row>
    <row r="9634" spans="1:16" outlineLevel="2" x14ac:dyDescent="0.3">
      <c r="A9634">
        <v>340</v>
      </c>
      <c r="B9634" t="s">
        <v>2288</v>
      </c>
      <c r="C9634">
        <v>20</v>
      </c>
      <c r="D9634">
        <v>2</v>
      </c>
      <c r="E9634">
        <v>213</v>
      </c>
      <c r="F9634" s="2">
        <v>2587.9499999999998</v>
      </c>
      <c r="G9634">
        <v>2</v>
      </c>
      <c r="H9634">
        <v>37.520000000000003</v>
      </c>
      <c r="I9634" s="2">
        <v>2625.47</v>
      </c>
      <c r="J9634">
        <v>6</v>
      </c>
      <c r="K9634">
        <v>26</v>
      </c>
      <c r="L9634">
        <v>315.89999999999998</v>
      </c>
      <c r="M9634">
        <v>50310191</v>
      </c>
      <c r="N9634" t="s">
        <v>2499</v>
      </c>
      <c r="O9634">
        <v>15</v>
      </c>
      <c r="P9634">
        <v>236</v>
      </c>
    </row>
    <row r="9635" spans="1:16" outlineLevel="2" x14ac:dyDescent="0.3">
      <c r="A9635">
        <v>340</v>
      </c>
      <c r="B9635" t="s">
        <v>2288</v>
      </c>
      <c r="C9635">
        <v>20</v>
      </c>
      <c r="D9635">
        <v>1</v>
      </c>
      <c r="E9635">
        <v>300</v>
      </c>
      <c r="F9635" s="2">
        <v>7284</v>
      </c>
      <c r="G9635">
        <v>1</v>
      </c>
      <c r="H9635">
        <v>105.62</v>
      </c>
      <c r="I9635" s="2">
        <v>7389.62</v>
      </c>
      <c r="J9635">
        <v>0</v>
      </c>
      <c r="K9635">
        <v>300</v>
      </c>
      <c r="L9635" s="2">
        <v>7071</v>
      </c>
      <c r="M9635">
        <v>50019824</v>
      </c>
      <c r="N9635" t="s">
        <v>2299</v>
      </c>
      <c r="O9635">
        <v>15</v>
      </c>
      <c r="P9635">
        <v>222</v>
      </c>
    </row>
    <row r="9636" spans="1:16" outlineLevel="2" x14ac:dyDescent="0.3">
      <c r="A9636">
        <v>340</v>
      </c>
      <c r="B9636" t="s">
        <v>2288</v>
      </c>
      <c r="C9636">
        <v>20</v>
      </c>
      <c r="D9636">
        <v>1</v>
      </c>
      <c r="E9636">
        <v>239</v>
      </c>
      <c r="F9636" s="2">
        <v>4579.24</v>
      </c>
      <c r="G9636">
        <v>1</v>
      </c>
      <c r="H9636">
        <v>66.400000000000006</v>
      </c>
      <c r="I9636" s="2">
        <v>4645.6400000000003</v>
      </c>
      <c r="J9636">
        <v>51.9</v>
      </c>
      <c r="K9636">
        <v>124</v>
      </c>
      <c r="L9636" s="2">
        <v>2328.7199999999998</v>
      </c>
      <c r="M9636">
        <v>50018361</v>
      </c>
      <c r="N9636" t="s">
        <v>2432</v>
      </c>
      <c r="O9636">
        <v>15</v>
      </c>
      <c r="P9636">
        <v>233</v>
      </c>
    </row>
    <row r="9637" spans="1:16" outlineLevel="2" x14ac:dyDescent="0.3">
      <c r="A9637">
        <v>340</v>
      </c>
      <c r="B9637" t="s">
        <v>2288</v>
      </c>
      <c r="C9637">
        <v>20</v>
      </c>
      <c r="D9637">
        <v>1</v>
      </c>
      <c r="E9637">
        <v>0</v>
      </c>
      <c r="F9637">
        <v>0</v>
      </c>
      <c r="G9637">
        <v>1</v>
      </c>
      <c r="H9637">
        <v>0</v>
      </c>
      <c r="I9637">
        <v>0</v>
      </c>
      <c r="J9637">
        <v>95.75</v>
      </c>
      <c r="K9637">
        <v>33</v>
      </c>
      <c r="L9637">
        <v>400.95</v>
      </c>
      <c r="M9637">
        <v>50029341</v>
      </c>
      <c r="N9637" t="s">
        <v>2393</v>
      </c>
      <c r="O9637">
        <v>15</v>
      </c>
      <c r="P9637">
        <v>281</v>
      </c>
    </row>
    <row r="9638" spans="1:16" outlineLevel="2" x14ac:dyDescent="0.3">
      <c r="A9638">
        <v>340</v>
      </c>
      <c r="B9638" t="s">
        <v>2288</v>
      </c>
      <c r="C9638">
        <v>20</v>
      </c>
      <c r="D9638">
        <v>1</v>
      </c>
      <c r="E9638">
        <v>14</v>
      </c>
      <c r="F9638">
        <v>171.5</v>
      </c>
      <c r="G9638">
        <v>1</v>
      </c>
      <c r="H9638">
        <v>2.4900000000000002</v>
      </c>
      <c r="I9638">
        <v>173.99</v>
      </c>
      <c r="J9638">
        <v>30.8</v>
      </c>
      <c r="K9638">
        <v>0</v>
      </c>
      <c r="L9638">
        <v>0</v>
      </c>
      <c r="M9638">
        <v>50580608</v>
      </c>
      <c r="N9638" t="s">
        <v>2463</v>
      </c>
      <c r="O9638">
        <v>18</v>
      </c>
      <c r="P9638">
        <v>1</v>
      </c>
    </row>
    <row r="9639" spans="1:16" outlineLevel="2" x14ac:dyDescent="0.3">
      <c r="A9639">
        <v>340</v>
      </c>
      <c r="B9639" t="s">
        <v>2288</v>
      </c>
      <c r="C9639">
        <v>20</v>
      </c>
      <c r="D9639">
        <v>1</v>
      </c>
      <c r="E9639">
        <v>300</v>
      </c>
      <c r="F9639" s="2">
        <v>5862</v>
      </c>
      <c r="G9639">
        <v>1</v>
      </c>
      <c r="H9639">
        <v>85</v>
      </c>
      <c r="I9639" s="2">
        <v>5947</v>
      </c>
      <c r="J9639">
        <v>0</v>
      </c>
      <c r="K9639">
        <v>300</v>
      </c>
      <c r="L9639" s="2">
        <v>5748</v>
      </c>
      <c r="M9639">
        <v>50478825</v>
      </c>
      <c r="N9639" t="s">
        <v>2353</v>
      </c>
      <c r="O9639">
        <v>15</v>
      </c>
      <c r="P9639">
        <v>236</v>
      </c>
    </row>
    <row r="9640" spans="1:16" outlineLevel="2" x14ac:dyDescent="0.3">
      <c r="A9640">
        <v>340</v>
      </c>
      <c r="B9640" t="s">
        <v>2288</v>
      </c>
      <c r="C9640">
        <v>20</v>
      </c>
      <c r="D9640">
        <v>2</v>
      </c>
      <c r="E9640">
        <v>0</v>
      </c>
      <c r="F9640">
        <v>0</v>
      </c>
      <c r="G9640">
        <v>2</v>
      </c>
      <c r="H9640">
        <v>0</v>
      </c>
      <c r="I9640">
        <v>0</v>
      </c>
      <c r="J9640">
        <v>140.1</v>
      </c>
      <c r="K9640">
        <v>69</v>
      </c>
      <c r="L9640">
        <v>838.35</v>
      </c>
      <c r="M9640">
        <v>50333626</v>
      </c>
      <c r="N9640" t="s">
        <v>2440</v>
      </c>
      <c r="O9640">
        <v>15</v>
      </c>
      <c r="P9640">
        <v>281</v>
      </c>
    </row>
    <row r="9641" spans="1:16" outlineLevel="2" x14ac:dyDescent="0.3">
      <c r="A9641">
        <v>340</v>
      </c>
      <c r="B9641" t="s">
        <v>2288</v>
      </c>
      <c r="C9641">
        <v>20</v>
      </c>
      <c r="D9641">
        <v>2</v>
      </c>
      <c r="E9641">
        <v>600</v>
      </c>
      <c r="F9641" s="2">
        <v>17343</v>
      </c>
      <c r="G9641">
        <v>2</v>
      </c>
      <c r="H9641">
        <v>251.48</v>
      </c>
      <c r="I9641" s="2">
        <v>17594.48</v>
      </c>
      <c r="J9641">
        <v>0</v>
      </c>
      <c r="K9641">
        <v>600</v>
      </c>
      <c r="L9641" s="2">
        <v>16926</v>
      </c>
      <c r="M9641">
        <v>50342990</v>
      </c>
      <c r="N9641" t="s">
        <v>2310</v>
      </c>
      <c r="O9641">
        <v>15</v>
      </c>
      <c r="P9641">
        <v>182</v>
      </c>
    </row>
    <row r="9642" spans="1:16" outlineLevel="2" x14ac:dyDescent="0.3">
      <c r="A9642">
        <v>340</v>
      </c>
      <c r="B9642" t="s">
        <v>2288</v>
      </c>
      <c r="C9642">
        <v>20</v>
      </c>
      <c r="D9642">
        <v>2</v>
      </c>
      <c r="E9642">
        <v>0</v>
      </c>
      <c r="F9642">
        <v>0</v>
      </c>
      <c r="G9642">
        <v>2</v>
      </c>
      <c r="H9642">
        <v>0</v>
      </c>
      <c r="I9642">
        <v>0</v>
      </c>
      <c r="J9642">
        <v>19</v>
      </c>
      <c r="K9642">
        <v>15</v>
      </c>
      <c r="L9642">
        <v>182.25</v>
      </c>
      <c r="M9642">
        <v>50025316</v>
      </c>
      <c r="N9642" t="s">
        <v>2335</v>
      </c>
      <c r="O9642">
        <v>15</v>
      </c>
      <c r="P9642">
        <v>281</v>
      </c>
    </row>
    <row r="9643" spans="1:16" outlineLevel="2" x14ac:dyDescent="0.3">
      <c r="A9643">
        <v>340</v>
      </c>
      <c r="B9643" t="s">
        <v>2288</v>
      </c>
      <c r="C9643">
        <v>20</v>
      </c>
      <c r="D9643">
        <v>1</v>
      </c>
      <c r="E9643">
        <v>257</v>
      </c>
      <c r="F9643" s="2">
        <v>2138.2399999999998</v>
      </c>
      <c r="G9643">
        <v>1</v>
      </c>
      <c r="H9643">
        <v>31</v>
      </c>
      <c r="I9643" s="2">
        <v>2169.2399999999998</v>
      </c>
      <c r="J9643">
        <v>54.25</v>
      </c>
      <c r="K9643">
        <v>119</v>
      </c>
      <c r="L9643">
        <v>952</v>
      </c>
      <c r="M9643">
        <v>50331884</v>
      </c>
      <c r="N9643" t="s">
        <v>2482</v>
      </c>
      <c r="O9643">
        <v>15</v>
      </c>
      <c r="P9643">
        <v>272</v>
      </c>
    </row>
    <row r="9644" spans="1:16" outlineLevel="2" x14ac:dyDescent="0.3">
      <c r="A9644">
        <v>340</v>
      </c>
      <c r="B9644" t="s">
        <v>2288</v>
      </c>
      <c r="C9644">
        <v>20</v>
      </c>
      <c r="D9644">
        <v>1</v>
      </c>
      <c r="E9644">
        <v>0</v>
      </c>
      <c r="F9644">
        <v>0</v>
      </c>
      <c r="G9644">
        <v>1</v>
      </c>
      <c r="H9644">
        <v>0</v>
      </c>
      <c r="I9644">
        <v>0</v>
      </c>
      <c r="J9644">
        <v>303</v>
      </c>
      <c r="K9644">
        <v>300</v>
      </c>
      <c r="L9644" s="2">
        <v>5184</v>
      </c>
      <c r="M9644">
        <v>50019815</v>
      </c>
      <c r="N9644" t="s">
        <v>2413</v>
      </c>
      <c r="O9644">
        <v>15</v>
      </c>
      <c r="P9644">
        <v>281</v>
      </c>
    </row>
    <row r="9645" spans="1:16" outlineLevel="2" x14ac:dyDescent="0.3">
      <c r="A9645">
        <v>340</v>
      </c>
      <c r="B9645" t="s">
        <v>2288</v>
      </c>
      <c r="C9645">
        <v>20</v>
      </c>
      <c r="D9645">
        <v>2</v>
      </c>
      <c r="E9645">
        <v>22</v>
      </c>
      <c r="F9645">
        <v>267.3</v>
      </c>
      <c r="G9645">
        <v>2</v>
      </c>
      <c r="H9645">
        <v>3.88</v>
      </c>
      <c r="I9645">
        <v>271.18</v>
      </c>
      <c r="J9645">
        <v>0.2</v>
      </c>
      <c r="K9645">
        <v>20</v>
      </c>
      <c r="L9645">
        <v>243</v>
      </c>
      <c r="M9645">
        <v>50023423</v>
      </c>
      <c r="N9645" t="s">
        <v>2447</v>
      </c>
      <c r="O9645">
        <v>15</v>
      </c>
      <c r="P9645">
        <v>233</v>
      </c>
    </row>
    <row r="9646" spans="1:16" outlineLevel="2" x14ac:dyDescent="0.3">
      <c r="A9646">
        <v>340</v>
      </c>
      <c r="B9646" t="s">
        <v>2288</v>
      </c>
      <c r="C9646">
        <v>20</v>
      </c>
      <c r="D9646">
        <v>2</v>
      </c>
      <c r="E9646">
        <v>600</v>
      </c>
      <c r="F9646" s="2">
        <v>14526</v>
      </c>
      <c r="G9646">
        <v>2</v>
      </c>
      <c r="H9646">
        <v>210.63</v>
      </c>
      <c r="I9646" s="2">
        <v>14736.63</v>
      </c>
      <c r="J9646">
        <v>0</v>
      </c>
      <c r="K9646">
        <v>600</v>
      </c>
      <c r="L9646" s="2">
        <v>14133</v>
      </c>
      <c r="M9646">
        <v>50549759</v>
      </c>
      <c r="N9646" t="s">
        <v>2510</v>
      </c>
      <c r="O9646">
        <v>15</v>
      </c>
      <c r="P9646">
        <v>238</v>
      </c>
    </row>
    <row r="9647" spans="1:16" outlineLevel="2" x14ac:dyDescent="0.3">
      <c r="A9647">
        <v>340</v>
      </c>
      <c r="B9647" t="s">
        <v>2288</v>
      </c>
      <c r="C9647">
        <v>20</v>
      </c>
      <c r="D9647">
        <v>1</v>
      </c>
      <c r="E9647">
        <v>300</v>
      </c>
      <c r="F9647" s="2">
        <v>4122</v>
      </c>
      <c r="G9647">
        <v>1</v>
      </c>
      <c r="H9647">
        <v>59.77</v>
      </c>
      <c r="I9647" s="2">
        <v>4181.7700000000004</v>
      </c>
      <c r="J9647">
        <v>0</v>
      </c>
      <c r="K9647">
        <v>300</v>
      </c>
      <c r="L9647" s="2">
        <v>4002</v>
      </c>
      <c r="M9647">
        <v>50029385</v>
      </c>
      <c r="N9647" t="s">
        <v>2325</v>
      </c>
      <c r="O9647">
        <v>15</v>
      </c>
      <c r="P9647">
        <v>243</v>
      </c>
    </row>
    <row r="9648" spans="1:16" outlineLevel="2" x14ac:dyDescent="0.3">
      <c r="A9648">
        <v>340</v>
      </c>
      <c r="B9648" t="s">
        <v>2288</v>
      </c>
      <c r="C9648">
        <v>20</v>
      </c>
      <c r="D9648">
        <v>1</v>
      </c>
      <c r="E9648">
        <v>300</v>
      </c>
      <c r="F9648" s="2">
        <v>5052</v>
      </c>
      <c r="G9648">
        <v>1</v>
      </c>
      <c r="H9648">
        <v>73.25</v>
      </c>
      <c r="I9648" s="2">
        <v>5125.25</v>
      </c>
      <c r="J9648">
        <v>0</v>
      </c>
      <c r="K9648">
        <v>300</v>
      </c>
      <c r="L9648" s="2">
        <v>4953</v>
      </c>
      <c r="M9648">
        <v>50019777</v>
      </c>
      <c r="N9648" t="s">
        <v>2531</v>
      </c>
      <c r="O9648">
        <v>15</v>
      </c>
      <c r="P9648">
        <v>245</v>
      </c>
    </row>
    <row r="9649" spans="1:16" outlineLevel="2" x14ac:dyDescent="0.3">
      <c r="A9649">
        <v>340</v>
      </c>
      <c r="B9649" t="s">
        <v>2288</v>
      </c>
      <c r="C9649">
        <v>20</v>
      </c>
      <c r="D9649">
        <v>1</v>
      </c>
      <c r="E9649">
        <v>300</v>
      </c>
      <c r="F9649" s="2">
        <v>5484</v>
      </c>
      <c r="G9649">
        <v>1</v>
      </c>
      <c r="H9649">
        <v>79.52</v>
      </c>
      <c r="I9649" s="2">
        <v>5563.52</v>
      </c>
      <c r="J9649">
        <v>0</v>
      </c>
      <c r="K9649">
        <v>300</v>
      </c>
      <c r="L9649" s="2">
        <v>5376</v>
      </c>
      <c r="M9649">
        <v>50018326</v>
      </c>
      <c r="N9649" t="s">
        <v>2313</v>
      </c>
      <c r="O9649">
        <v>15</v>
      </c>
      <c r="P9649">
        <v>277</v>
      </c>
    </row>
    <row r="9650" spans="1:16" outlineLevel="2" x14ac:dyDescent="0.3">
      <c r="A9650">
        <v>340</v>
      </c>
      <c r="B9650" t="s">
        <v>2288</v>
      </c>
      <c r="C9650">
        <v>20</v>
      </c>
      <c r="D9650">
        <v>1</v>
      </c>
      <c r="E9650">
        <v>0</v>
      </c>
      <c r="F9650">
        <v>0</v>
      </c>
      <c r="G9650">
        <v>1</v>
      </c>
      <c r="H9650">
        <v>0</v>
      </c>
      <c r="I9650">
        <v>0</v>
      </c>
      <c r="J9650">
        <v>444</v>
      </c>
      <c r="K9650">
        <v>300</v>
      </c>
      <c r="L9650" s="2">
        <v>5748</v>
      </c>
      <c r="M9650">
        <v>50018433</v>
      </c>
      <c r="N9650" t="s">
        <v>2318</v>
      </c>
      <c r="O9650">
        <v>15</v>
      </c>
      <c r="P9650">
        <v>281</v>
      </c>
    </row>
    <row r="9651" spans="1:16" outlineLevel="2" x14ac:dyDescent="0.3">
      <c r="A9651">
        <v>340</v>
      </c>
      <c r="B9651" t="s">
        <v>2288</v>
      </c>
      <c r="C9651">
        <v>20</v>
      </c>
      <c r="D9651">
        <v>1</v>
      </c>
      <c r="E9651">
        <v>9</v>
      </c>
      <c r="F9651">
        <v>155.61000000000001</v>
      </c>
      <c r="G9651">
        <v>1</v>
      </c>
      <c r="H9651">
        <v>2.2599999999999998</v>
      </c>
      <c r="I9651">
        <v>157.87</v>
      </c>
      <c r="J9651">
        <v>91</v>
      </c>
      <c r="K9651">
        <v>5</v>
      </c>
      <c r="L9651">
        <v>77.7</v>
      </c>
      <c r="M9651">
        <v>50019806</v>
      </c>
      <c r="N9651" t="s">
        <v>2543</v>
      </c>
      <c r="O9651">
        <v>15</v>
      </c>
      <c r="P9651">
        <v>257</v>
      </c>
    </row>
    <row r="9652" spans="1:16" outlineLevel="2" x14ac:dyDescent="0.3">
      <c r="A9652">
        <v>340</v>
      </c>
      <c r="B9652" t="s">
        <v>2288</v>
      </c>
      <c r="C9652">
        <v>20</v>
      </c>
      <c r="D9652">
        <v>1</v>
      </c>
      <c r="E9652">
        <v>63</v>
      </c>
      <c r="F9652">
        <v>765.45</v>
      </c>
      <c r="G9652">
        <v>1</v>
      </c>
      <c r="H9652">
        <v>11.1</v>
      </c>
      <c r="I9652">
        <v>776.55</v>
      </c>
      <c r="J9652">
        <v>0</v>
      </c>
      <c r="K9652">
        <v>0</v>
      </c>
      <c r="L9652">
        <v>0</v>
      </c>
      <c r="M9652">
        <v>50474387</v>
      </c>
      <c r="N9652" t="s">
        <v>2544</v>
      </c>
      <c r="O9652">
        <v>15</v>
      </c>
      <c r="P9652">
        <v>284</v>
      </c>
    </row>
    <row r="9653" spans="1:16" outlineLevel="2" x14ac:dyDescent="0.3">
      <c r="A9653">
        <v>340</v>
      </c>
      <c r="B9653" t="s">
        <v>2288</v>
      </c>
      <c r="C9653">
        <v>20</v>
      </c>
      <c r="D9653">
        <v>1</v>
      </c>
      <c r="E9653">
        <v>300</v>
      </c>
      <c r="F9653" s="2">
        <v>5862</v>
      </c>
      <c r="G9653">
        <v>1</v>
      </c>
      <c r="H9653">
        <v>85</v>
      </c>
      <c r="I9653" s="2">
        <v>5947</v>
      </c>
      <c r="J9653">
        <v>0</v>
      </c>
      <c r="K9653">
        <v>300</v>
      </c>
      <c r="L9653" s="2">
        <v>5748</v>
      </c>
      <c r="M9653">
        <v>50310196</v>
      </c>
      <c r="N9653" t="s">
        <v>2545</v>
      </c>
      <c r="O9653">
        <v>15</v>
      </c>
      <c r="P9653">
        <v>236</v>
      </c>
    </row>
    <row r="9654" spans="1:16" outlineLevel="2" x14ac:dyDescent="0.3">
      <c r="A9654">
        <v>340</v>
      </c>
      <c r="B9654" t="s">
        <v>2288</v>
      </c>
      <c r="C9654">
        <v>20</v>
      </c>
      <c r="D9654">
        <v>1</v>
      </c>
      <c r="E9654">
        <v>300</v>
      </c>
      <c r="F9654" s="2">
        <v>5862</v>
      </c>
      <c r="G9654">
        <v>1</v>
      </c>
      <c r="H9654">
        <v>85</v>
      </c>
      <c r="I9654" s="2">
        <v>5947</v>
      </c>
      <c r="J9654">
        <v>0</v>
      </c>
      <c r="K9654">
        <v>300</v>
      </c>
      <c r="L9654" s="2">
        <v>5748</v>
      </c>
      <c r="M9654">
        <v>50018344</v>
      </c>
      <c r="N9654" t="s">
        <v>2343</v>
      </c>
      <c r="O9654">
        <v>15</v>
      </c>
      <c r="P9654">
        <v>236</v>
      </c>
    </row>
    <row r="9655" spans="1:16" outlineLevel="2" x14ac:dyDescent="0.3">
      <c r="A9655">
        <v>340</v>
      </c>
      <c r="B9655" t="s">
        <v>2288</v>
      </c>
      <c r="C9655">
        <v>20</v>
      </c>
      <c r="D9655">
        <v>3</v>
      </c>
      <c r="E9655">
        <v>443</v>
      </c>
      <c r="F9655" s="2">
        <v>13487.32</v>
      </c>
      <c r="G9655">
        <v>3</v>
      </c>
      <c r="H9655">
        <v>195.57</v>
      </c>
      <c r="I9655" s="2">
        <v>13682.89</v>
      </c>
      <c r="J9655">
        <v>0</v>
      </c>
      <c r="K9655">
        <v>300</v>
      </c>
      <c r="L9655" s="2">
        <v>9036</v>
      </c>
      <c r="M9655">
        <v>50518612</v>
      </c>
      <c r="N9655" t="s">
        <v>2546</v>
      </c>
      <c r="O9655">
        <v>15</v>
      </c>
      <c r="P9655">
        <v>243</v>
      </c>
    </row>
    <row r="9656" spans="1:16" outlineLevel="2" x14ac:dyDescent="0.3">
      <c r="A9656">
        <v>340</v>
      </c>
      <c r="B9656" t="s">
        <v>2288</v>
      </c>
      <c r="C9656">
        <v>20</v>
      </c>
      <c r="D9656">
        <v>1</v>
      </c>
      <c r="E9656">
        <v>0</v>
      </c>
      <c r="F9656">
        <v>0</v>
      </c>
      <c r="G9656">
        <v>1</v>
      </c>
      <c r="H9656">
        <v>0</v>
      </c>
      <c r="I9656">
        <v>0</v>
      </c>
      <c r="J9656">
        <v>300</v>
      </c>
      <c r="K9656">
        <v>300</v>
      </c>
      <c r="L9656" s="2">
        <v>5748</v>
      </c>
      <c r="M9656">
        <v>50343719</v>
      </c>
      <c r="N9656" t="s">
        <v>2473</v>
      </c>
      <c r="O9656">
        <v>15</v>
      </c>
      <c r="P9656">
        <v>281</v>
      </c>
    </row>
    <row r="9657" spans="1:16" outlineLevel="2" x14ac:dyDescent="0.3">
      <c r="A9657">
        <v>340</v>
      </c>
      <c r="B9657" t="s">
        <v>2288</v>
      </c>
      <c r="C9657">
        <v>20</v>
      </c>
      <c r="D9657">
        <v>1</v>
      </c>
      <c r="E9657">
        <v>300</v>
      </c>
      <c r="F9657" s="2">
        <v>5844</v>
      </c>
      <c r="G9657">
        <v>1</v>
      </c>
      <c r="H9657">
        <v>84.74</v>
      </c>
      <c r="I9657" s="2">
        <v>5928.74</v>
      </c>
      <c r="J9657">
        <v>0</v>
      </c>
      <c r="K9657">
        <v>300</v>
      </c>
      <c r="L9657" s="2">
        <v>5730</v>
      </c>
      <c r="M9657">
        <v>50018433</v>
      </c>
      <c r="N9657" t="s">
        <v>2318</v>
      </c>
      <c r="O9657">
        <v>15</v>
      </c>
      <c r="P9657">
        <v>278</v>
      </c>
    </row>
    <row r="9658" spans="1:16" outlineLevel="2" x14ac:dyDescent="0.3">
      <c r="A9658">
        <v>340</v>
      </c>
      <c r="B9658" t="s">
        <v>2288</v>
      </c>
      <c r="C9658">
        <v>20</v>
      </c>
      <c r="D9658">
        <v>1</v>
      </c>
      <c r="E9658">
        <v>0</v>
      </c>
      <c r="F9658">
        <v>0</v>
      </c>
      <c r="G9658">
        <v>1</v>
      </c>
      <c r="H9658">
        <v>0</v>
      </c>
      <c r="I9658">
        <v>0</v>
      </c>
      <c r="J9658">
        <v>300</v>
      </c>
      <c r="K9658">
        <v>300</v>
      </c>
      <c r="L9658" s="2">
        <v>3240</v>
      </c>
      <c r="M9658">
        <v>50495897</v>
      </c>
      <c r="N9658" t="s">
        <v>2547</v>
      </c>
      <c r="O9658">
        <v>15</v>
      </c>
      <c r="P9658">
        <v>281</v>
      </c>
    </row>
    <row r="9659" spans="1:16" outlineLevel="2" x14ac:dyDescent="0.3">
      <c r="A9659">
        <v>340</v>
      </c>
      <c r="B9659" t="s">
        <v>2288</v>
      </c>
      <c r="C9659">
        <v>20</v>
      </c>
      <c r="D9659">
        <v>1</v>
      </c>
      <c r="E9659">
        <v>300</v>
      </c>
      <c r="F9659" s="2">
        <v>5862</v>
      </c>
      <c r="G9659">
        <v>1</v>
      </c>
      <c r="H9659">
        <v>85</v>
      </c>
      <c r="I9659" s="2">
        <v>5947</v>
      </c>
      <c r="J9659">
        <v>0</v>
      </c>
      <c r="K9659">
        <v>300</v>
      </c>
      <c r="L9659" s="2">
        <v>5748</v>
      </c>
      <c r="M9659">
        <v>50018359</v>
      </c>
      <c r="N9659" t="s">
        <v>2476</v>
      </c>
      <c r="O9659">
        <v>15</v>
      </c>
      <c r="P9659">
        <v>236</v>
      </c>
    </row>
    <row r="9660" spans="1:16" outlineLevel="2" x14ac:dyDescent="0.3">
      <c r="A9660">
        <v>340</v>
      </c>
      <c r="B9660" t="s">
        <v>2288</v>
      </c>
      <c r="C9660">
        <v>20</v>
      </c>
      <c r="D9660">
        <v>1</v>
      </c>
      <c r="E9660">
        <v>0</v>
      </c>
      <c r="F9660">
        <v>0</v>
      </c>
      <c r="G9660">
        <v>1</v>
      </c>
      <c r="H9660">
        <v>0</v>
      </c>
      <c r="I9660">
        <v>0</v>
      </c>
      <c r="J9660">
        <v>106</v>
      </c>
      <c r="K9660">
        <v>31</v>
      </c>
      <c r="L9660">
        <v>376.65</v>
      </c>
      <c r="M9660">
        <v>50474420</v>
      </c>
      <c r="N9660" t="s">
        <v>2297</v>
      </c>
      <c r="O9660">
        <v>15</v>
      </c>
      <c r="P9660">
        <v>281</v>
      </c>
    </row>
    <row r="9661" spans="1:16" outlineLevel="2" x14ac:dyDescent="0.3">
      <c r="A9661">
        <v>340</v>
      </c>
      <c r="B9661" t="s">
        <v>2288</v>
      </c>
      <c r="C9661">
        <v>20</v>
      </c>
      <c r="D9661">
        <v>1</v>
      </c>
      <c r="E9661">
        <v>82</v>
      </c>
      <c r="F9661">
        <v>996.3</v>
      </c>
      <c r="G9661">
        <v>1</v>
      </c>
      <c r="H9661">
        <v>14.45</v>
      </c>
      <c r="I9661" s="2">
        <v>1010.75</v>
      </c>
      <c r="J9661">
        <v>0</v>
      </c>
      <c r="K9661">
        <v>0</v>
      </c>
      <c r="L9661">
        <v>0</v>
      </c>
      <c r="M9661">
        <v>50025296</v>
      </c>
      <c r="N9661" t="s">
        <v>2492</v>
      </c>
      <c r="O9661">
        <v>15</v>
      </c>
      <c r="P9661">
        <v>233</v>
      </c>
    </row>
    <row r="9662" spans="1:16" outlineLevel="2" x14ac:dyDescent="0.3">
      <c r="A9662">
        <v>340</v>
      </c>
      <c r="B9662" t="s">
        <v>2288</v>
      </c>
      <c r="C9662">
        <v>20</v>
      </c>
      <c r="D9662">
        <v>1</v>
      </c>
      <c r="E9662">
        <v>300</v>
      </c>
      <c r="F9662" s="2">
        <v>5634</v>
      </c>
      <c r="G9662">
        <v>1</v>
      </c>
      <c r="H9662">
        <v>81.69</v>
      </c>
      <c r="I9662" s="2">
        <v>5715.69</v>
      </c>
      <c r="J9662">
        <v>0</v>
      </c>
      <c r="K9662">
        <v>300</v>
      </c>
      <c r="L9662" s="2">
        <v>5469</v>
      </c>
      <c r="M9662">
        <v>50343719</v>
      </c>
      <c r="N9662" t="s">
        <v>2473</v>
      </c>
      <c r="O9662">
        <v>15</v>
      </c>
      <c r="P9662">
        <v>237</v>
      </c>
    </row>
    <row r="9663" spans="1:16" outlineLevel="2" x14ac:dyDescent="0.3">
      <c r="A9663">
        <v>340</v>
      </c>
      <c r="B9663" t="s">
        <v>2288</v>
      </c>
      <c r="C9663">
        <v>20</v>
      </c>
      <c r="D9663">
        <v>1</v>
      </c>
      <c r="E9663">
        <v>154</v>
      </c>
      <c r="F9663" s="2">
        <v>2062.06</v>
      </c>
      <c r="G9663">
        <v>1</v>
      </c>
      <c r="H9663">
        <v>29.9</v>
      </c>
      <c r="I9663" s="2">
        <v>2091.96</v>
      </c>
      <c r="J9663">
        <v>12</v>
      </c>
      <c r="K9663">
        <v>70</v>
      </c>
      <c r="L9663">
        <v>850.5</v>
      </c>
      <c r="M9663">
        <v>50478825</v>
      </c>
      <c r="N9663" t="s">
        <v>2353</v>
      </c>
      <c r="O9663">
        <v>15</v>
      </c>
      <c r="P9663">
        <v>236</v>
      </c>
    </row>
    <row r="9664" spans="1:16" outlineLevel="2" x14ac:dyDescent="0.3">
      <c r="A9664">
        <v>340</v>
      </c>
      <c r="B9664" t="s">
        <v>2288</v>
      </c>
      <c r="C9664">
        <v>20</v>
      </c>
      <c r="D9664">
        <v>1</v>
      </c>
      <c r="E9664">
        <v>300</v>
      </c>
      <c r="F9664" s="2">
        <v>5862</v>
      </c>
      <c r="G9664">
        <v>1</v>
      </c>
      <c r="H9664">
        <v>85</v>
      </c>
      <c r="I9664" s="2">
        <v>5947</v>
      </c>
      <c r="J9664">
        <v>0</v>
      </c>
      <c r="K9664">
        <v>300</v>
      </c>
      <c r="L9664" s="2">
        <v>5748</v>
      </c>
      <c r="M9664">
        <v>50030226</v>
      </c>
      <c r="N9664" t="s">
        <v>2319</v>
      </c>
      <c r="O9664">
        <v>15</v>
      </c>
      <c r="P9664">
        <v>232</v>
      </c>
    </row>
    <row r="9665" spans="1:16" outlineLevel="2" x14ac:dyDescent="0.3">
      <c r="A9665">
        <v>340</v>
      </c>
      <c r="B9665" t="s">
        <v>2288</v>
      </c>
      <c r="C9665">
        <v>20</v>
      </c>
      <c r="D9665">
        <v>1</v>
      </c>
      <c r="E9665">
        <v>0</v>
      </c>
      <c r="F9665">
        <v>0</v>
      </c>
      <c r="G9665">
        <v>1</v>
      </c>
      <c r="H9665">
        <v>0</v>
      </c>
      <c r="I9665">
        <v>0</v>
      </c>
      <c r="J9665">
        <v>87</v>
      </c>
      <c r="K9665">
        <v>70</v>
      </c>
      <c r="L9665">
        <v>850.5</v>
      </c>
      <c r="M9665">
        <v>50029370</v>
      </c>
      <c r="N9665" t="s">
        <v>2317</v>
      </c>
      <c r="O9665">
        <v>15</v>
      </c>
      <c r="P9665">
        <v>281</v>
      </c>
    </row>
    <row r="9666" spans="1:16" outlineLevel="2" x14ac:dyDescent="0.3">
      <c r="A9666">
        <v>340</v>
      </c>
      <c r="B9666" t="s">
        <v>2288</v>
      </c>
      <c r="C9666">
        <v>20</v>
      </c>
      <c r="D9666">
        <v>1</v>
      </c>
      <c r="E9666">
        <v>76</v>
      </c>
      <c r="F9666" s="2">
        <v>1105.04</v>
      </c>
      <c r="G9666">
        <v>1</v>
      </c>
      <c r="H9666">
        <v>16.02</v>
      </c>
      <c r="I9666" s="2">
        <v>1121.06</v>
      </c>
      <c r="J9666">
        <v>9</v>
      </c>
      <c r="K9666">
        <v>0</v>
      </c>
      <c r="L9666">
        <v>0</v>
      </c>
      <c r="M9666">
        <v>50475778</v>
      </c>
      <c r="N9666" t="s">
        <v>2451</v>
      </c>
      <c r="O9666">
        <v>15</v>
      </c>
      <c r="P9666">
        <v>283</v>
      </c>
    </row>
    <row r="9667" spans="1:16" outlineLevel="2" x14ac:dyDescent="0.3">
      <c r="A9667">
        <v>340</v>
      </c>
      <c r="B9667" t="s">
        <v>2288</v>
      </c>
      <c r="C9667">
        <v>20</v>
      </c>
      <c r="D9667">
        <v>1</v>
      </c>
      <c r="E9667">
        <v>300</v>
      </c>
      <c r="F9667" s="2">
        <v>11274</v>
      </c>
      <c r="G9667">
        <v>1</v>
      </c>
      <c r="H9667">
        <v>163.47</v>
      </c>
      <c r="I9667" s="2">
        <v>11437.47</v>
      </c>
      <c r="J9667">
        <v>63.7</v>
      </c>
      <c r="K9667">
        <v>243</v>
      </c>
      <c r="L9667" s="2">
        <v>8867.07</v>
      </c>
      <c r="M9667">
        <v>50519457</v>
      </c>
      <c r="N9667" t="s">
        <v>2548</v>
      </c>
      <c r="O9667">
        <v>15</v>
      </c>
      <c r="P9667">
        <v>243</v>
      </c>
    </row>
    <row r="9668" spans="1:16" outlineLevel="2" x14ac:dyDescent="0.3">
      <c r="A9668">
        <v>340</v>
      </c>
      <c r="B9668" t="s">
        <v>2288</v>
      </c>
      <c r="C9668">
        <v>20</v>
      </c>
      <c r="D9668">
        <v>1</v>
      </c>
      <c r="E9668">
        <v>108</v>
      </c>
      <c r="F9668" s="2">
        <v>1395.36</v>
      </c>
      <c r="G9668">
        <v>1</v>
      </c>
      <c r="H9668">
        <v>20.23</v>
      </c>
      <c r="I9668" s="2">
        <v>1415.59</v>
      </c>
      <c r="J9668">
        <v>141.5</v>
      </c>
      <c r="K9668">
        <v>57</v>
      </c>
      <c r="L9668">
        <v>714.78</v>
      </c>
      <c r="M9668">
        <v>50029378</v>
      </c>
      <c r="N9668" t="s">
        <v>2435</v>
      </c>
      <c r="O9668">
        <v>15</v>
      </c>
      <c r="P9668">
        <v>278</v>
      </c>
    </row>
    <row r="9669" spans="1:16" outlineLevel="2" x14ac:dyDescent="0.3">
      <c r="A9669">
        <v>340</v>
      </c>
      <c r="B9669" t="s">
        <v>2288</v>
      </c>
      <c r="C9669">
        <v>20</v>
      </c>
      <c r="D9669">
        <v>2</v>
      </c>
      <c r="E9669">
        <v>303</v>
      </c>
      <c r="F9669" s="2">
        <v>4220.79</v>
      </c>
      <c r="G9669">
        <v>2</v>
      </c>
      <c r="H9669">
        <v>61.21</v>
      </c>
      <c r="I9669" s="2">
        <v>4282</v>
      </c>
      <c r="J9669">
        <v>206.35</v>
      </c>
      <c r="K9669">
        <v>443</v>
      </c>
      <c r="L9669" s="2">
        <v>6051.38</v>
      </c>
      <c r="M9669">
        <v>50018344</v>
      </c>
      <c r="N9669" t="s">
        <v>2343</v>
      </c>
      <c r="O9669">
        <v>15</v>
      </c>
      <c r="P9669">
        <v>236</v>
      </c>
    </row>
    <row r="9670" spans="1:16" outlineLevel="2" x14ac:dyDescent="0.3">
      <c r="A9670">
        <v>340</v>
      </c>
      <c r="B9670" t="s">
        <v>2288</v>
      </c>
      <c r="C9670">
        <v>20</v>
      </c>
      <c r="D9670">
        <v>1</v>
      </c>
      <c r="E9670">
        <v>300</v>
      </c>
      <c r="F9670" s="2">
        <v>4680</v>
      </c>
      <c r="G9670">
        <v>1</v>
      </c>
      <c r="H9670">
        <v>67.86</v>
      </c>
      <c r="I9670" s="2">
        <v>4747.8599999999997</v>
      </c>
      <c r="J9670">
        <v>0</v>
      </c>
      <c r="K9670">
        <v>300</v>
      </c>
      <c r="L9670" s="2">
        <v>4587</v>
      </c>
      <c r="M9670">
        <v>50019840</v>
      </c>
      <c r="N9670" t="s">
        <v>2549</v>
      </c>
      <c r="O9670">
        <v>15</v>
      </c>
      <c r="P9670">
        <v>249</v>
      </c>
    </row>
    <row r="9671" spans="1:16" outlineLevel="2" x14ac:dyDescent="0.3">
      <c r="A9671">
        <v>340</v>
      </c>
      <c r="B9671" t="s">
        <v>2288</v>
      </c>
      <c r="C9671">
        <v>20</v>
      </c>
      <c r="D9671">
        <v>1</v>
      </c>
      <c r="E9671">
        <v>300</v>
      </c>
      <c r="F9671" s="2">
        <v>5862</v>
      </c>
      <c r="G9671">
        <v>1</v>
      </c>
      <c r="H9671">
        <v>85</v>
      </c>
      <c r="I9671" s="2">
        <v>5947</v>
      </c>
      <c r="J9671">
        <v>0</v>
      </c>
      <c r="K9671">
        <v>187</v>
      </c>
      <c r="L9671" s="2">
        <v>3511.86</v>
      </c>
      <c r="M9671">
        <v>50580622</v>
      </c>
      <c r="N9671" t="s">
        <v>2550</v>
      </c>
      <c r="O9671">
        <v>18</v>
      </c>
      <c r="P9671">
        <v>1</v>
      </c>
    </row>
    <row r="9672" spans="1:16" outlineLevel="2" x14ac:dyDescent="0.3">
      <c r="A9672">
        <v>340</v>
      </c>
      <c r="B9672" t="s">
        <v>2288</v>
      </c>
      <c r="C9672">
        <v>20</v>
      </c>
      <c r="D9672">
        <v>1</v>
      </c>
      <c r="E9672">
        <v>300</v>
      </c>
      <c r="F9672" s="2">
        <v>5862</v>
      </c>
      <c r="G9672">
        <v>1</v>
      </c>
      <c r="H9672">
        <v>85</v>
      </c>
      <c r="I9672" s="2">
        <v>5947</v>
      </c>
      <c r="J9672">
        <v>0</v>
      </c>
      <c r="K9672">
        <v>300</v>
      </c>
      <c r="L9672" s="2">
        <v>5748</v>
      </c>
      <c r="M9672">
        <v>50018457</v>
      </c>
      <c r="N9672" t="s">
        <v>2551</v>
      </c>
      <c r="O9672">
        <v>15</v>
      </c>
      <c r="P9672">
        <v>237</v>
      </c>
    </row>
    <row r="9673" spans="1:16" outlineLevel="2" x14ac:dyDescent="0.3">
      <c r="A9673">
        <v>340</v>
      </c>
      <c r="B9673" t="s">
        <v>2288</v>
      </c>
      <c r="C9673">
        <v>20</v>
      </c>
      <c r="D9673">
        <v>1</v>
      </c>
      <c r="E9673">
        <v>300</v>
      </c>
      <c r="F9673" s="2">
        <v>9999</v>
      </c>
      <c r="G9673">
        <v>1</v>
      </c>
      <c r="H9673">
        <v>144.99</v>
      </c>
      <c r="I9673" s="2">
        <v>10143.99</v>
      </c>
      <c r="J9673">
        <v>0</v>
      </c>
      <c r="K9673">
        <v>300</v>
      </c>
      <c r="L9673" s="2">
        <v>9804</v>
      </c>
      <c r="M9673">
        <v>50019827</v>
      </c>
      <c r="N9673" t="s">
        <v>2552</v>
      </c>
      <c r="O9673">
        <v>15</v>
      </c>
      <c r="P9673">
        <v>256</v>
      </c>
    </row>
    <row r="9674" spans="1:16" outlineLevel="2" x14ac:dyDescent="0.3">
      <c r="A9674">
        <v>340</v>
      </c>
      <c r="B9674" t="s">
        <v>2288</v>
      </c>
      <c r="C9674">
        <v>20</v>
      </c>
      <c r="D9674">
        <v>1</v>
      </c>
      <c r="E9674">
        <v>300</v>
      </c>
      <c r="F9674" s="2">
        <v>5997</v>
      </c>
      <c r="G9674">
        <v>1</v>
      </c>
      <c r="H9674">
        <v>86.96</v>
      </c>
      <c r="I9674" s="2">
        <v>6083.96</v>
      </c>
      <c r="J9674">
        <v>0</v>
      </c>
      <c r="K9674">
        <v>300</v>
      </c>
      <c r="L9674" s="2">
        <v>5880</v>
      </c>
      <c r="M9674">
        <v>50336578</v>
      </c>
      <c r="N9674" t="s">
        <v>2553</v>
      </c>
      <c r="O9674">
        <v>15</v>
      </c>
      <c r="P9674">
        <v>286</v>
      </c>
    </row>
    <row r="9675" spans="1:16" outlineLevel="2" x14ac:dyDescent="0.3">
      <c r="A9675">
        <v>340</v>
      </c>
      <c r="B9675" t="s">
        <v>2288</v>
      </c>
      <c r="C9675">
        <v>20</v>
      </c>
      <c r="D9675">
        <v>1</v>
      </c>
      <c r="E9675">
        <v>0</v>
      </c>
      <c r="F9675">
        <v>0</v>
      </c>
      <c r="G9675">
        <v>1</v>
      </c>
      <c r="H9675">
        <v>0</v>
      </c>
      <c r="I9675">
        <v>0</v>
      </c>
      <c r="J9675">
        <v>65</v>
      </c>
      <c r="K9675">
        <v>61</v>
      </c>
      <c r="L9675">
        <v>741.15</v>
      </c>
      <c r="M9675">
        <v>50025296</v>
      </c>
      <c r="N9675" t="s">
        <v>2492</v>
      </c>
      <c r="O9675">
        <v>15</v>
      </c>
      <c r="P9675">
        <v>281</v>
      </c>
    </row>
    <row r="9676" spans="1:16" outlineLevel="2" x14ac:dyDescent="0.3">
      <c r="A9676">
        <v>340</v>
      </c>
      <c r="B9676" t="s">
        <v>2288</v>
      </c>
      <c r="C9676">
        <v>20</v>
      </c>
      <c r="D9676">
        <v>1</v>
      </c>
      <c r="E9676">
        <v>0</v>
      </c>
      <c r="F9676">
        <v>0</v>
      </c>
      <c r="G9676">
        <v>1</v>
      </c>
      <c r="H9676">
        <v>0</v>
      </c>
      <c r="I9676">
        <v>0</v>
      </c>
      <c r="J9676">
        <v>137</v>
      </c>
      <c r="K9676">
        <v>88</v>
      </c>
      <c r="L9676" s="2">
        <v>1324.4</v>
      </c>
      <c r="M9676">
        <v>50351356</v>
      </c>
      <c r="N9676" t="s">
        <v>2554</v>
      </c>
      <c r="O9676">
        <v>15</v>
      </c>
      <c r="P9676">
        <v>281</v>
      </c>
    </row>
    <row r="9677" spans="1:16" outlineLevel="2" x14ac:dyDescent="0.3">
      <c r="A9677">
        <v>340</v>
      </c>
      <c r="B9677" t="s">
        <v>2288</v>
      </c>
      <c r="C9677">
        <v>20</v>
      </c>
      <c r="D9677">
        <v>1</v>
      </c>
      <c r="E9677">
        <v>300</v>
      </c>
      <c r="F9677" s="2">
        <v>5862</v>
      </c>
      <c r="G9677">
        <v>1</v>
      </c>
      <c r="H9677">
        <v>85</v>
      </c>
      <c r="I9677" s="2">
        <v>5947</v>
      </c>
      <c r="J9677">
        <v>0</v>
      </c>
      <c r="K9677">
        <v>300</v>
      </c>
      <c r="L9677" s="2">
        <v>5748</v>
      </c>
      <c r="M9677">
        <v>50474409</v>
      </c>
      <c r="N9677" t="s">
        <v>2351</v>
      </c>
      <c r="O9677">
        <v>15</v>
      </c>
      <c r="P9677">
        <v>244</v>
      </c>
    </row>
    <row r="9678" spans="1:16" outlineLevel="2" x14ac:dyDescent="0.3">
      <c r="A9678">
        <v>340</v>
      </c>
      <c r="B9678" t="s">
        <v>2288</v>
      </c>
      <c r="C9678">
        <v>20</v>
      </c>
      <c r="D9678">
        <v>1</v>
      </c>
      <c r="E9678">
        <v>300</v>
      </c>
      <c r="F9678" s="2">
        <v>5181</v>
      </c>
      <c r="G9678">
        <v>1</v>
      </c>
      <c r="H9678">
        <v>75.12</v>
      </c>
      <c r="I9678" s="2">
        <v>5256.12</v>
      </c>
      <c r="J9678">
        <v>0</v>
      </c>
      <c r="K9678">
        <v>300</v>
      </c>
      <c r="L9678" s="2">
        <v>5079</v>
      </c>
      <c r="M9678">
        <v>50019842</v>
      </c>
      <c r="N9678" t="s">
        <v>2470</v>
      </c>
      <c r="O9678">
        <v>15</v>
      </c>
      <c r="P9678">
        <v>262</v>
      </c>
    </row>
    <row r="9679" spans="1:16" outlineLevel="2" x14ac:dyDescent="0.3">
      <c r="A9679">
        <v>340</v>
      </c>
      <c r="B9679" t="s">
        <v>2288</v>
      </c>
      <c r="C9679">
        <v>20</v>
      </c>
      <c r="D9679">
        <v>1</v>
      </c>
      <c r="E9679">
        <v>4</v>
      </c>
      <c r="F9679">
        <v>70.959999999999994</v>
      </c>
      <c r="G9679">
        <v>1</v>
      </c>
      <c r="H9679">
        <v>1.03</v>
      </c>
      <c r="I9679">
        <v>71.989999999999995</v>
      </c>
      <c r="J9679">
        <v>229.7</v>
      </c>
      <c r="K9679">
        <v>68</v>
      </c>
      <c r="L9679" s="2">
        <v>1182.52</v>
      </c>
      <c r="M9679">
        <v>50307776</v>
      </c>
      <c r="N9679" t="s">
        <v>2511</v>
      </c>
      <c r="O9679">
        <v>15</v>
      </c>
      <c r="P9679">
        <v>231</v>
      </c>
    </row>
    <row r="9680" spans="1:16" outlineLevel="2" x14ac:dyDescent="0.3">
      <c r="A9680">
        <v>340</v>
      </c>
      <c r="B9680" t="s">
        <v>2288</v>
      </c>
      <c r="C9680">
        <v>20</v>
      </c>
      <c r="D9680">
        <v>1</v>
      </c>
      <c r="E9680">
        <v>19</v>
      </c>
      <c r="F9680">
        <v>346.37</v>
      </c>
      <c r="G9680">
        <v>1</v>
      </c>
      <c r="H9680">
        <v>5.0199999999999996</v>
      </c>
      <c r="I9680">
        <v>351.39</v>
      </c>
      <c r="J9680">
        <v>0</v>
      </c>
      <c r="K9680">
        <v>0</v>
      </c>
      <c r="L9680">
        <v>0</v>
      </c>
      <c r="M9680">
        <v>50474387</v>
      </c>
      <c r="N9680" t="s">
        <v>2544</v>
      </c>
      <c r="O9680">
        <v>15</v>
      </c>
      <c r="P9680">
        <v>284</v>
      </c>
    </row>
    <row r="9681" spans="1:16" outlineLevel="2" x14ac:dyDescent="0.3">
      <c r="A9681">
        <v>340</v>
      </c>
      <c r="B9681" t="s">
        <v>2288</v>
      </c>
      <c r="C9681">
        <v>20</v>
      </c>
      <c r="D9681">
        <v>1</v>
      </c>
      <c r="E9681">
        <v>0</v>
      </c>
      <c r="F9681">
        <v>0</v>
      </c>
      <c r="G9681">
        <v>1</v>
      </c>
      <c r="H9681">
        <v>0</v>
      </c>
      <c r="I9681">
        <v>0</v>
      </c>
      <c r="J9681">
        <v>16</v>
      </c>
      <c r="K9681">
        <v>13</v>
      </c>
      <c r="L9681">
        <v>157.94999999999999</v>
      </c>
      <c r="M9681">
        <v>50025332</v>
      </c>
      <c r="N9681" t="s">
        <v>2336</v>
      </c>
      <c r="O9681">
        <v>15</v>
      </c>
      <c r="P9681">
        <v>281</v>
      </c>
    </row>
    <row r="9682" spans="1:16" outlineLevel="2" x14ac:dyDescent="0.3">
      <c r="A9682">
        <v>340</v>
      </c>
      <c r="B9682" t="s">
        <v>2288</v>
      </c>
      <c r="C9682">
        <v>20</v>
      </c>
      <c r="D9682">
        <v>1</v>
      </c>
      <c r="E9682">
        <v>0</v>
      </c>
      <c r="F9682">
        <v>0</v>
      </c>
      <c r="G9682">
        <v>1</v>
      </c>
      <c r="H9682">
        <v>0</v>
      </c>
      <c r="I9682">
        <v>0</v>
      </c>
      <c r="J9682">
        <v>335.9</v>
      </c>
      <c r="K9682">
        <v>300</v>
      </c>
      <c r="L9682" s="2">
        <v>5748</v>
      </c>
      <c r="M9682">
        <v>50310195</v>
      </c>
      <c r="N9682" t="s">
        <v>2487</v>
      </c>
      <c r="O9682">
        <v>15</v>
      </c>
      <c r="P9682">
        <v>281</v>
      </c>
    </row>
    <row r="9683" spans="1:16" outlineLevel="2" x14ac:dyDescent="0.3">
      <c r="A9683">
        <v>340</v>
      </c>
      <c r="B9683" t="s">
        <v>2288</v>
      </c>
      <c r="C9683">
        <v>20</v>
      </c>
      <c r="D9683">
        <v>1</v>
      </c>
      <c r="E9683">
        <v>300</v>
      </c>
      <c r="F9683" s="2">
        <v>8313</v>
      </c>
      <c r="G9683">
        <v>1</v>
      </c>
      <c r="H9683">
        <v>120.54</v>
      </c>
      <c r="I9683" s="2">
        <v>8433.5400000000009</v>
      </c>
      <c r="J9683">
        <v>0</v>
      </c>
      <c r="K9683">
        <v>300</v>
      </c>
      <c r="L9683" s="2">
        <v>7545</v>
      </c>
      <c r="M9683">
        <v>50518612</v>
      </c>
      <c r="N9683" t="s">
        <v>2546</v>
      </c>
      <c r="O9683">
        <v>15</v>
      </c>
      <c r="P9683">
        <v>243</v>
      </c>
    </row>
    <row r="9684" spans="1:16" outlineLevel="2" x14ac:dyDescent="0.3">
      <c r="A9684">
        <v>340</v>
      </c>
      <c r="B9684" t="s">
        <v>2288</v>
      </c>
      <c r="C9684">
        <v>20</v>
      </c>
      <c r="D9684">
        <v>1</v>
      </c>
      <c r="E9684">
        <v>300</v>
      </c>
      <c r="F9684" s="2">
        <v>7566</v>
      </c>
      <c r="G9684">
        <v>1</v>
      </c>
      <c r="H9684">
        <v>109.71</v>
      </c>
      <c r="I9684" s="2">
        <v>7675.71</v>
      </c>
      <c r="J9684">
        <v>0</v>
      </c>
      <c r="K9684">
        <v>300</v>
      </c>
      <c r="L9684" s="2">
        <v>7347</v>
      </c>
      <c r="M9684">
        <v>50018302</v>
      </c>
      <c r="N9684" t="s">
        <v>2364</v>
      </c>
      <c r="O9684">
        <v>15</v>
      </c>
      <c r="P9684">
        <v>225</v>
      </c>
    </row>
    <row r="9685" spans="1:16" outlineLevel="2" x14ac:dyDescent="0.3">
      <c r="A9685">
        <v>340</v>
      </c>
      <c r="B9685" t="s">
        <v>2288</v>
      </c>
      <c r="C9685">
        <v>20</v>
      </c>
      <c r="D9685">
        <v>1</v>
      </c>
      <c r="E9685">
        <v>300</v>
      </c>
      <c r="F9685" s="2">
        <v>7872</v>
      </c>
      <c r="G9685">
        <v>1</v>
      </c>
      <c r="H9685">
        <v>114.14</v>
      </c>
      <c r="I9685" s="2">
        <v>7986.14</v>
      </c>
      <c r="J9685">
        <v>0</v>
      </c>
      <c r="K9685">
        <v>300</v>
      </c>
      <c r="L9685" s="2">
        <v>7569</v>
      </c>
      <c r="M9685">
        <v>50001270</v>
      </c>
      <c r="N9685" t="s">
        <v>2555</v>
      </c>
      <c r="O9685">
        <v>7</v>
      </c>
      <c r="P9685">
        <v>3</v>
      </c>
    </row>
    <row r="9686" spans="1:16" outlineLevel="2" x14ac:dyDescent="0.3">
      <c r="A9686">
        <v>340</v>
      </c>
      <c r="B9686" t="s">
        <v>2288</v>
      </c>
      <c r="C9686">
        <v>20</v>
      </c>
      <c r="D9686">
        <v>1</v>
      </c>
      <c r="E9686">
        <v>300</v>
      </c>
      <c r="F9686" s="2">
        <v>5862</v>
      </c>
      <c r="G9686">
        <v>1</v>
      </c>
      <c r="H9686">
        <v>85</v>
      </c>
      <c r="I9686" s="2">
        <v>5947</v>
      </c>
      <c r="J9686">
        <v>0</v>
      </c>
      <c r="K9686">
        <v>300</v>
      </c>
      <c r="L9686" s="2">
        <v>5748</v>
      </c>
      <c r="M9686">
        <v>50025305</v>
      </c>
      <c r="N9686" t="s">
        <v>2536</v>
      </c>
      <c r="O9686">
        <v>15</v>
      </c>
      <c r="P9686">
        <v>233</v>
      </c>
    </row>
    <row r="9687" spans="1:16" outlineLevel="2" x14ac:dyDescent="0.3">
      <c r="A9687">
        <v>340</v>
      </c>
      <c r="B9687" t="s">
        <v>2288</v>
      </c>
      <c r="C9687">
        <v>20</v>
      </c>
      <c r="D9687">
        <v>1</v>
      </c>
      <c r="E9687">
        <v>0</v>
      </c>
      <c r="F9687">
        <v>0</v>
      </c>
      <c r="G9687">
        <v>1</v>
      </c>
      <c r="H9687">
        <v>0</v>
      </c>
      <c r="I9687">
        <v>0</v>
      </c>
      <c r="J9687">
        <v>300</v>
      </c>
      <c r="K9687">
        <v>300</v>
      </c>
      <c r="L9687" s="2">
        <v>5841</v>
      </c>
      <c r="M9687">
        <v>50508853</v>
      </c>
      <c r="N9687" t="s">
        <v>2395</v>
      </c>
      <c r="O9687">
        <v>15</v>
      </c>
      <c r="P9687">
        <v>281</v>
      </c>
    </row>
    <row r="9688" spans="1:16" outlineLevel="2" x14ac:dyDescent="0.3">
      <c r="A9688">
        <v>340</v>
      </c>
      <c r="B9688" t="s">
        <v>2288</v>
      </c>
      <c r="C9688">
        <v>20</v>
      </c>
      <c r="D9688">
        <v>1</v>
      </c>
      <c r="E9688">
        <v>23</v>
      </c>
      <c r="F9688">
        <v>327.75</v>
      </c>
      <c r="G9688">
        <v>1</v>
      </c>
      <c r="H9688">
        <v>4.75</v>
      </c>
      <c r="I9688">
        <v>332.5</v>
      </c>
      <c r="J9688">
        <v>92.75</v>
      </c>
      <c r="K9688">
        <v>19</v>
      </c>
      <c r="L9688">
        <v>253.08</v>
      </c>
      <c r="M9688">
        <v>50508853</v>
      </c>
      <c r="N9688" t="s">
        <v>2395</v>
      </c>
      <c r="O9688">
        <v>15</v>
      </c>
      <c r="P9688">
        <v>238</v>
      </c>
    </row>
    <row r="9689" spans="1:16" outlineLevel="2" x14ac:dyDescent="0.3">
      <c r="A9689">
        <v>340</v>
      </c>
      <c r="B9689" t="s">
        <v>2288</v>
      </c>
      <c r="C9689">
        <v>20</v>
      </c>
      <c r="D9689">
        <v>1</v>
      </c>
      <c r="E9689">
        <v>0</v>
      </c>
      <c r="F9689">
        <v>0</v>
      </c>
      <c r="G9689">
        <v>1</v>
      </c>
      <c r="H9689">
        <v>0</v>
      </c>
      <c r="I9689">
        <v>0</v>
      </c>
      <c r="J9689">
        <v>343.5</v>
      </c>
      <c r="K9689">
        <v>300</v>
      </c>
      <c r="L9689" s="2">
        <v>5334</v>
      </c>
      <c r="M9689">
        <v>50019826</v>
      </c>
      <c r="N9689" t="s">
        <v>2556</v>
      </c>
      <c r="O9689">
        <v>15</v>
      </c>
      <c r="P9689">
        <v>281</v>
      </c>
    </row>
    <row r="9690" spans="1:16" outlineLevel="2" x14ac:dyDescent="0.3">
      <c r="A9690">
        <v>340</v>
      </c>
      <c r="B9690" t="s">
        <v>2288</v>
      </c>
      <c r="C9690">
        <v>20</v>
      </c>
      <c r="D9690">
        <v>1</v>
      </c>
      <c r="E9690">
        <v>300</v>
      </c>
      <c r="F9690" s="2">
        <v>5970</v>
      </c>
      <c r="G9690">
        <v>1</v>
      </c>
      <c r="H9690">
        <v>86.57</v>
      </c>
      <c r="I9690" s="2">
        <v>6056.57</v>
      </c>
      <c r="J9690">
        <v>0</v>
      </c>
      <c r="K9690">
        <v>300</v>
      </c>
      <c r="L9690" s="2">
        <v>5853</v>
      </c>
      <c r="M9690">
        <v>50029368</v>
      </c>
      <c r="N9690" t="s">
        <v>2557</v>
      </c>
      <c r="O9690">
        <v>15</v>
      </c>
      <c r="P9690">
        <v>233</v>
      </c>
    </row>
    <row r="9691" spans="1:16" outlineLevel="2" x14ac:dyDescent="0.3">
      <c r="A9691">
        <v>340</v>
      </c>
      <c r="B9691" t="s">
        <v>2288</v>
      </c>
      <c r="C9691">
        <v>20</v>
      </c>
      <c r="D9691">
        <v>1</v>
      </c>
      <c r="E9691">
        <v>255</v>
      </c>
      <c r="F9691" s="2">
        <v>6530.55</v>
      </c>
      <c r="G9691">
        <v>1</v>
      </c>
      <c r="H9691">
        <v>94.69</v>
      </c>
      <c r="I9691" s="2">
        <v>6625.24</v>
      </c>
      <c r="J9691">
        <v>123.62</v>
      </c>
      <c r="K9691">
        <v>234</v>
      </c>
      <c r="L9691" s="2">
        <v>5875.74</v>
      </c>
      <c r="M9691">
        <v>50580615</v>
      </c>
      <c r="N9691" t="s">
        <v>2323</v>
      </c>
      <c r="O9691">
        <v>18</v>
      </c>
      <c r="P9691">
        <v>1</v>
      </c>
    </row>
    <row r="9692" spans="1:16" outlineLevel="2" x14ac:dyDescent="0.3">
      <c r="A9692">
        <v>340</v>
      </c>
      <c r="B9692" t="s">
        <v>2288</v>
      </c>
      <c r="C9692">
        <v>20</v>
      </c>
      <c r="D9692">
        <v>1</v>
      </c>
      <c r="E9692">
        <v>300</v>
      </c>
      <c r="F9692" s="2">
        <v>6342</v>
      </c>
      <c r="G9692">
        <v>1</v>
      </c>
      <c r="H9692">
        <v>91.96</v>
      </c>
      <c r="I9692" s="2">
        <v>6433.96</v>
      </c>
      <c r="J9692">
        <v>0</v>
      </c>
      <c r="K9692">
        <v>300</v>
      </c>
      <c r="L9692" s="2">
        <v>6219</v>
      </c>
      <c r="M9692">
        <v>50018301</v>
      </c>
      <c r="N9692" t="s">
        <v>2486</v>
      </c>
      <c r="O9692">
        <v>15</v>
      </c>
      <c r="P9692">
        <v>241</v>
      </c>
    </row>
    <row r="9693" spans="1:16" outlineLevel="2" x14ac:dyDescent="0.3">
      <c r="A9693">
        <v>340</v>
      </c>
      <c r="B9693" t="s">
        <v>2288</v>
      </c>
      <c r="C9693">
        <v>20</v>
      </c>
      <c r="D9693">
        <v>1</v>
      </c>
      <c r="E9693">
        <v>77</v>
      </c>
      <c r="F9693" s="2">
        <v>1320.55</v>
      </c>
      <c r="G9693">
        <v>1</v>
      </c>
      <c r="H9693">
        <v>19.149999999999999</v>
      </c>
      <c r="I9693" s="2">
        <v>1339.7</v>
      </c>
      <c r="J9693">
        <v>90.83</v>
      </c>
      <c r="K9693">
        <v>28</v>
      </c>
      <c r="L9693">
        <v>461.72</v>
      </c>
      <c r="M9693">
        <v>50019820</v>
      </c>
      <c r="N9693" t="s">
        <v>2558</v>
      </c>
      <c r="O9693">
        <v>15</v>
      </c>
      <c r="P9693">
        <v>266</v>
      </c>
    </row>
    <row r="9694" spans="1:16" outlineLevel="2" x14ac:dyDescent="0.3">
      <c r="A9694">
        <v>340</v>
      </c>
      <c r="B9694" t="s">
        <v>2288</v>
      </c>
      <c r="C9694">
        <v>20</v>
      </c>
      <c r="D9694">
        <v>1</v>
      </c>
      <c r="E9694">
        <v>128</v>
      </c>
      <c r="F9694" s="2">
        <v>3376.64</v>
      </c>
      <c r="G9694">
        <v>1</v>
      </c>
      <c r="H9694">
        <v>48.96</v>
      </c>
      <c r="I9694" s="2">
        <v>3425.6</v>
      </c>
      <c r="J9694">
        <v>101</v>
      </c>
      <c r="K9694">
        <v>37</v>
      </c>
      <c r="L9694">
        <v>947.57</v>
      </c>
      <c r="M9694">
        <v>50342990</v>
      </c>
      <c r="N9694" t="s">
        <v>2310</v>
      </c>
      <c r="O9694">
        <v>15</v>
      </c>
      <c r="P9694">
        <v>182</v>
      </c>
    </row>
    <row r="9695" spans="1:16" outlineLevel="2" x14ac:dyDescent="0.3">
      <c r="A9695">
        <v>340</v>
      </c>
      <c r="B9695" t="s">
        <v>2288</v>
      </c>
      <c r="C9695">
        <v>20</v>
      </c>
      <c r="D9695">
        <v>1</v>
      </c>
      <c r="E9695">
        <v>300</v>
      </c>
      <c r="F9695" s="2">
        <v>9819</v>
      </c>
      <c r="G9695">
        <v>1</v>
      </c>
      <c r="H9695">
        <v>142.38</v>
      </c>
      <c r="I9695" s="2">
        <v>9961.3799999999992</v>
      </c>
      <c r="J9695">
        <v>0</v>
      </c>
      <c r="K9695">
        <v>300</v>
      </c>
      <c r="L9695" s="2">
        <v>9534</v>
      </c>
      <c r="M9695">
        <v>50019806</v>
      </c>
      <c r="N9695" t="s">
        <v>2543</v>
      </c>
      <c r="O9695">
        <v>15</v>
      </c>
      <c r="P9695">
        <v>257</v>
      </c>
    </row>
    <row r="9696" spans="1:16" outlineLevel="2" x14ac:dyDescent="0.3">
      <c r="A9696">
        <v>340</v>
      </c>
      <c r="B9696" t="s">
        <v>2288</v>
      </c>
      <c r="C9696">
        <v>20</v>
      </c>
      <c r="D9696">
        <v>1</v>
      </c>
      <c r="E9696">
        <v>0</v>
      </c>
      <c r="F9696">
        <v>0</v>
      </c>
      <c r="G9696">
        <v>1</v>
      </c>
      <c r="H9696">
        <v>0</v>
      </c>
      <c r="I9696">
        <v>0</v>
      </c>
      <c r="J9696">
        <v>10.7</v>
      </c>
      <c r="K9696">
        <v>3</v>
      </c>
      <c r="L9696">
        <v>36.450000000000003</v>
      </c>
      <c r="M9696">
        <v>50474387</v>
      </c>
      <c r="N9696" t="s">
        <v>2544</v>
      </c>
      <c r="O9696">
        <v>15</v>
      </c>
      <c r="P9696">
        <v>281</v>
      </c>
    </row>
    <row r="9697" spans="1:16" outlineLevel="2" x14ac:dyDescent="0.3">
      <c r="A9697">
        <v>340</v>
      </c>
      <c r="B9697" t="s">
        <v>2288</v>
      </c>
      <c r="C9697">
        <v>20</v>
      </c>
      <c r="D9697">
        <v>1</v>
      </c>
      <c r="E9697">
        <v>300</v>
      </c>
      <c r="F9697" s="2">
        <v>5862</v>
      </c>
      <c r="G9697">
        <v>1</v>
      </c>
      <c r="H9697">
        <v>85</v>
      </c>
      <c r="I9697" s="2">
        <v>5947</v>
      </c>
      <c r="J9697">
        <v>0</v>
      </c>
      <c r="K9697">
        <v>300</v>
      </c>
      <c r="L9697" s="2">
        <v>5748</v>
      </c>
      <c r="M9697">
        <v>50025348</v>
      </c>
      <c r="N9697" t="s">
        <v>2418</v>
      </c>
      <c r="O9697">
        <v>15</v>
      </c>
      <c r="P9697">
        <v>236</v>
      </c>
    </row>
    <row r="9698" spans="1:16" outlineLevel="2" x14ac:dyDescent="0.3">
      <c r="A9698">
        <v>340</v>
      </c>
      <c r="B9698" t="s">
        <v>2288</v>
      </c>
      <c r="C9698">
        <v>20</v>
      </c>
      <c r="D9698">
        <v>1</v>
      </c>
      <c r="E9698">
        <v>300</v>
      </c>
      <c r="F9698" s="2">
        <v>5469</v>
      </c>
      <c r="G9698">
        <v>1</v>
      </c>
      <c r="H9698">
        <v>79.3</v>
      </c>
      <c r="I9698" s="2">
        <v>5548.3</v>
      </c>
      <c r="J9698">
        <v>0</v>
      </c>
      <c r="K9698">
        <v>300</v>
      </c>
      <c r="L9698" s="2">
        <v>4098</v>
      </c>
      <c r="M9698">
        <v>50341710</v>
      </c>
      <c r="N9698" t="s">
        <v>2559</v>
      </c>
      <c r="O9698">
        <v>15</v>
      </c>
      <c r="P9698">
        <v>278</v>
      </c>
    </row>
    <row r="9699" spans="1:16" outlineLevel="2" x14ac:dyDescent="0.3">
      <c r="A9699">
        <v>340</v>
      </c>
      <c r="B9699" t="s">
        <v>2288</v>
      </c>
      <c r="C9699">
        <v>20</v>
      </c>
      <c r="D9699">
        <v>1</v>
      </c>
      <c r="E9699">
        <v>0</v>
      </c>
      <c r="F9699">
        <v>0</v>
      </c>
      <c r="G9699">
        <v>1</v>
      </c>
      <c r="H9699">
        <v>0</v>
      </c>
      <c r="I9699">
        <v>0</v>
      </c>
      <c r="J9699">
        <v>121</v>
      </c>
      <c r="K9699">
        <v>47</v>
      </c>
      <c r="L9699" s="2">
        <v>1275.1099999999999</v>
      </c>
      <c r="M9699">
        <v>50025357</v>
      </c>
      <c r="N9699" t="s">
        <v>2560</v>
      </c>
      <c r="O9699">
        <v>15</v>
      </c>
      <c r="P9699">
        <v>281</v>
      </c>
    </row>
    <row r="9700" spans="1:16" outlineLevel="2" x14ac:dyDescent="0.3">
      <c r="A9700">
        <v>340</v>
      </c>
      <c r="B9700" t="s">
        <v>2288</v>
      </c>
      <c r="C9700">
        <v>20</v>
      </c>
      <c r="D9700">
        <v>1</v>
      </c>
      <c r="E9700">
        <v>300</v>
      </c>
      <c r="F9700" s="2">
        <v>5907</v>
      </c>
      <c r="G9700">
        <v>1</v>
      </c>
      <c r="H9700">
        <v>85.65</v>
      </c>
      <c r="I9700" s="2">
        <v>5992.65</v>
      </c>
      <c r="J9700">
        <v>0</v>
      </c>
      <c r="K9700">
        <v>300</v>
      </c>
      <c r="L9700" s="2">
        <v>5790</v>
      </c>
      <c r="M9700">
        <v>50354376</v>
      </c>
      <c r="N9700" t="s">
        <v>2561</v>
      </c>
      <c r="O9700">
        <v>15</v>
      </c>
      <c r="P9700">
        <v>241</v>
      </c>
    </row>
    <row r="9701" spans="1:16" outlineLevel="2" x14ac:dyDescent="0.3">
      <c r="A9701">
        <v>340</v>
      </c>
      <c r="B9701" t="s">
        <v>2288</v>
      </c>
      <c r="C9701">
        <v>20</v>
      </c>
      <c r="D9701">
        <v>1</v>
      </c>
      <c r="E9701">
        <v>300</v>
      </c>
      <c r="F9701" s="2">
        <v>5727</v>
      </c>
      <c r="G9701">
        <v>1</v>
      </c>
      <c r="H9701">
        <v>83.04</v>
      </c>
      <c r="I9701" s="2">
        <v>5810.04</v>
      </c>
      <c r="J9701">
        <v>0</v>
      </c>
      <c r="K9701">
        <v>300</v>
      </c>
      <c r="L9701" s="2">
        <v>5559</v>
      </c>
      <c r="M9701">
        <v>50019825</v>
      </c>
      <c r="N9701" t="s">
        <v>2562</v>
      </c>
      <c r="O9701">
        <v>15</v>
      </c>
      <c r="P9701">
        <v>269</v>
      </c>
    </row>
    <row r="9702" spans="1:16" outlineLevel="2" x14ac:dyDescent="0.3">
      <c r="A9702">
        <v>340</v>
      </c>
      <c r="B9702" t="s">
        <v>2288</v>
      </c>
      <c r="C9702">
        <v>20</v>
      </c>
      <c r="D9702">
        <v>1</v>
      </c>
      <c r="E9702">
        <v>0</v>
      </c>
      <c r="F9702">
        <v>0</v>
      </c>
      <c r="G9702">
        <v>1</v>
      </c>
      <c r="H9702">
        <v>0</v>
      </c>
      <c r="I9702">
        <v>0</v>
      </c>
      <c r="J9702">
        <v>45.6</v>
      </c>
      <c r="K9702">
        <v>300</v>
      </c>
      <c r="L9702" s="2">
        <v>4122</v>
      </c>
      <c r="M9702">
        <v>50495895</v>
      </c>
      <c r="N9702" t="s">
        <v>2461</v>
      </c>
      <c r="O9702">
        <v>15</v>
      </c>
      <c r="P9702">
        <v>281</v>
      </c>
    </row>
    <row r="9703" spans="1:16" outlineLevel="2" x14ac:dyDescent="0.3">
      <c r="A9703">
        <v>340</v>
      </c>
      <c r="B9703" t="s">
        <v>2288</v>
      </c>
      <c r="C9703">
        <v>20</v>
      </c>
      <c r="D9703">
        <v>1</v>
      </c>
      <c r="E9703">
        <v>300</v>
      </c>
      <c r="F9703" s="2">
        <v>5862</v>
      </c>
      <c r="G9703">
        <v>1</v>
      </c>
      <c r="H9703">
        <v>85</v>
      </c>
      <c r="I9703" s="2">
        <v>5947</v>
      </c>
      <c r="J9703">
        <v>0</v>
      </c>
      <c r="K9703">
        <v>300</v>
      </c>
      <c r="L9703" s="2">
        <v>5748</v>
      </c>
      <c r="M9703">
        <v>50018395</v>
      </c>
      <c r="N9703" t="s">
        <v>2512</v>
      </c>
      <c r="O9703">
        <v>15</v>
      </c>
      <c r="P9703">
        <v>284</v>
      </c>
    </row>
    <row r="9704" spans="1:16" outlineLevel="2" x14ac:dyDescent="0.3">
      <c r="A9704">
        <v>340</v>
      </c>
      <c r="B9704" t="s">
        <v>2288</v>
      </c>
      <c r="C9704">
        <v>20</v>
      </c>
      <c r="D9704">
        <v>1</v>
      </c>
      <c r="E9704">
        <v>300</v>
      </c>
      <c r="F9704" s="2">
        <v>9198</v>
      </c>
      <c r="G9704">
        <v>1</v>
      </c>
      <c r="H9704">
        <v>133.37</v>
      </c>
      <c r="I9704" s="2">
        <v>9331.3700000000008</v>
      </c>
      <c r="J9704">
        <v>0</v>
      </c>
      <c r="K9704">
        <v>300</v>
      </c>
      <c r="L9704" s="2">
        <v>9651</v>
      </c>
      <c r="M9704">
        <v>50580612</v>
      </c>
      <c r="N9704" t="s">
        <v>2301</v>
      </c>
      <c r="O9704">
        <v>18</v>
      </c>
      <c r="P9704">
        <v>1</v>
      </c>
    </row>
    <row r="9705" spans="1:16" outlineLevel="2" x14ac:dyDescent="0.3">
      <c r="A9705">
        <v>340</v>
      </c>
      <c r="B9705" t="s">
        <v>2288</v>
      </c>
      <c r="C9705">
        <v>20</v>
      </c>
      <c r="D9705">
        <v>1</v>
      </c>
      <c r="E9705">
        <v>0</v>
      </c>
      <c r="F9705">
        <v>0</v>
      </c>
      <c r="G9705">
        <v>1</v>
      </c>
      <c r="H9705">
        <v>0</v>
      </c>
      <c r="I9705">
        <v>0</v>
      </c>
      <c r="J9705">
        <v>64</v>
      </c>
      <c r="K9705">
        <v>45</v>
      </c>
      <c r="L9705">
        <v>546.75</v>
      </c>
      <c r="M9705">
        <v>50025391</v>
      </c>
      <c r="N9705" t="s">
        <v>2480</v>
      </c>
      <c r="O9705">
        <v>15</v>
      </c>
      <c r="P9705">
        <v>281</v>
      </c>
    </row>
    <row r="9706" spans="1:16" outlineLevel="2" x14ac:dyDescent="0.3">
      <c r="A9706">
        <v>340</v>
      </c>
      <c r="B9706" t="s">
        <v>2288</v>
      </c>
      <c r="C9706">
        <v>20</v>
      </c>
      <c r="D9706">
        <v>1</v>
      </c>
      <c r="E9706">
        <v>0</v>
      </c>
      <c r="F9706">
        <v>0</v>
      </c>
      <c r="G9706">
        <v>1</v>
      </c>
      <c r="H9706">
        <v>0</v>
      </c>
      <c r="I9706">
        <v>0</v>
      </c>
      <c r="J9706">
        <v>0</v>
      </c>
      <c r="K9706">
        <v>5</v>
      </c>
      <c r="L9706">
        <v>66.599999999999994</v>
      </c>
      <c r="M9706">
        <v>50025277</v>
      </c>
      <c r="N9706" t="s">
        <v>2494</v>
      </c>
      <c r="O9706">
        <v>15</v>
      </c>
      <c r="P9706">
        <v>281</v>
      </c>
    </row>
    <row r="9707" spans="1:16" outlineLevel="2" x14ac:dyDescent="0.3">
      <c r="A9707">
        <v>340</v>
      </c>
      <c r="B9707" t="s">
        <v>2288</v>
      </c>
      <c r="C9707">
        <v>20</v>
      </c>
      <c r="D9707">
        <v>1</v>
      </c>
      <c r="E9707">
        <v>131</v>
      </c>
      <c r="F9707" s="2">
        <v>5520.34</v>
      </c>
      <c r="G9707">
        <v>1</v>
      </c>
      <c r="H9707">
        <v>80.040000000000006</v>
      </c>
      <c r="I9707" s="2">
        <v>5600.38</v>
      </c>
      <c r="J9707">
        <v>176.2</v>
      </c>
      <c r="K9707">
        <v>123</v>
      </c>
      <c r="L9707" s="2">
        <v>5183.22</v>
      </c>
      <c r="M9707">
        <v>50580614</v>
      </c>
      <c r="N9707" t="s">
        <v>2533</v>
      </c>
      <c r="O9707">
        <v>18</v>
      </c>
      <c r="P9707">
        <v>1</v>
      </c>
    </row>
    <row r="9708" spans="1:16" outlineLevel="2" x14ac:dyDescent="0.3">
      <c r="A9708">
        <v>340</v>
      </c>
      <c r="B9708" t="s">
        <v>2288</v>
      </c>
      <c r="C9708">
        <v>20</v>
      </c>
      <c r="D9708">
        <v>1</v>
      </c>
      <c r="E9708">
        <v>100</v>
      </c>
      <c r="F9708" s="2">
        <v>1215</v>
      </c>
      <c r="G9708">
        <v>1</v>
      </c>
      <c r="H9708">
        <v>17.62</v>
      </c>
      <c r="I9708" s="2">
        <v>1232.6199999999999</v>
      </c>
      <c r="J9708">
        <v>0</v>
      </c>
      <c r="K9708">
        <v>4</v>
      </c>
      <c r="L9708">
        <v>48.6</v>
      </c>
      <c r="M9708">
        <v>50494227</v>
      </c>
      <c r="N9708" t="s">
        <v>2419</v>
      </c>
      <c r="O9708">
        <v>15</v>
      </c>
      <c r="P9708">
        <v>288</v>
      </c>
    </row>
    <row r="9709" spans="1:16" outlineLevel="2" x14ac:dyDescent="0.3">
      <c r="A9709">
        <v>340</v>
      </c>
      <c r="B9709" t="s">
        <v>2288</v>
      </c>
      <c r="C9709">
        <v>20</v>
      </c>
      <c r="D9709">
        <v>1</v>
      </c>
      <c r="E9709">
        <v>300</v>
      </c>
      <c r="F9709" s="2">
        <v>5862</v>
      </c>
      <c r="G9709">
        <v>1</v>
      </c>
      <c r="H9709">
        <v>85</v>
      </c>
      <c r="I9709" s="2">
        <v>5947</v>
      </c>
      <c r="J9709">
        <v>0</v>
      </c>
      <c r="K9709">
        <v>300</v>
      </c>
      <c r="L9709" s="2">
        <v>5748</v>
      </c>
      <c r="M9709">
        <v>50018432</v>
      </c>
      <c r="N9709" t="s">
        <v>2298</v>
      </c>
      <c r="O9709">
        <v>15</v>
      </c>
      <c r="P9709">
        <v>241</v>
      </c>
    </row>
    <row r="9710" spans="1:16" outlineLevel="2" x14ac:dyDescent="0.3">
      <c r="A9710">
        <v>340</v>
      </c>
      <c r="B9710" t="s">
        <v>2288</v>
      </c>
      <c r="C9710">
        <v>20</v>
      </c>
      <c r="D9710">
        <v>1</v>
      </c>
      <c r="E9710">
        <v>11</v>
      </c>
      <c r="F9710">
        <v>133.65</v>
      </c>
      <c r="G9710">
        <v>1</v>
      </c>
      <c r="H9710">
        <v>1.94</v>
      </c>
      <c r="I9710">
        <v>135.59</v>
      </c>
      <c r="J9710">
        <v>1.8</v>
      </c>
      <c r="K9710">
        <v>0</v>
      </c>
      <c r="L9710">
        <v>0</v>
      </c>
      <c r="M9710">
        <v>50478824</v>
      </c>
      <c r="N9710" t="s">
        <v>2421</v>
      </c>
      <c r="O9710">
        <v>15</v>
      </c>
      <c r="P9710">
        <v>284</v>
      </c>
    </row>
    <row r="9711" spans="1:16" outlineLevel="2" x14ac:dyDescent="0.3">
      <c r="A9711">
        <v>340</v>
      </c>
      <c r="B9711" t="s">
        <v>2288</v>
      </c>
      <c r="C9711">
        <v>20</v>
      </c>
      <c r="D9711">
        <v>1</v>
      </c>
      <c r="E9711">
        <v>225</v>
      </c>
      <c r="F9711" s="2">
        <v>6912</v>
      </c>
      <c r="G9711">
        <v>1</v>
      </c>
      <c r="H9711">
        <v>100.22</v>
      </c>
      <c r="I9711" s="2">
        <v>7012.22</v>
      </c>
      <c r="J9711">
        <v>124.5</v>
      </c>
      <c r="K9711">
        <v>181</v>
      </c>
      <c r="L9711" s="2">
        <v>5399.23</v>
      </c>
      <c r="M9711">
        <v>50001254</v>
      </c>
      <c r="N9711" t="s">
        <v>2354</v>
      </c>
      <c r="P9711">
        <v>1</v>
      </c>
    </row>
    <row r="9712" spans="1:16" outlineLevel="2" x14ac:dyDescent="0.3">
      <c r="A9712">
        <v>340</v>
      </c>
      <c r="B9712" t="s">
        <v>2288</v>
      </c>
      <c r="C9712">
        <v>20</v>
      </c>
      <c r="D9712">
        <v>1</v>
      </c>
      <c r="E9712">
        <v>300</v>
      </c>
      <c r="F9712" s="2">
        <v>5862</v>
      </c>
      <c r="G9712">
        <v>1</v>
      </c>
      <c r="H9712">
        <v>85</v>
      </c>
      <c r="I9712" s="2">
        <v>5947</v>
      </c>
      <c r="J9712">
        <v>0</v>
      </c>
      <c r="K9712">
        <v>300</v>
      </c>
      <c r="L9712" s="2">
        <v>5748</v>
      </c>
      <c r="M9712">
        <v>50474384</v>
      </c>
      <c r="N9712" t="s">
        <v>2442</v>
      </c>
      <c r="O9712">
        <v>15</v>
      </c>
      <c r="P9712">
        <v>284</v>
      </c>
    </row>
    <row r="9713" spans="1:16" outlineLevel="2" x14ac:dyDescent="0.3">
      <c r="A9713">
        <v>340</v>
      </c>
      <c r="B9713" t="s">
        <v>2288</v>
      </c>
      <c r="C9713">
        <v>20</v>
      </c>
      <c r="D9713">
        <v>1</v>
      </c>
      <c r="E9713">
        <v>157</v>
      </c>
      <c r="F9713" s="2">
        <v>2862.11</v>
      </c>
      <c r="G9713">
        <v>1</v>
      </c>
      <c r="H9713">
        <v>41.5</v>
      </c>
      <c r="I9713" s="2">
        <v>2903.61</v>
      </c>
      <c r="J9713">
        <v>0</v>
      </c>
      <c r="K9713">
        <v>17</v>
      </c>
      <c r="L9713">
        <v>227.63</v>
      </c>
      <c r="M9713">
        <v>50018349</v>
      </c>
      <c r="N9713" t="s">
        <v>2404</v>
      </c>
      <c r="O9713">
        <v>15</v>
      </c>
      <c r="P9713">
        <v>236</v>
      </c>
    </row>
    <row r="9714" spans="1:16" outlineLevel="2" x14ac:dyDescent="0.3">
      <c r="A9714">
        <v>340</v>
      </c>
      <c r="B9714" t="s">
        <v>2288</v>
      </c>
      <c r="C9714">
        <v>20</v>
      </c>
      <c r="D9714">
        <v>1</v>
      </c>
      <c r="E9714">
        <v>133</v>
      </c>
      <c r="F9714" s="2">
        <v>1780.87</v>
      </c>
      <c r="G9714">
        <v>1</v>
      </c>
      <c r="H9714">
        <v>25.82</v>
      </c>
      <c r="I9714" s="2">
        <v>1806.69</v>
      </c>
      <c r="J9714">
        <v>0</v>
      </c>
      <c r="K9714">
        <v>39</v>
      </c>
      <c r="L9714">
        <v>473.85</v>
      </c>
      <c r="M9714">
        <v>50019697</v>
      </c>
      <c r="N9714" t="s">
        <v>2362</v>
      </c>
      <c r="O9714">
        <v>15</v>
      </c>
      <c r="P9714">
        <v>288</v>
      </c>
    </row>
    <row r="9715" spans="1:16" outlineLevel="2" x14ac:dyDescent="0.3">
      <c r="A9715">
        <v>340</v>
      </c>
      <c r="B9715" t="s">
        <v>2288</v>
      </c>
      <c r="C9715">
        <v>20</v>
      </c>
      <c r="D9715">
        <v>1</v>
      </c>
      <c r="E9715">
        <v>300</v>
      </c>
      <c r="F9715" s="2">
        <v>11652</v>
      </c>
      <c r="G9715">
        <v>1</v>
      </c>
      <c r="H9715">
        <v>168.95</v>
      </c>
      <c r="I9715" s="2">
        <v>11820.95</v>
      </c>
      <c r="J9715">
        <v>0</v>
      </c>
      <c r="K9715">
        <v>300</v>
      </c>
      <c r="L9715" s="2">
        <v>11313</v>
      </c>
      <c r="M9715">
        <v>50001258</v>
      </c>
      <c r="N9715" t="s">
        <v>2563</v>
      </c>
      <c r="P9715">
        <v>3</v>
      </c>
    </row>
    <row r="9716" spans="1:16" outlineLevel="2" x14ac:dyDescent="0.3">
      <c r="A9716">
        <v>340</v>
      </c>
      <c r="B9716" t="s">
        <v>2288</v>
      </c>
      <c r="C9716">
        <v>20</v>
      </c>
      <c r="D9716">
        <v>1</v>
      </c>
      <c r="E9716">
        <v>300</v>
      </c>
      <c r="F9716" s="2">
        <v>10464</v>
      </c>
      <c r="G9716">
        <v>1</v>
      </c>
      <c r="H9716">
        <v>151.72999999999999</v>
      </c>
      <c r="I9716" s="2">
        <v>10615.73</v>
      </c>
      <c r="J9716">
        <v>0</v>
      </c>
      <c r="K9716">
        <v>300</v>
      </c>
      <c r="L9716" s="2">
        <v>10260</v>
      </c>
      <c r="M9716">
        <v>50018305</v>
      </c>
      <c r="N9716" t="s">
        <v>2371</v>
      </c>
      <c r="O9716">
        <v>15</v>
      </c>
      <c r="P9716">
        <v>278</v>
      </c>
    </row>
    <row r="9717" spans="1:16" outlineLevel="2" x14ac:dyDescent="0.3">
      <c r="A9717">
        <v>340</v>
      </c>
      <c r="B9717" t="s">
        <v>2288</v>
      </c>
      <c r="C9717">
        <v>20</v>
      </c>
      <c r="D9717">
        <v>1</v>
      </c>
      <c r="E9717">
        <v>30</v>
      </c>
      <c r="F9717">
        <v>364.5</v>
      </c>
      <c r="G9717">
        <v>1</v>
      </c>
      <c r="H9717">
        <v>5.29</v>
      </c>
      <c r="I9717">
        <v>369.79</v>
      </c>
      <c r="J9717">
        <v>66</v>
      </c>
      <c r="K9717">
        <v>4</v>
      </c>
      <c r="L9717">
        <v>48.6</v>
      </c>
      <c r="M9717">
        <v>50029351</v>
      </c>
      <c r="N9717" t="s">
        <v>2347</v>
      </c>
      <c r="O9717">
        <v>15</v>
      </c>
      <c r="P9717">
        <v>288</v>
      </c>
    </row>
    <row r="9718" spans="1:16" outlineLevel="2" x14ac:dyDescent="0.3">
      <c r="A9718">
        <v>340</v>
      </c>
      <c r="B9718" t="s">
        <v>2288</v>
      </c>
      <c r="C9718">
        <v>20</v>
      </c>
      <c r="D9718">
        <v>1</v>
      </c>
      <c r="E9718">
        <v>0</v>
      </c>
      <c r="F9718">
        <v>0</v>
      </c>
      <c r="G9718">
        <v>1</v>
      </c>
      <c r="H9718">
        <v>0</v>
      </c>
      <c r="I9718">
        <v>0</v>
      </c>
      <c r="J9718">
        <v>344</v>
      </c>
      <c r="K9718">
        <v>300</v>
      </c>
      <c r="L9718" s="2">
        <v>12129</v>
      </c>
      <c r="M9718">
        <v>50018296</v>
      </c>
      <c r="N9718" t="s">
        <v>2363</v>
      </c>
      <c r="O9718">
        <v>15</v>
      </c>
      <c r="P9718">
        <v>281</v>
      </c>
    </row>
    <row r="9719" spans="1:16" outlineLevel="2" x14ac:dyDescent="0.3">
      <c r="A9719">
        <v>340</v>
      </c>
      <c r="B9719" t="s">
        <v>2288</v>
      </c>
      <c r="C9719">
        <v>20</v>
      </c>
      <c r="D9719">
        <v>1</v>
      </c>
      <c r="E9719">
        <v>98</v>
      </c>
      <c r="F9719" s="2">
        <v>1358.28</v>
      </c>
      <c r="G9719">
        <v>1</v>
      </c>
      <c r="H9719">
        <v>19.7</v>
      </c>
      <c r="I9719" s="2">
        <v>1377.98</v>
      </c>
      <c r="J9719">
        <v>9.1999999999999993</v>
      </c>
      <c r="K9719">
        <v>11</v>
      </c>
      <c r="L9719">
        <v>136.94999999999999</v>
      </c>
      <c r="M9719">
        <v>50580628</v>
      </c>
      <c r="N9719" t="s">
        <v>2471</v>
      </c>
      <c r="O9719">
        <v>18</v>
      </c>
      <c r="P9719">
        <v>1</v>
      </c>
    </row>
    <row r="9720" spans="1:16" outlineLevel="2" x14ac:dyDescent="0.3">
      <c r="A9720">
        <v>340</v>
      </c>
      <c r="B9720" t="s">
        <v>2288</v>
      </c>
      <c r="C9720">
        <v>20</v>
      </c>
      <c r="D9720">
        <v>1</v>
      </c>
      <c r="E9720">
        <v>151</v>
      </c>
      <c r="F9720" s="2">
        <v>4995.08</v>
      </c>
      <c r="G9720">
        <v>1</v>
      </c>
      <c r="H9720">
        <v>72.430000000000007</v>
      </c>
      <c r="I9720" s="2">
        <v>5067.51</v>
      </c>
      <c r="J9720">
        <v>0</v>
      </c>
      <c r="K9720">
        <v>6</v>
      </c>
      <c r="L9720">
        <v>194.58</v>
      </c>
      <c r="M9720">
        <v>50029193</v>
      </c>
      <c r="N9720" t="s">
        <v>2502</v>
      </c>
      <c r="O9720">
        <v>15</v>
      </c>
      <c r="P9720">
        <v>240</v>
      </c>
    </row>
    <row r="9721" spans="1:16" outlineLevel="2" x14ac:dyDescent="0.3">
      <c r="A9721">
        <v>340</v>
      </c>
      <c r="B9721" t="s">
        <v>2288</v>
      </c>
      <c r="C9721">
        <v>20</v>
      </c>
      <c r="D9721">
        <v>1</v>
      </c>
      <c r="E9721">
        <v>300</v>
      </c>
      <c r="F9721" s="2">
        <v>5862</v>
      </c>
      <c r="G9721">
        <v>1</v>
      </c>
      <c r="H9721">
        <v>85</v>
      </c>
      <c r="I9721" s="2">
        <v>5947</v>
      </c>
      <c r="J9721">
        <v>0</v>
      </c>
      <c r="K9721">
        <v>300</v>
      </c>
      <c r="L9721" s="2">
        <v>5748</v>
      </c>
      <c r="M9721">
        <v>50025323</v>
      </c>
      <c r="N9721" t="s">
        <v>2564</v>
      </c>
      <c r="O9721">
        <v>15</v>
      </c>
      <c r="P9721">
        <v>237</v>
      </c>
    </row>
    <row r="9722" spans="1:16" outlineLevel="2" x14ac:dyDescent="0.3">
      <c r="A9722">
        <v>340</v>
      </c>
      <c r="B9722" t="s">
        <v>2288</v>
      </c>
      <c r="C9722">
        <v>20</v>
      </c>
      <c r="D9722">
        <v>1</v>
      </c>
      <c r="E9722">
        <v>300</v>
      </c>
      <c r="F9722" s="2">
        <v>6225</v>
      </c>
      <c r="G9722">
        <v>1</v>
      </c>
      <c r="H9722">
        <v>90.26</v>
      </c>
      <c r="I9722" s="2">
        <v>6315.26</v>
      </c>
      <c r="J9722">
        <v>0</v>
      </c>
      <c r="K9722">
        <v>300</v>
      </c>
      <c r="L9722" s="2">
        <v>5469</v>
      </c>
      <c r="M9722">
        <v>50025277</v>
      </c>
      <c r="N9722" t="s">
        <v>2494</v>
      </c>
      <c r="O9722">
        <v>15</v>
      </c>
      <c r="P9722">
        <v>238</v>
      </c>
    </row>
    <row r="9723" spans="1:16" outlineLevel="2" x14ac:dyDescent="0.3">
      <c r="A9723">
        <v>340</v>
      </c>
      <c r="B9723" t="s">
        <v>2288</v>
      </c>
      <c r="C9723">
        <v>20</v>
      </c>
      <c r="D9723">
        <v>1</v>
      </c>
      <c r="E9723">
        <v>300</v>
      </c>
      <c r="F9723" s="2">
        <v>6390</v>
      </c>
      <c r="G9723">
        <v>1</v>
      </c>
      <c r="H9723">
        <v>92.66</v>
      </c>
      <c r="I9723" s="2">
        <v>6482.66</v>
      </c>
      <c r="J9723">
        <v>0</v>
      </c>
      <c r="K9723">
        <v>300</v>
      </c>
      <c r="L9723" s="2">
        <v>6264</v>
      </c>
      <c r="M9723">
        <v>50018360</v>
      </c>
      <c r="N9723" t="s">
        <v>2431</v>
      </c>
      <c r="O9723">
        <v>15</v>
      </c>
      <c r="P9723">
        <v>236</v>
      </c>
    </row>
    <row r="9724" spans="1:16" outlineLevel="2" x14ac:dyDescent="0.3">
      <c r="A9724">
        <v>340</v>
      </c>
      <c r="B9724" t="s">
        <v>2288</v>
      </c>
      <c r="C9724">
        <v>20</v>
      </c>
      <c r="D9724">
        <v>1</v>
      </c>
      <c r="E9724">
        <v>0</v>
      </c>
      <c r="F9724">
        <v>0</v>
      </c>
      <c r="G9724">
        <v>1</v>
      </c>
      <c r="H9724">
        <v>0</v>
      </c>
      <c r="I9724">
        <v>0</v>
      </c>
      <c r="J9724">
        <v>26.3</v>
      </c>
      <c r="K9724">
        <v>11</v>
      </c>
      <c r="L9724">
        <v>119.68</v>
      </c>
      <c r="M9724">
        <v>50018327</v>
      </c>
      <c r="N9724" t="s">
        <v>2401</v>
      </c>
      <c r="O9724">
        <v>15</v>
      </c>
      <c r="P9724">
        <v>281</v>
      </c>
    </row>
    <row r="9725" spans="1:16" outlineLevel="2" x14ac:dyDescent="0.3">
      <c r="A9725">
        <v>340</v>
      </c>
      <c r="B9725" t="s">
        <v>2288</v>
      </c>
      <c r="C9725">
        <v>20</v>
      </c>
      <c r="D9725">
        <v>1</v>
      </c>
      <c r="E9725">
        <v>53</v>
      </c>
      <c r="F9725">
        <v>930.68</v>
      </c>
      <c r="G9725">
        <v>1</v>
      </c>
      <c r="H9725">
        <v>13.49</v>
      </c>
      <c r="I9725">
        <v>944.17</v>
      </c>
      <c r="J9725">
        <v>160.19999999999999</v>
      </c>
      <c r="K9725">
        <v>45</v>
      </c>
      <c r="L9725">
        <v>759.6</v>
      </c>
      <c r="M9725">
        <v>50508853</v>
      </c>
      <c r="N9725" t="s">
        <v>2395</v>
      </c>
      <c r="O9725">
        <v>15</v>
      </c>
      <c r="P9725">
        <v>224</v>
      </c>
    </row>
    <row r="9726" spans="1:16" outlineLevel="2" x14ac:dyDescent="0.3">
      <c r="A9726">
        <v>340</v>
      </c>
      <c r="B9726" t="s">
        <v>2288</v>
      </c>
      <c r="C9726">
        <v>20</v>
      </c>
      <c r="D9726">
        <v>1</v>
      </c>
      <c r="E9726">
        <v>300</v>
      </c>
      <c r="F9726" s="2">
        <v>4179</v>
      </c>
      <c r="G9726">
        <v>1</v>
      </c>
      <c r="H9726">
        <v>60.6</v>
      </c>
      <c r="I9726" s="2">
        <v>4239.6000000000004</v>
      </c>
      <c r="J9726">
        <v>0</v>
      </c>
      <c r="K9726">
        <v>300</v>
      </c>
      <c r="L9726" s="2">
        <v>4098</v>
      </c>
      <c r="M9726">
        <v>50018426</v>
      </c>
      <c r="N9726" t="s">
        <v>2416</v>
      </c>
      <c r="O9726">
        <v>15</v>
      </c>
      <c r="P9726">
        <v>284</v>
      </c>
    </row>
    <row r="9727" spans="1:16" outlineLevel="2" x14ac:dyDescent="0.3">
      <c r="A9727">
        <v>340</v>
      </c>
      <c r="B9727" t="s">
        <v>2288</v>
      </c>
      <c r="C9727">
        <v>20</v>
      </c>
      <c r="D9727">
        <v>1</v>
      </c>
      <c r="E9727">
        <v>0</v>
      </c>
      <c r="F9727">
        <v>0</v>
      </c>
      <c r="G9727">
        <v>1</v>
      </c>
      <c r="H9727">
        <v>0</v>
      </c>
      <c r="I9727">
        <v>0</v>
      </c>
      <c r="J9727">
        <v>27</v>
      </c>
      <c r="K9727">
        <v>15</v>
      </c>
      <c r="L9727">
        <v>182.25</v>
      </c>
      <c r="M9727">
        <v>50029338</v>
      </c>
      <c r="N9727" t="s">
        <v>2356</v>
      </c>
      <c r="O9727">
        <v>15</v>
      </c>
      <c r="P9727">
        <v>281</v>
      </c>
    </row>
    <row r="9728" spans="1:16" outlineLevel="2" x14ac:dyDescent="0.3">
      <c r="A9728">
        <v>340</v>
      </c>
      <c r="B9728" t="s">
        <v>2288</v>
      </c>
      <c r="C9728">
        <v>20</v>
      </c>
      <c r="D9728">
        <v>1</v>
      </c>
      <c r="E9728">
        <v>0</v>
      </c>
      <c r="F9728">
        <v>0</v>
      </c>
      <c r="G9728">
        <v>1</v>
      </c>
      <c r="H9728">
        <v>0</v>
      </c>
      <c r="I9728">
        <v>0</v>
      </c>
      <c r="J9728">
        <v>6</v>
      </c>
      <c r="K9728">
        <v>7</v>
      </c>
      <c r="L9728">
        <v>85.05</v>
      </c>
      <c r="M9728">
        <v>50025325</v>
      </c>
      <c r="N9728" t="s">
        <v>2565</v>
      </c>
      <c r="O9728">
        <v>15</v>
      </c>
      <c r="P9728">
        <v>281</v>
      </c>
    </row>
    <row r="9729" spans="1:16" outlineLevel="2" x14ac:dyDescent="0.3">
      <c r="A9729">
        <v>340</v>
      </c>
      <c r="B9729" t="s">
        <v>2288</v>
      </c>
      <c r="C9729">
        <v>20</v>
      </c>
      <c r="D9729">
        <v>1</v>
      </c>
      <c r="E9729">
        <v>300</v>
      </c>
      <c r="F9729" s="2">
        <v>13503</v>
      </c>
      <c r="G9729">
        <v>1</v>
      </c>
      <c r="H9729">
        <v>195.79</v>
      </c>
      <c r="I9729" s="2">
        <v>13698.79</v>
      </c>
      <c r="J9729">
        <v>0</v>
      </c>
      <c r="K9729">
        <v>247</v>
      </c>
      <c r="L9729" s="2">
        <v>10793.9</v>
      </c>
      <c r="M9729">
        <v>50001260</v>
      </c>
      <c r="N9729" t="s">
        <v>2330</v>
      </c>
      <c r="P9729">
        <v>2</v>
      </c>
    </row>
    <row r="9730" spans="1:16" outlineLevel="2" x14ac:dyDescent="0.3">
      <c r="A9730">
        <v>340</v>
      </c>
      <c r="B9730" t="s">
        <v>2288</v>
      </c>
      <c r="C9730">
        <v>20</v>
      </c>
      <c r="D9730">
        <v>2</v>
      </c>
      <c r="E9730">
        <v>0</v>
      </c>
      <c r="F9730">
        <v>0</v>
      </c>
      <c r="G9730">
        <v>2</v>
      </c>
      <c r="H9730">
        <v>0</v>
      </c>
      <c r="I9730">
        <v>0</v>
      </c>
      <c r="J9730">
        <v>111.9</v>
      </c>
      <c r="K9730">
        <v>17</v>
      </c>
      <c r="L9730">
        <v>206.55</v>
      </c>
      <c r="M9730">
        <v>50310194</v>
      </c>
      <c r="N9730" t="s">
        <v>2566</v>
      </c>
      <c r="O9730">
        <v>15</v>
      </c>
      <c r="P9730">
        <v>281</v>
      </c>
    </row>
    <row r="9731" spans="1:16" outlineLevel="2" x14ac:dyDescent="0.3">
      <c r="A9731">
        <v>340</v>
      </c>
      <c r="B9731" t="s">
        <v>2288</v>
      </c>
      <c r="C9731">
        <v>20</v>
      </c>
      <c r="D9731">
        <v>1</v>
      </c>
      <c r="E9731">
        <v>0</v>
      </c>
      <c r="F9731">
        <v>0</v>
      </c>
      <c r="G9731">
        <v>1</v>
      </c>
      <c r="H9731">
        <v>0</v>
      </c>
      <c r="I9731">
        <v>0</v>
      </c>
      <c r="J9731">
        <v>87.4</v>
      </c>
      <c r="K9731">
        <v>14</v>
      </c>
      <c r="L9731">
        <v>170.1</v>
      </c>
      <c r="M9731">
        <v>50025330</v>
      </c>
      <c r="N9731" t="s">
        <v>2465</v>
      </c>
      <c r="O9731">
        <v>15</v>
      </c>
      <c r="P9731">
        <v>281</v>
      </c>
    </row>
    <row r="9732" spans="1:16" outlineLevel="2" x14ac:dyDescent="0.3">
      <c r="A9732">
        <v>340</v>
      </c>
      <c r="B9732" t="s">
        <v>2288</v>
      </c>
      <c r="C9732">
        <v>20</v>
      </c>
      <c r="D9732">
        <v>1</v>
      </c>
      <c r="E9732">
        <v>300</v>
      </c>
      <c r="F9732" s="2">
        <v>7401</v>
      </c>
      <c r="G9732">
        <v>1</v>
      </c>
      <c r="H9732">
        <v>107.31</v>
      </c>
      <c r="I9732" s="2">
        <v>7508.31</v>
      </c>
      <c r="J9732">
        <v>0</v>
      </c>
      <c r="K9732">
        <v>300</v>
      </c>
      <c r="L9732" s="2">
        <v>7257</v>
      </c>
      <c r="M9732">
        <v>50029194</v>
      </c>
      <c r="N9732" t="s">
        <v>2567</v>
      </c>
      <c r="O9732">
        <v>15</v>
      </c>
      <c r="P9732">
        <v>243</v>
      </c>
    </row>
    <row r="9733" spans="1:16" outlineLevel="2" x14ac:dyDescent="0.3">
      <c r="A9733">
        <v>340</v>
      </c>
      <c r="B9733" t="s">
        <v>2288</v>
      </c>
      <c r="C9733">
        <v>20</v>
      </c>
      <c r="D9733">
        <v>1</v>
      </c>
      <c r="E9733">
        <v>300</v>
      </c>
      <c r="F9733" s="2">
        <v>4179</v>
      </c>
      <c r="G9733">
        <v>1</v>
      </c>
      <c r="H9733">
        <v>60.6</v>
      </c>
      <c r="I9733" s="2">
        <v>4239.6000000000004</v>
      </c>
      <c r="J9733">
        <v>0</v>
      </c>
      <c r="K9733">
        <v>300</v>
      </c>
      <c r="L9733" s="2">
        <v>4098</v>
      </c>
      <c r="M9733">
        <v>50018425</v>
      </c>
      <c r="N9733" t="s">
        <v>2344</v>
      </c>
      <c r="O9733">
        <v>15</v>
      </c>
      <c r="P9733">
        <v>237</v>
      </c>
    </row>
    <row r="9734" spans="1:16" outlineLevel="2" x14ac:dyDescent="0.3">
      <c r="A9734">
        <v>340</v>
      </c>
      <c r="B9734" t="s">
        <v>2288</v>
      </c>
      <c r="C9734">
        <v>20</v>
      </c>
      <c r="D9734">
        <v>1</v>
      </c>
      <c r="E9734">
        <v>300</v>
      </c>
      <c r="F9734" s="2">
        <v>10800</v>
      </c>
      <c r="G9734">
        <v>1</v>
      </c>
      <c r="H9734">
        <v>156.6</v>
      </c>
      <c r="I9734" s="2">
        <v>10956.6</v>
      </c>
      <c r="J9734">
        <v>0</v>
      </c>
      <c r="K9734">
        <v>300</v>
      </c>
      <c r="L9734" s="2">
        <v>10485</v>
      </c>
      <c r="M9734">
        <v>50519456</v>
      </c>
      <c r="N9734" t="s">
        <v>2453</v>
      </c>
      <c r="O9734">
        <v>15</v>
      </c>
      <c r="P9734">
        <v>243</v>
      </c>
    </row>
    <row r="9735" spans="1:16" outlineLevel="2" x14ac:dyDescent="0.3">
      <c r="A9735">
        <v>340</v>
      </c>
      <c r="B9735" t="s">
        <v>2288</v>
      </c>
      <c r="C9735">
        <v>20</v>
      </c>
      <c r="D9735">
        <v>1</v>
      </c>
      <c r="E9735">
        <v>300</v>
      </c>
      <c r="F9735" s="2">
        <v>5634</v>
      </c>
      <c r="G9735">
        <v>1</v>
      </c>
      <c r="H9735">
        <v>81.69</v>
      </c>
      <c r="I9735" s="2">
        <v>5715.69</v>
      </c>
      <c r="J9735">
        <v>8</v>
      </c>
      <c r="K9735">
        <v>248</v>
      </c>
      <c r="L9735" s="2">
        <v>4521.04</v>
      </c>
      <c r="M9735">
        <v>50029370</v>
      </c>
      <c r="N9735" t="s">
        <v>2317</v>
      </c>
      <c r="O9735">
        <v>15</v>
      </c>
      <c r="P9735">
        <v>233</v>
      </c>
    </row>
    <row r="9736" spans="1:16" outlineLevel="2" x14ac:dyDescent="0.3">
      <c r="A9736">
        <v>340</v>
      </c>
      <c r="B9736" t="s">
        <v>2288</v>
      </c>
      <c r="C9736">
        <v>20</v>
      </c>
      <c r="D9736">
        <v>1</v>
      </c>
      <c r="E9736">
        <v>0</v>
      </c>
      <c r="F9736">
        <v>0</v>
      </c>
      <c r="G9736">
        <v>1</v>
      </c>
      <c r="H9736">
        <v>0</v>
      </c>
      <c r="I9736">
        <v>0</v>
      </c>
      <c r="J9736">
        <v>0</v>
      </c>
      <c r="K9736">
        <v>135</v>
      </c>
      <c r="L9736" s="2">
        <v>1807.65</v>
      </c>
      <c r="M9736">
        <v>50474379</v>
      </c>
      <c r="N9736" t="s">
        <v>2383</v>
      </c>
      <c r="O9736">
        <v>15</v>
      </c>
      <c r="P9736">
        <v>281</v>
      </c>
    </row>
    <row r="9737" spans="1:16" outlineLevel="2" x14ac:dyDescent="0.3">
      <c r="A9737">
        <v>340</v>
      </c>
      <c r="B9737" t="s">
        <v>2288</v>
      </c>
      <c r="C9737">
        <v>20</v>
      </c>
      <c r="D9737">
        <v>1</v>
      </c>
      <c r="E9737">
        <v>0</v>
      </c>
      <c r="F9737">
        <v>0</v>
      </c>
      <c r="G9737">
        <v>1</v>
      </c>
      <c r="H9737">
        <v>0</v>
      </c>
      <c r="I9737">
        <v>0</v>
      </c>
      <c r="J9737">
        <v>300</v>
      </c>
      <c r="K9737">
        <v>300</v>
      </c>
      <c r="L9737" s="2">
        <v>5748</v>
      </c>
      <c r="M9737">
        <v>50018349</v>
      </c>
      <c r="N9737" t="s">
        <v>2404</v>
      </c>
      <c r="O9737">
        <v>15</v>
      </c>
      <c r="P9737">
        <v>281</v>
      </c>
    </row>
    <row r="9738" spans="1:16" outlineLevel="2" x14ac:dyDescent="0.3">
      <c r="A9738">
        <v>340</v>
      </c>
      <c r="B9738" t="s">
        <v>2288</v>
      </c>
      <c r="C9738">
        <v>20</v>
      </c>
      <c r="D9738">
        <v>1</v>
      </c>
      <c r="E9738">
        <v>220</v>
      </c>
      <c r="F9738" s="2">
        <v>7845.2</v>
      </c>
      <c r="G9738">
        <v>1</v>
      </c>
      <c r="H9738">
        <v>113.76</v>
      </c>
      <c r="I9738" s="2">
        <v>7958.96</v>
      </c>
      <c r="J9738">
        <v>27</v>
      </c>
      <c r="K9738">
        <v>77</v>
      </c>
      <c r="L9738" s="2">
        <v>2665.74</v>
      </c>
      <c r="M9738">
        <v>50001260</v>
      </c>
      <c r="N9738" t="s">
        <v>2330</v>
      </c>
      <c r="P9738">
        <v>2</v>
      </c>
    </row>
    <row r="9739" spans="1:16" outlineLevel="2" x14ac:dyDescent="0.3">
      <c r="A9739">
        <v>340</v>
      </c>
      <c r="B9739" t="s">
        <v>2288</v>
      </c>
      <c r="C9739">
        <v>20</v>
      </c>
      <c r="D9739">
        <v>1</v>
      </c>
      <c r="E9739">
        <v>52</v>
      </c>
      <c r="F9739" s="2">
        <v>1562.6</v>
      </c>
      <c r="G9739">
        <v>1</v>
      </c>
      <c r="H9739">
        <v>22.66</v>
      </c>
      <c r="I9739" s="2">
        <v>1585.26</v>
      </c>
      <c r="J9739">
        <v>99.75</v>
      </c>
      <c r="K9739">
        <v>7</v>
      </c>
      <c r="L9739">
        <v>202.23</v>
      </c>
      <c r="M9739">
        <v>50331882</v>
      </c>
      <c r="N9739" t="s">
        <v>2568</v>
      </c>
      <c r="O9739">
        <v>15</v>
      </c>
      <c r="P9739">
        <v>182</v>
      </c>
    </row>
    <row r="9740" spans="1:16" outlineLevel="2" x14ac:dyDescent="0.3">
      <c r="A9740">
        <v>340</v>
      </c>
      <c r="B9740" t="s">
        <v>2288</v>
      </c>
      <c r="C9740">
        <v>20</v>
      </c>
      <c r="D9740">
        <v>2</v>
      </c>
      <c r="E9740">
        <v>600</v>
      </c>
      <c r="F9740" s="2">
        <v>14160</v>
      </c>
      <c r="G9740">
        <v>2</v>
      </c>
      <c r="H9740">
        <v>205.33</v>
      </c>
      <c r="I9740" s="2">
        <v>14365.33</v>
      </c>
      <c r="J9740">
        <v>0</v>
      </c>
      <c r="K9740">
        <v>600</v>
      </c>
      <c r="L9740" s="2">
        <v>13749</v>
      </c>
      <c r="M9740">
        <v>50019806</v>
      </c>
      <c r="N9740" t="s">
        <v>2543</v>
      </c>
      <c r="O9740">
        <v>15</v>
      </c>
      <c r="P9740">
        <v>257</v>
      </c>
    </row>
    <row r="9741" spans="1:16" outlineLevel="2" x14ac:dyDescent="0.3">
      <c r="A9741">
        <v>340</v>
      </c>
      <c r="B9741" t="s">
        <v>2288</v>
      </c>
      <c r="C9741">
        <v>20</v>
      </c>
      <c r="D9741">
        <v>1</v>
      </c>
      <c r="E9741">
        <v>300</v>
      </c>
      <c r="F9741" s="2">
        <v>4788</v>
      </c>
      <c r="G9741">
        <v>1</v>
      </c>
      <c r="H9741">
        <v>69.430000000000007</v>
      </c>
      <c r="I9741" s="2">
        <v>4857.43</v>
      </c>
      <c r="J9741">
        <v>0</v>
      </c>
      <c r="K9741">
        <v>300</v>
      </c>
      <c r="L9741" s="2">
        <v>4695</v>
      </c>
      <c r="M9741">
        <v>50019754</v>
      </c>
      <c r="N9741" t="s">
        <v>2569</v>
      </c>
      <c r="O9741">
        <v>15</v>
      </c>
      <c r="P9741">
        <v>288</v>
      </c>
    </row>
    <row r="9742" spans="1:16" outlineLevel="2" x14ac:dyDescent="0.3">
      <c r="A9742">
        <v>340</v>
      </c>
      <c r="B9742" t="s">
        <v>2288</v>
      </c>
      <c r="C9742">
        <v>20</v>
      </c>
      <c r="D9742">
        <v>1</v>
      </c>
      <c r="E9742">
        <v>24</v>
      </c>
      <c r="F9742">
        <v>450.72</v>
      </c>
      <c r="G9742">
        <v>1</v>
      </c>
      <c r="H9742">
        <v>6.54</v>
      </c>
      <c r="I9742">
        <v>457.26</v>
      </c>
      <c r="J9742">
        <v>173.3</v>
      </c>
      <c r="K9742">
        <v>80</v>
      </c>
      <c r="L9742" s="2">
        <v>1458.4</v>
      </c>
      <c r="M9742">
        <v>50025299</v>
      </c>
      <c r="N9742" t="s">
        <v>2570</v>
      </c>
      <c r="O9742">
        <v>15</v>
      </c>
      <c r="P9742">
        <v>233</v>
      </c>
    </row>
    <row r="9743" spans="1:16" outlineLevel="2" x14ac:dyDescent="0.3">
      <c r="A9743">
        <v>340</v>
      </c>
      <c r="B9743" t="s">
        <v>2288</v>
      </c>
      <c r="C9743">
        <v>20</v>
      </c>
      <c r="D9743">
        <v>3</v>
      </c>
      <c r="E9743">
        <v>648</v>
      </c>
      <c r="F9743" s="2">
        <v>10079.64</v>
      </c>
      <c r="G9743">
        <v>3</v>
      </c>
      <c r="H9743">
        <v>146.16</v>
      </c>
      <c r="I9743" s="2">
        <v>10225.799999999999</v>
      </c>
      <c r="J9743">
        <v>76.400000000000006</v>
      </c>
      <c r="K9743">
        <v>600</v>
      </c>
      <c r="L9743" s="2">
        <v>9276</v>
      </c>
      <c r="M9743">
        <v>50018435</v>
      </c>
      <c r="N9743" t="s">
        <v>2379</v>
      </c>
      <c r="O9743">
        <v>15</v>
      </c>
      <c r="P9743">
        <v>241</v>
      </c>
    </row>
    <row r="9744" spans="1:16" outlineLevel="2" x14ac:dyDescent="0.3">
      <c r="A9744">
        <v>340</v>
      </c>
      <c r="B9744" t="s">
        <v>2288</v>
      </c>
      <c r="C9744">
        <v>20</v>
      </c>
      <c r="D9744">
        <v>1</v>
      </c>
      <c r="E9744">
        <v>300</v>
      </c>
      <c r="F9744" s="2">
        <v>5469</v>
      </c>
      <c r="G9744">
        <v>1</v>
      </c>
      <c r="H9744">
        <v>79.3</v>
      </c>
      <c r="I9744" s="2">
        <v>5548.3</v>
      </c>
      <c r="J9744">
        <v>0</v>
      </c>
      <c r="K9744">
        <v>300</v>
      </c>
      <c r="L9744" s="2">
        <v>4062</v>
      </c>
      <c r="M9744">
        <v>50025379</v>
      </c>
      <c r="N9744" t="s">
        <v>2436</v>
      </c>
      <c r="O9744">
        <v>15</v>
      </c>
      <c r="P9744">
        <v>284</v>
      </c>
    </row>
    <row r="9745" spans="1:16" outlineLevel="2" x14ac:dyDescent="0.3">
      <c r="A9745">
        <v>340</v>
      </c>
      <c r="B9745" t="s">
        <v>2288</v>
      </c>
      <c r="C9745">
        <v>20</v>
      </c>
      <c r="D9745">
        <v>2</v>
      </c>
      <c r="E9745">
        <v>0</v>
      </c>
      <c r="F9745">
        <v>0</v>
      </c>
      <c r="G9745">
        <v>2</v>
      </c>
      <c r="H9745">
        <v>0</v>
      </c>
      <c r="I9745">
        <v>0</v>
      </c>
      <c r="J9745">
        <v>14</v>
      </c>
      <c r="K9745">
        <v>11</v>
      </c>
      <c r="L9745">
        <v>108.79</v>
      </c>
      <c r="M9745">
        <v>50580625</v>
      </c>
      <c r="N9745" t="s">
        <v>2537</v>
      </c>
      <c r="P9745">
        <v>1</v>
      </c>
    </row>
    <row r="9746" spans="1:16" outlineLevel="2" x14ac:dyDescent="0.3">
      <c r="A9746">
        <v>340</v>
      </c>
      <c r="B9746" t="s">
        <v>2288</v>
      </c>
      <c r="C9746">
        <v>20</v>
      </c>
      <c r="D9746">
        <v>3</v>
      </c>
      <c r="E9746">
        <v>608</v>
      </c>
      <c r="F9746" s="2">
        <v>19681.16</v>
      </c>
      <c r="G9746">
        <v>3</v>
      </c>
      <c r="H9746">
        <v>285.38</v>
      </c>
      <c r="I9746" s="2">
        <v>19966.54</v>
      </c>
      <c r="J9746">
        <v>285.45</v>
      </c>
      <c r="K9746">
        <v>475</v>
      </c>
      <c r="L9746" s="2">
        <v>15119.06</v>
      </c>
      <c r="M9746">
        <v>50029357</v>
      </c>
      <c r="N9746" t="s">
        <v>2571</v>
      </c>
      <c r="O9746">
        <v>15</v>
      </c>
      <c r="P9746">
        <v>275</v>
      </c>
    </row>
    <row r="9747" spans="1:16" outlineLevel="2" x14ac:dyDescent="0.3">
      <c r="A9747">
        <v>340</v>
      </c>
      <c r="B9747" t="s">
        <v>2288</v>
      </c>
      <c r="C9747">
        <v>20</v>
      </c>
      <c r="D9747">
        <v>5</v>
      </c>
      <c r="E9747">
        <v>662</v>
      </c>
      <c r="F9747" s="2">
        <v>33197.089999999997</v>
      </c>
      <c r="G9747">
        <v>5</v>
      </c>
      <c r="H9747">
        <v>481.35</v>
      </c>
      <c r="I9747" s="2">
        <v>33678.44</v>
      </c>
      <c r="J9747">
        <v>719.6</v>
      </c>
      <c r="K9747">
        <v>523</v>
      </c>
      <c r="L9747" s="2">
        <v>24934.57</v>
      </c>
      <c r="M9747">
        <v>50351358</v>
      </c>
      <c r="N9747" t="s">
        <v>2572</v>
      </c>
      <c r="O9747">
        <v>15</v>
      </c>
      <c r="P9747">
        <v>252</v>
      </c>
    </row>
    <row r="9748" spans="1:16" outlineLevel="2" x14ac:dyDescent="0.3">
      <c r="A9748">
        <v>340</v>
      </c>
      <c r="B9748" t="s">
        <v>2288</v>
      </c>
      <c r="C9748">
        <v>20</v>
      </c>
      <c r="D9748">
        <v>2</v>
      </c>
      <c r="E9748">
        <v>72</v>
      </c>
      <c r="F9748">
        <v>874.8</v>
      </c>
      <c r="G9748">
        <v>2</v>
      </c>
      <c r="H9748">
        <v>12.68</v>
      </c>
      <c r="I9748">
        <v>887.48</v>
      </c>
      <c r="J9748">
        <v>3.4</v>
      </c>
      <c r="K9748">
        <v>0</v>
      </c>
      <c r="L9748">
        <v>0</v>
      </c>
      <c r="M9748">
        <v>50018403</v>
      </c>
      <c r="N9748" t="s">
        <v>2523</v>
      </c>
      <c r="O9748">
        <v>15</v>
      </c>
      <c r="P9748">
        <v>284</v>
      </c>
    </row>
    <row r="9749" spans="1:16" outlineLevel="2" x14ac:dyDescent="0.3">
      <c r="A9749">
        <v>340</v>
      </c>
      <c r="B9749" t="s">
        <v>2288</v>
      </c>
      <c r="C9749">
        <v>20</v>
      </c>
      <c r="D9749">
        <v>1</v>
      </c>
      <c r="E9749">
        <v>215</v>
      </c>
      <c r="F9749" s="2">
        <v>3919.45</v>
      </c>
      <c r="G9749">
        <v>1</v>
      </c>
      <c r="H9749">
        <v>56.83</v>
      </c>
      <c r="I9749" s="2">
        <v>3976.28</v>
      </c>
      <c r="J9749">
        <v>206.65</v>
      </c>
      <c r="K9749">
        <v>300</v>
      </c>
      <c r="L9749" s="2">
        <v>5469</v>
      </c>
      <c r="M9749">
        <v>50474394</v>
      </c>
      <c r="N9749" t="s">
        <v>2411</v>
      </c>
      <c r="O9749">
        <v>15</v>
      </c>
      <c r="P9749">
        <v>237</v>
      </c>
    </row>
    <row r="9750" spans="1:16" outlineLevel="2" x14ac:dyDescent="0.3">
      <c r="A9750">
        <v>340</v>
      </c>
      <c r="B9750" t="s">
        <v>2288</v>
      </c>
      <c r="C9750">
        <v>20</v>
      </c>
      <c r="D9750">
        <v>2</v>
      </c>
      <c r="E9750">
        <v>314</v>
      </c>
      <c r="F9750" s="2">
        <v>9712.36</v>
      </c>
      <c r="G9750">
        <v>2</v>
      </c>
      <c r="H9750">
        <v>140.83000000000001</v>
      </c>
      <c r="I9750" s="2">
        <v>9853.19</v>
      </c>
      <c r="J9750">
        <v>22.8</v>
      </c>
      <c r="K9750">
        <v>279</v>
      </c>
      <c r="L9750" s="2">
        <v>8400.69</v>
      </c>
      <c r="M9750">
        <v>50029383</v>
      </c>
      <c r="N9750" t="s">
        <v>2573</v>
      </c>
      <c r="O9750">
        <v>15</v>
      </c>
      <c r="P9750">
        <v>243</v>
      </c>
    </row>
    <row r="9751" spans="1:16" outlineLevel="2" x14ac:dyDescent="0.3">
      <c r="A9751">
        <v>340</v>
      </c>
      <c r="B9751" t="s">
        <v>2288</v>
      </c>
      <c r="C9751">
        <v>20</v>
      </c>
      <c r="D9751">
        <v>5</v>
      </c>
      <c r="E9751">
        <v>918</v>
      </c>
      <c r="F9751" s="2">
        <v>13776.9</v>
      </c>
      <c r="G9751">
        <v>4</v>
      </c>
      <c r="H9751">
        <v>199.76</v>
      </c>
      <c r="I9751" s="2">
        <v>13976.66</v>
      </c>
      <c r="J9751">
        <v>522.20000000000005</v>
      </c>
      <c r="K9751" s="1">
        <v>1032</v>
      </c>
      <c r="L9751" s="2">
        <v>14906.5</v>
      </c>
      <c r="M9751">
        <v>50580617</v>
      </c>
      <c r="N9751" t="s">
        <v>2443</v>
      </c>
      <c r="O9751">
        <v>18</v>
      </c>
      <c r="P9751">
        <v>1</v>
      </c>
    </row>
    <row r="9752" spans="1:16" outlineLevel="2" x14ac:dyDescent="0.3">
      <c r="A9752">
        <v>340</v>
      </c>
      <c r="B9752" t="s">
        <v>2288</v>
      </c>
      <c r="C9752">
        <v>20</v>
      </c>
      <c r="D9752">
        <v>2</v>
      </c>
      <c r="E9752">
        <v>80</v>
      </c>
      <c r="F9752">
        <v>972</v>
      </c>
      <c r="G9752">
        <v>2</v>
      </c>
      <c r="H9752">
        <v>14.1</v>
      </c>
      <c r="I9752">
        <v>986.1</v>
      </c>
      <c r="J9752">
        <v>20.45</v>
      </c>
      <c r="K9752">
        <v>0</v>
      </c>
      <c r="L9752">
        <v>0</v>
      </c>
      <c r="M9752">
        <v>50333605</v>
      </c>
      <c r="N9752" t="s">
        <v>2377</v>
      </c>
      <c r="O9752">
        <v>15</v>
      </c>
      <c r="P9752">
        <v>233</v>
      </c>
    </row>
    <row r="9753" spans="1:16" outlineLevel="2" x14ac:dyDescent="0.3">
      <c r="A9753">
        <v>340</v>
      </c>
      <c r="B9753" t="s">
        <v>2288</v>
      </c>
      <c r="C9753">
        <v>20</v>
      </c>
      <c r="D9753">
        <v>5</v>
      </c>
      <c r="E9753">
        <v>986</v>
      </c>
      <c r="F9753" s="2">
        <v>13756.05</v>
      </c>
      <c r="G9753">
        <v>5</v>
      </c>
      <c r="H9753">
        <v>199.48</v>
      </c>
      <c r="I9753" s="2">
        <v>13955.53</v>
      </c>
      <c r="J9753">
        <v>492.1</v>
      </c>
      <c r="K9753" s="1">
        <v>1141</v>
      </c>
      <c r="L9753" s="2">
        <v>15634.54</v>
      </c>
      <c r="M9753">
        <v>50018420</v>
      </c>
      <c r="N9753" t="s">
        <v>2515</v>
      </c>
      <c r="O9753">
        <v>15</v>
      </c>
      <c r="P9753">
        <v>241</v>
      </c>
    </row>
    <row r="9754" spans="1:16" outlineLevel="2" x14ac:dyDescent="0.3">
      <c r="A9754">
        <v>340</v>
      </c>
      <c r="B9754" t="s">
        <v>2288</v>
      </c>
      <c r="C9754">
        <v>20</v>
      </c>
      <c r="D9754">
        <v>2</v>
      </c>
      <c r="E9754">
        <v>253</v>
      </c>
      <c r="F9754" s="2">
        <v>2953.8</v>
      </c>
      <c r="G9754">
        <v>2</v>
      </c>
      <c r="H9754">
        <v>42.83</v>
      </c>
      <c r="I9754" s="2">
        <v>2996.63</v>
      </c>
      <c r="J9754">
        <v>191.45</v>
      </c>
      <c r="K9754">
        <v>193</v>
      </c>
      <c r="L9754" s="2">
        <v>2543.44</v>
      </c>
      <c r="M9754">
        <v>50018301</v>
      </c>
      <c r="N9754" t="s">
        <v>2486</v>
      </c>
      <c r="O9754">
        <v>15</v>
      </c>
      <c r="P9754">
        <v>241</v>
      </c>
    </row>
    <row r="9755" spans="1:16" outlineLevel="2" x14ac:dyDescent="0.3">
      <c r="A9755">
        <v>340</v>
      </c>
      <c r="B9755" t="s">
        <v>2288</v>
      </c>
      <c r="C9755">
        <v>20</v>
      </c>
      <c r="D9755">
        <v>1</v>
      </c>
      <c r="E9755">
        <v>0</v>
      </c>
      <c r="F9755">
        <v>0</v>
      </c>
      <c r="G9755">
        <v>1</v>
      </c>
      <c r="H9755">
        <v>0</v>
      </c>
      <c r="I9755">
        <v>0</v>
      </c>
      <c r="J9755">
        <v>97</v>
      </c>
      <c r="K9755">
        <v>92</v>
      </c>
      <c r="L9755" s="2">
        <v>1196</v>
      </c>
      <c r="M9755">
        <v>50547923</v>
      </c>
      <c r="N9755" t="s">
        <v>2574</v>
      </c>
      <c r="O9755">
        <v>15</v>
      </c>
      <c r="P9755">
        <v>281</v>
      </c>
    </row>
    <row r="9756" spans="1:16" outlineLevel="2" x14ac:dyDescent="0.3">
      <c r="A9756">
        <v>340</v>
      </c>
      <c r="B9756" t="s">
        <v>2288</v>
      </c>
      <c r="C9756">
        <v>20</v>
      </c>
      <c r="D9756">
        <v>2</v>
      </c>
      <c r="E9756">
        <v>138</v>
      </c>
      <c r="F9756" s="2">
        <v>1797.51</v>
      </c>
      <c r="G9756">
        <v>2</v>
      </c>
      <c r="H9756">
        <v>26.07</v>
      </c>
      <c r="I9756" s="2">
        <v>1823.58</v>
      </c>
      <c r="J9756">
        <v>159.83000000000001</v>
      </c>
      <c r="K9756">
        <v>109</v>
      </c>
      <c r="L9756" s="2">
        <v>1324.35</v>
      </c>
      <c r="M9756">
        <v>50547925</v>
      </c>
      <c r="N9756" t="s">
        <v>2575</v>
      </c>
      <c r="O9756">
        <v>15</v>
      </c>
      <c r="P9756">
        <v>288</v>
      </c>
    </row>
    <row r="9757" spans="1:16" outlineLevel="2" x14ac:dyDescent="0.3">
      <c r="A9757">
        <v>340</v>
      </c>
      <c r="B9757" t="s">
        <v>2288</v>
      </c>
      <c r="C9757">
        <v>20</v>
      </c>
      <c r="D9757">
        <v>2</v>
      </c>
      <c r="E9757">
        <v>368</v>
      </c>
      <c r="F9757" s="2">
        <v>4948.34</v>
      </c>
      <c r="G9757">
        <v>2</v>
      </c>
      <c r="H9757">
        <v>71.75</v>
      </c>
      <c r="I9757" s="2">
        <v>5020.09</v>
      </c>
      <c r="J9757">
        <v>27.7</v>
      </c>
      <c r="K9757">
        <v>208</v>
      </c>
      <c r="L9757" s="2">
        <v>2755.36</v>
      </c>
      <c r="M9757">
        <v>50023424</v>
      </c>
      <c r="N9757" t="s">
        <v>2403</v>
      </c>
      <c r="O9757">
        <v>15</v>
      </c>
      <c r="P9757">
        <v>233</v>
      </c>
    </row>
    <row r="9758" spans="1:16" outlineLevel="2" x14ac:dyDescent="0.3">
      <c r="A9758">
        <v>340</v>
      </c>
      <c r="B9758" t="s">
        <v>2288</v>
      </c>
      <c r="C9758">
        <v>20</v>
      </c>
      <c r="D9758">
        <v>1</v>
      </c>
      <c r="E9758">
        <v>0</v>
      </c>
      <c r="F9758">
        <v>0</v>
      </c>
      <c r="G9758">
        <v>1</v>
      </c>
      <c r="H9758">
        <v>0</v>
      </c>
      <c r="I9758">
        <v>0</v>
      </c>
      <c r="J9758">
        <v>127.8</v>
      </c>
      <c r="K9758">
        <v>39</v>
      </c>
      <c r="L9758">
        <v>473.85</v>
      </c>
      <c r="M9758">
        <v>50025332</v>
      </c>
      <c r="N9758" t="s">
        <v>2336</v>
      </c>
      <c r="O9758">
        <v>15</v>
      </c>
      <c r="P9758">
        <v>281</v>
      </c>
    </row>
    <row r="9759" spans="1:16" outlineLevel="2" x14ac:dyDescent="0.3">
      <c r="A9759">
        <v>340</v>
      </c>
      <c r="B9759" t="s">
        <v>2288</v>
      </c>
      <c r="C9759">
        <v>20</v>
      </c>
      <c r="D9759">
        <v>1</v>
      </c>
      <c r="E9759">
        <v>65</v>
      </c>
      <c r="F9759" s="2">
        <v>1907.1</v>
      </c>
      <c r="G9759">
        <v>1</v>
      </c>
      <c r="H9759">
        <v>27.65</v>
      </c>
      <c r="I9759" s="2">
        <v>1934.75</v>
      </c>
      <c r="J9759">
        <v>97.5</v>
      </c>
      <c r="K9759">
        <v>42</v>
      </c>
      <c r="L9759" s="2">
        <v>1059.6600000000001</v>
      </c>
      <c r="M9759">
        <v>50356546</v>
      </c>
      <c r="N9759" t="s">
        <v>2305</v>
      </c>
      <c r="P9759">
        <v>1</v>
      </c>
    </row>
    <row r="9760" spans="1:16" outlineLevel="2" x14ac:dyDescent="0.3">
      <c r="A9760">
        <v>340</v>
      </c>
      <c r="B9760" t="s">
        <v>2288</v>
      </c>
      <c r="C9760">
        <v>20</v>
      </c>
      <c r="D9760">
        <v>1</v>
      </c>
      <c r="E9760">
        <v>67</v>
      </c>
      <c r="F9760" s="2">
        <v>1291.76</v>
      </c>
      <c r="G9760">
        <v>1</v>
      </c>
      <c r="H9760">
        <v>18.73</v>
      </c>
      <c r="I9760" s="2">
        <v>1310.49</v>
      </c>
      <c r="J9760">
        <v>107.6</v>
      </c>
      <c r="K9760">
        <v>30</v>
      </c>
      <c r="L9760">
        <v>561.6</v>
      </c>
      <c r="M9760">
        <v>50478868</v>
      </c>
      <c r="N9760" t="s">
        <v>2576</v>
      </c>
      <c r="O9760">
        <v>15</v>
      </c>
      <c r="P9760">
        <v>243</v>
      </c>
    </row>
    <row r="9761" spans="1:16" outlineLevel="2" x14ac:dyDescent="0.3">
      <c r="A9761">
        <v>340</v>
      </c>
      <c r="B9761" t="s">
        <v>2288</v>
      </c>
      <c r="C9761">
        <v>20</v>
      </c>
      <c r="D9761">
        <v>2</v>
      </c>
      <c r="E9761">
        <v>309</v>
      </c>
      <c r="F9761" s="2">
        <v>4137.51</v>
      </c>
      <c r="G9761">
        <v>2</v>
      </c>
      <c r="H9761">
        <v>59.99</v>
      </c>
      <c r="I9761" s="2">
        <v>4197.5</v>
      </c>
      <c r="J9761">
        <v>12.95</v>
      </c>
      <c r="K9761">
        <v>130</v>
      </c>
      <c r="L9761" s="2">
        <v>1579.5</v>
      </c>
      <c r="M9761">
        <v>50478854</v>
      </c>
      <c r="N9761" t="s">
        <v>2430</v>
      </c>
      <c r="O9761">
        <v>15</v>
      </c>
      <c r="P9761">
        <v>236</v>
      </c>
    </row>
    <row r="9762" spans="1:16" outlineLevel="2" x14ac:dyDescent="0.3">
      <c r="A9762">
        <v>340</v>
      </c>
      <c r="B9762" t="s">
        <v>2288</v>
      </c>
      <c r="C9762">
        <v>20</v>
      </c>
      <c r="D9762">
        <v>2</v>
      </c>
      <c r="E9762">
        <v>0</v>
      </c>
      <c r="F9762">
        <v>0</v>
      </c>
      <c r="G9762">
        <v>2</v>
      </c>
      <c r="H9762">
        <v>0</v>
      </c>
      <c r="I9762">
        <v>0</v>
      </c>
      <c r="J9762">
        <v>364.1</v>
      </c>
      <c r="K9762">
        <v>336</v>
      </c>
      <c r="L9762" s="2">
        <v>4566</v>
      </c>
      <c r="M9762">
        <v>50333605</v>
      </c>
      <c r="N9762" t="s">
        <v>2377</v>
      </c>
      <c r="O9762">
        <v>15</v>
      </c>
      <c r="P9762">
        <v>281</v>
      </c>
    </row>
    <row r="9763" spans="1:16" outlineLevel="2" x14ac:dyDescent="0.3">
      <c r="A9763">
        <v>340</v>
      </c>
      <c r="B9763" t="s">
        <v>2288</v>
      </c>
      <c r="C9763">
        <v>20</v>
      </c>
      <c r="D9763">
        <v>2</v>
      </c>
      <c r="E9763">
        <v>149</v>
      </c>
      <c r="F9763" s="2">
        <v>1810.35</v>
      </c>
      <c r="G9763">
        <v>2</v>
      </c>
      <c r="H9763">
        <v>26.25</v>
      </c>
      <c r="I9763" s="2">
        <v>1836.6</v>
      </c>
      <c r="J9763">
        <v>0</v>
      </c>
      <c r="K9763">
        <v>0</v>
      </c>
      <c r="L9763">
        <v>0</v>
      </c>
      <c r="M9763">
        <v>50025332</v>
      </c>
      <c r="N9763" t="s">
        <v>2336</v>
      </c>
      <c r="O9763">
        <v>15</v>
      </c>
      <c r="P9763">
        <v>284</v>
      </c>
    </row>
    <row r="9764" spans="1:16" outlineLevel="2" x14ac:dyDescent="0.3">
      <c r="A9764">
        <v>340</v>
      </c>
      <c r="B9764" t="s">
        <v>2288</v>
      </c>
      <c r="C9764">
        <v>20</v>
      </c>
      <c r="D9764">
        <v>3</v>
      </c>
      <c r="E9764">
        <v>533</v>
      </c>
      <c r="F9764" s="2">
        <v>7361.78</v>
      </c>
      <c r="G9764">
        <v>3</v>
      </c>
      <c r="H9764">
        <v>106.75</v>
      </c>
      <c r="I9764" s="2">
        <v>7468.53</v>
      </c>
      <c r="J9764">
        <v>321.75</v>
      </c>
      <c r="K9764">
        <v>650</v>
      </c>
      <c r="L9764" s="2">
        <v>8784.5</v>
      </c>
      <c r="M9764">
        <v>50019771</v>
      </c>
      <c r="N9764" t="s">
        <v>2577</v>
      </c>
      <c r="O9764">
        <v>15</v>
      </c>
      <c r="P9764">
        <v>237</v>
      </c>
    </row>
    <row r="9765" spans="1:16" outlineLevel="2" x14ac:dyDescent="0.3">
      <c r="A9765">
        <v>340</v>
      </c>
      <c r="B9765" t="s">
        <v>2288</v>
      </c>
      <c r="C9765">
        <v>20</v>
      </c>
      <c r="D9765">
        <v>1</v>
      </c>
      <c r="E9765">
        <v>200</v>
      </c>
      <c r="F9765" s="2">
        <v>5786</v>
      </c>
      <c r="G9765">
        <v>1</v>
      </c>
      <c r="H9765">
        <v>83.9</v>
      </c>
      <c r="I9765" s="2">
        <v>5869.9</v>
      </c>
      <c r="J9765">
        <v>89</v>
      </c>
      <c r="K9765">
        <v>96</v>
      </c>
      <c r="L9765" s="2">
        <v>2722.56</v>
      </c>
      <c r="M9765">
        <v>50001258</v>
      </c>
      <c r="N9765" t="s">
        <v>2563</v>
      </c>
      <c r="P9765">
        <v>2</v>
      </c>
    </row>
    <row r="9766" spans="1:16" outlineLevel="2" x14ac:dyDescent="0.3">
      <c r="A9766">
        <v>340</v>
      </c>
      <c r="B9766" t="s">
        <v>2288</v>
      </c>
      <c r="C9766">
        <v>20</v>
      </c>
      <c r="D9766">
        <v>1</v>
      </c>
      <c r="E9766">
        <v>146</v>
      </c>
      <c r="F9766" s="2">
        <v>2797.36</v>
      </c>
      <c r="G9766">
        <v>1</v>
      </c>
      <c r="H9766">
        <v>40.56</v>
      </c>
      <c r="I9766" s="2">
        <v>2837.92</v>
      </c>
      <c r="J9766">
        <v>110.15</v>
      </c>
      <c r="K9766">
        <v>113</v>
      </c>
      <c r="L9766" s="2">
        <v>2165.08</v>
      </c>
      <c r="M9766">
        <v>50343942</v>
      </c>
      <c r="N9766" t="s">
        <v>2578</v>
      </c>
      <c r="O9766">
        <v>15</v>
      </c>
      <c r="P9766">
        <v>233</v>
      </c>
    </row>
    <row r="9767" spans="1:16" outlineLevel="2" x14ac:dyDescent="0.3">
      <c r="A9767">
        <v>340</v>
      </c>
      <c r="B9767" t="s">
        <v>2288</v>
      </c>
      <c r="C9767">
        <v>20</v>
      </c>
      <c r="D9767">
        <v>1</v>
      </c>
      <c r="E9767">
        <v>300</v>
      </c>
      <c r="F9767" s="2">
        <v>4788</v>
      </c>
      <c r="G9767">
        <v>1</v>
      </c>
      <c r="H9767">
        <v>69.430000000000007</v>
      </c>
      <c r="I9767" s="2">
        <v>4857.43</v>
      </c>
      <c r="J9767">
        <v>0</v>
      </c>
      <c r="K9767">
        <v>300</v>
      </c>
      <c r="L9767" s="2">
        <v>4695</v>
      </c>
      <c r="M9767">
        <v>50025316</v>
      </c>
      <c r="N9767" t="s">
        <v>2335</v>
      </c>
      <c r="O9767">
        <v>15</v>
      </c>
      <c r="P9767">
        <v>237</v>
      </c>
    </row>
    <row r="9768" spans="1:16" outlineLevel="2" x14ac:dyDescent="0.3">
      <c r="A9768">
        <v>340</v>
      </c>
      <c r="B9768" t="s">
        <v>2288</v>
      </c>
      <c r="C9768">
        <v>20</v>
      </c>
      <c r="D9768">
        <v>1</v>
      </c>
      <c r="E9768">
        <v>0</v>
      </c>
      <c r="F9768">
        <v>0</v>
      </c>
      <c r="G9768">
        <v>1</v>
      </c>
      <c r="H9768">
        <v>0</v>
      </c>
      <c r="I9768">
        <v>0</v>
      </c>
      <c r="J9768">
        <v>273.63726000000003</v>
      </c>
      <c r="K9768">
        <v>247</v>
      </c>
      <c r="L9768" s="2">
        <v>4732.5200000000004</v>
      </c>
      <c r="M9768">
        <v>50029339</v>
      </c>
      <c r="N9768" t="s">
        <v>2420</v>
      </c>
      <c r="O9768">
        <v>15</v>
      </c>
      <c r="P9768">
        <v>281</v>
      </c>
    </row>
    <row r="9769" spans="1:16" outlineLevel="2" x14ac:dyDescent="0.3">
      <c r="A9769">
        <v>340</v>
      </c>
      <c r="B9769" t="s">
        <v>2288</v>
      </c>
      <c r="C9769">
        <v>20</v>
      </c>
      <c r="D9769">
        <v>1</v>
      </c>
      <c r="E9769">
        <v>6</v>
      </c>
      <c r="F9769">
        <v>72.900000000000006</v>
      </c>
      <c r="G9769">
        <v>1</v>
      </c>
      <c r="H9769">
        <v>1.06</v>
      </c>
      <c r="I9769">
        <v>73.959999999999994</v>
      </c>
      <c r="J9769">
        <v>8</v>
      </c>
      <c r="K9769">
        <v>0</v>
      </c>
      <c r="L9769">
        <v>0</v>
      </c>
      <c r="M9769">
        <v>50474420</v>
      </c>
      <c r="N9769" t="s">
        <v>2297</v>
      </c>
      <c r="O9769">
        <v>15</v>
      </c>
      <c r="P9769">
        <v>244</v>
      </c>
    </row>
    <row r="9770" spans="1:16" outlineLevel="2" x14ac:dyDescent="0.3">
      <c r="A9770">
        <v>340</v>
      </c>
      <c r="B9770" t="s">
        <v>2288</v>
      </c>
      <c r="C9770">
        <v>20</v>
      </c>
      <c r="D9770">
        <v>1</v>
      </c>
      <c r="E9770">
        <v>195</v>
      </c>
      <c r="F9770" s="2">
        <v>12899.25</v>
      </c>
      <c r="G9770">
        <v>1</v>
      </c>
      <c r="H9770">
        <v>187.04</v>
      </c>
      <c r="I9770" s="2">
        <v>13086.29</v>
      </c>
      <c r="J9770">
        <v>217.3</v>
      </c>
      <c r="K9770">
        <v>220</v>
      </c>
      <c r="L9770" s="2">
        <v>14267</v>
      </c>
      <c r="M9770">
        <v>50342990</v>
      </c>
      <c r="N9770" t="s">
        <v>2310</v>
      </c>
      <c r="O9770">
        <v>15</v>
      </c>
      <c r="P9770">
        <v>182</v>
      </c>
    </row>
    <row r="9771" spans="1:16" outlineLevel="2" x14ac:dyDescent="0.3">
      <c r="A9771">
        <v>340</v>
      </c>
      <c r="B9771" t="s">
        <v>2288</v>
      </c>
      <c r="C9771">
        <v>20</v>
      </c>
      <c r="D9771">
        <v>3</v>
      </c>
      <c r="E9771">
        <v>872</v>
      </c>
      <c r="F9771" s="2">
        <v>17170</v>
      </c>
      <c r="G9771">
        <v>3</v>
      </c>
      <c r="H9771">
        <v>248.96</v>
      </c>
      <c r="I9771" s="2">
        <v>17418.96</v>
      </c>
      <c r="J9771">
        <v>83.4</v>
      </c>
      <c r="K9771">
        <v>552</v>
      </c>
      <c r="L9771" s="2">
        <v>10030.879999999999</v>
      </c>
      <c r="M9771">
        <v>50331001</v>
      </c>
      <c r="N9771" t="s">
        <v>2579</v>
      </c>
      <c r="O9771">
        <v>15</v>
      </c>
      <c r="P9771">
        <v>282</v>
      </c>
    </row>
    <row r="9772" spans="1:16" outlineLevel="2" x14ac:dyDescent="0.3">
      <c r="A9772">
        <v>340</v>
      </c>
      <c r="B9772" t="s">
        <v>2288</v>
      </c>
      <c r="C9772">
        <v>20</v>
      </c>
      <c r="D9772">
        <v>8</v>
      </c>
      <c r="E9772" s="1">
        <v>1867</v>
      </c>
      <c r="F9772" s="2">
        <v>25642.82</v>
      </c>
      <c r="G9772">
        <v>8</v>
      </c>
      <c r="H9772">
        <v>371.82</v>
      </c>
      <c r="I9772" s="2">
        <v>26014.639999999999</v>
      </c>
      <c r="J9772">
        <v>311.63</v>
      </c>
      <c r="K9772" s="1">
        <v>1876</v>
      </c>
      <c r="L9772" s="2">
        <v>25015.65</v>
      </c>
      <c r="M9772">
        <v>50018326</v>
      </c>
      <c r="N9772" t="s">
        <v>2313</v>
      </c>
      <c r="O9772">
        <v>15</v>
      </c>
      <c r="P9772">
        <v>277</v>
      </c>
    </row>
    <row r="9773" spans="1:16" outlineLevel="2" x14ac:dyDescent="0.3">
      <c r="A9773">
        <v>340</v>
      </c>
      <c r="B9773" t="s">
        <v>2288</v>
      </c>
      <c r="C9773">
        <v>20</v>
      </c>
      <c r="D9773">
        <v>2</v>
      </c>
      <c r="E9773">
        <v>40</v>
      </c>
      <c r="F9773">
        <v>486</v>
      </c>
      <c r="G9773">
        <v>2</v>
      </c>
      <c r="H9773">
        <v>7.05</v>
      </c>
      <c r="I9773">
        <v>493.05</v>
      </c>
      <c r="J9773">
        <v>4.75</v>
      </c>
      <c r="K9773">
        <v>0</v>
      </c>
      <c r="L9773">
        <v>0</v>
      </c>
      <c r="M9773">
        <v>50333626</v>
      </c>
      <c r="N9773" t="s">
        <v>2440</v>
      </c>
      <c r="O9773">
        <v>15</v>
      </c>
      <c r="P9773">
        <v>233</v>
      </c>
    </row>
    <row r="9774" spans="1:16" outlineLevel="2" x14ac:dyDescent="0.3">
      <c r="A9774">
        <v>340</v>
      </c>
      <c r="B9774" t="s">
        <v>2288</v>
      </c>
      <c r="C9774">
        <v>20</v>
      </c>
      <c r="D9774">
        <v>1</v>
      </c>
      <c r="E9774">
        <v>300</v>
      </c>
      <c r="F9774" s="2">
        <v>4788</v>
      </c>
      <c r="G9774">
        <v>1</v>
      </c>
      <c r="H9774">
        <v>69.430000000000007</v>
      </c>
      <c r="I9774" s="2">
        <v>4857.43</v>
      </c>
      <c r="J9774">
        <v>0</v>
      </c>
      <c r="K9774">
        <v>300</v>
      </c>
      <c r="L9774" s="2">
        <v>4695</v>
      </c>
      <c r="M9774">
        <v>50333605</v>
      </c>
      <c r="N9774" t="s">
        <v>2377</v>
      </c>
      <c r="O9774">
        <v>15</v>
      </c>
      <c r="P9774">
        <v>233</v>
      </c>
    </row>
    <row r="9775" spans="1:16" outlineLevel="2" x14ac:dyDescent="0.3">
      <c r="A9775">
        <v>340</v>
      </c>
      <c r="B9775" t="s">
        <v>2288</v>
      </c>
      <c r="C9775">
        <v>20</v>
      </c>
      <c r="D9775">
        <v>1</v>
      </c>
      <c r="E9775">
        <v>0</v>
      </c>
      <c r="F9775">
        <v>0</v>
      </c>
      <c r="G9775">
        <v>1</v>
      </c>
      <c r="H9775">
        <v>0</v>
      </c>
      <c r="I9775">
        <v>0</v>
      </c>
      <c r="J9775">
        <v>200</v>
      </c>
      <c r="K9775">
        <v>177</v>
      </c>
      <c r="L9775" s="2">
        <v>3371.85</v>
      </c>
      <c r="M9775">
        <v>50019777</v>
      </c>
      <c r="N9775" t="s">
        <v>2531</v>
      </c>
      <c r="O9775">
        <v>15</v>
      </c>
      <c r="P9775">
        <v>281</v>
      </c>
    </row>
    <row r="9776" spans="1:16" outlineLevel="2" x14ac:dyDescent="0.3">
      <c r="A9776">
        <v>340</v>
      </c>
      <c r="B9776" t="s">
        <v>2288</v>
      </c>
      <c r="C9776">
        <v>20</v>
      </c>
      <c r="D9776">
        <v>4</v>
      </c>
      <c r="E9776" s="1">
        <v>1067</v>
      </c>
      <c r="F9776" s="2">
        <v>14782.13</v>
      </c>
      <c r="G9776">
        <v>4</v>
      </c>
      <c r="H9776">
        <v>214.34</v>
      </c>
      <c r="I9776" s="2">
        <v>14996.47</v>
      </c>
      <c r="J9776">
        <v>0</v>
      </c>
      <c r="K9776">
        <v>972</v>
      </c>
      <c r="L9776" s="2">
        <v>13236</v>
      </c>
      <c r="M9776">
        <v>50018457</v>
      </c>
      <c r="N9776" t="s">
        <v>2551</v>
      </c>
      <c r="O9776">
        <v>15</v>
      </c>
      <c r="P9776">
        <v>237</v>
      </c>
    </row>
    <row r="9777" spans="1:16" outlineLevel="2" x14ac:dyDescent="0.3">
      <c r="A9777">
        <v>340</v>
      </c>
      <c r="B9777" t="s">
        <v>2288</v>
      </c>
      <c r="C9777">
        <v>20</v>
      </c>
      <c r="D9777">
        <v>2</v>
      </c>
      <c r="E9777">
        <v>123</v>
      </c>
      <c r="F9777" s="2">
        <v>1494.45</v>
      </c>
      <c r="G9777">
        <v>2</v>
      </c>
      <c r="H9777">
        <v>21.67</v>
      </c>
      <c r="I9777" s="2">
        <v>1516.12</v>
      </c>
      <c r="J9777">
        <v>0</v>
      </c>
      <c r="K9777">
        <v>0</v>
      </c>
      <c r="L9777">
        <v>0</v>
      </c>
      <c r="M9777">
        <v>50518501</v>
      </c>
      <c r="N9777" t="s">
        <v>2580</v>
      </c>
      <c r="O9777">
        <v>15</v>
      </c>
      <c r="P9777">
        <v>284</v>
      </c>
    </row>
    <row r="9778" spans="1:16" outlineLevel="2" x14ac:dyDescent="0.3">
      <c r="A9778">
        <v>340</v>
      </c>
      <c r="B9778" t="s">
        <v>2288</v>
      </c>
      <c r="C9778">
        <v>20</v>
      </c>
      <c r="D9778">
        <v>1</v>
      </c>
      <c r="E9778">
        <v>300</v>
      </c>
      <c r="F9778" s="2">
        <v>16467</v>
      </c>
      <c r="G9778">
        <v>1</v>
      </c>
      <c r="H9778">
        <v>238.77</v>
      </c>
      <c r="I9778" s="2">
        <v>16705.77</v>
      </c>
      <c r="J9778">
        <v>0</v>
      </c>
      <c r="K9778">
        <v>300</v>
      </c>
      <c r="L9778" s="2">
        <v>16143</v>
      </c>
      <c r="M9778">
        <v>50351358</v>
      </c>
      <c r="N9778" t="s">
        <v>2572</v>
      </c>
      <c r="O9778">
        <v>15</v>
      </c>
      <c r="P9778">
        <v>252</v>
      </c>
    </row>
    <row r="9779" spans="1:16" outlineLevel="2" x14ac:dyDescent="0.3">
      <c r="A9779">
        <v>340</v>
      </c>
      <c r="B9779" t="s">
        <v>2288</v>
      </c>
      <c r="C9779">
        <v>20</v>
      </c>
      <c r="D9779">
        <v>1</v>
      </c>
      <c r="E9779">
        <v>61</v>
      </c>
      <c r="F9779">
        <v>741.15</v>
      </c>
      <c r="G9779">
        <v>1</v>
      </c>
      <c r="H9779">
        <v>10.75</v>
      </c>
      <c r="I9779">
        <v>751.9</v>
      </c>
      <c r="J9779">
        <v>0</v>
      </c>
      <c r="K9779">
        <v>0</v>
      </c>
      <c r="L9779">
        <v>0</v>
      </c>
      <c r="M9779">
        <v>50019775</v>
      </c>
      <c r="N9779" t="s">
        <v>2338</v>
      </c>
      <c r="O9779">
        <v>15</v>
      </c>
      <c r="P9779">
        <v>237</v>
      </c>
    </row>
    <row r="9780" spans="1:16" outlineLevel="2" x14ac:dyDescent="0.3">
      <c r="A9780">
        <v>340</v>
      </c>
      <c r="B9780" t="s">
        <v>2288</v>
      </c>
      <c r="C9780">
        <v>20</v>
      </c>
      <c r="D9780">
        <v>1</v>
      </c>
      <c r="E9780">
        <v>296</v>
      </c>
      <c r="F9780" s="2">
        <v>5783.84</v>
      </c>
      <c r="G9780">
        <v>1</v>
      </c>
      <c r="H9780">
        <v>83.87</v>
      </c>
      <c r="I9780" s="2">
        <v>5867.71</v>
      </c>
      <c r="J9780">
        <v>69.7</v>
      </c>
      <c r="K9780">
        <v>223</v>
      </c>
      <c r="L9780" s="2">
        <v>4272.68</v>
      </c>
      <c r="M9780">
        <v>50326503</v>
      </c>
      <c r="N9780" t="s">
        <v>2321</v>
      </c>
      <c r="O9780">
        <v>15</v>
      </c>
      <c r="P9780">
        <v>288</v>
      </c>
    </row>
    <row r="9781" spans="1:16" outlineLevel="2" x14ac:dyDescent="0.3">
      <c r="A9781">
        <v>340</v>
      </c>
      <c r="B9781" t="s">
        <v>2288</v>
      </c>
      <c r="C9781">
        <v>20</v>
      </c>
      <c r="D9781">
        <v>1</v>
      </c>
      <c r="E9781">
        <v>57</v>
      </c>
      <c r="F9781">
        <v>692.55</v>
      </c>
      <c r="G9781">
        <v>1</v>
      </c>
      <c r="H9781">
        <v>10.039999999999999</v>
      </c>
      <c r="I9781">
        <v>702.59</v>
      </c>
      <c r="J9781">
        <v>0</v>
      </c>
      <c r="K9781">
        <v>0</v>
      </c>
      <c r="L9781">
        <v>0</v>
      </c>
      <c r="M9781">
        <v>50408571</v>
      </c>
      <c r="N9781" t="s">
        <v>2409</v>
      </c>
      <c r="O9781">
        <v>15</v>
      </c>
      <c r="P9781">
        <v>233</v>
      </c>
    </row>
    <row r="9782" spans="1:16" outlineLevel="2" x14ac:dyDescent="0.3">
      <c r="A9782">
        <v>340</v>
      </c>
      <c r="B9782" t="s">
        <v>2288</v>
      </c>
      <c r="C9782">
        <v>20</v>
      </c>
      <c r="D9782">
        <v>5</v>
      </c>
      <c r="E9782">
        <v>180</v>
      </c>
      <c r="F9782" s="2">
        <v>2187</v>
      </c>
      <c r="G9782">
        <v>5</v>
      </c>
      <c r="H9782">
        <v>31.71</v>
      </c>
      <c r="I9782" s="2">
        <v>2218.71</v>
      </c>
      <c r="J9782">
        <v>45</v>
      </c>
      <c r="K9782">
        <v>4</v>
      </c>
      <c r="L9782">
        <v>36.96</v>
      </c>
      <c r="M9782">
        <v>50580625</v>
      </c>
      <c r="N9782" t="s">
        <v>2537</v>
      </c>
      <c r="O9782">
        <v>18</v>
      </c>
      <c r="P9782">
        <v>1</v>
      </c>
    </row>
    <row r="9783" spans="1:16" outlineLevel="2" x14ac:dyDescent="0.3">
      <c r="A9783">
        <v>340</v>
      </c>
      <c r="B9783" t="s">
        <v>2288</v>
      </c>
      <c r="C9783">
        <v>20</v>
      </c>
      <c r="D9783">
        <v>1</v>
      </c>
      <c r="E9783">
        <v>198</v>
      </c>
      <c r="F9783" s="2">
        <v>4086.72</v>
      </c>
      <c r="G9783">
        <v>1</v>
      </c>
      <c r="H9783">
        <v>59.26</v>
      </c>
      <c r="I9783" s="2">
        <v>4145.9799999999996</v>
      </c>
      <c r="J9783">
        <v>107</v>
      </c>
      <c r="K9783">
        <v>160</v>
      </c>
      <c r="L9783" s="2">
        <v>3176</v>
      </c>
      <c r="M9783">
        <v>50019772</v>
      </c>
      <c r="N9783" t="s">
        <v>2581</v>
      </c>
      <c r="O9783">
        <v>15</v>
      </c>
      <c r="P9783">
        <v>221</v>
      </c>
    </row>
    <row r="9784" spans="1:16" outlineLevel="2" x14ac:dyDescent="0.3">
      <c r="A9784">
        <v>340</v>
      </c>
      <c r="B9784" t="s">
        <v>2288</v>
      </c>
      <c r="C9784">
        <v>20</v>
      </c>
      <c r="D9784">
        <v>2</v>
      </c>
      <c r="E9784">
        <v>404</v>
      </c>
      <c r="F9784" s="2">
        <v>15657.72</v>
      </c>
      <c r="G9784">
        <v>2</v>
      </c>
      <c r="H9784">
        <v>227.04</v>
      </c>
      <c r="I9784" s="2">
        <v>15884.76</v>
      </c>
      <c r="J9784">
        <v>236.9</v>
      </c>
      <c r="K9784">
        <v>352</v>
      </c>
      <c r="L9784" s="2">
        <v>13389</v>
      </c>
      <c r="M9784">
        <v>50342989</v>
      </c>
      <c r="N9784" t="s">
        <v>2582</v>
      </c>
      <c r="O9784">
        <v>15</v>
      </c>
      <c r="P9784">
        <v>289</v>
      </c>
    </row>
    <row r="9785" spans="1:16" outlineLevel="2" x14ac:dyDescent="0.3">
      <c r="A9785">
        <v>340</v>
      </c>
      <c r="B9785" t="s">
        <v>2288</v>
      </c>
      <c r="C9785">
        <v>20</v>
      </c>
      <c r="D9785">
        <v>2</v>
      </c>
      <c r="E9785">
        <v>0</v>
      </c>
      <c r="F9785">
        <v>0</v>
      </c>
      <c r="G9785">
        <v>2</v>
      </c>
      <c r="H9785">
        <v>0</v>
      </c>
      <c r="I9785">
        <v>0</v>
      </c>
      <c r="J9785">
        <v>432.79599999999999</v>
      </c>
      <c r="K9785">
        <v>266</v>
      </c>
      <c r="L9785" s="2">
        <v>3594.14</v>
      </c>
      <c r="M9785">
        <v>50025301</v>
      </c>
      <c r="N9785" t="s">
        <v>2583</v>
      </c>
      <c r="O9785">
        <v>15</v>
      </c>
      <c r="P9785">
        <v>281</v>
      </c>
    </row>
    <row r="9786" spans="1:16" outlineLevel="2" x14ac:dyDescent="0.3">
      <c r="A9786">
        <v>340</v>
      </c>
      <c r="B9786" t="s">
        <v>2288</v>
      </c>
      <c r="C9786">
        <v>20</v>
      </c>
      <c r="D9786">
        <v>1</v>
      </c>
      <c r="E9786">
        <v>0</v>
      </c>
      <c r="F9786">
        <v>0</v>
      </c>
      <c r="G9786">
        <v>1</v>
      </c>
      <c r="H9786">
        <v>0</v>
      </c>
      <c r="I9786">
        <v>0</v>
      </c>
      <c r="J9786">
        <v>247.4</v>
      </c>
      <c r="K9786">
        <v>152</v>
      </c>
      <c r="L9786" s="2">
        <v>2035.28</v>
      </c>
      <c r="M9786">
        <v>50474385</v>
      </c>
      <c r="N9786" t="s">
        <v>2456</v>
      </c>
      <c r="O9786">
        <v>15</v>
      </c>
      <c r="P9786">
        <v>281</v>
      </c>
    </row>
    <row r="9787" spans="1:16" outlineLevel="2" x14ac:dyDescent="0.3">
      <c r="A9787">
        <v>340</v>
      </c>
      <c r="B9787" t="s">
        <v>2288</v>
      </c>
      <c r="C9787">
        <v>20</v>
      </c>
      <c r="D9787">
        <v>3</v>
      </c>
      <c r="E9787">
        <v>591</v>
      </c>
      <c r="F9787" s="2">
        <v>7951.17</v>
      </c>
      <c r="G9787">
        <v>3</v>
      </c>
      <c r="H9787">
        <v>115.3</v>
      </c>
      <c r="I9787" s="2">
        <v>8066.47</v>
      </c>
      <c r="J9787">
        <v>3.5</v>
      </c>
      <c r="K9787">
        <v>304</v>
      </c>
      <c r="L9787" s="2">
        <v>3940.36</v>
      </c>
      <c r="M9787">
        <v>50547923</v>
      </c>
      <c r="N9787" t="s">
        <v>2574</v>
      </c>
      <c r="O9787">
        <v>15</v>
      </c>
      <c r="P9787">
        <v>288</v>
      </c>
    </row>
    <row r="9788" spans="1:16" outlineLevel="2" x14ac:dyDescent="0.3">
      <c r="A9788">
        <v>340</v>
      </c>
      <c r="B9788" t="s">
        <v>2288</v>
      </c>
      <c r="C9788">
        <v>20</v>
      </c>
      <c r="D9788">
        <v>2</v>
      </c>
      <c r="E9788">
        <v>600</v>
      </c>
      <c r="F9788" s="2">
        <v>23514</v>
      </c>
      <c r="G9788">
        <v>2</v>
      </c>
      <c r="H9788">
        <v>340.95</v>
      </c>
      <c r="I9788" s="2">
        <v>23854.95</v>
      </c>
      <c r="J9788">
        <v>0</v>
      </c>
      <c r="K9788">
        <v>600</v>
      </c>
      <c r="L9788" s="2">
        <v>23052</v>
      </c>
      <c r="M9788">
        <v>50018327</v>
      </c>
      <c r="N9788" t="s">
        <v>2401</v>
      </c>
      <c r="O9788">
        <v>15</v>
      </c>
      <c r="P9788">
        <v>224</v>
      </c>
    </row>
    <row r="9789" spans="1:16" outlineLevel="2" x14ac:dyDescent="0.3">
      <c r="A9789">
        <v>340</v>
      </c>
      <c r="B9789" t="s">
        <v>2288</v>
      </c>
      <c r="C9789">
        <v>20</v>
      </c>
      <c r="D9789">
        <v>2</v>
      </c>
      <c r="E9789">
        <v>122</v>
      </c>
      <c r="F9789" s="2">
        <v>2556.0700000000002</v>
      </c>
      <c r="G9789">
        <v>2</v>
      </c>
      <c r="H9789">
        <v>37.06</v>
      </c>
      <c r="I9789" s="2">
        <v>2593.13</v>
      </c>
      <c r="J9789">
        <v>190.05</v>
      </c>
      <c r="K9789">
        <v>93</v>
      </c>
      <c r="L9789" s="2">
        <v>1885.68</v>
      </c>
      <c r="M9789">
        <v>50356546</v>
      </c>
      <c r="N9789" t="s">
        <v>2305</v>
      </c>
      <c r="P9789">
        <v>1</v>
      </c>
    </row>
    <row r="9790" spans="1:16" outlineLevel="2" x14ac:dyDescent="0.3">
      <c r="A9790">
        <v>340</v>
      </c>
      <c r="B9790" t="s">
        <v>2288</v>
      </c>
      <c r="C9790">
        <v>20</v>
      </c>
      <c r="D9790">
        <v>2</v>
      </c>
      <c r="E9790">
        <v>567</v>
      </c>
      <c r="F9790" s="2">
        <v>8783.2199999999993</v>
      </c>
      <c r="G9790">
        <v>2</v>
      </c>
      <c r="H9790">
        <v>127.35</v>
      </c>
      <c r="I9790" s="2">
        <v>8910.57</v>
      </c>
      <c r="J9790">
        <v>7.75</v>
      </c>
      <c r="K9790">
        <v>479</v>
      </c>
      <c r="L9790" s="2">
        <v>7481.81</v>
      </c>
      <c r="M9790">
        <v>50477305</v>
      </c>
      <c r="N9790" t="s">
        <v>2584</v>
      </c>
      <c r="O9790">
        <v>15</v>
      </c>
      <c r="P9790">
        <v>232</v>
      </c>
    </row>
    <row r="9791" spans="1:16" outlineLevel="2" x14ac:dyDescent="0.3">
      <c r="A9791">
        <v>340</v>
      </c>
      <c r="B9791" t="s">
        <v>2288</v>
      </c>
      <c r="C9791">
        <v>20</v>
      </c>
      <c r="D9791">
        <v>2</v>
      </c>
      <c r="E9791">
        <v>60</v>
      </c>
      <c r="F9791">
        <v>729</v>
      </c>
      <c r="G9791">
        <v>2</v>
      </c>
      <c r="H9791">
        <v>10.57</v>
      </c>
      <c r="I9791">
        <v>739.57</v>
      </c>
      <c r="J9791">
        <v>0</v>
      </c>
      <c r="K9791">
        <v>0</v>
      </c>
      <c r="L9791">
        <v>0</v>
      </c>
      <c r="M9791">
        <v>50333603</v>
      </c>
      <c r="N9791" t="s">
        <v>2316</v>
      </c>
      <c r="O9791">
        <v>15</v>
      </c>
      <c r="P9791">
        <v>233</v>
      </c>
    </row>
    <row r="9792" spans="1:16" outlineLevel="2" x14ac:dyDescent="0.3">
      <c r="A9792">
        <v>340</v>
      </c>
      <c r="B9792" t="s">
        <v>2288</v>
      </c>
      <c r="C9792">
        <v>20</v>
      </c>
      <c r="D9792">
        <v>1</v>
      </c>
      <c r="E9792">
        <v>171</v>
      </c>
      <c r="F9792" s="2">
        <v>6239.79</v>
      </c>
      <c r="G9792">
        <v>1</v>
      </c>
      <c r="H9792">
        <v>90.48</v>
      </c>
      <c r="I9792" s="2">
        <v>6330.27</v>
      </c>
      <c r="J9792">
        <v>45.1</v>
      </c>
      <c r="K9792">
        <v>0</v>
      </c>
      <c r="L9792">
        <v>0</v>
      </c>
      <c r="M9792">
        <v>50518730</v>
      </c>
      <c r="N9792" t="s">
        <v>2585</v>
      </c>
      <c r="O9792">
        <v>15</v>
      </c>
      <c r="P9792">
        <v>243</v>
      </c>
    </row>
    <row r="9793" spans="1:16" outlineLevel="2" x14ac:dyDescent="0.3">
      <c r="A9793">
        <v>340</v>
      </c>
      <c r="B9793" t="s">
        <v>2288</v>
      </c>
      <c r="C9793">
        <v>20</v>
      </c>
      <c r="D9793">
        <v>2</v>
      </c>
      <c r="E9793">
        <v>56</v>
      </c>
      <c r="F9793" s="2">
        <v>1867.2</v>
      </c>
      <c r="G9793">
        <v>2</v>
      </c>
      <c r="H9793">
        <v>27.07</v>
      </c>
      <c r="I9793" s="2">
        <v>1894.27</v>
      </c>
      <c r="J9793">
        <v>332.9</v>
      </c>
      <c r="K9793">
        <v>125</v>
      </c>
      <c r="L9793" s="2">
        <v>4235.8100000000004</v>
      </c>
      <c r="M9793">
        <v>50342990</v>
      </c>
      <c r="N9793" t="s">
        <v>2310</v>
      </c>
      <c r="O9793">
        <v>15</v>
      </c>
      <c r="P9793">
        <v>182</v>
      </c>
    </row>
    <row r="9794" spans="1:16" outlineLevel="2" x14ac:dyDescent="0.3">
      <c r="A9794">
        <v>340</v>
      </c>
      <c r="B9794" t="s">
        <v>2288</v>
      </c>
      <c r="C9794">
        <v>20</v>
      </c>
      <c r="D9794">
        <v>5</v>
      </c>
      <c r="E9794" s="1">
        <v>1384</v>
      </c>
      <c r="F9794" s="2">
        <v>30304.36</v>
      </c>
      <c r="G9794">
        <v>5</v>
      </c>
      <c r="H9794">
        <v>439.41</v>
      </c>
      <c r="I9794" s="2">
        <v>30743.77</v>
      </c>
      <c r="J9794">
        <v>1</v>
      </c>
      <c r="K9794" s="1">
        <v>1240</v>
      </c>
      <c r="L9794" s="2">
        <v>26255.599999999999</v>
      </c>
      <c r="M9794">
        <v>50580630</v>
      </c>
      <c r="N9794" t="s">
        <v>2530</v>
      </c>
      <c r="O9794">
        <v>18</v>
      </c>
      <c r="P9794">
        <v>1</v>
      </c>
    </row>
    <row r="9795" spans="1:16" outlineLevel="2" x14ac:dyDescent="0.3">
      <c r="A9795">
        <v>340</v>
      </c>
      <c r="B9795" t="s">
        <v>2288</v>
      </c>
      <c r="C9795">
        <v>20</v>
      </c>
      <c r="D9795">
        <v>2</v>
      </c>
      <c r="E9795">
        <v>58</v>
      </c>
      <c r="F9795">
        <v>704.7</v>
      </c>
      <c r="G9795">
        <v>2</v>
      </c>
      <c r="H9795">
        <v>10.220000000000001</v>
      </c>
      <c r="I9795">
        <v>714.92</v>
      </c>
      <c r="J9795">
        <v>0</v>
      </c>
      <c r="K9795">
        <v>0</v>
      </c>
      <c r="L9795">
        <v>0</v>
      </c>
      <c r="M9795">
        <v>50018425</v>
      </c>
      <c r="N9795" t="s">
        <v>2344</v>
      </c>
      <c r="O9795">
        <v>15</v>
      </c>
      <c r="P9795">
        <v>237</v>
      </c>
    </row>
    <row r="9796" spans="1:16" outlineLevel="2" x14ac:dyDescent="0.3">
      <c r="A9796">
        <v>340</v>
      </c>
      <c r="B9796" t="s">
        <v>2288</v>
      </c>
      <c r="C9796">
        <v>20</v>
      </c>
      <c r="D9796">
        <v>1</v>
      </c>
      <c r="E9796">
        <v>300</v>
      </c>
      <c r="F9796" s="2">
        <v>14538</v>
      </c>
      <c r="G9796">
        <v>1</v>
      </c>
      <c r="H9796">
        <v>210.8</v>
      </c>
      <c r="I9796" s="2">
        <v>14748.8</v>
      </c>
      <c r="J9796">
        <v>0</v>
      </c>
      <c r="K9796">
        <v>300</v>
      </c>
      <c r="L9796" s="2">
        <v>14253</v>
      </c>
      <c r="M9796">
        <v>50001259</v>
      </c>
      <c r="N9796" t="s">
        <v>2500</v>
      </c>
      <c r="P9796">
        <v>2</v>
      </c>
    </row>
    <row r="9797" spans="1:16" outlineLevel="2" x14ac:dyDescent="0.3">
      <c r="A9797">
        <v>340</v>
      </c>
      <c r="B9797" t="s">
        <v>2288</v>
      </c>
      <c r="C9797">
        <v>20</v>
      </c>
      <c r="D9797">
        <v>1</v>
      </c>
      <c r="E9797">
        <v>19</v>
      </c>
      <c r="F9797">
        <v>230.85</v>
      </c>
      <c r="G9797">
        <v>1</v>
      </c>
      <c r="H9797">
        <v>3.35</v>
      </c>
      <c r="I9797">
        <v>234.2</v>
      </c>
      <c r="J9797">
        <v>3</v>
      </c>
      <c r="K9797">
        <v>0</v>
      </c>
      <c r="L9797">
        <v>0</v>
      </c>
      <c r="M9797">
        <v>50018359</v>
      </c>
      <c r="N9797" t="s">
        <v>2476</v>
      </c>
      <c r="O9797">
        <v>15</v>
      </c>
      <c r="P9797">
        <v>236</v>
      </c>
    </row>
    <row r="9798" spans="1:16" outlineLevel="2" x14ac:dyDescent="0.3">
      <c r="A9798">
        <v>340</v>
      </c>
      <c r="B9798" t="s">
        <v>2288</v>
      </c>
      <c r="C9798">
        <v>20</v>
      </c>
      <c r="D9798">
        <v>3</v>
      </c>
      <c r="E9798">
        <v>91</v>
      </c>
      <c r="F9798" s="2">
        <v>1105.6500000000001</v>
      </c>
      <c r="G9798">
        <v>3</v>
      </c>
      <c r="H9798">
        <v>16.03</v>
      </c>
      <c r="I9798" s="2">
        <v>1121.68</v>
      </c>
      <c r="J9798">
        <v>6</v>
      </c>
      <c r="K9798">
        <v>0</v>
      </c>
      <c r="L9798">
        <v>0</v>
      </c>
      <c r="M9798">
        <v>50025391</v>
      </c>
      <c r="N9798" t="s">
        <v>2480</v>
      </c>
      <c r="O9798">
        <v>15</v>
      </c>
      <c r="P9798">
        <v>233</v>
      </c>
    </row>
    <row r="9799" spans="1:16" outlineLevel="2" x14ac:dyDescent="0.3">
      <c r="A9799">
        <v>340</v>
      </c>
      <c r="B9799" t="s">
        <v>2288</v>
      </c>
      <c r="C9799">
        <v>20</v>
      </c>
      <c r="D9799">
        <v>1</v>
      </c>
      <c r="E9799">
        <v>16</v>
      </c>
      <c r="F9799">
        <v>194.4</v>
      </c>
      <c r="G9799">
        <v>1</v>
      </c>
      <c r="H9799">
        <v>2.82</v>
      </c>
      <c r="I9799">
        <v>197.22</v>
      </c>
      <c r="J9799">
        <v>14.6</v>
      </c>
      <c r="K9799">
        <v>0</v>
      </c>
      <c r="L9799">
        <v>0</v>
      </c>
      <c r="M9799">
        <v>50474409</v>
      </c>
      <c r="N9799" t="s">
        <v>2351</v>
      </c>
      <c r="O9799">
        <v>15</v>
      </c>
      <c r="P9799">
        <v>244</v>
      </c>
    </row>
    <row r="9800" spans="1:16" outlineLevel="2" x14ac:dyDescent="0.3">
      <c r="A9800">
        <v>340</v>
      </c>
      <c r="B9800" t="s">
        <v>2288</v>
      </c>
      <c r="C9800">
        <v>20</v>
      </c>
      <c r="D9800">
        <v>2</v>
      </c>
      <c r="E9800">
        <v>166</v>
      </c>
      <c r="F9800" s="2">
        <v>1948.78</v>
      </c>
      <c r="G9800">
        <v>2</v>
      </c>
      <c r="H9800">
        <v>28.25</v>
      </c>
      <c r="I9800" s="2">
        <v>1977.03</v>
      </c>
      <c r="J9800">
        <v>99.5</v>
      </c>
      <c r="K9800">
        <v>49</v>
      </c>
      <c r="L9800">
        <v>533.25</v>
      </c>
      <c r="M9800">
        <v>50495898</v>
      </c>
      <c r="N9800" t="s">
        <v>2586</v>
      </c>
      <c r="O9800">
        <v>15</v>
      </c>
      <c r="P9800">
        <v>230</v>
      </c>
    </row>
    <row r="9801" spans="1:16" outlineLevel="2" x14ac:dyDescent="0.3">
      <c r="A9801">
        <v>340</v>
      </c>
      <c r="B9801" t="s">
        <v>2288</v>
      </c>
      <c r="C9801">
        <v>20</v>
      </c>
      <c r="D9801">
        <v>1</v>
      </c>
      <c r="E9801">
        <v>1</v>
      </c>
      <c r="F9801">
        <v>12.15</v>
      </c>
      <c r="G9801">
        <v>1</v>
      </c>
      <c r="H9801">
        <v>0.18</v>
      </c>
      <c r="I9801">
        <v>12.33</v>
      </c>
      <c r="J9801">
        <v>0</v>
      </c>
      <c r="K9801">
        <v>0</v>
      </c>
      <c r="L9801">
        <v>0</v>
      </c>
      <c r="M9801">
        <v>50301093</v>
      </c>
      <c r="N9801" t="s">
        <v>2587</v>
      </c>
      <c r="O9801">
        <v>15</v>
      </c>
      <c r="P9801">
        <v>236</v>
      </c>
    </row>
    <row r="9802" spans="1:16" outlineLevel="2" x14ac:dyDescent="0.3">
      <c r="A9802">
        <v>340</v>
      </c>
      <c r="B9802" t="s">
        <v>2288</v>
      </c>
      <c r="C9802">
        <v>20</v>
      </c>
      <c r="D9802">
        <v>2</v>
      </c>
      <c r="E9802">
        <v>330</v>
      </c>
      <c r="F9802" s="2">
        <v>4569</v>
      </c>
      <c r="G9802">
        <v>2</v>
      </c>
      <c r="H9802">
        <v>66.260000000000005</v>
      </c>
      <c r="I9802" s="2">
        <v>4635.26</v>
      </c>
      <c r="J9802">
        <v>31.15</v>
      </c>
      <c r="K9802">
        <v>300</v>
      </c>
      <c r="L9802" s="2">
        <v>4098</v>
      </c>
      <c r="M9802">
        <v>50029384</v>
      </c>
      <c r="N9802" t="s">
        <v>2382</v>
      </c>
      <c r="O9802">
        <v>15</v>
      </c>
      <c r="P9802">
        <v>232</v>
      </c>
    </row>
    <row r="9803" spans="1:16" outlineLevel="2" x14ac:dyDescent="0.3">
      <c r="A9803">
        <v>340</v>
      </c>
      <c r="B9803" t="s">
        <v>2288</v>
      </c>
      <c r="C9803">
        <v>20</v>
      </c>
      <c r="D9803">
        <v>1</v>
      </c>
      <c r="E9803">
        <v>300</v>
      </c>
      <c r="F9803" s="2">
        <v>5862</v>
      </c>
      <c r="G9803">
        <v>1</v>
      </c>
      <c r="H9803">
        <v>85</v>
      </c>
      <c r="I9803" s="2">
        <v>5947</v>
      </c>
      <c r="J9803">
        <v>0</v>
      </c>
      <c r="K9803">
        <v>300</v>
      </c>
      <c r="L9803" s="2">
        <v>5748</v>
      </c>
      <c r="M9803">
        <v>50025334</v>
      </c>
      <c r="N9803" t="s">
        <v>2407</v>
      </c>
      <c r="O9803">
        <v>15</v>
      </c>
      <c r="P9803">
        <v>237</v>
      </c>
    </row>
    <row r="9804" spans="1:16" outlineLevel="2" x14ac:dyDescent="0.3">
      <c r="A9804">
        <v>340</v>
      </c>
      <c r="B9804" t="s">
        <v>2288</v>
      </c>
      <c r="C9804">
        <v>20</v>
      </c>
      <c r="D9804">
        <v>1</v>
      </c>
      <c r="E9804">
        <v>300</v>
      </c>
      <c r="F9804" s="2">
        <v>5862</v>
      </c>
      <c r="G9804">
        <v>1</v>
      </c>
      <c r="H9804">
        <v>85</v>
      </c>
      <c r="I9804" s="2">
        <v>5947</v>
      </c>
      <c r="J9804">
        <v>0</v>
      </c>
      <c r="K9804">
        <v>300</v>
      </c>
      <c r="L9804" s="2">
        <v>5748</v>
      </c>
      <c r="M9804">
        <v>50018448</v>
      </c>
      <c r="N9804" t="s">
        <v>2349</v>
      </c>
      <c r="O9804">
        <v>15</v>
      </c>
      <c r="P9804">
        <v>236</v>
      </c>
    </row>
    <row r="9805" spans="1:16" outlineLevel="2" x14ac:dyDescent="0.3">
      <c r="A9805">
        <v>340</v>
      </c>
      <c r="B9805" t="s">
        <v>2288</v>
      </c>
      <c r="C9805">
        <v>20</v>
      </c>
      <c r="D9805">
        <v>1</v>
      </c>
      <c r="E9805">
        <v>55</v>
      </c>
      <c r="F9805">
        <v>668.25</v>
      </c>
      <c r="G9805">
        <v>1</v>
      </c>
      <c r="H9805">
        <v>9.69</v>
      </c>
      <c r="I9805">
        <v>677.94</v>
      </c>
      <c r="J9805">
        <v>0</v>
      </c>
      <c r="K9805">
        <v>0</v>
      </c>
      <c r="L9805">
        <v>0</v>
      </c>
      <c r="M9805">
        <v>50474379</v>
      </c>
      <c r="N9805" t="s">
        <v>2383</v>
      </c>
      <c r="O9805">
        <v>15</v>
      </c>
      <c r="P9805">
        <v>284</v>
      </c>
    </row>
    <row r="9806" spans="1:16" outlineLevel="2" x14ac:dyDescent="0.3">
      <c r="A9806">
        <v>340</v>
      </c>
      <c r="B9806" t="s">
        <v>2288</v>
      </c>
      <c r="C9806">
        <v>20</v>
      </c>
      <c r="D9806">
        <v>1</v>
      </c>
      <c r="E9806">
        <v>300</v>
      </c>
      <c r="F9806" s="2">
        <v>5634</v>
      </c>
      <c r="G9806">
        <v>1</v>
      </c>
      <c r="H9806">
        <v>81.69</v>
      </c>
      <c r="I9806" s="2">
        <v>5715.69</v>
      </c>
      <c r="J9806">
        <v>0</v>
      </c>
      <c r="K9806">
        <v>300</v>
      </c>
      <c r="L9806" s="2">
        <v>5469</v>
      </c>
      <c r="M9806">
        <v>50025387</v>
      </c>
      <c r="N9806" t="s">
        <v>2491</v>
      </c>
      <c r="O9806">
        <v>15</v>
      </c>
      <c r="P9806">
        <v>284</v>
      </c>
    </row>
    <row r="9807" spans="1:16" outlineLevel="2" x14ac:dyDescent="0.3">
      <c r="A9807">
        <v>340</v>
      </c>
      <c r="B9807" t="s">
        <v>2288</v>
      </c>
      <c r="C9807">
        <v>20</v>
      </c>
      <c r="D9807">
        <v>1</v>
      </c>
      <c r="E9807">
        <v>300</v>
      </c>
      <c r="F9807" s="2">
        <v>6609</v>
      </c>
      <c r="G9807">
        <v>1</v>
      </c>
      <c r="H9807">
        <v>95.83</v>
      </c>
      <c r="I9807" s="2">
        <v>6704.83</v>
      </c>
      <c r="J9807">
        <v>0</v>
      </c>
      <c r="K9807">
        <v>300</v>
      </c>
      <c r="L9807" s="2">
        <v>6354</v>
      </c>
      <c r="M9807">
        <v>50019770</v>
      </c>
      <c r="N9807" t="s">
        <v>2588</v>
      </c>
      <c r="O9807">
        <v>15</v>
      </c>
      <c r="P9807">
        <v>227</v>
      </c>
    </row>
    <row r="9808" spans="1:16" outlineLevel="2" x14ac:dyDescent="0.3">
      <c r="A9808">
        <v>340</v>
      </c>
      <c r="B9808" t="s">
        <v>2288</v>
      </c>
      <c r="C9808">
        <v>20</v>
      </c>
      <c r="D9808">
        <v>1</v>
      </c>
      <c r="E9808">
        <v>300</v>
      </c>
      <c r="F9808" s="2">
        <v>7839</v>
      </c>
      <c r="G9808">
        <v>1</v>
      </c>
      <c r="H9808">
        <v>113.67</v>
      </c>
      <c r="I9808" s="2">
        <v>7952.67</v>
      </c>
      <c r="J9808">
        <v>0</v>
      </c>
      <c r="K9808">
        <v>300</v>
      </c>
      <c r="L9808" s="2">
        <v>7611</v>
      </c>
      <c r="M9808">
        <v>50018301</v>
      </c>
      <c r="N9808" t="s">
        <v>2486</v>
      </c>
      <c r="O9808">
        <v>15</v>
      </c>
      <c r="P9808">
        <v>241</v>
      </c>
    </row>
    <row r="9809" spans="1:16" outlineLevel="2" x14ac:dyDescent="0.3">
      <c r="A9809">
        <v>340</v>
      </c>
      <c r="B9809" t="s">
        <v>2288</v>
      </c>
      <c r="C9809">
        <v>20</v>
      </c>
      <c r="D9809">
        <v>2</v>
      </c>
      <c r="E9809">
        <v>439</v>
      </c>
      <c r="F9809" s="2">
        <v>6115.27</v>
      </c>
      <c r="G9809">
        <v>2</v>
      </c>
      <c r="H9809">
        <v>88.67</v>
      </c>
      <c r="I9809" s="2">
        <v>6203.94</v>
      </c>
      <c r="J9809">
        <v>141.94999999999999</v>
      </c>
      <c r="K9809">
        <v>274</v>
      </c>
      <c r="L9809" s="2">
        <v>3742.84</v>
      </c>
      <c r="M9809">
        <v>50341710</v>
      </c>
      <c r="N9809" t="s">
        <v>2559</v>
      </c>
      <c r="O9809">
        <v>15</v>
      </c>
      <c r="P9809">
        <v>278</v>
      </c>
    </row>
    <row r="9810" spans="1:16" outlineLevel="2" x14ac:dyDescent="0.3">
      <c r="A9810">
        <v>340</v>
      </c>
      <c r="B9810" t="s">
        <v>2288</v>
      </c>
      <c r="C9810">
        <v>20</v>
      </c>
      <c r="D9810">
        <v>1</v>
      </c>
      <c r="E9810">
        <v>7</v>
      </c>
      <c r="F9810">
        <v>85.05</v>
      </c>
      <c r="G9810">
        <v>1</v>
      </c>
      <c r="H9810">
        <v>1.23</v>
      </c>
      <c r="I9810">
        <v>86.28</v>
      </c>
      <c r="J9810">
        <v>5.2</v>
      </c>
      <c r="K9810">
        <v>0</v>
      </c>
      <c r="L9810">
        <v>0</v>
      </c>
      <c r="M9810">
        <v>50018457</v>
      </c>
      <c r="N9810" t="s">
        <v>2551</v>
      </c>
      <c r="O9810">
        <v>15</v>
      </c>
      <c r="P9810">
        <v>237</v>
      </c>
    </row>
    <row r="9811" spans="1:16" outlineLevel="2" x14ac:dyDescent="0.3">
      <c r="A9811">
        <v>340</v>
      </c>
      <c r="B9811" t="s">
        <v>2288</v>
      </c>
      <c r="C9811">
        <v>20</v>
      </c>
      <c r="D9811">
        <v>5</v>
      </c>
      <c r="E9811" s="1">
        <v>1067</v>
      </c>
      <c r="F9811" s="2">
        <v>14777.72</v>
      </c>
      <c r="G9811">
        <v>5</v>
      </c>
      <c r="H9811">
        <v>214.29</v>
      </c>
      <c r="I9811" s="2">
        <v>14992.01</v>
      </c>
      <c r="J9811">
        <v>174.71</v>
      </c>
      <c r="K9811">
        <v>937</v>
      </c>
      <c r="L9811" s="2">
        <v>14007.59</v>
      </c>
      <c r="M9811">
        <v>50474391</v>
      </c>
      <c r="N9811" t="s">
        <v>2589</v>
      </c>
      <c r="O9811">
        <v>15</v>
      </c>
      <c r="P9811">
        <v>237</v>
      </c>
    </row>
    <row r="9812" spans="1:16" outlineLevel="2" x14ac:dyDescent="0.3">
      <c r="A9812">
        <v>340</v>
      </c>
      <c r="B9812" t="s">
        <v>2288</v>
      </c>
      <c r="C9812">
        <v>20</v>
      </c>
      <c r="D9812">
        <v>4</v>
      </c>
      <c r="E9812">
        <v>557</v>
      </c>
      <c r="F9812" s="2">
        <v>7486.85</v>
      </c>
      <c r="G9812">
        <v>4</v>
      </c>
      <c r="H9812">
        <v>108.56</v>
      </c>
      <c r="I9812" s="2">
        <v>7595.41</v>
      </c>
      <c r="J9812">
        <v>138.87</v>
      </c>
      <c r="K9812">
        <v>345</v>
      </c>
      <c r="L9812" s="2">
        <v>4562.7700000000004</v>
      </c>
      <c r="M9812">
        <v>50025300</v>
      </c>
      <c r="N9812" t="s">
        <v>2410</v>
      </c>
      <c r="O9812">
        <v>15</v>
      </c>
      <c r="P9812">
        <v>233</v>
      </c>
    </row>
    <row r="9813" spans="1:16" outlineLevel="2" x14ac:dyDescent="0.3">
      <c r="A9813">
        <v>340</v>
      </c>
      <c r="B9813" t="s">
        <v>2288</v>
      </c>
      <c r="C9813">
        <v>20</v>
      </c>
      <c r="D9813">
        <v>2</v>
      </c>
      <c r="E9813">
        <v>0</v>
      </c>
      <c r="F9813">
        <v>0</v>
      </c>
      <c r="G9813">
        <v>2</v>
      </c>
      <c r="H9813">
        <v>0</v>
      </c>
      <c r="I9813">
        <v>0</v>
      </c>
      <c r="J9813">
        <v>180.9</v>
      </c>
      <c r="K9813">
        <v>96</v>
      </c>
      <c r="L9813" s="2">
        <v>1195.3</v>
      </c>
      <c r="M9813">
        <v>50019775</v>
      </c>
      <c r="N9813" t="s">
        <v>2338</v>
      </c>
      <c r="O9813">
        <v>15</v>
      </c>
      <c r="P9813">
        <v>281</v>
      </c>
    </row>
    <row r="9814" spans="1:16" outlineLevel="2" x14ac:dyDescent="0.3">
      <c r="A9814">
        <v>340</v>
      </c>
      <c r="B9814" t="s">
        <v>2288</v>
      </c>
      <c r="C9814">
        <v>20</v>
      </c>
      <c r="D9814">
        <v>1</v>
      </c>
      <c r="E9814">
        <v>300</v>
      </c>
      <c r="F9814" s="2">
        <v>5862</v>
      </c>
      <c r="G9814">
        <v>1</v>
      </c>
      <c r="H9814">
        <v>85</v>
      </c>
      <c r="I9814" s="2">
        <v>5947</v>
      </c>
      <c r="J9814">
        <v>0</v>
      </c>
      <c r="K9814">
        <v>300</v>
      </c>
      <c r="L9814" s="2">
        <v>5748</v>
      </c>
      <c r="M9814">
        <v>50301093</v>
      </c>
      <c r="N9814" t="s">
        <v>2587</v>
      </c>
      <c r="O9814">
        <v>15</v>
      </c>
      <c r="P9814">
        <v>236</v>
      </c>
    </row>
    <row r="9815" spans="1:16" outlineLevel="2" x14ac:dyDescent="0.3">
      <c r="A9815">
        <v>340</v>
      </c>
      <c r="B9815" t="s">
        <v>2288</v>
      </c>
      <c r="C9815">
        <v>20</v>
      </c>
      <c r="D9815">
        <v>3</v>
      </c>
      <c r="E9815">
        <v>354</v>
      </c>
      <c r="F9815" s="2">
        <v>4867.7700000000004</v>
      </c>
      <c r="G9815">
        <v>3</v>
      </c>
      <c r="H9815">
        <v>70.59</v>
      </c>
      <c r="I9815" s="2">
        <v>4938.3599999999997</v>
      </c>
      <c r="J9815">
        <v>220.24</v>
      </c>
      <c r="K9815">
        <v>248</v>
      </c>
      <c r="L9815" s="2">
        <v>3326.2</v>
      </c>
      <c r="M9815">
        <v>50549028</v>
      </c>
      <c r="N9815" t="s">
        <v>2320</v>
      </c>
      <c r="O9815">
        <v>15</v>
      </c>
      <c r="P9815">
        <v>288</v>
      </c>
    </row>
    <row r="9816" spans="1:16" outlineLevel="2" x14ac:dyDescent="0.3">
      <c r="A9816">
        <v>340</v>
      </c>
      <c r="B9816" t="s">
        <v>2288</v>
      </c>
      <c r="C9816">
        <v>20</v>
      </c>
      <c r="D9816">
        <v>3</v>
      </c>
      <c r="E9816">
        <v>715</v>
      </c>
      <c r="F9816" s="2">
        <v>10999</v>
      </c>
      <c r="G9816">
        <v>3</v>
      </c>
      <c r="H9816">
        <v>159.49</v>
      </c>
      <c r="I9816" s="2">
        <v>11158.49</v>
      </c>
      <c r="J9816">
        <v>59.3</v>
      </c>
      <c r="K9816">
        <v>630</v>
      </c>
      <c r="L9816" s="2">
        <v>9756</v>
      </c>
      <c r="M9816">
        <v>50344010</v>
      </c>
      <c r="N9816" t="s">
        <v>2590</v>
      </c>
      <c r="O9816">
        <v>15</v>
      </c>
      <c r="P9816">
        <v>284</v>
      </c>
    </row>
    <row r="9817" spans="1:16" outlineLevel="2" x14ac:dyDescent="0.3">
      <c r="A9817">
        <v>340</v>
      </c>
      <c r="B9817" t="s">
        <v>2288</v>
      </c>
      <c r="C9817">
        <v>20</v>
      </c>
      <c r="D9817">
        <v>1</v>
      </c>
      <c r="E9817">
        <v>0</v>
      </c>
      <c r="F9817">
        <v>0</v>
      </c>
      <c r="G9817">
        <v>1</v>
      </c>
      <c r="H9817">
        <v>0</v>
      </c>
      <c r="I9817">
        <v>0</v>
      </c>
      <c r="J9817">
        <v>105.15</v>
      </c>
      <c r="K9817">
        <v>55</v>
      </c>
      <c r="L9817">
        <v>688.05</v>
      </c>
      <c r="M9817">
        <v>50018295</v>
      </c>
      <c r="N9817" t="s">
        <v>2591</v>
      </c>
      <c r="O9817">
        <v>15</v>
      </c>
      <c r="P9817">
        <v>281</v>
      </c>
    </row>
    <row r="9818" spans="1:16" outlineLevel="2" x14ac:dyDescent="0.3">
      <c r="A9818">
        <v>340</v>
      </c>
      <c r="B9818" t="s">
        <v>2288</v>
      </c>
      <c r="C9818">
        <v>20</v>
      </c>
      <c r="D9818">
        <v>1</v>
      </c>
      <c r="E9818">
        <v>300</v>
      </c>
      <c r="F9818" s="2">
        <v>5862</v>
      </c>
      <c r="G9818">
        <v>1</v>
      </c>
      <c r="H9818">
        <v>85</v>
      </c>
      <c r="I9818" s="2">
        <v>5947</v>
      </c>
      <c r="J9818">
        <v>0</v>
      </c>
      <c r="K9818">
        <v>300</v>
      </c>
      <c r="L9818" s="2">
        <v>5748</v>
      </c>
      <c r="M9818">
        <v>50025393</v>
      </c>
      <c r="N9818" t="s">
        <v>2592</v>
      </c>
      <c r="O9818">
        <v>15</v>
      </c>
      <c r="P9818">
        <v>237</v>
      </c>
    </row>
    <row r="9819" spans="1:16" outlineLevel="2" x14ac:dyDescent="0.3">
      <c r="A9819">
        <v>340</v>
      </c>
      <c r="B9819" t="s">
        <v>2288</v>
      </c>
      <c r="C9819">
        <v>20</v>
      </c>
      <c r="D9819">
        <v>2</v>
      </c>
      <c r="E9819">
        <v>0</v>
      </c>
      <c r="F9819">
        <v>0</v>
      </c>
      <c r="G9819">
        <v>2</v>
      </c>
      <c r="H9819">
        <v>0</v>
      </c>
      <c r="I9819">
        <v>0</v>
      </c>
      <c r="J9819">
        <v>350</v>
      </c>
      <c r="K9819">
        <v>248</v>
      </c>
      <c r="L9819" s="2">
        <v>2597.12</v>
      </c>
      <c r="M9819">
        <v>50580622</v>
      </c>
      <c r="N9819" t="s">
        <v>2550</v>
      </c>
      <c r="P9819">
        <v>1</v>
      </c>
    </row>
    <row r="9820" spans="1:16" outlineLevel="2" x14ac:dyDescent="0.3">
      <c r="A9820">
        <v>340</v>
      </c>
      <c r="B9820" t="s">
        <v>2288</v>
      </c>
      <c r="C9820">
        <v>20</v>
      </c>
      <c r="D9820">
        <v>1</v>
      </c>
      <c r="E9820">
        <v>184</v>
      </c>
      <c r="F9820" s="2">
        <v>7542.16</v>
      </c>
      <c r="G9820">
        <v>1</v>
      </c>
      <c r="H9820">
        <v>109.36</v>
      </c>
      <c r="I9820" s="2">
        <v>7651.52</v>
      </c>
      <c r="J9820">
        <v>195.5</v>
      </c>
      <c r="K9820">
        <v>186</v>
      </c>
      <c r="L9820" s="2">
        <v>7402.8</v>
      </c>
      <c r="M9820">
        <v>50025378</v>
      </c>
      <c r="N9820" t="s">
        <v>2506</v>
      </c>
      <c r="O9820">
        <v>15</v>
      </c>
      <c r="P9820">
        <v>182</v>
      </c>
    </row>
    <row r="9821" spans="1:16" outlineLevel="2" x14ac:dyDescent="0.3">
      <c r="A9821">
        <v>340</v>
      </c>
      <c r="B9821" t="s">
        <v>2288</v>
      </c>
      <c r="C9821">
        <v>20</v>
      </c>
      <c r="D9821">
        <v>3</v>
      </c>
      <c r="E9821">
        <v>900</v>
      </c>
      <c r="F9821" s="2">
        <v>12753</v>
      </c>
      <c r="G9821">
        <v>3</v>
      </c>
      <c r="H9821">
        <v>184.93</v>
      </c>
      <c r="I9821" s="2">
        <v>12937.93</v>
      </c>
      <c r="J9821">
        <v>0</v>
      </c>
      <c r="K9821">
        <v>900</v>
      </c>
      <c r="L9821" s="2">
        <v>12504</v>
      </c>
      <c r="M9821">
        <v>50019778</v>
      </c>
      <c r="N9821" t="s">
        <v>2433</v>
      </c>
      <c r="O9821">
        <v>15</v>
      </c>
      <c r="P9821">
        <v>237</v>
      </c>
    </row>
    <row r="9822" spans="1:16" outlineLevel="2" x14ac:dyDescent="0.3">
      <c r="A9822">
        <v>340</v>
      </c>
      <c r="B9822" t="s">
        <v>2288</v>
      </c>
      <c r="C9822">
        <v>20</v>
      </c>
      <c r="D9822">
        <v>2</v>
      </c>
      <c r="E9822">
        <v>0</v>
      </c>
      <c r="F9822">
        <v>0</v>
      </c>
      <c r="G9822">
        <v>2</v>
      </c>
      <c r="H9822">
        <v>0</v>
      </c>
      <c r="I9822">
        <v>0</v>
      </c>
      <c r="J9822">
        <v>431.35</v>
      </c>
      <c r="K9822">
        <v>330</v>
      </c>
      <c r="L9822" s="2">
        <v>6194.04</v>
      </c>
      <c r="M9822">
        <v>50478869</v>
      </c>
      <c r="N9822" t="s">
        <v>2593</v>
      </c>
      <c r="O9822">
        <v>15</v>
      </c>
      <c r="P9822">
        <v>281</v>
      </c>
    </row>
    <row r="9823" spans="1:16" outlineLevel="2" x14ac:dyDescent="0.3">
      <c r="A9823">
        <v>340</v>
      </c>
      <c r="B9823" t="s">
        <v>2288</v>
      </c>
      <c r="C9823">
        <v>20</v>
      </c>
      <c r="D9823">
        <v>1</v>
      </c>
      <c r="E9823">
        <v>16</v>
      </c>
      <c r="F9823">
        <v>194.4</v>
      </c>
      <c r="G9823">
        <v>1</v>
      </c>
      <c r="H9823">
        <v>2.82</v>
      </c>
      <c r="I9823">
        <v>197.22</v>
      </c>
      <c r="J9823">
        <v>6.5</v>
      </c>
      <c r="K9823">
        <v>0</v>
      </c>
      <c r="L9823">
        <v>0</v>
      </c>
      <c r="M9823">
        <v>50029195</v>
      </c>
      <c r="N9823" t="s">
        <v>2594</v>
      </c>
      <c r="O9823">
        <v>15</v>
      </c>
      <c r="P9823">
        <v>237</v>
      </c>
    </row>
    <row r="9824" spans="1:16" outlineLevel="2" x14ac:dyDescent="0.3">
      <c r="A9824">
        <v>340</v>
      </c>
      <c r="B9824" t="s">
        <v>2288</v>
      </c>
      <c r="C9824">
        <v>20</v>
      </c>
      <c r="D9824">
        <v>2</v>
      </c>
      <c r="E9824">
        <v>98</v>
      </c>
      <c r="F9824" s="2">
        <v>1190.7</v>
      </c>
      <c r="G9824">
        <v>2</v>
      </c>
      <c r="H9824">
        <v>17.27</v>
      </c>
      <c r="I9824" s="2">
        <v>1207.97</v>
      </c>
      <c r="J9824">
        <v>3</v>
      </c>
      <c r="K9824">
        <v>0</v>
      </c>
      <c r="L9824">
        <v>0</v>
      </c>
      <c r="M9824">
        <v>50025301</v>
      </c>
      <c r="N9824" t="s">
        <v>2583</v>
      </c>
      <c r="O9824">
        <v>15</v>
      </c>
      <c r="P9824">
        <v>233</v>
      </c>
    </row>
    <row r="9825" spans="1:16" outlineLevel="2" x14ac:dyDescent="0.3">
      <c r="A9825">
        <v>340</v>
      </c>
      <c r="B9825" t="s">
        <v>2288</v>
      </c>
      <c r="C9825">
        <v>20</v>
      </c>
      <c r="D9825">
        <v>3</v>
      </c>
      <c r="E9825">
        <v>900</v>
      </c>
      <c r="F9825" s="2">
        <v>12537</v>
      </c>
      <c r="G9825">
        <v>3</v>
      </c>
      <c r="H9825">
        <v>181.8</v>
      </c>
      <c r="I9825" s="2">
        <v>12718.8</v>
      </c>
      <c r="J9825">
        <v>58.2</v>
      </c>
      <c r="K9825">
        <v>801</v>
      </c>
      <c r="L9825" s="2">
        <v>10941.66</v>
      </c>
      <c r="M9825">
        <v>50018359</v>
      </c>
      <c r="N9825" t="s">
        <v>2476</v>
      </c>
      <c r="O9825">
        <v>15</v>
      </c>
      <c r="P9825">
        <v>236</v>
      </c>
    </row>
    <row r="9826" spans="1:16" outlineLevel="2" x14ac:dyDescent="0.3">
      <c r="A9826">
        <v>340</v>
      </c>
      <c r="B9826" t="s">
        <v>2288</v>
      </c>
      <c r="C9826">
        <v>20</v>
      </c>
      <c r="D9826">
        <v>2</v>
      </c>
      <c r="E9826">
        <v>50</v>
      </c>
      <c r="F9826">
        <v>607.5</v>
      </c>
      <c r="G9826">
        <v>2</v>
      </c>
      <c r="H9826">
        <v>8.81</v>
      </c>
      <c r="I9826">
        <v>616.30999999999995</v>
      </c>
      <c r="J9826">
        <v>0</v>
      </c>
      <c r="K9826">
        <v>0</v>
      </c>
      <c r="L9826">
        <v>0</v>
      </c>
      <c r="M9826">
        <v>50474411</v>
      </c>
      <c r="N9826" t="s">
        <v>2445</v>
      </c>
      <c r="O9826">
        <v>15</v>
      </c>
      <c r="P9826">
        <v>244</v>
      </c>
    </row>
    <row r="9827" spans="1:16" outlineLevel="2" x14ac:dyDescent="0.3">
      <c r="A9827">
        <v>340</v>
      </c>
      <c r="B9827" t="s">
        <v>2288</v>
      </c>
      <c r="C9827">
        <v>20</v>
      </c>
      <c r="D9827">
        <v>8</v>
      </c>
      <c r="E9827" s="1">
        <v>1963</v>
      </c>
      <c r="F9827" s="2">
        <v>27853.21</v>
      </c>
      <c r="G9827">
        <v>8</v>
      </c>
      <c r="H9827">
        <v>403.89</v>
      </c>
      <c r="I9827" s="2">
        <v>28257.1</v>
      </c>
      <c r="J9827">
        <v>277.89</v>
      </c>
      <c r="K9827" s="1">
        <v>1812</v>
      </c>
      <c r="L9827" s="2">
        <v>25247.91</v>
      </c>
      <c r="M9827">
        <v>50025287</v>
      </c>
      <c r="N9827" t="s">
        <v>2501</v>
      </c>
      <c r="O9827">
        <v>15</v>
      </c>
      <c r="P9827">
        <v>232</v>
      </c>
    </row>
    <row r="9828" spans="1:16" outlineLevel="2" x14ac:dyDescent="0.3">
      <c r="A9828">
        <v>340</v>
      </c>
      <c r="B9828" t="s">
        <v>2288</v>
      </c>
      <c r="C9828">
        <v>20</v>
      </c>
      <c r="D9828">
        <v>3</v>
      </c>
      <c r="E9828">
        <v>610</v>
      </c>
      <c r="F9828" s="2">
        <v>8289.4</v>
      </c>
      <c r="G9828">
        <v>3</v>
      </c>
      <c r="H9828">
        <v>120.19</v>
      </c>
      <c r="I9828" s="2">
        <v>8409.59</v>
      </c>
      <c r="J9828">
        <v>50.75</v>
      </c>
      <c r="K9828">
        <v>366</v>
      </c>
      <c r="L9828" s="2">
        <v>4860.1000000000004</v>
      </c>
      <c r="M9828">
        <v>50494224</v>
      </c>
      <c r="N9828" t="s">
        <v>2376</v>
      </c>
      <c r="O9828">
        <v>15</v>
      </c>
      <c r="P9828">
        <v>288</v>
      </c>
    </row>
    <row r="9829" spans="1:16" outlineLevel="2" x14ac:dyDescent="0.3">
      <c r="A9829">
        <v>340</v>
      </c>
      <c r="B9829" t="s">
        <v>2288</v>
      </c>
      <c r="C9829">
        <v>20</v>
      </c>
      <c r="D9829">
        <v>1</v>
      </c>
      <c r="E9829">
        <v>13</v>
      </c>
      <c r="F9829">
        <v>157.94999999999999</v>
      </c>
      <c r="G9829">
        <v>1</v>
      </c>
      <c r="H9829">
        <v>2.29</v>
      </c>
      <c r="I9829">
        <v>160.24</v>
      </c>
      <c r="J9829">
        <v>0</v>
      </c>
      <c r="K9829">
        <v>0</v>
      </c>
      <c r="L9829">
        <v>0</v>
      </c>
      <c r="M9829">
        <v>50018360</v>
      </c>
      <c r="N9829" t="s">
        <v>2431</v>
      </c>
      <c r="O9829">
        <v>15</v>
      </c>
      <c r="P9829">
        <v>236</v>
      </c>
    </row>
    <row r="9830" spans="1:16" outlineLevel="2" x14ac:dyDescent="0.3">
      <c r="A9830">
        <v>340</v>
      </c>
      <c r="B9830" t="s">
        <v>2288</v>
      </c>
      <c r="C9830">
        <v>20</v>
      </c>
      <c r="D9830">
        <v>4</v>
      </c>
      <c r="E9830">
        <v>616</v>
      </c>
      <c r="F9830" s="2">
        <v>8440.48</v>
      </c>
      <c r="G9830">
        <v>4</v>
      </c>
      <c r="H9830">
        <v>122.38</v>
      </c>
      <c r="I9830" s="2">
        <v>8562.86</v>
      </c>
      <c r="J9830">
        <v>120.64</v>
      </c>
      <c r="K9830">
        <v>335</v>
      </c>
      <c r="L9830" s="2">
        <v>4403.93</v>
      </c>
      <c r="M9830">
        <v>50343942</v>
      </c>
      <c r="N9830" t="s">
        <v>2578</v>
      </c>
      <c r="O9830">
        <v>15</v>
      </c>
      <c r="P9830">
        <v>233</v>
      </c>
    </row>
    <row r="9831" spans="1:16" outlineLevel="2" x14ac:dyDescent="0.3">
      <c r="A9831">
        <v>340</v>
      </c>
      <c r="B9831" t="s">
        <v>2288</v>
      </c>
      <c r="C9831">
        <v>20</v>
      </c>
      <c r="D9831">
        <v>1</v>
      </c>
      <c r="E9831">
        <v>0</v>
      </c>
      <c r="F9831">
        <v>0</v>
      </c>
      <c r="G9831">
        <v>1</v>
      </c>
      <c r="H9831">
        <v>0</v>
      </c>
      <c r="I9831">
        <v>0</v>
      </c>
      <c r="J9831">
        <v>69.400000000000006</v>
      </c>
      <c r="K9831">
        <v>4</v>
      </c>
      <c r="L9831">
        <v>54.64</v>
      </c>
      <c r="M9831">
        <v>50025384</v>
      </c>
      <c r="N9831" t="s">
        <v>2425</v>
      </c>
      <c r="O9831">
        <v>15</v>
      </c>
      <c r="P9831">
        <v>281</v>
      </c>
    </row>
    <row r="9832" spans="1:16" outlineLevel="2" x14ac:dyDescent="0.3">
      <c r="A9832">
        <v>340</v>
      </c>
      <c r="B9832" t="s">
        <v>2288</v>
      </c>
      <c r="C9832">
        <v>20</v>
      </c>
      <c r="D9832">
        <v>1</v>
      </c>
      <c r="E9832">
        <v>300</v>
      </c>
      <c r="F9832" s="2">
        <v>5862</v>
      </c>
      <c r="G9832">
        <v>1</v>
      </c>
      <c r="H9832">
        <v>85</v>
      </c>
      <c r="I9832" s="2">
        <v>5947</v>
      </c>
      <c r="J9832">
        <v>0</v>
      </c>
      <c r="K9832">
        <v>300</v>
      </c>
      <c r="L9832" s="2">
        <v>5748</v>
      </c>
      <c r="M9832">
        <v>50025325</v>
      </c>
      <c r="N9832" t="s">
        <v>2565</v>
      </c>
      <c r="O9832">
        <v>15</v>
      </c>
      <c r="P9832">
        <v>236</v>
      </c>
    </row>
    <row r="9833" spans="1:16" outlineLevel="2" x14ac:dyDescent="0.3">
      <c r="A9833">
        <v>340</v>
      </c>
      <c r="B9833" t="s">
        <v>2288</v>
      </c>
      <c r="C9833">
        <v>20</v>
      </c>
      <c r="D9833">
        <v>2</v>
      </c>
      <c r="E9833">
        <v>364</v>
      </c>
      <c r="F9833" s="2">
        <v>9238.68</v>
      </c>
      <c r="G9833">
        <v>2</v>
      </c>
      <c r="H9833">
        <v>133.96</v>
      </c>
      <c r="I9833" s="2">
        <v>9372.64</v>
      </c>
      <c r="J9833">
        <v>100.78</v>
      </c>
      <c r="K9833">
        <v>369</v>
      </c>
      <c r="L9833" s="2">
        <v>9115.56</v>
      </c>
      <c r="M9833">
        <v>50019770</v>
      </c>
      <c r="N9833" t="s">
        <v>2588</v>
      </c>
      <c r="O9833">
        <v>15</v>
      </c>
      <c r="P9833">
        <v>227</v>
      </c>
    </row>
    <row r="9834" spans="1:16" outlineLevel="2" x14ac:dyDescent="0.3">
      <c r="A9834">
        <v>340</v>
      </c>
      <c r="B9834" t="s">
        <v>2288</v>
      </c>
      <c r="C9834">
        <v>20</v>
      </c>
      <c r="D9834">
        <v>2</v>
      </c>
      <c r="E9834">
        <v>0</v>
      </c>
      <c r="F9834">
        <v>0</v>
      </c>
      <c r="G9834">
        <v>2</v>
      </c>
      <c r="H9834">
        <v>0</v>
      </c>
      <c r="I9834">
        <v>0</v>
      </c>
      <c r="J9834">
        <v>307</v>
      </c>
      <c r="K9834">
        <v>224</v>
      </c>
      <c r="L9834" s="2">
        <v>3679.57</v>
      </c>
      <c r="M9834">
        <v>50475780</v>
      </c>
      <c r="N9834" t="s">
        <v>2595</v>
      </c>
      <c r="O9834">
        <v>15</v>
      </c>
      <c r="P9834">
        <v>281</v>
      </c>
    </row>
    <row r="9835" spans="1:16" outlineLevel="2" x14ac:dyDescent="0.3">
      <c r="A9835">
        <v>340</v>
      </c>
      <c r="B9835" t="s">
        <v>2288</v>
      </c>
      <c r="C9835">
        <v>20</v>
      </c>
      <c r="D9835">
        <v>1</v>
      </c>
      <c r="E9835">
        <v>22</v>
      </c>
      <c r="F9835">
        <v>601.91999999999996</v>
      </c>
      <c r="G9835">
        <v>1</v>
      </c>
      <c r="H9835">
        <v>8.73</v>
      </c>
      <c r="I9835">
        <v>610.65</v>
      </c>
      <c r="J9835">
        <v>186</v>
      </c>
      <c r="K9835">
        <v>16</v>
      </c>
      <c r="L9835">
        <v>420.96</v>
      </c>
      <c r="M9835">
        <v>50001264</v>
      </c>
      <c r="N9835" t="s">
        <v>2373</v>
      </c>
      <c r="O9835">
        <v>4</v>
      </c>
      <c r="P9835">
        <v>3</v>
      </c>
    </row>
    <row r="9836" spans="1:16" outlineLevel="2" x14ac:dyDescent="0.3">
      <c r="A9836">
        <v>340</v>
      </c>
      <c r="B9836" t="s">
        <v>2288</v>
      </c>
      <c r="C9836">
        <v>20</v>
      </c>
      <c r="D9836">
        <v>2</v>
      </c>
      <c r="E9836">
        <v>0</v>
      </c>
      <c r="F9836">
        <v>0</v>
      </c>
      <c r="G9836">
        <v>2</v>
      </c>
      <c r="H9836">
        <v>0</v>
      </c>
      <c r="I9836">
        <v>0</v>
      </c>
      <c r="J9836">
        <v>593</v>
      </c>
      <c r="K9836">
        <v>566</v>
      </c>
      <c r="L9836" s="2">
        <v>7758.56</v>
      </c>
      <c r="M9836">
        <v>50019757</v>
      </c>
      <c r="N9836" t="s">
        <v>2521</v>
      </c>
      <c r="O9836">
        <v>15</v>
      </c>
      <c r="P9836">
        <v>281</v>
      </c>
    </row>
    <row r="9837" spans="1:16" outlineLevel="2" x14ac:dyDescent="0.3">
      <c r="A9837">
        <v>340</v>
      </c>
      <c r="B9837" t="s">
        <v>2288</v>
      </c>
      <c r="C9837">
        <v>20</v>
      </c>
      <c r="D9837">
        <v>2</v>
      </c>
      <c r="E9837">
        <v>250</v>
      </c>
      <c r="F9837" s="2">
        <v>3380.68</v>
      </c>
      <c r="G9837">
        <v>2</v>
      </c>
      <c r="H9837">
        <v>49.02</v>
      </c>
      <c r="I9837" s="2">
        <v>3429.7</v>
      </c>
      <c r="J9837">
        <v>20.65</v>
      </c>
      <c r="K9837">
        <v>224</v>
      </c>
      <c r="L9837" s="2">
        <v>3197.48</v>
      </c>
      <c r="M9837">
        <v>50547951</v>
      </c>
      <c r="N9837" t="s">
        <v>2477</v>
      </c>
      <c r="O9837">
        <v>15</v>
      </c>
      <c r="P9837">
        <v>288</v>
      </c>
    </row>
    <row r="9838" spans="1:16" outlineLevel="2" x14ac:dyDescent="0.3">
      <c r="A9838">
        <v>340</v>
      </c>
      <c r="B9838" t="s">
        <v>2288</v>
      </c>
      <c r="C9838">
        <v>20</v>
      </c>
      <c r="D9838">
        <v>6</v>
      </c>
      <c r="E9838">
        <v>818</v>
      </c>
      <c r="F9838" s="2">
        <v>17176.25</v>
      </c>
      <c r="G9838">
        <v>6</v>
      </c>
      <c r="H9838">
        <v>249.05</v>
      </c>
      <c r="I9838" s="2">
        <v>17425.3</v>
      </c>
      <c r="J9838">
        <v>463.4</v>
      </c>
      <c r="K9838">
        <v>785</v>
      </c>
      <c r="L9838" s="2">
        <v>16003.66</v>
      </c>
      <c r="M9838">
        <v>50029380</v>
      </c>
      <c r="N9838" t="s">
        <v>2596</v>
      </c>
      <c r="O9838">
        <v>15</v>
      </c>
      <c r="P9838">
        <v>278</v>
      </c>
    </row>
    <row r="9839" spans="1:16" outlineLevel="2" x14ac:dyDescent="0.3">
      <c r="A9839">
        <v>340</v>
      </c>
      <c r="B9839" t="s">
        <v>2288</v>
      </c>
      <c r="C9839">
        <v>20</v>
      </c>
      <c r="D9839">
        <v>3</v>
      </c>
      <c r="E9839">
        <v>900</v>
      </c>
      <c r="F9839" s="2">
        <v>13026</v>
      </c>
      <c r="G9839">
        <v>3</v>
      </c>
      <c r="H9839">
        <v>188.89</v>
      </c>
      <c r="I9839" s="2">
        <v>13214.89</v>
      </c>
      <c r="J9839">
        <v>0</v>
      </c>
      <c r="K9839">
        <v>900</v>
      </c>
      <c r="L9839" s="2">
        <v>12771</v>
      </c>
      <c r="M9839">
        <v>50408566</v>
      </c>
      <c r="N9839" t="s">
        <v>2597</v>
      </c>
      <c r="O9839">
        <v>15</v>
      </c>
      <c r="P9839">
        <v>286</v>
      </c>
    </row>
    <row r="9840" spans="1:16" outlineLevel="2" x14ac:dyDescent="0.3">
      <c r="A9840">
        <v>340</v>
      </c>
      <c r="B9840" t="s">
        <v>2288</v>
      </c>
      <c r="C9840">
        <v>20</v>
      </c>
      <c r="D9840">
        <v>1</v>
      </c>
      <c r="E9840">
        <v>300</v>
      </c>
      <c r="F9840" s="2">
        <v>5862</v>
      </c>
      <c r="G9840">
        <v>1</v>
      </c>
      <c r="H9840">
        <v>85</v>
      </c>
      <c r="I9840" s="2">
        <v>5947</v>
      </c>
      <c r="J9840">
        <v>0</v>
      </c>
      <c r="K9840">
        <v>300</v>
      </c>
      <c r="L9840" s="2">
        <v>5748</v>
      </c>
      <c r="M9840">
        <v>50029195</v>
      </c>
      <c r="N9840" t="s">
        <v>2594</v>
      </c>
      <c r="O9840">
        <v>15</v>
      </c>
      <c r="P9840">
        <v>237</v>
      </c>
    </row>
    <row r="9841" spans="1:16" outlineLevel="2" x14ac:dyDescent="0.3">
      <c r="A9841">
        <v>340</v>
      </c>
      <c r="B9841" t="s">
        <v>2288</v>
      </c>
      <c r="C9841">
        <v>20</v>
      </c>
      <c r="D9841">
        <v>2</v>
      </c>
      <c r="E9841">
        <v>119</v>
      </c>
      <c r="F9841" s="2">
        <v>3399.76</v>
      </c>
      <c r="G9841">
        <v>2</v>
      </c>
      <c r="H9841">
        <v>49.3</v>
      </c>
      <c r="I9841" s="2">
        <v>3449.06</v>
      </c>
      <c r="J9841">
        <v>348.3</v>
      </c>
      <c r="K9841">
        <v>154</v>
      </c>
      <c r="L9841" s="2">
        <v>4308.08</v>
      </c>
      <c r="M9841">
        <v>50351361</v>
      </c>
      <c r="N9841" t="s">
        <v>2598</v>
      </c>
      <c r="O9841">
        <v>15</v>
      </c>
      <c r="P9841">
        <v>253</v>
      </c>
    </row>
    <row r="9842" spans="1:16" outlineLevel="2" x14ac:dyDescent="0.3">
      <c r="A9842">
        <v>340</v>
      </c>
      <c r="B9842" t="s">
        <v>2288</v>
      </c>
      <c r="C9842">
        <v>20</v>
      </c>
      <c r="D9842">
        <v>7</v>
      </c>
      <c r="E9842" s="1">
        <v>1149</v>
      </c>
      <c r="F9842" s="2">
        <v>17905.64</v>
      </c>
      <c r="G9842">
        <v>7</v>
      </c>
      <c r="H9842">
        <v>259.63</v>
      </c>
      <c r="I9842" s="2">
        <v>18165.27</v>
      </c>
      <c r="J9842">
        <v>845.9</v>
      </c>
      <c r="K9842" s="1">
        <v>1119</v>
      </c>
      <c r="L9842" s="2">
        <v>16852.72</v>
      </c>
      <c r="M9842">
        <v>50351356</v>
      </c>
      <c r="N9842" t="s">
        <v>2554</v>
      </c>
      <c r="O9842">
        <v>15</v>
      </c>
      <c r="P9842">
        <v>278</v>
      </c>
    </row>
    <row r="9843" spans="1:16" outlineLevel="2" x14ac:dyDescent="0.3">
      <c r="A9843">
        <v>340</v>
      </c>
      <c r="B9843" t="s">
        <v>2288</v>
      </c>
      <c r="C9843">
        <v>20</v>
      </c>
      <c r="D9843">
        <v>3</v>
      </c>
      <c r="E9843">
        <v>414</v>
      </c>
      <c r="F9843" s="2">
        <v>6441.96</v>
      </c>
      <c r="G9843">
        <v>3</v>
      </c>
      <c r="H9843">
        <v>93.41</v>
      </c>
      <c r="I9843" s="2">
        <v>6535.37</v>
      </c>
      <c r="J9843">
        <v>132.25</v>
      </c>
      <c r="K9843">
        <v>219</v>
      </c>
      <c r="L9843" s="2">
        <v>3096.22</v>
      </c>
      <c r="M9843">
        <v>50018351</v>
      </c>
      <c r="N9843" t="s">
        <v>2599</v>
      </c>
      <c r="O9843">
        <v>15</v>
      </c>
      <c r="P9843">
        <v>238</v>
      </c>
    </row>
    <row r="9844" spans="1:16" outlineLevel="2" x14ac:dyDescent="0.3">
      <c r="A9844">
        <v>340</v>
      </c>
      <c r="B9844" t="s">
        <v>2288</v>
      </c>
      <c r="C9844">
        <v>20</v>
      </c>
      <c r="D9844">
        <v>1</v>
      </c>
      <c r="E9844">
        <v>0</v>
      </c>
      <c r="F9844">
        <v>0</v>
      </c>
      <c r="G9844">
        <v>1</v>
      </c>
      <c r="H9844">
        <v>0</v>
      </c>
      <c r="I9844">
        <v>0</v>
      </c>
      <c r="J9844">
        <v>118</v>
      </c>
      <c r="K9844">
        <v>73</v>
      </c>
      <c r="L9844" s="2">
        <v>1398.68</v>
      </c>
      <c r="M9844">
        <v>50333603</v>
      </c>
      <c r="N9844" t="s">
        <v>2316</v>
      </c>
      <c r="O9844">
        <v>15</v>
      </c>
      <c r="P9844">
        <v>281</v>
      </c>
    </row>
    <row r="9845" spans="1:16" outlineLevel="2" x14ac:dyDescent="0.3">
      <c r="A9845">
        <v>340</v>
      </c>
      <c r="B9845" t="s">
        <v>2288</v>
      </c>
      <c r="C9845">
        <v>20</v>
      </c>
      <c r="D9845">
        <v>1</v>
      </c>
      <c r="E9845">
        <v>300</v>
      </c>
      <c r="F9845" s="2">
        <v>5862</v>
      </c>
      <c r="G9845">
        <v>1</v>
      </c>
      <c r="H9845">
        <v>85</v>
      </c>
      <c r="I9845" s="2">
        <v>5947</v>
      </c>
      <c r="J9845">
        <v>0</v>
      </c>
      <c r="K9845">
        <v>300</v>
      </c>
      <c r="L9845" s="2">
        <v>5748</v>
      </c>
      <c r="M9845">
        <v>50025297</v>
      </c>
      <c r="N9845" t="s">
        <v>2600</v>
      </c>
      <c r="O9845">
        <v>15</v>
      </c>
      <c r="P9845">
        <v>233</v>
      </c>
    </row>
    <row r="9846" spans="1:16" outlineLevel="2" x14ac:dyDescent="0.3">
      <c r="A9846">
        <v>340</v>
      </c>
      <c r="B9846" t="s">
        <v>2288</v>
      </c>
      <c r="C9846">
        <v>20</v>
      </c>
      <c r="D9846">
        <v>1</v>
      </c>
      <c r="E9846">
        <v>45</v>
      </c>
      <c r="F9846">
        <v>546.75</v>
      </c>
      <c r="G9846">
        <v>1</v>
      </c>
      <c r="H9846">
        <v>7.93</v>
      </c>
      <c r="I9846">
        <v>554.67999999999995</v>
      </c>
      <c r="J9846">
        <v>0</v>
      </c>
      <c r="K9846">
        <v>0</v>
      </c>
      <c r="L9846">
        <v>0</v>
      </c>
      <c r="M9846">
        <v>50547951</v>
      </c>
      <c r="N9846" t="s">
        <v>2477</v>
      </c>
      <c r="O9846">
        <v>15</v>
      </c>
      <c r="P9846">
        <v>288</v>
      </c>
    </row>
    <row r="9847" spans="1:16" outlineLevel="2" x14ac:dyDescent="0.3">
      <c r="A9847">
        <v>340</v>
      </c>
      <c r="B9847" t="s">
        <v>2288</v>
      </c>
      <c r="C9847">
        <v>20</v>
      </c>
      <c r="D9847">
        <v>1</v>
      </c>
      <c r="E9847">
        <v>0</v>
      </c>
      <c r="F9847">
        <v>0</v>
      </c>
      <c r="G9847">
        <v>1</v>
      </c>
      <c r="H9847">
        <v>0</v>
      </c>
      <c r="I9847">
        <v>0</v>
      </c>
      <c r="J9847">
        <v>101.2</v>
      </c>
      <c r="K9847">
        <v>41</v>
      </c>
      <c r="L9847">
        <v>446.08</v>
      </c>
      <c r="M9847">
        <v>50019841</v>
      </c>
      <c r="N9847" t="s">
        <v>2458</v>
      </c>
      <c r="O9847">
        <v>15</v>
      </c>
      <c r="P9847">
        <v>281</v>
      </c>
    </row>
    <row r="9848" spans="1:16" outlineLevel="2" x14ac:dyDescent="0.3">
      <c r="A9848">
        <v>340</v>
      </c>
      <c r="B9848" t="s">
        <v>2288</v>
      </c>
      <c r="C9848">
        <v>20</v>
      </c>
      <c r="D9848">
        <v>2</v>
      </c>
      <c r="E9848">
        <v>326</v>
      </c>
      <c r="F9848" s="2">
        <v>9928.34</v>
      </c>
      <c r="G9848">
        <v>2</v>
      </c>
      <c r="H9848">
        <v>143.96</v>
      </c>
      <c r="I9848" s="2">
        <v>10072.299999999999</v>
      </c>
      <c r="J9848">
        <v>197.38</v>
      </c>
      <c r="K9848">
        <v>411</v>
      </c>
      <c r="L9848" s="2">
        <v>12570.99</v>
      </c>
      <c r="M9848">
        <v>50580617</v>
      </c>
      <c r="N9848" t="s">
        <v>2443</v>
      </c>
      <c r="O9848">
        <v>18</v>
      </c>
      <c r="P9848">
        <v>1</v>
      </c>
    </row>
    <row r="9849" spans="1:16" outlineLevel="2" x14ac:dyDescent="0.3">
      <c r="A9849">
        <v>340</v>
      </c>
      <c r="B9849" t="s">
        <v>2288</v>
      </c>
      <c r="C9849">
        <v>20</v>
      </c>
      <c r="D9849">
        <v>1</v>
      </c>
      <c r="E9849">
        <v>0</v>
      </c>
      <c r="F9849">
        <v>0</v>
      </c>
      <c r="G9849">
        <v>1</v>
      </c>
      <c r="H9849">
        <v>0</v>
      </c>
      <c r="I9849">
        <v>0</v>
      </c>
      <c r="J9849">
        <v>370.3</v>
      </c>
      <c r="K9849">
        <v>300</v>
      </c>
      <c r="L9849" s="2">
        <v>12282</v>
      </c>
      <c r="M9849">
        <v>50580618</v>
      </c>
      <c r="N9849" t="s">
        <v>2454</v>
      </c>
      <c r="O9849">
        <v>18</v>
      </c>
      <c r="P9849">
        <v>1</v>
      </c>
    </row>
    <row r="9850" spans="1:16" outlineLevel="2" x14ac:dyDescent="0.3">
      <c r="A9850">
        <v>340</v>
      </c>
      <c r="B9850" t="s">
        <v>2288</v>
      </c>
      <c r="C9850">
        <v>20</v>
      </c>
      <c r="D9850">
        <v>1</v>
      </c>
      <c r="E9850">
        <v>300</v>
      </c>
      <c r="F9850" s="2">
        <v>6150</v>
      </c>
      <c r="G9850">
        <v>1</v>
      </c>
      <c r="H9850">
        <v>89.18</v>
      </c>
      <c r="I9850" s="2">
        <v>6239.18</v>
      </c>
      <c r="J9850">
        <v>0</v>
      </c>
      <c r="K9850">
        <v>300</v>
      </c>
      <c r="L9850" s="2">
        <v>5853</v>
      </c>
      <c r="M9850">
        <v>50580609</v>
      </c>
      <c r="N9850" t="s">
        <v>2472</v>
      </c>
      <c r="O9850">
        <v>18</v>
      </c>
      <c r="P9850">
        <v>1</v>
      </c>
    </row>
    <row r="9851" spans="1:16" outlineLevel="2" x14ac:dyDescent="0.3">
      <c r="A9851">
        <v>340</v>
      </c>
      <c r="B9851" t="s">
        <v>2288</v>
      </c>
      <c r="C9851">
        <v>20</v>
      </c>
      <c r="D9851">
        <v>1</v>
      </c>
      <c r="E9851">
        <v>0</v>
      </c>
      <c r="F9851">
        <v>0</v>
      </c>
      <c r="G9851">
        <v>1</v>
      </c>
      <c r="H9851">
        <v>0</v>
      </c>
      <c r="I9851">
        <v>0</v>
      </c>
      <c r="J9851">
        <v>125.2</v>
      </c>
      <c r="K9851">
        <v>83</v>
      </c>
      <c r="L9851" s="2">
        <v>1556.25</v>
      </c>
      <c r="M9851">
        <v>50018451</v>
      </c>
      <c r="N9851" t="s">
        <v>2601</v>
      </c>
      <c r="O9851">
        <v>15</v>
      </c>
      <c r="P9851">
        <v>281</v>
      </c>
    </row>
    <row r="9852" spans="1:16" outlineLevel="2" x14ac:dyDescent="0.3">
      <c r="A9852">
        <v>340</v>
      </c>
      <c r="B9852" t="s">
        <v>2288</v>
      </c>
      <c r="C9852">
        <v>20</v>
      </c>
      <c r="D9852">
        <v>4</v>
      </c>
      <c r="E9852">
        <v>926</v>
      </c>
      <c r="F9852" s="2">
        <v>13372.16</v>
      </c>
      <c r="G9852">
        <v>4</v>
      </c>
      <c r="H9852">
        <v>193.9</v>
      </c>
      <c r="I9852" s="2">
        <v>13566.06</v>
      </c>
      <c r="J9852">
        <v>358.85</v>
      </c>
      <c r="K9852">
        <v>828</v>
      </c>
      <c r="L9852" s="2">
        <v>11776.86</v>
      </c>
      <c r="M9852">
        <v>50310196</v>
      </c>
      <c r="N9852" t="s">
        <v>2545</v>
      </c>
      <c r="O9852">
        <v>15</v>
      </c>
      <c r="P9852">
        <v>236</v>
      </c>
    </row>
    <row r="9853" spans="1:16" outlineLevel="2" x14ac:dyDescent="0.3">
      <c r="A9853">
        <v>340</v>
      </c>
      <c r="B9853" t="s">
        <v>2288</v>
      </c>
      <c r="C9853">
        <v>20</v>
      </c>
      <c r="D9853">
        <v>1</v>
      </c>
      <c r="E9853">
        <v>22</v>
      </c>
      <c r="F9853">
        <v>267.3</v>
      </c>
      <c r="G9853">
        <v>1</v>
      </c>
      <c r="H9853">
        <v>3.88</v>
      </c>
      <c r="I9853">
        <v>271.18</v>
      </c>
      <c r="J9853">
        <v>0</v>
      </c>
      <c r="K9853">
        <v>0</v>
      </c>
      <c r="L9853">
        <v>0</v>
      </c>
      <c r="M9853">
        <v>50025283</v>
      </c>
      <c r="N9853" t="s">
        <v>2397</v>
      </c>
      <c r="O9853">
        <v>15</v>
      </c>
      <c r="P9853">
        <v>232</v>
      </c>
    </row>
    <row r="9854" spans="1:16" outlineLevel="2" x14ac:dyDescent="0.3">
      <c r="A9854">
        <v>340</v>
      </c>
      <c r="B9854" t="s">
        <v>2288</v>
      </c>
      <c r="C9854">
        <v>20</v>
      </c>
      <c r="D9854">
        <v>1</v>
      </c>
      <c r="E9854">
        <v>300</v>
      </c>
      <c r="F9854" s="2">
        <v>5862</v>
      </c>
      <c r="G9854">
        <v>1</v>
      </c>
      <c r="H9854">
        <v>85</v>
      </c>
      <c r="I9854" s="2">
        <v>5947</v>
      </c>
      <c r="J9854">
        <v>0</v>
      </c>
      <c r="K9854">
        <v>300</v>
      </c>
      <c r="L9854" s="2">
        <v>5748</v>
      </c>
      <c r="M9854">
        <v>50025316</v>
      </c>
      <c r="N9854" t="s">
        <v>2335</v>
      </c>
      <c r="O9854">
        <v>15</v>
      </c>
      <c r="P9854">
        <v>237</v>
      </c>
    </row>
    <row r="9855" spans="1:16" outlineLevel="2" x14ac:dyDescent="0.3">
      <c r="A9855">
        <v>340</v>
      </c>
      <c r="B9855" t="s">
        <v>2288</v>
      </c>
      <c r="C9855">
        <v>20</v>
      </c>
      <c r="D9855">
        <v>1</v>
      </c>
      <c r="E9855">
        <v>0</v>
      </c>
      <c r="F9855">
        <v>0</v>
      </c>
      <c r="G9855">
        <v>1</v>
      </c>
      <c r="H9855">
        <v>0</v>
      </c>
      <c r="I9855">
        <v>0</v>
      </c>
      <c r="J9855">
        <v>35</v>
      </c>
      <c r="K9855">
        <v>35</v>
      </c>
      <c r="L9855">
        <v>582.4</v>
      </c>
      <c r="M9855">
        <v>50019777</v>
      </c>
      <c r="N9855" t="s">
        <v>2531</v>
      </c>
      <c r="O9855">
        <v>15</v>
      </c>
      <c r="P9855">
        <v>281</v>
      </c>
    </row>
    <row r="9856" spans="1:16" outlineLevel="2" x14ac:dyDescent="0.3">
      <c r="A9856">
        <v>340</v>
      </c>
      <c r="B9856" t="s">
        <v>2288</v>
      </c>
      <c r="C9856">
        <v>20</v>
      </c>
      <c r="D9856">
        <v>3</v>
      </c>
      <c r="E9856">
        <v>147</v>
      </c>
      <c r="F9856" s="2">
        <v>1786.05</v>
      </c>
      <c r="G9856">
        <v>3</v>
      </c>
      <c r="H9856">
        <v>25.89</v>
      </c>
      <c r="I9856" s="2">
        <v>1811.94</v>
      </c>
      <c r="J9856">
        <v>0</v>
      </c>
      <c r="K9856">
        <v>0</v>
      </c>
      <c r="L9856">
        <v>0</v>
      </c>
      <c r="M9856">
        <v>50029341</v>
      </c>
      <c r="N9856" t="s">
        <v>2393</v>
      </c>
      <c r="O9856">
        <v>15</v>
      </c>
      <c r="P9856">
        <v>288</v>
      </c>
    </row>
    <row r="9857" spans="1:16" outlineLevel="2" x14ac:dyDescent="0.3">
      <c r="A9857">
        <v>340</v>
      </c>
      <c r="B9857" t="s">
        <v>2288</v>
      </c>
      <c r="C9857">
        <v>20</v>
      </c>
      <c r="D9857">
        <v>5</v>
      </c>
      <c r="E9857">
        <v>600</v>
      </c>
      <c r="F9857" s="2">
        <v>8700.6299999999992</v>
      </c>
      <c r="G9857">
        <v>5</v>
      </c>
      <c r="H9857">
        <v>126.16</v>
      </c>
      <c r="I9857" s="2">
        <v>8826.7900000000009</v>
      </c>
      <c r="J9857">
        <v>10.5</v>
      </c>
      <c r="K9857">
        <v>61</v>
      </c>
      <c r="L9857">
        <v>833.26</v>
      </c>
      <c r="M9857">
        <v>50580625</v>
      </c>
      <c r="N9857" t="s">
        <v>2537</v>
      </c>
      <c r="O9857">
        <v>18</v>
      </c>
      <c r="P9857">
        <v>1</v>
      </c>
    </row>
    <row r="9858" spans="1:16" outlineLevel="2" x14ac:dyDescent="0.3">
      <c r="A9858">
        <v>340</v>
      </c>
      <c r="B9858" t="s">
        <v>2288</v>
      </c>
      <c r="C9858">
        <v>20</v>
      </c>
      <c r="D9858">
        <v>3</v>
      </c>
      <c r="E9858">
        <v>590</v>
      </c>
      <c r="F9858" s="2">
        <v>31437.5</v>
      </c>
      <c r="G9858">
        <v>3</v>
      </c>
      <c r="H9858">
        <v>455.85</v>
      </c>
      <c r="I9858" s="2">
        <v>31893.35</v>
      </c>
      <c r="J9858">
        <v>245.5</v>
      </c>
      <c r="K9858">
        <v>546</v>
      </c>
      <c r="L9858" s="2">
        <v>28752.36</v>
      </c>
      <c r="M9858">
        <v>50342990</v>
      </c>
      <c r="N9858" t="s">
        <v>2310</v>
      </c>
      <c r="O9858">
        <v>15</v>
      </c>
      <c r="P9858">
        <v>182</v>
      </c>
    </row>
    <row r="9859" spans="1:16" outlineLevel="2" x14ac:dyDescent="0.3">
      <c r="A9859">
        <v>340</v>
      </c>
      <c r="B9859" t="s">
        <v>2288</v>
      </c>
      <c r="C9859">
        <v>20</v>
      </c>
      <c r="D9859">
        <v>2</v>
      </c>
      <c r="E9859">
        <v>189</v>
      </c>
      <c r="F9859" s="2">
        <v>3700.76</v>
      </c>
      <c r="G9859">
        <v>2</v>
      </c>
      <c r="H9859">
        <v>53.66</v>
      </c>
      <c r="I9859" s="2">
        <v>3754.42</v>
      </c>
      <c r="J9859">
        <v>327</v>
      </c>
      <c r="K9859">
        <v>251</v>
      </c>
      <c r="L9859" s="2">
        <v>4817.07</v>
      </c>
      <c r="M9859">
        <v>50580612</v>
      </c>
      <c r="N9859" t="s">
        <v>2301</v>
      </c>
      <c r="O9859">
        <v>18</v>
      </c>
      <c r="P9859">
        <v>1</v>
      </c>
    </row>
    <row r="9860" spans="1:16" outlineLevel="2" x14ac:dyDescent="0.3">
      <c r="A9860">
        <v>340</v>
      </c>
      <c r="B9860" t="s">
        <v>2288</v>
      </c>
      <c r="C9860">
        <v>20</v>
      </c>
      <c r="D9860">
        <v>1</v>
      </c>
      <c r="E9860">
        <v>300</v>
      </c>
      <c r="F9860" s="2">
        <v>5016</v>
      </c>
      <c r="G9860">
        <v>1</v>
      </c>
      <c r="H9860">
        <v>72.73</v>
      </c>
      <c r="I9860" s="2">
        <v>5088.7299999999996</v>
      </c>
      <c r="J9860">
        <v>0</v>
      </c>
      <c r="K9860">
        <v>300</v>
      </c>
      <c r="L9860" s="2">
        <v>4314</v>
      </c>
      <c r="M9860">
        <v>50019826</v>
      </c>
      <c r="N9860" t="s">
        <v>2556</v>
      </c>
      <c r="O9860">
        <v>15</v>
      </c>
      <c r="P9860">
        <v>271</v>
      </c>
    </row>
    <row r="9861" spans="1:16" outlineLevel="2" x14ac:dyDescent="0.3">
      <c r="A9861">
        <v>340</v>
      </c>
      <c r="B9861" t="s">
        <v>2288</v>
      </c>
      <c r="C9861">
        <v>20</v>
      </c>
      <c r="D9861">
        <v>3</v>
      </c>
      <c r="E9861">
        <v>496</v>
      </c>
      <c r="F9861" s="2">
        <v>6448</v>
      </c>
      <c r="G9861">
        <v>3</v>
      </c>
      <c r="H9861">
        <v>93.5</v>
      </c>
      <c r="I9861" s="2">
        <v>6541.5</v>
      </c>
      <c r="J9861">
        <v>256.89999999999998</v>
      </c>
      <c r="K9861">
        <v>516</v>
      </c>
      <c r="L9861" s="2">
        <v>6906</v>
      </c>
      <c r="M9861">
        <v>50331884</v>
      </c>
      <c r="N9861" t="s">
        <v>2482</v>
      </c>
      <c r="O9861">
        <v>15</v>
      </c>
      <c r="P9861">
        <v>272</v>
      </c>
    </row>
    <row r="9862" spans="1:16" outlineLevel="2" x14ac:dyDescent="0.3">
      <c r="A9862">
        <v>340</v>
      </c>
      <c r="B9862" t="s">
        <v>2288</v>
      </c>
      <c r="C9862">
        <v>20</v>
      </c>
      <c r="D9862">
        <v>1</v>
      </c>
      <c r="E9862">
        <v>300</v>
      </c>
      <c r="F9862" s="2">
        <v>5748</v>
      </c>
      <c r="G9862">
        <v>1</v>
      </c>
      <c r="H9862">
        <v>83.35</v>
      </c>
      <c r="I9862" s="2">
        <v>5831.35</v>
      </c>
      <c r="J9862">
        <v>0</v>
      </c>
      <c r="K9862">
        <v>300</v>
      </c>
      <c r="L9862" s="2">
        <v>5634</v>
      </c>
      <c r="M9862">
        <v>50030227</v>
      </c>
      <c r="N9862" t="s">
        <v>2350</v>
      </c>
      <c r="O9862">
        <v>15</v>
      </c>
      <c r="P9862">
        <v>232</v>
      </c>
    </row>
    <row r="9863" spans="1:16" outlineLevel="2" x14ac:dyDescent="0.3">
      <c r="A9863">
        <v>340</v>
      </c>
      <c r="B9863" t="s">
        <v>2288</v>
      </c>
      <c r="C9863">
        <v>20</v>
      </c>
      <c r="D9863">
        <v>3</v>
      </c>
      <c r="E9863">
        <v>626</v>
      </c>
      <c r="F9863" s="2">
        <v>8551.16</v>
      </c>
      <c r="G9863">
        <v>3</v>
      </c>
      <c r="H9863">
        <v>124</v>
      </c>
      <c r="I9863" s="2">
        <v>8675.16</v>
      </c>
      <c r="J9863">
        <v>113.9</v>
      </c>
      <c r="K9863">
        <v>440</v>
      </c>
      <c r="L9863" s="2">
        <v>5891.6</v>
      </c>
      <c r="M9863">
        <v>50018439</v>
      </c>
      <c r="N9863" t="s">
        <v>2602</v>
      </c>
      <c r="O9863">
        <v>15</v>
      </c>
      <c r="P9863">
        <v>284</v>
      </c>
    </row>
    <row r="9864" spans="1:16" outlineLevel="2" x14ac:dyDescent="0.3">
      <c r="A9864">
        <v>340</v>
      </c>
      <c r="B9864" t="s">
        <v>2288</v>
      </c>
      <c r="C9864">
        <v>20</v>
      </c>
      <c r="D9864">
        <v>1</v>
      </c>
      <c r="E9864">
        <v>300</v>
      </c>
      <c r="F9864" s="2">
        <v>5748</v>
      </c>
      <c r="G9864">
        <v>1</v>
      </c>
      <c r="H9864">
        <v>83.35</v>
      </c>
      <c r="I9864" s="2">
        <v>5831.35</v>
      </c>
      <c r="J9864">
        <v>0</v>
      </c>
      <c r="K9864">
        <v>300</v>
      </c>
      <c r="L9864" s="2">
        <v>5634</v>
      </c>
      <c r="M9864">
        <v>50478824</v>
      </c>
      <c r="N9864" t="s">
        <v>2421</v>
      </c>
      <c r="O9864">
        <v>15</v>
      </c>
      <c r="P9864">
        <v>284</v>
      </c>
    </row>
    <row r="9865" spans="1:16" outlineLevel="2" x14ac:dyDescent="0.3">
      <c r="A9865">
        <v>340</v>
      </c>
      <c r="B9865" t="s">
        <v>2288</v>
      </c>
      <c r="C9865">
        <v>20</v>
      </c>
      <c r="D9865">
        <v>6</v>
      </c>
      <c r="E9865">
        <v>802</v>
      </c>
      <c r="F9865" s="2">
        <v>11248.53</v>
      </c>
      <c r="G9865">
        <v>6</v>
      </c>
      <c r="H9865">
        <v>163.1</v>
      </c>
      <c r="I9865" s="2">
        <v>11411.63</v>
      </c>
      <c r="J9865">
        <v>16.3</v>
      </c>
      <c r="K9865">
        <v>480</v>
      </c>
      <c r="L9865" s="2">
        <v>6467.28</v>
      </c>
      <c r="M9865">
        <v>50018355</v>
      </c>
      <c r="N9865" t="s">
        <v>2526</v>
      </c>
      <c r="O9865">
        <v>15</v>
      </c>
      <c r="P9865">
        <v>232</v>
      </c>
    </row>
    <row r="9866" spans="1:16" outlineLevel="2" x14ac:dyDescent="0.3">
      <c r="A9866">
        <v>340</v>
      </c>
      <c r="B9866" t="s">
        <v>2288</v>
      </c>
      <c r="C9866">
        <v>20</v>
      </c>
      <c r="D9866">
        <v>4</v>
      </c>
      <c r="E9866">
        <v>728</v>
      </c>
      <c r="F9866" s="2">
        <v>10074.08</v>
      </c>
      <c r="G9866">
        <v>4</v>
      </c>
      <c r="H9866">
        <v>146.07</v>
      </c>
      <c r="I9866" s="2">
        <v>10220.15</v>
      </c>
      <c r="J9866">
        <v>440.21</v>
      </c>
      <c r="K9866">
        <v>594</v>
      </c>
      <c r="L9866" s="2">
        <v>8057.34</v>
      </c>
      <c r="M9866">
        <v>50547922</v>
      </c>
      <c r="N9866" t="s">
        <v>2488</v>
      </c>
      <c r="O9866">
        <v>15</v>
      </c>
      <c r="P9866">
        <v>288</v>
      </c>
    </row>
    <row r="9867" spans="1:16" outlineLevel="2" x14ac:dyDescent="0.3">
      <c r="A9867">
        <v>340</v>
      </c>
      <c r="B9867" t="s">
        <v>2288</v>
      </c>
      <c r="C9867">
        <v>20</v>
      </c>
      <c r="D9867">
        <v>1</v>
      </c>
      <c r="E9867">
        <v>300</v>
      </c>
      <c r="F9867" s="2">
        <v>7338</v>
      </c>
      <c r="G9867">
        <v>1</v>
      </c>
      <c r="H9867">
        <v>106.4</v>
      </c>
      <c r="I9867" s="2">
        <v>7444.4</v>
      </c>
      <c r="J9867">
        <v>0</v>
      </c>
      <c r="K9867">
        <v>300</v>
      </c>
      <c r="L9867" s="2">
        <v>7338</v>
      </c>
      <c r="M9867">
        <v>50019842</v>
      </c>
      <c r="N9867" t="s">
        <v>2470</v>
      </c>
      <c r="O9867">
        <v>15</v>
      </c>
      <c r="P9867">
        <v>262</v>
      </c>
    </row>
    <row r="9868" spans="1:16" outlineLevel="2" x14ac:dyDescent="0.3">
      <c r="A9868">
        <v>340</v>
      </c>
      <c r="B9868" t="s">
        <v>2288</v>
      </c>
      <c r="C9868">
        <v>20</v>
      </c>
      <c r="D9868">
        <v>2</v>
      </c>
      <c r="E9868">
        <v>0</v>
      </c>
      <c r="F9868">
        <v>0</v>
      </c>
      <c r="G9868">
        <v>2</v>
      </c>
      <c r="H9868">
        <v>0</v>
      </c>
      <c r="I9868">
        <v>0</v>
      </c>
      <c r="J9868">
        <v>88.35</v>
      </c>
      <c r="K9868">
        <v>69</v>
      </c>
      <c r="L9868" s="2">
        <v>2113.56</v>
      </c>
      <c r="M9868">
        <v>50518618</v>
      </c>
      <c r="N9868" t="s">
        <v>2603</v>
      </c>
      <c r="O9868">
        <v>15</v>
      </c>
      <c r="P9868">
        <v>281</v>
      </c>
    </row>
    <row r="9869" spans="1:16" outlineLevel="2" x14ac:dyDescent="0.3">
      <c r="A9869">
        <v>340</v>
      </c>
      <c r="B9869" t="s">
        <v>2288</v>
      </c>
      <c r="C9869">
        <v>20</v>
      </c>
      <c r="D9869">
        <v>1</v>
      </c>
      <c r="E9869">
        <v>0</v>
      </c>
      <c r="F9869">
        <v>0</v>
      </c>
      <c r="G9869">
        <v>1</v>
      </c>
      <c r="H9869">
        <v>0</v>
      </c>
      <c r="I9869">
        <v>0</v>
      </c>
      <c r="J9869">
        <v>270.60000000000002</v>
      </c>
      <c r="K9869">
        <v>257</v>
      </c>
      <c r="L9869" s="2">
        <v>4325.3100000000004</v>
      </c>
      <c r="M9869">
        <v>50475777</v>
      </c>
      <c r="N9869" t="s">
        <v>2540</v>
      </c>
      <c r="O9869">
        <v>15</v>
      </c>
      <c r="P9869">
        <v>281</v>
      </c>
    </row>
    <row r="9870" spans="1:16" outlineLevel="2" x14ac:dyDescent="0.3">
      <c r="A9870">
        <v>340</v>
      </c>
      <c r="B9870" t="s">
        <v>2288</v>
      </c>
      <c r="C9870">
        <v>20</v>
      </c>
      <c r="D9870">
        <v>3</v>
      </c>
      <c r="E9870">
        <v>670</v>
      </c>
      <c r="F9870" s="2">
        <v>9333.1</v>
      </c>
      <c r="G9870">
        <v>3</v>
      </c>
      <c r="H9870">
        <v>135.34</v>
      </c>
      <c r="I9870" s="2">
        <v>9468.44</v>
      </c>
      <c r="J9870">
        <v>395.79</v>
      </c>
      <c r="K9870">
        <v>896</v>
      </c>
      <c r="L9870" s="2">
        <v>12239.36</v>
      </c>
      <c r="M9870">
        <v>50018328</v>
      </c>
      <c r="N9870" t="s">
        <v>2604</v>
      </c>
      <c r="O9870">
        <v>15</v>
      </c>
      <c r="P9870">
        <v>237</v>
      </c>
    </row>
    <row r="9871" spans="1:16" outlineLevel="2" x14ac:dyDescent="0.3">
      <c r="A9871">
        <v>340</v>
      </c>
      <c r="B9871" t="s">
        <v>2288</v>
      </c>
      <c r="C9871">
        <v>20</v>
      </c>
      <c r="D9871">
        <v>1</v>
      </c>
      <c r="E9871">
        <v>300</v>
      </c>
      <c r="F9871" s="2">
        <v>6603</v>
      </c>
      <c r="G9871">
        <v>1</v>
      </c>
      <c r="H9871">
        <v>95.74</v>
      </c>
      <c r="I9871" s="2">
        <v>6698.74</v>
      </c>
      <c r="J9871">
        <v>0</v>
      </c>
      <c r="K9871">
        <v>300</v>
      </c>
      <c r="L9871" s="2">
        <v>6411</v>
      </c>
      <c r="M9871">
        <v>50478879</v>
      </c>
      <c r="N9871" t="s">
        <v>2524</v>
      </c>
      <c r="O9871">
        <v>15</v>
      </c>
      <c r="P9871">
        <v>242</v>
      </c>
    </row>
    <row r="9872" spans="1:16" outlineLevel="2" x14ac:dyDescent="0.3">
      <c r="A9872">
        <v>340</v>
      </c>
      <c r="B9872" t="s">
        <v>2288</v>
      </c>
      <c r="C9872">
        <v>20</v>
      </c>
      <c r="D9872">
        <v>1</v>
      </c>
      <c r="E9872">
        <v>0</v>
      </c>
      <c r="F9872">
        <v>0</v>
      </c>
      <c r="G9872">
        <v>1</v>
      </c>
      <c r="H9872">
        <v>0</v>
      </c>
      <c r="I9872">
        <v>0</v>
      </c>
      <c r="J9872">
        <v>98.3</v>
      </c>
      <c r="K9872">
        <v>16</v>
      </c>
      <c r="L9872">
        <v>306.56</v>
      </c>
      <c r="M9872">
        <v>50310191</v>
      </c>
      <c r="N9872" t="s">
        <v>2499</v>
      </c>
      <c r="O9872">
        <v>15</v>
      </c>
      <c r="P9872">
        <v>281</v>
      </c>
    </row>
    <row r="9873" spans="1:16" outlineLevel="2" x14ac:dyDescent="0.3">
      <c r="A9873">
        <v>340</v>
      </c>
      <c r="B9873" t="s">
        <v>2288</v>
      </c>
      <c r="C9873">
        <v>20</v>
      </c>
      <c r="D9873">
        <v>1</v>
      </c>
      <c r="E9873">
        <v>300</v>
      </c>
      <c r="F9873" s="2">
        <v>4680</v>
      </c>
      <c r="G9873">
        <v>1</v>
      </c>
      <c r="H9873">
        <v>67.86</v>
      </c>
      <c r="I9873" s="2">
        <v>4747.8599999999997</v>
      </c>
      <c r="J9873">
        <v>0</v>
      </c>
      <c r="K9873">
        <v>300</v>
      </c>
      <c r="L9873" s="2">
        <v>4074</v>
      </c>
      <c r="M9873">
        <v>50580628</v>
      </c>
      <c r="N9873" t="s">
        <v>2471</v>
      </c>
      <c r="O9873">
        <v>18</v>
      </c>
      <c r="P9873">
        <v>1</v>
      </c>
    </row>
    <row r="9874" spans="1:16" outlineLevel="2" x14ac:dyDescent="0.3">
      <c r="A9874">
        <v>340</v>
      </c>
      <c r="B9874" t="s">
        <v>2288</v>
      </c>
      <c r="C9874">
        <v>20</v>
      </c>
      <c r="D9874">
        <v>3</v>
      </c>
      <c r="E9874">
        <v>900</v>
      </c>
      <c r="F9874" s="2">
        <v>24198</v>
      </c>
      <c r="G9874">
        <v>3</v>
      </c>
      <c r="H9874">
        <v>350.88</v>
      </c>
      <c r="I9874" s="2">
        <v>24548.880000000001</v>
      </c>
      <c r="J9874">
        <v>0</v>
      </c>
      <c r="K9874">
        <v>900</v>
      </c>
      <c r="L9874" s="2">
        <v>23577</v>
      </c>
      <c r="M9874">
        <v>50025356</v>
      </c>
      <c r="N9874" t="s">
        <v>2605</v>
      </c>
      <c r="O9874">
        <v>15</v>
      </c>
      <c r="P9874">
        <v>238</v>
      </c>
    </row>
    <row r="9875" spans="1:16" outlineLevel="2" x14ac:dyDescent="0.3">
      <c r="A9875">
        <v>340</v>
      </c>
      <c r="B9875" t="s">
        <v>2288</v>
      </c>
      <c r="C9875">
        <v>20</v>
      </c>
      <c r="D9875">
        <v>2</v>
      </c>
      <c r="E9875">
        <v>0</v>
      </c>
      <c r="F9875">
        <v>0</v>
      </c>
      <c r="G9875">
        <v>2</v>
      </c>
      <c r="H9875">
        <v>0</v>
      </c>
      <c r="I9875">
        <v>0</v>
      </c>
      <c r="J9875">
        <v>126.4</v>
      </c>
      <c r="K9875">
        <v>112</v>
      </c>
      <c r="L9875" s="2">
        <v>1360.8</v>
      </c>
      <c r="M9875">
        <v>50518501</v>
      </c>
      <c r="N9875" t="s">
        <v>2580</v>
      </c>
      <c r="O9875">
        <v>15</v>
      </c>
      <c r="P9875">
        <v>281</v>
      </c>
    </row>
    <row r="9876" spans="1:16" outlineLevel="2" x14ac:dyDescent="0.3">
      <c r="A9876">
        <v>340</v>
      </c>
      <c r="B9876" t="s">
        <v>2288</v>
      </c>
      <c r="C9876">
        <v>20</v>
      </c>
      <c r="D9876">
        <v>1</v>
      </c>
      <c r="E9876">
        <v>300</v>
      </c>
      <c r="F9876" s="2">
        <v>11391</v>
      </c>
      <c r="G9876">
        <v>1</v>
      </c>
      <c r="H9876">
        <v>165.17</v>
      </c>
      <c r="I9876" s="2">
        <v>11556.17</v>
      </c>
      <c r="J9876">
        <v>0</v>
      </c>
      <c r="K9876">
        <v>300</v>
      </c>
      <c r="L9876" s="2">
        <v>11058</v>
      </c>
      <c r="M9876">
        <v>50018295</v>
      </c>
      <c r="N9876" t="s">
        <v>2591</v>
      </c>
      <c r="O9876">
        <v>15</v>
      </c>
      <c r="P9876">
        <v>282</v>
      </c>
    </row>
    <row r="9877" spans="1:16" outlineLevel="2" x14ac:dyDescent="0.3">
      <c r="A9877">
        <v>340</v>
      </c>
      <c r="B9877" t="s">
        <v>2288</v>
      </c>
      <c r="C9877">
        <v>20</v>
      </c>
      <c r="D9877">
        <v>2</v>
      </c>
      <c r="E9877">
        <v>74</v>
      </c>
      <c r="F9877">
        <v>899.1</v>
      </c>
      <c r="G9877">
        <v>2</v>
      </c>
      <c r="H9877">
        <v>13.04</v>
      </c>
      <c r="I9877">
        <v>912.14</v>
      </c>
      <c r="J9877">
        <v>0</v>
      </c>
      <c r="K9877">
        <v>0</v>
      </c>
      <c r="L9877">
        <v>0</v>
      </c>
      <c r="M9877">
        <v>50025381</v>
      </c>
      <c r="N9877" t="s">
        <v>2448</v>
      </c>
      <c r="O9877">
        <v>15</v>
      </c>
      <c r="P9877">
        <v>233</v>
      </c>
    </row>
    <row r="9878" spans="1:16" outlineLevel="2" x14ac:dyDescent="0.3">
      <c r="A9878">
        <v>340</v>
      </c>
      <c r="B9878" t="s">
        <v>2288</v>
      </c>
      <c r="C9878">
        <v>20</v>
      </c>
      <c r="D9878">
        <v>1</v>
      </c>
      <c r="E9878">
        <v>300</v>
      </c>
      <c r="F9878" s="2">
        <v>5862</v>
      </c>
      <c r="G9878">
        <v>1</v>
      </c>
      <c r="H9878">
        <v>85</v>
      </c>
      <c r="I9878" s="2">
        <v>5947</v>
      </c>
      <c r="J9878">
        <v>0</v>
      </c>
      <c r="K9878">
        <v>300</v>
      </c>
      <c r="L9878" s="2">
        <v>5748</v>
      </c>
      <c r="M9878">
        <v>50025304</v>
      </c>
      <c r="N9878" t="s">
        <v>2541</v>
      </c>
      <c r="O9878">
        <v>15</v>
      </c>
      <c r="P9878">
        <v>232</v>
      </c>
    </row>
    <row r="9879" spans="1:16" outlineLevel="2" x14ac:dyDescent="0.3">
      <c r="A9879">
        <v>340</v>
      </c>
      <c r="B9879" t="s">
        <v>2288</v>
      </c>
      <c r="C9879">
        <v>20</v>
      </c>
      <c r="D9879">
        <v>3</v>
      </c>
      <c r="E9879">
        <v>0</v>
      </c>
      <c r="F9879">
        <v>0</v>
      </c>
      <c r="G9879">
        <v>3</v>
      </c>
      <c r="H9879">
        <v>0</v>
      </c>
      <c r="I9879">
        <v>0</v>
      </c>
      <c r="J9879">
        <v>589.60946999999999</v>
      </c>
      <c r="K9879">
        <v>368</v>
      </c>
      <c r="L9879" s="2">
        <v>5903.34</v>
      </c>
      <c r="M9879">
        <v>50018452</v>
      </c>
      <c r="N9879" t="s">
        <v>2606</v>
      </c>
      <c r="O9879">
        <v>15</v>
      </c>
      <c r="P9879">
        <v>281</v>
      </c>
    </row>
    <row r="9880" spans="1:16" outlineLevel="2" x14ac:dyDescent="0.3">
      <c r="A9880">
        <v>340</v>
      </c>
      <c r="B9880" t="s">
        <v>2288</v>
      </c>
      <c r="C9880">
        <v>20</v>
      </c>
      <c r="D9880">
        <v>2</v>
      </c>
      <c r="E9880">
        <v>0</v>
      </c>
      <c r="F9880">
        <v>0</v>
      </c>
      <c r="G9880">
        <v>2</v>
      </c>
      <c r="H9880">
        <v>0</v>
      </c>
      <c r="I9880">
        <v>0</v>
      </c>
      <c r="J9880">
        <v>212</v>
      </c>
      <c r="K9880">
        <v>189</v>
      </c>
      <c r="L9880" s="2">
        <v>2507.15</v>
      </c>
      <c r="M9880">
        <v>50029368</v>
      </c>
      <c r="N9880" t="s">
        <v>2557</v>
      </c>
      <c r="O9880">
        <v>15</v>
      </c>
      <c r="P9880">
        <v>281</v>
      </c>
    </row>
    <row r="9881" spans="1:16" outlineLevel="2" x14ac:dyDescent="0.3">
      <c r="A9881">
        <v>340</v>
      </c>
      <c r="B9881" t="s">
        <v>2288</v>
      </c>
      <c r="C9881">
        <v>20</v>
      </c>
      <c r="D9881">
        <v>1</v>
      </c>
      <c r="E9881">
        <v>24</v>
      </c>
      <c r="F9881">
        <v>291.60000000000002</v>
      </c>
      <c r="G9881">
        <v>1</v>
      </c>
      <c r="H9881">
        <v>4.2300000000000004</v>
      </c>
      <c r="I9881">
        <v>295.83</v>
      </c>
      <c r="J9881">
        <v>14.7</v>
      </c>
      <c r="K9881">
        <v>0</v>
      </c>
      <c r="L9881">
        <v>0</v>
      </c>
      <c r="M9881">
        <v>50310194</v>
      </c>
      <c r="N9881" t="s">
        <v>2566</v>
      </c>
      <c r="O9881">
        <v>15</v>
      </c>
      <c r="P9881">
        <v>236</v>
      </c>
    </row>
    <row r="9882" spans="1:16" outlineLevel="2" x14ac:dyDescent="0.3">
      <c r="A9882">
        <v>340</v>
      </c>
      <c r="B9882" t="s">
        <v>2288</v>
      </c>
      <c r="C9882">
        <v>20</v>
      </c>
      <c r="D9882">
        <v>7</v>
      </c>
      <c r="E9882">
        <v>742</v>
      </c>
      <c r="F9882" s="2">
        <v>10882</v>
      </c>
      <c r="G9882">
        <v>7</v>
      </c>
      <c r="H9882">
        <v>157.79</v>
      </c>
      <c r="I9882" s="2">
        <v>11039.79</v>
      </c>
      <c r="J9882">
        <v>659</v>
      </c>
      <c r="K9882" s="1">
        <v>1136</v>
      </c>
      <c r="L9882" s="2">
        <v>14132.42</v>
      </c>
      <c r="M9882">
        <v>50580626</v>
      </c>
      <c r="N9882" t="s">
        <v>2449</v>
      </c>
      <c r="O9882">
        <v>18</v>
      </c>
      <c r="P9882">
        <v>1</v>
      </c>
    </row>
    <row r="9883" spans="1:16" outlineLevel="2" x14ac:dyDescent="0.3">
      <c r="A9883">
        <v>340</v>
      </c>
      <c r="B9883" t="s">
        <v>2288</v>
      </c>
      <c r="C9883">
        <v>20</v>
      </c>
      <c r="D9883">
        <v>2</v>
      </c>
      <c r="E9883">
        <v>0</v>
      </c>
      <c r="F9883">
        <v>0</v>
      </c>
      <c r="G9883">
        <v>2</v>
      </c>
      <c r="H9883">
        <v>0</v>
      </c>
      <c r="I9883">
        <v>0</v>
      </c>
      <c r="J9883">
        <v>272</v>
      </c>
      <c r="K9883">
        <v>260</v>
      </c>
      <c r="L9883" s="2">
        <v>3520.58</v>
      </c>
      <c r="M9883">
        <v>50326503</v>
      </c>
      <c r="N9883" t="s">
        <v>2321</v>
      </c>
      <c r="O9883">
        <v>15</v>
      </c>
      <c r="P9883">
        <v>281</v>
      </c>
    </row>
    <row r="9884" spans="1:16" outlineLevel="2" x14ac:dyDescent="0.3">
      <c r="A9884">
        <v>340</v>
      </c>
      <c r="B9884" t="s">
        <v>2288</v>
      </c>
      <c r="C9884">
        <v>20</v>
      </c>
      <c r="D9884">
        <v>1</v>
      </c>
      <c r="E9884">
        <v>300</v>
      </c>
      <c r="F9884" s="2">
        <v>5862</v>
      </c>
      <c r="G9884">
        <v>1</v>
      </c>
      <c r="H9884">
        <v>85</v>
      </c>
      <c r="I9884" s="2">
        <v>5947</v>
      </c>
      <c r="J9884">
        <v>0</v>
      </c>
      <c r="K9884">
        <v>300</v>
      </c>
      <c r="L9884" s="2">
        <v>5748</v>
      </c>
      <c r="M9884">
        <v>50494226</v>
      </c>
      <c r="N9884" t="s">
        <v>2467</v>
      </c>
      <c r="O9884">
        <v>15</v>
      </c>
      <c r="P9884">
        <v>288</v>
      </c>
    </row>
    <row r="9885" spans="1:16" outlineLevel="2" x14ac:dyDescent="0.3">
      <c r="A9885">
        <v>340</v>
      </c>
      <c r="B9885" t="s">
        <v>2288</v>
      </c>
      <c r="C9885">
        <v>20</v>
      </c>
      <c r="D9885">
        <v>1</v>
      </c>
      <c r="E9885">
        <v>300</v>
      </c>
      <c r="F9885" s="2">
        <v>5862</v>
      </c>
      <c r="G9885">
        <v>1</v>
      </c>
      <c r="H9885">
        <v>85</v>
      </c>
      <c r="I9885" s="2">
        <v>5947</v>
      </c>
      <c r="J9885">
        <v>0</v>
      </c>
      <c r="K9885">
        <v>300</v>
      </c>
      <c r="L9885" s="2">
        <v>5748</v>
      </c>
      <c r="M9885">
        <v>50019771</v>
      </c>
      <c r="N9885" t="s">
        <v>2577</v>
      </c>
      <c r="O9885">
        <v>15</v>
      </c>
      <c r="P9885">
        <v>237</v>
      </c>
    </row>
    <row r="9886" spans="1:16" outlineLevel="2" x14ac:dyDescent="0.3">
      <c r="A9886">
        <v>340</v>
      </c>
      <c r="B9886" t="s">
        <v>2288</v>
      </c>
      <c r="C9886">
        <v>20</v>
      </c>
      <c r="D9886">
        <v>2</v>
      </c>
      <c r="E9886">
        <v>223</v>
      </c>
      <c r="F9886" s="2">
        <v>2990.83</v>
      </c>
      <c r="G9886">
        <v>2</v>
      </c>
      <c r="H9886">
        <v>43.37</v>
      </c>
      <c r="I9886" s="2">
        <v>3034.2</v>
      </c>
      <c r="J9886">
        <v>809.58</v>
      </c>
      <c r="K9886">
        <v>369</v>
      </c>
      <c r="L9886" s="2">
        <v>4995</v>
      </c>
      <c r="M9886">
        <v>50549027</v>
      </c>
      <c r="N9886" t="s">
        <v>2539</v>
      </c>
      <c r="O9886">
        <v>15</v>
      </c>
      <c r="P9886">
        <v>288</v>
      </c>
    </row>
    <row r="9887" spans="1:16" outlineLevel="2" x14ac:dyDescent="0.3">
      <c r="A9887">
        <v>340</v>
      </c>
      <c r="B9887" t="s">
        <v>2288</v>
      </c>
      <c r="C9887">
        <v>20</v>
      </c>
      <c r="D9887">
        <v>2</v>
      </c>
      <c r="E9887">
        <v>600</v>
      </c>
      <c r="F9887" s="2">
        <v>11484</v>
      </c>
      <c r="G9887">
        <v>2</v>
      </c>
      <c r="H9887">
        <v>166.52</v>
      </c>
      <c r="I9887" s="2">
        <v>11650.52</v>
      </c>
      <c r="J9887">
        <v>0</v>
      </c>
      <c r="K9887">
        <v>600</v>
      </c>
      <c r="L9887" s="2">
        <v>11367</v>
      </c>
      <c r="M9887">
        <v>50494223</v>
      </c>
      <c r="N9887" t="s">
        <v>2519</v>
      </c>
      <c r="O9887">
        <v>15</v>
      </c>
      <c r="P9887">
        <v>288</v>
      </c>
    </row>
    <row r="9888" spans="1:16" outlineLevel="2" x14ac:dyDescent="0.3">
      <c r="A9888">
        <v>340</v>
      </c>
      <c r="B9888" t="s">
        <v>2288</v>
      </c>
      <c r="C9888">
        <v>20</v>
      </c>
      <c r="D9888">
        <v>1</v>
      </c>
      <c r="E9888">
        <v>300</v>
      </c>
      <c r="F9888" s="2">
        <v>5862</v>
      </c>
      <c r="G9888">
        <v>1</v>
      </c>
      <c r="H9888">
        <v>85</v>
      </c>
      <c r="I9888" s="2">
        <v>5947</v>
      </c>
      <c r="J9888">
        <v>0</v>
      </c>
      <c r="K9888">
        <v>300</v>
      </c>
      <c r="L9888" s="2">
        <v>5748</v>
      </c>
      <c r="M9888">
        <v>50549027</v>
      </c>
      <c r="N9888" t="s">
        <v>2539</v>
      </c>
      <c r="O9888">
        <v>15</v>
      </c>
      <c r="P9888">
        <v>288</v>
      </c>
    </row>
    <row r="9889" spans="1:16" outlineLevel="2" x14ac:dyDescent="0.3">
      <c r="A9889">
        <v>340</v>
      </c>
      <c r="B9889" t="s">
        <v>2288</v>
      </c>
      <c r="C9889">
        <v>20</v>
      </c>
      <c r="D9889">
        <v>1</v>
      </c>
      <c r="E9889">
        <v>300</v>
      </c>
      <c r="F9889" s="2">
        <v>16689</v>
      </c>
      <c r="G9889">
        <v>1</v>
      </c>
      <c r="H9889">
        <v>241.99</v>
      </c>
      <c r="I9889" s="2">
        <v>16930.990000000002</v>
      </c>
      <c r="J9889">
        <v>0</v>
      </c>
      <c r="K9889">
        <v>300</v>
      </c>
      <c r="L9889" s="2">
        <v>16362</v>
      </c>
      <c r="M9889">
        <v>50356546</v>
      </c>
      <c r="N9889" t="s">
        <v>2305</v>
      </c>
      <c r="P9889">
        <v>1</v>
      </c>
    </row>
    <row r="9890" spans="1:16" outlineLevel="2" x14ac:dyDescent="0.3">
      <c r="A9890">
        <v>340</v>
      </c>
      <c r="B9890" t="s">
        <v>2288</v>
      </c>
      <c r="C9890">
        <v>20</v>
      </c>
      <c r="D9890">
        <v>1</v>
      </c>
      <c r="E9890">
        <v>105</v>
      </c>
      <c r="F9890" s="2">
        <v>2051.6999999999998</v>
      </c>
      <c r="G9890">
        <v>1</v>
      </c>
      <c r="H9890">
        <v>29.75</v>
      </c>
      <c r="I9890" s="2">
        <v>2081.4499999999998</v>
      </c>
      <c r="J9890">
        <v>339.27</v>
      </c>
      <c r="K9890">
        <v>300</v>
      </c>
      <c r="L9890" s="2">
        <v>5748</v>
      </c>
      <c r="M9890">
        <v>50025388</v>
      </c>
      <c r="N9890" t="s">
        <v>2607</v>
      </c>
      <c r="O9890">
        <v>15</v>
      </c>
      <c r="P9890">
        <v>284</v>
      </c>
    </row>
    <row r="9891" spans="1:16" outlineLevel="2" x14ac:dyDescent="0.3">
      <c r="A9891">
        <v>340</v>
      </c>
      <c r="B9891" t="s">
        <v>2288</v>
      </c>
      <c r="C9891">
        <v>20</v>
      </c>
      <c r="D9891">
        <v>3</v>
      </c>
      <c r="E9891">
        <v>157</v>
      </c>
      <c r="F9891" s="2">
        <v>1907.55</v>
      </c>
      <c r="G9891">
        <v>3</v>
      </c>
      <c r="H9891">
        <v>78.88</v>
      </c>
      <c r="I9891" s="2">
        <v>1986.43</v>
      </c>
      <c r="J9891">
        <v>12</v>
      </c>
      <c r="K9891">
        <v>0</v>
      </c>
      <c r="L9891">
        <v>0</v>
      </c>
      <c r="M9891">
        <v>50018448</v>
      </c>
      <c r="N9891" t="s">
        <v>2349</v>
      </c>
      <c r="O9891">
        <v>15</v>
      </c>
      <c r="P9891">
        <v>236</v>
      </c>
    </row>
    <row r="9892" spans="1:16" outlineLevel="2" x14ac:dyDescent="0.3">
      <c r="A9892">
        <v>340</v>
      </c>
      <c r="B9892" t="s">
        <v>2288</v>
      </c>
      <c r="C9892">
        <v>20</v>
      </c>
      <c r="D9892">
        <v>6</v>
      </c>
      <c r="E9892" s="1">
        <v>1120</v>
      </c>
      <c r="F9892" s="2">
        <v>18351.37</v>
      </c>
      <c r="G9892">
        <v>6</v>
      </c>
      <c r="H9892">
        <v>266.10000000000002</v>
      </c>
      <c r="I9892" s="2">
        <v>18617.47</v>
      </c>
      <c r="J9892">
        <v>546</v>
      </c>
      <c r="K9892" s="1">
        <v>1134</v>
      </c>
      <c r="L9892" s="2">
        <v>18369.03</v>
      </c>
      <c r="M9892">
        <v>50518534</v>
      </c>
      <c r="N9892" t="s">
        <v>2608</v>
      </c>
      <c r="O9892">
        <v>15</v>
      </c>
      <c r="P9892">
        <v>278</v>
      </c>
    </row>
    <row r="9893" spans="1:16" outlineLevel="2" x14ac:dyDescent="0.3">
      <c r="A9893">
        <v>340</v>
      </c>
      <c r="B9893" t="s">
        <v>2288</v>
      </c>
      <c r="C9893">
        <v>20</v>
      </c>
      <c r="D9893">
        <v>3</v>
      </c>
      <c r="E9893">
        <v>482</v>
      </c>
      <c r="F9893" s="2">
        <v>7101.77</v>
      </c>
      <c r="G9893">
        <v>3</v>
      </c>
      <c r="H9893">
        <v>102.97</v>
      </c>
      <c r="I9893" s="2">
        <v>7204.74</v>
      </c>
      <c r="J9893">
        <v>62.45</v>
      </c>
      <c r="K9893">
        <v>364</v>
      </c>
      <c r="L9893" s="2">
        <v>5364.6</v>
      </c>
      <c r="M9893">
        <v>50025331</v>
      </c>
      <c r="N9893" t="s">
        <v>2388</v>
      </c>
      <c r="O9893">
        <v>15</v>
      </c>
      <c r="P9893">
        <v>284</v>
      </c>
    </row>
    <row r="9894" spans="1:16" outlineLevel="2" x14ac:dyDescent="0.3">
      <c r="A9894">
        <v>340</v>
      </c>
      <c r="B9894" t="s">
        <v>2288</v>
      </c>
      <c r="C9894">
        <v>20</v>
      </c>
      <c r="D9894">
        <v>9</v>
      </c>
      <c r="E9894">
        <v>848</v>
      </c>
      <c r="F9894" s="2">
        <v>9808.14</v>
      </c>
      <c r="G9894">
        <v>9</v>
      </c>
      <c r="H9894">
        <v>142.22</v>
      </c>
      <c r="I9894" s="2">
        <v>9950.36</v>
      </c>
      <c r="J9894">
        <v>910.53</v>
      </c>
      <c r="K9894">
        <v>925</v>
      </c>
      <c r="L9894" s="2">
        <v>10518.46</v>
      </c>
      <c r="M9894">
        <v>50331884</v>
      </c>
      <c r="N9894" t="s">
        <v>2482</v>
      </c>
      <c r="O9894">
        <v>15</v>
      </c>
      <c r="P9894">
        <v>272</v>
      </c>
    </row>
    <row r="9895" spans="1:16" outlineLevel="2" x14ac:dyDescent="0.3">
      <c r="A9895">
        <v>340</v>
      </c>
      <c r="B9895" t="s">
        <v>2288</v>
      </c>
      <c r="C9895">
        <v>20</v>
      </c>
      <c r="D9895">
        <v>4</v>
      </c>
      <c r="E9895">
        <v>677</v>
      </c>
      <c r="F9895" s="2">
        <v>9369.0499999999993</v>
      </c>
      <c r="G9895">
        <v>4</v>
      </c>
      <c r="H9895">
        <v>135.85</v>
      </c>
      <c r="I9895" s="2">
        <v>9504.9</v>
      </c>
      <c r="J9895">
        <v>198.04</v>
      </c>
      <c r="K9895">
        <v>561</v>
      </c>
      <c r="L9895" s="2">
        <v>7546.67</v>
      </c>
      <c r="M9895">
        <v>50029195</v>
      </c>
      <c r="N9895" t="s">
        <v>2594</v>
      </c>
      <c r="O9895">
        <v>15</v>
      </c>
      <c r="P9895">
        <v>237</v>
      </c>
    </row>
    <row r="9896" spans="1:16" outlineLevel="2" x14ac:dyDescent="0.3">
      <c r="A9896">
        <v>340</v>
      </c>
      <c r="B9896" t="s">
        <v>2288</v>
      </c>
      <c r="C9896">
        <v>20</v>
      </c>
      <c r="D9896">
        <v>3</v>
      </c>
      <c r="E9896">
        <v>900</v>
      </c>
      <c r="F9896" s="2">
        <v>12747</v>
      </c>
      <c r="G9896">
        <v>3</v>
      </c>
      <c r="H9896">
        <v>184.84</v>
      </c>
      <c r="I9896" s="2">
        <v>12931.84</v>
      </c>
      <c r="J9896">
        <v>0</v>
      </c>
      <c r="K9896">
        <v>900</v>
      </c>
      <c r="L9896" s="2">
        <v>12498</v>
      </c>
      <c r="M9896">
        <v>50018455</v>
      </c>
      <c r="N9896" t="s">
        <v>2514</v>
      </c>
      <c r="O9896">
        <v>15</v>
      </c>
      <c r="P9896">
        <v>241</v>
      </c>
    </row>
    <row r="9897" spans="1:16" outlineLevel="2" x14ac:dyDescent="0.3">
      <c r="A9897">
        <v>340</v>
      </c>
      <c r="B9897" t="s">
        <v>2288</v>
      </c>
      <c r="C9897">
        <v>20</v>
      </c>
      <c r="D9897">
        <v>1</v>
      </c>
      <c r="E9897">
        <v>300</v>
      </c>
      <c r="F9897" s="2">
        <v>5742</v>
      </c>
      <c r="G9897">
        <v>1</v>
      </c>
      <c r="H9897">
        <v>83.26</v>
      </c>
      <c r="I9897" s="2">
        <v>5825.26</v>
      </c>
      <c r="J9897">
        <v>0</v>
      </c>
      <c r="K9897">
        <v>300</v>
      </c>
      <c r="L9897" s="2">
        <v>5628</v>
      </c>
      <c r="M9897">
        <v>50018343</v>
      </c>
      <c r="N9897" t="s">
        <v>2490</v>
      </c>
      <c r="O9897">
        <v>15</v>
      </c>
      <c r="P9897">
        <v>232</v>
      </c>
    </row>
    <row r="9898" spans="1:16" outlineLevel="2" x14ac:dyDescent="0.3">
      <c r="A9898">
        <v>340</v>
      </c>
      <c r="B9898" t="s">
        <v>2288</v>
      </c>
      <c r="C9898">
        <v>20</v>
      </c>
      <c r="D9898">
        <v>4</v>
      </c>
      <c r="E9898">
        <v>728</v>
      </c>
      <c r="F9898" s="2">
        <v>23357.64</v>
      </c>
      <c r="G9898">
        <v>4</v>
      </c>
      <c r="H9898">
        <v>338.69</v>
      </c>
      <c r="I9898" s="2">
        <v>23696.33</v>
      </c>
      <c r="J9898">
        <v>76.97</v>
      </c>
      <c r="K9898">
        <v>626</v>
      </c>
      <c r="L9898" s="2">
        <v>19569</v>
      </c>
      <c r="M9898">
        <v>50580629</v>
      </c>
      <c r="N9898" t="s">
        <v>2296</v>
      </c>
      <c r="O9898">
        <v>18</v>
      </c>
      <c r="P9898">
        <v>1</v>
      </c>
    </row>
    <row r="9899" spans="1:16" outlineLevel="2" x14ac:dyDescent="0.3">
      <c r="A9899">
        <v>340</v>
      </c>
      <c r="B9899" t="s">
        <v>2288</v>
      </c>
      <c r="C9899">
        <v>20</v>
      </c>
      <c r="D9899">
        <v>1</v>
      </c>
      <c r="E9899">
        <v>300</v>
      </c>
      <c r="F9899" s="2">
        <v>4752</v>
      </c>
      <c r="G9899">
        <v>1</v>
      </c>
      <c r="H9899">
        <v>68.900000000000006</v>
      </c>
      <c r="I9899" s="2">
        <v>4820.8999999999996</v>
      </c>
      <c r="J9899">
        <v>0</v>
      </c>
      <c r="K9899">
        <v>300</v>
      </c>
      <c r="L9899" s="2">
        <v>4569</v>
      </c>
      <c r="M9899">
        <v>50019809</v>
      </c>
      <c r="N9899" t="s">
        <v>2359</v>
      </c>
      <c r="O9899">
        <v>15</v>
      </c>
      <c r="P9899">
        <v>254</v>
      </c>
    </row>
    <row r="9900" spans="1:16" outlineLevel="2" x14ac:dyDescent="0.3">
      <c r="A9900">
        <v>340</v>
      </c>
      <c r="B9900" t="s">
        <v>2288</v>
      </c>
      <c r="C9900">
        <v>20</v>
      </c>
      <c r="D9900">
        <v>1</v>
      </c>
      <c r="E9900">
        <v>300</v>
      </c>
      <c r="F9900" s="2">
        <v>17280</v>
      </c>
      <c r="G9900">
        <v>1</v>
      </c>
      <c r="H9900">
        <v>250.56</v>
      </c>
      <c r="I9900" s="2">
        <v>17530.560000000001</v>
      </c>
      <c r="J9900">
        <v>0</v>
      </c>
      <c r="K9900">
        <v>300</v>
      </c>
      <c r="L9900" s="2">
        <v>18126</v>
      </c>
      <c r="M9900">
        <v>50001254</v>
      </c>
      <c r="N9900" t="s">
        <v>2354</v>
      </c>
      <c r="P9900">
        <v>2</v>
      </c>
    </row>
    <row r="9901" spans="1:16" outlineLevel="2" x14ac:dyDescent="0.3">
      <c r="A9901">
        <v>340</v>
      </c>
      <c r="B9901" t="s">
        <v>2288</v>
      </c>
      <c r="C9901">
        <v>20</v>
      </c>
      <c r="D9901">
        <v>3</v>
      </c>
      <c r="E9901">
        <v>536</v>
      </c>
      <c r="F9901" s="2">
        <v>7208.69</v>
      </c>
      <c r="G9901">
        <v>3</v>
      </c>
      <c r="H9901">
        <v>104.53</v>
      </c>
      <c r="I9901" s="2">
        <v>7313.22</v>
      </c>
      <c r="J9901">
        <v>1</v>
      </c>
      <c r="K9901">
        <v>259</v>
      </c>
      <c r="L9901" s="2">
        <v>3423.16</v>
      </c>
      <c r="M9901">
        <v>50018395</v>
      </c>
      <c r="N9901" t="s">
        <v>2512</v>
      </c>
      <c r="O9901">
        <v>15</v>
      </c>
      <c r="P9901">
        <v>284</v>
      </c>
    </row>
    <row r="9902" spans="1:16" outlineLevel="2" x14ac:dyDescent="0.3">
      <c r="A9902">
        <v>340</v>
      </c>
      <c r="B9902" t="s">
        <v>2288</v>
      </c>
      <c r="C9902">
        <v>20</v>
      </c>
      <c r="D9902">
        <v>1</v>
      </c>
      <c r="E9902">
        <v>4</v>
      </c>
      <c r="F9902">
        <v>48.6</v>
      </c>
      <c r="G9902">
        <v>1</v>
      </c>
      <c r="H9902">
        <v>0.7</v>
      </c>
      <c r="I9902">
        <v>49.3</v>
      </c>
      <c r="J9902">
        <v>0</v>
      </c>
      <c r="K9902">
        <v>0</v>
      </c>
      <c r="L9902">
        <v>0</v>
      </c>
      <c r="M9902">
        <v>50025342</v>
      </c>
      <c r="N9902" t="s">
        <v>2381</v>
      </c>
      <c r="O9902">
        <v>15</v>
      </c>
      <c r="P9902">
        <v>237</v>
      </c>
    </row>
    <row r="9903" spans="1:16" outlineLevel="2" x14ac:dyDescent="0.3">
      <c r="A9903">
        <v>340</v>
      </c>
      <c r="B9903" t="s">
        <v>2288</v>
      </c>
      <c r="C9903">
        <v>20</v>
      </c>
      <c r="D9903">
        <v>5</v>
      </c>
      <c r="E9903">
        <v>578</v>
      </c>
      <c r="F9903" s="2">
        <v>7882.82</v>
      </c>
      <c r="G9903">
        <v>5</v>
      </c>
      <c r="H9903">
        <v>114.31</v>
      </c>
      <c r="I9903" s="2">
        <v>7997.13</v>
      </c>
      <c r="J9903">
        <v>114</v>
      </c>
      <c r="K9903">
        <v>387</v>
      </c>
      <c r="L9903" s="2">
        <v>5223.8999999999996</v>
      </c>
      <c r="M9903">
        <v>50030226</v>
      </c>
      <c r="N9903" t="s">
        <v>2319</v>
      </c>
      <c r="O9903">
        <v>15</v>
      </c>
      <c r="P9903">
        <v>232</v>
      </c>
    </row>
    <row r="9904" spans="1:16" outlineLevel="2" x14ac:dyDescent="0.3">
      <c r="A9904">
        <v>340</v>
      </c>
      <c r="B9904" t="s">
        <v>2288</v>
      </c>
      <c r="C9904">
        <v>20</v>
      </c>
      <c r="D9904">
        <v>5</v>
      </c>
      <c r="E9904" s="1">
        <v>1312</v>
      </c>
      <c r="F9904" s="2">
        <v>41225.120000000003</v>
      </c>
      <c r="G9904">
        <v>4</v>
      </c>
      <c r="H9904">
        <v>429.51</v>
      </c>
      <c r="I9904" s="2">
        <v>41654.629999999997</v>
      </c>
      <c r="J9904">
        <v>163.5</v>
      </c>
      <c r="K9904" s="1">
        <v>1282</v>
      </c>
      <c r="L9904" s="2">
        <v>39377.06</v>
      </c>
      <c r="M9904">
        <v>50342990</v>
      </c>
      <c r="N9904" t="s">
        <v>2310</v>
      </c>
      <c r="P9904">
        <v>1</v>
      </c>
    </row>
    <row r="9905" spans="1:16" outlineLevel="2" x14ac:dyDescent="0.3">
      <c r="A9905">
        <v>340</v>
      </c>
      <c r="B9905" t="s">
        <v>2288</v>
      </c>
      <c r="C9905">
        <v>20</v>
      </c>
      <c r="D9905">
        <v>5</v>
      </c>
      <c r="E9905">
        <v>681</v>
      </c>
      <c r="F9905" s="2">
        <v>14430.11</v>
      </c>
      <c r="G9905">
        <v>5</v>
      </c>
      <c r="H9905">
        <v>209.24</v>
      </c>
      <c r="I9905" s="2">
        <v>14639.35</v>
      </c>
      <c r="J9905">
        <v>289.64999999999998</v>
      </c>
      <c r="K9905">
        <v>463</v>
      </c>
      <c r="L9905" s="2">
        <v>9859.84</v>
      </c>
      <c r="M9905">
        <v>50018343</v>
      </c>
      <c r="N9905" t="s">
        <v>2490</v>
      </c>
      <c r="O9905">
        <v>15</v>
      </c>
      <c r="P9905">
        <v>288</v>
      </c>
    </row>
    <row r="9906" spans="1:16" outlineLevel="2" x14ac:dyDescent="0.3">
      <c r="A9906">
        <v>340</v>
      </c>
      <c r="B9906" t="s">
        <v>2288</v>
      </c>
      <c r="C9906">
        <v>20</v>
      </c>
      <c r="D9906">
        <v>2</v>
      </c>
      <c r="E9906">
        <v>484</v>
      </c>
      <c r="F9906" s="2">
        <v>6642.76</v>
      </c>
      <c r="G9906">
        <v>2</v>
      </c>
      <c r="H9906">
        <v>96.32</v>
      </c>
      <c r="I9906" s="2">
        <v>6739.08</v>
      </c>
      <c r="J9906">
        <v>0</v>
      </c>
      <c r="K9906">
        <v>387</v>
      </c>
      <c r="L9906" s="2">
        <v>5229</v>
      </c>
      <c r="M9906">
        <v>50494227</v>
      </c>
      <c r="N9906" t="s">
        <v>2419</v>
      </c>
      <c r="O9906">
        <v>15</v>
      </c>
      <c r="P9906">
        <v>288</v>
      </c>
    </row>
    <row r="9907" spans="1:16" outlineLevel="2" x14ac:dyDescent="0.3">
      <c r="A9907">
        <v>340</v>
      </c>
      <c r="B9907" t="s">
        <v>2288</v>
      </c>
      <c r="C9907">
        <v>20</v>
      </c>
      <c r="D9907">
        <v>1</v>
      </c>
      <c r="E9907">
        <v>300</v>
      </c>
      <c r="F9907" s="2">
        <v>4749</v>
      </c>
      <c r="G9907">
        <v>1</v>
      </c>
      <c r="H9907">
        <v>68.86</v>
      </c>
      <c r="I9907" s="2">
        <v>4817.8599999999997</v>
      </c>
      <c r="J9907">
        <v>0</v>
      </c>
      <c r="K9907">
        <v>300</v>
      </c>
      <c r="L9907" s="2">
        <v>4656</v>
      </c>
      <c r="M9907">
        <v>50343719</v>
      </c>
      <c r="N9907" t="s">
        <v>2473</v>
      </c>
      <c r="O9907">
        <v>15</v>
      </c>
      <c r="P9907">
        <v>237</v>
      </c>
    </row>
    <row r="9908" spans="1:16" outlineLevel="2" x14ac:dyDescent="0.3">
      <c r="A9908">
        <v>340</v>
      </c>
      <c r="B9908" t="s">
        <v>2288</v>
      </c>
      <c r="C9908">
        <v>20</v>
      </c>
      <c r="D9908">
        <v>1</v>
      </c>
      <c r="E9908">
        <v>300</v>
      </c>
      <c r="F9908" s="2">
        <v>5862</v>
      </c>
      <c r="G9908">
        <v>1</v>
      </c>
      <c r="H9908">
        <v>85</v>
      </c>
      <c r="I9908" s="2">
        <v>5947</v>
      </c>
      <c r="J9908">
        <v>0</v>
      </c>
      <c r="K9908">
        <v>300</v>
      </c>
      <c r="L9908" s="2">
        <v>5748</v>
      </c>
      <c r="M9908">
        <v>50018354</v>
      </c>
      <c r="N9908" t="s">
        <v>2304</v>
      </c>
      <c r="O9908">
        <v>15</v>
      </c>
      <c r="P9908">
        <v>233</v>
      </c>
    </row>
    <row r="9909" spans="1:16" outlineLevel="2" x14ac:dyDescent="0.3">
      <c r="A9909">
        <v>340</v>
      </c>
      <c r="B9909" t="s">
        <v>2288</v>
      </c>
      <c r="C9909">
        <v>20</v>
      </c>
      <c r="D9909">
        <v>1</v>
      </c>
      <c r="E9909">
        <v>300</v>
      </c>
      <c r="F9909" s="2">
        <v>5862</v>
      </c>
      <c r="G9909">
        <v>1</v>
      </c>
      <c r="H9909">
        <v>85</v>
      </c>
      <c r="I9909" s="2">
        <v>5947</v>
      </c>
      <c r="J9909">
        <v>0</v>
      </c>
      <c r="K9909">
        <v>300</v>
      </c>
      <c r="L9909" s="2">
        <v>5748</v>
      </c>
      <c r="M9909">
        <v>50474391</v>
      </c>
      <c r="N9909" t="s">
        <v>2589</v>
      </c>
      <c r="O9909">
        <v>15</v>
      </c>
      <c r="P9909">
        <v>237</v>
      </c>
    </row>
    <row r="9910" spans="1:16" outlineLevel="2" x14ac:dyDescent="0.3">
      <c r="A9910">
        <v>340</v>
      </c>
      <c r="B9910" t="s">
        <v>2288</v>
      </c>
      <c r="C9910">
        <v>20</v>
      </c>
      <c r="D9910">
        <v>3</v>
      </c>
      <c r="E9910">
        <v>567</v>
      </c>
      <c r="F9910" s="2">
        <v>7592.13</v>
      </c>
      <c r="G9910">
        <v>3</v>
      </c>
      <c r="H9910">
        <v>110.09</v>
      </c>
      <c r="I9910" s="2">
        <v>7702.22</v>
      </c>
      <c r="J9910">
        <v>154.78</v>
      </c>
      <c r="K9910">
        <v>518</v>
      </c>
      <c r="L9910" s="2">
        <v>6915.35</v>
      </c>
      <c r="M9910">
        <v>50025320</v>
      </c>
      <c r="N9910" t="s">
        <v>2532</v>
      </c>
      <c r="O9910">
        <v>15</v>
      </c>
      <c r="P9910">
        <v>236</v>
      </c>
    </row>
    <row r="9911" spans="1:16" outlineLevel="2" x14ac:dyDescent="0.3">
      <c r="A9911">
        <v>340</v>
      </c>
      <c r="B9911" t="s">
        <v>2288</v>
      </c>
      <c r="C9911">
        <v>20</v>
      </c>
      <c r="D9911">
        <v>1</v>
      </c>
      <c r="E9911">
        <v>300</v>
      </c>
      <c r="F9911" s="2">
        <v>14559</v>
      </c>
      <c r="G9911">
        <v>1</v>
      </c>
      <c r="H9911">
        <v>211.11</v>
      </c>
      <c r="I9911" s="2">
        <v>14770.11</v>
      </c>
      <c r="J9911">
        <v>0</v>
      </c>
      <c r="K9911">
        <v>300</v>
      </c>
      <c r="L9911" s="2">
        <v>14136</v>
      </c>
      <c r="M9911">
        <v>50356545</v>
      </c>
      <c r="N9911" t="s">
        <v>2609</v>
      </c>
      <c r="P9911">
        <v>2</v>
      </c>
    </row>
    <row r="9912" spans="1:16" outlineLevel="2" x14ac:dyDescent="0.3">
      <c r="A9912">
        <v>340</v>
      </c>
      <c r="B9912" t="s">
        <v>2288</v>
      </c>
      <c r="C9912">
        <v>20</v>
      </c>
      <c r="D9912">
        <v>2</v>
      </c>
      <c r="E9912">
        <v>578</v>
      </c>
      <c r="F9912" s="2">
        <v>8051.54</v>
      </c>
      <c r="G9912">
        <v>2</v>
      </c>
      <c r="H9912">
        <v>116.75</v>
      </c>
      <c r="I9912" s="2">
        <v>8168.29</v>
      </c>
      <c r="J9912">
        <v>146.34</v>
      </c>
      <c r="K9912">
        <v>600</v>
      </c>
      <c r="L9912" s="2">
        <v>8196</v>
      </c>
      <c r="M9912">
        <v>50018403</v>
      </c>
      <c r="N9912" t="s">
        <v>2523</v>
      </c>
      <c r="O9912">
        <v>15</v>
      </c>
      <c r="P9912">
        <v>284</v>
      </c>
    </row>
    <row r="9913" spans="1:16" outlineLevel="2" x14ac:dyDescent="0.3">
      <c r="A9913">
        <v>340</v>
      </c>
      <c r="B9913" t="s">
        <v>2288</v>
      </c>
      <c r="C9913">
        <v>20</v>
      </c>
      <c r="D9913">
        <v>1</v>
      </c>
      <c r="E9913">
        <v>300</v>
      </c>
      <c r="F9913" s="2">
        <v>16932</v>
      </c>
      <c r="G9913">
        <v>1</v>
      </c>
      <c r="H9913">
        <v>245.51</v>
      </c>
      <c r="I9913" s="2">
        <v>17177.509999999998</v>
      </c>
      <c r="J9913">
        <v>0</v>
      </c>
      <c r="K9913">
        <v>300</v>
      </c>
      <c r="L9913" s="2">
        <v>15024</v>
      </c>
      <c r="M9913">
        <v>50001254</v>
      </c>
      <c r="N9913" t="s">
        <v>2354</v>
      </c>
      <c r="O9913">
        <v>12</v>
      </c>
      <c r="P9913">
        <v>2</v>
      </c>
    </row>
    <row r="9914" spans="1:16" outlineLevel="2" x14ac:dyDescent="0.3">
      <c r="A9914">
        <v>340</v>
      </c>
      <c r="B9914" t="s">
        <v>2288</v>
      </c>
      <c r="C9914">
        <v>20</v>
      </c>
      <c r="D9914">
        <v>3</v>
      </c>
      <c r="E9914">
        <v>0</v>
      </c>
      <c r="F9914">
        <v>0</v>
      </c>
      <c r="G9914">
        <v>3</v>
      </c>
      <c r="H9914">
        <v>0</v>
      </c>
      <c r="I9914">
        <v>0</v>
      </c>
      <c r="J9914">
        <v>190.6</v>
      </c>
      <c r="K9914">
        <v>67</v>
      </c>
      <c r="L9914">
        <v>802.41</v>
      </c>
      <c r="M9914">
        <v>50029340</v>
      </c>
      <c r="N9914" t="s">
        <v>2396</v>
      </c>
      <c r="O9914">
        <v>15</v>
      </c>
      <c r="P9914">
        <v>281</v>
      </c>
    </row>
    <row r="9915" spans="1:16" outlineLevel="2" x14ac:dyDescent="0.3">
      <c r="A9915">
        <v>340</v>
      </c>
      <c r="B9915" t="s">
        <v>2288</v>
      </c>
      <c r="C9915">
        <v>20</v>
      </c>
      <c r="D9915">
        <v>6</v>
      </c>
      <c r="E9915" s="1">
        <v>1193</v>
      </c>
      <c r="F9915" s="2">
        <v>30184.1</v>
      </c>
      <c r="G9915">
        <v>6</v>
      </c>
      <c r="H9915">
        <v>437.67</v>
      </c>
      <c r="I9915" s="2">
        <v>30621.77</v>
      </c>
      <c r="J9915">
        <v>306.2</v>
      </c>
      <c r="K9915">
        <v>884</v>
      </c>
      <c r="L9915" s="2">
        <v>21790.240000000002</v>
      </c>
      <c r="M9915">
        <v>50018327</v>
      </c>
      <c r="N9915" t="s">
        <v>2401</v>
      </c>
      <c r="O9915">
        <v>15</v>
      </c>
      <c r="P9915">
        <v>224</v>
      </c>
    </row>
    <row r="9916" spans="1:16" outlineLevel="2" x14ac:dyDescent="0.3">
      <c r="A9916">
        <v>340</v>
      </c>
      <c r="B9916" t="s">
        <v>2288</v>
      </c>
      <c r="C9916">
        <v>20</v>
      </c>
      <c r="D9916">
        <v>1</v>
      </c>
      <c r="E9916">
        <v>16</v>
      </c>
      <c r="F9916">
        <v>194.4</v>
      </c>
      <c r="G9916">
        <v>1</v>
      </c>
      <c r="H9916">
        <v>2.82</v>
      </c>
      <c r="I9916">
        <v>197.22</v>
      </c>
      <c r="J9916">
        <v>0</v>
      </c>
      <c r="K9916">
        <v>0</v>
      </c>
      <c r="L9916">
        <v>0</v>
      </c>
      <c r="M9916">
        <v>50025300</v>
      </c>
      <c r="N9916" t="s">
        <v>2410</v>
      </c>
      <c r="O9916">
        <v>15</v>
      </c>
      <c r="P9916">
        <v>233</v>
      </c>
    </row>
    <row r="9917" spans="1:16" outlineLevel="2" x14ac:dyDescent="0.3">
      <c r="A9917">
        <v>340</v>
      </c>
      <c r="B9917" t="s">
        <v>2288</v>
      </c>
      <c r="C9917">
        <v>20</v>
      </c>
      <c r="D9917">
        <v>1</v>
      </c>
      <c r="E9917">
        <v>246</v>
      </c>
      <c r="F9917" s="2">
        <v>4713.3599999999997</v>
      </c>
      <c r="G9917">
        <v>1</v>
      </c>
      <c r="H9917">
        <v>68.34</v>
      </c>
      <c r="I9917" s="2">
        <v>4781.7</v>
      </c>
      <c r="J9917">
        <v>0</v>
      </c>
      <c r="K9917">
        <v>102</v>
      </c>
      <c r="L9917" s="2">
        <v>1915.56</v>
      </c>
      <c r="M9917">
        <v>50029349</v>
      </c>
      <c r="N9917" t="s">
        <v>2610</v>
      </c>
      <c r="O9917">
        <v>15</v>
      </c>
      <c r="P9917">
        <v>288</v>
      </c>
    </row>
    <row r="9918" spans="1:16" outlineLevel="2" x14ac:dyDescent="0.3">
      <c r="A9918">
        <v>340</v>
      </c>
      <c r="B9918" t="s">
        <v>2288</v>
      </c>
      <c r="C9918">
        <v>20</v>
      </c>
      <c r="D9918">
        <v>1</v>
      </c>
      <c r="E9918">
        <v>128</v>
      </c>
      <c r="F9918" s="2">
        <v>3073.28</v>
      </c>
      <c r="G9918">
        <v>1</v>
      </c>
      <c r="H9918">
        <v>44.56</v>
      </c>
      <c r="I9918" s="2">
        <v>3117.84</v>
      </c>
      <c r="J9918">
        <v>141.94999999999999</v>
      </c>
      <c r="K9918">
        <v>77</v>
      </c>
      <c r="L9918" s="2">
        <v>1831.83</v>
      </c>
      <c r="M9918">
        <v>50018350</v>
      </c>
      <c r="N9918" t="s">
        <v>2611</v>
      </c>
      <c r="O9918">
        <v>15</v>
      </c>
      <c r="P9918">
        <v>241</v>
      </c>
    </row>
    <row r="9919" spans="1:16" outlineLevel="2" x14ac:dyDescent="0.3">
      <c r="A9919">
        <v>340</v>
      </c>
      <c r="B9919" t="s">
        <v>2288</v>
      </c>
      <c r="C9919">
        <v>20</v>
      </c>
      <c r="D9919">
        <v>2</v>
      </c>
      <c r="E9919">
        <v>358</v>
      </c>
      <c r="F9919" s="2">
        <v>4824.28</v>
      </c>
      <c r="G9919">
        <v>2</v>
      </c>
      <c r="H9919">
        <v>69.95</v>
      </c>
      <c r="I9919" s="2">
        <v>4894.2299999999996</v>
      </c>
      <c r="J9919">
        <v>17.04</v>
      </c>
      <c r="K9919">
        <v>181</v>
      </c>
      <c r="L9919" s="2">
        <v>2422.0300000000002</v>
      </c>
      <c r="M9919">
        <v>50025348</v>
      </c>
      <c r="N9919" t="s">
        <v>2418</v>
      </c>
      <c r="O9919">
        <v>15</v>
      </c>
      <c r="P9919">
        <v>236</v>
      </c>
    </row>
    <row r="9920" spans="1:16" outlineLevel="2" x14ac:dyDescent="0.3">
      <c r="A9920">
        <v>340</v>
      </c>
      <c r="B9920" t="s">
        <v>2288</v>
      </c>
      <c r="C9920">
        <v>20</v>
      </c>
      <c r="D9920">
        <v>4</v>
      </c>
      <c r="E9920">
        <v>884</v>
      </c>
      <c r="F9920" s="2">
        <v>12169.46</v>
      </c>
      <c r="G9920">
        <v>4</v>
      </c>
      <c r="H9920">
        <v>176.47</v>
      </c>
      <c r="I9920" s="2">
        <v>12345.93</v>
      </c>
      <c r="J9920">
        <v>32.700000000000003</v>
      </c>
      <c r="K9920">
        <v>676</v>
      </c>
      <c r="L9920" s="2">
        <v>9204.9599999999991</v>
      </c>
      <c r="M9920">
        <v>50025392</v>
      </c>
      <c r="N9920" t="s">
        <v>2389</v>
      </c>
      <c r="O9920">
        <v>15</v>
      </c>
      <c r="P9920">
        <v>237</v>
      </c>
    </row>
    <row r="9921" spans="1:16" outlineLevel="2" x14ac:dyDescent="0.3">
      <c r="A9921">
        <v>340</v>
      </c>
      <c r="B9921" t="s">
        <v>2288</v>
      </c>
      <c r="C9921">
        <v>20</v>
      </c>
      <c r="D9921">
        <v>2</v>
      </c>
      <c r="E9921">
        <v>0</v>
      </c>
      <c r="F9921">
        <v>0</v>
      </c>
      <c r="G9921">
        <v>2</v>
      </c>
      <c r="H9921">
        <v>0</v>
      </c>
      <c r="I9921">
        <v>0</v>
      </c>
      <c r="J9921">
        <v>262</v>
      </c>
      <c r="K9921">
        <v>138</v>
      </c>
      <c r="L9921" s="2">
        <v>1794</v>
      </c>
      <c r="M9921">
        <v>50029364</v>
      </c>
      <c r="N9921" t="s">
        <v>2464</v>
      </c>
      <c r="O9921">
        <v>15</v>
      </c>
      <c r="P9921">
        <v>281</v>
      </c>
    </row>
    <row r="9922" spans="1:16" outlineLevel="2" x14ac:dyDescent="0.3">
      <c r="A9922">
        <v>340</v>
      </c>
      <c r="B9922" t="s">
        <v>2288</v>
      </c>
      <c r="C9922">
        <v>20</v>
      </c>
      <c r="D9922">
        <v>2</v>
      </c>
      <c r="E9922">
        <v>0</v>
      </c>
      <c r="F9922">
        <v>0</v>
      </c>
      <c r="G9922">
        <v>2</v>
      </c>
      <c r="H9922">
        <v>0</v>
      </c>
      <c r="I9922">
        <v>0</v>
      </c>
      <c r="J9922">
        <v>557</v>
      </c>
      <c r="K9922">
        <v>542</v>
      </c>
      <c r="L9922" s="2">
        <v>8734.7199999999993</v>
      </c>
      <c r="M9922">
        <v>50025391</v>
      </c>
      <c r="N9922" t="s">
        <v>2480</v>
      </c>
      <c r="O9922">
        <v>15</v>
      </c>
      <c r="P9922">
        <v>281</v>
      </c>
    </row>
    <row r="9923" spans="1:16" outlineLevel="2" x14ac:dyDescent="0.3">
      <c r="A9923">
        <v>340</v>
      </c>
      <c r="B9923" t="s">
        <v>2288</v>
      </c>
      <c r="C9923">
        <v>20</v>
      </c>
      <c r="D9923">
        <v>5</v>
      </c>
      <c r="E9923">
        <v>997</v>
      </c>
      <c r="F9923" s="2">
        <v>30900.28</v>
      </c>
      <c r="G9923">
        <v>5</v>
      </c>
      <c r="H9923">
        <v>448.06</v>
      </c>
      <c r="I9923" s="2">
        <v>31348.34</v>
      </c>
      <c r="J9923">
        <v>91.9</v>
      </c>
      <c r="K9923">
        <v>682</v>
      </c>
      <c r="L9923" s="2">
        <v>20493.12</v>
      </c>
      <c r="M9923">
        <v>50518687</v>
      </c>
      <c r="N9923" t="s">
        <v>2612</v>
      </c>
      <c r="O9923">
        <v>15</v>
      </c>
      <c r="P9923">
        <v>243</v>
      </c>
    </row>
    <row r="9924" spans="1:16" outlineLevel="2" x14ac:dyDescent="0.3">
      <c r="A9924">
        <v>340</v>
      </c>
      <c r="B9924" t="s">
        <v>2288</v>
      </c>
      <c r="C9924">
        <v>20</v>
      </c>
      <c r="D9924">
        <v>3</v>
      </c>
      <c r="E9924">
        <v>672</v>
      </c>
      <c r="F9924" s="2">
        <v>9698.76</v>
      </c>
      <c r="G9924">
        <v>3</v>
      </c>
      <c r="H9924">
        <v>140.63999999999999</v>
      </c>
      <c r="I9924" s="2">
        <v>9839.4</v>
      </c>
      <c r="J9924">
        <v>90.5</v>
      </c>
      <c r="K9924">
        <v>666</v>
      </c>
      <c r="L9924" s="2">
        <v>9392.2199999999993</v>
      </c>
      <c r="M9924">
        <v>50018436</v>
      </c>
      <c r="N9924" t="s">
        <v>2613</v>
      </c>
      <c r="O9924">
        <v>15</v>
      </c>
      <c r="P9924">
        <v>278</v>
      </c>
    </row>
    <row r="9925" spans="1:16" outlineLevel="2" x14ac:dyDescent="0.3">
      <c r="A9925">
        <v>340</v>
      </c>
      <c r="B9925" t="s">
        <v>2288</v>
      </c>
      <c r="C9925">
        <v>20</v>
      </c>
      <c r="D9925">
        <v>18</v>
      </c>
      <c r="E9925" s="1">
        <v>3691</v>
      </c>
      <c r="F9925" s="2">
        <v>57600.61</v>
      </c>
      <c r="G9925">
        <v>17</v>
      </c>
      <c r="H9925">
        <v>749.93</v>
      </c>
      <c r="I9925" s="2">
        <v>58350.54</v>
      </c>
      <c r="J9925">
        <v>770.4</v>
      </c>
      <c r="K9925" s="1">
        <v>2644</v>
      </c>
      <c r="L9925" s="2">
        <v>36896.839999999997</v>
      </c>
      <c r="M9925">
        <v>50580627</v>
      </c>
      <c r="N9925" t="s">
        <v>2517</v>
      </c>
      <c r="O9925">
        <v>18</v>
      </c>
      <c r="P9925">
        <v>1</v>
      </c>
    </row>
    <row r="9926" spans="1:16" outlineLevel="2" x14ac:dyDescent="0.3">
      <c r="A9926">
        <v>340</v>
      </c>
      <c r="B9926" t="s">
        <v>2288</v>
      </c>
      <c r="C9926">
        <v>20</v>
      </c>
      <c r="D9926">
        <v>11</v>
      </c>
      <c r="E9926" s="1">
        <v>2509</v>
      </c>
      <c r="F9926" s="2">
        <v>43223.6</v>
      </c>
      <c r="G9926">
        <v>11</v>
      </c>
      <c r="H9926">
        <v>626.74</v>
      </c>
      <c r="I9926" s="2">
        <v>43850.34</v>
      </c>
      <c r="J9926">
        <v>141.9</v>
      </c>
      <c r="K9926" s="1">
        <v>2388</v>
      </c>
      <c r="L9926" s="2">
        <v>39987.15</v>
      </c>
      <c r="M9926">
        <v>50019824</v>
      </c>
      <c r="N9926" t="s">
        <v>2299</v>
      </c>
      <c r="O9926">
        <v>15</v>
      </c>
      <c r="P9926">
        <v>222</v>
      </c>
    </row>
    <row r="9927" spans="1:16" outlineLevel="2" x14ac:dyDescent="0.3">
      <c r="A9927">
        <v>340</v>
      </c>
      <c r="B9927" t="s">
        <v>2288</v>
      </c>
      <c r="C9927">
        <v>20</v>
      </c>
      <c r="D9927">
        <v>1</v>
      </c>
      <c r="E9927">
        <v>300</v>
      </c>
      <c r="F9927" s="2">
        <v>6306</v>
      </c>
      <c r="G9927">
        <v>1</v>
      </c>
      <c r="H9927">
        <v>91.44</v>
      </c>
      <c r="I9927" s="2">
        <v>6397.44</v>
      </c>
      <c r="J9927">
        <v>0</v>
      </c>
      <c r="K9927">
        <v>300</v>
      </c>
      <c r="L9927" s="2">
        <v>6183</v>
      </c>
      <c r="M9927">
        <v>50019832</v>
      </c>
      <c r="N9927" t="s">
        <v>2614</v>
      </c>
      <c r="O9927">
        <v>15</v>
      </c>
      <c r="P9927">
        <v>256</v>
      </c>
    </row>
    <row r="9928" spans="1:16" outlineLevel="2" x14ac:dyDescent="0.3">
      <c r="A9928">
        <v>340</v>
      </c>
      <c r="B9928" t="s">
        <v>2288</v>
      </c>
      <c r="C9928">
        <v>20</v>
      </c>
      <c r="D9928">
        <v>4</v>
      </c>
      <c r="E9928">
        <v>695</v>
      </c>
      <c r="F9928" s="2">
        <v>9548.4599999999991</v>
      </c>
      <c r="G9928">
        <v>4</v>
      </c>
      <c r="H9928">
        <v>138.46</v>
      </c>
      <c r="I9928" s="2">
        <v>9686.92</v>
      </c>
      <c r="J9928">
        <v>31.7</v>
      </c>
      <c r="K9928">
        <v>388</v>
      </c>
      <c r="L9928" s="2">
        <v>5163.34</v>
      </c>
      <c r="M9928">
        <v>50019755</v>
      </c>
      <c r="N9928" t="s">
        <v>2496</v>
      </c>
      <c r="O9928">
        <v>15</v>
      </c>
      <c r="P9928">
        <v>233</v>
      </c>
    </row>
    <row r="9929" spans="1:16" outlineLevel="2" x14ac:dyDescent="0.3">
      <c r="A9929">
        <v>340</v>
      </c>
      <c r="B9929" t="s">
        <v>2288</v>
      </c>
      <c r="C9929">
        <v>20</v>
      </c>
      <c r="D9929">
        <v>5</v>
      </c>
      <c r="E9929" s="1">
        <v>1500</v>
      </c>
      <c r="F9929" s="2">
        <v>31122</v>
      </c>
      <c r="G9929">
        <v>5</v>
      </c>
      <c r="H9929">
        <v>451.28</v>
      </c>
      <c r="I9929" s="2">
        <v>31573.279999999999</v>
      </c>
      <c r="J9929">
        <v>0</v>
      </c>
      <c r="K9929" s="1">
        <v>1500</v>
      </c>
      <c r="L9929" s="2">
        <v>30051</v>
      </c>
      <c r="M9929">
        <v>50029337</v>
      </c>
      <c r="N9929" t="s">
        <v>2615</v>
      </c>
      <c r="O9929">
        <v>15</v>
      </c>
      <c r="P9929">
        <v>233</v>
      </c>
    </row>
    <row r="9930" spans="1:16" outlineLevel="2" x14ac:dyDescent="0.3">
      <c r="A9930">
        <v>340</v>
      </c>
      <c r="B9930" t="s">
        <v>2288</v>
      </c>
      <c r="C9930">
        <v>20</v>
      </c>
      <c r="D9930">
        <v>5</v>
      </c>
      <c r="E9930" s="1">
        <v>1209</v>
      </c>
      <c r="F9930" s="2">
        <v>16586.759999999998</v>
      </c>
      <c r="G9930">
        <v>5</v>
      </c>
      <c r="H9930">
        <v>240.52</v>
      </c>
      <c r="I9930" s="2">
        <v>16827.28</v>
      </c>
      <c r="J9930">
        <v>14.7</v>
      </c>
      <c r="K9930">
        <v>910</v>
      </c>
      <c r="L9930" s="2">
        <v>12240.09</v>
      </c>
      <c r="M9930">
        <v>50025281</v>
      </c>
      <c r="N9930" t="s">
        <v>2380</v>
      </c>
      <c r="O9930">
        <v>15</v>
      </c>
      <c r="P9930">
        <v>232</v>
      </c>
    </row>
    <row r="9931" spans="1:16" outlineLevel="2" x14ac:dyDescent="0.3">
      <c r="A9931">
        <v>340</v>
      </c>
      <c r="B9931" t="s">
        <v>2288</v>
      </c>
      <c r="C9931">
        <v>20</v>
      </c>
      <c r="D9931">
        <v>2</v>
      </c>
      <c r="E9931">
        <v>272</v>
      </c>
      <c r="F9931" s="2">
        <v>3718.28</v>
      </c>
      <c r="G9931">
        <v>2</v>
      </c>
      <c r="H9931">
        <v>53.92</v>
      </c>
      <c r="I9931" s="2">
        <v>3772.2</v>
      </c>
      <c r="J9931">
        <v>0</v>
      </c>
      <c r="K9931">
        <v>77</v>
      </c>
      <c r="L9931" s="2">
        <v>1051.82</v>
      </c>
      <c r="M9931">
        <v>50474453</v>
      </c>
      <c r="N9931" t="s">
        <v>2485</v>
      </c>
      <c r="O9931">
        <v>15</v>
      </c>
      <c r="P9931">
        <v>244</v>
      </c>
    </row>
    <row r="9932" spans="1:16" outlineLevel="2" x14ac:dyDescent="0.3">
      <c r="A9932">
        <v>340</v>
      </c>
      <c r="B9932" t="s">
        <v>2288</v>
      </c>
      <c r="C9932">
        <v>20</v>
      </c>
      <c r="D9932">
        <v>2</v>
      </c>
      <c r="E9932">
        <v>75</v>
      </c>
      <c r="F9932">
        <v>911.25</v>
      </c>
      <c r="G9932">
        <v>2</v>
      </c>
      <c r="H9932">
        <v>13.22</v>
      </c>
      <c r="I9932">
        <v>924.47</v>
      </c>
      <c r="J9932">
        <v>12.6</v>
      </c>
      <c r="K9932">
        <v>0</v>
      </c>
      <c r="L9932">
        <v>0</v>
      </c>
      <c r="M9932">
        <v>50030227</v>
      </c>
      <c r="N9932" t="s">
        <v>2350</v>
      </c>
      <c r="O9932">
        <v>15</v>
      </c>
      <c r="P9932">
        <v>232</v>
      </c>
    </row>
    <row r="9933" spans="1:16" outlineLevel="2" x14ac:dyDescent="0.3">
      <c r="A9933">
        <v>340</v>
      </c>
      <c r="B9933" t="s">
        <v>2288</v>
      </c>
      <c r="C9933">
        <v>20</v>
      </c>
      <c r="D9933">
        <v>1</v>
      </c>
      <c r="E9933">
        <v>300</v>
      </c>
      <c r="F9933" s="2">
        <v>5469</v>
      </c>
      <c r="G9933">
        <v>1</v>
      </c>
      <c r="H9933">
        <v>79.3</v>
      </c>
      <c r="I9933" s="2">
        <v>5548.3</v>
      </c>
      <c r="J9933">
        <v>0</v>
      </c>
      <c r="K9933">
        <v>220</v>
      </c>
      <c r="L9933" s="2">
        <v>2860</v>
      </c>
      <c r="M9933">
        <v>50310191</v>
      </c>
      <c r="N9933" t="s">
        <v>2499</v>
      </c>
      <c r="O9933">
        <v>15</v>
      </c>
      <c r="P9933">
        <v>236</v>
      </c>
    </row>
    <row r="9934" spans="1:16" outlineLevel="2" x14ac:dyDescent="0.3">
      <c r="A9934">
        <v>340</v>
      </c>
      <c r="B9934" t="s">
        <v>2288</v>
      </c>
      <c r="C9934">
        <v>20</v>
      </c>
      <c r="D9934">
        <v>1</v>
      </c>
      <c r="E9934">
        <v>0</v>
      </c>
      <c r="F9934">
        <v>0</v>
      </c>
      <c r="G9934">
        <v>1</v>
      </c>
      <c r="H9934">
        <v>0</v>
      </c>
      <c r="I9934">
        <v>0</v>
      </c>
      <c r="J9934">
        <v>97</v>
      </c>
      <c r="K9934">
        <v>91</v>
      </c>
      <c r="L9934" s="2">
        <v>1105.6500000000001</v>
      </c>
      <c r="M9934">
        <v>50018328</v>
      </c>
      <c r="N9934" t="s">
        <v>2604</v>
      </c>
      <c r="O9934">
        <v>15</v>
      </c>
      <c r="P9934">
        <v>281</v>
      </c>
    </row>
    <row r="9935" spans="1:16" outlineLevel="2" x14ac:dyDescent="0.3">
      <c r="A9935">
        <v>340</v>
      </c>
      <c r="B9935" t="s">
        <v>2288</v>
      </c>
      <c r="C9935">
        <v>20</v>
      </c>
      <c r="D9935">
        <v>5</v>
      </c>
      <c r="E9935" s="1">
        <v>1500</v>
      </c>
      <c r="F9935" s="2">
        <v>38286</v>
      </c>
      <c r="G9935">
        <v>5</v>
      </c>
      <c r="H9935">
        <v>555.14</v>
      </c>
      <c r="I9935" s="2">
        <v>38841.14</v>
      </c>
      <c r="J9935">
        <v>0</v>
      </c>
      <c r="K9935" s="1">
        <v>1500</v>
      </c>
      <c r="L9935" s="2">
        <v>37134</v>
      </c>
      <c r="M9935">
        <v>50346008</v>
      </c>
      <c r="N9935" t="s">
        <v>2368</v>
      </c>
      <c r="O9935">
        <v>15</v>
      </c>
      <c r="P9935">
        <v>223</v>
      </c>
    </row>
    <row r="9936" spans="1:16" outlineLevel="2" x14ac:dyDescent="0.3">
      <c r="A9936">
        <v>340</v>
      </c>
      <c r="B9936" t="s">
        <v>2288</v>
      </c>
      <c r="C9936">
        <v>20</v>
      </c>
      <c r="D9936">
        <v>1</v>
      </c>
      <c r="E9936">
        <v>300</v>
      </c>
      <c r="F9936" s="2">
        <v>4179</v>
      </c>
      <c r="G9936">
        <v>1</v>
      </c>
      <c r="H9936">
        <v>60.6</v>
      </c>
      <c r="I9936" s="2">
        <v>4239.6000000000004</v>
      </c>
      <c r="J9936">
        <v>0</v>
      </c>
      <c r="K9936">
        <v>300</v>
      </c>
      <c r="L9936" s="2">
        <v>4098</v>
      </c>
      <c r="M9936">
        <v>50025325</v>
      </c>
      <c r="N9936" t="s">
        <v>2565</v>
      </c>
      <c r="O9936">
        <v>15</v>
      </c>
      <c r="P9936">
        <v>236</v>
      </c>
    </row>
    <row r="9937" spans="1:16" outlineLevel="2" x14ac:dyDescent="0.3">
      <c r="A9937">
        <v>340</v>
      </c>
      <c r="B9937" t="s">
        <v>2288</v>
      </c>
      <c r="C9937">
        <v>20</v>
      </c>
      <c r="D9937">
        <v>8</v>
      </c>
      <c r="E9937" s="1">
        <v>2115</v>
      </c>
      <c r="F9937" s="2">
        <v>43975.65</v>
      </c>
      <c r="G9937">
        <v>8</v>
      </c>
      <c r="H9937">
        <v>637.66999999999996</v>
      </c>
      <c r="I9937" s="2">
        <v>44613.32</v>
      </c>
      <c r="J9937">
        <v>196.9</v>
      </c>
      <c r="K9937" s="1">
        <v>2179</v>
      </c>
      <c r="L9937" s="2">
        <v>43964.5</v>
      </c>
      <c r="M9937">
        <v>50029342</v>
      </c>
      <c r="N9937" t="s">
        <v>2616</v>
      </c>
      <c r="O9937">
        <v>15</v>
      </c>
      <c r="P9937">
        <v>288</v>
      </c>
    </row>
    <row r="9938" spans="1:16" outlineLevel="2" x14ac:dyDescent="0.3">
      <c r="A9938">
        <v>340</v>
      </c>
      <c r="B9938" t="s">
        <v>2288</v>
      </c>
      <c r="C9938">
        <v>20</v>
      </c>
      <c r="D9938">
        <v>8</v>
      </c>
      <c r="E9938" s="1">
        <v>1218</v>
      </c>
      <c r="F9938" s="2">
        <v>16079.13</v>
      </c>
      <c r="G9938">
        <v>8</v>
      </c>
      <c r="H9938">
        <v>233.15</v>
      </c>
      <c r="I9938" s="2">
        <v>16312.28</v>
      </c>
      <c r="J9938">
        <v>497.59</v>
      </c>
      <c r="K9938" s="1">
        <v>1211</v>
      </c>
      <c r="L9938" s="2">
        <v>14838.69</v>
      </c>
      <c r="M9938">
        <v>50580622</v>
      </c>
      <c r="N9938" t="s">
        <v>2550</v>
      </c>
      <c r="O9938">
        <v>18</v>
      </c>
      <c r="P9938">
        <v>1</v>
      </c>
    </row>
    <row r="9939" spans="1:16" outlineLevel="2" x14ac:dyDescent="0.3">
      <c r="A9939">
        <v>340</v>
      </c>
      <c r="B9939" t="s">
        <v>2288</v>
      </c>
      <c r="C9939">
        <v>20</v>
      </c>
      <c r="D9939">
        <v>1</v>
      </c>
      <c r="E9939">
        <v>19</v>
      </c>
      <c r="F9939">
        <v>264.67</v>
      </c>
      <c r="G9939">
        <v>1</v>
      </c>
      <c r="H9939">
        <v>3.84</v>
      </c>
      <c r="I9939">
        <v>268.51</v>
      </c>
      <c r="J9939">
        <v>223.4</v>
      </c>
      <c r="K9939">
        <v>149</v>
      </c>
      <c r="L9939" s="2">
        <v>2035.34</v>
      </c>
      <c r="M9939">
        <v>50474419</v>
      </c>
      <c r="N9939" t="s">
        <v>2520</v>
      </c>
      <c r="O9939">
        <v>15</v>
      </c>
      <c r="P9939">
        <v>244</v>
      </c>
    </row>
    <row r="9940" spans="1:16" outlineLevel="2" x14ac:dyDescent="0.3">
      <c r="A9940">
        <v>340</v>
      </c>
      <c r="B9940" t="s">
        <v>2288</v>
      </c>
      <c r="C9940">
        <v>20</v>
      </c>
      <c r="D9940">
        <v>2</v>
      </c>
      <c r="E9940">
        <v>147</v>
      </c>
      <c r="F9940" s="2">
        <v>1836.09</v>
      </c>
      <c r="G9940">
        <v>2</v>
      </c>
      <c r="H9940">
        <v>26.62</v>
      </c>
      <c r="I9940" s="2">
        <v>1862.71</v>
      </c>
      <c r="J9940">
        <v>24.4</v>
      </c>
      <c r="K9940">
        <v>70</v>
      </c>
      <c r="L9940">
        <v>850.5</v>
      </c>
      <c r="M9940">
        <v>50030226</v>
      </c>
      <c r="N9940" t="s">
        <v>2319</v>
      </c>
      <c r="O9940">
        <v>15</v>
      </c>
      <c r="P9940">
        <v>232</v>
      </c>
    </row>
    <row r="9941" spans="1:16" outlineLevel="2" x14ac:dyDescent="0.3">
      <c r="A9941">
        <v>340</v>
      </c>
      <c r="B9941" t="s">
        <v>2288</v>
      </c>
      <c r="C9941">
        <v>20</v>
      </c>
      <c r="D9941">
        <v>3</v>
      </c>
      <c r="E9941">
        <v>615</v>
      </c>
      <c r="F9941" s="2">
        <v>8393.43</v>
      </c>
      <c r="G9941">
        <v>3</v>
      </c>
      <c r="H9941">
        <v>121.7</v>
      </c>
      <c r="I9941" s="2">
        <v>8515.1299999999992</v>
      </c>
      <c r="J9941">
        <v>20</v>
      </c>
      <c r="K9941">
        <v>325</v>
      </c>
      <c r="L9941" s="2">
        <v>4381.45</v>
      </c>
      <c r="M9941">
        <v>50018361</v>
      </c>
      <c r="N9941" t="s">
        <v>2432</v>
      </c>
      <c r="O9941">
        <v>15</v>
      </c>
      <c r="P9941">
        <v>233</v>
      </c>
    </row>
    <row r="9942" spans="1:16" outlineLevel="2" x14ac:dyDescent="0.3">
      <c r="A9942">
        <v>340</v>
      </c>
      <c r="B9942" t="s">
        <v>2288</v>
      </c>
      <c r="C9942">
        <v>20</v>
      </c>
      <c r="D9942">
        <v>5</v>
      </c>
      <c r="E9942" s="1">
        <v>1361</v>
      </c>
      <c r="F9942" s="2">
        <v>19698.259999999998</v>
      </c>
      <c r="G9942">
        <v>5</v>
      </c>
      <c r="H9942">
        <v>285.64</v>
      </c>
      <c r="I9942" s="2">
        <v>19983.900000000001</v>
      </c>
      <c r="J9942">
        <v>121.75</v>
      </c>
      <c r="K9942" s="1">
        <v>1378</v>
      </c>
      <c r="L9942" s="2">
        <v>19543.419999999998</v>
      </c>
      <c r="M9942">
        <v>50025383</v>
      </c>
      <c r="N9942" t="s">
        <v>2617</v>
      </c>
      <c r="O9942">
        <v>15</v>
      </c>
      <c r="P9942">
        <v>237</v>
      </c>
    </row>
    <row r="9943" spans="1:16" outlineLevel="2" x14ac:dyDescent="0.3">
      <c r="A9943">
        <v>340</v>
      </c>
      <c r="B9943" t="s">
        <v>2288</v>
      </c>
      <c r="C9943">
        <v>20</v>
      </c>
      <c r="D9943">
        <v>1</v>
      </c>
      <c r="E9943">
        <v>300</v>
      </c>
      <c r="F9943" s="2">
        <v>5928</v>
      </c>
      <c r="G9943">
        <v>1</v>
      </c>
      <c r="H9943">
        <v>85.96</v>
      </c>
      <c r="I9943" s="2">
        <v>6013.96</v>
      </c>
      <c r="J9943">
        <v>120.5</v>
      </c>
      <c r="K9943">
        <v>290</v>
      </c>
      <c r="L9943" s="2">
        <v>5510</v>
      </c>
      <c r="M9943">
        <v>50019820</v>
      </c>
      <c r="N9943" t="s">
        <v>2558</v>
      </c>
      <c r="O9943">
        <v>15</v>
      </c>
      <c r="P9943">
        <v>266</v>
      </c>
    </row>
    <row r="9944" spans="1:16" outlineLevel="2" x14ac:dyDescent="0.3">
      <c r="A9944">
        <v>340</v>
      </c>
      <c r="B9944" t="s">
        <v>2288</v>
      </c>
      <c r="C9944">
        <v>20</v>
      </c>
      <c r="D9944">
        <v>1</v>
      </c>
      <c r="E9944">
        <v>300</v>
      </c>
      <c r="F9944" s="2">
        <v>5619</v>
      </c>
      <c r="G9944">
        <v>1</v>
      </c>
      <c r="H9944">
        <v>81.48</v>
      </c>
      <c r="I9944" s="2">
        <v>5700.48</v>
      </c>
      <c r="J9944">
        <v>0</v>
      </c>
      <c r="K9944">
        <v>300</v>
      </c>
      <c r="L9944" s="2">
        <v>5403</v>
      </c>
      <c r="M9944">
        <v>50019814</v>
      </c>
      <c r="N9944" t="s">
        <v>2618</v>
      </c>
      <c r="O9944">
        <v>15</v>
      </c>
      <c r="P9944">
        <v>283</v>
      </c>
    </row>
    <row r="9945" spans="1:16" outlineLevel="2" x14ac:dyDescent="0.3">
      <c r="A9945">
        <v>340</v>
      </c>
      <c r="B9945" t="s">
        <v>2288</v>
      </c>
      <c r="C9945">
        <v>20</v>
      </c>
      <c r="D9945">
        <v>2</v>
      </c>
      <c r="E9945">
        <v>536</v>
      </c>
      <c r="F9945" s="2">
        <v>7466.48</v>
      </c>
      <c r="G9945">
        <v>2</v>
      </c>
      <c r="H9945">
        <v>108.27</v>
      </c>
      <c r="I9945" s="2">
        <v>7574.75</v>
      </c>
      <c r="J9945">
        <v>48.58</v>
      </c>
      <c r="K9945">
        <v>467</v>
      </c>
      <c r="L9945" s="2">
        <v>6379.22</v>
      </c>
      <c r="M9945">
        <v>50025296</v>
      </c>
      <c r="N9945" t="s">
        <v>2492</v>
      </c>
      <c r="O9945">
        <v>15</v>
      </c>
      <c r="P9945">
        <v>233</v>
      </c>
    </row>
    <row r="9946" spans="1:16" outlineLevel="2" x14ac:dyDescent="0.3">
      <c r="A9946">
        <v>340</v>
      </c>
      <c r="B9946" t="s">
        <v>2288</v>
      </c>
      <c r="C9946">
        <v>20</v>
      </c>
      <c r="D9946">
        <v>1</v>
      </c>
      <c r="E9946">
        <v>300</v>
      </c>
      <c r="F9946" s="2">
        <v>11886</v>
      </c>
      <c r="G9946">
        <v>1</v>
      </c>
      <c r="H9946">
        <v>172.35</v>
      </c>
      <c r="I9946" s="2">
        <v>12058.35</v>
      </c>
      <c r="J9946">
        <v>0</v>
      </c>
      <c r="K9946">
        <v>300</v>
      </c>
      <c r="L9946" s="2">
        <v>11541</v>
      </c>
      <c r="M9946">
        <v>50356546</v>
      </c>
      <c r="N9946" t="s">
        <v>2305</v>
      </c>
      <c r="P9946">
        <v>2</v>
      </c>
    </row>
    <row r="9947" spans="1:16" outlineLevel="2" x14ac:dyDescent="0.3">
      <c r="A9947">
        <v>340</v>
      </c>
      <c r="B9947" t="s">
        <v>2288</v>
      </c>
      <c r="C9947">
        <v>20</v>
      </c>
      <c r="D9947">
        <v>1</v>
      </c>
      <c r="E9947">
        <v>300</v>
      </c>
      <c r="F9947" s="2">
        <v>6342</v>
      </c>
      <c r="G9947">
        <v>1</v>
      </c>
      <c r="H9947">
        <v>91.96</v>
      </c>
      <c r="I9947" s="2">
        <v>6433.96</v>
      </c>
      <c r="J9947">
        <v>0</v>
      </c>
      <c r="K9947">
        <v>300</v>
      </c>
      <c r="L9947" s="2">
        <v>6156</v>
      </c>
      <c r="M9947">
        <v>50342990</v>
      </c>
      <c r="N9947" t="s">
        <v>2310</v>
      </c>
      <c r="O9947">
        <v>15</v>
      </c>
      <c r="P9947">
        <v>168</v>
      </c>
    </row>
    <row r="9948" spans="1:16" outlineLevel="2" x14ac:dyDescent="0.3">
      <c r="A9948">
        <v>340</v>
      </c>
      <c r="B9948" t="s">
        <v>2288</v>
      </c>
      <c r="C9948">
        <v>20</v>
      </c>
      <c r="D9948">
        <v>1</v>
      </c>
      <c r="E9948">
        <v>265</v>
      </c>
      <c r="F9948" s="2">
        <v>8151.4</v>
      </c>
      <c r="G9948">
        <v>1</v>
      </c>
      <c r="H9948">
        <v>118.2</v>
      </c>
      <c r="I9948" s="2">
        <v>8269.6</v>
      </c>
      <c r="J9948">
        <v>117.5</v>
      </c>
      <c r="K9948">
        <v>239</v>
      </c>
      <c r="L9948" s="2">
        <v>7069.62</v>
      </c>
      <c r="M9948">
        <v>50025378</v>
      </c>
      <c r="N9948" t="s">
        <v>2506</v>
      </c>
      <c r="O9948">
        <v>15</v>
      </c>
      <c r="P9948">
        <v>182</v>
      </c>
    </row>
    <row r="9949" spans="1:16" outlineLevel="2" x14ac:dyDescent="0.3">
      <c r="A9949">
        <v>340</v>
      </c>
      <c r="B9949" t="s">
        <v>2288</v>
      </c>
      <c r="C9949">
        <v>20</v>
      </c>
      <c r="D9949">
        <v>2</v>
      </c>
      <c r="E9949">
        <v>600</v>
      </c>
      <c r="F9949" s="2">
        <v>8358</v>
      </c>
      <c r="G9949">
        <v>2</v>
      </c>
      <c r="H9949">
        <v>121.2</v>
      </c>
      <c r="I9949" s="2">
        <v>8479.2000000000007</v>
      </c>
      <c r="J9949">
        <v>0</v>
      </c>
      <c r="K9949">
        <v>600</v>
      </c>
      <c r="L9949" s="2">
        <v>8196</v>
      </c>
      <c r="M9949">
        <v>50018394</v>
      </c>
      <c r="N9949" t="s">
        <v>2289</v>
      </c>
      <c r="O9949">
        <v>15</v>
      </c>
      <c r="P9949">
        <v>284</v>
      </c>
    </row>
    <row r="9950" spans="1:16" outlineLevel="2" x14ac:dyDescent="0.3">
      <c r="A9950">
        <v>340</v>
      </c>
      <c r="B9950" t="s">
        <v>2288</v>
      </c>
      <c r="C9950">
        <v>20</v>
      </c>
      <c r="D9950">
        <v>2</v>
      </c>
      <c r="E9950">
        <v>272</v>
      </c>
      <c r="F9950" s="2">
        <v>3750.08</v>
      </c>
      <c r="G9950">
        <v>2</v>
      </c>
      <c r="H9950">
        <v>54.38</v>
      </c>
      <c r="I9950" s="2">
        <v>3804.46</v>
      </c>
      <c r="J9950">
        <v>93.8</v>
      </c>
      <c r="K9950">
        <v>156</v>
      </c>
      <c r="L9950" s="2">
        <v>2016.2</v>
      </c>
      <c r="M9950">
        <v>50025381</v>
      </c>
      <c r="N9950" t="s">
        <v>2448</v>
      </c>
      <c r="O9950">
        <v>15</v>
      </c>
      <c r="P9950">
        <v>233</v>
      </c>
    </row>
    <row r="9951" spans="1:16" outlineLevel="2" x14ac:dyDescent="0.3">
      <c r="A9951">
        <v>340</v>
      </c>
      <c r="B9951" t="s">
        <v>2288</v>
      </c>
      <c r="C9951">
        <v>20</v>
      </c>
      <c r="D9951">
        <v>5</v>
      </c>
      <c r="E9951" s="1">
        <v>1219</v>
      </c>
      <c r="F9951" s="2">
        <v>39904.92</v>
      </c>
      <c r="G9951">
        <v>5</v>
      </c>
      <c r="H9951">
        <v>578.63</v>
      </c>
      <c r="I9951" s="2">
        <v>40483.550000000003</v>
      </c>
      <c r="J9951">
        <v>0</v>
      </c>
      <c r="K9951" s="1">
        <v>1066</v>
      </c>
      <c r="L9951" s="2">
        <v>34345.919999999998</v>
      </c>
      <c r="M9951">
        <v>50025357</v>
      </c>
      <c r="N9951" t="s">
        <v>2560</v>
      </c>
      <c r="O9951">
        <v>15</v>
      </c>
      <c r="P9951">
        <v>243</v>
      </c>
    </row>
    <row r="9952" spans="1:16" outlineLevel="2" x14ac:dyDescent="0.3">
      <c r="A9952">
        <v>340</v>
      </c>
      <c r="B9952" t="s">
        <v>2288</v>
      </c>
      <c r="C9952">
        <v>20</v>
      </c>
      <c r="D9952">
        <v>1</v>
      </c>
      <c r="E9952">
        <v>300</v>
      </c>
      <c r="F9952" s="2">
        <v>5748</v>
      </c>
      <c r="G9952">
        <v>1</v>
      </c>
      <c r="H9952">
        <v>83.35</v>
      </c>
      <c r="I9952" s="2">
        <v>5831.35</v>
      </c>
      <c r="J9952">
        <v>0</v>
      </c>
      <c r="K9952">
        <v>300</v>
      </c>
      <c r="L9952" s="2">
        <v>5634</v>
      </c>
      <c r="M9952">
        <v>50018328</v>
      </c>
      <c r="N9952" t="s">
        <v>2604</v>
      </c>
      <c r="O9952">
        <v>15</v>
      </c>
      <c r="P9952">
        <v>237</v>
      </c>
    </row>
    <row r="9953" spans="1:16" outlineLevel="2" x14ac:dyDescent="0.3">
      <c r="A9953">
        <v>340</v>
      </c>
      <c r="B9953" t="s">
        <v>2288</v>
      </c>
      <c r="C9953">
        <v>20</v>
      </c>
      <c r="D9953">
        <v>1</v>
      </c>
      <c r="E9953">
        <v>300</v>
      </c>
      <c r="F9953" s="2">
        <v>7317</v>
      </c>
      <c r="G9953">
        <v>1</v>
      </c>
      <c r="H9953">
        <v>106.1</v>
      </c>
      <c r="I9953" s="2">
        <v>7423.1</v>
      </c>
      <c r="J9953">
        <v>0</v>
      </c>
      <c r="K9953">
        <v>300</v>
      </c>
      <c r="L9953" s="2">
        <v>7104</v>
      </c>
      <c r="M9953">
        <v>50549758</v>
      </c>
      <c r="N9953" t="s">
        <v>2365</v>
      </c>
      <c r="O9953">
        <v>15</v>
      </c>
      <c r="P9953">
        <v>238</v>
      </c>
    </row>
    <row r="9954" spans="1:16" outlineLevel="2" x14ac:dyDescent="0.3">
      <c r="A9954">
        <v>340</v>
      </c>
      <c r="B9954" t="s">
        <v>2288</v>
      </c>
      <c r="C9954">
        <v>20</v>
      </c>
      <c r="D9954">
        <v>4</v>
      </c>
      <c r="E9954">
        <v>446</v>
      </c>
      <c r="F9954" s="2">
        <v>6196.97</v>
      </c>
      <c r="G9954">
        <v>4</v>
      </c>
      <c r="H9954">
        <v>89.84</v>
      </c>
      <c r="I9954" s="2">
        <v>6286.81</v>
      </c>
      <c r="J9954">
        <v>392.73</v>
      </c>
      <c r="K9954">
        <v>413</v>
      </c>
      <c r="L9954" s="2">
        <v>5641.58</v>
      </c>
      <c r="M9954">
        <v>50025315</v>
      </c>
      <c r="N9954" t="s">
        <v>2475</v>
      </c>
      <c r="O9954">
        <v>15</v>
      </c>
      <c r="P9954">
        <v>237</v>
      </c>
    </row>
    <row r="9955" spans="1:16" outlineLevel="2" x14ac:dyDescent="0.3">
      <c r="A9955">
        <v>340</v>
      </c>
      <c r="B9955" t="s">
        <v>2288</v>
      </c>
      <c r="C9955">
        <v>20</v>
      </c>
      <c r="D9955">
        <v>2</v>
      </c>
      <c r="E9955">
        <v>123</v>
      </c>
      <c r="F9955" s="2">
        <v>1536.21</v>
      </c>
      <c r="G9955">
        <v>2</v>
      </c>
      <c r="H9955">
        <v>22.27</v>
      </c>
      <c r="I9955" s="2">
        <v>1558.48</v>
      </c>
      <c r="J9955">
        <v>45.9</v>
      </c>
      <c r="K9955">
        <v>63</v>
      </c>
      <c r="L9955">
        <v>765.45</v>
      </c>
      <c r="M9955">
        <v>50343720</v>
      </c>
      <c r="N9955" t="s">
        <v>2460</v>
      </c>
      <c r="O9955">
        <v>15</v>
      </c>
      <c r="P9955">
        <v>284</v>
      </c>
    </row>
    <row r="9956" spans="1:16" outlineLevel="2" x14ac:dyDescent="0.3">
      <c r="A9956">
        <v>340</v>
      </c>
      <c r="B9956" t="s">
        <v>2288</v>
      </c>
      <c r="C9956">
        <v>20</v>
      </c>
      <c r="D9956">
        <v>1</v>
      </c>
      <c r="E9956">
        <v>0</v>
      </c>
      <c r="F9956">
        <v>0</v>
      </c>
      <c r="G9956">
        <v>1</v>
      </c>
      <c r="H9956">
        <v>0</v>
      </c>
      <c r="I9956">
        <v>0</v>
      </c>
      <c r="J9956">
        <v>35.319380000000002</v>
      </c>
      <c r="K9956">
        <v>28</v>
      </c>
      <c r="L9956">
        <v>374.92</v>
      </c>
      <c r="M9956">
        <v>50025333</v>
      </c>
      <c r="N9956" t="s">
        <v>2619</v>
      </c>
      <c r="O9956">
        <v>15</v>
      </c>
      <c r="P9956">
        <v>281</v>
      </c>
    </row>
    <row r="9957" spans="1:16" outlineLevel="2" x14ac:dyDescent="0.3">
      <c r="A9957">
        <v>340</v>
      </c>
      <c r="B9957" t="s">
        <v>2288</v>
      </c>
      <c r="C9957">
        <v>20</v>
      </c>
      <c r="D9957">
        <v>1</v>
      </c>
      <c r="E9957">
        <v>0</v>
      </c>
      <c r="F9957">
        <v>0</v>
      </c>
      <c r="G9957">
        <v>1</v>
      </c>
      <c r="H9957">
        <v>0</v>
      </c>
      <c r="I9957">
        <v>0</v>
      </c>
      <c r="J9957">
        <v>85.6</v>
      </c>
      <c r="K9957">
        <v>17</v>
      </c>
      <c r="L9957">
        <v>206.55</v>
      </c>
      <c r="M9957">
        <v>50018457</v>
      </c>
      <c r="N9957" t="s">
        <v>2551</v>
      </c>
      <c r="O9957">
        <v>15</v>
      </c>
      <c r="P9957">
        <v>281</v>
      </c>
    </row>
    <row r="9958" spans="1:16" outlineLevel="2" x14ac:dyDescent="0.3">
      <c r="A9958">
        <v>340</v>
      </c>
      <c r="B9958" t="s">
        <v>2288</v>
      </c>
      <c r="C9958">
        <v>20</v>
      </c>
      <c r="D9958">
        <v>1</v>
      </c>
      <c r="E9958">
        <v>57</v>
      </c>
      <c r="F9958">
        <v>778.62</v>
      </c>
      <c r="G9958">
        <v>1</v>
      </c>
      <c r="H9958">
        <v>11.29</v>
      </c>
      <c r="I9958">
        <v>789.91</v>
      </c>
      <c r="J9958">
        <v>106.9</v>
      </c>
      <c r="K9958">
        <v>19</v>
      </c>
      <c r="L9958">
        <v>259.54000000000002</v>
      </c>
      <c r="M9958">
        <v>50351356</v>
      </c>
      <c r="N9958" t="s">
        <v>2554</v>
      </c>
      <c r="O9958">
        <v>15</v>
      </c>
      <c r="P9958">
        <v>234</v>
      </c>
    </row>
    <row r="9959" spans="1:16" outlineLevel="2" x14ac:dyDescent="0.3">
      <c r="A9959">
        <v>340</v>
      </c>
      <c r="B9959" t="s">
        <v>2288</v>
      </c>
      <c r="C9959">
        <v>20</v>
      </c>
      <c r="D9959">
        <v>1</v>
      </c>
      <c r="E9959">
        <v>300</v>
      </c>
      <c r="F9959" s="2">
        <v>10857</v>
      </c>
      <c r="G9959">
        <v>1</v>
      </c>
      <c r="H9959">
        <v>157.43</v>
      </c>
      <c r="I9959" s="2">
        <v>11014.43</v>
      </c>
      <c r="J9959">
        <v>0</v>
      </c>
      <c r="K9959">
        <v>300</v>
      </c>
      <c r="L9959" s="2">
        <v>10644</v>
      </c>
      <c r="M9959">
        <v>50029355</v>
      </c>
      <c r="N9959" t="s">
        <v>2307</v>
      </c>
      <c r="O9959">
        <v>15</v>
      </c>
      <c r="P9959">
        <v>182</v>
      </c>
    </row>
    <row r="9960" spans="1:16" outlineLevel="2" x14ac:dyDescent="0.3">
      <c r="A9960">
        <v>340</v>
      </c>
      <c r="B9960" t="s">
        <v>2288</v>
      </c>
      <c r="C9960">
        <v>20</v>
      </c>
      <c r="D9960">
        <v>2</v>
      </c>
      <c r="E9960">
        <v>340</v>
      </c>
      <c r="F9960" s="2">
        <v>11262.5</v>
      </c>
      <c r="G9960">
        <v>2</v>
      </c>
      <c r="H9960">
        <v>163.30000000000001</v>
      </c>
      <c r="I9960" s="2">
        <v>11425.8</v>
      </c>
      <c r="J9960">
        <v>104.8</v>
      </c>
      <c r="K9960">
        <v>181</v>
      </c>
      <c r="L9960" s="2">
        <v>5856.24</v>
      </c>
      <c r="M9960">
        <v>50001260</v>
      </c>
      <c r="N9960" t="s">
        <v>2330</v>
      </c>
      <c r="P9960">
        <v>2</v>
      </c>
    </row>
    <row r="9961" spans="1:16" outlineLevel="2" x14ac:dyDescent="0.3">
      <c r="A9961">
        <v>340</v>
      </c>
      <c r="B9961" t="s">
        <v>2288</v>
      </c>
      <c r="C9961">
        <v>20</v>
      </c>
      <c r="D9961">
        <v>1</v>
      </c>
      <c r="E9961">
        <v>0</v>
      </c>
      <c r="F9961">
        <v>0</v>
      </c>
      <c r="G9961">
        <v>1</v>
      </c>
      <c r="H9961">
        <v>0</v>
      </c>
      <c r="I9961">
        <v>0</v>
      </c>
      <c r="J9961">
        <v>249</v>
      </c>
      <c r="K9961">
        <v>218</v>
      </c>
      <c r="L9961" s="2">
        <v>2986.6</v>
      </c>
      <c r="M9961">
        <v>50018449</v>
      </c>
      <c r="N9961" t="s">
        <v>2452</v>
      </c>
      <c r="O9961">
        <v>15</v>
      </c>
      <c r="P9961">
        <v>281</v>
      </c>
    </row>
    <row r="9962" spans="1:16" outlineLevel="2" x14ac:dyDescent="0.3">
      <c r="A9962">
        <v>340</v>
      </c>
      <c r="B9962" t="s">
        <v>2288</v>
      </c>
      <c r="C9962">
        <v>20</v>
      </c>
      <c r="D9962">
        <v>3</v>
      </c>
      <c r="E9962">
        <v>397</v>
      </c>
      <c r="F9962" s="2">
        <v>5471.98</v>
      </c>
      <c r="G9962">
        <v>3</v>
      </c>
      <c r="H9962">
        <v>79.349999999999994</v>
      </c>
      <c r="I9962" s="2">
        <v>5551.33</v>
      </c>
      <c r="J9962">
        <v>139.33000000000001</v>
      </c>
      <c r="K9962">
        <v>296</v>
      </c>
      <c r="L9962" s="2">
        <v>4022.84</v>
      </c>
      <c r="M9962">
        <v>50025299</v>
      </c>
      <c r="N9962" t="s">
        <v>2570</v>
      </c>
      <c r="O9962">
        <v>15</v>
      </c>
      <c r="P9962">
        <v>233</v>
      </c>
    </row>
    <row r="9963" spans="1:16" outlineLevel="2" x14ac:dyDescent="0.3">
      <c r="A9963">
        <v>340</v>
      </c>
      <c r="B9963" t="s">
        <v>2288</v>
      </c>
      <c r="C9963">
        <v>20</v>
      </c>
      <c r="D9963">
        <v>3</v>
      </c>
      <c r="E9963">
        <v>377</v>
      </c>
      <c r="F9963" s="2">
        <v>7725.81</v>
      </c>
      <c r="G9963">
        <v>3</v>
      </c>
      <c r="H9963">
        <v>112.03</v>
      </c>
      <c r="I9963" s="2">
        <v>7837.84</v>
      </c>
      <c r="J9963">
        <v>36.049999999999997</v>
      </c>
      <c r="K9963">
        <v>360</v>
      </c>
      <c r="L9963" s="2">
        <v>7020.6</v>
      </c>
      <c r="M9963">
        <v>50019818</v>
      </c>
      <c r="N9963" t="s">
        <v>2417</v>
      </c>
      <c r="O9963">
        <v>15</v>
      </c>
      <c r="P9963">
        <v>267</v>
      </c>
    </row>
    <row r="9964" spans="1:16" outlineLevel="2" x14ac:dyDescent="0.3">
      <c r="A9964">
        <v>340</v>
      </c>
      <c r="B9964" t="s">
        <v>2288</v>
      </c>
      <c r="C9964">
        <v>20</v>
      </c>
      <c r="D9964">
        <v>2</v>
      </c>
      <c r="E9964">
        <v>42</v>
      </c>
      <c r="F9964">
        <v>510.3</v>
      </c>
      <c r="G9964">
        <v>2</v>
      </c>
      <c r="H9964">
        <v>7.4</v>
      </c>
      <c r="I9964">
        <v>517.70000000000005</v>
      </c>
      <c r="J9964">
        <v>10.5</v>
      </c>
      <c r="K9964">
        <v>0</v>
      </c>
      <c r="L9964">
        <v>0</v>
      </c>
      <c r="M9964">
        <v>50025325</v>
      </c>
      <c r="N9964" t="s">
        <v>2565</v>
      </c>
      <c r="O9964">
        <v>15</v>
      </c>
      <c r="P9964">
        <v>236</v>
      </c>
    </row>
    <row r="9965" spans="1:16" outlineLevel="2" x14ac:dyDescent="0.3">
      <c r="A9965">
        <v>340</v>
      </c>
      <c r="B9965" t="s">
        <v>2288</v>
      </c>
      <c r="C9965">
        <v>20</v>
      </c>
      <c r="D9965">
        <v>4</v>
      </c>
      <c r="E9965" s="1">
        <v>1059</v>
      </c>
      <c r="F9965" s="2">
        <v>23131.200000000001</v>
      </c>
      <c r="G9965">
        <v>4</v>
      </c>
      <c r="H9965">
        <v>335.41</v>
      </c>
      <c r="I9965" s="2">
        <v>23466.61</v>
      </c>
      <c r="J9965">
        <v>0</v>
      </c>
      <c r="K9965">
        <v>963</v>
      </c>
      <c r="L9965" s="2">
        <v>20764.560000000001</v>
      </c>
      <c r="M9965">
        <v>50025277</v>
      </c>
      <c r="N9965" t="s">
        <v>2494</v>
      </c>
      <c r="O9965">
        <v>15</v>
      </c>
      <c r="P9965">
        <v>238</v>
      </c>
    </row>
    <row r="9966" spans="1:16" outlineLevel="2" x14ac:dyDescent="0.3">
      <c r="A9966">
        <v>340</v>
      </c>
      <c r="B9966" t="s">
        <v>2288</v>
      </c>
      <c r="C9966">
        <v>20</v>
      </c>
      <c r="D9966">
        <v>2</v>
      </c>
      <c r="E9966">
        <v>9</v>
      </c>
      <c r="F9966">
        <v>109.35</v>
      </c>
      <c r="G9966">
        <v>2</v>
      </c>
      <c r="H9966">
        <v>1.58</v>
      </c>
      <c r="I9966">
        <v>110.93</v>
      </c>
      <c r="J9966">
        <v>72.099999999999994</v>
      </c>
      <c r="K9966">
        <v>0</v>
      </c>
      <c r="L9966">
        <v>0</v>
      </c>
      <c r="M9966">
        <v>50029364</v>
      </c>
      <c r="N9966" t="s">
        <v>2464</v>
      </c>
      <c r="O9966">
        <v>15</v>
      </c>
      <c r="P9966">
        <v>233</v>
      </c>
    </row>
    <row r="9967" spans="1:16" outlineLevel="2" x14ac:dyDescent="0.3">
      <c r="A9967">
        <v>340</v>
      </c>
      <c r="B9967" t="s">
        <v>2288</v>
      </c>
      <c r="C9967">
        <v>20</v>
      </c>
      <c r="D9967">
        <v>2</v>
      </c>
      <c r="E9967">
        <v>348</v>
      </c>
      <c r="F9967" s="2">
        <v>4803</v>
      </c>
      <c r="G9967">
        <v>2</v>
      </c>
      <c r="H9967">
        <v>69.650000000000006</v>
      </c>
      <c r="I9967" s="2">
        <v>4872.6499999999996</v>
      </c>
      <c r="J9967">
        <v>2.25</v>
      </c>
      <c r="K9967">
        <v>269</v>
      </c>
      <c r="L9967" s="2">
        <v>3674.54</v>
      </c>
      <c r="M9967">
        <v>50474412</v>
      </c>
      <c r="N9967" t="s">
        <v>2529</v>
      </c>
      <c r="O9967">
        <v>15</v>
      </c>
      <c r="P9967">
        <v>244</v>
      </c>
    </row>
    <row r="9968" spans="1:16" outlineLevel="2" x14ac:dyDescent="0.3">
      <c r="A9968">
        <v>340</v>
      </c>
      <c r="B9968" t="s">
        <v>2288</v>
      </c>
      <c r="C9968">
        <v>20</v>
      </c>
      <c r="D9968">
        <v>1</v>
      </c>
      <c r="E9968">
        <v>0</v>
      </c>
      <c r="F9968">
        <v>0</v>
      </c>
      <c r="G9968">
        <v>1</v>
      </c>
      <c r="H9968">
        <v>0</v>
      </c>
      <c r="I9968">
        <v>0</v>
      </c>
      <c r="J9968">
        <v>62.5</v>
      </c>
      <c r="K9968">
        <v>53</v>
      </c>
      <c r="L9968" s="2">
        <v>1596.36</v>
      </c>
      <c r="M9968">
        <v>50518612</v>
      </c>
      <c r="N9968" t="s">
        <v>2546</v>
      </c>
      <c r="O9968">
        <v>15</v>
      </c>
      <c r="P9968">
        <v>281</v>
      </c>
    </row>
    <row r="9969" spans="1:16" outlineLevel="2" x14ac:dyDescent="0.3">
      <c r="A9969">
        <v>340</v>
      </c>
      <c r="B9969" t="s">
        <v>2288</v>
      </c>
      <c r="C9969">
        <v>20</v>
      </c>
      <c r="D9969">
        <v>2</v>
      </c>
      <c r="E9969">
        <v>231</v>
      </c>
      <c r="F9969" s="2">
        <v>3126.3</v>
      </c>
      <c r="G9969">
        <v>2</v>
      </c>
      <c r="H9969">
        <v>45.33</v>
      </c>
      <c r="I9969" s="2">
        <v>3171.63</v>
      </c>
      <c r="J9969">
        <v>90.55</v>
      </c>
      <c r="K9969">
        <v>94</v>
      </c>
      <c r="L9969" s="2">
        <v>1254.3699999999999</v>
      </c>
      <c r="M9969">
        <v>50474420</v>
      </c>
      <c r="N9969" t="s">
        <v>2297</v>
      </c>
      <c r="O9969">
        <v>15</v>
      </c>
      <c r="P9969">
        <v>244</v>
      </c>
    </row>
    <row r="9970" spans="1:16" outlineLevel="2" x14ac:dyDescent="0.3">
      <c r="A9970">
        <v>340</v>
      </c>
      <c r="B9970" t="s">
        <v>2288</v>
      </c>
      <c r="C9970">
        <v>20</v>
      </c>
      <c r="D9970">
        <v>3</v>
      </c>
      <c r="E9970">
        <v>0</v>
      </c>
      <c r="F9970">
        <v>0</v>
      </c>
      <c r="G9970">
        <v>3</v>
      </c>
      <c r="H9970">
        <v>0</v>
      </c>
      <c r="I9970">
        <v>0</v>
      </c>
      <c r="J9970">
        <v>362.9</v>
      </c>
      <c r="K9970">
        <v>333</v>
      </c>
      <c r="L9970" s="2">
        <v>4360.91</v>
      </c>
      <c r="M9970">
        <v>50580624</v>
      </c>
      <c r="N9970" t="s">
        <v>2478</v>
      </c>
      <c r="P9970">
        <v>1</v>
      </c>
    </row>
    <row r="9971" spans="1:16" outlineLevel="2" x14ac:dyDescent="0.3">
      <c r="A9971">
        <v>340</v>
      </c>
      <c r="B9971" t="s">
        <v>2288</v>
      </c>
      <c r="C9971">
        <v>20</v>
      </c>
      <c r="D9971">
        <v>1</v>
      </c>
      <c r="E9971">
        <v>0</v>
      </c>
      <c r="F9971">
        <v>0</v>
      </c>
      <c r="G9971">
        <v>1</v>
      </c>
      <c r="H9971">
        <v>0</v>
      </c>
      <c r="I9971">
        <v>0</v>
      </c>
      <c r="J9971">
        <v>301.5</v>
      </c>
      <c r="K9971">
        <v>300</v>
      </c>
      <c r="L9971" s="2">
        <v>5748</v>
      </c>
      <c r="M9971">
        <v>50025381</v>
      </c>
      <c r="N9971" t="s">
        <v>2448</v>
      </c>
      <c r="O9971">
        <v>15</v>
      </c>
      <c r="P9971">
        <v>281</v>
      </c>
    </row>
    <row r="9972" spans="1:16" outlineLevel="2" x14ac:dyDescent="0.3">
      <c r="A9972">
        <v>340</v>
      </c>
      <c r="B9972" t="s">
        <v>2288</v>
      </c>
      <c r="C9972">
        <v>20</v>
      </c>
      <c r="D9972">
        <v>6</v>
      </c>
      <c r="E9972" s="1">
        <v>1396</v>
      </c>
      <c r="F9972" s="2">
        <v>22128.28</v>
      </c>
      <c r="G9972">
        <v>6</v>
      </c>
      <c r="H9972">
        <v>320.86</v>
      </c>
      <c r="I9972" s="2">
        <v>22449.14</v>
      </c>
      <c r="J9972">
        <v>232</v>
      </c>
      <c r="K9972" s="1">
        <v>1361</v>
      </c>
      <c r="L9972" s="2">
        <v>21369.26</v>
      </c>
      <c r="M9972">
        <v>50029196</v>
      </c>
      <c r="N9972" t="s">
        <v>2620</v>
      </c>
      <c r="O9972">
        <v>15</v>
      </c>
      <c r="P9972">
        <v>241</v>
      </c>
    </row>
    <row r="9973" spans="1:16" outlineLevel="2" x14ac:dyDescent="0.3">
      <c r="A9973">
        <v>340</v>
      </c>
      <c r="B9973" t="s">
        <v>2288</v>
      </c>
      <c r="C9973">
        <v>20</v>
      </c>
      <c r="D9973">
        <v>5</v>
      </c>
      <c r="E9973" s="1">
        <v>1372</v>
      </c>
      <c r="F9973" s="2">
        <v>20068.96</v>
      </c>
      <c r="G9973">
        <v>5</v>
      </c>
      <c r="H9973">
        <v>291.01</v>
      </c>
      <c r="I9973" s="2">
        <v>20359.97</v>
      </c>
      <c r="J9973">
        <v>294.5</v>
      </c>
      <c r="K9973" s="1">
        <v>1474</v>
      </c>
      <c r="L9973" s="2">
        <v>21121.84</v>
      </c>
      <c r="M9973">
        <v>50018421</v>
      </c>
      <c r="N9973" t="s">
        <v>2516</v>
      </c>
      <c r="O9973">
        <v>15</v>
      </c>
      <c r="P9973">
        <v>241</v>
      </c>
    </row>
    <row r="9974" spans="1:16" outlineLevel="2" x14ac:dyDescent="0.3">
      <c r="A9974">
        <v>340</v>
      </c>
      <c r="B9974" t="s">
        <v>2288</v>
      </c>
      <c r="C9974">
        <v>20</v>
      </c>
      <c r="D9974">
        <v>1</v>
      </c>
      <c r="E9974">
        <v>0</v>
      </c>
      <c r="F9974">
        <v>0</v>
      </c>
      <c r="G9974">
        <v>1</v>
      </c>
      <c r="H9974">
        <v>0</v>
      </c>
      <c r="I9974">
        <v>0</v>
      </c>
      <c r="J9974">
        <v>61.562759999999997</v>
      </c>
      <c r="K9974">
        <v>65</v>
      </c>
      <c r="L9974">
        <v>887.9</v>
      </c>
      <c r="M9974">
        <v>50408571</v>
      </c>
      <c r="N9974" t="s">
        <v>2409</v>
      </c>
      <c r="O9974">
        <v>15</v>
      </c>
      <c r="P9974">
        <v>281</v>
      </c>
    </row>
    <row r="9975" spans="1:16" outlineLevel="2" x14ac:dyDescent="0.3">
      <c r="A9975">
        <v>340</v>
      </c>
      <c r="B9975" t="s">
        <v>2288</v>
      </c>
      <c r="C9975">
        <v>20</v>
      </c>
      <c r="D9975">
        <v>1</v>
      </c>
      <c r="E9975">
        <v>0</v>
      </c>
      <c r="F9975">
        <v>0</v>
      </c>
      <c r="G9975">
        <v>1</v>
      </c>
      <c r="H9975">
        <v>0</v>
      </c>
      <c r="I9975">
        <v>0</v>
      </c>
      <c r="J9975">
        <v>101.1</v>
      </c>
      <c r="K9975">
        <v>51</v>
      </c>
      <c r="L9975">
        <v>619.65</v>
      </c>
      <c r="M9975">
        <v>50474418</v>
      </c>
      <c r="N9975" t="s">
        <v>2474</v>
      </c>
      <c r="O9975">
        <v>15</v>
      </c>
      <c r="P9975">
        <v>281</v>
      </c>
    </row>
    <row r="9976" spans="1:16" outlineLevel="2" x14ac:dyDescent="0.3">
      <c r="A9976">
        <v>340</v>
      </c>
      <c r="B9976" t="s">
        <v>2288</v>
      </c>
      <c r="C9976">
        <v>20</v>
      </c>
      <c r="D9976">
        <v>3</v>
      </c>
      <c r="E9976">
        <v>320</v>
      </c>
      <c r="F9976" s="2">
        <v>4452.47</v>
      </c>
      <c r="G9976">
        <v>3</v>
      </c>
      <c r="H9976">
        <v>64.55</v>
      </c>
      <c r="I9976" s="2">
        <v>4517.0200000000004</v>
      </c>
      <c r="J9976">
        <v>561.65</v>
      </c>
      <c r="K9976">
        <v>481</v>
      </c>
      <c r="L9976" s="2">
        <v>6570.46</v>
      </c>
      <c r="M9976">
        <v>50025385</v>
      </c>
      <c r="N9976" t="s">
        <v>2621</v>
      </c>
      <c r="O9976">
        <v>15</v>
      </c>
      <c r="P9976">
        <v>237</v>
      </c>
    </row>
    <row r="9977" spans="1:16" outlineLevel="2" x14ac:dyDescent="0.3">
      <c r="A9977">
        <v>340</v>
      </c>
      <c r="B9977" t="s">
        <v>2288</v>
      </c>
      <c r="C9977">
        <v>20</v>
      </c>
      <c r="D9977">
        <v>1</v>
      </c>
      <c r="E9977">
        <v>0</v>
      </c>
      <c r="F9977">
        <v>0</v>
      </c>
      <c r="G9977">
        <v>1</v>
      </c>
      <c r="H9977">
        <v>0</v>
      </c>
      <c r="I9977">
        <v>0</v>
      </c>
      <c r="J9977">
        <v>229</v>
      </c>
      <c r="K9977">
        <v>142</v>
      </c>
      <c r="L9977" s="2">
        <v>2655.4</v>
      </c>
      <c r="M9977">
        <v>50478874</v>
      </c>
      <c r="N9977" t="s">
        <v>2622</v>
      </c>
      <c r="O9977">
        <v>15</v>
      </c>
      <c r="P9977">
        <v>281</v>
      </c>
    </row>
    <row r="9978" spans="1:16" outlineLevel="2" x14ac:dyDescent="0.3">
      <c r="A9978">
        <v>340</v>
      </c>
      <c r="B9978" t="s">
        <v>2288</v>
      </c>
      <c r="C9978">
        <v>20</v>
      </c>
      <c r="D9978">
        <v>1</v>
      </c>
      <c r="E9978">
        <v>18</v>
      </c>
      <c r="F9978">
        <v>218.7</v>
      </c>
      <c r="G9978">
        <v>1</v>
      </c>
      <c r="H9978">
        <v>3.17</v>
      </c>
      <c r="I9978">
        <v>221.87</v>
      </c>
      <c r="J9978">
        <v>4.79</v>
      </c>
      <c r="K9978">
        <v>0</v>
      </c>
      <c r="L9978">
        <v>0</v>
      </c>
      <c r="M9978">
        <v>50025281</v>
      </c>
      <c r="N9978" t="s">
        <v>2380</v>
      </c>
      <c r="O9978">
        <v>15</v>
      </c>
      <c r="P9978">
        <v>232</v>
      </c>
    </row>
    <row r="9979" spans="1:16" outlineLevel="2" x14ac:dyDescent="0.3">
      <c r="A9979">
        <v>340</v>
      </c>
      <c r="B9979" t="s">
        <v>2288</v>
      </c>
      <c r="C9979">
        <v>20</v>
      </c>
      <c r="D9979">
        <v>2</v>
      </c>
      <c r="E9979">
        <v>453</v>
      </c>
      <c r="F9979" s="2">
        <v>7429.68</v>
      </c>
      <c r="G9979">
        <v>2</v>
      </c>
      <c r="H9979">
        <v>107.73</v>
      </c>
      <c r="I9979" s="2">
        <v>7537.41</v>
      </c>
      <c r="J9979">
        <v>9.5</v>
      </c>
      <c r="K9979">
        <v>342</v>
      </c>
      <c r="L9979" s="2">
        <v>5507.52</v>
      </c>
      <c r="M9979">
        <v>50475781</v>
      </c>
      <c r="N9979" t="s">
        <v>2623</v>
      </c>
      <c r="O9979">
        <v>15</v>
      </c>
      <c r="P9979">
        <v>283</v>
      </c>
    </row>
    <row r="9980" spans="1:16" outlineLevel="2" x14ac:dyDescent="0.3">
      <c r="A9980">
        <v>340</v>
      </c>
      <c r="B9980" t="s">
        <v>2288</v>
      </c>
      <c r="C9980">
        <v>20</v>
      </c>
      <c r="D9980">
        <v>1</v>
      </c>
      <c r="E9980">
        <v>300</v>
      </c>
      <c r="F9980" s="2">
        <v>8139</v>
      </c>
      <c r="G9980">
        <v>0</v>
      </c>
      <c r="H9980">
        <v>0</v>
      </c>
      <c r="I9980" s="2">
        <v>8139</v>
      </c>
      <c r="J9980">
        <v>0</v>
      </c>
      <c r="K9980">
        <v>300</v>
      </c>
      <c r="L9980" s="2">
        <v>7980</v>
      </c>
      <c r="M9980">
        <v>50351359</v>
      </c>
      <c r="N9980" t="s">
        <v>2624</v>
      </c>
      <c r="O9980">
        <v>15</v>
      </c>
      <c r="P9980">
        <v>278</v>
      </c>
    </row>
    <row r="9981" spans="1:16" outlineLevel="2" x14ac:dyDescent="0.3">
      <c r="A9981">
        <v>340</v>
      </c>
      <c r="B9981" t="s">
        <v>2288</v>
      </c>
      <c r="C9981">
        <v>20</v>
      </c>
      <c r="D9981">
        <v>1</v>
      </c>
      <c r="E9981">
        <v>186</v>
      </c>
      <c r="F9981" s="2">
        <v>5457.24</v>
      </c>
      <c r="G9981">
        <v>1</v>
      </c>
      <c r="H9981">
        <v>79.13</v>
      </c>
      <c r="I9981" s="2">
        <v>5536.37</v>
      </c>
      <c r="J9981">
        <v>149</v>
      </c>
      <c r="K9981">
        <v>142</v>
      </c>
      <c r="L9981" s="2">
        <v>4005.82</v>
      </c>
      <c r="M9981">
        <v>50371529</v>
      </c>
      <c r="N9981" t="s">
        <v>2455</v>
      </c>
      <c r="O9981">
        <v>340</v>
      </c>
      <c r="P9981">
        <v>1</v>
      </c>
    </row>
    <row r="9982" spans="1:16" outlineLevel="2" x14ac:dyDescent="0.3">
      <c r="A9982">
        <v>340</v>
      </c>
      <c r="B9982" t="s">
        <v>2288</v>
      </c>
      <c r="C9982">
        <v>20</v>
      </c>
      <c r="D9982">
        <v>2</v>
      </c>
      <c r="E9982">
        <v>525</v>
      </c>
      <c r="F9982" s="2">
        <v>7252.5</v>
      </c>
      <c r="G9982">
        <v>2</v>
      </c>
      <c r="H9982">
        <v>105.17</v>
      </c>
      <c r="I9982" s="2">
        <v>7357.67</v>
      </c>
      <c r="J9982">
        <v>59.5</v>
      </c>
      <c r="K9982">
        <v>487</v>
      </c>
      <c r="L9982" s="2">
        <v>6601.93</v>
      </c>
      <c r="M9982">
        <v>50310192</v>
      </c>
      <c r="N9982" t="s">
        <v>2484</v>
      </c>
      <c r="O9982">
        <v>15</v>
      </c>
      <c r="P9982">
        <v>236</v>
      </c>
    </row>
    <row r="9983" spans="1:16" outlineLevel="2" x14ac:dyDescent="0.3">
      <c r="A9983">
        <v>340</v>
      </c>
      <c r="B9983" t="s">
        <v>2288</v>
      </c>
      <c r="C9983">
        <v>20</v>
      </c>
      <c r="D9983">
        <v>3</v>
      </c>
      <c r="E9983">
        <v>622</v>
      </c>
      <c r="F9983" s="2">
        <v>8577.52</v>
      </c>
      <c r="G9983">
        <v>3</v>
      </c>
      <c r="H9983">
        <v>124.38</v>
      </c>
      <c r="I9983" s="2">
        <v>8701.9</v>
      </c>
      <c r="J9983">
        <v>251.71</v>
      </c>
      <c r="K9983">
        <v>655</v>
      </c>
      <c r="L9983" s="2">
        <v>8851.4500000000007</v>
      </c>
      <c r="M9983">
        <v>50310195</v>
      </c>
      <c r="N9983" t="s">
        <v>2487</v>
      </c>
      <c r="O9983">
        <v>15</v>
      </c>
      <c r="P9983">
        <v>236</v>
      </c>
    </row>
    <row r="9984" spans="1:16" outlineLevel="2" x14ac:dyDescent="0.3">
      <c r="A9984">
        <v>340</v>
      </c>
      <c r="B9984" t="s">
        <v>2288</v>
      </c>
      <c r="C9984">
        <v>20</v>
      </c>
      <c r="D9984">
        <v>3</v>
      </c>
      <c r="E9984">
        <v>556</v>
      </c>
      <c r="F9984" s="2">
        <v>7562.38</v>
      </c>
      <c r="G9984">
        <v>3</v>
      </c>
      <c r="H9984">
        <v>109.66</v>
      </c>
      <c r="I9984" s="2">
        <v>7672.04</v>
      </c>
      <c r="J9984">
        <v>26.1</v>
      </c>
      <c r="K9984">
        <v>274</v>
      </c>
      <c r="L9984" s="2">
        <v>3605.43</v>
      </c>
      <c r="M9984">
        <v>50310194</v>
      </c>
      <c r="N9984" t="s">
        <v>2566</v>
      </c>
      <c r="O9984">
        <v>15</v>
      </c>
      <c r="P9984">
        <v>236</v>
      </c>
    </row>
    <row r="9985" spans="1:16" outlineLevel="2" x14ac:dyDescent="0.3">
      <c r="A9985">
        <v>340</v>
      </c>
      <c r="B9985" t="s">
        <v>2288</v>
      </c>
      <c r="C9985">
        <v>20</v>
      </c>
      <c r="D9985">
        <v>1</v>
      </c>
      <c r="E9985">
        <v>300</v>
      </c>
      <c r="F9985" s="2">
        <v>5862</v>
      </c>
      <c r="G9985">
        <v>1</v>
      </c>
      <c r="H9985">
        <v>85</v>
      </c>
      <c r="I9985" s="2">
        <v>5947</v>
      </c>
      <c r="J9985">
        <v>0</v>
      </c>
      <c r="K9985">
        <v>300</v>
      </c>
      <c r="L9985" s="2">
        <v>5748</v>
      </c>
      <c r="M9985">
        <v>50025333</v>
      </c>
      <c r="N9985" t="s">
        <v>2619</v>
      </c>
      <c r="O9985">
        <v>15</v>
      </c>
      <c r="P9985">
        <v>284</v>
      </c>
    </row>
    <row r="9986" spans="1:16" outlineLevel="2" x14ac:dyDescent="0.3">
      <c r="A9986">
        <v>340</v>
      </c>
      <c r="B9986" t="s">
        <v>2288</v>
      </c>
      <c r="C9986">
        <v>20</v>
      </c>
      <c r="D9986">
        <v>1</v>
      </c>
      <c r="E9986">
        <v>4</v>
      </c>
      <c r="F9986">
        <v>48.6</v>
      </c>
      <c r="G9986">
        <v>1</v>
      </c>
      <c r="H9986">
        <v>0.7</v>
      </c>
      <c r="I9986">
        <v>49.3</v>
      </c>
      <c r="J9986">
        <v>0</v>
      </c>
      <c r="K9986">
        <v>0</v>
      </c>
      <c r="L9986">
        <v>0</v>
      </c>
      <c r="M9986">
        <v>50547923</v>
      </c>
      <c r="N9986" t="s">
        <v>2574</v>
      </c>
      <c r="O9986">
        <v>15</v>
      </c>
      <c r="P9986">
        <v>288</v>
      </c>
    </row>
    <row r="9987" spans="1:16" outlineLevel="2" x14ac:dyDescent="0.3">
      <c r="A9987">
        <v>340</v>
      </c>
      <c r="B9987" t="s">
        <v>2288</v>
      </c>
      <c r="C9987">
        <v>20</v>
      </c>
      <c r="D9987">
        <v>1</v>
      </c>
      <c r="E9987">
        <v>166</v>
      </c>
      <c r="F9987" s="2">
        <v>4764.2</v>
      </c>
      <c r="G9987">
        <v>1</v>
      </c>
      <c r="H9987">
        <v>69.08</v>
      </c>
      <c r="I9987" s="2">
        <v>4833.28</v>
      </c>
      <c r="J9987">
        <v>128</v>
      </c>
      <c r="K9987">
        <v>102</v>
      </c>
      <c r="L9987" s="2">
        <v>2815.2</v>
      </c>
      <c r="M9987">
        <v>50356546</v>
      </c>
      <c r="N9987" t="s">
        <v>2305</v>
      </c>
      <c r="P9987">
        <v>1</v>
      </c>
    </row>
    <row r="9988" spans="1:16" outlineLevel="2" x14ac:dyDescent="0.3">
      <c r="A9988">
        <v>340</v>
      </c>
      <c r="B9988" t="s">
        <v>2288</v>
      </c>
      <c r="C9988">
        <v>20</v>
      </c>
      <c r="D9988">
        <v>1</v>
      </c>
      <c r="E9988">
        <v>16</v>
      </c>
      <c r="F9988">
        <v>194.4</v>
      </c>
      <c r="G9988">
        <v>1</v>
      </c>
      <c r="H9988">
        <v>2.82</v>
      </c>
      <c r="I9988">
        <v>197.22</v>
      </c>
      <c r="J9988">
        <v>21.1</v>
      </c>
      <c r="K9988">
        <v>0</v>
      </c>
      <c r="L9988">
        <v>0</v>
      </c>
      <c r="M9988">
        <v>50023424</v>
      </c>
      <c r="N9988" t="s">
        <v>2403</v>
      </c>
      <c r="O9988">
        <v>15</v>
      </c>
      <c r="P9988">
        <v>233</v>
      </c>
    </row>
    <row r="9989" spans="1:16" outlineLevel="2" x14ac:dyDescent="0.3">
      <c r="A9989">
        <v>340</v>
      </c>
      <c r="B9989" t="s">
        <v>2288</v>
      </c>
      <c r="C9989">
        <v>20</v>
      </c>
      <c r="D9989">
        <v>1</v>
      </c>
      <c r="E9989">
        <v>300</v>
      </c>
      <c r="F9989" s="2">
        <v>5862</v>
      </c>
      <c r="G9989">
        <v>1</v>
      </c>
      <c r="H9989">
        <v>85</v>
      </c>
      <c r="I9989" s="2">
        <v>5947</v>
      </c>
      <c r="J9989">
        <v>0</v>
      </c>
      <c r="K9989">
        <v>300</v>
      </c>
      <c r="L9989" s="2">
        <v>5748</v>
      </c>
      <c r="M9989">
        <v>50025383</v>
      </c>
      <c r="N9989" t="s">
        <v>2617</v>
      </c>
      <c r="O9989">
        <v>15</v>
      </c>
      <c r="P9989">
        <v>237</v>
      </c>
    </row>
    <row r="9990" spans="1:16" outlineLevel="2" x14ac:dyDescent="0.3">
      <c r="A9990">
        <v>340</v>
      </c>
      <c r="B9990" t="s">
        <v>2288</v>
      </c>
      <c r="C9990">
        <v>20</v>
      </c>
      <c r="D9990">
        <v>9</v>
      </c>
      <c r="E9990" s="1">
        <v>2469</v>
      </c>
      <c r="F9990" s="2">
        <v>69568.91</v>
      </c>
      <c r="G9990">
        <v>9</v>
      </c>
      <c r="H9990" s="2">
        <v>1008.76</v>
      </c>
      <c r="I9990" s="2">
        <v>70577.67</v>
      </c>
      <c r="J9990">
        <v>307.3</v>
      </c>
      <c r="K9990" s="1">
        <v>2411</v>
      </c>
      <c r="L9990" s="2">
        <v>66187.740000000005</v>
      </c>
      <c r="M9990">
        <v>50018327</v>
      </c>
      <c r="N9990" t="s">
        <v>2401</v>
      </c>
      <c r="O9990">
        <v>15</v>
      </c>
      <c r="P9990">
        <v>224</v>
      </c>
    </row>
    <row r="9991" spans="1:16" outlineLevel="2" x14ac:dyDescent="0.3">
      <c r="A9991">
        <v>340</v>
      </c>
      <c r="B9991" t="s">
        <v>2288</v>
      </c>
      <c r="C9991">
        <v>20</v>
      </c>
      <c r="D9991">
        <v>4</v>
      </c>
      <c r="E9991">
        <v>751</v>
      </c>
      <c r="F9991" s="2">
        <v>10397.709999999999</v>
      </c>
      <c r="G9991">
        <v>4</v>
      </c>
      <c r="H9991">
        <v>150.77000000000001</v>
      </c>
      <c r="I9991" s="2">
        <v>10548.48</v>
      </c>
      <c r="J9991">
        <v>187.37</v>
      </c>
      <c r="K9991">
        <v>548</v>
      </c>
      <c r="L9991" s="2">
        <v>7481.63</v>
      </c>
      <c r="M9991">
        <v>50025384</v>
      </c>
      <c r="N9991" t="s">
        <v>2425</v>
      </c>
      <c r="O9991">
        <v>15</v>
      </c>
      <c r="P9991">
        <v>237</v>
      </c>
    </row>
    <row r="9992" spans="1:16" outlineLevel="2" x14ac:dyDescent="0.3">
      <c r="A9992">
        <v>340</v>
      </c>
      <c r="B9992" t="s">
        <v>2288</v>
      </c>
      <c r="C9992">
        <v>20</v>
      </c>
      <c r="D9992">
        <v>1</v>
      </c>
      <c r="E9992">
        <v>5</v>
      </c>
      <c r="F9992">
        <v>97.7</v>
      </c>
      <c r="G9992">
        <v>1</v>
      </c>
      <c r="H9992">
        <v>1.42</v>
      </c>
      <c r="I9992">
        <v>99.12</v>
      </c>
      <c r="J9992">
        <v>214.72</v>
      </c>
      <c r="K9992">
        <v>2</v>
      </c>
      <c r="L9992">
        <v>38.32</v>
      </c>
      <c r="M9992">
        <v>50018439</v>
      </c>
      <c r="N9992" t="s">
        <v>2602</v>
      </c>
      <c r="O9992">
        <v>15</v>
      </c>
      <c r="P9992">
        <v>284</v>
      </c>
    </row>
    <row r="9993" spans="1:16" outlineLevel="2" x14ac:dyDescent="0.3">
      <c r="A9993">
        <v>340</v>
      </c>
      <c r="B9993" t="s">
        <v>2288</v>
      </c>
      <c r="C9993">
        <v>20</v>
      </c>
      <c r="D9993">
        <v>1</v>
      </c>
      <c r="E9993">
        <v>114</v>
      </c>
      <c r="F9993" s="2">
        <v>2365.5</v>
      </c>
      <c r="G9993">
        <v>1</v>
      </c>
      <c r="H9993">
        <v>34.299999999999997</v>
      </c>
      <c r="I9993" s="2">
        <v>2399.8000000000002</v>
      </c>
      <c r="J9993">
        <v>72.5</v>
      </c>
      <c r="K9993">
        <v>54</v>
      </c>
      <c r="L9993" s="2">
        <v>1077.3</v>
      </c>
      <c r="M9993">
        <v>50001254</v>
      </c>
      <c r="N9993" t="s">
        <v>2354</v>
      </c>
      <c r="P9993">
        <v>2</v>
      </c>
    </row>
    <row r="9994" spans="1:16" outlineLevel="2" x14ac:dyDescent="0.3">
      <c r="A9994">
        <v>340</v>
      </c>
      <c r="B9994" t="s">
        <v>2288</v>
      </c>
      <c r="C9994">
        <v>20</v>
      </c>
      <c r="D9994">
        <v>1</v>
      </c>
      <c r="E9994">
        <v>0</v>
      </c>
      <c r="F9994">
        <v>0</v>
      </c>
      <c r="G9994">
        <v>1</v>
      </c>
      <c r="H9994">
        <v>0</v>
      </c>
      <c r="I9994">
        <v>0</v>
      </c>
      <c r="J9994">
        <v>389.5</v>
      </c>
      <c r="K9994">
        <v>300</v>
      </c>
      <c r="L9994" s="2">
        <v>4017</v>
      </c>
      <c r="M9994">
        <v>50474382</v>
      </c>
      <c r="N9994" t="s">
        <v>2625</v>
      </c>
      <c r="O9994">
        <v>15</v>
      </c>
      <c r="P9994">
        <v>281</v>
      </c>
    </row>
    <row r="9995" spans="1:16" outlineLevel="2" x14ac:dyDescent="0.3">
      <c r="A9995">
        <v>340</v>
      </c>
      <c r="B9995" t="s">
        <v>2288</v>
      </c>
      <c r="C9995">
        <v>20</v>
      </c>
      <c r="D9995">
        <v>1</v>
      </c>
      <c r="E9995">
        <v>300</v>
      </c>
      <c r="F9995" s="2">
        <v>5862</v>
      </c>
      <c r="G9995">
        <v>1</v>
      </c>
      <c r="H9995">
        <v>85</v>
      </c>
      <c r="I9995" s="2">
        <v>5947</v>
      </c>
      <c r="J9995">
        <v>0</v>
      </c>
      <c r="K9995">
        <v>300</v>
      </c>
      <c r="L9995" s="2">
        <v>5748</v>
      </c>
      <c r="M9995">
        <v>50025301</v>
      </c>
      <c r="N9995" t="s">
        <v>2583</v>
      </c>
      <c r="O9995">
        <v>15</v>
      </c>
      <c r="P9995">
        <v>233</v>
      </c>
    </row>
    <row r="9996" spans="1:16" outlineLevel="2" x14ac:dyDescent="0.3">
      <c r="A9996">
        <v>340</v>
      </c>
      <c r="B9996" t="s">
        <v>2288</v>
      </c>
      <c r="C9996">
        <v>20</v>
      </c>
      <c r="D9996">
        <v>1</v>
      </c>
      <c r="E9996">
        <v>300</v>
      </c>
      <c r="F9996" s="2">
        <v>10794</v>
      </c>
      <c r="G9996">
        <v>1</v>
      </c>
      <c r="H9996">
        <v>156.51</v>
      </c>
      <c r="I9996" s="2">
        <v>10950.51</v>
      </c>
      <c r="J9996">
        <v>0</v>
      </c>
      <c r="K9996">
        <v>300</v>
      </c>
      <c r="L9996" s="2">
        <v>10479</v>
      </c>
      <c r="M9996">
        <v>50518730</v>
      </c>
      <c r="N9996" t="s">
        <v>2585</v>
      </c>
      <c r="O9996">
        <v>15</v>
      </c>
      <c r="P9996">
        <v>243</v>
      </c>
    </row>
    <row r="9997" spans="1:16" outlineLevel="2" x14ac:dyDescent="0.3">
      <c r="A9997">
        <v>340</v>
      </c>
      <c r="B9997" t="s">
        <v>2288</v>
      </c>
      <c r="C9997">
        <v>20</v>
      </c>
      <c r="D9997">
        <v>1</v>
      </c>
      <c r="E9997">
        <v>300</v>
      </c>
      <c r="F9997" s="2">
        <v>6393</v>
      </c>
      <c r="G9997">
        <v>1</v>
      </c>
      <c r="H9997">
        <v>92.7</v>
      </c>
      <c r="I9997" s="2">
        <v>6485.7</v>
      </c>
      <c r="J9997">
        <v>0</v>
      </c>
      <c r="K9997">
        <v>300</v>
      </c>
      <c r="L9997" s="2">
        <v>6267</v>
      </c>
      <c r="M9997">
        <v>50019843</v>
      </c>
      <c r="N9997" t="s">
        <v>2626</v>
      </c>
      <c r="O9997">
        <v>15</v>
      </c>
      <c r="P9997">
        <v>253</v>
      </c>
    </row>
    <row r="9998" spans="1:16" outlineLevel="2" x14ac:dyDescent="0.3">
      <c r="A9998">
        <v>340</v>
      </c>
      <c r="B9998" t="s">
        <v>2288</v>
      </c>
      <c r="C9998">
        <v>20</v>
      </c>
      <c r="D9998">
        <v>1</v>
      </c>
      <c r="E9998">
        <v>300</v>
      </c>
      <c r="F9998" s="2">
        <v>5862</v>
      </c>
      <c r="G9998">
        <v>1</v>
      </c>
      <c r="H9998">
        <v>85</v>
      </c>
      <c r="I9998" s="2">
        <v>5947</v>
      </c>
      <c r="J9998">
        <v>0</v>
      </c>
      <c r="K9998">
        <v>300</v>
      </c>
      <c r="L9998" s="2">
        <v>5748</v>
      </c>
      <c r="M9998">
        <v>50025330</v>
      </c>
      <c r="N9998" t="s">
        <v>2465</v>
      </c>
      <c r="O9998">
        <v>15</v>
      </c>
      <c r="P9998">
        <v>236</v>
      </c>
    </row>
    <row r="9999" spans="1:16" outlineLevel="2" x14ac:dyDescent="0.3">
      <c r="A9999">
        <v>340</v>
      </c>
      <c r="B9999" t="s">
        <v>2288</v>
      </c>
      <c r="C9999">
        <v>20</v>
      </c>
      <c r="D9999">
        <v>1</v>
      </c>
      <c r="E9999">
        <v>300</v>
      </c>
      <c r="F9999" s="2">
        <v>11211</v>
      </c>
      <c r="G9999">
        <v>1</v>
      </c>
      <c r="H9999">
        <v>162.56</v>
      </c>
      <c r="I9999" s="2">
        <v>11373.56</v>
      </c>
      <c r="J9999">
        <v>0</v>
      </c>
      <c r="K9999">
        <v>300</v>
      </c>
      <c r="L9999" s="2">
        <v>10884</v>
      </c>
      <c r="M9999">
        <v>50001258</v>
      </c>
      <c r="N9999" t="s">
        <v>2563</v>
      </c>
      <c r="P9999">
        <v>2</v>
      </c>
    </row>
    <row r="10000" spans="1:16" outlineLevel="2" x14ac:dyDescent="0.3">
      <c r="A10000">
        <v>340</v>
      </c>
      <c r="B10000" t="s">
        <v>2288</v>
      </c>
      <c r="C10000">
        <v>20</v>
      </c>
      <c r="D10000">
        <v>2</v>
      </c>
      <c r="E10000">
        <v>300</v>
      </c>
      <c r="F10000" s="2">
        <v>10284</v>
      </c>
      <c r="G10000">
        <v>2</v>
      </c>
      <c r="H10000">
        <v>149.12</v>
      </c>
      <c r="I10000" s="2">
        <v>10433.120000000001</v>
      </c>
      <c r="J10000">
        <v>325.64999999999998</v>
      </c>
      <c r="K10000">
        <v>458</v>
      </c>
      <c r="L10000" s="2">
        <v>14771.39</v>
      </c>
      <c r="M10000">
        <v>50519457</v>
      </c>
      <c r="N10000" t="s">
        <v>2548</v>
      </c>
      <c r="O10000">
        <v>15</v>
      </c>
      <c r="P10000">
        <v>243</v>
      </c>
    </row>
    <row r="10001" spans="1:16" outlineLevel="2" x14ac:dyDescent="0.3">
      <c r="A10001">
        <v>340</v>
      </c>
      <c r="B10001" t="s">
        <v>2288</v>
      </c>
      <c r="C10001">
        <v>20</v>
      </c>
      <c r="D10001">
        <v>3</v>
      </c>
      <c r="E10001">
        <v>415</v>
      </c>
      <c r="F10001" s="2">
        <v>5778.52</v>
      </c>
      <c r="G10001">
        <v>3</v>
      </c>
      <c r="H10001">
        <v>83.79</v>
      </c>
      <c r="I10001" s="2">
        <v>5862.31</v>
      </c>
      <c r="J10001">
        <v>113.77</v>
      </c>
      <c r="K10001">
        <v>342</v>
      </c>
      <c r="L10001" s="2">
        <v>4670.37</v>
      </c>
      <c r="M10001">
        <v>50333604</v>
      </c>
      <c r="N10001" t="s">
        <v>2627</v>
      </c>
      <c r="O10001">
        <v>15</v>
      </c>
      <c r="P10001">
        <v>233</v>
      </c>
    </row>
    <row r="10002" spans="1:16" outlineLevel="2" x14ac:dyDescent="0.3">
      <c r="A10002">
        <v>340</v>
      </c>
      <c r="B10002" t="s">
        <v>2288</v>
      </c>
      <c r="C10002">
        <v>20</v>
      </c>
      <c r="D10002">
        <v>1</v>
      </c>
      <c r="E10002">
        <v>247</v>
      </c>
      <c r="F10002" s="2">
        <v>3675.36</v>
      </c>
      <c r="G10002">
        <v>1</v>
      </c>
      <c r="H10002">
        <v>53.29</v>
      </c>
      <c r="I10002" s="2">
        <v>3728.65</v>
      </c>
      <c r="J10002">
        <v>9.5</v>
      </c>
      <c r="K10002">
        <v>161</v>
      </c>
      <c r="L10002" s="2">
        <v>2084.9499999999998</v>
      </c>
      <c r="M10002">
        <v>50019817</v>
      </c>
      <c r="N10002" t="s">
        <v>2387</v>
      </c>
      <c r="O10002">
        <v>15</v>
      </c>
      <c r="P10002">
        <v>263</v>
      </c>
    </row>
    <row r="10003" spans="1:16" outlineLevel="2" x14ac:dyDescent="0.3">
      <c r="A10003">
        <v>340</v>
      </c>
      <c r="B10003" t="s">
        <v>2288</v>
      </c>
      <c r="C10003">
        <v>20</v>
      </c>
      <c r="D10003">
        <v>3</v>
      </c>
      <c r="E10003">
        <v>594</v>
      </c>
      <c r="F10003" s="2">
        <v>8054.97</v>
      </c>
      <c r="G10003">
        <v>3</v>
      </c>
      <c r="H10003">
        <v>116.8</v>
      </c>
      <c r="I10003" s="2">
        <v>8171.77</v>
      </c>
      <c r="J10003">
        <v>84.45</v>
      </c>
      <c r="K10003">
        <v>342</v>
      </c>
      <c r="L10003" s="2">
        <v>4505.29</v>
      </c>
      <c r="M10003">
        <v>50474393</v>
      </c>
      <c r="N10003" t="s">
        <v>2405</v>
      </c>
      <c r="O10003">
        <v>15</v>
      </c>
      <c r="P10003">
        <v>237</v>
      </c>
    </row>
    <row r="10004" spans="1:16" outlineLevel="2" x14ac:dyDescent="0.3">
      <c r="A10004">
        <v>340</v>
      </c>
      <c r="B10004" t="s">
        <v>2288</v>
      </c>
      <c r="C10004">
        <v>20</v>
      </c>
      <c r="D10004">
        <v>1</v>
      </c>
      <c r="E10004">
        <v>85</v>
      </c>
      <c r="F10004" s="2">
        <v>1660.9</v>
      </c>
      <c r="G10004">
        <v>1</v>
      </c>
      <c r="H10004">
        <v>24.08</v>
      </c>
      <c r="I10004" s="2">
        <v>1684.98</v>
      </c>
      <c r="J10004">
        <v>179.9</v>
      </c>
      <c r="K10004">
        <v>72</v>
      </c>
      <c r="L10004" s="2">
        <v>1379.52</v>
      </c>
      <c r="M10004">
        <v>50018430</v>
      </c>
      <c r="N10004" t="s">
        <v>2628</v>
      </c>
      <c r="O10004">
        <v>15</v>
      </c>
      <c r="P10004">
        <v>241</v>
      </c>
    </row>
    <row r="10005" spans="1:16" outlineLevel="2" x14ac:dyDescent="0.3">
      <c r="A10005">
        <v>340</v>
      </c>
      <c r="B10005" t="s">
        <v>2288</v>
      </c>
      <c r="C10005">
        <v>20</v>
      </c>
      <c r="D10005">
        <v>3</v>
      </c>
      <c r="E10005">
        <v>603</v>
      </c>
      <c r="F10005" s="2">
        <v>11622.48</v>
      </c>
      <c r="G10005">
        <v>3</v>
      </c>
      <c r="H10005">
        <v>168.53</v>
      </c>
      <c r="I10005" s="2">
        <v>11791.01</v>
      </c>
      <c r="J10005">
        <v>1</v>
      </c>
      <c r="K10005">
        <v>600</v>
      </c>
      <c r="L10005" s="2">
        <v>11232</v>
      </c>
      <c r="M10005">
        <v>50474425</v>
      </c>
      <c r="N10005" t="s">
        <v>2408</v>
      </c>
      <c r="O10005">
        <v>15</v>
      </c>
      <c r="P10005">
        <v>243</v>
      </c>
    </row>
    <row r="10006" spans="1:16" outlineLevel="2" x14ac:dyDescent="0.3">
      <c r="A10006">
        <v>340</v>
      </c>
      <c r="B10006" t="s">
        <v>2288</v>
      </c>
      <c r="C10006">
        <v>20</v>
      </c>
      <c r="D10006">
        <v>1</v>
      </c>
      <c r="E10006">
        <v>300</v>
      </c>
      <c r="F10006" s="2">
        <v>5862</v>
      </c>
      <c r="G10006">
        <v>1</v>
      </c>
      <c r="H10006">
        <v>85</v>
      </c>
      <c r="I10006" s="2">
        <v>5947</v>
      </c>
      <c r="J10006">
        <v>0</v>
      </c>
      <c r="K10006">
        <v>300</v>
      </c>
      <c r="L10006" s="2">
        <v>5748</v>
      </c>
      <c r="M10006">
        <v>50018394</v>
      </c>
      <c r="N10006" t="s">
        <v>2289</v>
      </c>
      <c r="O10006">
        <v>15</v>
      </c>
      <c r="P10006">
        <v>284</v>
      </c>
    </row>
    <row r="10007" spans="1:16" outlineLevel="2" x14ac:dyDescent="0.3">
      <c r="A10007">
        <v>340</v>
      </c>
      <c r="B10007" t="s">
        <v>2288</v>
      </c>
      <c r="C10007">
        <v>20</v>
      </c>
      <c r="D10007">
        <v>1</v>
      </c>
      <c r="E10007">
        <v>300</v>
      </c>
      <c r="F10007" s="2">
        <v>7611</v>
      </c>
      <c r="G10007">
        <v>1</v>
      </c>
      <c r="H10007">
        <v>110.36</v>
      </c>
      <c r="I10007" s="2">
        <v>7721.36</v>
      </c>
      <c r="J10007">
        <v>0</v>
      </c>
      <c r="K10007">
        <v>300</v>
      </c>
      <c r="L10007" s="2">
        <v>7461</v>
      </c>
      <c r="M10007">
        <v>50019823</v>
      </c>
      <c r="N10007" t="s">
        <v>2525</v>
      </c>
      <c r="O10007">
        <v>15</v>
      </c>
      <c r="P10007">
        <v>264</v>
      </c>
    </row>
    <row r="10008" spans="1:16" outlineLevel="2" x14ac:dyDescent="0.3">
      <c r="A10008">
        <v>340</v>
      </c>
      <c r="B10008" t="s">
        <v>2288</v>
      </c>
      <c r="C10008">
        <v>20</v>
      </c>
      <c r="D10008">
        <v>2</v>
      </c>
      <c r="E10008">
        <v>415</v>
      </c>
      <c r="F10008" s="2">
        <v>6565.9</v>
      </c>
      <c r="G10008">
        <v>2</v>
      </c>
      <c r="H10008">
        <v>95.21</v>
      </c>
      <c r="I10008" s="2">
        <v>6661.11</v>
      </c>
      <c r="J10008">
        <v>11.35</v>
      </c>
      <c r="K10008">
        <v>288</v>
      </c>
      <c r="L10008" s="2">
        <v>4656.21</v>
      </c>
      <c r="M10008">
        <v>50025333</v>
      </c>
      <c r="N10008" t="s">
        <v>2619</v>
      </c>
      <c r="O10008">
        <v>15</v>
      </c>
      <c r="P10008">
        <v>284</v>
      </c>
    </row>
    <row r="10009" spans="1:16" outlineLevel="2" x14ac:dyDescent="0.3">
      <c r="A10009">
        <v>340</v>
      </c>
      <c r="B10009" t="s">
        <v>2288</v>
      </c>
      <c r="C10009">
        <v>20</v>
      </c>
      <c r="D10009">
        <v>4</v>
      </c>
      <c r="E10009">
        <v>544</v>
      </c>
      <c r="F10009" s="2">
        <v>7432.84</v>
      </c>
      <c r="G10009">
        <v>4</v>
      </c>
      <c r="H10009">
        <v>107.78</v>
      </c>
      <c r="I10009" s="2">
        <v>7540.62</v>
      </c>
      <c r="J10009">
        <v>479.16</v>
      </c>
      <c r="K10009">
        <v>651</v>
      </c>
      <c r="L10009" s="2">
        <v>8759.76</v>
      </c>
      <c r="M10009">
        <v>50326503</v>
      </c>
      <c r="N10009" t="s">
        <v>2321</v>
      </c>
      <c r="O10009">
        <v>15</v>
      </c>
      <c r="P10009">
        <v>288</v>
      </c>
    </row>
    <row r="10010" spans="1:16" outlineLevel="2" x14ac:dyDescent="0.3">
      <c r="A10010">
        <v>340</v>
      </c>
      <c r="B10010" t="s">
        <v>2288</v>
      </c>
      <c r="C10010">
        <v>20</v>
      </c>
      <c r="D10010">
        <v>1</v>
      </c>
      <c r="E10010">
        <v>300</v>
      </c>
      <c r="F10010" s="2">
        <v>9858</v>
      </c>
      <c r="G10010">
        <v>1</v>
      </c>
      <c r="H10010">
        <v>142.94</v>
      </c>
      <c r="I10010" s="2">
        <v>10000.94</v>
      </c>
      <c r="J10010">
        <v>0</v>
      </c>
      <c r="K10010">
        <v>300</v>
      </c>
      <c r="L10010" s="2">
        <v>9480</v>
      </c>
      <c r="M10010">
        <v>50307776</v>
      </c>
      <c r="N10010" t="s">
        <v>2511</v>
      </c>
      <c r="O10010">
        <v>15</v>
      </c>
      <c r="P10010">
        <v>231</v>
      </c>
    </row>
    <row r="10011" spans="1:16" outlineLevel="2" x14ac:dyDescent="0.3">
      <c r="A10011">
        <v>340</v>
      </c>
      <c r="B10011" t="s">
        <v>2288</v>
      </c>
      <c r="C10011">
        <v>20</v>
      </c>
      <c r="D10011">
        <v>1</v>
      </c>
      <c r="E10011">
        <v>300</v>
      </c>
      <c r="F10011" s="2">
        <v>18543</v>
      </c>
      <c r="G10011">
        <v>1</v>
      </c>
      <c r="H10011">
        <v>268.87</v>
      </c>
      <c r="I10011" s="2">
        <v>18811.87</v>
      </c>
      <c r="J10011">
        <v>0</v>
      </c>
      <c r="K10011">
        <v>300</v>
      </c>
      <c r="L10011" s="2">
        <v>18180</v>
      </c>
      <c r="M10011">
        <v>50001260</v>
      </c>
      <c r="N10011" t="s">
        <v>2330</v>
      </c>
      <c r="O10011">
        <v>12</v>
      </c>
      <c r="P10011">
        <v>1</v>
      </c>
    </row>
    <row r="10012" spans="1:16" outlineLevel="2" x14ac:dyDescent="0.3">
      <c r="A10012">
        <v>340</v>
      </c>
      <c r="B10012" t="s">
        <v>2288</v>
      </c>
      <c r="C10012">
        <v>20</v>
      </c>
      <c r="D10012">
        <v>2</v>
      </c>
      <c r="E10012">
        <v>0</v>
      </c>
      <c r="F10012">
        <v>0</v>
      </c>
      <c r="G10012">
        <v>2</v>
      </c>
      <c r="H10012">
        <v>0</v>
      </c>
      <c r="I10012">
        <v>0</v>
      </c>
      <c r="J10012">
        <v>125</v>
      </c>
      <c r="K10012">
        <v>111</v>
      </c>
      <c r="L10012" s="2">
        <v>1452.75</v>
      </c>
      <c r="M10012">
        <v>50474393</v>
      </c>
      <c r="N10012" t="s">
        <v>2405</v>
      </c>
      <c r="O10012">
        <v>15</v>
      </c>
      <c r="P10012">
        <v>281</v>
      </c>
    </row>
    <row r="10013" spans="1:16" outlineLevel="2" x14ac:dyDescent="0.3">
      <c r="A10013">
        <v>340</v>
      </c>
      <c r="B10013" t="s">
        <v>2288</v>
      </c>
      <c r="C10013">
        <v>20</v>
      </c>
      <c r="D10013">
        <v>2</v>
      </c>
      <c r="E10013">
        <v>0</v>
      </c>
      <c r="F10013">
        <v>0</v>
      </c>
      <c r="G10013">
        <v>2</v>
      </c>
      <c r="H10013">
        <v>0</v>
      </c>
      <c r="I10013">
        <v>0</v>
      </c>
      <c r="J10013">
        <v>399.75</v>
      </c>
      <c r="K10013">
        <v>259</v>
      </c>
      <c r="L10013" s="2">
        <v>3513.37</v>
      </c>
      <c r="M10013">
        <v>50025381</v>
      </c>
      <c r="N10013" t="s">
        <v>2448</v>
      </c>
      <c r="O10013">
        <v>15</v>
      </c>
      <c r="P10013">
        <v>281</v>
      </c>
    </row>
    <row r="10014" spans="1:16" outlineLevel="2" x14ac:dyDescent="0.3">
      <c r="A10014">
        <v>340</v>
      </c>
      <c r="B10014" t="s">
        <v>2288</v>
      </c>
      <c r="C10014">
        <v>20</v>
      </c>
      <c r="D10014">
        <v>1</v>
      </c>
      <c r="E10014">
        <v>300</v>
      </c>
      <c r="F10014" s="2">
        <v>8436</v>
      </c>
      <c r="G10014">
        <v>1</v>
      </c>
      <c r="H10014">
        <v>122.32</v>
      </c>
      <c r="I10014" s="2">
        <v>8558.32</v>
      </c>
      <c r="J10014">
        <v>0</v>
      </c>
      <c r="K10014">
        <v>300</v>
      </c>
      <c r="L10014" s="2">
        <v>8112</v>
      </c>
      <c r="M10014">
        <v>50019814</v>
      </c>
      <c r="N10014" t="s">
        <v>2618</v>
      </c>
      <c r="O10014">
        <v>15</v>
      </c>
      <c r="P10014">
        <v>283</v>
      </c>
    </row>
    <row r="10015" spans="1:16" outlineLevel="2" x14ac:dyDescent="0.3">
      <c r="A10015">
        <v>340</v>
      </c>
      <c r="B10015" t="s">
        <v>2288</v>
      </c>
      <c r="C10015">
        <v>20</v>
      </c>
      <c r="D10015">
        <v>1</v>
      </c>
      <c r="E10015">
        <v>300</v>
      </c>
      <c r="F10015" s="2">
        <v>11352</v>
      </c>
      <c r="G10015">
        <v>1</v>
      </c>
      <c r="H10015">
        <v>164.6</v>
      </c>
      <c r="I10015" s="2">
        <v>11516.6</v>
      </c>
      <c r="J10015">
        <v>0</v>
      </c>
      <c r="K10015">
        <v>300</v>
      </c>
      <c r="L10015" s="2">
        <v>10914</v>
      </c>
      <c r="M10015">
        <v>50356546</v>
      </c>
      <c r="N10015" t="s">
        <v>2305</v>
      </c>
      <c r="P10015">
        <v>1</v>
      </c>
    </row>
    <row r="10016" spans="1:16" outlineLevel="2" x14ac:dyDescent="0.3">
      <c r="A10016">
        <v>340</v>
      </c>
      <c r="B10016" t="s">
        <v>2288</v>
      </c>
      <c r="C10016">
        <v>20</v>
      </c>
      <c r="D10016">
        <v>2</v>
      </c>
      <c r="E10016">
        <v>600</v>
      </c>
      <c r="F10016" s="2">
        <v>11922</v>
      </c>
      <c r="G10016">
        <v>2</v>
      </c>
      <c r="H10016">
        <v>172.87</v>
      </c>
      <c r="I10016" s="2">
        <v>12094.87</v>
      </c>
      <c r="J10016">
        <v>0</v>
      </c>
      <c r="K10016">
        <v>600</v>
      </c>
      <c r="L10016" s="2">
        <v>11373</v>
      </c>
      <c r="M10016">
        <v>50019770</v>
      </c>
      <c r="N10016" t="s">
        <v>2588</v>
      </c>
      <c r="O10016">
        <v>15</v>
      </c>
      <c r="P10016">
        <v>227</v>
      </c>
    </row>
    <row r="10017" spans="1:16" outlineLevel="2" x14ac:dyDescent="0.3">
      <c r="A10017">
        <v>340</v>
      </c>
      <c r="B10017" t="s">
        <v>2288</v>
      </c>
      <c r="C10017">
        <v>20</v>
      </c>
      <c r="D10017">
        <v>3</v>
      </c>
      <c r="E10017">
        <v>585</v>
      </c>
      <c r="F10017" s="2">
        <v>8007.03</v>
      </c>
      <c r="G10017">
        <v>3</v>
      </c>
      <c r="H10017">
        <v>116.11</v>
      </c>
      <c r="I10017" s="2">
        <v>8123.14</v>
      </c>
      <c r="J10017">
        <v>29.3</v>
      </c>
      <c r="K10017">
        <v>309</v>
      </c>
      <c r="L10017" s="2">
        <v>4080.24</v>
      </c>
      <c r="M10017">
        <v>50301093</v>
      </c>
      <c r="N10017" t="s">
        <v>2587</v>
      </c>
      <c r="O10017">
        <v>15</v>
      </c>
      <c r="P10017">
        <v>236</v>
      </c>
    </row>
    <row r="10018" spans="1:16" outlineLevel="2" x14ac:dyDescent="0.3">
      <c r="A10018">
        <v>340</v>
      </c>
      <c r="B10018" t="s">
        <v>2288</v>
      </c>
      <c r="C10018">
        <v>20</v>
      </c>
      <c r="D10018">
        <v>1</v>
      </c>
      <c r="E10018">
        <v>300</v>
      </c>
      <c r="F10018" s="2">
        <v>5469</v>
      </c>
      <c r="G10018">
        <v>1</v>
      </c>
      <c r="H10018">
        <v>79.3</v>
      </c>
      <c r="I10018" s="2">
        <v>5548.3</v>
      </c>
      <c r="J10018">
        <v>0</v>
      </c>
      <c r="K10018">
        <v>198</v>
      </c>
      <c r="L10018" s="2">
        <v>2704.68</v>
      </c>
      <c r="M10018">
        <v>50019757</v>
      </c>
      <c r="N10018" t="s">
        <v>2521</v>
      </c>
      <c r="O10018">
        <v>15</v>
      </c>
      <c r="P10018">
        <v>288</v>
      </c>
    </row>
    <row r="10019" spans="1:16" outlineLevel="2" x14ac:dyDescent="0.3">
      <c r="A10019">
        <v>340</v>
      </c>
      <c r="B10019" t="s">
        <v>2288</v>
      </c>
      <c r="C10019">
        <v>20</v>
      </c>
      <c r="D10019">
        <v>1</v>
      </c>
      <c r="E10019">
        <v>0</v>
      </c>
      <c r="F10019">
        <v>0</v>
      </c>
      <c r="G10019">
        <v>1</v>
      </c>
      <c r="H10019">
        <v>0</v>
      </c>
      <c r="I10019">
        <v>0</v>
      </c>
      <c r="J10019">
        <v>0</v>
      </c>
      <c r="K10019">
        <v>3</v>
      </c>
      <c r="L10019">
        <v>40.17</v>
      </c>
      <c r="M10019">
        <v>50310196</v>
      </c>
      <c r="N10019" t="s">
        <v>2545</v>
      </c>
      <c r="O10019">
        <v>15</v>
      </c>
      <c r="P10019">
        <v>281</v>
      </c>
    </row>
    <row r="10020" spans="1:16" outlineLevel="2" x14ac:dyDescent="0.3">
      <c r="A10020">
        <v>340</v>
      </c>
      <c r="B10020" t="s">
        <v>2288</v>
      </c>
      <c r="C10020">
        <v>20</v>
      </c>
      <c r="D10020">
        <v>1</v>
      </c>
      <c r="E10020">
        <v>0</v>
      </c>
      <c r="F10020">
        <v>0</v>
      </c>
      <c r="G10020">
        <v>1</v>
      </c>
      <c r="H10020">
        <v>0</v>
      </c>
      <c r="I10020">
        <v>0</v>
      </c>
      <c r="J10020">
        <v>367</v>
      </c>
      <c r="K10020">
        <v>300</v>
      </c>
      <c r="L10020" s="2">
        <v>4017</v>
      </c>
      <c r="M10020">
        <v>50025300</v>
      </c>
      <c r="N10020" t="s">
        <v>2410</v>
      </c>
      <c r="O10020">
        <v>15</v>
      </c>
      <c r="P10020">
        <v>281</v>
      </c>
    </row>
    <row r="10021" spans="1:16" outlineLevel="2" x14ac:dyDescent="0.3">
      <c r="A10021">
        <v>340</v>
      </c>
      <c r="B10021" t="s">
        <v>2288</v>
      </c>
      <c r="C10021">
        <v>20</v>
      </c>
      <c r="D10021">
        <v>1</v>
      </c>
      <c r="E10021">
        <v>300</v>
      </c>
      <c r="F10021" s="2">
        <v>5862</v>
      </c>
      <c r="G10021">
        <v>1</v>
      </c>
      <c r="H10021">
        <v>85</v>
      </c>
      <c r="I10021" s="2">
        <v>5947</v>
      </c>
      <c r="J10021">
        <v>0</v>
      </c>
      <c r="K10021">
        <v>300</v>
      </c>
      <c r="L10021" s="2">
        <v>5748</v>
      </c>
      <c r="M10021">
        <v>50019754</v>
      </c>
      <c r="N10021" t="s">
        <v>2569</v>
      </c>
      <c r="O10021">
        <v>15</v>
      </c>
      <c r="P10021">
        <v>288</v>
      </c>
    </row>
    <row r="10022" spans="1:16" outlineLevel="2" x14ac:dyDescent="0.3">
      <c r="A10022">
        <v>340</v>
      </c>
      <c r="B10022" t="s">
        <v>2288</v>
      </c>
      <c r="C10022">
        <v>20</v>
      </c>
      <c r="D10022">
        <v>4</v>
      </c>
      <c r="E10022" s="1">
        <v>1200</v>
      </c>
      <c r="F10022" s="2">
        <v>26526</v>
      </c>
      <c r="G10022">
        <v>4</v>
      </c>
      <c r="H10022">
        <v>384.63</v>
      </c>
      <c r="I10022" s="2">
        <v>26910.63</v>
      </c>
      <c r="J10022">
        <v>0</v>
      </c>
      <c r="K10022" s="1">
        <v>1200</v>
      </c>
      <c r="L10022" s="2">
        <v>26157</v>
      </c>
      <c r="M10022">
        <v>50474403</v>
      </c>
      <c r="N10022" t="s">
        <v>2629</v>
      </c>
      <c r="O10022">
        <v>15</v>
      </c>
      <c r="P10022">
        <v>244</v>
      </c>
    </row>
    <row r="10023" spans="1:16" outlineLevel="2" x14ac:dyDescent="0.3">
      <c r="A10023">
        <v>340</v>
      </c>
      <c r="B10023" t="s">
        <v>2288</v>
      </c>
      <c r="C10023">
        <v>20</v>
      </c>
      <c r="D10023">
        <v>1</v>
      </c>
      <c r="E10023">
        <v>300</v>
      </c>
      <c r="F10023" s="2">
        <v>5862</v>
      </c>
      <c r="G10023">
        <v>1</v>
      </c>
      <c r="H10023">
        <v>85</v>
      </c>
      <c r="I10023" s="2">
        <v>5947</v>
      </c>
      <c r="J10023">
        <v>0</v>
      </c>
      <c r="K10023">
        <v>300</v>
      </c>
      <c r="L10023" s="2">
        <v>5748</v>
      </c>
      <c r="M10023">
        <v>50344010</v>
      </c>
      <c r="N10023" t="s">
        <v>2590</v>
      </c>
      <c r="O10023">
        <v>15</v>
      </c>
      <c r="P10023">
        <v>284</v>
      </c>
    </row>
    <row r="10024" spans="1:16" outlineLevel="2" x14ac:dyDescent="0.3">
      <c r="A10024">
        <v>340</v>
      </c>
      <c r="B10024" t="s">
        <v>2288</v>
      </c>
      <c r="C10024">
        <v>20</v>
      </c>
      <c r="D10024">
        <v>1</v>
      </c>
      <c r="E10024">
        <v>0</v>
      </c>
      <c r="F10024">
        <v>0</v>
      </c>
      <c r="G10024">
        <v>1</v>
      </c>
      <c r="H10024">
        <v>0</v>
      </c>
      <c r="I10024">
        <v>0</v>
      </c>
      <c r="J10024">
        <v>752</v>
      </c>
      <c r="K10024">
        <v>300</v>
      </c>
      <c r="L10024" s="2">
        <v>5913</v>
      </c>
      <c r="M10024">
        <v>50023424</v>
      </c>
      <c r="N10024" t="s">
        <v>2403</v>
      </c>
      <c r="O10024">
        <v>15</v>
      </c>
      <c r="P10024">
        <v>281</v>
      </c>
    </row>
    <row r="10025" spans="1:16" outlineLevel="2" x14ac:dyDescent="0.3">
      <c r="A10025">
        <v>340</v>
      </c>
      <c r="B10025" t="s">
        <v>2288</v>
      </c>
      <c r="C10025">
        <v>20</v>
      </c>
      <c r="D10025">
        <v>3</v>
      </c>
      <c r="E10025">
        <v>645</v>
      </c>
      <c r="F10025" s="2">
        <v>8636.5499999999993</v>
      </c>
      <c r="G10025">
        <v>3</v>
      </c>
      <c r="H10025">
        <v>125.22</v>
      </c>
      <c r="I10025" s="2">
        <v>8761.77</v>
      </c>
      <c r="J10025">
        <v>0.5</v>
      </c>
      <c r="K10025">
        <v>282</v>
      </c>
      <c r="L10025" s="2">
        <v>3622.65</v>
      </c>
      <c r="M10025">
        <v>50025303</v>
      </c>
      <c r="N10025" t="s">
        <v>2518</v>
      </c>
      <c r="O10025">
        <v>15</v>
      </c>
      <c r="P10025">
        <v>233</v>
      </c>
    </row>
    <row r="10026" spans="1:16" outlineLevel="2" x14ac:dyDescent="0.3">
      <c r="A10026">
        <v>340</v>
      </c>
      <c r="B10026" t="s">
        <v>2288</v>
      </c>
      <c r="C10026">
        <v>20</v>
      </c>
      <c r="D10026">
        <v>1</v>
      </c>
      <c r="E10026">
        <v>0</v>
      </c>
      <c r="F10026">
        <v>0</v>
      </c>
      <c r="G10026">
        <v>1</v>
      </c>
      <c r="H10026">
        <v>0</v>
      </c>
      <c r="I10026">
        <v>0</v>
      </c>
      <c r="J10026">
        <v>205</v>
      </c>
      <c r="K10026">
        <v>131</v>
      </c>
      <c r="L10026" s="2">
        <v>1703</v>
      </c>
      <c r="M10026">
        <v>50029340</v>
      </c>
      <c r="N10026" t="s">
        <v>2396</v>
      </c>
      <c r="O10026">
        <v>15</v>
      </c>
      <c r="P10026">
        <v>281</v>
      </c>
    </row>
    <row r="10027" spans="1:16" outlineLevel="2" x14ac:dyDescent="0.3">
      <c r="A10027">
        <v>340</v>
      </c>
      <c r="B10027" t="s">
        <v>2288</v>
      </c>
      <c r="C10027">
        <v>20</v>
      </c>
      <c r="D10027">
        <v>2</v>
      </c>
      <c r="E10027">
        <v>0</v>
      </c>
      <c r="F10027">
        <v>0</v>
      </c>
      <c r="G10027">
        <v>2</v>
      </c>
      <c r="H10027">
        <v>0</v>
      </c>
      <c r="I10027">
        <v>0</v>
      </c>
      <c r="J10027">
        <v>207</v>
      </c>
      <c r="K10027">
        <v>141</v>
      </c>
      <c r="L10027" s="2">
        <v>1713.15</v>
      </c>
      <c r="M10027">
        <v>50019697</v>
      </c>
      <c r="N10027" t="s">
        <v>2362</v>
      </c>
      <c r="O10027">
        <v>15</v>
      </c>
      <c r="P10027">
        <v>281</v>
      </c>
    </row>
    <row r="10028" spans="1:16" outlineLevel="2" x14ac:dyDescent="0.3">
      <c r="A10028">
        <v>340</v>
      </c>
      <c r="B10028" t="s">
        <v>2288</v>
      </c>
      <c r="C10028">
        <v>20</v>
      </c>
      <c r="D10028">
        <v>1</v>
      </c>
      <c r="E10028">
        <v>59</v>
      </c>
      <c r="F10028" s="2">
        <v>1036.6300000000001</v>
      </c>
      <c r="G10028">
        <v>1</v>
      </c>
      <c r="H10028">
        <v>15.03</v>
      </c>
      <c r="I10028" s="2">
        <v>1051.6600000000001</v>
      </c>
      <c r="J10028">
        <v>49.7</v>
      </c>
      <c r="K10028">
        <v>12</v>
      </c>
      <c r="L10028">
        <v>177.84</v>
      </c>
      <c r="M10028">
        <v>50019817</v>
      </c>
      <c r="N10028" t="s">
        <v>2387</v>
      </c>
      <c r="O10028">
        <v>15</v>
      </c>
      <c r="P10028">
        <v>263</v>
      </c>
    </row>
    <row r="10029" spans="1:16" outlineLevel="2" x14ac:dyDescent="0.3">
      <c r="A10029">
        <v>340</v>
      </c>
      <c r="B10029" t="s">
        <v>2288</v>
      </c>
      <c r="C10029">
        <v>20</v>
      </c>
      <c r="D10029">
        <v>3</v>
      </c>
      <c r="E10029">
        <v>517</v>
      </c>
      <c r="F10029" s="2">
        <v>7189.12</v>
      </c>
      <c r="G10029">
        <v>3</v>
      </c>
      <c r="H10029">
        <v>104.25</v>
      </c>
      <c r="I10029" s="2">
        <v>7293.37</v>
      </c>
      <c r="J10029">
        <v>323.58</v>
      </c>
      <c r="K10029">
        <v>574</v>
      </c>
      <c r="L10029" s="2">
        <v>7790.89</v>
      </c>
      <c r="M10029">
        <v>50408568</v>
      </c>
      <c r="N10029" t="s">
        <v>2630</v>
      </c>
      <c r="O10029">
        <v>15</v>
      </c>
      <c r="P10029">
        <v>286</v>
      </c>
    </row>
    <row r="10030" spans="1:16" outlineLevel="2" x14ac:dyDescent="0.3">
      <c r="A10030">
        <v>340</v>
      </c>
      <c r="B10030" t="s">
        <v>2288</v>
      </c>
      <c r="C10030">
        <v>20</v>
      </c>
      <c r="D10030">
        <v>2</v>
      </c>
      <c r="E10030">
        <v>600</v>
      </c>
      <c r="F10030" s="2">
        <v>9840</v>
      </c>
      <c r="G10030">
        <v>2</v>
      </c>
      <c r="H10030">
        <v>142.68</v>
      </c>
      <c r="I10030" s="2">
        <v>9982.68</v>
      </c>
      <c r="J10030">
        <v>0</v>
      </c>
      <c r="K10030">
        <v>600</v>
      </c>
      <c r="L10030" s="2">
        <v>8562</v>
      </c>
      <c r="M10030">
        <v>50580623</v>
      </c>
      <c r="N10030" t="s">
        <v>2332</v>
      </c>
      <c r="O10030">
        <v>18</v>
      </c>
      <c r="P10030">
        <v>1</v>
      </c>
    </row>
    <row r="10031" spans="1:16" outlineLevel="2" x14ac:dyDescent="0.3">
      <c r="A10031">
        <v>340</v>
      </c>
      <c r="B10031" t="s">
        <v>2288</v>
      </c>
      <c r="C10031">
        <v>20</v>
      </c>
      <c r="D10031">
        <v>1</v>
      </c>
      <c r="E10031">
        <v>0</v>
      </c>
      <c r="F10031">
        <v>0</v>
      </c>
      <c r="G10031">
        <v>1</v>
      </c>
      <c r="H10031">
        <v>0</v>
      </c>
      <c r="I10031">
        <v>0</v>
      </c>
      <c r="J10031">
        <v>258.85000000000002</v>
      </c>
      <c r="K10031">
        <v>242</v>
      </c>
      <c r="L10031" s="2">
        <v>3305.72</v>
      </c>
      <c r="M10031">
        <v>50018368</v>
      </c>
      <c r="N10031" t="s">
        <v>2631</v>
      </c>
      <c r="O10031">
        <v>15</v>
      </c>
      <c r="P10031">
        <v>281</v>
      </c>
    </row>
    <row r="10032" spans="1:16" outlineLevel="2" x14ac:dyDescent="0.3">
      <c r="A10032">
        <v>340</v>
      </c>
      <c r="B10032" t="s">
        <v>2288</v>
      </c>
      <c r="C10032">
        <v>20</v>
      </c>
      <c r="D10032">
        <v>1</v>
      </c>
      <c r="E10032">
        <v>300</v>
      </c>
      <c r="F10032" s="2">
        <v>11250</v>
      </c>
      <c r="G10032">
        <v>1</v>
      </c>
      <c r="H10032">
        <v>163.13</v>
      </c>
      <c r="I10032" s="2">
        <v>11413.13</v>
      </c>
      <c r="J10032">
        <v>0</v>
      </c>
      <c r="K10032">
        <v>300</v>
      </c>
      <c r="L10032" s="2">
        <v>10812</v>
      </c>
      <c r="M10032">
        <v>50580611</v>
      </c>
      <c r="N10032" t="s">
        <v>2372</v>
      </c>
      <c r="O10032">
        <v>18</v>
      </c>
      <c r="P10032">
        <v>1</v>
      </c>
    </row>
    <row r="10033" spans="1:16" outlineLevel="2" x14ac:dyDescent="0.3">
      <c r="A10033">
        <v>340</v>
      </c>
      <c r="B10033" t="s">
        <v>2288</v>
      </c>
      <c r="C10033">
        <v>20</v>
      </c>
      <c r="D10033">
        <v>2</v>
      </c>
      <c r="E10033">
        <v>102</v>
      </c>
      <c r="F10033" s="2">
        <v>1239.3</v>
      </c>
      <c r="G10033">
        <v>2</v>
      </c>
      <c r="H10033">
        <v>17.97</v>
      </c>
      <c r="I10033" s="2">
        <v>1257.27</v>
      </c>
      <c r="J10033">
        <v>1.35</v>
      </c>
      <c r="K10033">
        <v>0</v>
      </c>
      <c r="L10033">
        <v>0</v>
      </c>
      <c r="M10033">
        <v>50580626</v>
      </c>
      <c r="N10033" t="s">
        <v>2449</v>
      </c>
      <c r="O10033">
        <v>18</v>
      </c>
      <c r="P10033">
        <v>1</v>
      </c>
    </row>
    <row r="10034" spans="1:16" outlineLevel="2" x14ac:dyDescent="0.3">
      <c r="A10034">
        <v>340</v>
      </c>
      <c r="B10034" t="s">
        <v>2288</v>
      </c>
      <c r="C10034">
        <v>20</v>
      </c>
      <c r="D10034">
        <v>3</v>
      </c>
      <c r="E10034">
        <v>431</v>
      </c>
      <c r="F10034" s="2">
        <v>6146.21</v>
      </c>
      <c r="G10034">
        <v>3</v>
      </c>
      <c r="H10034">
        <v>89.12</v>
      </c>
      <c r="I10034" s="2">
        <v>6235.33</v>
      </c>
      <c r="J10034">
        <v>342.59</v>
      </c>
      <c r="K10034">
        <v>183</v>
      </c>
      <c r="L10034" s="2">
        <v>2499.7800000000002</v>
      </c>
      <c r="M10034">
        <v>50018424</v>
      </c>
      <c r="N10034" t="s">
        <v>2632</v>
      </c>
      <c r="O10034">
        <v>15</v>
      </c>
      <c r="P10034">
        <v>233</v>
      </c>
    </row>
    <row r="10035" spans="1:16" outlineLevel="2" x14ac:dyDescent="0.3">
      <c r="A10035">
        <v>340</v>
      </c>
      <c r="B10035" t="s">
        <v>2288</v>
      </c>
      <c r="C10035">
        <v>20</v>
      </c>
      <c r="D10035">
        <v>1</v>
      </c>
      <c r="E10035">
        <v>300</v>
      </c>
      <c r="F10035" s="2">
        <v>4953</v>
      </c>
      <c r="G10035">
        <v>1</v>
      </c>
      <c r="H10035">
        <v>71.819999999999993</v>
      </c>
      <c r="I10035" s="2">
        <v>5024.82</v>
      </c>
      <c r="J10035">
        <v>0</v>
      </c>
      <c r="K10035">
        <v>300</v>
      </c>
      <c r="L10035" s="2">
        <v>4809</v>
      </c>
      <c r="M10035">
        <v>50580619</v>
      </c>
      <c r="N10035" t="s">
        <v>2306</v>
      </c>
      <c r="O10035">
        <v>18</v>
      </c>
      <c r="P10035">
        <v>1</v>
      </c>
    </row>
    <row r="10036" spans="1:16" outlineLevel="2" x14ac:dyDescent="0.3">
      <c r="A10036">
        <v>340</v>
      </c>
      <c r="B10036" t="s">
        <v>2288</v>
      </c>
      <c r="C10036">
        <v>20</v>
      </c>
      <c r="D10036">
        <v>1</v>
      </c>
      <c r="E10036">
        <v>300</v>
      </c>
      <c r="F10036" s="2">
        <v>14118</v>
      </c>
      <c r="G10036">
        <v>1</v>
      </c>
      <c r="H10036">
        <v>204.71</v>
      </c>
      <c r="I10036" s="2">
        <v>14322.71</v>
      </c>
      <c r="J10036">
        <v>0</v>
      </c>
      <c r="K10036">
        <v>300</v>
      </c>
      <c r="L10036" s="2">
        <v>14118</v>
      </c>
      <c r="M10036">
        <v>50580606</v>
      </c>
      <c r="N10036" t="s">
        <v>2326</v>
      </c>
      <c r="O10036">
        <v>18</v>
      </c>
      <c r="P10036">
        <v>1</v>
      </c>
    </row>
    <row r="10037" spans="1:16" outlineLevel="2" x14ac:dyDescent="0.3">
      <c r="A10037">
        <v>340</v>
      </c>
      <c r="B10037" t="s">
        <v>2288</v>
      </c>
      <c r="C10037">
        <v>20</v>
      </c>
      <c r="D10037">
        <v>1</v>
      </c>
      <c r="E10037">
        <v>300</v>
      </c>
      <c r="F10037" s="2">
        <v>11136</v>
      </c>
      <c r="G10037">
        <v>1</v>
      </c>
      <c r="H10037">
        <v>161.47</v>
      </c>
      <c r="I10037" s="2">
        <v>11297.47</v>
      </c>
      <c r="J10037">
        <v>0</v>
      </c>
      <c r="K10037">
        <v>300</v>
      </c>
      <c r="L10037" s="2">
        <v>10917</v>
      </c>
      <c r="M10037">
        <v>50018304</v>
      </c>
      <c r="N10037" t="s">
        <v>2633</v>
      </c>
      <c r="O10037">
        <v>15</v>
      </c>
      <c r="P10037">
        <v>275</v>
      </c>
    </row>
    <row r="10038" spans="1:16" outlineLevel="2" x14ac:dyDescent="0.3">
      <c r="A10038">
        <v>340</v>
      </c>
      <c r="B10038" t="s">
        <v>2288</v>
      </c>
      <c r="C10038">
        <v>20</v>
      </c>
      <c r="D10038">
        <v>1</v>
      </c>
      <c r="E10038">
        <v>300</v>
      </c>
      <c r="F10038" s="2">
        <v>10317</v>
      </c>
      <c r="G10038">
        <v>1</v>
      </c>
      <c r="H10038">
        <v>149.6</v>
      </c>
      <c r="I10038" s="2">
        <v>10466.6</v>
      </c>
      <c r="J10038">
        <v>0</v>
      </c>
      <c r="K10038">
        <v>300</v>
      </c>
      <c r="L10038" s="2">
        <v>9921</v>
      </c>
      <c r="M10038">
        <v>50019806</v>
      </c>
      <c r="N10038" t="s">
        <v>2543</v>
      </c>
      <c r="O10038">
        <v>15</v>
      </c>
      <c r="P10038">
        <v>257</v>
      </c>
    </row>
    <row r="10039" spans="1:16" outlineLevel="2" x14ac:dyDescent="0.3">
      <c r="A10039">
        <v>340</v>
      </c>
      <c r="B10039" t="s">
        <v>2288</v>
      </c>
      <c r="C10039">
        <v>20</v>
      </c>
      <c r="D10039">
        <v>1</v>
      </c>
      <c r="E10039">
        <v>0</v>
      </c>
      <c r="F10039">
        <v>0</v>
      </c>
      <c r="G10039">
        <v>1</v>
      </c>
      <c r="H10039">
        <v>0</v>
      </c>
      <c r="I10039">
        <v>0</v>
      </c>
      <c r="J10039">
        <v>328.75</v>
      </c>
      <c r="K10039">
        <v>237</v>
      </c>
      <c r="L10039" s="2">
        <v>3237.42</v>
      </c>
      <c r="M10039">
        <v>50478824</v>
      </c>
      <c r="N10039" t="s">
        <v>2421</v>
      </c>
      <c r="O10039">
        <v>15</v>
      </c>
      <c r="P10039">
        <v>281</v>
      </c>
    </row>
    <row r="10040" spans="1:16" outlineLevel="2" x14ac:dyDescent="0.3">
      <c r="A10040">
        <v>340</v>
      </c>
      <c r="B10040" t="s">
        <v>2288</v>
      </c>
      <c r="C10040">
        <v>20</v>
      </c>
      <c r="D10040">
        <v>1</v>
      </c>
      <c r="E10040">
        <v>300</v>
      </c>
      <c r="F10040" s="2">
        <v>7467</v>
      </c>
      <c r="G10040">
        <v>1</v>
      </c>
      <c r="H10040">
        <v>108.27</v>
      </c>
      <c r="I10040" s="2">
        <v>7575.27</v>
      </c>
      <c r="J10040">
        <v>0</v>
      </c>
      <c r="K10040">
        <v>300</v>
      </c>
      <c r="L10040" s="2">
        <v>7320</v>
      </c>
      <c r="M10040">
        <v>50019819</v>
      </c>
      <c r="N10040" t="s">
        <v>2346</v>
      </c>
      <c r="O10040">
        <v>15</v>
      </c>
      <c r="P10040">
        <v>265</v>
      </c>
    </row>
    <row r="10041" spans="1:16" outlineLevel="2" x14ac:dyDescent="0.3">
      <c r="A10041">
        <v>340</v>
      </c>
      <c r="B10041" t="s">
        <v>2288</v>
      </c>
      <c r="C10041">
        <v>20</v>
      </c>
      <c r="D10041">
        <v>1</v>
      </c>
      <c r="E10041">
        <v>300</v>
      </c>
      <c r="F10041" s="2">
        <v>5862</v>
      </c>
      <c r="G10041">
        <v>1</v>
      </c>
      <c r="H10041">
        <v>85</v>
      </c>
      <c r="I10041" s="2">
        <v>5947</v>
      </c>
      <c r="J10041">
        <v>0</v>
      </c>
      <c r="K10041">
        <v>300</v>
      </c>
      <c r="L10041" s="2">
        <v>5748</v>
      </c>
      <c r="M10041">
        <v>50518501</v>
      </c>
      <c r="N10041" t="s">
        <v>2580</v>
      </c>
      <c r="O10041">
        <v>15</v>
      </c>
      <c r="P10041">
        <v>284</v>
      </c>
    </row>
    <row r="10042" spans="1:16" outlineLevel="2" x14ac:dyDescent="0.3">
      <c r="A10042">
        <v>340</v>
      </c>
      <c r="B10042" t="s">
        <v>2288</v>
      </c>
      <c r="C10042">
        <v>20</v>
      </c>
      <c r="D10042">
        <v>1</v>
      </c>
      <c r="E10042">
        <v>300</v>
      </c>
      <c r="F10042" s="2">
        <v>6303</v>
      </c>
      <c r="G10042">
        <v>1</v>
      </c>
      <c r="H10042">
        <v>91.39</v>
      </c>
      <c r="I10042" s="2">
        <v>6394.39</v>
      </c>
      <c r="J10042">
        <v>0</v>
      </c>
      <c r="K10042">
        <v>300</v>
      </c>
      <c r="L10042" s="2">
        <v>5592</v>
      </c>
      <c r="M10042">
        <v>50019812</v>
      </c>
      <c r="N10042" t="s">
        <v>2634</v>
      </c>
      <c r="O10042">
        <v>15</v>
      </c>
      <c r="P10042">
        <v>254</v>
      </c>
    </row>
    <row r="10043" spans="1:16" outlineLevel="2" x14ac:dyDescent="0.3">
      <c r="A10043">
        <v>340</v>
      </c>
      <c r="B10043" t="s">
        <v>2288</v>
      </c>
      <c r="C10043">
        <v>20</v>
      </c>
      <c r="D10043">
        <v>1</v>
      </c>
      <c r="E10043">
        <v>300</v>
      </c>
      <c r="F10043" s="2">
        <v>5862</v>
      </c>
      <c r="G10043">
        <v>1</v>
      </c>
      <c r="H10043">
        <v>85</v>
      </c>
      <c r="I10043" s="2">
        <v>5947</v>
      </c>
      <c r="J10043">
        <v>0</v>
      </c>
      <c r="K10043">
        <v>300</v>
      </c>
      <c r="L10043" s="2">
        <v>5748</v>
      </c>
      <c r="M10043">
        <v>50474386</v>
      </c>
      <c r="N10043" t="s">
        <v>2292</v>
      </c>
      <c r="O10043">
        <v>15</v>
      </c>
      <c r="P10043">
        <v>284</v>
      </c>
    </row>
    <row r="10044" spans="1:16" outlineLevel="2" x14ac:dyDescent="0.3">
      <c r="A10044">
        <v>340</v>
      </c>
      <c r="B10044" t="s">
        <v>2288</v>
      </c>
      <c r="C10044">
        <v>20</v>
      </c>
      <c r="D10044">
        <v>4</v>
      </c>
      <c r="E10044">
        <v>419</v>
      </c>
      <c r="F10044" s="2">
        <v>5795.75</v>
      </c>
      <c r="G10044">
        <v>4</v>
      </c>
      <c r="H10044">
        <v>84.04</v>
      </c>
      <c r="I10044" s="2">
        <v>5879.79</v>
      </c>
      <c r="J10044">
        <v>398.64</v>
      </c>
      <c r="K10044">
        <v>418</v>
      </c>
      <c r="L10044" s="2">
        <v>5709.88</v>
      </c>
      <c r="M10044">
        <v>50018369</v>
      </c>
      <c r="N10044" t="s">
        <v>2462</v>
      </c>
      <c r="O10044">
        <v>15</v>
      </c>
      <c r="P10044">
        <v>236</v>
      </c>
    </row>
    <row r="10045" spans="1:16" outlineLevel="2" x14ac:dyDescent="0.3">
      <c r="A10045">
        <v>340</v>
      </c>
      <c r="B10045" t="s">
        <v>2288</v>
      </c>
      <c r="C10045">
        <v>20</v>
      </c>
      <c r="D10045">
        <v>1</v>
      </c>
      <c r="E10045">
        <v>80</v>
      </c>
      <c r="F10045" s="2">
        <v>1092.8</v>
      </c>
      <c r="G10045">
        <v>1</v>
      </c>
      <c r="H10045">
        <v>15.85</v>
      </c>
      <c r="I10045" s="2">
        <v>1108.6500000000001</v>
      </c>
      <c r="J10045">
        <v>191.95</v>
      </c>
      <c r="K10045">
        <v>166</v>
      </c>
      <c r="L10045" s="2">
        <v>2222.7399999999998</v>
      </c>
      <c r="M10045">
        <v>50474411</v>
      </c>
      <c r="N10045" t="s">
        <v>2445</v>
      </c>
      <c r="O10045">
        <v>15</v>
      </c>
      <c r="P10045">
        <v>244</v>
      </c>
    </row>
    <row r="10046" spans="1:16" outlineLevel="2" x14ac:dyDescent="0.3">
      <c r="A10046">
        <v>340</v>
      </c>
      <c r="B10046" t="s">
        <v>2288</v>
      </c>
      <c r="C10046">
        <v>20</v>
      </c>
      <c r="D10046">
        <v>1</v>
      </c>
      <c r="E10046">
        <v>300</v>
      </c>
      <c r="F10046" s="2">
        <v>5634</v>
      </c>
      <c r="G10046">
        <v>1</v>
      </c>
      <c r="H10046">
        <v>81.69</v>
      </c>
      <c r="I10046" s="2">
        <v>5715.69</v>
      </c>
      <c r="J10046">
        <v>0</v>
      </c>
      <c r="K10046">
        <v>155</v>
      </c>
      <c r="L10046" s="2">
        <v>2910.9</v>
      </c>
      <c r="M10046">
        <v>50474418</v>
      </c>
      <c r="N10046" t="s">
        <v>2474</v>
      </c>
      <c r="O10046">
        <v>15</v>
      </c>
      <c r="P10046">
        <v>284</v>
      </c>
    </row>
    <row r="10047" spans="1:16" outlineLevel="2" x14ac:dyDescent="0.3">
      <c r="A10047">
        <v>340</v>
      </c>
      <c r="B10047" t="s">
        <v>2288</v>
      </c>
      <c r="C10047">
        <v>20</v>
      </c>
      <c r="D10047">
        <v>1</v>
      </c>
      <c r="E10047">
        <v>0</v>
      </c>
      <c r="F10047">
        <v>0</v>
      </c>
      <c r="G10047">
        <v>1</v>
      </c>
      <c r="H10047">
        <v>0</v>
      </c>
      <c r="I10047">
        <v>0</v>
      </c>
      <c r="J10047">
        <v>422.38</v>
      </c>
      <c r="K10047">
        <v>300</v>
      </c>
      <c r="L10047" s="2">
        <v>5268</v>
      </c>
      <c r="M10047">
        <v>50331883</v>
      </c>
      <c r="N10047" t="s">
        <v>2450</v>
      </c>
      <c r="O10047">
        <v>15</v>
      </c>
      <c r="P10047">
        <v>182</v>
      </c>
    </row>
    <row r="10048" spans="1:16" outlineLevel="2" x14ac:dyDescent="0.3">
      <c r="A10048">
        <v>340</v>
      </c>
      <c r="B10048" t="s">
        <v>2288</v>
      </c>
      <c r="C10048">
        <v>20</v>
      </c>
      <c r="D10048">
        <v>1</v>
      </c>
      <c r="E10048">
        <v>300</v>
      </c>
      <c r="F10048" s="2">
        <v>6204</v>
      </c>
      <c r="G10048">
        <v>1</v>
      </c>
      <c r="H10048">
        <v>89.96</v>
      </c>
      <c r="I10048" s="2">
        <v>6293.96</v>
      </c>
      <c r="J10048">
        <v>0</v>
      </c>
      <c r="K10048">
        <v>300</v>
      </c>
      <c r="L10048" s="2">
        <v>5964</v>
      </c>
      <c r="M10048">
        <v>50018298</v>
      </c>
      <c r="N10048" t="s">
        <v>2315</v>
      </c>
      <c r="O10048">
        <v>15</v>
      </c>
      <c r="P10048">
        <v>288</v>
      </c>
    </row>
    <row r="10049" spans="1:16" outlineLevel="2" x14ac:dyDescent="0.3">
      <c r="A10049">
        <v>340</v>
      </c>
      <c r="B10049" t="s">
        <v>2288</v>
      </c>
      <c r="C10049">
        <v>20</v>
      </c>
      <c r="D10049">
        <v>2</v>
      </c>
      <c r="E10049">
        <v>520</v>
      </c>
      <c r="F10049" s="2">
        <v>7243.6</v>
      </c>
      <c r="G10049">
        <v>2</v>
      </c>
      <c r="H10049">
        <v>105.04</v>
      </c>
      <c r="I10049" s="2">
        <v>7348.64</v>
      </c>
      <c r="J10049">
        <v>199.02</v>
      </c>
      <c r="K10049">
        <v>593</v>
      </c>
      <c r="L10049" s="2">
        <v>8100.38</v>
      </c>
      <c r="M10049">
        <v>50029319</v>
      </c>
      <c r="N10049" t="s">
        <v>2312</v>
      </c>
      <c r="O10049">
        <v>15</v>
      </c>
      <c r="P10049">
        <v>286</v>
      </c>
    </row>
    <row r="10050" spans="1:16" outlineLevel="2" x14ac:dyDescent="0.3">
      <c r="A10050">
        <v>340</v>
      </c>
      <c r="B10050" t="s">
        <v>2288</v>
      </c>
      <c r="C10050">
        <v>20</v>
      </c>
      <c r="D10050">
        <v>1</v>
      </c>
      <c r="E10050">
        <v>7</v>
      </c>
      <c r="F10050">
        <v>116.06</v>
      </c>
      <c r="G10050">
        <v>1</v>
      </c>
      <c r="H10050">
        <v>1.68</v>
      </c>
      <c r="I10050">
        <v>117.74</v>
      </c>
      <c r="J10050">
        <v>150.19999999999999</v>
      </c>
      <c r="K10050">
        <v>14</v>
      </c>
      <c r="L10050">
        <v>225.4</v>
      </c>
      <c r="M10050">
        <v>50354376</v>
      </c>
      <c r="N10050" t="s">
        <v>2561</v>
      </c>
      <c r="O10050">
        <v>15</v>
      </c>
      <c r="P10050">
        <v>241</v>
      </c>
    </row>
    <row r="10051" spans="1:16" outlineLevel="2" x14ac:dyDescent="0.3">
      <c r="A10051">
        <v>340</v>
      </c>
      <c r="B10051" t="s">
        <v>2288</v>
      </c>
      <c r="C10051">
        <v>20</v>
      </c>
      <c r="D10051">
        <v>5</v>
      </c>
      <c r="E10051">
        <v>637</v>
      </c>
      <c r="F10051" s="2">
        <v>8659.84</v>
      </c>
      <c r="G10051">
        <v>5</v>
      </c>
      <c r="H10051">
        <v>125.58</v>
      </c>
      <c r="I10051" s="2">
        <v>8785.42</v>
      </c>
      <c r="J10051">
        <v>96.66</v>
      </c>
      <c r="K10051">
        <v>411</v>
      </c>
      <c r="L10051" s="2">
        <v>5537.6</v>
      </c>
      <c r="M10051">
        <v>50343716</v>
      </c>
      <c r="N10051" t="s">
        <v>2513</v>
      </c>
      <c r="O10051">
        <v>15</v>
      </c>
      <c r="P10051">
        <v>284</v>
      </c>
    </row>
    <row r="10052" spans="1:16" outlineLevel="2" x14ac:dyDescent="0.3">
      <c r="A10052">
        <v>340</v>
      </c>
      <c r="B10052" t="s">
        <v>2288</v>
      </c>
      <c r="C10052">
        <v>20</v>
      </c>
      <c r="D10052">
        <v>2</v>
      </c>
      <c r="E10052">
        <v>600</v>
      </c>
      <c r="F10052" s="2">
        <v>9153</v>
      </c>
      <c r="G10052">
        <v>2</v>
      </c>
      <c r="H10052">
        <v>132.72</v>
      </c>
      <c r="I10052" s="2">
        <v>9285.7199999999993</v>
      </c>
      <c r="J10052">
        <v>0</v>
      </c>
      <c r="K10052">
        <v>600</v>
      </c>
      <c r="L10052" s="2">
        <v>9978</v>
      </c>
      <c r="M10052">
        <v>50495897</v>
      </c>
      <c r="N10052" t="s">
        <v>2547</v>
      </c>
      <c r="O10052">
        <v>15</v>
      </c>
      <c r="P10052">
        <v>230</v>
      </c>
    </row>
    <row r="10053" spans="1:16" outlineLevel="2" x14ac:dyDescent="0.3">
      <c r="A10053">
        <v>340</v>
      </c>
      <c r="B10053" t="s">
        <v>2288</v>
      </c>
      <c r="C10053">
        <v>20</v>
      </c>
      <c r="D10053">
        <v>7</v>
      </c>
      <c r="E10053" s="1">
        <v>1800</v>
      </c>
      <c r="F10053" s="2">
        <v>37497</v>
      </c>
      <c r="G10053">
        <v>7</v>
      </c>
      <c r="H10053">
        <v>543.71</v>
      </c>
      <c r="I10053" s="2">
        <v>38040.71</v>
      </c>
      <c r="J10053">
        <v>320</v>
      </c>
      <c r="K10053" s="1">
        <v>2053</v>
      </c>
      <c r="L10053" s="2">
        <v>41614.19</v>
      </c>
      <c r="M10053">
        <v>50019805</v>
      </c>
      <c r="N10053" t="s">
        <v>2348</v>
      </c>
      <c r="O10053">
        <v>15</v>
      </c>
      <c r="P10053">
        <v>236</v>
      </c>
    </row>
    <row r="10054" spans="1:16" outlineLevel="2" x14ac:dyDescent="0.3">
      <c r="A10054">
        <v>340</v>
      </c>
      <c r="B10054" t="s">
        <v>2288</v>
      </c>
      <c r="C10054">
        <v>20</v>
      </c>
      <c r="D10054">
        <v>1</v>
      </c>
      <c r="E10054">
        <v>300</v>
      </c>
      <c r="F10054" s="2">
        <v>5862</v>
      </c>
      <c r="G10054">
        <v>1</v>
      </c>
      <c r="H10054">
        <v>85</v>
      </c>
      <c r="I10054" s="2">
        <v>5947</v>
      </c>
      <c r="J10054">
        <v>0</v>
      </c>
      <c r="K10054">
        <v>300</v>
      </c>
      <c r="L10054" s="2">
        <v>5748</v>
      </c>
      <c r="M10054">
        <v>50025384</v>
      </c>
      <c r="N10054" t="s">
        <v>2425</v>
      </c>
      <c r="O10054">
        <v>15</v>
      </c>
      <c r="P10054">
        <v>237</v>
      </c>
    </row>
    <row r="10055" spans="1:16" outlineLevel="2" x14ac:dyDescent="0.3">
      <c r="A10055">
        <v>340</v>
      </c>
      <c r="B10055" t="s">
        <v>2288</v>
      </c>
      <c r="C10055">
        <v>20</v>
      </c>
      <c r="D10055">
        <v>1</v>
      </c>
      <c r="E10055">
        <v>10</v>
      </c>
      <c r="F10055">
        <v>121.5</v>
      </c>
      <c r="G10055">
        <v>1</v>
      </c>
      <c r="H10055">
        <v>1.76</v>
      </c>
      <c r="I10055">
        <v>123.26</v>
      </c>
      <c r="J10055">
        <v>0</v>
      </c>
      <c r="K10055">
        <v>0</v>
      </c>
      <c r="L10055">
        <v>0</v>
      </c>
      <c r="M10055">
        <v>50474384</v>
      </c>
      <c r="N10055" t="s">
        <v>2442</v>
      </c>
      <c r="O10055">
        <v>15</v>
      </c>
      <c r="P10055">
        <v>284</v>
      </c>
    </row>
    <row r="10056" spans="1:16" outlineLevel="2" x14ac:dyDescent="0.3">
      <c r="A10056">
        <v>340</v>
      </c>
      <c r="B10056" t="s">
        <v>2288</v>
      </c>
      <c r="C10056">
        <v>20</v>
      </c>
      <c r="D10056">
        <v>2</v>
      </c>
      <c r="E10056">
        <v>484</v>
      </c>
      <c r="F10056" s="2">
        <v>6642.76</v>
      </c>
      <c r="G10056">
        <v>2</v>
      </c>
      <c r="H10056">
        <v>96.32</v>
      </c>
      <c r="I10056" s="2">
        <v>6739.08</v>
      </c>
      <c r="J10056">
        <v>38.9</v>
      </c>
      <c r="K10056">
        <v>355</v>
      </c>
      <c r="L10056" s="2">
        <v>4765.4799999999996</v>
      </c>
      <c r="M10056">
        <v>50019719</v>
      </c>
      <c r="N10056" t="s">
        <v>2635</v>
      </c>
      <c r="O10056">
        <v>15</v>
      </c>
      <c r="P10056">
        <v>286</v>
      </c>
    </row>
    <row r="10057" spans="1:16" outlineLevel="2" x14ac:dyDescent="0.3">
      <c r="A10057">
        <v>340</v>
      </c>
      <c r="B10057" t="s">
        <v>2288</v>
      </c>
      <c r="C10057">
        <v>20</v>
      </c>
      <c r="D10057">
        <v>2</v>
      </c>
      <c r="E10057">
        <v>472</v>
      </c>
      <c r="F10057" s="2">
        <v>7502.88</v>
      </c>
      <c r="G10057">
        <v>2</v>
      </c>
      <c r="H10057">
        <v>108.79</v>
      </c>
      <c r="I10057" s="2">
        <v>7611.67</v>
      </c>
      <c r="J10057">
        <v>184.1</v>
      </c>
      <c r="K10057">
        <v>463</v>
      </c>
      <c r="L10057" s="2">
        <v>7349.52</v>
      </c>
      <c r="M10057">
        <v>50580617</v>
      </c>
      <c r="N10057" t="s">
        <v>2443</v>
      </c>
      <c r="O10057">
        <v>18</v>
      </c>
      <c r="P10057">
        <v>1</v>
      </c>
    </row>
    <row r="10058" spans="1:16" outlineLevel="2" x14ac:dyDescent="0.3">
      <c r="A10058">
        <v>340</v>
      </c>
      <c r="B10058" t="s">
        <v>2288</v>
      </c>
      <c r="C10058">
        <v>20</v>
      </c>
      <c r="D10058">
        <v>1</v>
      </c>
      <c r="E10058">
        <v>79</v>
      </c>
      <c r="F10058" s="2">
        <v>1027</v>
      </c>
      <c r="G10058">
        <v>1</v>
      </c>
      <c r="H10058">
        <v>14.89</v>
      </c>
      <c r="I10058" s="2">
        <v>1041.8900000000001</v>
      </c>
      <c r="J10058">
        <v>30.95</v>
      </c>
      <c r="K10058">
        <v>14</v>
      </c>
      <c r="L10058">
        <v>182</v>
      </c>
      <c r="M10058">
        <v>50018461</v>
      </c>
      <c r="N10058" t="s">
        <v>2357</v>
      </c>
      <c r="O10058">
        <v>15</v>
      </c>
      <c r="P10058">
        <v>284</v>
      </c>
    </row>
    <row r="10059" spans="1:16" outlineLevel="2" x14ac:dyDescent="0.3">
      <c r="A10059">
        <v>340</v>
      </c>
      <c r="B10059" t="s">
        <v>2288</v>
      </c>
      <c r="C10059">
        <v>20</v>
      </c>
      <c r="D10059">
        <v>1</v>
      </c>
      <c r="E10059">
        <v>300</v>
      </c>
      <c r="F10059" s="2">
        <v>5862</v>
      </c>
      <c r="G10059">
        <v>1</v>
      </c>
      <c r="H10059">
        <v>85</v>
      </c>
      <c r="I10059" s="2">
        <v>5947</v>
      </c>
      <c r="J10059">
        <v>0</v>
      </c>
      <c r="K10059">
        <v>300</v>
      </c>
      <c r="L10059" s="2">
        <v>5748</v>
      </c>
      <c r="M10059">
        <v>50018369</v>
      </c>
      <c r="N10059" t="s">
        <v>2462</v>
      </c>
      <c r="O10059">
        <v>15</v>
      </c>
      <c r="P10059">
        <v>236</v>
      </c>
    </row>
    <row r="10060" spans="1:16" outlineLevel="2" x14ac:dyDescent="0.3">
      <c r="A10060">
        <v>340</v>
      </c>
      <c r="B10060" t="s">
        <v>2288</v>
      </c>
      <c r="C10060">
        <v>20</v>
      </c>
      <c r="D10060">
        <v>2</v>
      </c>
      <c r="E10060">
        <v>0</v>
      </c>
      <c r="F10060">
        <v>0</v>
      </c>
      <c r="G10060">
        <v>2</v>
      </c>
      <c r="H10060">
        <v>0</v>
      </c>
      <c r="I10060">
        <v>0</v>
      </c>
      <c r="J10060">
        <v>133.75</v>
      </c>
      <c r="K10060">
        <v>85</v>
      </c>
      <c r="L10060" s="2">
        <v>1478.77</v>
      </c>
      <c r="M10060">
        <v>50019770</v>
      </c>
      <c r="N10060" t="s">
        <v>2588</v>
      </c>
      <c r="O10060">
        <v>15</v>
      </c>
      <c r="P10060">
        <v>281</v>
      </c>
    </row>
    <row r="10061" spans="1:16" outlineLevel="2" x14ac:dyDescent="0.3">
      <c r="A10061">
        <v>340</v>
      </c>
      <c r="B10061" t="s">
        <v>2288</v>
      </c>
      <c r="C10061">
        <v>20</v>
      </c>
      <c r="D10061">
        <v>1</v>
      </c>
      <c r="E10061">
        <v>300</v>
      </c>
      <c r="F10061" s="2">
        <v>8295</v>
      </c>
      <c r="G10061">
        <v>1</v>
      </c>
      <c r="H10061">
        <v>120.28</v>
      </c>
      <c r="I10061" s="2">
        <v>8415.2800000000007</v>
      </c>
      <c r="J10061">
        <v>0</v>
      </c>
      <c r="K10061">
        <v>300</v>
      </c>
      <c r="L10061" s="2">
        <v>7977</v>
      </c>
      <c r="M10061">
        <v>50580619</v>
      </c>
      <c r="N10061" t="s">
        <v>2306</v>
      </c>
      <c r="O10061">
        <v>18</v>
      </c>
      <c r="P10061">
        <v>1</v>
      </c>
    </row>
    <row r="10062" spans="1:16" outlineLevel="2" x14ac:dyDescent="0.3">
      <c r="A10062">
        <v>340</v>
      </c>
      <c r="B10062" t="s">
        <v>2288</v>
      </c>
      <c r="C10062">
        <v>20</v>
      </c>
      <c r="D10062">
        <v>1</v>
      </c>
      <c r="E10062">
        <v>300</v>
      </c>
      <c r="F10062" s="2">
        <v>12699</v>
      </c>
      <c r="G10062">
        <v>1</v>
      </c>
      <c r="H10062">
        <v>184.14</v>
      </c>
      <c r="I10062" s="2">
        <v>12883.14</v>
      </c>
      <c r="J10062">
        <v>0</v>
      </c>
      <c r="K10062">
        <v>300</v>
      </c>
      <c r="L10062" s="2">
        <v>12330</v>
      </c>
      <c r="M10062">
        <v>50001258</v>
      </c>
      <c r="N10062" t="s">
        <v>2563</v>
      </c>
      <c r="P10062">
        <v>2</v>
      </c>
    </row>
    <row r="10063" spans="1:16" outlineLevel="2" x14ac:dyDescent="0.3">
      <c r="A10063">
        <v>340</v>
      </c>
      <c r="B10063" t="s">
        <v>2288</v>
      </c>
      <c r="C10063">
        <v>20</v>
      </c>
      <c r="D10063">
        <v>1</v>
      </c>
      <c r="E10063">
        <v>300</v>
      </c>
      <c r="F10063" s="2">
        <v>5862</v>
      </c>
      <c r="G10063">
        <v>1</v>
      </c>
      <c r="H10063">
        <v>85</v>
      </c>
      <c r="I10063" s="2">
        <v>5947</v>
      </c>
      <c r="J10063">
        <v>0</v>
      </c>
      <c r="K10063">
        <v>300</v>
      </c>
      <c r="L10063" s="2">
        <v>5748</v>
      </c>
      <c r="M10063">
        <v>50019713</v>
      </c>
      <c r="N10063" t="s">
        <v>2333</v>
      </c>
      <c r="O10063">
        <v>15</v>
      </c>
      <c r="P10063">
        <v>288</v>
      </c>
    </row>
    <row r="10064" spans="1:16" outlineLevel="2" x14ac:dyDescent="0.3">
      <c r="A10064">
        <v>340</v>
      </c>
      <c r="B10064" t="s">
        <v>2288</v>
      </c>
      <c r="C10064">
        <v>20</v>
      </c>
      <c r="D10064">
        <v>2</v>
      </c>
      <c r="E10064">
        <v>85</v>
      </c>
      <c r="F10064" s="2">
        <v>2804.15</v>
      </c>
      <c r="G10064">
        <v>2</v>
      </c>
      <c r="H10064">
        <v>40.659999999999997</v>
      </c>
      <c r="I10064" s="2">
        <v>2844.81</v>
      </c>
      <c r="J10064">
        <v>85.15</v>
      </c>
      <c r="K10064">
        <v>56</v>
      </c>
      <c r="L10064" s="2">
        <v>1686.72</v>
      </c>
      <c r="M10064">
        <v>50029385</v>
      </c>
      <c r="N10064" t="s">
        <v>2325</v>
      </c>
      <c r="O10064">
        <v>15</v>
      </c>
      <c r="P10064">
        <v>243</v>
      </c>
    </row>
    <row r="10065" spans="1:16" outlineLevel="2" x14ac:dyDescent="0.3">
      <c r="A10065">
        <v>340</v>
      </c>
      <c r="B10065" t="s">
        <v>2288</v>
      </c>
      <c r="C10065">
        <v>20</v>
      </c>
      <c r="D10065">
        <v>2</v>
      </c>
      <c r="E10065">
        <v>179</v>
      </c>
      <c r="F10065" s="2">
        <v>2736.85</v>
      </c>
      <c r="G10065">
        <v>2</v>
      </c>
      <c r="H10065">
        <v>39.68</v>
      </c>
      <c r="I10065" s="2">
        <v>2776.53</v>
      </c>
      <c r="J10065">
        <v>258</v>
      </c>
      <c r="K10065">
        <v>151</v>
      </c>
      <c r="L10065" s="2">
        <v>2196.9699999999998</v>
      </c>
      <c r="M10065">
        <v>50580611</v>
      </c>
      <c r="N10065" t="s">
        <v>2372</v>
      </c>
      <c r="O10065">
        <v>18</v>
      </c>
      <c r="P10065">
        <v>1</v>
      </c>
    </row>
    <row r="10066" spans="1:16" outlineLevel="2" x14ac:dyDescent="0.3">
      <c r="A10066">
        <v>340</v>
      </c>
      <c r="B10066" t="s">
        <v>2288</v>
      </c>
      <c r="C10066">
        <v>20</v>
      </c>
      <c r="D10066">
        <v>5</v>
      </c>
      <c r="E10066" s="1">
        <v>1065</v>
      </c>
      <c r="F10066" s="2">
        <v>13617.84</v>
      </c>
      <c r="G10066">
        <v>5</v>
      </c>
      <c r="H10066">
        <v>197.45</v>
      </c>
      <c r="I10066" s="2">
        <v>13815.29</v>
      </c>
      <c r="J10066">
        <v>3</v>
      </c>
      <c r="K10066">
        <v>951</v>
      </c>
      <c r="L10066" s="2">
        <v>11603.4</v>
      </c>
      <c r="M10066">
        <v>50580614</v>
      </c>
      <c r="N10066" t="s">
        <v>2533</v>
      </c>
      <c r="O10066">
        <v>18</v>
      </c>
      <c r="P10066">
        <v>1</v>
      </c>
    </row>
    <row r="10067" spans="1:16" outlineLevel="2" x14ac:dyDescent="0.3">
      <c r="A10067">
        <v>340</v>
      </c>
      <c r="B10067" t="s">
        <v>2288</v>
      </c>
      <c r="C10067">
        <v>20</v>
      </c>
      <c r="D10067">
        <v>4</v>
      </c>
      <c r="E10067" s="1">
        <v>1189</v>
      </c>
      <c r="F10067" s="2">
        <v>29471.42</v>
      </c>
      <c r="G10067">
        <v>4</v>
      </c>
      <c r="H10067">
        <v>427.33</v>
      </c>
      <c r="I10067" s="2">
        <v>29898.75</v>
      </c>
      <c r="J10067">
        <v>253.65</v>
      </c>
      <c r="K10067" s="1">
        <v>1127</v>
      </c>
      <c r="L10067" s="2">
        <v>27574.25</v>
      </c>
      <c r="M10067">
        <v>50580631</v>
      </c>
      <c r="N10067" t="s">
        <v>2309</v>
      </c>
      <c r="O10067">
        <v>18</v>
      </c>
      <c r="P10067">
        <v>1</v>
      </c>
    </row>
    <row r="10068" spans="1:16" outlineLevel="2" x14ac:dyDescent="0.3">
      <c r="A10068">
        <v>340</v>
      </c>
      <c r="B10068" t="s">
        <v>2288</v>
      </c>
      <c r="C10068">
        <v>20</v>
      </c>
      <c r="D10068">
        <v>2</v>
      </c>
      <c r="E10068">
        <v>0</v>
      </c>
      <c r="F10068">
        <v>0</v>
      </c>
      <c r="G10068">
        <v>2</v>
      </c>
      <c r="H10068">
        <v>0</v>
      </c>
      <c r="I10068">
        <v>0</v>
      </c>
      <c r="J10068">
        <v>266.7</v>
      </c>
      <c r="K10068">
        <v>171</v>
      </c>
      <c r="L10068" s="2">
        <v>2077.65</v>
      </c>
      <c r="M10068">
        <v>50029348</v>
      </c>
      <c r="N10068" t="s">
        <v>2438</v>
      </c>
      <c r="O10068">
        <v>15</v>
      </c>
      <c r="P10068">
        <v>281</v>
      </c>
    </row>
    <row r="10069" spans="1:16" outlineLevel="2" x14ac:dyDescent="0.3">
      <c r="A10069">
        <v>340</v>
      </c>
      <c r="B10069" t="s">
        <v>2288</v>
      </c>
      <c r="C10069">
        <v>20</v>
      </c>
      <c r="D10069">
        <v>2</v>
      </c>
      <c r="E10069">
        <v>93</v>
      </c>
      <c r="F10069" s="2">
        <v>1129.95</v>
      </c>
      <c r="G10069">
        <v>2</v>
      </c>
      <c r="H10069">
        <v>16.39</v>
      </c>
      <c r="I10069" s="2">
        <v>1146.3399999999999</v>
      </c>
      <c r="J10069">
        <v>0</v>
      </c>
      <c r="K10069">
        <v>0</v>
      </c>
      <c r="L10069">
        <v>0</v>
      </c>
      <c r="M10069">
        <v>50029349</v>
      </c>
      <c r="N10069" t="s">
        <v>2610</v>
      </c>
      <c r="O10069">
        <v>15</v>
      </c>
      <c r="P10069">
        <v>288</v>
      </c>
    </row>
    <row r="10070" spans="1:16" outlineLevel="2" x14ac:dyDescent="0.3">
      <c r="A10070">
        <v>340</v>
      </c>
      <c r="B10070" t="s">
        <v>2288</v>
      </c>
      <c r="C10070">
        <v>20</v>
      </c>
      <c r="D10070">
        <v>2</v>
      </c>
      <c r="E10070">
        <v>600</v>
      </c>
      <c r="F10070" s="2">
        <v>8904</v>
      </c>
      <c r="G10070">
        <v>2</v>
      </c>
      <c r="H10070">
        <v>129.1</v>
      </c>
      <c r="I10070" s="2">
        <v>9033.1</v>
      </c>
      <c r="J10070">
        <v>0</v>
      </c>
      <c r="K10070">
        <v>600</v>
      </c>
      <c r="L10070" s="2">
        <v>8646</v>
      </c>
      <c r="M10070">
        <v>50580619</v>
      </c>
      <c r="N10070" t="s">
        <v>2306</v>
      </c>
      <c r="O10070">
        <v>18</v>
      </c>
      <c r="P10070">
        <v>1</v>
      </c>
    </row>
    <row r="10071" spans="1:16" outlineLevel="2" x14ac:dyDescent="0.3">
      <c r="A10071">
        <v>340</v>
      </c>
      <c r="B10071" t="s">
        <v>2288</v>
      </c>
      <c r="C10071">
        <v>20</v>
      </c>
      <c r="D10071">
        <v>2</v>
      </c>
      <c r="E10071">
        <v>183</v>
      </c>
      <c r="F10071" s="2">
        <v>15442.58</v>
      </c>
      <c r="G10071">
        <v>2</v>
      </c>
      <c r="H10071">
        <v>223.92</v>
      </c>
      <c r="I10071" s="2">
        <v>15666.5</v>
      </c>
      <c r="J10071">
        <v>221.1</v>
      </c>
      <c r="K10071">
        <v>165</v>
      </c>
      <c r="L10071" s="2">
        <v>12872.38</v>
      </c>
      <c r="M10071">
        <v>50029192</v>
      </c>
      <c r="N10071" t="s">
        <v>2394</v>
      </c>
      <c r="O10071">
        <v>15</v>
      </c>
      <c r="P10071">
        <v>240</v>
      </c>
    </row>
    <row r="10072" spans="1:16" outlineLevel="2" x14ac:dyDescent="0.3">
      <c r="A10072">
        <v>340</v>
      </c>
      <c r="B10072" t="s">
        <v>2288</v>
      </c>
      <c r="C10072">
        <v>20</v>
      </c>
      <c r="D10072">
        <v>1</v>
      </c>
      <c r="E10072">
        <v>0</v>
      </c>
      <c r="F10072">
        <v>0</v>
      </c>
      <c r="G10072">
        <v>1</v>
      </c>
      <c r="H10072">
        <v>0</v>
      </c>
      <c r="I10072">
        <v>0</v>
      </c>
      <c r="J10072">
        <v>0</v>
      </c>
      <c r="K10072">
        <v>84</v>
      </c>
      <c r="L10072" s="2">
        <v>1413.72</v>
      </c>
      <c r="M10072">
        <v>50475781</v>
      </c>
      <c r="N10072" t="s">
        <v>2623</v>
      </c>
      <c r="O10072">
        <v>15</v>
      </c>
      <c r="P10072">
        <v>281</v>
      </c>
    </row>
    <row r="10073" spans="1:16" outlineLevel="2" x14ac:dyDescent="0.3">
      <c r="A10073">
        <v>340</v>
      </c>
      <c r="B10073" t="s">
        <v>2288</v>
      </c>
      <c r="C10073">
        <v>20</v>
      </c>
      <c r="D10073">
        <v>2</v>
      </c>
      <c r="E10073">
        <v>11</v>
      </c>
      <c r="F10073">
        <v>133.65</v>
      </c>
      <c r="G10073">
        <v>2</v>
      </c>
      <c r="H10073">
        <v>1.93</v>
      </c>
      <c r="I10073">
        <v>135.58000000000001</v>
      </c>
      <c r="J10073">
        <v>20.5</v>
      </c>
      <c r="K10073">
        <v>0</v>
      </c>
      <c r="L10073">
        <v>0</v>
      </c>
      <c r="M10073">
        <v>50025305</v>
      </c>
      <c r="N10073" t="s">
        <v>2536</v>
      </c>
      <c r="O10073">
        <v>15</v>
      </c>
      <c r="P10073">
        <v>233</v>
      </c>
    </row>
    <row r="10074" spans="1:16" outlineLevel="2" x14ac:dyDescent="0.3">
      <c r="A10074">
        <v>340</v>
      </c>
      <c r="B10074" t="s">
        <v>2288</v>
      </c>
      <c r="C10074">
        <v>20</v>
      </c>
      <c r="D10074">
        <v>1</v>
      </c>
      <c r="E10074">
        <v>50</v>
      </c>
      <c r="F10074">
        <v>669.5</v>
      </c>
      <c r="G10074">
        <v>1</v>
      </c>
      <c r="H10074">
        <v>9.7100000000000009</v>
      </c>
      <c r="I10074">
        <v>679.21</v>
      </c>
      <c r="J10074">
        <v>176.95</v>
      </c>
      <c r="K10074">
        <v>133</v>
      </c>
      <c r="L10074" s="2">
        <v>1615.95</v>
      </c>
      <c r="M10074">
        <v>50474387</v>
      </c>
      <c r="N10074" t="s">
        <v>2544</v>
      </c>
      <c r="O10074">
        <v>15</v>
      </c>
      <c r="P10074">
        <v>284</v>
      </c>
    </row>
    <row r="10075" spans="1:16" outlineLevel="2" x14ac:dyDescent="0.3">
      <c r="A10075">
        <v>340</v>
      </c>
      <c r="B10075" t="s">
        <v>2288</v>
      </c>
      <c r="C10075">
        <v>20</v>
      </c>
      <c r="D10075">
        <v>1</v>
      </c>
      <c r="E10075">
        <v>300</v>
      </c>
      <c r="F10075" s="2">
        <v>5862</v>
      </c>
      <c r="G10075">
        <v>1</v>
      </c>
      <c r="H10075">
        <v>85</v>
      </c>
      <c r="I10075" s="2">
        <v>5947</v>
      </c>
      <c r="J10075">
        <v>32</v>
      </c>
      <c r="K10075">
        <v>250</v>
      </c>
      <c r="L10075" s="2">
        <v>4790</v>
      </c>
      <c r="M10075">
        <v>50029371</v>
      </c>
      <c r="N10075" t="s">
        <v>2358</v>
      </c>
      <c r="O10075">
        <v>15</v>
      </c>
      <c r="P10075">
        <v>233</v>
      </c>
    </row>
    <row r="10076" spans="1:16" outlineLevel="2" x14ac:dyDescent="0.3">
      <c r="A10076">
        <v>340</v>
      </c>
      <c r="B10076" t="s">
        <v>2288</v>
      </c>
      <c r="C10076">
        <v>20</v>
      </c>
      <c r="D10076">
        <v>1</v>
      </c>
      <c r="E10076">
        <v>129</v>
      </c>
      <c r="F10076" s="2">
        <v>1973.7</v>
      </c>
      <c r="G10076">
        <v>1</v>
      </c>
      <c r="H10076">
        <v>28.62</v>
      </c>
      <c r="I10076" s="2">
        <v>2002.32</v>
      </c>
      <c r="J10076">
        <v>190.47</v>
      </c>
      <c r="K10076">
        <v>135</v>
      </c>
      <c r="L10076" s="2">
        <v>1985.85</v>
      </c>
      <c r="M10076">
        <v>50351359</v>
      </c>
      <c r="N10076" t="s">
        <v>2624</v>
      </c>
      <c r="O10076">
        <v>15</v>
      </c>
      <c r="P10076">
        <v>278</v>
      </c>
    </row>
    <row r="10077" spans="1:16" outlineLevel="2" x14ac:dyDescent="0.3">
      <c r="A10077">
        <v>340</v>
      </c>
      <c r="B10077" t="s">
        <v>2288</v>
      </c>
      <c r="C10077">
        <v>20</v>
      </c>
      <c r="D10077">
        <v>1</v>
      </c>
      <c r="E10077">
        <v>300</v>
      </c>
      <c r="F10077" s="2">
        <v>5748</v>
      </c>
      <c r="G10077">
        <v>1</v>
      </c>
      <c r="H10077">
        <v>83.35</v>
      </c>
      <c r="I10077" s="2">
        <v>5831.35</v>
      </c>
      <c r="J10077">
        <v>13.58</v>
      </c>
      <c r="K10077">
        <v>219</v>
      </c>
      <c r="L10077" s="2">
        <v>4399.71</v>
      </c>
      <c r="M10077">
        <v>50408571</v>
      </c>
      <c r="N10077" t="s">
        <v>2409</v>
      </c>
      <c r="O10077">
        <v>15</v>
      </c>
      <c r="P10077">
        <v>233</v>
      </c>
    </row>
    <row r="10078" spans="1:16" outlineLevel="2" x14ac:dyDescent="0.3">
      <c r="A10078">
        <v>340</v>
      </c>
      <c r="B10078" t="s">
        <v>2288</v>
      </c>
      <c r="C10078">
        <v>20</v>
      </c>
      <c r="D10078">
        <v>1</v>
      </c>
      <c r="E10078">
        <v>275</v>
      </c>
      <c r="F10078" s="2">
        <v>6388.25</v>
      </c>
      <c r="G10078">
        <v>1</v>
      </c>
      <c r="H10078">
        <v>92.63</v>
      </c>
      <c r="I10078" s="2">
        <v>6480.88</v>
      </c>
      <c r="J10078">
        <v>158.85</v>
      </c>
      <c r="K10078">
        <v>242</v>
      </c>
      <c r="L10078" s="2">
        <v>5457.1</v>
      </c>
      <c r="M10078">
        <v>50580618</v>
      </c>
      <c r="N10078" t="s">
        <v>2454</v>
      </c>
      <c r="O10078">
        <v>18</v>
      </c>
      <c r="P10078">
        <v>1</v>
      </c>
    </row>
    <row r="10079" spans="1:16" outlineLevel="2" x14ac:dyDescent="0.3">
      <c r="A10079">
        <v>340</v>
      </c>
      <c r="B10079" t="s">
        <v>2288</v>
      </c>
      <c r="C10079">
        <v>20</v>
      </c>
      <c r="D10079">
        <v>1</v>
      </c>
      <c r="E10079">
        <v>300</v>
      </c>
      <c r="F10079" s="2">
        <v>5259</v>
      </c>
      <c r="G10079">
        <v>1</v>
      </c>
      <c r="H10079">
        <v>76.260000000000005</v>
      </c>
      <c r="I10079" s="2">
        <v>5335.26</v>
      </c>
      <c r="J10079">
        <v>0</v>
      </c>
      <c r="K10079">
        <v>300</v>
      </c>
      <c r="L10079" s="2">
        <v>5106</v>
      </c>
      <c r="M10079">
        <v>50580614</v>
      </c>
      <c r="N10079" t="s">
        <v>2533</v>
      </c>
      <c r="O10079">
        <v>18</v>
      </c>
      <c r="P10079">
        <v>1</v>
      </c>
    </row>
    <row r="10080" spans="1:16" outlineLevel="2" x14ac:dyDescent="0.3">
      <c r="A10080">
        <v>340</v>
      </c>
      <c r="B10080" t="s">
        <v>2288</v>
      </c>
      <c r="C10080">
        <v>20</v>
      </c>
      <c r="D10080">
        <v>1</v>
      </c>
      <c r="E10080">
        <v>233</v>
      </c>
      <c r="F10080" s="2">
        <v>4247.59</v>
      </c>
      <c r="G10080">
        <v>1</v>
      </c>
      <c r="H10080">
        <v>61.59</v>
      </c>
      <c r="I10080" s="2">
        <v>4309.18</v>
      </c>
      <c r="J10080">
        <v>34.4</v>
      </c>
      <c r="K10080">
        <v>168</v>
      </c>
      <c r="L10080" s="2">
        <v>2249.52</v>
      </c>
      <c r="M10080">
        <v>50333626</v>
      </c>
      <c r="N10080" t="s">
        <v>2440</v>
      </c>
      <c r="O10080">
        <v>15</v>
      </c>
      <c r="P10080">
        <v>233</v>
      </c>
    </row>
    <row r="10081" spans="1:16" outlineLevel="2" x14ac:dyDescent="0.3">
      <c r="A10081">
        <v>340</v>
      </c>
      <c r="B10081" t="s">
        <v>2288</v>
      </c>
      <c r="C10081">
        <v>20</v>
      </c>
      <c r="D10081">
        <v>2</v>
      </c>
      <c r="E10081">
        <v>0</v>
      </c>
      <c r="F10081">
        <v>0</v>
      </c>
      <c r="G10081">
        <v>2</v>
      </c>
      <c r="H10081">
        <v>0</v>
      </c>
      <c r="I10081">
        <v>0</v>
      </c>
      <c r="J10081">
        <v>259</v>
      </c>
      <c r="K10081">
        <v>103</v>
      </c>
      <c r="L10081" s="2">
        <v>1379.17</v>
      </c>
      <c r="M10081">
        <v>50343720</v>
      </c>
      <c r="N10081" t="s">
        <v>2460</v>
      </c>
      <c r="O10081">
        <v>15</v>
      </c>
      <c r="P10081">
        <v>281</v>
      </c>
    </row>
    <row r="10082" spans="1:16" outlineLevel="2" x14ac:dyDescent="0.3">
      <c r="A10082">
        <v>340</v>
      </c>
      <c r="B10082" t="s">
        <v>2288</v>
      </c>
      <c r="C10082">
        <v>20</v>
      </c>
      <c r="D10082">
        <v>2</v>
      </c>
      <c r="E10082">
        <v>0</v>
      </c>
      <c r="F10082">
        <v>0</v>
      </c>
      <c r="G10082">
        <v>2</v>
      </c>
      <c r="H10082">
        <v>0</v>
      </c>
      <c r="I10082">
        <v>0</v>
      </c>
      <c r="J10082">
        <v>177</v>
      </c>
      <c r="K10082">
        <v>135</v>
      </c>
      <c r="L10082" s="2">
        <v>1804.14</v>
      </c>
      <c r="M10082">
        <v>50025379</v>
      </c>
      <c r="N10082" t="s">
        <v>2436</v>
      </c>
      <c r="O10082">
        <v>15</v>
      </c>
      <c r="P10082">
        <v>281</v>
      </c>
    </row>
    <row r="10083" spans="1:16" outlineLevel="2" x14ac:dyDescent="0.3">
      <c r="A10083">
        <v>340</v>
      </c>
      <c r="B10083" t="s">
        <v>2288</v>
      </c>
      <c r="C10083">
        <v>20</v>
      </c>
      <c r="D10083">
        <v>1</v>
      </c>
      <c r="E10083">
        <v>300</v>
      </c>
      <c r="F10083" s="2">
        <v>6666</v>
      </c>
      <c r="G10083">
        <v>1</v>
      </c>
      <c r="H10083">
        <v>96.66</v>
      </c>
      <c r="I10083" s="2">
        <v>6762.66</v>
      </c>
      <c r="J10083">
        <v>0</v>
      </c>
      <c r="K10083">
        <v>300</v>
      </c>
      <c r="L10083" s="2">
        <v>6534</v>
      </c>
      <c r="M10083">
        <v>50351360</v>
      </c>
      <c r="N10083" t="s">
        <v>2542</v>
      </c>
      <c r="O10083">
        <v>15</v>
      </c>
      <c r="P10083">
        <v>253</v>
      </c>
    </row>
    <row r="10084" spans="1:16" outlineLevel="2" x14ac:dyDescent="0.3">
      <c r="A10084">
        <v>340</v>
      </c>
      <c r="B10084" t="s">
        <v>2288</v>
      </c>
      <c r="C10084">
        <v>20</v>
      </c>
      <c r="D10084">
        <v>1</v>
      </c>
      <c r="E10084">
        <v>10</v>
      </c>
      <c r="F10084">
        <v>121.5</v>
      </c>
      <c r="G10084">
        <v>1</v>
      </c>
      <c r="H10084">
        <v>1.76</v>
      </c>
      <c r="I10084">
        <v>123.26</v>
      </c>
      <c r="J10084">
        <v>0</v>
      </c>
      <c r="K10084">
        <v>0</v>
      </c>
      <c r="L10084">
        <v>0</v>
      </c>
      <c r="M10084">
        <v>50018368</v>
      </c>
      <c r="N10084" t="s">
        <v>2631</v>
      </c>
      <c r="O10084">
        <v>15</v>
      </c>
      <c r="P10084">
        <v>236</v>
      </c>
    </row>
    <row r="10085" spans="1:16" outlineLevel="2" x14ac:dyDescent="0.3">
      <c r="A10085">
        <v>340</v>
      </c>
      <c r="B10085" t="s">
        <v>2288</v>
      </c>
      <c r="C10085">
        <v>20</v>
      </c>
      <c r="D10085">
        <v>1</v>
      </c>
      <c r="E10085">
        <v>300</v>
      </c>
      <c r="F10085" s="2">
        <v>5862</v>
      </c>
      <c r="G10085">
        <v>1</v>
      </c>
      <c r="H10085">
        <v>85</v>
      </c>
      <c r="I10085" s="2">
        <v>5947</v>
      </c>
      <c r="J10085">
        <v>0</v>
      </c>
      <c r="K10085">
        <v>300</v>
      </c>
      <c r="L10085" s="2">
        <v>5748</v>
      </c>
      <c r="M10085">
        <v>50494227</v>
      </c>
      <c r="N10085" t="s">
        <v>2419</v>
      </c>
      <c r="O10085">
        <v>15</v>
      </c>
      <c r="P10085">
        <v>288</v>
      </c>
    </row>
    <row r="10086" spans="1:16" outlineLevel="2" x14ac:dyDescent="0.3">
      <c r="A10086">
        <v>340</v>
      </c>
      <c r="B10086" t="s">
        <v>2288</v>
      </c>
      <c r="C10086">
        <v>20</v>
      </c>
      <c r="D10086">
        <v>1</v>
      </c>
      <c r="E10086">
        <v>300</v>
      </c>
      <c r="F10086" s="2">
        <v>5469</v>
      </c>
      <c r="G10086">
        <v>1</v>
      </c>
      <c r="H10086">
        <v>79.3</v>
      </c>
      <c r="I10086" s="2">
        <v>5548.3</v>
      </c>
      <c r="J10086">
        <v>0</v>
      </c>
      <c r="K10086">
        <v>300</v>
      </c>
      <c r="L10086" s="2">
        <v>4770</v>
      </c>
      <c r="M10086">
        <v>50580626</v>
      </c>
      <c r="N10086" t="s">
        <v>2449</v>
      </c>
      <c r="O10086">
        <v>18</v>
      </c>
      <c r="P10086">
        <v>1</v>
      </c>
    </row>
    <row r="10087" spans="1:16" outlineLevel="2" x14ac:dyDescent="0.3">
      <c r="A10087">
        <v>340</v>
      </c>
      <c r="B10087" t="s">
        <v>2288</v>
      </c>
      <c r="C10087">
        <v>20</v>
      </c>
      <c r="D10087">
        <v>1</v>
      </c>
      <c r="E10087">
        <v>257</v>
      </c>
      <c r="F10087" s="2">
        <v>4924.12</v>
      </c>
      <c r="G10087">
        <v>1</v>
      </c>
      <c r="H10087">
        <v>71.400000000000006</v>
      </c>
      <c r="I10087" s="2">
        <v>4995.5200000000004</v>
      </c>
      <c r="J10087">
        <v>0</v>
      </c>
      <c r="K10087">
        <v>138</v>
      </c>
      <c r="L10087" s="2">
        <v>2591.64</v>
      </c>
      <c r="M10087">
        <v>50547923</v>
      </c>
      <c r="N10087" t="s">
        <v>2574</v>
      </c>
      <c r="O10087">
        <v>15</v>
      </c>
      <c r="P10087">
        <v>288</v>
      </c>
    </row>
    <row r="10088" spans="1:16" outlineLevel="2" x14ac:dyDescent="0.3">
      <c r="A10088">
        <v>340</v>
      </c>
      <c r="B10088" t="s">
        <v>2288</v>
      </c>
      <c r="C10088">
        <v>20</v>
      </c>
      <c r="D10088">
        <v>1</v>
      </c>
      <c r="E10088">
        <v>168</v>
      </c>
      <c r="F10088" s="2">
        <v>3060.96</v>
      </c>
      <c r="G10088">
        <v>1</v>
      </c>
      <c r="H10088">
        <v>44.38</v>
      </c>
      <c r="I10088" s="2">
        <v>3105.34</v>
      </c>
      <c r="J10088">
        <v>25.9</v>
      </c>
      <c r="K10088">
        <v>98</v>
      </c>
      <c r="L10088" s="2">
        <v>1554.28</v>
      </c>
      <c r="M10088">
        <v>50019818</v>
      </c>
      <c r="N10088" t="s">
        <v>2417</v>
      </c>
      <c r="O10088">
        <v>15</v>
      </c>
      <c r="P10088">
        <v>267</v>
      </c>
    </row>
    <row r="10089" spans="1:16" outlineLevel="2" x14ac:dyDescent="0.3">
      <c r="A10089">
        <v>340</v>
      </c>
      <c r="B10089" t="s">
        <v>2288</v>
      </c>
      <c r="C10089">
        <v>20</v>
      </c>
      <c r="D10089">
        <v>1</v>
      </c>
      <c r="E10089">
        <v>7</v>
      </c>
      <c r="F10089">
        <v>80.709999999999994</v>
      </c>
      <c r="G10089">
        <v>1</v>
      </c>
      <c r="H10089">
        <v>1.17</v>
      </c>
      <c r="I10089">
        <v>81.88</v>
      </c>
      <c r="J10089">
        <v>11.7</v>
      </c>
      <c r="K10089">
        <v>0</v>
      </c>
      <c r="L10089">
        <v>0</v>
      </c>
      <c r="M10089">
        <v>50019841</v>
      </c>
      <c r="N10089" t="s">
        <v>2458</v>
      </c>
      <c r="O10089">
        <v>15</v>
      </c>
      <c r="P10089">
        <v>247</v>
      </c>
    </row>
    <row r="10090" spans="1:16" outlineLevel="2" x14ac:dyDescent="0.3">
      <c r="A10090">
        <v>340</v>
      </c>
      <c r="B10090" t="s">
        <v>2288</v>
      </c>
      <c r="C10090">
        <v>20</v>
      </c>
      <c r="D10090">
        <v>2</v>
      </c>
      <c r="E10090">
        <v>0</v>
      </c>
      <c r="F10090">
        <v>0</v>
      </c>
      <c r="G10090">
        <v>2</v>
      </c>
      <c r="H10090">
        <v>0</v>
      </c>
      <c r="I10090">
        <v>0</v>
      </c>
      <c r="J10090">
        <v>251.4</v>
      </c>
      <c r="K10090">
        <v>141</v>
      </c>
      <c r="L10090" s="2">
        <v>1926.06</v>
      </c>
      <c r="M10090">
        <v>50343716</v>
      </c>
      <c r="N10090" t="s">
        <v>2513</v>
      </c>
      <c r="O10090">
        <v>15</v>
      </c>
      <c r="P10090">
        <v>281</v>
      </c>
    </row>
    <row r="10091" spans="1:16" outlineLevel="2" x14ac:dyDescent="0.3">
      <c r="A10091">
        <v>340</v>
      </c>
      <c r="B10091" t="s">
        <v>2288</v>
      </c>
      <c r="C10091">
        <v>20</v>
      </c>
      <c r="D10091">
        <v>1</v>
      </c>
      <c r="E10091">
        <v>191</v>
      </c>
      <c r="F10091" s="2">
        <v>2609.06</v>
      </c>
      <c r="G10091">
        <v>1</v>
      </c>
      <c r="H10091">
        <v>37.83</v>
      </c>
      <c r="I10091" s="2">
        <v>2646.89</v>
      </c>
      <c r="J10091">
        <v>90</v>
      </c>
      <c r="K10091">
        <v>176</v>
      </c>
      <c r="L10091" s="2">
        <v>2356.64</v>
      </c>
      <c r="M10091">
        <v>50025295</v>
      </c>
      <c r="N10091" t="s">
        <v>2422</v>
      </c>
      <c r="O10091">
        <v>15</v>
      </c>
      <c r="P10091">
        <v>233</v>
      </c>
    </row>
    <row r="10092" spans="1:16" outlineLevel="2" x14ac:dyDescent="0.3">
      <c r="A10092">
        <v>340</v>
      </c>
      <c r="B10092" t="s">
        <v>2288</v>
      </c>
      <c r="C10092">
        <v>20</v>
      </c>
      <c r="D10092">
        <v>1</v>
      </c>
      <c r="E10092">
        <v>70</v>
      </c>
      <c r="F10092">
        <v>910</v>
      </c>
      <c r="G10092">
        <v>1</v>
      </c>
      <c r="H10092">
        <v>13.2</v>
      </c>
      <c r="I10092">
        <v>923.2</v>
      </c>
      <c r="J10092">
        <v>0</v>
      </c>
      <c r="K10092">
        <v>0</v>
      </c>
      <c r="L10092">
        <v>0</v>
      </c>
      <c r="M10092">
        <v>50023423</v>
      </c>
      <c r="N10092" t="s">
        <v>2447</v>
      </c>
      <c r="O10092">
        <v>15</v>
      </c>
      <c r="P10092">
        <v>233</v>
      </c>
    </row>
    <row r="10093" spans="1:16" outlineLevel="2" x14ac:dyDescent="0.3">
      <c r="A10093">
        <v>340</v>
      </c>
      <c r="B10093" t="s">
        <v>2288</v>
      </c>
      <c r="C10093">
        <v>20</v>
      </c>
      <c r="D10093">
        <v>1</v>
      </c>
      <c r="E10093">
        <v>11</v>
      </c>
      <c r="F10093">
        <v>330</v>
      </c>
      <c r="G10093">
        <v>1</v>
      </c>
      <c r="H10093">
        <v>4.79</v>
      </c>
      <c r="I10093">
        <v>334.79</v>
      </c>
      <c r="J10093">
        <v>8</v>
      </c>
      <c r="K10093">
        <v>0</v>
      </c>
      <c r="L10093">
        <v>0</v>
      </c>
      <c r="M10093">
        <v>50331003</v>
      </c>
      <c r="N10093" t="s">
        <v>2324</v>
      </c>
      <c r="O10093">
        <v>15</v>
      </c>
      <c r="P10093">
        <v>182</v>
      </c>
    </row>
    <row r="10094" spans="1:16" outlineLevel="2" x14ac:dyDescent="0.3">
      <c r="A10094">
        <v>340</v>
      </c>
      <c r="B10094" t="s">
        <v>2288</v>
      </c>
      <c r="C10094">
        <v>20</v>
      </c>
      <c r="D10094">
        <v>2</v>
      </c>
      <c r="E10094">
        <v>0</v>
      </c>
      <c r="F10094">
        <v>0</v>
      </c>
      <c r="G10094">
        <v>2</v>
      </c>
      <c r="H10094">
        <v>0</v>
      </c>
      <c r="I10094">
        <v>0</v>
      </c>
      <c r="J10094">
        <v>143.5</v>
      </c>
      <c r="K10094">
        <v>59</v>
      </c>
      <c r="L10094">
        <v>787.67</v>
      </c>
      <c r="M10094">
        <v>50408567</v>
      </c>
      <c r="N10094" t="s">
        <v>2402</v>
      </c>
      <c r="O10094">
        <v>15</v>
      </c>
      <c r="P10094">
        <v>281</v>
      </c>
    </row>
    <row r="10095" spans="1:16" outlineLevel="2" x14ac:dyDescent="0.3">
      <c r="A10095">
        <v>340</v>
      </c>
      <c r="B10095" t="s">
        <v>2288</v>
      </c>
      <c r="C10095">
        <v>20</v>
      </c>
      <c r="D10095">
        <v>1</v>
      </c>
      <c r="E10095">
        <v>0</v>
      </c>
      <c r="F10095">
        <v>0</v>
      </c>
      <c r="G10095">
        <v>1</v>
      </c>
      <c r="H10095">
        <v>0</v>
      </c>
      <c r="I10095">
        <v>0</v>
      </c>
      <c r="J10095">
        <v>226.29404</v>
      </c>
      <c r="K10095">
        <v>105</v>
      </c>
      <c r="L10095" s="2">
        <v>2011.8</v>
      </c>
      <c r="M10095">
        <v>50029350</v>
      </c>
      <c r="N10095" t="s">
        <v>2466</v>
      </c>
      <c r="O10095">
        <v>15</v>
      </c>
      <c r="P10095">
        <v>281</v>
      </c>
    </row>
    <row r="10096" spans="1:16" outlineLevel="2" x14ac:dyDescent="0.3">
      <c r="A10096">
        <v>340</v>
      </c>
      <c r="B10096" t="s">
        <v>2288</v>
      </c>
      <c r="C10096">
        <v>20</v>
      </c>
      <c r="D10096">
        <v>3</v>
      </c>
      <c r="E10096">
        <v>256</v>
      </c>
      <c r="F10096" s="2">
        <v>3446.8</v>
      </c>
      <c r="G10096">
        <v>3</v>
      </c>
      <c r="H10096">
        <v>49.98</v>
      </c>
      <c r="I10096" s="2">
        <v>3496.78</v>
      </c>
      <c r="J10096">
        <v>94.1</v>
      </c>
      <c r="K10096">
        <v>62</v>
      </c>
      <c r="L10096">
        <v>830.18</v>
      </c>
      <c r="M10096">
        <v>50343720</v>
      </c>
      <c r="N10096" t="s">
        <v>2460</v>
      </c>
      <c r="O10096">
        <v>15</v>
      </c>
      <c r="P10096">
        <v>284</v>
      </c>
    </row>
    <row r="10097" spans="1:16" outlineLevel="2" x14ac:dyDescent="0.3">
      <c r="A10097">
        <v>340</v>
      </c>
      <c r="B10097" t="s">
        <v>2288</v>
      </c>
      <c r="C10097">
        <v>20</v>
      </c>
      <c r="D10097">
        <v>1</v>
      </c>
      <c r="E10097">
        <v>0</v>
      </c>
      <c r="F10097">
        <v>0</v>
      </c>
      <c r="G10097">
        <v>1</v>
      </c>
      <c r="H10097">
        <v>0</v>
      </c>
      <c r="I10097">
        <v>0</v>
      </c>
      <c r="J10097">
        <v>300</v>
      </c>
      <c r="K10097">
        <v>300</v>
      </c>
      <c r="L10097" s="2">
        <v>6339</v>
      </c>
      <c r="M10097">
        <v>50331001</v>
      </c>
      <c r="N10097" t="s">
        <v>2579</v>
      </c>
      <c r="O10097">
        <v>15</v>
      </c>
      <c r="P10097">
        <v>281</v>
      </c>
    </row>
    <row r="10098" spans="1:16" outlineLevel="2" x14ac:dyDescent="0.3">
      <c r="A10098">
        <v>340</v>
      </c>
      <c r="B10098" t="s">
        <v>2288</v>
      </c>
      <c r="C10098">
        <v>20</v>
      </c>
      <c r="D10098">
        <v>2</v>
      </c>
      <c r="E10098">
        <v>381</v>
      </c>
      <c r="F10098" s="2">
        <v>11674.44</v>
      </c>
      <c r="G10098">
        <v>2</v>
      </c>
      <c r="H10098">
        <v>169.28</v>
      </c>
      <c r="I10098" s="2">
        <v>11843.72</v>
      </c>
      <c r="J10098">
        <v>12</v>
      </c>
      <c r="K10098">
        <v>224</v>
      </c>
      <c r="L10098" s="2">
        <v>6746.88</v>
      </c>
      <c r="M10098">
        <v>50518693</v>
      </c>
      <c r="N10098" t="s">
        <v>2469</v>
      </c>
      <c r="O10098">
        <v>15</v>
      </c>
      <c r="P10098">
        <v>243</v>
      </c>
    </row>
    <row r="10099" spans="1:16" outlineLevel="2" x14ac:dyDescent="0.3">
      <c r="A10099">
        <v>340</v>
      </c>
      <c r="B10099" t="s">
        <v>2288</v>
      </c>
      <c r="C10099">
        <v>20</v>
      </c>
      <c r="D10099">
        <v>1</v>
      </c>
      <c r="E10099">
        <v>0</v>
      </c>
      <c r="F10099">
        <v>0</v>
      </c>
      <c r="G10099">
        <v>1</v>
      </c>
      <c r="H10099">
        <v>0</v>
      </c>
      <c r="I10099">
        <v>0</v>
      </c>
      <c r="J10099">
        <v>66</v>
      </c>
      <c r="K10099">
        <v>31</v>
      </c>
      <c r="L10099">
        <v>403</v>
      </c>
      <c r="M10099">
        <v>50029341</v>
      </c>
      <c r="N10099" t="s">
        <v>2393</v>
      </c>
      <c r="O10099">
        <v>15</v>
      </c>
      <c r="P10099">
        <v>281</v>
      </c>
    </row>
    <row r="10100" spans="1:16" outlineLevel="2" x14ac:dyDescent="0.3">
      <c r="A10100">
        <v>340</v>
      </c>
      <c r="B10100" t="s">
        <v>2288</v>
      </c>
      <c r="C10100">
        <v>20</v>
      </c>
      <c r="D10100">
        <v>2</v>
      </c>
      <c r="E10100">
        <v>445</v>
      </c>
      <c r="F10100" s="2">
        <v>7096.5</v>
      </c>
      <c r="G10100">
        <v>2</v>
      </c>
      <c r="H10100">
        <v>102.9</v>
      </c>
      <c r="I10100" s="2">
        <v>7199.4</v>
      </c>
      <c r="J10100">
        <v>317.5</v>
      </c>
      <c r="K10100">
        <v>570</v>
      </c>
      <c r="L10100" s="2">
        <v>9052.2000000000007</v>
      </c>
      <c r="M10100">
        <v>50018435</v>
      </c>
      <c r="N10100" t="s">
        <v>2379</v>
      </c>
      <c r="O10100">
        <v>15</v>
      </c>
      <c r="P10100">
        <v>241</v>
      </c>
    </row>
    <row r="10101" spans="1:16" outlineLevel="2" x14ac:dyDescent="0.3">
      <c r="A10101">
        <v>340</v>
      </c>
      <c r="B10101" t="s">
        <v>2288</v>
      </c>
      <c r="C10101">
        <v>20</v>
      </c>
      <c r="D10101">
        <v>4</v>
      </c>
      <c r="E10101" s="1">
        <v>1002</v>
      </c>
      <c r="F10101" s="2">
        <v>13902.78</v>
      </c>
      <c r="G10101">
        <v>4</v>
      </c>
      <c r="H10101">
        <v>201.6</v>
      </c>
      <c r="I10101" s="2">
        <v>14104.38</v>
      </c>
      <c r="J10101">
        <v>0</v>
      </c>
      <c r="K10101">
        <v>907</v>
      </c>
      <c r="L10101" s="2">
        <v>12385</v>
      </c>
      <c r="M10101">
        <v>50025304</v>
      </c>
      <c r="N10101" t="s">
        <v>2541</v>
      </c>
      <c r="O10101">
        <v>15</v>
      </c>
      <c r="P10101">
        <v>232</v>
      </c>
    </row>
    <row r="10102" spans="1:16" outlineLevel="2" x14ac:dyDescent="0.3">
      <c r="A10102">
        <v>340</v>
      </c>
      <c r="B10102" t="s">
        <v>2288</v>
      </c>
      <c r="C10102">
        <v>20</v>
      </c>
      <c r="D10102">
        <v>1</v>
      </c>
      <c r="E10102">
        <v>16</v>
      </c>
      <c r="F10102">
        <v>194.4</v>
      </c>
      <c r="G10102">
        <v>1</v>
      </c>
      <c r="H10102">
        <v>2.82</v>
      </c>
      <c r="I10102">
        <v>197.22</v>
      </c>
      <c r="J10102">
        <v>0</v>
      </c>
      <c r="K10102">
        <v>0</v>
      </c>
      <c r="L10102">
        <v>0</v>
      </c>
      <c r="M10102">
        <v>50474412</v>
      </c>
      <c r="N10102" t="s">
        <v>2529</v>
      </c>
      <c r="O10102">
        <v>15</v>
      </c>
      <c r="P10102">
        <v>244</v>
      </c>
    </row>
    <row r="10103" spans="1:16" outlineLevel="2" x14ac:dyDescent="0.3">
      <c r="A10103">
        <v>340</v>
      </c>
      <c r="B10103" t="s">
        <v>2288</v>
      </c>
      <c r="C10103">
        <v>20</v>
      </c>
      <c r="D10103">
        <v>3</v>
      </c>
      <c r="E10103">
        <v>900</v>
      </c>
      <c r="F10103" s="2">
        <v>24663</v>
      </c>
      <c r="G10103">
        <v>3</v>
      </c>
      <c r="H10103">
        <v>357.61</v>
      </c>
      <c r="I10103" s="2">
        <v>25020.61</v>
      </c>
      <c r="J10103">
        <v>0</v>
      </c>
      <c r="K10103">
        <v>900</v>
      </c>
      <c r="L10103" s="2">
        <v>23112</v>
      </c>
      <c r="M10103">
        <v>50331001</v>
      </c>
      <c r="N10103" t="s">
        <v>2579</v>
      </c>
      <c r="O10103">
        <v>15</v>
      </c>
      <c r="P10103">
        <v>282</v>
      </c>
    </row>
    <row r="10104" spans="1:16" outlineLevel="2" x14ac:dyDescent="0.3">
      <c r="A10104">
        <v>340</v>
      </c>
      <c r="B10104" t="s">
        <v>2288</v>
      </c>
      <c r="C10104">
        <v>20</v>
      </c>
      <c r="D10104">
        <v>1</v>
      </c>
      <c r="E10104">
        <v>17</v>
      </c>
      <c r="F10104">
        <v>206.55</v>
      </c>
      <c r="G10104">
        <v>1</v>
      </c>
      <c r="H10104">
        <v>2.99</v>
      </c>
      <c r="I10104">
        <v>209.54</v>
      </c>
      <c r="J10104">
        <v>0</v>
      </c>
      <c r="K10104">
        <v>0</v>
      </c>
      <c r="L10104">
        <v>0</v>
      </c>
      <c r="M10104">
        <v>50025393</v>
      </c>
      <c r="N10104" t="s">
        <v>2592</v>
      </c>
      <c r="O10104">
        <v>15</v>
      </c>
      <c r="P10104">
        <v>237</v>
      </c>
    </row>
    <row r="10105" spans="1:16" outlineLevel="2" x14ac:dyDescent="0.3">
      <c r="A10105">
        <v>340</v>
      </c>
      <c r="B10105" t="s">
        <v>2288</v>
      </c>
      <c r="C10105">
        <v>20</v>
      </c>
      <c r="D10105">
        <v>1</v>
      </c>
      <c r="E10105">
        <v>300</v>
      </c>
      <c r="F10105" s="2">
        <v>4980</v>
      </c>
      <c r="G10105">
        <v>1</v>
      </c>
      <c r="H10105">
        <v>72.209999999999994</v>
      </c>
      <c r="I10105" s="2">
        <v>5052.21</v>
      </c>
      <c r="J10105">
        <v>100.5</v>
      </c>
      <c r="K10105">
        <v>235</v>
      </c>
      <c r="L10105" s="2">
        <v>3788.2</v>
      </c>
      <c r="M10105">
        <v>50001254</v>
      </c>
      <c r="N10105" t="s">
        <v>2354</v>
      </c>
      <c r="P10105">
        <v>1</v>
      </c>
    </row>
    <row r="10106" spans="1:16" outlineLevel="2" x14ac:dyDescent="0.3">
      <c r="A10106">
        <v>340</v>
      </c>
      <c r="B10106" t="s">
        <v>2288</v>
      </c>
      <c r="C10106">
        <v>20</v>
      </c>
      <c r="D10106">
        <v>1</v>
      </c>
      <c r="E10106">
        <v>95</v>
      </c>
      <c r="F10106" s="2">
        <v>5055.8999999999996</v>
      </c>
      <c r="G10106">
        <v>1</v>
      </c>
      <c r="H10106">
        <v>73.31</v>
      </c>
      <c r="I10106" s="2">
        <v>5129.21</v>
      </c>
      <c r="J10106">
        <v>172.92</v>
      </c>
      <c r="K10106">
        <v>75</v>
      </c>
      <c r="L10106" s="2">
        <v>3913.5</v>
      </c>
      <c r="M10106">
        <v>50331883</v>
      </c>
      <c r="N10106" t="s">
        <v>2450</v>
      </c>
      <c r="O10106">
        <v>15</v>
      </c>
      <c r="P10106">
        <v>182</v>
      </c>
    </row>
    <row r="10107" spans="1:16" outlineLevel="2" x14ac:dyDescent="0.3">
      <c r="A10107">
        <v>340</v>
      </c>
      <c r="B10107" t="s">
        <v>2288</v>
      </c>
      <c r="C10107">
        <v>20</v>
      </c>
      <c r="D10107">
        <v>1</v>
      </c>
      <c r="E10107">
        <v>11</v>
      </c>
      <c r="F10107">
        <v>133.65</v>
      </c>
      <c r="G10107">
        <v>1</v>
      </c>
      <c r="H10107">
        <v>1.94</v>
      </c>
      <c r="I10107">
        <v>135.59</v>
      </c>
      <c r="J10107">
        <v>0</v>
      </c>
      <c r="K10107">
        <v>0</v>
      </c>
      <c r="L10107">
        <v>0</v>
      </c>
      <c r="M10107">
        <v>50025333</v>
      </c>
      <c r="N10107" t="s">
        <v>2619</v>
      </c>
      <c r="O10107">
        <v>15</v>
      </c>
      <c r="P10107">
        <v>284</v>
      </c>
    </row>
    <row r="10108" spans="1:16" outlineLevel="2" x14ac:dyDescent="0.3">
      <c r="A10108">
        <v>340</v>
      </c>
      <c r="B10108" t="s">
        <v>2288</v>
      </c>
      <c r="C10108">
        <v>20</v>
      </c>
      <c r="D10108">
        <v>1</v>
      </c>
      <c r="E10108">
        <v>300</v>
      </c>
      <c r="F10108" s="2">
        <v>14184</v>
      </c>
      <c r="G10108">
        <v>1</v>
      </c>
      <c r="H10108">
        <v>205.67</v>
      </c>
      <c r="I10108" s="2">
        <v>14389.67</v>
      </c>
      <c r="J10108">
        <v>39.9</v>
      </c>
      <c r="K10108">
        <v>224</v>
      </c>
      <c r="L10108" s="2">
        <v>10382.4</v>
      </c>
      <c r="M10108">
        <v>50019770</v>
      </c>
      <c r="N10108" t="s">
        <v>2588</v>
      </c>
      <c r="O10108">
        <v>15</v>
      </c>
      <c r="P10108">
        <v>227</v>
      </c>
    </row>
    <row r="10109" spans="1:16" outlineLevel="2" x14ac:dyDescent="0.3">
      <c r="A10109">
        <v>340</v>
      </c>
      <c r="B10109" t="s">
        <v>2288</v>
      </c>
      <c r="C10109">
        <v>20</v>
      </c>
      <c r="D10109">
        <v>2</v>
      </c>
      <c r="E10109">
        <v>22</v>
      </c>
      <c r="F10109">
        <v>267.3</v>
      </c>
      <c r="G10109">
        <v>2</v>
      </c>
      <c r="H10109">
        <v>3.88</v>
      </c>
      <c r="I10109">
        <v>271.18</v>
      </c>
      <c r="J10109">
        <v>0</v>
      </c>
      <c r="K10109">
        <v>0</v>
      </c>
      <c r="L10109">
        <v>0</v>
      </c>
      <c r="M10109">
        <v>50018328</v>
      </c>
      <c r="N10109" t="s">
        <v>2604</v>
      </c>
      <c r="O10109">
        <v>15</v>
      </c>
      <c r="P10109">
        <v>237</v>
      </c>
    </row>
    <row r="10110" spans="1:16" outlineLevel="2" x14ac:dyDescent="0.3">
      <c r="A10110">
        <v>340</v>
      </c>
      <c r="B10110" t="s">
        <v>2288</v>
      </c>
      <c r="C10110">
        <v>20</v>
      </c>
      <c r="D10110">
        <v>1</v>
      </c>
      <c r="E10110">
        <v>11</v>
      </c>
      <c r="F10110">
        <v>133.65</v>
      </c>
      <c r="G10110">
        <v>1</v>
      </c>
      <c r="H10110">
        <v>1.94</v>
      </c>
      <c r="I10110">
        <v>135.59</v>
      </c>
      <c r="J10110">
        <v>0</v>
      </c>
      <c r="K10110">
        <v>0</v>
      </c>
      <c r="L10110">
        <v>0</v>
      </c>
      <c r="M10110">
        <v>50547925</v>
      </c>
      <c r="N10110" t="s">
        <v>2575</v>
      </c>
      <c r="O10110">
        <v>15</v>
      </c>
      <c r="P10110">
        <v>288</v>
      </c>
    </row>
    <row r="10111" spans="1:16" outlineLevel="2" x14ac:dyDescent="0.3">
      <c r="A10111">
        <v>340</v>
      </c>
      <c r="B10111" t="s">
        <v>2288</v>
      </c>
      <c r="C10111">
        <v>20</v>
      </c>
      <c r="D10111">
        <v>1</v>
      </c>
      <c r="E10111">
        <v>300</v>
      </c>
      <c r="F10111" s="2">
        <v>5862</v>
      </c>
      <c r="G10111">
        <v>1</v>
      </c>
      <c r="H10111">
        <v>85</v>
      </c>
      <c r="I10111" s="2">
        <v>5947</v>
      </c>
      <c r="J10111">
        <v>0</v>
      </c>
      <c r="K10111">
        <v>300</v>
      </c>
      <c r="L10111" s="2">
        <v>5748</v>
      </c>
      <c r="M10111">
        <v>50025320</v>
      </c>
      <c r="N10111" t="s">
        <v>2532</v>
      </c>
      <c r="O10111">
        <v>15</v>
      </c>
      <c r="P10111">
        <v>236</v>
      </c>
    </row>
    <row r="10112" spans="1:16" outlineLevel="2" x14ac:dyDescent="0.3">
      <c r="A10112">
        <v>340</v>
      </c>
      <c r="B10112" t="s">
        <v>2288</v>
      </c>
      <c r="C10112">
        <v>20</v>
      </c>
      <c r="D10112">
        <v>1</v>
      </c>
      <c r="E10112">
        <v>300</v>
      </c>
      <c r="F10112" s="2">
        <v>5748</v>
      </c>
      <c r="G10112">
        <v>1</v>
      </c>
      <c r="H10112">
        <v>83.35</v>
      </c>
      <c r="I10112" s="2">
        <v>5831.35</v>
      </c>
      <c r="J10112">
        <v>0</v>
      </c>
      <c r="K10112">
        <v>300</v>
      </c>
      <c r="L10112" s="2">
        <v>5634</v>
      </c>
      <c r="M10112">
        <v>50547922</v>
      </c>
      <c r="N10112" t="s">
        <v>2488</v>
      </c>
      <c r="O10112">
        <v>15</v>
      </c>
      <c r="P10112">
        <v>288</v>
      </c>
    </row>
    <row r="10113" spans="1:16" outlineLevel="2" x14ac:dyDescent="0.3">
      <c r="A10113">
        <v>340</v>
      </c>
      <c r="B10113" t="s">
        <v>2288</v>
      </c>
      <c r="C10113">
        <v>20</v>
      </c>
      <c r="D10113">
        <v>3</v>
      </c>
      <c r="E10113">
        <v>0</v>
      </c>
      <c r="F10113">
        <v>0</v>
      </c>
      <c r="G10113">
        <v>3</v>
      </c>
      <c r="H10113">
        <v>0</v>
      </c>
      <c r="I10113">
        <v>0</v>
      </c>
      <c r="J10113">
        <v>302.63</v>
      </c>
      <c r="K10113">
        <v>149</v>
      </c>
      <c r="L10113" s="2">
        <v>1991.55</v>
      </c>
      <c r="M10113">
        <v>50474411</v>
      </c>
      <c r="N10113" t="s">
        <v>2445</v>
      </c>
      <c r="O10113">
        <v>15</v>
      </c>
      <c r="P10113">
        <v>281</v>
      </c>
    </row>
    <row r="10114" spans="1:16" outlineLevel="2" x14ac:dyDescent="0.3">
      <c r="A10114">
        <v>340</v>
      </c>
      <c r="B10114" t="s">
        <v>2288</v>
      </c>
      <c r="C10114">
        <v>20</v>
      </c>
      <c r="D10114">
        <v>1</v>
      </c>
      <c r="E10114">
        <v>0</v>
      </c>
      <c r="F10114">
        <v>0</v>
      </c>
      <c r="G10114">
        <v>1</v>
      </c>
      <c r="H10114">
        <v>0</v>
      </c>
      <c r="I10114">
        <v>0</v>
      </c>
      <c r="J10114">
        <v>300</v>
      </c>
      <c r="K10114">
        <v>300</v>
      </c>
      <c r="L10114" s="2">
        <v>5469</v>
      </c>
      <c r="M10114">
        <v>50029338</v>
      </c>
      <c r="N10114" t="s">
        <v>2356</v>
      </c>
      <c r="O10114">
        <v>15</v>
      </c>
      <c r="P10114">
        <v>281</v>
      </c>
    </row>
    <row r="10115" spans="1:16" outlineLevel="2" x14ac:dyDescent="0.3">
      <c r="A10115">
        <v>340</v>
      </c>
      <c r="B10115" t="s">
        <v>2288</v>
      </c>
      <c r="C10115">
        <v>20</v>
      </c>
      <c r="D10115">
        <v>1</v>
      </c>
      <c r="E10115">
        <v>15</v>
      </c>
      <c r="F10115">
        <v>182.25</v>
      </c>
      <c r="G10115">
        <v>1</v>
      </c>
      <c r="H10115">
        <v>2.64</v>
      </c>
      <c r="I10115">
        <v>184.89</v>
      </c>
      <c r="J10115">
        <v>0</v>
      </c>
      <c r="K10115">
        <v>0</v>
      </c>
      <c r="L10115">
        <v>0</v>
      </c>
      <c r="M10115">
        <v>50549031</v>
      </c>
      <c r="N10115" t="s">
        <v>2361</v>
      </c>
      <c r="O10115">
        <v>15</v>
      </c>
      <c r="P10115">
        <v>288</v>
      </c>
    </row>
    <row r="10116" spans="1:16" outlineLevel="2" x14ac:dyDescent="0.3">
      <c r="A10116">
        <v>340</v>
      </c>
      <c r="B10116" t="s">
        <v>2288</v>
      </c>
      <c r="C10116">
        <v>20</v>
      </c>
      <c r="D10116">
        <v>3</v>
      </c>
      <c r="E10116">
        <v>15</v>
      </c>
      <c r="F10116">
        <v>182.25</v>
      </c>
      <c r="G10116">
        <v>3</v>
      </c>
      <c r="H10116">
        <v>2.64</v>
      </c>
      <c r="I10116">
        <v>184.89</v>
      </c>
      <c r="J10116">
        <v>0</v>
      </c>
      <c r="K10116">
        <v>14</v>
      </c>
      <c r="L10116">
        <v>170.1</v>
      </c>
      <c r="M10116">
        <v>50580624</v>
      </c>
      <c r="N10116" t="s">
        <v>2478</v>
      </c>
      <c r="O10116">
        <v>18</v>
      </c>
      <c r="P10116">
        <v>1</v>
      </c>
    </row>
    <row r="10117" spans="1:16" outlineLevel="2" x14ac:dyDescent="0.3">
      <c r="A10117">
        <v>340</v>
      </c>
      <c r="B10117" t="s">
        <v>2288</v>
      </c>
      <c r="C10117">
        <v>20</v>
      </c>
      <c r="D10117">
        <v>1</v>
      </c>
      <c r="E10117">
        <v>9</v>
      </c>
      <c r="F10117">
        <v>169.02</v>
      </c>
      <c r="G10117">
        <v>1</v>
      </c>
      <c r="H10117">
        <v>2.4500000000000002</v>
      </c>
      <c r="I10117">
        <v>171.47</v>
      </c>
      <c r="J10117">
        <v>245.75</v>
      </c>
      <c r="K10117">
        <v>115</v>
      </c>
      <c r="L10117" s="2">
        <v>2096.4499999999998</v>
      </c>
      <c r="M10117">
        <v>50549030</v>
      </c>
      <c r="N10117" t="s">
        <v>2636</v>
      </c>
      <c r="O10117">
        <v>15</v>
      </c>
      <c r="P10117">
        <v>288</v>
      </c>
    </row>
    <row r="10118" spans="1:16" outlineLevel="2" x14ac:dyDescent="0.3">
      <c r="A10118">
        <v>340</v>
      </c>
      <c r="B10118" t="s">
        <v>2288</v>
      </c>
      <c r="C10118">
        <v>20</v>
      </c>
      <c r="D10118">
        <v>1</v>
      </c>
      <c r="E10118">
        <v>127</v>
      </c>
      <c r="F10118" s="2">
        <v>4436.1099999999997</v>
      </c>
      <c r="G10118">
        <v>1</v>
      </c>
      <c r="H10118">
        <v>64.319999999999993</v>
      </c>
      <c r="I10118" s="2">
        <v>4500.43</v>
      </c>
      <c r="J10118">
        <v>56.5</v>
      </c>
      <c r="K10118">
        <v>76</v>
      </c>
      <c r="L10118" s="2">
        <v>2577.16</v>
      </c>
      <c r="M10118">
        <v>50029385</v>
      </c>
      <c r="N10118" t="s">
        <v>2325</v>
      </c>
      <c r="O10118">
        <v>15</v>
      </c>
      <c r="P10118">
        <v>243</v>
      </c>
    </row>
    <row r="10119" spans="1:16" outlineLevel="2" x14ac:dyDescent="0.3">
      <c r="A10119">
        <v>340</v>
      </c>
      <c r="B10119" t="s">
        <v>2288</v>
      </c>
      <c r="C10119">
        <v>20</v>
      </c>
      <c r="D10119">
        <v>3</v>
      </c>
      <c r="E10119">
        <v>334</v>
      </c>
      <c r="F10119" s="2">
        <v>4650.46</v>
      </c>
      <c r="G10119">
        <v>3</v>
      </c>
      <c r="H10119">
        <v>67.430000000000007</v>
      </c>
      <c r="I10119" s="2">
        <v>4717.8900000000003</v>
      </c>
      <c r="J10119">
        <v>284.8</v>
      </c>
      <c r="K10119">
        <v>280</v>
      </c>
      <c r="L10119" s="2">
        <v>3725.14</v>
      </c>
      <c r="M10119">
        <v>50343721</v>
      </c>
      <c r="N10119" t="s">
        <v>2375</v>
      </c>
      <c r="O10119">
        <v>15</v>
      </c>
      <c r="P10119">
        <v>237</v>
      </c>
    </row>
    <row r="10120" spans="1:16" outlineLevel="2" x14ac:dyDescent="0.3">
      <c r="A10120">
        <v>340</v>
      </c>
      <c r="B10120" t="s">
        <v>2288</v>
      </c>
      <c r="C10120">
        <v>20</v>
      </c>
      <c r="D10120">
        <v>1</v>
      </c>
      <c r="E10120">
        <v>11</v>
      </c>
      <c r="F10120">
        <v>133.65</v>
      </c>
      <c r="G10120">
        <v>1</v>
      </c>
      <c r="H10120">
        <v>1.94</v>
      </c>
      <c r="I10120">
        <v>135.59</v>
      </c>
      <c r="J10120">
        <v>3</v>
      </c>
      <c r="K10120">
        <v>0</v>
      </c>
      <c r="L10120">
        <v>0</v>
      </c>
      <c r="M10120">
        <v>50018369</v>
      </c>
      <c r="N10120" t="s">
        <v>2462</v>
      </c>
      <c r="O10120">
        <v>15</v>
      </c>
      <c r="P10120">
        <v>236</v>
      </c>
    </row>
    <row r="10121" spans="1:16" outlineLevel="2" x14ac:dyDescent="0.3">
      <c r="A10121">
        <v>340</v>
      </c>
      <c r="B10121" t="s">
        <v>2288</v>
      </c>
      <c r="C10121">
        <v>20</v>
      </c>
      <c r="D10121">
        <v>1</v>
      </c>
      <c r="E10121">
        <v>0</v>
      </c>
      <c r="F10121">
        <v>0</v>
      </c>
      <c r="G10121">
        <v>1</v>
      </c>
      <c r="H10121">
        <v>0</v>
      </c>
      <c r="I10121">
        <v>0</v>
      </c>
      <c r="J10121">
        <v>132.30000000000001</v>
      </c>
      <c r="K10121">
        <v>139</v>
      </c>
      <c r="L10121" s="2">
        <v>1738.89</v>
      </c>
      <c r="M10121">
        <v>50343963</v>
      </c>
      <c r="N10121" t="s">
        <v>2400</v>
      </c>
      <c r="O10121">
        <v>15</v>
      </c>
      <c r="P10121">
        <v>281</v>
      </c>
    </row>
    <row r="10122" spans="1:16" outlineLevel="2" x14ac:dyDescent="0.3">
      <c r="A10122">
        <v>340</v>
      </c>
      <c r="B10122" t="s">
        <v>2288</v>
      </c>
      <c r="C10122">
        <v>20</v>
      </c>
      <c r="D10122">
        <v>2</v>
      </c>
      <c r="E10122">
        <v>25</v>
      </c>
      <c r="F10122">
        <v>303.75</v>
      </c>
      <c r="G10122">
        <v>2</v>
      </c>
      <c r="H10122">
        <v>4.4000000000000004</v>
      </c>
      <c r="I10122">
        <v>308.14999999999998</v>
      </c>
      <c r="J10122">
        <v>0</v>
      </c>
      <c r="K10122">
        <v>0</v>
      </c>
      <c r="L10122">
        <v>0</v>
      </c>
      <c r="M10122">
        <v>50580622</v>
      </c>
      <c r="N10122" t="s">
        <v>2550</v>
      </c>
      <c r="O10122">
        <v>18</v>
      </c>
      <c r="P10122">
        <v>1</v>
      </c>
    </row>
    <row r="10123" spans="1:16" outlineLevel="2" x14ac:dyDescent="0.3">
      <c r="A10123">
        <v>340</v>
      </c>
      <c r="B10123" t="s">
        <v>2288</v>
      </c>
      <c r="C10123">
        <v>20</v>
      </c>
      <c r="D10123">
        <v>1</v>
      </c>
      <c r="E10123">
        <v>65</v>
      </c>
      <c r="F10123">
        <v>789.75</v>
      </c>
      <c r="G10123">
        <v>1</v>
      </c>
      <c r="H10123">
        <v>11.45</v>
      </c>
      <c r="I10123">
        <v>801.2</v>
      </c>
      <c r="J10123">
        <v>0</v>
      </c>
      <c r="K10123">
        <v>0</v>
      </c>
      <c r="L10123">
        <v>0</v>
      </c>
      <c r="M10123">
        <v>50474408</v>
      </c>
      <c r="N10123" t="s">
        <v>2415</v>
      </c>
      <c r="O10123">
        <v>15</v>
      </c>
      <c r="P10123">
        <v>244</v>
      </c>
    </row>
    <row r="10124" spans="1:16" outlineLevel="2" x14ac:dyDescent="0.3">
      <c r="A10124">
        <v>340</v>
      </c>
      <c r="B10124" t="s">
        <v>2288</v>
      </c>
      <c r="C10124">
        <v>20</v>
      </c>
      <c r="D10124">
        <v>1</v>
      </c>
      <c r="E10124">
        <v>40</v>
      </c>
      <c r="F10124">
        <v>729.2</v>
      </c>
      <c r="G10124">
        <v>1</v>
      </c>
      <c r="H10124">
        <v>10.57</v>
      </c>
      <c r="I10124">
        <v>739.77</v>
      </c>
      <c r="J10124">
        <v>306.35000000000002</v>
      </c>
      <c r="K10124">
        <v>239</v>
      </c>
      <c r="L10124" s="2">
        <v>3176.31</v>
      </c>
      <c r="M10124">
        <v>50025332</v>
      </c>
      <c r="N10124" t="s">
        <v>2336</v>
      </c>
      <c r="O10124">
        <v>15</v>
      </c>
      <c r="P10124">
        <v>284</v>
      </c>
    </row>
    <row r="10125" spans="1:16" outlineLevel="2" x14ac:dyDescent="0.3">
      <c r="A10125">
        <v>340</v>
      </c>
      <c r="B10125" t="s">
        <v>2288</v>
      </c>
      <c r="C10125">
        <v>20</v>
      </c>
      <c r="D10125">
        <v>10</v>
      </c>
      <c r="E10125" s="1">
        <v>1860</v>
      </c>
      <c r="F10125" s="2">
        <v>20895.11</v>
      </c>
      <c r="G10125">
        <v>10</v>
      </c>
      <c r="H10125">
        <v>388.74</v>
      </c>
      <c r="I10125" s="2">
        <v>21283.85</v>
      </c>
      <c r="J10125">
        <v>394.36</v>
      </c>
      <c r="K10125" s="1">
        <v>1343</v>
      </c>
      <c r="L10125" s="2">
        <v>14061.2</v>
      </c>
      <c r="M10125">
        <v>50580620</v>
      </c>
      <c r="N10125" t="s">
        <v>2334</v>
      </c>
      <c r="O10125">
        <v>18</v>
      </c>
      <c r="P10125">
        <v>1</v>
      </c>
    </row>
    <row r="10126" spans="1:16" outlineLevel="2" x14ac:dyDescent="0.3">
      <c r="A10126">
        <v>340</v>
      </c>
      <c r="B10126" t="s">
        <v>2288</v>
      </c>
      <c r="C10126">
        <v>20</v>
      </c>
      <c r="D10126">
        <v>1</v>
      </c>
      <c r="E10126">
        <v>6</v>
      </c>
      <c r="F10126">
        <v>132.30000000000001</v>
      </c>
      <c r="G10126">
        <v>1</v>
      </c>
      <c r="H10126">
        <v>1.92</v>
      </c>
      <c r="I10126">
        <v>134.22</v>
      </c>
      <c r="J10126">
        <v>131.30000000000001</v>
      </c>
      <c r="K10126">
        <v>18</v>
      </c>
      <c r="L10126">
        <v>381.6</v>
      </c>
      <c r="M10126">
        <v>50342990</v>
      </c>
      <c r="N10126" t="s">
        <v>2310</v>
      </c>
      <c r="O10126">
        <v>15</v>
      </c>
      <c r="P10126">
        <v>182</v>
      </c>
    </row>
    <row r="10127" spans="1:16" ht="15.75" customHeight="1" outlineLevel="2" x14ac:dyDescent="0.3">
      <c r="A10127">
        <v>340</v>
      </c>
      <c r="B10127" t="s">
        <v>2288</v>
      </c>
      <c r="C10127">
        <v>20</v>
      </c>
      <c r="D10127">
        <v>1</v>
      </c>
      <c r="E10127">
        <v>150</v>
      </c>
      <c r="F10127" s="2">
        <v>2874</v>
      </c>
      <c r="G10127">
        <v>1</v>
      </c>
      <c r="H10127">
        <v>41.67</v>
      </c>
      <c r="I10127" s="2">
        <v>2915.67</v>
      </c>
      <c r="J10127">
        <v>54.65</v>
      </c>
      <c r="K10127">
        <v>109</v>
      </c>
      <c r="L10127" s="2">
        <v>2047.02</v>
      </c>
      <c r="M10127">
        <v>50518475</v>
      </c>
      <c r="N10127" t="s">
        <v>2378</v>
      </c>
      <c r="O10127">
        <v>15</v>
      </c>
      <c r="P10127">
        <v>284</v>
      </c>
    </row>
    <row r="10128" spans="1:16" outlineLevel="2" x14ac:dyDescent="0.3">
      <c r="A10128">
        <v>340</v>
      </c>
      <c r="B10128" t="s">
        <v>2288</v>
      </c>
      <c r="C10128">
        <v>20</v>
      </c>
      <c r="D10128">
        <v>1</v>
      </c>
      <c r="E10128">
        <v>300</v>
      </c>
      <c r="F10128" s="2">
        <v>5106</v>
      </c>
      <c r="G10128">
        <v>1</v>
      </c>
      <c r="H10128">
        <v>74.040000000000006</v>
      </c>
      <c r="I10128" s="2">
        <v>5180.04</v>
      </c>
      <c r="J10128">
        <v>0</v>
      </c>
      <c r="K10128">
        <v>300</v>
      </c>
      <c r="L10128" s="2">
        <v>4956</v>
      </c>
      <c r="M10128">
        <v>50019812</v>
      </c>
      <c r="N10128" t="s">
        <v>2634</v>
      </c>
      <c r="O10128">
        <v>15</v>
      </c>
      <c r="P10128">
        <v>257</v>
      </c>
    </row>
    <row r="10129" spans="1:16" outlineLevel="2" x14ac:dyDescent="0.3">
      <c r="A10129">
        <v>340</v>
      </c>
      <c r="B10129" t="s">
        <v>2288</v>
      </c>
      <c r="C10129">
        <v>20</v>
      </c>
      <c r="D10129">
        <v>1</v>
      </c>
      <c r="E10129">
        <v>96</v>
      </c>
      <c r="F10129" s="2">
        <v>3429.12</v>
      </c>
      <c r="G10129">
        <v>1</v>
      </c>
      <c r="H10129">
        <v>49.72</v>
      </c>
      <c r="I10129" s="2">
        <v>3478.84</v>
      </c>
      <c r="J10129">
        <v>104.75</v>
      </c>
      <c r="K10129">
        <v>93</v>
      </c>
      <c r="L10129" s="2">
        <v>3225.24</v>
      </c>
      <c r="M10129">
        <v>50342990</v>
      </c>
      <c r="N10129" t="s">
        <v>2310</v>
      </c>
      <c r="O10129">
        <v>15</v>
      </c>
      <c r="P10129">
        <v>182</v>
      </c>
    </row>
    <row r="10130" spans="1:16" outlineLevel="2" x14ac:dyDescent="0.3">
      <c r="A10130">
        <v>340</v>
      </c>
      <c r="B10130" t="s">
        <v>2288</v>
      </c>
      <c r="C10130">
        <v>20</v>
      </c>
      <c r="D10130">
        <v>2</v>
      </c>
      <c r="E10130">
        <v>67</v>
      </c>
      <c r="F10130">
        <v>814.05</v>
      </c>
      <c r="G10130">
        <v>2</v>
      </c>
      <c r="H10130">
        <v>11.8</v>
      </c>
      <c r="I10130">
        <v>825.85</v>
      </c>
      <c r="J10130">
        <v>0</v>
      </c>
      <c r="K10130">
        <v>0</v>
      </c>
      <c r="L10130">
        <v>0</v>
      </c>
      <c r="M10130">
        <v>50018439</v>
      </c>
      <c r="N10130" t="s">
        <v>2602</v>
      </c>
      <c r="O10130">
        <v>15</v>
      </c>
      <c r="P10130">
        <v>284</v>
      </c>
    </row>
    <row r="10131" spans="1:16" outlineLevel="2" x14ac:dyDescent="0.3">
      <c r="A10131">
        <v>340</v>
      </c>
      <c r="B10131" t="s">
        <v>2288</v>
      </c>
      <c r="C10131">
        <v>20</v>
      </c>
      <c r="D10131">
        <v>3</v>
      </c>
      <c r="E10131">
        <v>0</v>
      </c>
      <c r="F10131">
        <v>0</v>
      </c>
      <c r="G10131">
        <v>3</v>
      </c>
      <c r="H10131">
        <v>0</v>
      </c>
      <c r="I10131">
        <v>0</v>
      </c>
      <c r="J10131">
        <v>280.5</v>
      </c>
      <c r="K10131">
        <v>134</v>
      </c>
      <c r="L10131" s="2">
        <v>1791.53</v>
      </c>
      <c r="M10131">
        <v>50018461</v>
      </c>
      <c r="N10131" t="s">
        <v>2357</v>
      </c>
      <c r="O10131">
        <v>15</v>
      </c>
      <c r="P10131">
        <v>281</v>
      </c>
    </row>
    <row r="10132" spans="1:16" outlineLevel="2" x14ac:dyDescent="0.3">
      <c r="A10132">
        <v>340</v>
      </c>
      <c r="B10132" t="s">
        <v>2288</v>
      </c>
      <c r="C10132">
        <v>20</v>
      </c>
      <c r="D10132">
        <v>1</v>
      </c>
      <c r="E10132">
        <v>81</v>
      </c>
      <c r="F10132">
        <v>980.91</v>
      </c>
      <c r="G10132">
        <v>1</v>
      </c>
      <c r="H10132">
        <v>14.22</v>
      </c>
      <c r="I10132">
        <v>995.13</v>
      </c>
      <c r="J10132">
        <v>205.3</v>
      </c>
      <c r="K10132">
        <v>142</v>
      </c>
      <c r="L10132" s="2">
        <v>1652.88</v>
      </c>
      <c r="M10132">
        <v>50019830</v>
      </c>
      <c r="N10132" t="s">
        <v>2637</v>
      </c>
      <c r="O10132">
        <v>15</v>
      </c>
      <c r="P10132">
        <v>272</v>
      </c>
    </row>
    <row r="10133" spans="1:16" outlineLevel="2" x14ac:dyDescent="0.3">
      <c r="A10133">
        <v>340</v>
      </c>
      <c r="B10133" t="s">
        <v>2288</v>
      </c>
      <c r="C10133">
        <v>20</v>
      </c>
      <c r="D10133">
        <v>2</v>
      </c>
      <c r="E10133">
        <v>400</v>
      </c>
      <c r="F10133" s="2">
        <v>5493.7</v>
      </c>
      <c r="G10133">
        <v>2</v>
      </c>
      <c r="H10133">
        <v>79.66</v>
      </c>
      <c r="I10133" s="2">
        <v>5573.36</v>
      </c>
      <c r="J10133">
        <v>24</v>
      </c>
      <c r="K10133">
        <v>219</v>
      </c>
      <c r="L10133" s="2">
        <v>2939.97</v>
      </c>
      <c r="M10133">
        <v>50025389</v>
      </c>
      <c r="N10133" t="s">
        <v>2370</v>
      </c>
      <c r="O10133">
        <v>15</v>
      </c>
      <c r="P10133">
        <v>284</v>
      </c>
    </row>
    <row r="10134" spans="1:16" outlineLevel="2" x14ac:dyDescent="0.3">
      <c r="A10134">
        <v>340</v>
      </c>
      <c r="B10134" t="s">
        <v>2288</v>
      </c>
      <c r="C10134">
        <v>20</v>
      </c>
      <c r="D10134">
        <v>1</v>
      </c>
      <c r="E10134">
        <v>252</v>
      </c>
      <c r="F10134" s="2">
        <v>4016.88</v>
      </c>
      <c r="G10134">
        <v>1</v>
      </c>
      <c r="H10134">
        <v>58.24</v>
      </c>
      <c r="I10134" s="2">
        <v>4075.12</v>
      </c>
      <c r="J10134">
        <v>279.29000000000002</v>
      </c>
      <c r="K10134">
        <v>300</v>
      </c>
      <c r="L10134" s="2">
        <v>4644</v>
      </c>
      <c r="M10134">
        <v>50019836</v>
      </c>
      <c r="N10134" t="s">
        <v>2314</v>
      </c>
      <c r="O10134">
        <v>15</v>
      </c>
      <c r="P10134">
        <v>256</v>
      </c>
    </row>
    <row r="10135" spans="1:16" outlineLevel="2" x14ac:dyDescent="0.3">
      <c r="A10135">
        <v>340</v>
      </c>
      <c r="B10135" t="s">
        <v>2288</v>
      </c>
      <c r="C10135">
        <v>20</v>
      </c>
      <c r="D10135">
        <v>2</v>
      </c>
      <c r="E10135">
        <v>87</v>
      </c>
      <c r="F10135" s="2">
        <v>1158.51</v>
      </c>
      <c r="G10135">
        <v>2</v>
      </c>
      <c r="H10135">
        <v>16.8</v>
      </c>
      <c r="I10135" s="2">
        <v>1175.31</v>
      </c>
      <c r="J10135">
        <v>336.46</v>
      </c>
      <c r="K10135">
        <v>126</v>
      </c>
      <c r="L10135" s="2">
        <v>1705.98</v>
      </c>
      <c r="M10135">
        <v>50580617</v>
      </c>
      <c r="N10135" t="s">
        <v>2443</v>
      </c>
      <c r="O10135">
        <v>18</v>
      </c>
      <c r="P10135">
        <v>1</v>
      </c>
    </row>
    <row r="10136" spans="1:16" outlineLevel="2" x14ac:dyDescent="0.3">
      <c r="A10136">
        <v>340</v>
      </c>
      <c r="B10136" t="s">
        <v>2288</v>
      </c>
      <c r="C10136">
        <v>20</v>
      </c>
      <c r="D10136">
        <v>1</v>
      </c>
      <c r="E10136">
        <v>300</v>
      </c>
      <c r="F10136" s="2">
        <v>10794</v>
      </c>
      <c r="G10136">
        <v>1</v>
      </c>
      <c r="H10136">
        <v>156.51</v>
      </c>
      <c r="I10136" s="2">
        <v>10950.51</v>
      </c>
      <c r="J10136">
        <v>0</v>
      </c>
      <c r="K10136">
        <v>300</v>
      </c>
      <c r="L10136" s="2">
        <v>10479</v>
      </c>
      <c r="M10136">
        <v>50478870</v>
      </c>
      <c r="N10136" t="s">
        <v>2638</v>
      </c>
      <c r="O10136">
        <v>15</v>
      </c>
      <c r="P10136">
        <v>243</v>
      </c>
    </row>
    <row r="10137" spans="1:16" outlineLevel="2" x14ac:dyDescent="0.3">
      <c r="A10137">
        <v>340</v>
      </c>
      <c r="B10137" t="s">
        <v>2288</v>
      </c>
      <c r="C10137">
        <v>20</v>
      </c>
      <c r="D10137">
        <v>1</v>
      </c>
      <c r="E10137">
        <v>27</v>
      </c>
      <c r="F10137">
        <v>492.21</v>
      </c>
      <c r="G10137">
        <v>1</v>
      </c>
      <c r="H10137">
        <v>7.14</v>
      </c>
      <c r="I10137">
        <v>499.35</v>
      </c>
      <c r="J10137">
        <v>1.1000000000000001</v>
      </c>
      <c r="K10137">
        <v>0</v>
      </c>
      <c r="L10137">
        <v>0</v>
      </c>
      <c r="M10137">
        <v>50474419</v>
      </c>
      <c r="N10137" t="s">
        <v>2520</v>
      </c>
      <c r="O10137">
        <v>15</v>
      </c>
      <c r="P10137">
        <v>244</v>
      </c>
    </row>
    <row r="10138" spans="1:16" outlineLevel="2" x14ac:dyDescent="0.3">
      <c r="A10138">
        <v>340</v>
      </c>
      <c r="B10138" t="s">
        <v>2288</v>
      </c>
      <c r="C10138">
        <v>20</v>
      </c>
      <c r="D10138">
        <v>1</v>
      </c>
      <c r="E10138">
        <v>245</v>
      </c>
      <c r="F10138" s="2">
        <v>3814.65</v>
      </c>
      <c r="G10138">
        <v>1</v>
      </c>
      <c r="H10138">
        <v>55.31</v>
      </c>
      <c r="I10138" s="2">
        <v>3869.96</v>
      </c>
      <c r="J10138">
        <v>0</v>
      </c>
      <c r="K10138">
        <v>150</v>
      </c>
      <c r="L10138" s="2">
        <v>2008.5</v>
      </c>
      <c r="M10138">
        <v>50019815</v>
      </c>
      <c r="N10138" t="s">
        <v>2413</v>
      </c>
      <c r="O10138">
        <v>15</v>
      </c>
      <c r="P10138">
        <v>236</v>
      </c>
    </row>
    <row r="10139" spans="1:16" outlineLevel="2" x14ac:dyDescent="0.3">
      <c r="A10139">
        <v>340</v>
      </c>
      <c r="B10139" t="s">
        <v>2288</v>
      </c>
      <c r="C10139">
        <v>20</v>
      </c>
      <c r="D10139">
        <v>1</v>
      </c>
      <c r="E10139">
        <v>112</v>
      </c>
      <c r="F10139" s="2">
        <v>1776.32</v>
      </c>
      <c r="G10139">
        <v>1</v>
      </c>
      <c r="H10139">
        <v>25.76</v>
      </c>
      <c r="I10139" s="2">
        <v>1802.08</v>
      </c>
      <c r="J10139">
        <v>99</v>
      </c>
      <c r="K10139">
        <v>19</v>
      </c>
      <c r="L10139">
        <v>264.29000000000002</v>
      </c>
      <c r="M10139">
        <v>50018450</v>
      </c>
      <c r="N10139" t="s">
        <v>2345</v>
      </c>
      <c r="O10139">
        <v>15</v>
      </c>
      <c r="P10139">
        <v>278</v>
      </c>
    </row>
    <row r="10140" spans="1:16" outlineLevel="2" x14ac:dyDescent="0.3">
      <c r="A10140">
        <v>340</v>
      </c>
      <c r="B10140" t="s">
        <v>2288</v>
      </c>
      <c r="C10140">
        <v>20</v>
      </c>
      <c r="D10140">
        <v>2</v>
      </c>
      <c r="E10140">
        <v>582</v>
      </c>
      <c r="F10140" s="2">
        <v>8191.86</v>
      </c>
      <c r="G10140">
        <v>2</v>
      </c>
      <c r="H10140">
        <v>118.79</v>
      </c>
      <c r="I10140" s="2">
        <v>8310.65</v>
      </c>
      <c r="J10140">
        <v>161.91</v>
      </c>
      <c r="K10140">
        <v>562</v>
      </c>
      <c r="L10140" s="2">
        <v>7752.9</v>
      </c>
      <c r="M10140">
        <v>50025297</v>
      </c>
      <c r="N10140" t="s">
        <v>2600</v>
      </c>
      <c r="O10140">
        <v>15</v>
      </c>
      <c r="P10140">
        <v>233</v>
      </c>
    </row>
    <row r="10141" spans="1:16" outlineLevel="2" x14ac:dyDescent="0.3">
      <c r="A10141">
        <v>340</v>
      </c>
      <c r="B10141" t="s">
        <v>2288</v>
      </c>
      <c r="C10141">
        <v>20</v>
      </c>
      <c r="D10141">
        <v>6</v>
      </c>
      <c r="E10141" s="1">
        <v>1214</v>
      </c>
      <c r="F10141" s="2">
        <v>17639.330000000002</v>
      </c>
      <c r="G10141">
        <v>6</v>
      </c>
      <c r="H10141">
        <v>255.77</v>
      </c>
      <c r="I10141" s="2">
        <v>17895.099999999999</v>
      </c>
      <c r="J10141">
        <v>240.97</v>
      </c>
      <c r="K10141" s="1">
        <v>1036</v>
      </c>
      <c r="L10141" s="2">
        <v>15009.15</v>
      </c>
      <c r="M10141">
        <v>50030227</v>
      </c>
      <c r="N10141" t="s">
        <v>2350</v>
      </c>
      <c r="O10141">
        <v>15</v>
      </c>
      <c r="P10141">
        <v>232</v>
      </c>
    </row>
    <row r="10142" spans="1:16" outlineLevel="2" x14ac:dyDescent="0.3">
      <c r="A10142">
        <v>340</v>
      </c>
      <c r="B10142" t="s">
        <v>2288</v>
      </c>
      <c r="C10142">
        <v>20</v>
      </c>
      <c r="D10142">
        <v>1</v>
      </c>
      <c r="E10142">
        <v>300</v>
      </c>
      <c r="F10142" s="2">
        <v>5046</v>
      </c>
      <c r="G10142">
        <v>1</v>
      </c>
      <c r="H10142">
        <v>73.17</v>
      </c>
      <c r="I10142" s="2">
        <v>5119.17</v>
      </c>
      <c r="J10142">
        <v>0</v>
      </c>
      <c r="K10142">
        <v>300</v>
      </c>
      <c r="L10142" s="2">
        <v>4851</v>
      </c>
      <c r="M10142">
        <v>50029354</v>
      </c>
      <c r="N10142" t="s">
        <v>2522</v>
      </c>
      <c r="O10142">
        <v>15</v>
      </c>
      <c r="P10142">
        <v>226</v>
      </c>
    </row>
    <row r="10143" spans="1:16" outlineLevel="2" x14ac:dyDescent="0.3">
      <c r="A10143">
        <v>340</v>
      </c>
      <c r="B10143" t="s">
        <v>2288</v>
      </c>
      <c r="C10143">
        <v>20</v>
      </c>
      <c r="D10143">
        <v>1</v>
      </c>
      <c r="E10143">
        <v>300</v>
      </c>
      <c r="F10143" s="2">
        <v>6030</v>
      </c>
      <c r="G10143">
        <v>1</v>
      </c>
      <c r="H10143">
        <v>87.44</v>
      </c>
      <c r="I10143" s="2">
        <v>6117.44</v>
      </c>
      <c r="J10143">
        <v>0</v>
      </c>
      <c r="K10143">
        <v>300</v>
      </c>
      <c r="L10143" s="2">
        <v>5913</v>
      </c>
      <c r="M10143">
        <v>50019824</v>
      </c>
      <c r="N10143" t="s">
        <v>2299</v>
      </c>
      <c r="O10143">
        <v>15</v>
      </c>
      <c r="P10143">
        <v>222</v>
      </c>
    </row>
    <row r="10144" spans="1:16" outlineLevel="2" x14ac:dyDescent="0.3">
      <c r="A10144">
        <v>340</v>
      </c>
      <c r="B10144" t="s">
        <v>2288</v>
      </c>
      <c r="C10144">
        <v>20</v>
      </c>
      <c r="D10144">
        <v>1</v>
      </c>
      <c r="E10144">
        <v>0</v>
      </c>
      <c r="F10144">
        <v>0</v>
      </c>
      <c r="G10144">
        <v>1</v>
      </c>
      <c r="H10144">
        <v>0</v>
      </c>
      <c r="I10144">
        <v>0</v>
      </c>
      <c r="J10144">
        <v>121</v>
      </c>
      <c r="K10144">
        <v>39</v>
      </c>
      <c r="L10144">
        <v>522.21</v>
      </c>
      <c r="M10144">
        <v>50025389</v>
      </c>
      <c r="N10144" t="s">
        <v>2370</v>
      </c>
      <c r="O10144">
        <v>15</v>
      </c>
      <c r="P10144">
        <v>281</v>
      </c>
    </row>
    <row r="10145" spans="1:16" outlineLevel="2" x14ac:dyDescent="0.3">
      <c r="A10145">
        <v>340</v>
      </c>
      <c r="B10145" t="s">
        <v>2288</v>
      </c>
      <c r="C10145">
        <v>20</v>
      </c>
      <c r="D10145">
        <v>1</v>
      </c>
      <c r="E10145">
        <v>0</v>
      </c>
      <c r="F10145">
        <v>0</v>
      </c>
      <c r="G10145">
        <v>1</v>
      </c>
      <c r="H10145">
        <v>0</v>
      </c>
      <c r="I10145">
        <v>0</v>
      </c>
      <c r="J10145">
        <v>400.95400000000001</v>
      </c>
      <c r="K10145">
        <v>300</v>
      </c>
      <c r="L10145" s="2">
        <v>4647</v>
      </c>
      <c r="M10145">
        <v>50019771</v>
      </c>
      <c r="N10145" t="s">
        <v>2577</v>
      </c>
      <c r="O10145">
        <v>15</v>
      </c>
      <c r="P10145">
        <v>281</v>
      </c>
    </row>
    <row r="10146" spans="1:16" outlineLevel="2" x14ac:dyDescent="0.3">
      <c r="A10146">
        <v>340</v>
      </c>
      <c r="B10146" t="s">
        <v>2288</v>
      </c>
      <c r="C10146">
        <v>20</v>
      </c>
      <c r="D10146">
        <v>1</v>
      </c>
      <c r="E10146">
        <v>300</v>
      </c>
      <c r="F10146" s="2">
        <v>5862</v>
      </c>
      <c r="G10146">
        <v>1</v>
      </c>
      <c r="H10146">
        <v>85</v>
      </c>
      <c r="I10146" s="2">
        <v>5947</v>
      </c>
      <c r="J10146">
        <v>0</v>
      </c>
      <c r="K10146">
        <v>300</v>
      </c>
      <c r="L10146" s="2">
        <v>5748</v>
      </c>
      <c r="M10146">
        <v>50018368</v>
      </c>
      <c r="N10146" t="s">
        <v>2631</v>
      </c>
      <c r="O10146">
        <v>15</v>
      </c>
      <c r="P10146">
        <v>236</v>
      </c>
    </row>
    <row r="10147" spans="1:16" outlineLevel="2" x14ac:dyDescent="0.3">
      <c r="A10147">
        <v>340</v>
      </c>
      <c r="B10147" t="s">
        <v>2288</v>
      </c>
      <c r="C10147">
        <v>20</v>
      </c>
      <c r="D10147">
        <v>4</v>
      </c>
      <c r="E10147">
        <v>943</v>
      </c>
      <c r="F10147" s="2">
        <v>29880.32</v>
      </c>
      <c r="G10147">
        <v>4</v>
      </c>
      <c r="H10147">
        <v>433.27</v>
      </c>
      <c r="I10147" s="2">
        <v>30313.59</v>
      </c>
      <c r="J10147">
        <v>141.51</v>
      </c>
      <c r="K10147">
        <v>964</v>
      </c>
      <c r="L10147" s="2">
        <v>30907.32</v>
      </c>
      <c r="M10147">
        <v>50580630</v>
      </c>
      <c r="N10147" t="s">
        <v>2530</v>
      </c>
      <c r="O10147">
        <v>18</v>
      </c>
      <c r="P10147">
        <v>1</v>
      </c>
    </row>
    <row r="10148" spans="1:16" outlineLevel="2" x14ac:dyDescent="0.3">
      <c r="A10148">
        <v>340</v>
      </c>
      <c r="B10148" t="s">
        <v>2288</v>
      </c>
      <c r="C10148">
        <v>20</v>
      </c>
      <c r="D10148">
        <v>2</v>
      </c>
      <c r="E10148">
        <v>165</v>
      </c>
      <c r="F10148" s="2">
        <v>2231.4899999999998</v>
      </c>
      <c r="G10148">
        <v>2</v>
      </c>
      <c r="H10148">
        <v>32.35</v>
      </c>
      <c r="I10148" s="2">
        <v>2263.84</v>
      </c>
      <c r="J10148">
        <v>87.07</v>
      </c>
      <c r="K10148">
        <v>74</v>
      </c>
      <c r="L10148">
        <v>899.1</v>
      </c>
      <c r="M10148">
        <v>50029371</v>
      </c>
      <c r="N10148" t="s">
        <v>2358</v>
      </c>
      <c r="O10148">
        <v>15</v>
      </c>
      <c r="P10148">
        <v>233</v>
      </c>
    </row>
    <row r="10149" spans="1:16" outlineLevel="2" x14ac:dyDescent="0.3">
      <c r="A10149">
        <v>340</v>
      </c>
      <c r="B10149" t="s">
        <v>2288</v>
      </c>
      <c r="C10149">
        <v>20</v>
      </c>
      <c r="D10149">
        <v>1</v>
      </c>
      <c r="E10149">
        <v>199</v>
      </c>
      <c r="F10149" s="2">
        <v>3627.77</v>
      </c>
      <c r="G10149">
        <v>1</v>
      </c>
      <c r="H10149">
        <v>52.6</v>
      </c>
      <c r="I10149" s="2">
        <v>3680.37</v>
      </c>
      <c r="J10149">
        <v>0</v>
      </c>
      <c r="K10149">
        <v>78</v>
      </c>
      <c r="L10149" s="2">
        <v>1044.42</v>
      </c>
      <c r="M10149">
        <v>50547925</v>
      </c>
      <c r="N10149" t="s">
        <v>2575</v>
      </c>
      <c r="O10149">
        <v>15</v>
      </c>
      <c r="P10149">
        <v>288</v>
      </c>
    </row>
    <row r="10150" spans="1:16" outlineLevel="2" x14ac:dyDescent="0.3">
      <c r="A10150">
        <v>340</v>
      </c>
      <c r="B10150" t="s">
        <v>2288</v>
      </c>
      <c r="C10150">
        <v>20</v>
      </c>
      <c r="D10150">
        <v>4</v>
      </c>
      <c r="E10150">
        <v>798</v>
      </c>
      <c r="F10150" s="2">
        <v>11116.14</v>
      </c>
      <c r="G10150">
        <v>4</v>
      </c>
      <c r="H10150">
        <v>161.18</v>
      </c>
      <c r="I10150" s="2">
        <v>11277.32</v>
      </c>
      <c r="J10150">
        <v>234.96</v>
      </c>
      <c r="K10150">
        <v>538</v>
      </c>
      <c r="L10150" s="2">
        <v>7349.08</v>
      </c>
      <c r="M10150">
        <v>50025393</v>
      </c>
      <c r="N10150" t="s">
        <v>2592</v>
      </c>
      <c r="O10150">
        <v>15</v>
      </c>
      <c r="P10150">
        <v>237</v>
      </c>
    </row>
    <row r="10151" spans="1:16" outlineLevel="2" x14ac:dyDescent="0.3">
      <c r="A10151">
        <v>340</v>
      </c>
      <c r="B10151" t="s">
        <v>2288</v>
      </c>
      <c r="C10151">
        <v>20</v>
      </c>
      <c r="D10151">
        <v>1</v>
      </c>
      <c r="E10151">
        <v>0</v>
      </c>
      <c r="F10151">
        <v>0</v>
      </c>
      <c r="G10151">
        <v>1</v>
      </c>
      <c r="H10151">
        <v>0</v>
      </c>
      <c r="I10151">
        <v>0</v>
      </c>
      <c r="J10151">
        <v>41</v>
      </c>
      <c r="K10151">
        <v>2</v>
      </c>
      <c r="L10151">
        <v>24.3</v>
      </c>
      <c r="M10151">
        <v>50474379</v>
      </c>
      <c r="N10151" t="s">
        <v>2383</v>
      </c>
      <c r="O10151">
        <v>15</v>
      </c>
      <c r="P10151">
        <v>281</v>
      </c>
    </row>
    <row r="10152" spans="1:16" outlineLevel="2" x14ac:dyDescent="0.3">
      <c r="A10152">
        <v>340</v>
      </c>
      <c r="B10152" t="s">
        <v>2288</v>
      </c>
      <c r="C10152">
        <v>20</v>
      </c>
      <c r="D10152">
        <v>1</v>
      </c>
      <c r="E10152">
        <v>0</v>
      </c>
      <c r="F10152">
        <v>0</v>
      </c>
      <c r="G10152">
        <v>1</v>
      </c>
      <c r="H10152">
        <v>0</v>
      </c>
      <c r="I10152">
        <v>0</v>
      </c>
      <c r="J10152">
        <v>424</v>
      </c>
      <c r="K10152">
        <v>300</v>
      </c>
      <c r="L10152" s="2">
        <v>5748</v>
      </c>
      <c r="M10152">
        <v>50029338</v>
      </c>
      <c r="N10152" t="s">
        <v>2356</v>
      </c>
      <c r="O10152">
        <v>15</v>
      </c>
      <c r="P10152">
        <v>281</v>
      </c>
    </row>
    <row r="10153" spans="1:16" outlineLevel="2" x14ac:dyDescent="0.3">
      <c r="A10153">
        <v>340</v>
      </c>
      <c r="B10153" t="s">
        <v>2288</v>
      </c>
      <c r="C10153">
        <v>20</v>
      </c>
      <c r="D10153">
        <v>1</v>
      </c>
      <c r="E10153">
        <v>0</v>
      </c>
      <c r="F10153">
        <v>0</v>
      </c>
      <c r="G10153">
        <v>1</v>
      </c>
      <c r="H10153">
        <v>0</v>
      </c>
      <c r="I10153">
        <v>0</v>
      </c>
      <c r="J10153">
        <v>177.93683999999999</v>
      </c>
      <c r="K10153">
        <v>98</v>
      </c>
      <c r="L10153" s="2">
        <v>1877.68</v>
      </c>
      <c r="M10153">
        <v>50343716</v>
      </c>
      <c r="N10153" t="s">
        <v>2513</v>
      </c>
      <c r="O10153">
        <v>15</v>
      </c>
      <c r="P10153">
        <v>281</v>
      </c>
    </row>
    <row r="10154" spans="1:16" outlineLevel="2" x14ac:dyDescent="0.3">
      <c r="A10154">
        <v>340</v>
      </c>
      <c r="B10154" t="s">
        <v>2288</v>
      </c>
      <c r="C10154">
        <v>20</v>
      </c>
      <c r="D10154">
        <v>1</v>
      </c>
      <c r="E10154">
        <v>0</v>
      </c>
      <c r="F10154">
        <v>0</v>
      </c>
      <c r="G10154">
        <v>1</v>
      </c>
      <c r="H10154">
        <v>0</v>
      </c>
      <c r="I10154">
        <v>0</v>
      </c>
      <c r="J10154">
        <v>151.35</v>
      </c>
      <c r="K10154">
        <v>60</v>
      </c>
      <c r="L10154" s="2">
        <v>1176</v>
      </c>
      <c r="M10154">
        <v>50018327</v>
      </c>
      <c r="N10154" t="s">
        <v>2401</v>
      </c>
      <c r="O10154">
        <v>15</v>
      </c>
      <c r="P10154">
        <v>281</v>
      </c>
    </row>
    <row r="10155" spans="1:16" outlineLevel="2" x14ac:dyDescent="0.3">
      <c r="A10155">
        <v>340</v>
      </c>
      <c r="B10155" t="s">
        <v>2288</v>
      </c>
      <c r="C10155">
        <v>20</v>
      </c>
      <c r="D10155">
        <v>1</v>
      </c>
      <c r="E10155">
        <v>268</v>
      </c>
      <c r="F10155" s="2">
        <v>5033.04</v>
      </c>
      <c r="G10155">
        <v>1</v>
      </c>
      <c r="H10155">
        <v>72.98</v>
      </c>
      <c r="I10155" s="2">
        <v>5106.0200000000004</v>
      </c>
      <c r="J10155">
        <v>0</v>
      </c>
      <c r="K10155">
        <v>149</v>
      </c>
      <c r="L10155" s="2">
        <v>2716.27</v>
      </c>
      <c r="M10155">
        <v>50018375</v>
      </c>
      <c r="N10155" t="s">
        <v>2639</v>
      </c>
      <c r="O10155">
        <v>15</v>
      </c>
      <c r="P10155">
        <v>236</v>
      </c>
    </row>
    <row r="10156" spans="1:16" outlineLevel="2" x14ac:dyDescent="0.3">
      <c r="A10156">
        <v>340</v>
      </c>
      <c r="B10156" t="s">
        <v>2288</v>
      </c>
      <c r="C10156">
        <v>20</v>
      </c>
      <c r="D10156">
        <v>1</v>
      </c>
      <c r="E10156">
        <v>300</v>
      </c>
      <c r="F10156" s="2">
        <v>11103</v>
      </c>
      <c r="G10156">
        <v>1</v>
      </c>
      <c r="H10156">
        <v>160.99</v>
      </c>
      <c r="I10156" s="2">
        <v>11263.99</v>
      </c>
      <c r="J10156">
        <v>0</v>
      </c>
      <c r="K10156">
        <v>300</v>
      </c>
      <c r="L10156" s="2">
        <v>10884</v>
      </c>
      <c r="M10156">
        <v>50001271</v>
      </c>
      <c r="N10156" t="s">
        <v>2640</v>
      </c>
      <c r="O10156">
        <v>8</v>
      </c>
      <c r="P10156">
        <v>3</v>
      </c>
    </row>
    <row r="10157" spans="1:16" outlineLevel="2" x14ac:dyDescent="0.3">
      <c r="A10157">
        <v>340</v>
      </c>
      <c r="B10157" t="s">
        <v>2288</v>
      </c>
      <c r="C10157">
        <v>20</v>
      </c>
      <c r="D10157">
        <v>1</v>
      </c>
      <c r="E10157">
        <v>300</v>
      </c>
      <c r="F10157" s="2">
        <v>5862</v>
      </c>
      <c r="G10157">
        <v>1</v>
      </c>
      <c r="H10157">
        <v>85</v>
      </c>
      <c r="I10157" s="2">
        <v>5947</v>
      </c>
      <c r="J10157">
        <v>0</v>
      </c>
      <c r="K10157">
        <v>300</v>
      </c>
      <c r="L10157" s="2">
        <v>5748</v>
      </c>
      <c r="M10157">
        <v>50025385</v>
      </c>
      <c r="N10157" t="s">
        <v>2621</v>
      </c>
      <c r="O10157">
        <v>15</v>
      </c>
      <c r="P10157">
        <v>237</v>
      </c>
    </row>
    <row r="10158" spans="1:16" outlineLevel="2" x14ac:dyDescent="0.3">
      <c r="A10158">
        <v>340</v>
      </c>
      <c r="B10158" t="s">
        <v>2288</v>
      </c>
      <c r="C10158">
        <v>20</v>
      </c>
      <c r="D10158">
        <v>1</v>
      </c>
      <c r="E10158">
        <v>89</v>
      </c>
      <c r="F10158" s="2">
        <v>1570.85</v>
      </c>
      <c r="G10158">
        <v>1</v>
      </c>
      <c r="H10158">
        <v>22.78</v>
      </c>
      <c r="I10158" s="2">
        <v>1593.63</v>
      </c>
      <c r="J10158">
        <v>0</v>
      </c>
      <c r="K10158">
        <v>0</v>
      </c>
      <c r="L10158">
        <v>0</v>
      </c>
      <c r="M10158">
        <v>50580606</v>
      </c>
      <c r="N10158" t="s">
        <v>2326</v>
      </c>
      <c r="O10158">
        <v>18</v>
      </c>
      <c r="P10158">
        <v>1</v>
      </c>
    </row>
    <row r="10159" spans="1:16" outlineLevel="2" x14ac:dyDescent="0.3">
      <c r="A10159">
        <v>340</v>
      </c>
      <c r="B10159" t="s">
        <v>2288</v>
      </c>
      <c r="C10159">
        <v>20</v>
      </c>
      <c r="D10159">
        <v>2</v>
      </c>
      <c r="E10159">
        <v>304</v>
      </c>
      <c r="F10159" s="2">
        <v>4231</v>
      </c>
      <c r="G10159">
        <v>2</v>
      </c>
      <c r="H10159">
        <v>61.35</v>
      </c>
      <c r="I10159" s="2">
        <v>4292.3500000000004</v>
      </c>
      <c r="J10159">
        <v>37.9</v>
      </c>
      <c r="K10159">
        <v>283</v>
      </c>
      <c r="L10159" s="2">
        <v>3794.81</v>
      </c>
      <c r="M10159">
        <v>50025323</v>
      </c>
      <c r="N10159" t="s">
        <v>2564</v>
      </c>
      <c r="O10159">
        <v>15</v>
      </c>
      <c r="P10159">
        <v>237</v>
      </c>
    </row>
    <row r="10160" spans="1:16" outlineLevel="2" x14ac:dyDescent="0.3">
      <c r="A10160">
        <v>340</v>
      </c>
      <c r="B10160" t="s">
        <v>2288</v>
      </c>
      <c r="C10160">
        <v>20</v>
      </c>
      <c r="D10160">
        <v>1</v>
      </c>
      <c r="E10160">
        <v>0</v>
      </c>
      <c r="F10160">
        <v>0</v>
      </c>
      <c r="G10160">
        <v>1</v>
      </c>
      <c r="H10160">
        <v>0</v>
      </c>
      <c r="I10160">
        <v>0</v>
      </c>
      <c r="J10160">
        <v>142.5</v>
      </c>
      <c r="K10160">
        <v>56</v>
      </c>
      <c r="L10160">
        <v>764.96</v>
      </c>
      <c r="M10160">
        <v>50025297</v>
      </c>
      <c r="N10160" t="s">
        <v>2600</v>
      </c>
      <c r="O10160">
        <v>15</v>
      </c>
      <c r="P10160">
        <v>281</v>
      </c>
    </row>
    <row r="10161" spans="1:16" outlineLevel="2" x14ac:dyDescent="0.3">
      <c r="A10161">
        <v>340</v>
      </c>
      <c r="B10161" t="s">
        <v>2288</v>
      </c>
      <c r="C10161">
        <v>20</v>
      </c>
      <c r="D10161">
        <v>1</v>
      </c>
      <c r="E10161">
        <v>300</v>
      </c>
      <c r="F10161" s="2">
        <v>4662</v>
      </c>
      <c r="G10161">
        <v>1</v>
      </c>
      <c r="H10161">
        <v>67.599999999999994</v>
      </c>
      <c r="I10161" s="2">
        <v>4729.6000000000004</v>
      </c>
      <c r="J10161">
        <v>0</v>
      </c>
      <c r="K10161">
        <v>300</v>
      </c>
      <c r="L10161" s="2">
        <v>4572</v>
      </c>
      <c r="M10161">
        <v>50018421</v>
      </c>
      <c r="N10161" t="s">
        <v>2516</v>
      </c>
      <c r="O10161">
        <v>15</v>
      </c>
      <c r="P10161">
        <v>241</v>
      </c>
    </row>
    <row r="10162" spans="1:16" outlineLevel="2" x14ac:dyDescent="0.3">
      <c r="A10162">
        <v>340</v>
      </c>
      <c r="B10162" t="s">
        <v>2288</v>
      </c>
      <c r="C10162">
        <v>20</v>
      </c>
      <c r="D10162">
        <v>2</v>
      </c>
      <c r="E10162">
        <v>405</v>
      </c>
      <c r="F10162" s="2">
        <v>5641.65</v>
      </c>
      <c r="G10162">
        <v>2</v>
      </c>
      <c r="H10162">
        <v>81.81</v>
      </c>
      <c r="I10162" s="2">
        <v>5723.46</v>
      </c>
      <c r="J10162">
        <v>99.07</v>
      </c>
      <c r="K10162">
        <v>389</v>
      </c>
      <c r="L10162" s="2">
        <v>5313.74</v>
      </c>
      <c r="M10162">
        <v>50025342</v>
      </c>
      <c r="N10162" t="s">
        <v>2381</v>
      </c>
      <c r="O10162">
        <v>15</v>
      </c>
      <c r="P10162">
        <v>237</v>
      </c>
    </row>
    <row r="10163" spans="1:16" outlineLevel="2" x14ac:dyDescent="0.3">
      <c r="A10163">
        <v>340</v>
      </c>
      <c r="B10163" t="s">
        <v>2288</v>
      </c>
      <c r="C10163">
        <v>20</v>
      </c>
      <c r="D10163">
        <v>1</v>
      </c>
      <c r="E10163">
        <v>300</v>
      </c>
      <c r="F10163" s="2">
        <v>12387</v>
      </c>
      <c r="G10163">
        <v>1</v>
      </c>
      <c r="H10163">
        <v>179.61</v>
      </c>
      <c r="I10163" s="2">
        <v>12566.61</v>
      </c>
      <c r="J10163">
        <v>80</v>
      </c>
      <c r="K10163">
        <v>272</v>
      </c>
      <c r="L10163" s="2">
        <v>11230.88</v>
      </c>
      <c r="M10163">
        <v>50580606</v>
      </c>
      <c r="N10163" t="s">
        <v>2326</v>
      </c>
      <c r="O10163">
        <v>18</v>
      </c>
      <c r="P10163">
        <v>1</v>
      </c>
    </row>
    <row r="10164" spans="1:16" outlineLevel="2" x14ac:dyDescent="0.3">
      <c r="A10164">
        <v>340</v>
      </c>
      <c r="B10164" t="s">
        <v>2288</v>
      </c>
      <c r="C10164">
        <v>20</v>
      </c>
      <c r="D10164">
        <v>3</v>
      </c>
      <c r="E10164">
        <v>681</v>
      </c>
      <c r="F10164" s="2">
        <v>9411</v>
      </c>
      <c r="G10164">
        <v>3</v>
      </c>
      <c r="H10164">
        <v>136.47</v>
      </c>
      <c r="I10164" s="2">
        <v>9547.4699999999993</v>
      </c>
      <c r="J10164">
        <v>-91.3</v>
      </c>
      <c r="K10164">
        <v>612</v>
      </c>
      <c r="L10164" s="2">
        <v>8314.68</v>
      </c>
      <c r="M10164">
        <v>50025284</v>
      </c>
      <c r="N10164" t="s">
        <v>2366</v>
      </c>
      <c r="O10164">
        <v>15</v>
      </c>
      <c r="P10164">
        <v>232</v>
      </c>
    </row>
    <row r="10165" spans="1:16" outlineLevel="2" x14ac:dyDescent="0.3">
      <c r="A10165">
        <v>340</v>
      </c>
      <c r="B10165" t="s">
        <v>2288</v>
      </c>
      <c r="C10165">
        <v>20</v>
      </c>
      <c r="D10165">
        <v>1</v>
      </c>
      <c r="E10165">
        <v>194</v>
      </c>
      <c r="F10165" s="2">
        <v>3885.82</v>
      </c>
      <c r="G10165">
        <v>1</v>
      </c>
      <c r="H10165">
        <v>56.34</v>
      </c>
      <c r="I10165" s="2">
        <v>3942.16</v>
      </c>
      <c r="J10165">
        <v>78.5</v>
      </c>
      <c r="K10165">
        <v>144</v>
      </c>
      <c r="L10165" s="2">
        <v>2773.44</v>
      </c>
      <c r="M10165">
        <v>50019836</v>
      </c>
      <c r="N10165" t="s">
        <v>2314</v>
      </c>
      <c r="O10165">
        <v>15</v>
      </c>
      <c r="P10165">
        <v>256</v>
      </c>
    </row>
    <row r="10166" spans="1:16" outlineLevel="2" x14ac:dyDescent="0.3">
      <c r="A10166">
        <v>340</v>
      </c>
      <c r="B10166" t="s">
        <v>2288</v>
      </c>
      <c r="C10166">
        <v>20</v>
      </c>
      <c r="D10166">
        <v>1</v>
      </c>
      <c r="E10166">
        <v>300</v>
      </c>
      <c r="F10166" s="2">
        <v>10854</v>
      </c>
      <c r="G10166">
        <v>1</v>
      </c>
      <c r="H10166">
        <v>157.38</v>
      </c>
      <c r="I10166" s="2">
        <v>11011.38</v>
      </c>
      <c r="J10166">
        <v>0</v>
      </c>
      <c r="K10166">
        <v>300</v>
      </c>
      <c r="L10166" s="2">
        <v>10641</v>
      </c>
      <c r="M10166">
        <v>50371529</v>
      </c>
      <c r="N10166" t="s">
        <v>2455</v>
      </c>
      <c r="P10166">
        <v>2</v>
      </c>
    </row>
    <row r="10167" spans="1:16" outlineLevel="2" x14ac:dyDescent="0.3">
      <c r="A10167">
        <v>340</v>
      </c>
      <c r="B10167" t="s">
        <v>2288</v>
      </c>
      <c r="C10167">
        <v>20</v>
      </c>
      <c r="D10167">
        <v>1</v>
      </c>
      <c r="E10167">
        <v>49</v>
      </c>
      <c r="F10167">
        <v>595.35</v>
      </c>
      <c r="G10167">
        <v>1</v>
      </c>
      <c r="H10167">
        <v>8.6300000000000008</v>
      </c>
      <c r="I10167">
        <v>603.98</v>
      </c>
      <c r="J10167">
        <v>0</v>
      </c>
      <c r="K10167">
        <v>0</v>
      </c>
      <c r="L10167">
        <v>0</v>
      </c>
      <c r="M10167">
        <v>50025284</v>
      </c>
      <c r="N10167" t="s">
        <v>2366</v>
      </c>
      <c r="O10167">
        <v>15</v>
      </c>
      <c r="P10167">
        <v>232</v>
      </c>
    </row>
    <row r="10168" spans="1:16" outlineLevel="2" x14ac:dyDescent="0.3">
      <c r="A10168">
        <v>340</v>
      </c>
      <c r="B10168" t="s">
        <v>2288</v>
      </c>
      <c r="C10168">
        <v>20</v>
      </c>
      <c r="D10168">
        <v>1</v>
      </c>
      <c r="E10168">
        <v>300</v>
      </c>
      <c r="F10168" s="2">
        <v>6834</v>
      </c>
      <c r="G10168">
        <v>1</v>
      </c>
      <c r="H10168">
        <v>99.09</v>
      </c>
      <c r="I10168" s="2">
        <v>6933.09</v>
      </c>
      <c r="J10168">
        <v>0</v>
      </c>
      <c r="K10168">
        <v>300</v>
      </c>
      <c r="L10168" s="2">
        <v>6570</v>
      </c>
      <c r="M10168">
        <v>50019806</v>
      </c>
      <c r="N10168" t="s">
        <v>2543</v>
      </c>
      <c r="O10168">
        <v>15</v>
      </c>
      <c r="P10168">
        <v>257</v>
      </c>
    </row>
    <row r="10169" spans="1:16" outlineLevel="2" x14ac:dyDescent="0.3">
      <c r="A10169">
        <v>340</v>
      </c>
      <c r="B10169" t="s">
        <v>2288</v>
      </c>
      <c r="C10169">
        <v>20</v>
      </c>
      <c r="D10169">
        <v>6</v>
      </c>
      <c r="E10169" s="1">
        <v>1106</v>
      </c>
      <c r="F10169" s="2">
        <v>51224.21</v>
      </c>
      <c r="G10169">
        <v>6</v>
      </c>
      <c r="H10169">
        <v>742.76</v>
      </c>
      <c r="I10169" s="2">
        <v>51966.97</v>
      </c>
      <c r="J10169">
        <v>693.8</v>
      </c>
      <c r="K10169" s="1">
        <v>1244</v>
      </c>
      <c r="L10169" s="2">
        <v>55944.94</v>
      </c>
      <c r="M10169">
        <v>50342990</v>
      </c>
      <c r="N10169" t="s">
        <v>2310</v>
      </c>
      <c r="O10169">
        <v>15</v>
      </c>
      <c r="P10169">
        <v>182</v>
      </c>
    </row>
    <row r="10170" spans="1:16" outlineLevel="2" x14ac:dyDescent="0.3">
      <c r="A10170">
        <v>340</v>
      </c>
      <c r="B10170" t="s">
        <v>2288</v>
      </c>
      <c r="C10170">
        <v>20</v>
      </c>
      <c r="D10170">
        <v>1</v>
      </c>
      <c r="E10170">
        <v>0</v>
      </c>
      <c r="F10170">
        <v>0</v>
      </c>
      <c r="G10170">
        <v>1</v>
      </c>
      <c r="H10170">
        <v>0</v>
      </c>
      <c r="I10170">
        <v>0</v>
      </c>
      <c r="J10170">
        <v>270</v>
      </c>
      <c r="K10170">
        <v>194</v>
      </c>
      <c r="L10170" s="2">
        <v>3016.7</v>
      </c>
      <c r="M10170">
        <v>50018439</v>
      </c>
      <c r="N10170" t="s">
        <v>2602</v>
      </c>
      <c r="O10170">
        <v>15</v>
      </c>
      <c r="P10170">
        <v>281</v>
      </c>
    </row>
    <row r="10171" spans="1:16" outlineLevel="2" x14ac:dyDescent="0.3">
      <c r="A10171">
        <v>340</v>
      </c>
      <c r="B10171" t="s">
        <v>2288</v>
      </c>
      <c r="C10171">
        <v>20</v>
      </c>
      <c r="D10171">
        <v>3</v>
      </c>
      <c r="E10171">
        <v>560</v>
      </c>
      <c r="F10171" s="2">
        <v>17065.919999999998</v>
      </c>
      <c r="G10171">
        <v>3</v>
      </c>
      <c r="H10171">
        <v>247.46</v>
      </c>
      <c r="I10171" s="2">
        <v>17313.38</v>
      </c>
      <c r="J10171">
        <v>0</v>
      </c>
      <c r="K10171">
        <v>384</v>
      </c>
      <c r="L10171" s="2">
        <v>11492.16</v>
      </c>
      <c r="M10171">
        <v>50518613</v>
      </c>
      <c r="N10171" t="s">
        <v>2641</v>
      </c>
      <c r="O10171">
        <v>15</v>
      </c>
      <c r="P10171">
        <v>243</v>
      </c>
    </row>
    <row r="10172" spans="1:16" outlineLevel="2" x14ac:dyDescent="0.3">
      <c r="A10172">
        <v>340</v>
      </c>
      <c r="B10172" t="s">
        <v>2288</v>
      </c>
      <c r="C10172">
        <v>20</v>
      </c>
      <c r="D10172">
        <v>2</v>
      </c>
      <c r="E10172">
        <v>0</v>
      </c>
      <c r="F10172">
        <v>0</v>
      </c>
      <c r="G10172">
        <v>2</v>
      </c>
      <c r="H10172">
        <v>0</v>
      </c>
      <c r="I10172">
        <v>0</v>
      </c>
      <c r="J10172">
        <v>88.6</v>
      </c>
      <c r="K10172">
        <v>19</v>
      </c>
      <c r="L10172">
        <v>217.42</v>
      </c>
      <c r="M10172">
        <v>50580627</v>
      </c>
      <c r="N10172" t="s">
        <v>2517</v>
      </c>
      <c r="P10172">
        <v>1</v>
      </c>
    </row>
    <row r="10173" spans="1:16" outlineLevel="2" x14ac:dyDescent="0.3">
      <c r="A10173">
        <v>340</v>
      </c>
      <c r="B10173" t="s">
        <v>2288</v>
      </c>
      <c r="C10173">
        <v>20</v>
      </c>
      <c r="D10173">
        <v>4</v>
      </c>
      <c r="E10173">
        <v>688</v>
      </c>
      <c r="F10173" s="2">
        <v>9582.2199999999993</v>
      </c>
      <c r="G10173">
        <v>4</v>
      </c>
      <c r="H10173">
        <v>138.94999999999999</v>
      </c>
      <c r="I10173" s="2">
        <v>9721.17</v>
      </c>
      <c r="J10173">
        <v>393.3</v>
      </c>
      <c r="K10173" s="1">
        <v>1105</v>
      </c>
      <c r="L10173" s="2">
        <v>15038.14</v>
      </c>
      <c r="M10173">
        <v>50474385</v>
      </c>
      <c r="N10173" t="s">
        <v>2456</v>
      </c>
      <c r="O10173">
        <v>15</v>
      </c>
      <c r="P10173">
        <v>284</v>
      </c>
    </row>
    <row r="10174" spans="1:16" outlineLevel="2" x14ac:dyDescent="0.3">
      <c r="A10174">
        <v>340</v>
      </c>
      <c r="B10174" t="s">
        <v>2288</v>
      </c>
      <c r="C10174">
        <v>20</v>
      </c>
      <c r="D10174">
        <v>4</v>
      </c>
      <c r="E10174">
        <v>430</v>
      </c>
      <c r="F10174" s="2">
        <v>5757.7</v>
      </c>
      <c r="G10174">
        <v>4</v>
      </c>
      <c r="H10174">
        <v>83.49</v>
      </c>
      <c r="I10174" s="2">
        <v>5841.19</v>
      </c>
      <c r="J10174">
        <v>237.23</v>
      </c>
      <c r="K10174">
        <v>306</v>
      </c>
      <c r="L10174" s="2">
        <v>3978</v>
      </c>
      <c r="M10174">
        <v>50025388</v>
      </c>
      <c r="N10174" t="s">
        <v>2607</v>
      </c>
      <c r="O10174">
        <v>15</v>
      </c>
      <c r="P10174">
        <v>284</v>
      </c>
    </row>
    <row r="10175" spans="1:16" outlineLevel="2" x14ac:dyDescent="0.3">
      <c r="A10175">
        <v>340</v>
      </c>
      <c r="B10175" t="s">
        <v>2288</v>
      </c>
      <c r="C10175">
        <v>20</v>
      </c>
      <c r="D10175">
        <v>3</v>
      </c>
      <c r="E10175">
        <v>309</v>
      </c>
      <c r="F10175" s="2">
        <v>4669.2</v>
      </c>
      <c r="G10175">
        <v>3</v>
      </c>
      <c r="H10175">
        <v>67.709999999999994</v>
      </c>
      <c r="I10175" s="2">
        <v>4736.91</v>
      </c>
      <c r="J10175">
        <v>0</v>
      </c>
      <c r="K10175">
        <v>35</v>
      </c>
      <c r="L10175">
        <v>468.65</v>
      </c>
      <c r="M10175">
        <v>50475780</v>
      </c>
      <c r="N10175" t="s">
        <v>2595</v>
      </c>
      <c r="O10175">
        <v>15</v>
      </c>
      <c r="P10175">
        <v>283</v>
      </c>
    </row>
    <row r="10176" spans="1:16" outlineLevel="2" x14ac:dyDescent="0.3">
      <c r="A10176">
        <v>340</v>
      </c>
      <c r="B10176" t="s">
        <v>2288</v>
      </c>
      <c r="C10176">
        <v>20</v>
      </c>
      <c r="D10176">
        <v>1</v>
      </c>
      <c r="E10176">
        <v>300</v>
      </c>
      <c r="F10176" s="2">
        <v>16224</v>
      </c>
      <c r="G10176">
        <v>1</v>
      </c>
      <c r="H10176">
        <v>235.25</v>
      </c>
      <c r="I10176" s="2">
        <v>16459.25</v>
      </c>
      <c r="J10176">
        <v>0</v>
      </c>
      <c r="K10176">
        <v>300</v>
      </c>
      <c r="L10176" s="2">
        <v>15906</v>
      </c>
      <c r="M10176">
        <v>50001254</v>
      </c>
      <c r="N10176" t="s">
        <v>2354</v>
      </c>
      <c r="O10176">
        <v>15</v>
      </c>
      <c r="P10176">
        <v>182</v>
      </c>
    </row>
    <row r="10177" spans="1:16" outlineLevel="2" x14ac:dyDescent="0.3">
      <c r="A10177">
        <v>340</v>
      </c>
      <c r="B10177" t="s">
        <v>2288</v>
      </c>
      <c r="C10177">
        <v>20</v>
      </c>
      <c r="D10177">
        <v>2</v>
      </c>
      <c r="E10177">
        <v>420</v>
      </c>
      <c r="F10177" s="2">
        <v>6742.8</v>
      </c>
      <c r="G10177">
        <v>2</v>
      </c>
      <c r="H10177">
        <v>97.77</v>
      </c>
      <c r="I10177" s="2">
        <v>6840.57</v>
      </c>
      <c r="J10177">
        <v>76.5</v>
      </c>
      <c r="K10177">
        <v>306</v>
      </c>
      <c r="L10177" s="2">
        <v>4910.7</v>
      </c>
      <c r="M10177">
        <v>50494223</v>
      </c>
      <c r="N10177" t="s">
        <v>2519</v>
      </c>
      <c r="O10177">
        <v>15</v>
      </c>
      <c r="P10177">
        <v>288</v>
      </c>
    </row>
    <row r="10178" spans="1:16" outlineLevel="2" x14ac:dyDescent="0.3">
      <c r="A10178">
        <v>340</v>
      </c>
      <c r="B10178" t="s">
        <v>2288</v>
      </c>
      <c r="C10178">
        <v>20</v>
      </c>
      <c r="D10178">
        <v>7</v>
      </c>
      <c r="E10178" s="1">
        <v>1304</v>
      </c>
      <c r="F10178" s="2">
        <v>22956.42</v>
      </c>
      <c r="G10178">
        <v>7</v>
      </c>
      <c r="H10178">
        <v>332.87</v>
      </c>
      <c r="I10178" s="2">
        <v>23289.29</v>
      </c>
      <c r="J10178">
        <v>210.61</v>
      </c>
      <c r="K10178" s="1">
        <v>1250</v>
      </c>
      <c r="L10178" s="2">
        <v>21423.5</v>
      </c>
      <c r="M10178">
        <v>50018452</v>
      </c>
      <c r="N10178" t="s">
        <v>2606</v>
      </c>
      <c r="O10178">
        <v>15</v>
      </c>
      <c r="P10178">
        <v>282</v>
      </c>
    </row>
    <row r="10179" spans="1:16" outlineLevel="2" x14ac:dyDescent="0.3">
      <c r="A10179">
        <v>340</v>
      </c>
      <c r="B10179" t="s">
        <v>2288</v>
      </c>
      <c r="C10179">
        <v>20</v>
      </c>
      <c r="D10179">
        <v>1</v>
      </c>
      <c r="E10179">
        <v>300</v>
      </c>
      <c r="F10179" s="2">
        <v>4044</v>
      </c>
      <c r="G10179">
        <v>1</v>
      </c>
      <c r="H10179">
        <v>58.64</v>
      </c>
      <c r="I10179" s="2">
        <v>4102.6400000000003</v>
      </c>
      <c r="J10179">
        <v>0</v>
      </c>
      <c r="K10179">
        <v>300</v>
      </c>
      <c r="L10179" s="2">
        <v>3927</v>
      </c>
      <c r="M10179">
        <v>50019840</v>
      </c>
      <c r="N10179" t="s">
        <v>2549</v>
      </c>
      <c r="O10179">
        <v>15</v>
      </c>
      <c r="P10179">
        <v>249</v>
      </c>
    </row>
    <row r="10180" spans="1:16" outlineLevel="2" x14ac:dyDescent="0.3">
      <c r="A10180">
        <v>340</v>
      </c>
      <c r="B10180" t="s">
        <v>2288</v>
      </c>
      <c r="C10180">
        <v>20</v>
      </c>
      <c r="D10180">
        <v>1</v>
      </c>
      <c r="E10180">
        <v>0</v>
      </c>
      <c r="F10180">
        <v>0</v>
      </c>
      <c r="G10180">
        <v>1</v>
      </c>
      <c r="H10180">
        <v>0</v>
      </c>
      <c r="I10180">
        <v>0</v>
      </c>
      <c r="J10180">
        <v>75.88</v>
      </c>
      <c r="K10180">
        <v>11</v>
      </c>
      <c r="L10180">
        <v>150.26</v>
      </c>
      <c r="M10180">
        <v>50477301</v>
      </c>
      <c r="N10180" t="s">
        <v>2535</v>
      </c>
      <c r="O10180">
        <v>15</v>
      </c>
      <c r="P10180">
        <v>278</v>
      </c>
    </row>
    <row r="10181" spans="1:16" outlineLevel="2" x14ac:dyDescent="0.3">
      <c r="A10181">
        <v>340</v>
      </c>
      <c r="B10181" t="s">
        <v>2288</v>
      </c>
      <c r="C10181">
        <v>20</v>
      </c>
      <c r="D10181">
        <v>4</v>
      </c>
      <c r="E10181">
        <v>672</v>
      </c>
      <c r="F10181" s="2">
        <v>9249.99</v>
      </c>
      <c r="G10181">
        <v>4</v>
      </c>
      <c r="H10181">
        <v>134.13</v>
      </c>
      <c r="I10181" s="2">
        <v>9384.1200000000008</v>
      </c>
      <c r="J10181">
        <v>334.45</v>
      </c>
      <c r="K10181">
        <v>578</v>
      </c>
      <c r="L10181" s="2">
        <v>7775.72</v>
      </c>
      <c r="M10181">
        <v>50301095</v>
      </c>
      <c r="N10181" t="s">
        <v>2489</v>
      </c>
      <c r="O10181">
        <v>15</v>
      </c>
      <c r="P10181">
        <v>236</v>
      </c>
    </row>
    <row r="10182" spans="1:16" outlineLevel="2" x14ac:dyDescent="0.3">
      <c r="A10182">
        <v>340</v>
      </c>
      <c r="B10182" t="s">
        <v>2288</v>
      </c>
      <c r="C10182">
        <v>20</v>
      </c>
      <c r="D10182">
        <v>1</v>
      </c>
      <c r="E10182">
        <v>0</v>
      </c>
      <c r="F10182">
        <v>0</v>
      </c>
      <c r="G10182">
        <v>1</v>
      </c>
      <c r="H10182">
        <v>0</v>
      </c>
      <c r="I10182">
        <v>0</v>
      </c>
      <c r="J10182">
        <v>300</v>
      </c>
      <c r="K10182">
        <v>300</v>
      </c>
      <c r="L10182" s="2">
        <v>4098</v>
      </c>
      <c r="M10182">
        <v>50025323</v>
      </c>
      <c r="N10182" t="s">
        <v>2564</v>
      </c>
      <c r="O10182">
        <v>15</v>
      </c>
      <c r="P10182">
        <v>281</v>
      </c>
    </row>
    <row r="10183" spans="1:16" outlineLevel="2" x14ac:dyDescent="0.3">
      <c r="A10183">
        <v>340</v>
      </c>
      <c r="B10183" t="s">
        <v>2288</v>
      </c>
      <c r="C10183">
        <v>20</v>
      </c>
      <c r="D10183">
        <v>2</v>
      </c>
      <c r="E10183">
        <v>600</v>
      </c>
      <c r="F10183" s="2">
        <v>8277</v>
      </c>
      <c r="G10183">
        <v>2</v>
      </c>
      <c r="H10183">
        <v>120.02</v>
      </c>
      <c r="I10183" s="2">
        <v>8397.02</v>
      </c>
      <c r="J10183">
        <v>0</v>
      </c>
      <c r="K10183">
        <v>493</v>
      </c>
      <c r="L10183" s="2">
        <v>6682.27</v>
      </c>
      <c r="M10183">
        <v>50343963</v>
      </c>
      <c r="N10183" t="s">
        <v>2400</v>
      </c>
      <c r="O10183">
        <v>15</v>
      </c>
      <c r="P10183">
        <v>233</v>
      </c>
    </row>
    <row r="10184" spans="1:16" outlineLevel="2" x14ac:dyDescent="0.3">
      <c r="A10184">
        <v>340</v>
      </c>
      <c r="B10184" t="s">
        <v>2288</v>
      </c>
      <c r="C10184">
        <v>20</v>
      </c>
      <c r="D10184">
        <v>1</v>
      </c>
      <c r="E10184">
        <v>36</v>
      </c>
      <c r="F10184">
        <v>437.4</v>
      </c>
      <c r="G10184">
        <v>1</v>
      </c>
      <c r="H10184">
        <v>6.34</v>
      </c>
      <c r="I10184">
        <v>443.74</v>
      </c>
      <c r="J10184">
        <v>6</v>
      </c>
      <c r="K10184">
        <v>0</v>
      </c>
      <c r="L10184">
        <v>0</v>
      </c>
      <c r="M10184">
        <v>50019697</v>
      </c>
      <c r="N10184" t="s">
        <v>2362</v>
      </c>
      <c r="O10184">
        <v>15</v>
      </c>
      <c r="P10184">
        <v>288</v>
      </c>
    </row>
    <row r="10185" spans="1:16" outlineLevel="2" x14ac:dyDescent="0.3">
      <c r="A10185">
        <v>340</v>
      </c>
      <c r="B10185" t="s">
        <v>2288</v>
      </c>
      <c r="C10185">
        <v>20</v>
      </c>
      <c r="D10185">
        <v>2</v>
      </c>
      <c r="E10185">
        <v>11</v>
      </c>
      <c r="F10185">
        <v>133.65</v>
      </c>
      <c r="G10185">
        <v>2</v>
      </c>
      <c r="H10185">
        <v>1.94</v>
      </c>
      <c r="I10185">
        <v>135.59</v>
      </c>
      <c r="J10185">
        <v>39.94</v>
      </c>
      <c r="K10185">
        <v>0</v>
      </c>
      <c r="L10185">
        <v>0</v>
      </c>
      <c r="M10185">
        <v>50029340</v>
      </c>
      <c r="N10185" t="s">
        <v>2396</v>
      </c>
      <c r="O10185">
        <v>15</v>
      </c>
      <c r="P10185">
        <v>288</v>
      </c>
    </row>
    <row r="10186" spans="1:16" outlineLevel="2" x14ac:dyDescent="0.3">
      <c r="A10186">
        <v>340</v>
      </c>
      <c r="B10186" t="s">
        <v>2288</v>
      </c>
      <c r="C10186">
        <v>20</v>
      </c>
      <c r="D10186">
        <v>5</v>
      </c>
      <c r="E10186" s="1">
        <v>1500</v>
      </c>
      <c r="F10186" s="2">
        <v>21825</v>
      </c>
      <c r="G10186">
        <v>5</v>
      </c>
      <c r="H10186">
        <v>316.48</v>
      </c>
      <c r="I10186" s="2">
        <v>22141.48</v>
      </c>
      <c r="J10186">
        <v>0</v>
      </c>
      <c r="K10186" s="1">
        <v>1500</v>
      </c>
      <c r="L10186" s="2">
        <v>21399</v>
      </c>
      <c r="M10186">
        <v>50018432</v>
      </c>
      <c r="N10186" t="s">
        <v>2298</v>
      </c>
      <c r="O10186">
        <v>15</v>
      </c>
      <c r="P10186">
        <v>241</v>
      </c>
    </row>
    <row r="10187" spans="1:16" outlineLevel="2" x14ac:dyDescent="0.3">
      <c r="A10187">
        <v>340</v>
      </c>
      <c r="B10187" t="s">
        <v>2288</v>
      </c>
      <c r="C10187">
        <v>20</v>
      </c>
      <c r="D10187">
        <v>5</v>
      </c>
      <c r="E10187" s="1">
        <v>1500</v>
      </c>
      <c r="F10187" s="2">
        <v>31770</v>
      </c>
      <c r="G10187">
        <v>5</v>
      </c>
      <c r="H10187">
        <v>460.67</v>
      </c>
      <c r="I10187" s="2">
        <v>32230.67</v>
      </c>
      <c r="J10187">
        <v>76.400000000000006</v>
      </c>
      <c r="K10187" s="1">
        <v>1360</v>
      </c>
      <c r="L10187" s="2">
        <v>28320.82</v>
      </c>
      <c r="M10187">
        <v>50029337</v>
      </c>
      <c r="N10187" t="s">
        <v>2615</v>
      </c>
      <c r="O10187">
        <v>15</v>
      </c>
      <c r="P10187">
        <v>284</v>
      </c>
    </row>
    <row r="10188" spans="1:16" outlineLevel="2" x14ac:dyDescent="0.3">
      <c r="A10188">
        <v>340</v>
      </c>
      <c r="B10188" t="s">
        <v>2288</v>
      </c>
      <c r="C10188">
        <v>20</v>
      </c>
      <c r="D10188">
        <v>1</v>
      </c>
      <c r="E10188">
        <v>0</v>
      </c>
      <c r="F10188">
        <v>0</v>
      </c>
      <c r="G10188">
        <v>1</v>
      </c>
      <c r="H10188">
        <v>0</v>
      </c>
      <c r="I10188">
        <v>0</v>
      </c>
      <c r="J10188">
        <v>40</v>
      </c>
      <c r="K10188">
        <v>33</v>
      </c>
      <c r="L10188">
        <v>400.95</v>
      </c>
      <c r="M10188">
        <v>50018475</v>
      </c>
      <c r="N10188" t="s">
        <v>2424</v>
      </c>
      <c r="O10188">
        <v>15</v>
      </c>
      <c r="P10188">
        <v>281</v>
      </c>
    </row>
    <row r="10189" spans="1:16" outlineLevel="2" x14ac:dyDescent="0.3">
      <c r="A10189">
        <v>340</v>
      </c>
      <c r="B10189" t="s">
        <v>2288</v>
      </c>
      <c r="C10189">
        <v>20</v>
      </c>
      <c r="D10189">
        <v>1</v>
      </c>
      <c r="E10189">
        <v>300</v>
      </c>
      <c r="F10189" s="2">
        <v>11595</v>
      </c>
      <c r="G10189">
        <v>1</v>
      </c>
      <c r="H10189">
        <v>168.13</v>
      </c>
      <c r="I10189" s="2">
        <v>11763.13</v>
      </c>
      <c r="J10189">
        <v>0</v>
      </c>
      <c r="K10189">
        <v>300</v>
      </c>
      <c r="L10189" s="2">
        <v>11037</v>
      </c>
      <c r="M10189">
        <v>50580611</v>
      </c>
      <c r="N10189" t="s">
        <v>2372</v>
      </c>
      <c r="O10189">
        <v>18</v>
      </c>
      <c r="P10189">
        <v>1</v>
      </c>
    </row>
    <row r="10190" spans="1:16" outlineLevel="2" x14ac:dyDescent="0.3">
      <c r="A10190">
        <v>340</v>
      </c>
      <c r="B10190" t="s">
        <v>2288</v>
      </c>
      <c r="C10190">
        <v>20</v>
      </c>
      <c r="D10190">
        <v>3</v>
      </c>
      <c r="E10190">
        <v>757</v>
      </c>
      <c r="F10190" s="2">
        <v>10502.35</v>
      </c>
      <c r="G10190">
        <v>3</v>
      </c>
      <c r="H10190">
        <v>152.29</v>
      </c>
      <c r="I10190" s="2">
        <v>10654.64</v>
      </c>
      <c r="J10190">
        <v>82.8</v>
      </c>
      <c r="K10190">
        <v>457</v>
      </c>
      <c r="L10190" s="2">
        <v>6214.81</v>
      </c>
      <c r="M10190">
        <v>50025387</v>
      </c>
      <c r="N10190" t="s">
        <v>2491</v>
      </c>
      <c r="O10190">
        <v>15</v>
      </c>
      <c r="P10190">
        <v>284</v>
      </c>
    </row>
    <row r="10191" spans="1:16" outlineLevel="2" x14ac:dyDescent="0.3">
      <c r="A10191">
        <v>340</v>
      </c>
      <c r="B10191" t="s">
        <v>2288</v>
      </c>
      <c r="C10191">
        <v>20</v>
      </c>
      <c r="D10191">
        <v>1</v>
      </c>
      <c r="E10191">
        <v>300</v>
      </c>
      <c r="F10191" s="2">
        <v>5862</v>
      </c>
      <c r="G10191">
        <v>1</v>
      </c>
      <c r="H10191">
        <v>85</v>
      </c>
      <c r="I10191" s="2">
        <v>5947</v>
      </c>
      <c r="J10191">
        <v>0</v>
      </c>
      <c r="K10191">
        <v>300</v>
      </c>
      <c r="L10191" s="2">
        <v>5748</v>
      </c>
      <c r="M10191">
        <v>50029196</v>
      </c>
      <c r="N10191" t="s">
        <v>2620</v>
      </c>
      <c r="O10191">
        <v>15</v>
      </c>
      <c r="P10191">
        <v>241</v>
      </c>
    </row>
    <row r="10192" spans="1:16" outlineLevel="2" x14ac:dyDescent="0.3">
      <c r="A10192">
        <v>340</v>
      </c>
      <c r="B10192" t="s">
        <v>2288</v>
      </c>
      <c r="C10192">
        <v>20</v>
      </c>
      <c r="D10192">
        <v>4</v>
      </c>
      <c r="E10192">
        <v>577</v>
      </c>
      <c r="F10192" s="2">
        <v>7841.62</v>
      </c>
      <c r="G10192">
        <v>4</v>
      </c>
      <c r="H10192">
        <v>113.72</v>
      </c>
      <c r="I10192" s="2">
        <v>7955.34</v>
      </c>
      <c r="J10192">
        <v>37.28</v>
      </c>
      <c r="K10192">
        <v>305</v>
      </c>
      <c r="L10192" s="2">
        <v>4104.26</v>
      </c>
      <c r="M10192">
        <v>50018422</v>
      </c>
      <c r="N10192" t="s">
        <v>2429</v>
      </c>
      <c r="O10192">
        <v>15</v>
      </c>
      <c r="P10192">
        <v>233</v>
      </c>
    </row>
    <row r="10193" spans="1:16" outlineLevel="2" x14ac:dyDescent="0.3">
      <c r="A10193">
        <v>340</v>
      </c>
      <c r="B10193" t="s">
        <v>2288</v>
      </c>
      <c r="C10193">
        <v>20</v>
      </c>
      <c r="D10193">
        <v>2</v>
      </c>
      <c r="E10193">
        <v>471</v>
      </c>
      <c r="F10193" s="2">
        <v>6514.86</v>
      </c>
      <c r="G10193">
        <v>2</v>
      </c>
      <c r="H10193">
        <v>94.47</v>
      </c>
      <c r="I10193" s="2">
        <v>6609.33</v>
      </c>
      <c r="J10193">
        <v>77.2</v>
      </c>
      <c r="K10193">
        <v>430</v>
      </c>
      <c r="L10193" s="2">
        <v>5838.7</v>
      </c>
      <c r="M10193">
        <v>50018375</v>
      </c>
      <c r="N10193" t="s">
        <v>2639</v>
      </c>
      <c r="O10193">
        <v>15</v>
      </c>
      <c r="P10193">
        <v>236</v>
      </c>
    </row>
    <row r="10194" spans="1:16" outlineLevel="2" x14ac:dyDescent="0.3">
      <c r="A10194">
        <v>340</v>
      </c>
      <c r="B10194" t="s">
        <v>2288</v>
      </c>
      <c r="C10194">
        <v>20</v>
      </c>
      <c r="D10194">
        <v>1</v>
      </c>
      <c r="E10194">
        <v>300</v>
      </c>
      <c r="F10194" s="2">
        <v>5862</v>
      </c>
      <c r="G10194">
        <v>1</v>
      </c>
      <c r="H10194">
        <v>85</v>
      </c>
      <c r="I10194" s="2">
        <v>5947</v>
      </c>
      <c r="J10194">
        <v>0</v>
      </c>
      <c r="K10194">
        <v>300</v>
      </c>
      <c r="L10194" s="2">
        <v>5748</v>
      </c>
      <c r="M10194">
        <v>50343963</v>
      </c>
      <c r="N10194" t="s">
        <v>2400</v>
      </c>
      <c r="O10194">
        <v>15</v>
      </c>
      <c r="P10194">
        <v>233</v>
      </c>
    </row>
    <row r="10195" spans="1:16" outlineLevel="2" x14ac:dyDescent="0.3">
      <c r="A10195">
        <v>340</v>
      </c>
      <c r="B10195" t="s">
        <v>2288</v>
      </c>
      <c r="C10195">
        <v>20</v>
      </c>
      <c r="D10195">
        <v>1</v>
      </c>
      <c r="E10195">
        <v>300</v>
      </c>
      <c r="F10195" s="2">
        <v>5634</v>
      </c>
      <c r="G10195">
        <v>1</v>
      </c>
      <c r="H10195">
        <v>81.69</v>
      </c>
      <c r="I10195" s="2">
        <v>5715.69</v>
      </c>
      <c r="J10195">
        <v>0</v>
      </c>
      <c r="K10195">
        <v>300</v>
      </c>
      <c r="L10195" s="2">
        <v>5469</v>
      </c>
      <c r="M10195">
        <v>50019734</v>
      </c>
      <c r="N10195" t="s">
        <v>2427</v>
      </c>
      <c r="O10195">
        <v>15</v>
      </c>
      <c r="P10195">
        <v>288</v>
      </c>
    </row>
    <row r="10196" spans="1:16" outlineLevel="2" x14ac:dyDescent="0.3">
      <c r="A10196">
        <v>340</v>
      </c>
      <c r="B10196" t="s">
        <v>2288</v>
      </c>
      <c r="C10196">
        <v>20</v>
      </c>
      <c r="D10196">
        <v>1</v>
      </c>
      <c r="E10196">
        <v>95</v>
      </c>
      <c r="F10196" s="2">
        <v>3045.7</v>
      </c>
      <c r="G10196">
        <v>1</v>
      </c>
      <c r="H10196">
        <v>233</v>
      </c>
      <c r="I10196" s="2">
        <v>3278.7</v>
      </c>
      <c r="J10196">
        <v>88</v>
      </c>
      <c r="K10196">
        <v>86</v>
      </c>
      <c r="L10196" s="2">
        <v>2677.18</v>
      </c>
      <c r="M10196">
        <v>50342990</v>
      </c>
      <c r="N10196" t="s">
        <v>2310</v>
      </c>
      <c r="O10196">
        <v>15</v>
      </c>
      <c r="P10196">
        <v>182</v>
      </c>
    </row>
    <row r="10197" spans="1:16" outlineLevel="2" x14ac:dyDescent="0.3">
      <c r="A10197">
        <v>340</v>
      </c>
      <c r="B10197" t="s">
        <v>2288</v>
      </c>
      <c r="C10197">
        <v>20</v>
      </c>
      <c r="D10197">
        <v>5</v>
      </c>
      <c r="E10197">
        <v>682</v>
      </c>
      <c r="F10197" s="2">
        <v>27253.360000000001</v>
      </c>
      <c r="G10197">
        <v>5</v>
      </c>
      <c r="H10197">
        <v>395.18</v>
      </c>
      <c r="I10197" s="2">
        <v>27648.54</v>
      </c>
      <c r="J10197">
        <v>582.70000000000005</v>
      </c>
      <c r="K10197">
        <v>722</v>
      </c>
      <c r="L10197" s="2">
        <v>27933.29</v>
      </c>
      <c r="M10197">
        <v>50351355</v>
      </c>
      <c r="N10197" t="s">
        <v>2391</v>
      </c>
      <c r="O10197">
        <v>15</v>
      </c>
      <c r="P10197">
        <v>253</v>
      </c>
    </row>
    <row r="10198" spans="1:16" outlineLevel="2" x14ac:dyDescent="0.3">
      <c r="A10198">
        <v>340</v>
      </c>
      <c r="B10198" t="s">
        <v>2288</v>
      </c>
      <c r="C10198">
        <v>20</v>
      </c>
      <c r="D10198">
        <v>2</v>
      </c>
      <c r="E10198">
        <v>300</v>
      </c>
      <c r="F10198" s="2">
        <v>10167</v>
      </c>
      <c r="G10198">
        <v>2</v>
      </c>
      <c r="H10198">
        <v>147.41999999999999</v>
      </c>
      <c r="I10198" s="2">
        <v>10314.42</v>
      </c>
      <c r="J10198">
        <v>0</v>
      </c>
      <c r="K10198">
        <v>600</v>
      </c>
      <c r="L10198" s="2">
        <v>19005</v>
      </c>
      <c r="M10198">
        <v>50518686</v>
      </c>
      <c r="N10198" t="s">
        <v>2468</v>
      </c>
      <c r="O10198">
        <v>15</v>
      </c>
      <c r="P10198">
        <v>281</v>
      </c>
    </row>
    <row r="10199" spans="1:16" outlineLevel="2" x14ac:dyDescent="0.3">
      <c r="A10199">
        <v>340</v>
      </c>
      <c r="B10199" t="s">
        <v>2288</v>
      </c>
      <c r="C10199">
        <v>20</v>
      </c>
      <c r="D10199">
        <v>1</v>
      </c>
      <c r="E10199">
        <v>88</v>
      </c>
      <c r="F10199" s="2">
        <v>2083.84</v>
      </c>
      <c r="G10199">
        <v>1</v>
      </c>
      <c r="H10199">
        <v>30.22</v>
      </c>
      <c r="I10199" s="2">
        <v>2114.06</v>
      </c>
      <c r="J10199">
        <v>156</v>
      </c>
      <c r="K10199">
        <v>99</v>
      </c>
      <c r="L10199" s="2">
        <v>2254.23</v>
      </c>
      <c r="M10199">
        <v>50331883</v>
      </c>
      <c r="N10199" t="s">
        <v>2450</v>
      </c>
      <c r="O10199">
        <v>15</v>
      </c>
      <c r="P10199">
        <v>182</v>
      </c>
    </row>
    <row r="10200" spans="1:16" outlineLevel="2" x14ac:dyDescent="0.3">
      <c r="A10200">
        <v>340</v>
      </c>
      <c r="B10200" t="s">
        <v>2288</v>
      </c>
      <c r="C10200">
        <v>20</v>
      </c>
      <c r="D10200">
        <v>3</v>
      </c>
      <c r="E10200">
        <v>473</v>
      </c>
      <c r="F10200" s="2">
        <v>14636.86</v>
      </c>
      <c r="G10200">
        <v>3</v>
      </c>
      <c r="H10200">
        <v>212.24</v>
      </c>
      <c r="I10200" s="2">
        <v>14849.1</v>
      </c>
      <c r="J10200">
        <v>124.31</v>
      </c>
      <c r="K10200">
        <v>457</v>
      </c>
      <c r="L10200" s="2">
        <v>13764.84</v>
      </c>
      <c r="M10200">
        <v>50518618</v>
      </c>
      <c r="N10200" t="s">
        <v>2603</v>
      </c>
      <c r="O10200">
        <v>15</v>
      </c>
      <c r="P10200">
        <v>243</v>
      </c>
    </row>
    <row r="10201" spans="1:16" outlineLevel="2" x14ac:dyDescent="0.3">
      <c r="A10201">
        <v>340</v>
      </c>
      <c r="B10201" t="s">
        <v>2288</v>
      </c>
      <c r="C10201">
        <v>20</v>
      </c>
      <c r="D10201">
        <v>3</v>
      </c>
      <c r="E10201">
        <v>434</v>
      </c>
      <c r="F10201" s="2">
        <v>6179</v>
      </c>
      <c r="G10201">
        <v>3</v>
      </c>
      <c r="H10201">
        <v>89.6</v>
      </c>
      <c r="I10201" s="2">
        <v>6268.6</v>
      </c>
      <c r="J10201">
        <v>13</v>
      </c>
      <c r="K10201">
        <v>342</v>
      </c>
      <c r="L10201" s="2">
        <v>4860.3</v>
      </c>
      <c r="M10201">
        <v>50029351</v>
      </c>
      <c r="N10201" t="s">
        <v>2347</v>
      </c>
      <c r="O10201">
        <v>15</v>
      </c>
      <c r="P10201">
        <v>288</v>
      </c>
    </row>
    <row r="10202" spans="1:16" outlineLevel="2" x14ac:dyDescent="0.3">
      <c r="A10202">
        <v>340</v>
      </c>
      <c r="B10202" t="s">
        <v>2288</v>
      </c>
      <c r="C10202">
        <v>20</v>
      </c>
      <c r="D10202">
        <v>1</v>
      </c>
      <c r="E10202">
        <v>300</v>
      </c>
      <c r="F10202" s="2">
        <v>20019</v>
      </c>
      <c r="G10202">
        <v>1</v>
      </c>
      <c r="H10202">
        <v>290.27999999999997</v>
      </c>
      <c r="I10202" s="2">
        <v>20309.28</v>
      </c>
      <c r="J10202">
        <v>0</v>
      </c>
      <c r="K10202">
        <v>300</v>
      </c>
      <c r="L10202" s="2">
        <v>19629</v>
      </c>
      <c r="M10202">
        <v>50001254</v>
      </c>
      <c r="N10202" t="s">
        <v>2354</v>
      </c>
      <c r="P10202">
        <v>2</v>
      </c>
    </row>
    <row r="10203" spans="1:16" outlineLevel="2" x14ac:dyDescent="0.3">
      <c r="A10203">
        <v>340</v>
      </c>
      <c r="B10203" t="s">
        <v>2288</v>
      </c>
      <c r="C10203">
        <v>20</v>
      </c>
      <c r="D10203">
        <v>1</v>
      </c>
      <c r="E10203">
        <v>17</v>
      </c>
      <c r="F10203">
        <v>206.55</v>
      </c>
      <c r="G10203">
        <v>1</v>
      </c>
      <c r="H10203">
        <v>2.99</v>
      </c>
      <c r="I10203">
        <v>209.54</v>
      </c>
      <c r="J10203">
        <v>27.2</v>
      </c>
      <c r="K10203">
        <v>0</v>
      </c>
      <c r="L10203">
        <v>0</v>
      </c>
      <c r="M10203">
        <v>50025323</v>
      </c>
      <c r="N10203" t="s">
        <v>2564</v>
      </c>
      <c r="O10203">
        <v>15</v>
      </c>
      <c r="P10203">
        <v>237</v>
      </c>
    </row>
    <row r="10204" spans="1:16" outlineLevel="2" x14ac:dyDescent="0.3">
      <c r="A10204">
        <v>340</v>
      </c>
      <c r="B10204" t="s">
        <v>2288</v>
      </c>
      <c r="C10204">
        <v>20</v>
      </c>
      <c r="D10204">
        <v>1</v>
      </c>
      <c r="E10204">
        <v>141</v>
      </c>
      <c r="F10204" s="2">
        <v>2243.31</v>
      </c>
      <c r="G10204">
        <v>1</v>
      </c>
      <c r="H10204">
        <v>32.53</v>
      </c>
      <c r="I10204" s="2">
        <v>2275.84</v>
      </c>
      <c r="J10204">
        <v>102.4</v>
      </c>
      <c r="K10204">
        <v>145</v>
      </c>
      <c r="L10204" s="2">
        <v>2218.5</v>
      </c>
      <c r="M10204">
        <v>50508853</v>
      </c>
      <c r="N10204" t="s">
        <v>2395</v>
      </c>
      <c r="O10204">
        <v>15</v>
      </c>
      <c r="P10204">
        <v>238</v>
      </c>
    </row>
    <row r="10205" spans="1:16" outlineLevel="2" x14ac:dyDescent="0.3">
      <c r="A10205">
        <v>340</v>
      </c>
      <c r="B10205" t="s">
        <v>2288</v>
      </c>
      <c r="C10205">
        <v>20</v>
      </c>
      <c r="D10205">
        <v>1</v>
      </c>
      <c r="E10205">
        <v>300</v>
      </c>
      <c r="F10205" s="2">
        <v>5862</v>
      </c>
      <c r="G10205">
        <v>1</v>
      </c>
      <c r="H10205">
        <v>85</v>
      </c>
      <c r="I10205" s="2">
        <v>5947</v>
      </c>
      <c r="J10205">
        <v>0</v>
      </c>
      <c r="K10205">
        <v>300</v>
      </c>
      <c r="L10205" s="2">
        <v>5748</v>
      </c>
      <c r="M10205">
        <v>50018475</v>
      </c>
      <c r="N10205" t="s">
        <v>2424</v>
      </c>
      <c r="O10205">
        <v>15</v>
      </c>
      <c r="P10205">
        <v>284</v>
      </c>
    </row>
    <row r="10206" spans="1:16" outlineLevel="2" x14ac:dyDescent="0.3">
      <c r="A10206">
        <v>340</v>
      </c>
      <c r="B10206" t="s">
        <v>2288</v>
      </c>
      <c r="C10206">
        <v>20</v>
      </c>
      <c r="D10206">
        <v>1</v>
      </c>
      <c r="E10206">
        <v>41</v>
      </c>
      <c r="F10206">
        <v>610.49</v>
      </c>
      <c r="G10206">
        <v>1</v>
      </c>
      <c r="H10206">
        <v>8.85</v>
      </c>
      <c r="I10206">
        <v>619.34</v>
      </c>
      <c r="J10206">
        <v>112.4</v>
      </c>
      <c r="K10206">
        <v>25</v>
      </c>
      <c r="L10206">
        <v>306</v>
      </c>
      <c r="M10206">
        <v>50580616</v>
      </c>
      <c r="N10206" t="s">
        <v>2322</v>
      </c>
      <c r="O10206">
        <v>18</v>
      </c>
      <c r="P10206">
        <v>1</v>
      </c>
    </row>
    <row r="10207" spans="1:16" outlineLevel="2" x14ac:dyDescent="0.3">
      <c r="A10207">
        <v>340</v>
      </c>
      <c r="B10207" t="s">
        <v>2288</v>
      </c>
      <c r="C10207">
        <v>20</v>
      </c>
      <c r="D10207">
        <v>1</v>
      </c>
      <c r="E10207">
        <v>300</v>
      </c>
      <c r="F10207" s="2">
        <v>9567</v>
      </c>
      <c r="G10207">
        <v>1</v>
      </c>
      <c r="H10207">
        <v>138.72</v>
      </c>
      <c r="I10207" s="2">
        <v>9705.7199999999993</v>
      </c>
      <c r="J10207">
        <v>0</v>
      </c>
      <c r="K10207">
        <v>300</v>
      </c>
      <c r="L10207" s="2">
        <v>9378</v>
      </c>
      <c r="M10207">
        <v>50019810</v>
      </c>
      <c r="N10207" t="s">
        <v>2538</v>
      </c>
      <c r="O10207">
        <v>15</v>
      </c>
      <c r="P10207">
        <v>262</v>
      </c>
    </row>
    <row r="10208" spans="1:16" outlineLevel="2" x14ac:dyDescent="0.3">
      <c r="A10208">
        <v>340</v>
      </c>
      <c r="B10208" t="s">
        <v>2288</v>
      </c>
      <c r="C10208">
        <v>20</v>
      </c>
      <c r="D10208">
        <v>3</v>
      </c>
      <c r="E10208">
        <v>519</v>
      </c>
      <c r="F10208" s="2">
        <v>7134.9</v>
      </c>
      <c r="G10208">
        <v>3</v>
      </c>
      <c r="H10208">
        <v>103.46</v>
      </c>
      <c r="I10208" s="2">
        <v>7238.36</v>
      </c>
      <c r="J10208">
        <v>272.91000000000003</v>
      </c>
      <c r="K10208">
        <v>457</v>
      </c>
      <c r="L10208" s="2">
        <v>6122.11</v>
      </c>
      <c r="M10208">
        <v>50549030</v>
      </c>
      <c r="N10208" t="s">
        <v>2636</v>
      </c>
      <c r="O10208">
        <v>15</v>
      </c>
      <c r="P10208">
        <v>288</v>
      </c>
    </row>
    <row r="10209" spans="1:16" outlineLevel="2" x14ac:dyDescent="0.3">
      <c r="A10209">
        <v>340</v>
      </c>
      <c r="B10209" t="s">
        <v>2288</v>
      </c>
      <c r="C10209">
        <v>20</v>
      </c>
      <c r="D10209">
        <v>3</v>
      </c>
      <c r="E10209">
        <v>633</v>
      </c>
      <c r="F10209" s="2">
        <v>8862.7800000000007</v>
      </c>
      <c r="G10209">
        <v>3</v>
      </c>
      <c r="H10209">
        <v>128.52000000000001</v>
      </c>
      <c r="I10209" s="2">
        <v>8991.2999999999993</v>
      </c>
      <c r="J10209">
        <v>251.6</v>
      </c>
      <c r="K10209">
        <v>692</v>
      </c>
      <c r="L10209" s="2">
        <v>9478.8799999999992</v>
      </c>
      <c r="M10209">
        <v>50018430</v>
      </c>
      <c r="N10209" t="s">
        <v>2628</v>
      </c>
      <c r="O10209">
        <v>15</v>
      </c>
      <c r="P10209">
        <v>241</v>
      </c>
    </row>
    <row r="10210" spans="1:16" outlineLevel="2" x14ac:dyDescent="0.3">
      <c r="A10210">
        <v>340</v>
      </c>
      <c r="B10210" t="s">
        <v>2288</v>
      </c>
      <c r="C10210">
        <v>20</v>
      </c>
      <c r="D10210">
        <v>1</v>
      </c>
      <c r="E10210">
        <v>0</v>
      </c>
      <c r="F10210">
        <v>0</v>
      </c>
      <c r="G10210">
        <v>1</v>
      </c>
      <c r="H10210">
        <v>0</v>
      </c>
      <c r="I10210">
        <v>0</v>
      </c>
      <c r="J10210">
        <v>300</v>
      </c>
      <c r="K10210">
        <v>271</v>
      </c>
      <c r="L10210" s="2">
        <v>5192.3599999999997</v>
      </c>
      <c r="M10210">
        <v>50029348</v>
      </c>
      <c r="N10210" t="s">
        <v>2438</v>
      </c>
      <c r="O10210">
        <v>15</v>
      </c>
      <c r="P10210">
        <v>281</v>
      </c>
    </row>
    <row r="10211" spans="1:16" outlineLevel="2" x14ac:dyDescent="0.3">
      <c r="A10211">
        <v>340</v>
      </c>
      <c r="B10211" t="s">
        <v>2288</v>
      </c>
      <c r="C10211">
        <v>20</v>
      </c>
      <c r="D10211">
        <v>1</v>
      </c>
      <c r="E10211">
        <v>108</v>
      </c>
      <c r="F10211" s="2">
        <v>1188</v>
      </c>
      <c r="G10211">
        <v>1</v>
      </c>
      <c r="H10211">
        <v>17.23</v>
      </c>
      <c r="I10211" s="2">
        <v>1205.23</v>
      </c>
      <c r="J10211">
        <v>39.5</v>
      </c>
      <c r="K10211">
        <v>41</v>
      </c>
      <c r="L10211">
        <v>433.78</v>
      </c>
      <c r="M10211">
        <v>50018449</v>
      </c>
      <c r="N10211" t="s">
        <v>2452</v>
      </c>
      <c r="O10211">
        <v>15</v>
      </c>
      <c r="P10211">
        <v>234</v>
      </c>
    </row>
    <row r="10212" spans="1:16" outlineLevel="2" x14ac:dyDescent="0.3">
      <c r="A10212">
        <v>340</v>
      </c>
      <c r="B10212" t="s">
        <v>2288</v>
      </c>
      <c r="C10212">
        <v>20</v>
      </c>
      <c r="D10212">
        <v>6</v>
      </c>
      <c r="E10212" s="1">
        <v>1386</v>
      </c>
      <c r="F10212" s="2">
        <v>30071.48</v>
      </c>
      <c r="G10212">
        <v>6</v>
      </c>
      <c r="H10212">
        <v>436.04</v>
      </c>
      <c r="I10212" s="2">
        <v>30507.52</v>
      </c>
      <c r="J10212">
        <v>160.41999999999999</v>
      </c>
      <c r="K10212" s="1">
        <v>1136</v>
      </c>
      <c r="L10212" s="2">
        <v>23235.98</v>
      </c>
      <c r="M10212">
        <v>50580629</v>
      </c>
      <c r="N10212" t="s">
        <v>2296</v>
      </c>
      <c r="O10212">
        <v>18</v>
      </c>
      <c r="P10212">
        <v>1</v>
      </c>
    </row>
    <row r="10213" spans="1:16" outlineLevel="2" x14ac:dyDescent="0.3">
      <c r="A10213">
        <v>340</v>
      </c>
      <c r="B10213" t="s">
        <v>2288</v>
      </c>
      <c r="C10213">
        <v>20</v>
      </c>
      <c r="D10213">
        <v>1</v>
      </c>
      <c r="E10213">
        <v>0</v>
      </c>
      <c r="F10213">
        <v>0</v>
      </c>
      <c r="G10213">
        <v>1</v>
      </c>
      <c r="H10213">
        <v>0</v>
      </c>
      <c r="I10213">
        <v>0</v>
      </c>
      <c r="J10213">
        <v>107</v>
      </c>
      <c r="K10213">
        <v>87</v>
      </c>
      <c r="L10213" s="2">
        <v>1057.05</v>
      </c>
      <c r="M10213">
        <v>50333603</v>
      </c>
      <c r="N10213" t="s">
        <v>2316</v>
      </c>
      <c r="O10213">
        <v>15</v>
      </c>
      <c r="P10213">
        <v>281</v>
      </c>
    </row>
    <row r="10214" spans="1:16" outlineLevel="2" x14ac:dyDescent="0.3">
      <c r="A10214">
        <v>340</v>
      </c>
      <c r="B10214" t="s">
        <v>2288</v>
      </c>
      <c r="C10214">
        <v>20</v>
      </c>
      <c r="D10214">
        <v>9</v>
      </c>
      <c r="E10214" s="1">
        <v>2290</v>
      </c>
      <c r="F10214" s="2">
        <v>53777.38</v>
      </c>
      <c r="G10214">
        <v>9</v>
      </c>
      <c r="H10214">
        <v>779.76</v>
      </c>
      <c r="I10214" s="2">
        <v>54557.14</v>
      </c>
      <c r="J10214">
        <v>292.05</v>
      </c>
      <c r="K10214" s="1">
        <v>2272</v>
      </c>
      <c r="L10214" s="2">
        <v>50615.199999999997</v>
      </c>
      <c r="M10214">
        <v>50019777</v>
      </c>
      <c r="N10214" t="s">
        <v>2531</v>
      </c>
      <c r="O10214">
        <v>15</v>
      </c>
      <c r="P10214">
        <v>245</v>
      </c>
    </row>
    <row r="10215" spans="1:16" outlineLevel="2" x14ac:dyDescent="0.3">
      <c r="A10215">
        <v>340</v>
      </c>
      <c r="B10215" t="s">
        <v>2288</v>
      </c>
      <c r="C10215">
        <v>20</v>
      </c>
      <c r="D10215">
        <v>3</v>
      </c>
      <c r="E10215">
        <v>350</v>
      </c>
      <c r="F10215" s="2">
        <v>4683.38</v>
      </c>
      <c r="G10215">
        <v>3</v>
      </c>
      <c r="H10215">
        <v>67.91</v>
      </c>
      <c r="I10215" s="2">
        <v>4751.29</v>
      </c>
      <c r="J10215">
        <v>35.299999999999997</v>
      </c>
      <c r="K10215">
        <v>161</v>
      </c>
      <c r="L10215" s="2">
        <v>2040.3</v>
      </c>
      <c r="M10215">
        <v>50474452</v>
      </c>
      <c r="N10215" t="s">
        <v>2481</v>
      </c>
      <c r="O10215">
        <v>15</v>
      </c>
      <c r="P10215">
        <v>284</v>
      </c>
    </row>
    <row r="10216" spans="1:16" outlineLevel="2" x14ac:dyDescent="0.3">
      <c r="A10216">
        <v>340</v>
      </c>
      <c r="B10216" t="s">
        <v>2288</v>
      </c>
      <c r="C10216">
        <v>20</v>
      </c>
      <c r="D10216">
        <v>4</v>
      </c>
      <c r="E10216" s="1">
        <v>1057</v>
      </c>
      <c r="F10216" s="2">
        <v>15429.09</v>
      </c>
      <c r="G10216">
        <v>4</v>
      </c>
      <c r="H10216">
        <v>223.72</v>
      </c>
      <c r="I10216" s="2">
        <v>15652.81</v>
      </c>
      <c r="J10216">
        <v>16.5</v>
      </c>
      <c r="K10216">
        <v>978</v>
      </c>
      <c r="L10216" s="2">
        <v>12004.62</v>
      </c>
      <c r="M10216">
        <v>50580622</v>
      </c>
      <c r="N10216" t="s">
        <v>2550</v>
      </c>
      <c r="O10216">
        <v>18</v>
      </c>
      <c r="P10216">
        <v>1</v>
      </c>
    </row>
    <row r="10217" spans="1:16" outlineLevel="2" x14ac:dyDescent="0.3">
      <c r="A10217">
        <v>340</v>
      </c>
      <c r="B10217" t="s">
        <v>2288</v>
      </c>
      <c r="C10217">
        <v>20</v>
      </c>
      <c r="D10217">
        <v>1</v>
      </c>
      <c r="E10217">
        <v>300</v>
      </c>
      <c r="F10217" s="2">
        <v>7698</v>
      </c>
      <c r="G10217">
        <v>1</v>
      </c>
      <c r="H10217">
        <v>111.62</v>
      </c>
      <c r="I10217" s="2">
        <v>7809.62</v>
      </c>
      <c r="J10217">
        <v>0</v>
      </c>
      <c r="K10217">
        <v>300</v>
      </c>
      <c r="L10217" s="2">
        <v>7401</v>
      </c>
      <c r="M10217">
        <v>50019777</v>
      </c>
      <c r="N10217" t="s">
        <v>2531</v>
      </c>
      <c r="O10217">
        <v>15</v>
      </c>
      <c r="P10217">
        <v>245</v>
      </c>
    </row>
    <row r="10218" spans="1:16" outlineLevel="2" x14ac:dyDescent="0.3">
      <c r="A10218">
        <v>340</v>
      </c>
      <c r="B10218" t="s">
        <v>2288</v>
      </c>
      <c r="C10218">
        <v>20</v>
      </c>
      <c r="D10218">
        <v>3</v>
      </c>
      <c r="E10218">
        <v>366</v>
      </c>
      <c r="F10218" s="2">
        <v>6207.51</v>
      </c>
      <c r="G10218">
        <v>3</v>
      </c>
      <c r="H10218">
        <v>90.01</v>
      </c>
      <c r="I10218" s="2">
        <v>6297.52</v>
      </c>
      <c r="J10218">
        <v>286.92</v>
      </c>
      <c r="K10218">
        <v>263</v>
      </c>
      <c r="L10218" s="2">
        <v>3833.68</v>
      </c>
      <c r="M10218">
        <v>50331001</v>
      </c>
      <c r="N10218" t="s">
        <v>2579</v>
      </c>
      <c r="O10218">
        <v>15</v>
      </c>
      <c r="P10218">
        <v>282</v>
      </c>
    </row>
    <row r="10219" spans="1:16" outlineLevel="2" x14ac:dyDescent="0.3">
      <c r="A10219">
        <v>340</v>
      </c>
      <c r="B10219" t="s">
        <v>2288</v>
      </c>
      <c r="C10219">
        <v>20</v>
      </c>
      <c r="D10219">
        <v>3</v>
      </c>
      <c r="E10219">
        <v>0</v>
      </c>
      <c r="F10219">
        <v>0</v>
      </c>
      <c r="G10219">
        <v>3</v>
      </c>
      <c r="H10219">
        <v>0</v>
      </c>
      <c r="I10219">
        <v>0</v>
      </c>
      <c r="J10219">
        <v>392</v>
      </c>
      <c r="K10219">
        <v>286</v>
      </c>
      <c r="L10219" s="2">
        <v>3744.52</v>
      </c>
      <c r="M10219">
        <v>50474418</v>
      </c>
      <c r="N10219" t="s">
        <v>2474</v>
      </c>
      <c r="O10219">
        <v>15</v>
      </c>
      <c r="P10219">
        <v>281</v>
      </c>
    </row>
    <row r="10220" spans="1:16" outlineLevel="2" x14ac:dyDescent="0.3">
      <c r="A10220">
        <v>340</v>
      </c>
      <c r="B10220" t="s">
        <v>2288</v>
      </c>
      <c r="C10220">
        <v>20</v>
      </c>
      <c r="D10220">
        <v>1</v>
      </c>
      <c r="E10220">
        <v>0</v>
      </c>
      <c r="F10220">
        <v>0</v>
      </c>
      <c r="G10220">
        <v>1</v>
      </c>
      <c r="H10220">
        <v>0</v>
      </c>
      <c r="I10220">
        <v>0</v>
      </c>
      <c r="J10220">
        <v>26</v>
      </c>
      <c r="K10220">
        <v>34</v>
      </c>
      <c r="L10220">
        <v>413.1</v>
      </c>
      <c r="M10220">
        <v>50019719</v>
      </c>
      <c r="N10220" t="s">
        <v>2635</v>
      </c>
      <c r="O10220">
        <v>15</v>
      </c>
      <c r="P10220">
        <v>281</v>
      </c>
    </row>
    <row r="10221" spans="1:16" outlineLevel="2" x14ac:dyDescent="0.3">
      <c r="A10221">
        <v>340</v>
      </c>
      <c r="B10221" t="s">
        <v>2288</v>
      </c>
      <c r="C10221">
        <v>20</v>
      </c>
      <c r="D10221">
        <v>2</v>
      </c>
      <c r="E10221">
        <v>359</v>
      </c>
      <c r="F10221" s="2">
        <v>12483.41</v>
      </c>
      <c r="G10221">
        <v>2</v>
      </c>
      <c r="H10221">
        <v>181.01</v>
      </c>
      <c r="I10221" s="2">
        <v>12664.42</v>
      </c>
      <c r="J10221">
        <v>165</v>
      </c>
      <c r="K10221">
        <v>373</v>
      </c>
      <c r="L10221" s="2">
        <v>12454.55</v>
      </c>
      <c r="M10221">
        <v>50342990</v>
      </c>
      <c r="N10221" t="s">
        <v>2310</v>
      </c>
      <c r="O10221">
        <v>15</v>
      </c>
      <c r="P10221">
        <v>182</v>
      </c>
    </row>
    <row r="10222" spans="1:16" outlineLevel="2" x14ac:dyDescent="0.3">
      <c r="A10222">
        <v>340</v>
      </c>
      <c r="B10222" t="s">
        <v>2288</v>
      </c>
      <c r="C10222">
        <v>20</v>
      </c>
      <c r="D10222">
        <v>1</v>
      </c>
      <c r="E10222">
        <v>0</v>
      </c>
      <c r="F10222">
        <v>0</v>
      </c>
      <c r="G10222">
        <v>1</v>
      </c>
      <c r="H10222">
        <v>0</v>
      </c>
      <c r="I10222">
        <v>0</v>
      </c>
      <c r="J10222">
        <v>55.1</v>
      </c>
      <c r="K10222">
        <v>48</v>
      </c>
      <c r="L10222">
        <v>642.72</v>
      </c>
      <c r="M10222">
        <v>50025281</v>
      </c>
      <c r="N10222" t="s">
        <v>2380</v>
      </c>
      <c r="O10222">
        <v>15</v>
      </c>
      <c r="P10222">
        <v>281</v>
      </c>
    </row>
    <row r="10223" spans="1:16" outlineLevel="2" x14ac:dyDescent="0.3">
      <c r="A10223">
        <v>340</v>
      </c>
      <c r="B10223" t="s">
        <v>2288</v>
      </c>
      <c r="C10223">
        <v>20</v>
      </c>
      <c r="D10223">
        <v>3</v>
      </c>
      <c r="E10223">
        <v>574</v>
      </c>
      <c r="F10223" s="2">
        <v>7860.01</v>
      </c>
      <c r="G10223">
        <v>3</v>
      </c>
      <c r="H10223">
        <v>113.97</v>
      </c>
      <c r="I10223" s="2">
        <v>7973.98</v>
      </c>
      <c r="J10223">
        <v>255.1</v>
      </c>
      <c r="K10223">
        <v>612</v>
      </c>
      <c r="L10223" s="2">
        <v>8232</v>
      </c>
      <c r="M10223">
        <v>50019754</v>
      </c>
      <c r="N10223" t="s">
        <v>2569</v>
      </c>
      <c r="O10223">
        <v>15</v>
      </c>
      <c r="P10223">
        <v>288</v>
      </c>
    </row>
    <row r="10224" spans="1:16" outlineLevel="2" x14ac:dyDescent="0.3">
      <c r="A10224">
        <v>340</v>
      </c>
      <c r="B10224" t="s">
        <v>2288</v>
      </c>
      <c r="C10224">
        <v>20</v>
      </c>
      <c r="D10224">
        <v>1</v>
      </c>
      <c r="E10224">
        <v>3</v>
      </c>
      <c r="F10224">
        <v>36.450000000000003</v>
      </c>
      <c r="G10224">
        <v>1</v>
      </c>
      <c r="H10224">
        <v>0.53</v>
      </c>
      <c r="I10224">
        <v>36.979999999999997</v>
      </c>
      <c r="J10224">
        <v>15.5</v>
      </c>
      <c r="K10224">
        <v>0</v>
      </c>
      <c r="L10224">
        <v>0</v>
      </c>
      <c r="M10224">
        <v>50029339</v>
      </c>
      <c r="N10224" t="s">
        <v>2420</v>
      </c>
      <c r="O10224">
        <v>15</v>
      </c>
      <c r="P10224">
        <v>288</v>
      </c>
    </row>
    <row r="10225" spans="1:16" outlineLevel="2" x14ac:dyDescent="0.3">
      <c r="A10225">
        <v>340</v>
      </c>
      <c r="B10225" t="s">
        <v>2288</v>
      </c>
      <c r="C10225">
        <v>20</v>
      </c>
      <c r="D10225">
        <v>1</v>
      </c>
      <c r="E10225">
        <v>40</v>
      </c>
      <c r="F10225">
        <v>380</v>
      </c>
      <c r="G10225">
        <v>1</v>
      </c>
      <c r="H10225">
        <v>5.51</v>
      </c>
      <c r="I10225">
        <v>385.51</v>
      </c>
      <c r="J10225">
        <v>1.65</v>
      </c>
      <c r="K10225">
        <v>0</v>
      </c>
      <c r="L10225">
        <v>0</v>
      </c>
      <c r="M10225">
        <v>50018452</v>
      </c>
      <c r="N10225" t="s">
        <v>2606</v>
      </c>
      <c r="O10225">
        <v>15</v>
      </c>
      <c r="P10225">
        <v>282</v>
      </c>
    </row>
    <row r="10226" spans="1:16" outlineLevel="2" x14ac:dyDescent="0.3">
      <c r="A10226">
        <v>340</v>
      </c>
      <c r="B10226" t="s">
        <v>2288</v>
      </c>
      <c r="C10226">
        <v>20</v>
      </c>
      <c r="D10226">
        <v>2</v>
      </c>
      <c r="E10226">
        <v>373</v>
      </c>
      <c r="F10226" s="2">
        <v>7110.62</v>
      </c>
      <c r="G10226">
        <v>2</v>
      </c>
      <c r="H10226">
        <v>103.1</v>
      </c>
      <c r="I10226" s="2">
        <v>7213.72</v>
      </c>
      <c r="J10226">
        <v>5.25</v>
      </c>
      <c r="K10226">
        <v>177</v>
      </c>
      <c r="L10226" s="2">
        <v>3295.86</v>
      </c>
      <c r="M10226">
        <v>50478869</v>
      </c>
      <c r="N10226" t="s">
        <v>2593</v>
      </c>
      <c r="O10226">
        <v>15</v>
      </c>
      <c r="P10226">
        <v>243</v>
      </c>
    </row>
    <row r="10227" spans="1:16" outlineLevel="2" x14ac:dyDescent="0.3">
      <c r="A10227">
        <v>340</v>
      </c>
      <c r="B10227" t="s">
        <v>2288</v>
      </c>
      <c r="C10227">
        <v>20</v>
      </c>
      <c r="D10227">
        <v>1</v>
      </c>
      <c r="E10227">
        <v>300</v>
      </c>
      <c r="F10227" s="2">
        <v>5862</v>
      </c>
      <c r="G10227">
        <v>1</v>
      </c>
      <c r="H10227">
        <v>85</v>
      </c>
      <c r="I10227" s="2">
        <v>5947</v>
      </c>
      <c r="J10227">
        <v>0</v>
      </c>
      <c r="K10227">
        <v>300</v>
      </c>
      <c r="L10227" s="2">
        <v>5748</v>
      </c>
      <c r="M10227">
        <v>50474393</v>
      </c>
      <c r="N10227" t="s">
        <v>2405</v>
      </c>
      <c r="O10227">
        <v>15</v>
      </c>
      <c r="P10227">
        <v>237</v>
      </c>
    </row>
    <row r="10228" spans="1:16" outlineLevel="2" x14ac:dyDescent="0.3">
      <c r="A10228">
        <v>340</v>
      </c>
      <c r="B10228" t="s">
        <v>2288</v>
      </c>
      <c r="C10228">
        <v>20</v>
      </c>
      <c r="D10228">
        <v>1</v>
      </c>
      <c r="E10228">
        <v>0</v>
      </c>
      <c r="F10228">
        <v>0</v>
      </c>
      <c r="G10228">
        <v>1</v>
      </c>
      <c r="H10228">
        <v>0</v>
      </c>
      <c r="I10228">
        <v>0</v>
      </c>
      <c r="J10228">
        <v>113.8</v>
      </c>
      <c r="K10228">
        <v>47</v>
      </c>
      <c r="L10228">
        <v>611</v>
      </c>
      <c r="M10228">
        <v>50023423</v>
      </c>
      <c r="N10228" t="s">
        <v>2447</v>
      </c>
      <c r="O10228">
        <v>15</v>
      </c>
      <c r="P10228">
        <v>281</v>
      </c>
    </row>
    <row r="10229" spans="1:16" outlineLevel="2" x14ac:dyDescent="0.3">
      <c r="A10229">
        <v>340</v>
      </c>
      <c r="B10229" t="s">
        <v>2288</v>
      </c>
      <c r="C10229">
        <v>20</v>
      </c>
      <c r="D10229">
        <v>4</v>
      </c>
      <c r="E10229">
        <v>900</v>
      </c>
      <c r="F10229" s="2">
        <v>36720</v>
      </c>
      <c r="G10229">
        <v>4</v>
      </c>
      <c r="H10229">
        <v>532.44000000000005</v>
      </c>
      <c r="I10229" s="2">
        <v>37252.44</v>
      </c>
      <c r="J10229" s="2">
        <v>3806.42</v>
      </c>
      <c r="K10229" s="1">
        <v>1008</v>
      </c>
      <c r="L10229" s="2">
        <v>38666.18</v>
      </c>
      <c r="M10229">
        <v>50001254</v>
      </c>
      <c r="N10229" t="s">
        <v>2354</v>
      </c>
      <c r="P10229">
        <v>2</v>
      </c>
    </row>
    <row r="10230" spans="1:16" outlineLevel="2" x14ac:dyDescent="0.3">
      <c r="A10230">
        <v>340</v>
      </c>
      <c r="B10230" t="s">
        <v>2288</v>
      </c>
      <c r="C10230">
        <v>20</v>
      </c>
      <c r="D10230">
        <v>2</v>
      </c>
      <c r="E10230">
        <v>96</v>
      </c>
      <c r="F10230" s="2">
        <v>1166.4000000000001</v>
      </c>
      <c r="G10230">
        <v>2</v>
      </c>
      <c r="H10230">
        <v>16.920000000000002</v>
      </c>
      <c r="I10230" s="2">
        <v>1183.32</v>
      </c>
      <c r="J10230">
        <v>0</v>
      </c>
      <c r="K10230">
        <v>0</v>
      </c>
      <c r="L10230">
        <v>0</v>
      </c>
      <c r="M10230">
        <v>50018349</v>
      </c>
      <c r="N10230" t="s">
        <v>2404</v>
      </c>
      <c r="O10230">
        <v>15</v>
      </c>
      <c r="P10230">
        <v>236</v>
      </c>
    </row>
    <row r="10231" spans="1:16" outlineLevel="2" x14ac:dyDescent="0.3">
      <c r="A10231">
        <v>340</v>
      </c>
      <c r="B10231" t="s">
        <v>2288</v>
      </c>
      <c r="C10231">
        <v>20</v>
      </c>
      <c r="D10231">
        <v>1</v>
      </c>
      <c r="E10231">
        <v>300</v>
      </c>
      <c r="F10231" s="2">
        <v>5862</v>
      </c>
      <c r="G10231">
        <v>1</v>
      </c>
      <c r="H10231">
        <v>85</v>
      </c>
      <c r="I10231" s="2">
        <v>5947</v>
      </c>
      <c r="J10231">
        <v>0</v>
      </c>
      <c r="K10231">
        <v>300</v>
      </c>
      <c r="L10231" s="2">
        <v>5748</v>
      </c>
      <c r="M10231">
        <v>50310194</v>
      </c>
      <c r="N10231" t="s">
        <v>2566</v>
      </c>
      <c r="O10231">
        <v>15</v>
      </c>
      <c r="P10231">
        <v>236</v>
      </c>
    </row>
    <row r="10232" spans="1:16" outlineLevel="2" x14ac:dyDescent="0.3">
      <c r="A10232">
        <v>340</v>
      </c>
      <c r="B10232" t="s">
        <v>2288</v>
      </c>
      <c r="C10232">
        <v>20</v>
      </c>
      <c r="D10232">
        <v>1</v>
      </c>
      <c r="E10232">
        <v>300</v>
      </c>
      <c r="F10232" s="2">
        <v>20298</v>
      </c>
      <c r="G10232">
        <v>1</v>
      </c>
      <c r="H10232">
        <v>294.32</v>
      </c>
      <c r="I10232" s="2">
        <v>20592.32</v>
      </c>
      <c r="J10232">
        <v>0</v>
      </c>
      <c r="K10232">
        <v>300</v>
      </c>
      <c r="L10232" s="2">
        <v>20298</v>
      </c>
      <c r="M10232">
        <v>50001254</v>
      </c>
      <c r="N10232" t="s">
        <v>2354</v>
      </c>
      <c r="O10232">
        <v>12</v>
      </c>
      <c r="P10232">
        <v>3</v>
      </c>
    </row>
    <row r="10233" spans="1:16" outlineLevel="2" x14ac:dyDescent="0.3">
      <c r="A10233">
        <v>340</v>
      </c>
      <c r="B10233" t="s">
        <v>2288</v>
      </c>
      <c r="C10233">
        <v>20</v>
      </c>
      <c r="D10233">
        <v>1</v>
      </c>
      <c r="E10233">
        <v>300</v>
      </c>
      <c r="F10233" s="2">
        <v>16200</v>
      </c>
      <c r="G10233">
        <v>1</v>
      </c>
      <c r="H10233">
        <v>234.9</v>
      </c>
      <c r="I10233" s="2">
        <v>16434.900000000001</v>
      </c>
      <c r="J10233">
        <v>0</v>
      </c>
      <c r="K10233">
        <v>300</v>
      </c>
      <c r="L10233" s="2">
        <v>15882</v>
      </c>
      <c r="M10233">
        <v>50342990</v>
      </c>
      <c r="N10233" t="s">
        <v>2310</v>
      </c>
      <c r="O10233">
        <v>15</v>
      </c>
      <c r="P10233">
        <v>182</v>
      </c>
    </row>
    <row r="10234" spans="1:16" outlineLevel="2" x14ac:dyDescent="0.3">
      <c r="A10234">
        <v>340</v>
      </c>
      <c r="B10234" t="s">
        <v>2288</v>
      </c>
      <c r="C10234">
        <v>20</v>
      </c>
      <c r="D10234">
        <v>3</v>
      </c>
      <c r="E10234">
        <v>0</v>
      </c>
      <c r="F10234">
        <v>0</v>
      </c>
      <c r="G10234">
        <v>3</v>
      </c>
      <c r="H10234">
        <v>0</v>
      </c>
      <c r="I10234">
        <v>0</v>
      </c>
      <c r="J10234">
        <v>255.4</v>
      </c>
      <c r="K10234">
        <v>195</v>
      </c>
      <c r="L10234" s="2">
        <v>2314.9699999999998</v>
      </c>
      <c r="M10234">
        <v>50580623</v>
      </c>
      <c r="N10234" t="s">
        <v>2332</v>
      </c>
      <c r="P10234">
        <v>1</v>
      </c>
    </row>
    <row r="10235" spans="1:16" outlineLevel="2" x14ac:dyDescent="0.3">
      <c r="A10235">
        <v>340</v>
      </c>
      <c r="B10235" t="s">
        <v>2288</v>
      </c>
      <c r="C10235">
        <v>20</v>
      </c>
      <c r="D10235">
        <v>3</v>
      </c>
      <c r="E10235">
        <v>687</v>
      </c>
      <c r="F10235" s="2">
        <v>22094.28</v>
      </c>
      <c r="G10235">
        <v>3</v>
      </c>
      <c r="H10235">
        <v>320.37</v>
      </c>
      <c r="I10235" s="2">
        <v>22414.65</v>
      </c>
      <c r="J10235">
        <v>184.9</v>
      </c>
      <c r="K10235">
        <v>679</v>
      </c>
      <c r="L10235" s="2">
        <v>20759.38</v>
      </c>
      <c r="M10235">
        <v>50351437</v>
      </c>
      <c r="N10235" t="s">
        <v>2642</v>
      </c>
      <c r="O10235">
        <v>15</v>
      </c>
      <c r="P10235">
        <v>282</v>
      </c>
    </row>
    <row r="10236" spans="1:16" outlineLevel="2" x14ac:dyDescent="0.3">
      <c r="A10236">
        <v>340</v>
      </c>
      <c r="B10236" t="s">
        <v>2288</v>
      </c>
      <c r="C10236">
        <v>20</v>
      </c>
      <c r="D10236">
        <v>1</v>
      </c>
      <c r="E10236">
        <v>300</v>
      </c>
      <c r="F10236" s="2">
        <v>6006</v>
      </c>
      <c r="G10236">
        <v>1</v>
      </c>
      <c r="H10236">
        <v>87.09</v>
      </c>
      <c r="I10236" s="2">
        <v>6093.09</v>
      </c>
      <c r="J10236">
        <v>0</v>
      </c>
      <c r="K10236">
        <v>300</v>
      </c>
      <c r="L10236" s="2">
        <v>5775</v>
      </c>
      <c r="M10236">
        <v>50580606</v>
      </c>
      <c r="N10236" t="s">
        <v>2326</v>
      </c>
      <c r="O10236">
        <v>18</v>
      </c>
      <c r="P10236">
        <v>1</v>
      </c>
    </row>
    <row r="10237" spans="1:16" outlineLevel="2" x14ac:dyDescent="0.3">
      <c r="A10237">
        <v>340</v>
      </c>
      <c r="B10237" t="s">
        <v>2288</v>
      </c>
      <c r="C10237">
        <v>20</v>
      </c>
      <c r="D10237">
        <v>2</v>
      </c>
      <c r="E10237">
        <v>313</v>
      </c>
      <c r="F10237" s="2">
        <v>6716.03</v>
      </c>
      <c r="G10237">
        <v>2</v>
      </c>
      <c r="H10237">
        <v>97.38</v>
      </c>
      <c r="I10237" s="2">
        <v>6813.41</v>
      </c>
      <c r="J10237">
        <v>137.06</v>
      </c>
      <c r="K10237">
        <v>242</v>
      </c>
      <c r="L10237" s="2">
        <v>5095.42</v>
      </c>
      <c r="M10237">
        <v>50580619</v>
      </c>
      <c r="N10237" t="s">
        <v>2306</v>
      </c>
      <c r="O10237">
        <v>18</v>
      </c>
      <c r="P10237">
        <v>1</v>
      </c>
    </row>
    <row r="10238" spans="1:16" outlineLevel="2" x14ac:dyDescent="0.3">
      <c r="A10238">
        <v>340</v>
      </c>
      <c r="B10238" t="s">
        <v>2288</v>
      </c>
      <c r="C10238">
        <v>20</v>
      </c>
      <c r="D10238">
        <v>1</v>
      </c>
      <c r="E10238">
        <v>74</v>
      </c>
      <c r="F10238">
        <v>899.1</v>
      </c>
      <c r="G10238">
        <v>1</v>
      </c>
      <c r="H10238">
        <v>13.04</v>
      </c>
      <c r="I10238">
        <v>912.14</v>
      </c>
      <c r="J10238">
        <v>0</v>
      </c>
      <c r="K10238">
        <v>0</v>
      </c>
      <c r="L10238">
        <v>0</v>
      </c>
      <c r="M10238">
        <v>50474452</v>
      </c>
      <c r="N10238" t="s">
        <v>2481</v>
      </c>
      <c r="O10238">
        <v>15</v>
      </c>
      <c r="P10238">
        <v>284</v>
      </c>
    </row>
    <row r="10239" spans="1:16" outlineLevel="2" x14ac:dyDescent="0.3">
      <c r="A10239">
        <v>340</v>
      </c>
      <c r="B10239" t="s">
        <v>2288</v>
      </c>
      <c r="C10239">
        <v>20</v>
      </c>
      <c r="D10239">
        <v>3</v>
      </c>
      <c r="E10239">
        <v>168</v>
      </c>
      <c r="F10239" s="2">
        <v>2214.42</v>
      </c>
      <c r="G10239">
        <v>3</v>
      </c>
      <c r="H10239">
        <v>32.11</v>
      </c>
      <c r="I10239" s="2">
        <v>2246.5300000000002</v>
      </c>
      <c r="J10239">
        <v>128.19999999999999</v>
      </c>
      <c r="K10239">
        <v>109</v>
      </c>
      <c r="L10239" s="2">
        <v>1404.56</v>
      </c>
      <c r="M10239">
        <v>50333605</v>
      </c>
      <c r="N10239" t="s">
        <v>2377</v>
      </c>
      <c r="O10239">
        <v>15</v>
      </c>
      <c r="P10239">
        <v>233</v>
      </c>
    </row>
    <row r="10240" spans="1:16" outlineLevel="2" x14ac:dyDescent="0.3">
      <c r="A10240">
        <v>340</v>
      </c>
      <c r="B10240" t="s">
        <v>2288</v>
      </c>
      <c r="C10240">
        <v>20</v>
      </c>
      <c r="D10240">
        <v>3</v>
      </c>
      <c r="E10240">
        <v>513</v>
      </c>
      <c r="F10240" s="2">
        <v>7751.31</v>
      </c>
      <c r="G10240">
        <v>3</v>
      </c>
      <c r="H10240">
        <v>112.4</v>
      </c>
      <c r="I10240" s="2">
        <v>7863.71</v>
      </c>
      <c r="J10240">
        <v>0</v>
      </c>
      <c r="K10240">
        <v>391</v>
      </c>
      <c r="L10240" s="2">
        <v>5938.06</v>
      </c>
      <c r="M10240">
        <v>50029368</v>
      </c>
      <c r="N10240" t="s">
        <v>2557</v>
      </c>
      <c r="O10240">
        <v>15</v>
      </c>
      <c r="P10240">
        <v>233</v>
      </c>
    </row>
    <row r="10241" spans="1:16" outlineLevel="2" x14ac:dyDescent="0.3">
      <c r="A10241">
        <v>340</v>
      </c>
      <c r="B10241" t="s">
        <v>2288</v>
      </c>
      <c r="C10241">
        <v>20</v>
      </c>
      <c r="D10241">
        <v>1</v>
      </c>
      <c r="E10241">
        <v>300</v>
      </c>
      <c r="F10241" s="2">
        <v>10074</v>
      </c>
      <c r="G10241">
        <v>1</v>
      </c>
      <c r="H10241">
        <v>146.07</v>
      </c>
      <c r="I10241" s="2">
        <v>10220.07</v>
      </c>
      <c r="J10241">
        <v>0</v>
      </c>
      <c r="K10241">
        <v>300</v>
      </c>
      <c r="L10241" s="2">
        <v>9876</v>
      </c>
      <c r="M10241">
        <v>50029355</v>
      </c>
      <c r="N10241" t="s">
        <v>2307</v>
      </c>
      <c r="O10241">
        <v>15</v>
      </c>
      <c r="P10241">
        <v>182</v>
      </c>
    </row>
    <row r="10242" spans="1:16" outlineLevel="2" x14ac:dyDescent="0.3">
      <c r="A10242">
        <v>340</v>
      </c>
      <c r="B10242" t="s">
        <v>2288</v>
      </c>
      <c r="C10242">
        <v>20</v>
      </c>
      <c r="D10242">
        <v>1</v>
      </c>
      <c r="E10242">
        <v>238</v>
      </c>
      <c r="F10242" s="2">
        <v>8096.76</v>
      </c>
      <c r="G10242">
        <v>1</v>
      </c>
      <c r="H10242">
        <v>117.4</v>
      </c>
      <c r="I10242" s="2">
        <v>8214.16</v>
      </c>
      <c r="J10242">
        <v>154.5</v>
      </c>
      <c r="K10242">
        <v>281</v>
      </c>
      <c r="L10242" s="2">
        <v>9371.35</v>
      </c>
      <c r="M10242">
        <v>50580613</v>
      </c>
      <c r="N10242" t="s">
        <v>2479</v>
      </c>
      <c r="O10242">
        <v>18</v>
      </c>
      <c r="P10242">
        <v>1</v>
      </c>
    </row>
    <row r="10243" spans="1:16" outlineLevel="2" x14ac:dyDescent="0.3">
      <c r="A10243">
        <v>340</v>
      </c>
      <c r="B10243" t="s">
        <v>2288</v>
      </c>
      <c r="C10243">
        <v>20</v>
      </c>
      <c r="D10243">
        <v>2</v>
      </c>
      <c r="E10243">
        <v>374</v>
      </c>
      <c r="F10243" s="2">
        <v>5189.84</v>
      </c>
      <c r="G10243">
        <v>2</v>
      </c>
      <c r="H10243">
        <v>75.260000000000005</v>
      </c>
      <c r="I10243" s="2">
        <v>5265.1</v>
      </c>
      <c r="J10243">
        <v>51.7</v>
      </c>
      <c r="K10243">
        <v>323</v>
      </c>
      <c r="L10243" s="2">
        <v>4405.97</v>
      </c>
      <c r="M10243">
        <v>50477303</v>
      </c>
      <c r="N10243" t="s">
        <v>2643</v>
      </c>
      <c r="O10243">
        <v>15</v>
      </c>
      <c r="P10243">
        <v>232</v>
      </c>
    </row>
    <row r="10244" spans="1:16" outlineLevel="2" x14ac:dyDescent="0.3">
      <c r="A10244">
        <v>340</v>
      </c>
      <c r="B10244" t="s">
        <v>2288</v>
      </c>
      <c r="C10244">
        <v>20</v>
      </c>
      <c r="D10244">
        <v>9</v>
      </c>
      <c r="E10244" s="1">
        <v>1461</v>
      </c>
      <c r="F10244" s="2">
        <v>26944.9</v>
      </c>
      <c r="G10244">
        <v>9</v>
      </c>
      <c r="H10244">
        <v>390.71</v>
      </c>
      <c r="I10244" s="2">
        <v>27335.61</v>
      </c>
      <c r="J10244">
        <v>305.77999999999997</v>
      </c>
      <c r="K10244" s="1">
        <v>1054</v>
      </c>
      <c r="L10244" s="2">
        <v>18760.89</v>
      </c>
      <c r="M10244">
        <v>50019765</v>
      </c>
      <c r="N10244" t="s">
        <v>2302</v>
      </c>
      <c r="O10244">
        <v>15</v>
      </c>
      <c r="P10244">
        <v>238</v>
      </c>
    </row>
    <row r="10245" spans="1:16" outlineLevel="2" x14ac:dyDescent="0.3">
      <c r="A10245">
        <v>340</v>
      </c>
      <c r="B10245" t="s">
        <v>2288</v>
      </c>
      <c r="C10245">
        <v>20</v>
      </c>
      <c r="D10245">
        <v>1</v>
      </c>
      <c r="E10245">
        <v>188</v>
      </c>
      <c r="F10245" s="2">
        <v>3427.24</v>
      </c>
      <c r="G10245">
        <v>1</v>
      </c>
      <c r="H10245">
        <v>49.69</v>
      </c>
      <c r="I10245" s="2">
        <v>3476.93</v>
      </c>
      <c r="J10245">
        <v>11.3</v>
      </c>
      <c r="K10245">
        <v>105</v>
      </c>
      <c r="L10245" s="2">
        <v>1313.55</v>
      </c>
      <c r="M10245">
        <v>50547951</v>
      </c>
      <c r="N10245" t="s">
        <v>2477</v>
      </c>
      <c r="O10245">
        <v>15</v>
      </c>
      <c r="P10245">
        <v>288</v>
      </c>
    </row>
    <row r="10246" spans="1:16" outlineLevel="2" x14ac:dyDescent="0.3">
      <c r="A10246">
        <v>340</v>
      </c>
      <c r="B10246" t="s">
        <v>2288</v>
      </c>
      <c r="C10246">
        <v>20</v>
      </c>
      <c r="D10246">
        <v>2</v>
      </c>
      <c r="E10246">
        <v>600</v>
      </c>
      <c r="F10246" s="2">
        <v>8358</v>
      </c>
      <c r="G10246">
        <v>2</v>
      </c>
      <c r="H10246">
        <v>121.2</v>
      </c>
      <c r="I10246" s="2">
        <v>8479.2000000000007</v>
      </c>
      <c r="J10246">
        <v>0</v>
      </c>
      <c r="K10246">
        <v>600</v>
      </c>
      <c r="L10246" s="2">
        <v>8196</v>
      </c>
      <c r="M10246">
        <v>50018366</v>
      </c>
      <c r="N10246" t="s">
        <v>2505</v>
      </c>
      <c r="O10246">
        <v>15</v>
      </c>
      <c r="P10246">
        <v>236</v>
      </c>
    </row>
    <row r="10247" spans="1:16" outlineLevel="2" x14ac:dyDescent="0.3">
      <c r="A10247">
        <v>340</v>
      </c>
      <c r="B10247" t="s">
        <v>2288</v>
      </c>
      <c r="C10247">
        <v>20</v>
      </c>
      <c r="D10247">
        <v>2</v>
      </c>
      <c r="E10247">
        <v>332</v>
      </c>
      <c r="F10247" s="2">
        <v>4624.76</v>
      </c>
      <c r="G10247">
        <v>2</v>
      </c>
      <c r="H10247">
        <v>67.06</v>
      </c>
      <c r="I10247" s="2">
        <v>4691.82</v>
      </c>
      <c r="J10247">
        <v>98.35</v>
      </c>
      <c r="K10247">
        <v>214</v>
      </c>
      <c r="L10247" s="2">
        <v>2923.24</v>
      </c>
      <c r="M10247">
        <v>50029350</v>
      </c>
      <c r="N10247" t="s">
        <v>2466</v>
      </c>
      <c r="O10247">
        <v>15</v>
      </c>
      <c r="P10247">
        <v>288</v>
      </c>
    </row>
    <row r="10248" spans="1:16" outlineLevel="2" x14ac:dyDescent="0.3">
      <c r="A10248">
        <v>340</v>
      </c>
      <c r="B10248" t="s">
        <v>2288</v>
      </c>
      <c r="C10248">
        <v>20</v>
      </c>
      <c r="D10248">
        <v>2</v>
      </c>
      <c r="E10248">
        <v>364</v>
      </c>
      <c r="F10248" s="2">
        <v>4873.96</v>
      </c>
      <c r="G10248">
        <v>2</v>
      </c>
      <c r="H10248">
        <v>70.67</v>
      </c>
      <c r="I10248" s="2">
        <v>4944.63</v>
      </c>
      <c r="J10248">
        <v>0</v>
      </c>
      <c r="K10248">
        <v>171</v>
      </c>
      <c r="L10248" s="2">
        <v>2223</v>
      </c>
      <c r="M10248">
        <v>50477304</v>
      </c>
      <c r="N10248" t="s">
        <v>2644</v>
      </c>
      <c r="O10248">
        <v>15</v>
      </c>
      <c r="P10248">
        <v>232</v>
      </c>
    </row>
    <row r="10249" spans="1:16" outlineLevel="2" x14ac:dyDescent="0.3">
      <c r="A10249">
        <v>340</v>
      </c>
      <c r="B10249" t="s">
        <v>2288</v>
      </c>
      <c r="C10249">
        <v>20</v>
      </c>
      <c r="D10249">
        <v>7</v>
      </c>
      <c r="E10249" s="1">
        <v>1800</v>
      </c>
      <c r="F10249" s="2">
        <v>65361</v>
      </c>
      <c r="G10249">
        <v>7</v>
      </c>
      <c r="H10249">
        <v>947.73</v>
      </c>
      <c r="I10249" s="2">
        <v>66308.73</v>
      </c>
      <c r="J10249">
        <v>947.73</v>
      </c>
      <c r="K10249" s="1">
        <v>2048</v>
      </c>
      <c r="L10249" s="2">
        <v>72064.08</v>
      </c>
      <c r="M10249">
        <v>50342990</v>
      </c>
      <c r="N10249" t="s">
        <v>2310</v>
      </c>
      <c r="O10249">
        <v>15</v>
      </c>
      <c r="P10249">
        <v>182</v>
      </c>
    </row>
    <row r="10250" spans="1:16" outlineLevel="2" x14ac:dyDescent="0.3">
      <c r="A10250">
        <v>340</v>
      </c>
      <c r="B10250" t="s">
        <v>2288</v>
      </c>
      <c r="C10250">
        <v>20</v>
      </c>
      <c r="D10250">
        <v>1</v>
      </c>
      <c r="E10250">
        <v>63</v>
      </c>
      <c r="F10250" s="2">
        <v>1207.08</v>
      </c>
      <c r="G10250">
        <v>1</v>
      </c>
      <c r="H10250">
        <v>17.5</v>
      </c>
      <c r="I10250" s="2">
        <v>1224.58</v>
      </c>
      <c r="J10250">
        <v>307.92</v>
      </c>
      <c r="K10250">
        <v>227</v>
      </c>
      <c r="L10250" s="2">
        <v>4263.0600000000004</v>
      </c>
      <c r="M10250">
        <v>50474392</v>
      </c>
      <c r="N10250" t="s">
        <v>2331</v>
      </c>
      <c r="O10250">
        <v>15</v>
      </c>
      <c r="P10250">
        <v>237</v>
      </c>
    </row>
    <row r="10251" spans="1:16" outlineLevel="2" x14ac:dyDescent="0.3">
      <c r="A10251">
        <v>340</v>
      </c>
      <c r="B10251" t="s">
        <v>2288</v>
      </c>
      <c r="C10251">
        <v>20</v>
      </c>
      <c r="D10251">
        <v>2</v>
      </c>
      <c r="E10251">
        <v>0</v>
      </c>
      <c r="F10251">
        <v>0</v>
      </c>
      <c r="G10251">
        <v>2</v>
      </c>
      <c r="H10251">
        <v>0</v>
      </c>
      <c r="I10251">
        <v>0</v>
      </c>
      <c r="J10251">
        <v>86.7</v>
      </c>
      <c r="K10251">
        <v>19</v>
      </c>
      <c r="L10251">
        <v>249.87</v>
      </c>
      <c r="M10251">
        <v>50019824</v>
      </c>
      <c r="N10251" t="s">
        <v>2299</v>
      </c>
      <c r="O10251">
        <v>15</v>
      </c>
      <c r="P10251">
        <v>281</v>
      </c>
    </row>
    <row r="10252" spans="1:16" outlineLevel="2" x14ac:dyDescent="0.3">
      <c r="A10252">
        <v>340</v>
      </c>
      <c r="B10252" t="s">
        <v>2288</v>
      </c>
      <c r="C10252">
        <v>20</v>
      </c>
      <c r="D10252">
        <v>1</v>
      </c>
      <c r="E10252">
        <v>78</v>
      </c>
      <c r="F10252" s="2">
        <v>1464.84</v>
      </c>
      <c r="G10252">
        <v>1</v>
      </c>
      <c r="H10252">
        <v>21.24</v>
      </c>
      <c r="I10252" s="2">
        <v>1486.08</v>
      </c>
      <c r="J10252">
        <v>158</v>
      </c>
      <c r="K10252">
        <v>123</v>
      </c>
      <c r="L10252" s="2">
        <v>2242.29</v>
      </c>
      <c r="M10252">
        <v>50029364</v>
      </c>
      <c r="N10252" t="s">
        <v>2464</v>
      </c>
      <c r="O10252">
        <v>15</v>
      </c>
      <c r="P10252">
        <v>233</v>
      </c>
    </row>
    <row r="10253" spans="1:16" outlineLevel="2" x14ac:dyDescent="0.3">
      <c r="A10253">
        <v>340</v>
      </c>
      <c r="B10253" t="s">
        <v>2288</v>
      </c>
      <c r="C10253">
        <v>20</v>
      </c>
      <c r="D10253">
        <v>1</v>
      </c>
      <c r="E10253">
        <v>16</v>
      </c>
      <c r="F10253">
        <v>194.4</v>
      </c>
      <c r="G10253">
        <v>1</v>
      </c>
      <c r="H10253">
        <v>2.82</v>
      </c>
      <c r="I10253">
        <v>197.22</v>
      </c>
      <c r="J10253">
        <v>33.6</v>
      </c>
      <c r="K10253">
        <v>0</v>
      </c>
      <c r="L10253">
        <v>0</v>
      </c>
      <c r="M10253">
        <v>50018422</v>
      </c>
      <c r="N10253" t="s">
        <v>2429</v>
      </c>
      <c r="O10253">
        <v>15</v>
      </c>
      <c r="P10253">
        <v>233</v>
      </c>
    </row>
    <row r="10254" spans="1:16" outlineLevel="2" x14ac:dyDescent="0.3">
      <c r="A10254">
        <v>340</v>
      </c>
      <c r="B10254" t="s">
        <v>2288</v>
      </c>
      <c r="C10254">
        <v>20</v>
      </c>
      <c r="D10254">
        <v>2</v>
      </c>
      <c r="E10254">
        <v>17</v>
      </c>
      <c r="F10254">
        <v>206.55</v>
      </c>
      <c r="G10254">
        <v>2</v>
      </c>
      <c r="H10254">
        <v>3</v>
      </c>
      <c r="I10254">
        <v>209.55</v>
      </c>
      <c r="J10254">
        <v>68.7</v>
      </c>
      <c r="K10254">
        <v>0</v>
      </c>
      <c r="L10254">
        <v>0</v>
      </c>
      <c r="M10254">
        <v>50344009</v>
      </c>
      <c r="N10254" t="s">
        <v>2327</v>
      </c>
      <c r="O10254">
        <v>15</v>
      </c>
      <c r="P10254">
        <v>288</v>
      </c>
    </row>
    <row r="10255" spans="1:16" outlineLevel="2" x14ac:dyDescent="0.3">
      <c r="A10255">
        <v>340</v>
      </c>
      <c r="B10255" t="s">
        <v>2288</v>
      </c>
      <c r="C10255">
        <v>20</v>
      </c>
      <c r="D10255">
        <v>1</v>
      </c>
      <c r="E10255">
        <v>129</v>
      </c>
      <c r="F10255" s="2">
        <v>6524.82</v>
      </c>
      <c r="G10255">
        <v>1</v>
      </c>
      <c r="H10255">
        <v>94.61</v>
      </c>
      <c r="I10255" s="2">
        <v>6619.43</v>
      </c>
      <c r="J10255">
        <v>156.30000000000001</v>
      </c>
      <c r="K10255">
        <v>89</v>
      </c>
      <c r="L10255" s="2">
        <v>4501.62</v>
      </c>
      <c r="M10255">
        <v>50580606</v>
      </c>
      <c r="N10255" t="s">
        <v>2326</v>
      </c>
      <c r="O10255">
        <v>18</v>
      </c>
      <c r="P10255">
        <v>1</v>
      </c>
    </row>
    <row r="10256" spans="1:16" outlineLevel="2" x14ac:dyDescent="0.3">
      <c r="A10256">
        <v>340</v>
      </c>
      <c r="B10256" t="s">
        <v>2288</v>
      </c>
      <c r="C10256">
        <v>20</v>
      </c>
      <c r="D10256">
        <v>1</v>
      </c>
      <c r="E10256">
        <v>92</v>
      </c>
      <c r="F10256" s="2">
        <v>1669.8</v>
      </c>
      <c r="G10256">
        <v>1</v>
      </c>
      <c r="H10256">
        <v>24.21</v>
      </c>
      <c r="I10256" s="2">
        <v>1694.01</v>
      </c>
      <c r="J10256">
        <v>56.75</v>
      </c>
      <c r="K10256">
        <v>52</v>
      </c>
      <c r="L10256">
        <v>907.4</v>
      </c>
      <c r="M10256">
        <v>50019823</v>
      </c>
      <c r="N10256" t="s">
        <v>2525</v>
      </c>
      <c r="O10256">
        <v>15</v>
      </c>
      <c r="P10256">
        <v>264</v>
      </c>
    </row>
    <row r="10257" spans="1:16" outlineLevel="2" x14ac:dyDescent="0.3">
      <c r="A10257">
        <v>340</v>
      </c>
      <c r="B10257" t="s">
        <v>2288</v>
      </c>
      <c r="C10257">
        <v>20</v>
      </c>
      <c r="D10257">
        <v>5</v>
      </c>
      <c r="E10257" s="1">
        <v>1141</v>
      </c>
      <c r="F10257" s="2">
        <v>27470.87</v>
      </c>
      <c r="G10257">
        <v>5</v>
      </c>
      <c r="H10257">
        <v>398.33</v>
      </c>
      <c r="I10257" s="2">
        <v>27869.200000000001</v>
      </c>
      <c r="J10257">
        <v>158.94999999999999</v>
      </c>
      <c r="K10257" s="1">
        <v>1029</v>
      </c>
      <c r="L10257" s="2">
        <v>23654.15</v>
      </c>
      <c r="M10257">
        <v>50331001</v>
      </c>
      <c r="N10257" t="s">
        <v>2579</v>
      </c>
      <c r="O10257">
        <v>15</v>
      </c>
      <c r="P10257">
        <v>282</v>
      </c>
    </row>
    <row r="10258" spans="1:16" outlineLevel="2" x14ac:dyDescent="0.3">
      <c r="A10258">
        <v>340</v>
      </c>
      <c r="B10258" t="s">
        <v>2288</v>
      </c>
      <c r="C10258">
        <v>20</v>
      </c>
      <c r="D10258">
        <v>2</v>
      </c>
      <c r="E10258">
        <v>600</v>
      </c>
      <c r="F10258" s="2">
        <v>9366</v>
      </c>
      <c r="G10258">
        <v>2</v>
      </c>
      <c r="H10258">
        <v>135.81</v>
      </c>
      <c r="I10258" s="2">
        <v>9501.81</v>
      </c>
      <c r="J10258">
        <v>0</v>
      </c>
      <c r="K10258">
        <v>600</v>
      </c>
      <c r="L10258" s="2">
        <v>9144</v>
      </c>
      <c r="M10258">
        <v>50018334</v>
      </c>
      <c r="N10258" t="s">
        <v>2446</v>
      </c>
      <c r="O10258">
        <v>15</v>
      </c>
      <c r="P10258">
        <v>241</v>
      </c>
    </row>
    <row r="10259" spans="1:16" outlineLevel="2" x14ac:dyDescent="0.3">
      <c r="A10259">
        <v>340</v>
      </c>
      <c r="B10259" t="s">
        <v>2288</v>
      </c>
      <c r="C10259">
        <v>20</v>
      </c>
      <c r="D10259">
        <v>2</v>
      </c>
      <c r="E10259">
        <v>187</v>
      </c>
      <c r="F10259" s="2">
        <v>8284.69</v>
      </c>
      <c r="G10259">
        <v>2</v>
      </c>
      <c r="H10259">
        <v>120.13</v>
      </c>
      <c r="I10259" s="2">
        <v>8404.82</v>
      </c>
      <c r="J10259">
        <v>493.2</v>
      </c>
      <c r="K10259">
        <v>366</v>
      </c>
      <c r="L10259" s="2">
        <v>15912.58</v>
      </c>
      <c r="M10259">
        <v>50331003</v>
      </c>
      <c r="N10259" t="s">
        <v>2324</v>
      </c>
      <c r="O10259">
        <v>15</v>
      </c>
      <c r="P10259">
        <v>182</v>
      </c>
    </row>
    <row r="10260" spans="1:16" outlineLevel="2" x14ac:dyDescent="0.3">
      <c r="A10260">
        <v>340</v>
      </c>
      <c r="B10260" t="s">
        <v>2288</v>
      </c>
      <c r="C10260">
        <v>20</v>
      </c>
      <c r="D10260">
        <v>6</v>
      </c>
      <c r="E10260">
        <v>429</v>
      </c>
      <c r="F10260" s="2">
        <v>6087.88</v>
      </c>
      <c r="G10260">
        <v>6</v>
      </c>
      <c r="H10260">
        <v>88.28</v>
      </c>
      <c r="I10260" s="2">
        <v>6176.16</v>
      </c>
      <c r="J10260">
        <v>136.05000000000001</v>
      </c>
      <c r="K10260">
        <v>119</v>
      </c>
      <c r="L10260" s="2">
        <v>1326.71</v>
      </c>
      <c r="M10260">
        <v>50580624</v>
      </c>
      <c r="N10260" t="s">
        <v>2478</v>
      </c>
      <c r="O10260">
        <v>18</v>
      </c>
      <c r="P10260">
        <v>1</v>
      </c>
    </row>
    <row r="10261" spans="1:16" outlineLevel="2" x14ac:dyDescent="0.3">
      <c r="A10261">
        <v>340</v>
      </c>
      <c r="B10261" t="s">
        <v>2288</v>
      </c>
      <c r="C10261">
        <v>20</v>
      </c>
      <c r="D10261">
        <v>2</v>
      </c>
      <c r="E10261">
        <v>441</v>
      </c>
      <c r="F10261" s="2">
        <v>6535.62</v>
      </c>
      <c r="G10261">
        <v>2</v>
      </c>
      <c r="H10261">
        <v>94.77</v>
      </c>
      <c r="I10261" s="2">
        <v>6630.39</v>
      </c>
      <c r="J10261">
        <v>13.5</v>
      </c>
      <c r="K10261">
        <v>261</v>
      </c>
      <c r="L10261" s="2">
        <v>3719.25</v>
      </c>
      <c r="M10261">
        <v>50019822</v>
      </c>
      <c r="N10261" t="s">
        <v>2645</v>
      </c>
      <c r="O10261">
        <v>15</v>
      </c>
      <c r="P10261">
        <v>268</v>
      </c>
    </row>
    <row r="10262" spans="1:16" outlineLevel="2" x14ac:dyDescent="0.3">
      <c r="A10262">
        <v>340</v>
      </c>
      <c r="B10262" t="s">
        <v>2288</v>
      </c>
      <c r="C10262">
        <v>20</v>
      </c>
      <c r="D10262">
        <v>2</v>
      </c>
      <c r="E10262">
        <v>0</v>
      </c>
      <c r="F10262">
        <v>0</v>
      </c>
      <c r="G10262">
        <v>2</v>
      </c>
      <c r="H10262">
        <v>0</v>
      </c>
      <c r="I10262">
        <v>0</v>
      </c>
      <c r="J10262">
        <v>154</v>
      </c>
      <c r="K10262">
        <v>71</v>
      </c>
      <c r="L10262" s="2">
        <v>2457.27</v>
      </c>
      <c r="M10262">
        <v>50478860</v>
      </c>
      <c r="N10262" t="s">
        <v>2646</v>
      </c>
      <c r="O10262">
        <v>15</v>
      </c>
      <c r="P10262">
        <v>281</v>
      </c>
    </row>
    <row r="10263" spans="1:16" outlineLevel="2" x14ac:dyDescent="0.3">
      <c r="A10263">
        <v>340</v>
      </c>
      <c r="B10263" t="s">
        <v>2288</v>
      </c>
      <c r="C10263">
        <v>20</v>
      </c>
      <c r="D10263">
        <v>1</v>
      </c>
      <c r="E10263">
        <v>0</v>
      </c>
      <c r="F10263">
        <v>0</v>
      </c>
      <c r="G10263">
        <v>1</v>
      </c>
      <c r="H10263">
        <v>0</v>
      </c>
      <c r="I10263">
        <v>0</v>
      </c>
      <c r="J10263">
        <v>300</v>
      </c>
      <c r="K10263">
        <v>279</v>
      </c>
      <c r="L10263" s="2">
        <v>3735.81</v>
      </c>
      <c r="M10263">
        <v>50301093</v>
      </c>
      <c r="N10263" t="s">
        <v>2587</v>
      </c>
      <c r="O10263">
        <v>15</v>
      </c>
      <c r="P10263">
        <v>281</v>
      </c>
    </row>
    <row r="10264" spans="1:16" outlineLevel="2" x14ac:dyDescent="0.3">
      <c r="A10264">
        <v>340</v>
      </c>
      <c r="B10264" t="s">
        <v>2288</v>
      </c>
      <c r="C10264">
        <v>20</v>
      </c>
      <c r="D10264">
        <v>1</v>
      </c>
      <c r="E10264">
        <v>236</v>
      </c>
      <c r="F10264" s="2">
        <v>4432.08</v>
      </c>
      <c r="G10264">
        <v>1</v>
      </c>
      <c r="H10264">
        <v>64.27</v>
      </c>
      <c r="I10264" s="2">
        <v>4496.3500000000004</v>
      </c>
      <c r="J10264">
        <v>0</v>
      </c>
      <c r="K10264">
        <v>117</v>
      </c>
      <c r="L10264" s="2">
        <v>2132.91</v>
      </c>
      <c r="M10264">
        <v>50018374</v>
      </c>
      <c r="N10264" t="s">
        <v>2342</v>
      </c>
      <c r="O10264">
        <v>15</v>
      </c>
      <c r="P10264">
        <v>236</v>
      </c>
    </row>
    <row r="10265" spans="1:16" outlineLevel="2" x14ac:dyDescent="0.3">
      <c r="A10265">
        <v>340</v>
      </c>
      <c r="B10265" t="s">
        <v>2288</v>
      </c>
      <c r="C10265">
        <v>20</v>
      </c>
      <c r="D10265">
        <v>1</v>
      </c>
      <c r="E10265">
        <v>300</v>
      </c>
      <c r="F10265" s="2">
        <v>4854</v>
      </c>
      <c r="G10265">
        <v>1</v>
      </c>
      <c r="H10265">
        <v>70.38</v>
      </c>
      <c r="I10265" s="2">
        <v>4924.38</v>
      </c>
      <c r="J10265">
        <v>0</v>
      </c>
      <c r="K10265">
        <v>300</v>
      </c>
      <c r="L10265" s="2">
        <v>4713</v>
      </c>
      <c r="M10265">
        <v>50029378</v>
      </c>
      <c r="N10265" t="s">
        <v>2435</v>
      </c>
      <c r="O10265">
        <v>15</v>
      </c>
      <c r="P10265">
        <v>278</v>
      </c>
    </row>
    <row r="10266" spans="1:16" outlineLevel="2" x14ac:dyDescent="0.3">
      <c r="A10266">
        <v>340</v>
      </c>
      <c r="B10266" t="s">
        <v>2288</v>
      </c>
      <c r="C10266">
        <v>20</v>
      </c>
      <c r="D10266">
        <v>4</v>
      </c>
      <c r="E10266">
        <v>658</v>
      </c>
      <c r="F10266" s="2">
        <v>19045.28</v>
      </c>
      <c r="G10266">
        <v>3</v>
      </c>
      <c r="H10266">
        <v>135.38</v>
      </c>
      <c r="I10266" s="2">
        <v>19180.66</v>
      </c>
      <c r="J10266">
        <v>114</v>
      </c>
      <c r="K10266">
        <v>635</v>
      </c>
      <c r="L10266" s="2">
        <v>17870</v>
      </c>
      <c r="M10266">
        <v>50001264</v>
      </c>
      <c r="N10266" t="s">
        <v>2373</v>
      </c>
      <c r="P10266">
        <v>3</v>
      </c>
    </row>
    <row r="10267" spans="1:16" outlineLevel="2" x14ac:dyDescent="0.3">
      <c r="A10267">
        <v>340</v>
      </c>
      <c r="B10267" t="s">
        <v>2288</v>
      </c>
      <c r="C10267">
        <v>20</v>
      </c>
      <c r="D10267">
        <v>1</v>
      </c>
      <c r="E10267">
        <v>10</v>
      </c>
      <c r="F10267">
        <v>121.5</v>
      </c>
      <c r="G10267">
        <v>1</v>
      </c>
      <c r="H10267">
        <v>1.76</v>
      </c>
      <c r="I10267">
        <v>123.26</v>
      </c>
      <c r="J10267">
        <v>0</v>
      </c>
      <c r="K10267">
        <v>0</v>
      </c>
      <c r="L10267">
        <v>0</v>
      </c>
      <c r="M10267">
        <v>50025387</v>
      </c>
      <c r="N10267" t="s">
        <v>2491</v>
      </c>
      <c r="O10267">
        <v>15</v>
      </c>
      <c r="P10267">
        <v>284</v>
      </c>
    </row>
    <row r="10268" spans="1:16" outlineLevel="2" x14ac:dyDescent="0.3">
      <c r="A10268">
        <v>340</v>
      </c>
      <c r="B10268" t="s">
        <v>2288</v>
      </c>
      <c r="C10268">
        <v>20</v>
      </c>
      <c r="D10268">
        <v>1</v>
      </c>
      <c r="E10268">
        <v>9</v>
      </c>
      <c r="F10268">
        <v>109.35</v>
      </c>
      <c r="G10268">
        <v>1</v>
      </c>
      <c r="H10268">
        <v>1.59</v>
      </c>
      <c r="I10268">
        <v>110.94</v>
      </c>
      <c r="J10268">
        <v>0</v>
      </c>
      <c r="K10268">
        <v>0</v>
      </c>
      <c r="L10268">
        <v>0</v>
      </c>
      <c r="M10268">
        <v>50029350</v>
      </c>
      <c r="N10268" t="s">
        <v>2466</v>
      </c>
      <c r="O10268">
        <v>15</v>
      </c>
      <c r="P10268">
        <v>288</v>
      </c>
    </row>
    <row r="10269" spans="1:16" outlineLevel="2" x14ac:dyDescent="0.3">
      <c r="A10269">
        <v>340</v>
      </c>
      <c r="B10269" t="s">
        <v>2288</v>
      </c>
      <c r="C10269">
        <v>20</v>
      </c>
      <c r="D10269">
        <v>1</v>
      </c>
      <c r="E10269">
        <v>0</v>
      </c>
      <c r="F10269">
        <v>0</v>
      </c>
      <c r="G10269">
        <v>1</v>
      </c>
      <c r="H10269">
        <v>0</v>
      </c>
      <c r="I10269">
        <v>0</v>
      </c>
      <c r="J10269">
        <v>41</v>
      </c>
      <c r="K10269">
        <v>30</v>
      </c>
      <c r="L10269" s="2">
        <v>1256.4000000000001</v>
      </c>
      <c r="M10269">
        <v>50580630</v>
      </c>
      <c r="N10269" t="s">
        <v>2530</v>
      </c>
      <c r="P10269">
        <v>1</v>
      </c>
    </row>
    <row r="10270" spans="1:16" outlineLevel="2" x14ac:dyDescent="0.3">
      <c r="A10270">
        <v>340</v>
      </c>
      <c r="B10270" t="s">
        <v>2288</v>
      </c>
      <c r="C10270">
        <v>20</v>
      </c>
      <c r="D10270">
        <v>2</v>
      </c>
      <c r="E10270">
        <v>147</v>
      </c>
      <c r="F10270" s="2">
        <v>2352</v>
      </c>
      <c r="G10270">
        <v>2</v>
      </c>
      <c r="H10270">
        <v>34.1</v>
      </c>
      <c r="I10270" s="2">
        <v>2386.1</v>
      </c>
      <c r="J10270">
        <v>5.5</v>
      </c>
      <c r="K10270">
        <v>0</v>
      </c>
      <c r="L10270">
        <v>0</v>
      </c>
      <c r="M10270">
        <v>50018327</v>
      </c>
      <c r="N10270" t="s">
        <v>2401</v>
      </c>
      <c r="O10270">
        <v>15</v>
      </c>
      <c r="P10270">
        <v>224</v>
      </c>
    </row>
    <row r="10271" spans="1:16" outlineLevel="2" x14ac:dyDescent="0.3">
      <c r="A10271">
        <v>340</v>
      </c>
      <c r="B10271" t="s">
        <v>2288</v>
      </c>
      <c r="C10271">
        <v>20</v>
      </c>
      <c r="D10271">
        <v>3</v>
      </c>
      <c r="E10271">
        <v>623</v>
      </c>
      <c r="F10271" s="2">
        <v>8422.9699999999993</v>
      </c>
      <c r="G10271">
        <v>3</v>
      </c>
      <c r="H10271">
        <v>122.13</v>
      </c>
      <c r="I10271" s="2">
        <v>8545.1</v>
      </c>
      <c r="J10271">
        <v>75.25</v>
      </c>
      <c r="K10271">
        <v>506</v>
      </c>
      <c r="L10271" s="2">
        <v>6695</v>
      </c>
      <c r="M10271">
        <v>50029349</v>
      </c>
      <c r="N10271" t="s">
        <v>2610</v>
      </c>
      <c r="O10271">
        <v>15</v>
      </c>
      <c r="P10271">
        <v>288</v>
      </c>
    </row>
    <row r="10272" spans="1:16" outlineLevel="2" x14ac:dyDescent="0.3">
      <c r="A10272">
        <v>340</v>
      </c>
      <c r="B10272" t="s">
        <v>2288</v>
      </c>
      <c r="C10272">
        <v>20</v>
      </c>
      <c r="D10272">
        <v>1</v>
      </c>
      <c r="E10272">
        <v>0</v>
      </c>
      <c r="F10272">
        <v>0</v>
      </c>
      <c r="G10272">
        <v>1</v>
      </c>
      <c r="H10272">
        <v>0</v>
      </c>
      <c r="I10272">
        <v>0</v>
      </c>
      <c r="J10272">
        <v>26.5</v>
      </c>
      <c r="K10272">
        <v>10</v>
      </c>
      <c r="L10272">
        <v>92.4</v>
      </c>
      <c r="M10272">
        <v>50580623</v>
      </c>
      <c r="N10272" t="s">
        <v>2332</v>
      </c>
      <c r="P10272">
        <v>1</v>
      </c>
    </row>
    <row r="10273" spans="1:16" outlineLevel="2" x14ac:dyDescent="0.3">
      <c r="A10273">
        <v>340</v>
      </c>
      <c r="B10273" t="s">
        <v>2288</v>
      </c>
      <c r="C10273">
        <v>20</v>
      </c>
      <c r="D10273">
        <v>9</v>
      </c>
      <c r="E10273" s="1">
        <v>1090</v>
      </c>
      <c r="F10273" s="2">
        <v>35860.81</v>
      </c>
      <c r="G10273">
        <v>9</v>
      </c>
      <c r="H10273">
        <v>519.99</v>
      </c>
      <c r="I10273" s="2">
        <v>36380.800000000003</v>
      </c>
      <c r="J10273">
        <v>498.62</v>
      </c>
      <c r="K10273">
        <v>884</v>
      </c>
      <c r="L10273" s="2">
        <v>28556.6</v>
      </c>
      <c r="M10273">
        <v>50018482</v>
      </c>
      <c r="N10273" t="s">
        <v>2528</v>
      </c>
      <c r="O10273">
        <v>15</v>
      </c>
      <c r="P10273">
        <v>238</v>
      </c>
    </row>
    <row r="10274" spans="1:16" outlineLevel="2" x14ac:dyDescent="0.3">
      <c r="A10274">
        <v>340</v>
      </c>
      <c r="B10274" t="s">
        <v>2288</v>
      </c>
      <c r="C10274">
        <v>20</v>
      </c>
      <c r="D10274">
        <v>2</v>
      </c>
      <c r="E10274">
        <v>364</v>
      </c>
      <c r="F10274" s="2">
        <v>4954.96</v>
      </c>
      <c r="G10274">
        <v>2</v>
      </c>
      <c r="H10274">
        <v>71.849999999999994</v>
      </c>
      <c r="I10274" s="2">
        <v>5026.8100000000004</v>
      </c>
      <c r="J10274">
        <v>0</v>
      </c>
      <c r="K10274">
        <v>198</v>
      </c>
      <c r="L10274" s="2">
        <v>2704.68</v>
      </c>
      <c r="M10274">
        <v>50029338</v>
      </c>
      <c r="N10274" t="s">
        <v>2356</v>
      </c>
      <c r="O10274">
        <v>15</v>
      </c>
      <c r="P10274">
        <v>288</v>
      </c>
    </row>
    <row r="10275" spans="1:16" outlineLevel="2" x14ac:dyDescent="0.3">
      <c r="A10275">
        <v>340</v>
      </c>
      <c r="B10275" t="s">
        <v>2288</v>
      </c>
      <c r="C10275">
        <v>20</v>
      </c>
      <c r="D10275">
        <v>1</v>
      </c>
      <c r="E10275">
        <v>300</v>
      </c>
      <c r="F10275" s="2">
        <v>12081</v>
      </c>
      <c r="G10275">
        <v>1</v>
      </c>
      <c r="H10275">
        <v>175.17</v>
      </c>
      <c r="I10275" s="2">
        <v>12256.17</v>
      </c>
      <c r="J10275">
        <v>0</v>
      </c>
      <c r="K10275">
        <v>300</v>
      </c>
      <c r="L10275" s="2">
        <v>11844</v>
      </c>
      <c r="M10275">
        <v>50019770</v>
      </c>
      <c r="N10275" t="s">
        <v>2588</v>
      </c>
      <c r="O10275">
        <v>15</v>
      </c>
      <c r="P10275">
        <v>227</v>
      </c>
    </row>
    <row r="10276" spans="1:16" outlineLevel="2" x14ac:dyDescent="0.3">
      <c r="A10276">
        <v>340</v>
      </c>
      <c r="B10276" t="s">
        <v>2288</v>
      </c>
      <c r="C10276">
        <v>20</v>
      </c>
      <c r="D10276">
        <v>4</v>
      </c>
      <c r="E10276">
        <v>777</v>
      </c>
      <c r="F10276" s="2">
        <v>10582.2</v>
      </c>
      <c r="G10276">
        <v>4</v>
      </c>
      <c r="H10276">
        <v>153.44</v>
      </c>
      <c r="I10276" s="2">
        <v>10735.64</v>
      </c>
      <c r="J10276">
        <v>26</v>
      </c>
      <c r="K10276">
        <v>411</v>
      </c>
      <c r="L10276" s="2">
        <v>5498.61</v>
      </c>
      <c r="M10276">
        <v>50019757</v>
      </c>
      <c r="N10276" t="s">
        <v>2521</v>
      </c>
      <c r="O10276">
        <v>15</v>
      </c>
      <c r="P10276">
        <v>288</v>
      </c>
    </row>
    <row r="10277" spans="1:16" outlineLevel="2" x14ac:dyDescent="0.3">
      <c r="A10277">
        <v>340</v>
      </c>
      <c r="B10277" t="s">
        <v>2288</v>
      </c>
      <c r="C10277">
        <v>20</v>
      </c>
      <c r="D10277">
        <v>1</v>
      </c>
      <c r="E10277">
        <v>185</v>
      </c>
      <c r="F10277" s="2">
        <v>5559.25</v>
      </c>
      <c r="G10277">
        <v>1</v>
      </c>
      <c r="H10277">
        <v>80.61</v>
      </c>
      <c r="I10277" s="2">
        <v>5639.86</v>
      </c>
      <c r="J10277">
        <v>196.5</v>
      </c>
      <c r="K10277">
        <v>189</v>
      </c>
      <c r="L10277" s="2">
        <v>5460.21</v>
      </c>
      <c r="M10277">
        <v>50001254</v>
      </c>
      <c r="N10277" t="s">
        <v>2354</v>
      </c>
      <c r="P10277">
        <v>3</v>
      </c>
    </row>
    <row r="10278" spans="1:16" outlineLevel="2" x14ac:dyDescent="0.3">
      <c r="A10278">
        <v>340</v>
      </c>
      <c r="B10278" t="s">
        <v>2288</v>
      </c>
      <c r="C10278">
        <v>20</v>
      </c>
      <c r="D10278">
        <v>4</v>
      </c>
      <c r="E10278" s="1">
        <v>1105</v>
      </c>
      <c r="F10278" s="2">
        <v>15256.3</v>
      </c>
      <c r="G10278">
        <v>4</v>
      </c>
      <c r="H10278">
        <v>221.22</v>
      </c>
      <c r="I10278" s="2">
        <v>15477.52</v>
      </c>
      <c r="J10278">
        <v>8.91</v>
      </c>
      <c r="K10278">
        <v>908</v>
      </c>
      <c r="L10278" s="2">
        <v>12320.12</v>
      </c>
      <c r="M10278">
        <v>50018368</v>
      </c>
      <c r="N10278" t="s">
        <v>2631</v>
      </c>
      <c r="O10278">
        <v>15</v>
      </c>
      <c r="P10278">
        <v>236</v>
      </c>
    </row>
    <row r="10279" spans="1:16" outlineLevel="2" x14ac:dyDescent="0.3">
      <c r="A10279">
        <v>340</v>
      </c>
      <c r="B10279" t="s">
        <v>2288</v>
      </c>
      <c r="C10279">
        <v>20</v>
      </c>
      <c r="D10279">
        <v>2</v>
      </c>
      <c r="E10279">
        <v>309</v>
      </c>
      <c r="F10279" s="2">
        <v>4220.9399999999996</v>
      </c>
      <c r="G10279">
        <v>2</v>
      </c>
      <c r="H10279">
        <v>61.2</v>
      </c>
      <c r="I10279" s="2">
        <v>4282.1400000000003</v>
      </c>
      <c r="J10279">
        <v>0.8</v>
      </c>
      <c r="K10279">
        <v>118</v>
      </c>
      <c r="L10279" s="2">
        <v>1580.02</v>
      </c>
      <c r="M10279">
        <v>50019713</v>
      </c>
      <c r="N10279" t="s">
        <v>2333</v>
      </c>
      <c r="O10279">
        <v>15</v>
      </c>
      <c r="P10279">
        <v>288</v>
      </c>
    </row>
    <row r="10280" spans="1:16" outlineLevel="2" x14ac:dyDescent="0.3">
      <c r="A10280">
        <v>340</v>
      </c>
      <c r="B10280" t="s">
        <v>2288</v>
      </c>
      <c r="C10280">
        <v>20</v>
      </c>
      <c r="D10280">
        <v>1</v>
      </c>
      <c r="E10280">
        <v>300</v>
      </c>
      <c r="F10280" s="2">
        <v>9024</v>
      </c>
      <c r="G10280">
        <v>1</v>
      </c>
      <c r="H10280">
        <v>130.85</v>
      </c>
      <c r="I10280" s="2">
        <v>9154.85</v>
      </c>
      <c r="J10280">
        <v>0</v>
      </c>
      <c r="K10280">
        <v>300</v>
      </c>
      <c r="L10280" s="2">
        <v>8847</v>
      </c>
      <c r="M10280">
        <v>50478880</v>
      </c>
      <c r="N10280" t="s">
        <v>2508</v>
      </c>
      <c r="O10280">
        <v>15</v>
      </c>
      <c r="P10280">
        <v>242</v>
      </c>
    </row>
    <row r="10281" spans="1:16" outlineLevel="2" x14ac:dyDescent="0.3">
      <c r="A10281">
        <v>340</v>
      </c>
      <c r="B10281" t="s">
        <v>2288</v>
      </c>
      <c r="C10281">
        <v>20</v>
      </c>
      <c r="D10281">
        <v>7</v>
      </c>
      <c r="E10281" s="1">
        <v>1086</v>
      </c>
      <c r="F10281" s="2">
        <v>20865.8</v>
      </c>
      <c r="G10281">
        <v>7</v>
      </c>
      <c r="H10281">
        <v>302.55</v>
      </c>
      <c r="I10281" s="2">
        <v>21168.35</v>
      </c>
      <c r="J10281">
        <v>250.5</v>
      </c>
      <c r="K10281">
        <v>955</v>
      </c>
      <c r="L10281" s="2">
        <v>17712.21</v>
      </c>
      <c r="M10281">
        <v>50018351</v>
      </c>
      <c r="N10281" t="s">
        <v>2599</v>
      </c>
      <c r="O10281">
        <v>15</v>
      </c>
      <c r="P10281">
        <v>238</v>
      </c>
    </row>
    <row r="10282" spans="1:16" outlineLevel="1" x14ac:dyDescent="0.3">
      <c r="A10282" s="14" t="s">
        <v>4766</v>
      </c>
      <c r="B10282" s="15"/>
      <c r="C10282" s="15"/>
      <c r="D10282" s="15"/>
      <c r="E10282" s="15"/>
      <c r="F10282" s="16">
        <f>SUBTOTAL(9,F9212:F10281)</f>
        <v>6457644.3600000003</v>
      </c>
      <c r="G10282" s="17"/>
      <c r="H10282" s="16">
        <f>SUBTOTAL(9,H9212:H10281)</f>
        <v>92718.220000000074</v>
      </c>
      <c r="I10282" s="16">
        <f>SUBTOTAL(9,I9212:I10281)</f>
        <v>6550362.579999987</v>
      </c>
      <c r="J10282" s="17"/>
      <c r="K10282" s="17"/>
      <c r="L10282" s="16">
        <f>SUBTOTAL(9,L9212:L10281)</f>
        <v>6291830.929999995</v>
      </c>
      <c r="M10282" s="15"/>
      <c r="N10282" s="15"/>
      <c r="O10282" s="15"/>
      <c r="P10282" s="15"/>
    </row>
    <row r="10283" spans="1:16" outlineLevel="1" x14ac:dyDescent="0.3">
      <c r="E10283" s="1"/>
      <c r="F10283" s="2"/>
      <c r="I10283" s="2"/>
      <c r="L10283" s="2"/>
    </row>
    <row r="10284" spans="1:16" outlineLevel="2" x14ac:dyDescent="0.3">
      <c r="A10284">
        <v>360</v>
      </c>
      <c r="B10284" t="s">
        <v>2647</v>
      </c>
      <c r="C10284">
        <v>20</v>
      </c>
      <c r="D10284">
        <v>1</v>
      </c>
      <c r="E10284">
        <v>300</v>
      </c>
      <c r="F10284" s="2">
        <v>13935</v>
      </c>
      <c r="G10284">
        <v>1</v>
      </c>
      <c r="H10284">
        <v>202.06</v>
      </c>
      <c r="I10284" s="2">
        <v>14137.06</v>
      </c>
      <c r="J10284">
        <v>0</v>
      </c>
      <c r="K10284">
        <v>300</v>
      </c>
      <c r="L10284" s="2">
        <v>13530</v>
      </c>
      <c r="M10284">
        <v>50022344</v>
      </c>
      <c r="N10284" t="s">
        <v>2648</v>
      </c>
      <c r="P10284">
        <v>384</v>
      </c>
    </row>
    <row r="10285" spans="1:16" outlineLevel="2" x14ac:dyDescent="0.3">
      <c r="A10285">
        <v>360</v>
      </c>
      <c r="B10285" t="s">
        <v>2647</v>
      </c>
      <c r="C10285">
        <v>20</v>
      </c>
      <c r="D10285">
        <v>2</v>
      </c>
      <c r="E10285">
        <v>600</v>
      </c>
      <c r="F10285" s="2">
        <v>14472</v>
      </c>
      <c r="G10285">
        <v>2</v>
      </c>
      <c r="H10285">
        <v>209.85</v>
      </c>
      <c r="I10285" s="2">
        <v>14681.85</v>
      </c>
      <c r="J10285">
        <v>0</v>
      </c>
      <c r="K10285">
        <v>600</v>
      </c>
      <c r="L10285" s="2">
        <v>13986</v>
      </c>
      <c r="M10285">
        <v>50018661</v>
      </c>
      <c r="N10285" t="s">
        <v>2649</v>
      </c>
      <c r="P10285">
        <v>6</v>
      </c>
    </row>
    <row r="10286" spans="1:16" outlineLevel="2" x14ac:dyDescent="0.3">
      <c r="A10286">
        <v>360</v>
      </c>
      <c r="B10286" t="s">
        <v>2647</v>
      </c>
      <c r="C10286">
        <v>20</v>
      </c>
      <c r="D10286">
        <v>1</v>
      </c>
      <c r="E10286">
        <v>300</v>
      </c>
      <c r="F10286" s="2">
        <v>12966</v>
      </c>
      <c r="G10286">
        <v>1</v>
      </c>
      <c r="H10286">
        <v>188.01</v>
      </c>
      <c r="I10286" s="2">
        <v>13154.01</v>
      </c>
      <c r="J10286">
        <v>0</v>
      </c>
      <c r="K10286">
        <v>300</v>
      </c>
      <c r="L10286" s="2">
        <v>12588</v>
      </c>
      <c r="M10286">
        <v>50539969</v>
      </c>
      <c r="N10286" t="s">
        <v>2650</v>
      </c>
      <c r="P10286">
        <v>77</v>
      </c>
    </row>
    <row r="10287" spans="1:16" outlineLevel="2" x14ac:dyDescent="0.3">
      <c r="A10287">
        <v>360</v>
      </c>
      <c r="B10287" t="s">
        <v>2647</v>
      </c>
      <c r="C10287">
        <v>20</v>
      </c>
      <c r="D10287">
        <v>3</v>
      </c>
      <c r="E10287">
        <v>900</v>
      </c>
      <c r="F10287" s="2">
        <v>24402</v>
      </c>
      <c r="G10287">
        <v>3</v>
      </c>
      <c r="H10287">
        <v>353.83</v>
      </c>
      <c r="I10287" s="2">
        <v>24755.83</v>
      </c>
      <c r="J10287">
        <v>0</v>
      </c>
      <c r="K10287">
        <v>900</v>
      </c>
      <c r="L10287" s="2">
        <v>23709</v>
      </c>
      <c r="M10287">
        <v>50018656</v>
      </c>
      <c r="N10287" t="s">
        <v>2651</v>
      </c>
      <c r="P10287">
        <v>44</v>
      </c>
    </row>
    <row r="10288" spans="1:16" outlineLevel="2" x14ac:dyDescent="0.3">
      <c r="A10288">
        <v>360</v>
      </c>
      <c r="B10288" t="s">
        <v>2647</v>
      </c>
      <c r="C10288">
        <v>20</v>
      </c>
      <c r="D10288">
        <v>1</v>
      </c>
      <c r="E10288">
        <v>300</v>
      </c>
      <c r="F10288" s="2">
        <v>9261</v>
      </c>
      <c r="G10288">
        <v>1</v>
      </c>
      <c r="H10288">
        <v>134.28</v>
      </c>
      <c r="I10288" s="2">
        <v>9395.2800000000007</v>
      </c>
      <c r="J10288">
        <v>0</v>
      </c>
      <c r="K10288">
        <v>300</v>
      </c>
      <c r="L10288" s="2">
        <v>8991</v>
      </c>
      <c r="M10288">
        <v>50022350</v>
      </c>
      <c r="N10288" t="s">
        <v>2652</v>
      </c>
      <c r="P10288">
        <v>310</v>
      </c>
    </row>
    <row r="10289" spans="1:16" outlineLevel="2" x14ac:dyDescent="0.3">
      <c r="A10289">
        <v>360</v>
      </c>
      <c r="B10289" t="s">
        <v>2647</v>
      </c>
      <c r="C10289">
        <v>20</v>
      </c>
      <c r="D10289">
        <v>5</v>
      </c>
      <c r="E10289" s="1">
        <v>1500</v>
      </c>
      <c r="F10289" s="2">
        <v>36573</v>
      </c>
      <c r="G10289">
        <v>5</v>
      </c>
      <c r="H10289">
        <v>530.30999999999995</v>
      </c>
      <c r="I10289" s="2">
        <v>37103.31</v>
      </c>
      <c r="J10289">
        <v>5.25</v>
      </c>
      <c r="K10289" s="1">
        <v>1457</v>
      </c>
      <c r="L10289" s="2">
        <v>34117.75</v>
      </c>
      <c r="M10289">
        <v>50018670</v>
      </c>
      <c r="N10289" t="s">
        <v>2653</v>
      </c>
      <c r="P10289">
        <v>25</v>
      </c>
    </row>
    <row r="10290" spans="1:16" outlineLevel="2" x14ac:dyDescent="0.3">
      <c r="A10290">
        <v>360</v>
      </c>
      <c r="B10290" t="s">
        <v>2647</v>
      </c>
      <c r="C10290">
        <v>20</v>
      </c>
      <c r="D10290">
        <v>1</v>
      </c>
      <c r="E10290">
        <v>300</v>
      </c>
      <c r="F10290" s="2">
        <v>10176</v>
      </c>
      <c r="G10290">
        <v>1</v>
      </c>
      <c r="H10290">
        <v>147.55000000000001</v>
      </c>
      <c r="I10290" s="2">
        <v>10323.549999999999</v>
      </c>
      <c r="J10290">
        <v>0</v>
      </c>
      <c r="K10290">
        <v>300</v>
      </c>
      <c r="L10290" s="2">
        <v>9879</v>
      </c>
      <c r="M10290">
        <v>50026984</v>
      </c>
      <c r="N10290" t="s">
        <v>2654</v>
      </c>
      <c r="P10290">
        <v>70</v>
      </c>
    </row>
    <row r="10291" spans="1:16" outlineLevel="2" x14ac:dyDescent="0.3">
      <c r="A10291">
        <v>360</v>
      </c>
      <c r="B10291" t="s">
        <v>2647</v>
      </c>
      <c r="C10291">
        <v>20</v>
      </c>
      <c r="D10291">
        <v>2</v>
      </c>
      <c r="E10291">
        <v>600</v>
      </c>
      <c r="F10291" s="2">
        <v>14652</v>
      </c>
      <c r="G10291">
        <v>2</v>
      </c>
      <c r="H10291">
        <v>212.45</v>
      </c>
      <c r="I10291" s="2">
        <v>14864.45</v>
      </c>
      <c r="J10291">
        <v>0</v>
      </c>
      <c r="K10291">
        <v>600</v>
      </c>
      <c r="L10291" s="2">
        <v>14163</v>
      </c>
      <c r="M10291">
        <v>50026999</v>
      </c>
      <c r="N10291" t="s">
        <v>2655</v>
      </c>
      <c r="P10291">
        <v>75</v>
      </c>
    </row>
    <row r="10292" spans="1:16" outlineLevel="2" x14ac:dyDescent="0.3">
      <c r="A10292">
        <v>360</v>
      </c>
      <c r="B10292" t="s">
        <v>2647</v>
      </c>
      <c r="C10292">
        <v>20</v>
      </c>
      <c r="D10292">
        <v>2</v>
      </c>
      <c r="E10292">
        <v>600</v>
      </c>
      <c r="F10292" s="2">
        <v>19311</v>
      </c>
      <c r="G10292">
        <v>2</v>
      </c>
      <c r="H10292">
        <v>280.01</v>
      </c>
      <c r="I10292" s="2">
        <v>19591.009999999998</v>
      </c>
      <c r="J10292">
        <v>0</v>
      </c>
      <c r="K10292">
        <v>600</v>
      </c>
      <c r="L10292" s="2">
        <v>18780</v>
      </c>
      <c r="M10292">
        <v>50022407</v>
      </c>
      <c r="N10292" t="s">
        <v>2656</v>
      </c>
      <c r="P10292">
        <v>321</v>
      </c>
    </row>
    <row r="10293" spans="1:16" outlineLevel="2" x14ac:dyDescent="0.3">
      <c r="A10293">
        <v>360</v>
      </c>
      <c r="B10293" t="s">
        <v>2647</v>
      </c>
      <c r="C10293">
        <v>20</v>
      </c>
      <c r="D10293">
        <v>1</v>
      </c>
      <c r="E10293">
        <v>300</v>
      </c>
      <c r="F10293" s="2">
        <v>4452</v>
      </c>
      <c r="G10293">
        <v>1</v>
      </c>
      <c r="H10293">
        <v>64.55</v>
      </c>
      <c r="I10293" s="2">
        <v>4516.55</v>
      </c>
      <c r="J10293">
        <v>0</v>
      </c>
      <c r="K10293">
        <v>300</v>
      </c>
      <c r="L10293" s="2">
        <v>4323</v>
      </c>
      <c r="M10293">
        <v>50022352</v>
      </c>
      <c r="N10293" t="s">
        <v>2657</v>
      </c>
      <c r="P10293">
        <v>373</v>
      </c>
    </row>
    <row r="10294" spans="1:16" outlineLevel="2" x14ac:dyDescent="0.3">
      <c r="A10294">
        <v>360</v>
      </c>
      <c r="B10294" t="s">
        <v>2647</v>
      </c>
      <c r="C10294">
        <v>20</v>
      </c>
      <c r="D10294">
        <v>1</v>
      </c>
      <c r="E10294">
        <v>300</v>
      </c>
      <c r="F10294" s="2">
        <v>5607</v>
      </c>
      <c r="G10294">
        <v>1</v>
      </c>
      <c r="H10294">
        <v>81.3</v>
      </c>
      <c r="I10294" s="2">
        <v>5688.3</v>
      </c>
      <c r="J10294">
        <v>0</v>
      </c>
      <c r="K10294">
        <v>300</v>
      </c>
      <c r="L10294" s="2">
        <v>5496</v>
      </c>
      <c r="M10294">
        <v>50027011</v>
      </c>
      <c r="N10294" t="s">
        <v>2658</v>
      </c>
      <c r="P10294">
        <v>77</v>
      </c>
    </row>
    <row r="10295" spans="1:16" outlineLevel="2" x14ac:dyDescent="0.3">
      <c r="A10295">
        <v>360</v>
      </c>
      <c r="B10295" t="s">
        <v>2647</v>
      </c>
      <c r="C10295">
        <v>20</v>
      </c>
      <c r="D10295">
        <v>1</v>
      </c>
      <c r="E10295">
        <v>300</v>
      </c>
      <c r="F10295" s="2">
        <v>9876</v>
      </c>
      <c r="G10295">
        <v>1</v>
      </c>
      <c r="H10295">
        <v>143.19999999999999</v>
      </c>
      <c r="I10295" s="2">
        <v>10019.200000000001</v>
      </c>
      <c r="J10295">
        <v>129</v>
      </c>
      <c r="K10295">
        <v>262</v>
      </c>
      <c r="L10295" s="2">
        <v>8373.52</v>
      </c>
      <c r="M10295">
        <v>50486697</v>
      </c>
      <c r="N10295" t="s">
        <v>2659</v>
      </c>
      <c r="P10295">
        <v>98</v>
      </c>
    </row>
    <row r="10296" spans="1:16" outlineLevel="2" x14ac:dyDescent="0.3">
      <c r="A10296">
        <v>360</v>
      </c>
      <c r="B10296" t="s">
        <v>2647</v>
      </c>
      <c r="C10296">
        <v>20</v>
      </c>
      <c r="D10296">
        <v>2</v>
      </c>
      <c r="E10296">
        <v>600</v>
      </c>
      <c r="F10296" s="2">
        <v>10533</v>
      </c>
      <c r="G10296">
        <v>2</v>
      </c>
      <c r="H10296">
        <v>152.72999999999999</v>
      </c>
      <c r="I10296" s="2">
        <v>10685.73</v>
      </c>
      <c r="J10296">
        <v>0</v>
      </c>
      <c r="K10296">
        <v>600</v>
      </c>
      <c r="L10296" s="2">
        <v>10284</v>
      </c>
      <c r="M10296">
        <v>50018614</v>
      </c>
      <c r="N10296" t="s">
        <v>2660</v>
      </c>
      <c r="P10296">
        <v>5</v>
      </c>
    </row>
    <row r="10297" spans="1:16" outlineLevel="2" x14ac:dyDescent="0.3">
      <c r="A10297">
        <v>360</v>
      </c>
      <c r="B10297" t="s">
        <v>2647</v>
      </c>
      <c r="C10297">
        <v>20</v>
      </c>
      <c r="D10297">
        <v>4</v>
      </c>
      <c r="E10297">
        <v>895</v>
      </c>
      <c r="F10297" s="2">
        <v>21660.46</v>
      </c>
      <c r="G10297">
        <v>4</v>
      </c>
      <c r="H10297">
        <v>314.08</v>
      </c>
      <c r="I10297" s="2">
        <v>21974.54</v>
      </c>
      <c r="J10297">
        <v>346.88</v>
      </c>
      <c r="K10297">
        <v>904</v>
      </c>
      <c r="L10297" s="2">
        <v>21113.64</v>
      </c>
      <c r="M10297">
        <v>50018637</v>
      </c>
      <c r="N10297" t="s">
        <v>2661</v>
      </c>
      <c r="P10297">
        <v>52</v>
      </c>
    </row>
    <row r="10298" spans="1:16" outlineLevel="2" x14ac:dyDescent="0.3">
      <c r="A10298">
        <v>360</v>
      </c>
      <c r="B10298" t="s">
        <v>2647</v>
      </c>
      <c r="C10298">
        <v>20</v>
      </c>
      <c r="D10298">
        <v>3</v>
      </c>
      <c r="E10298">
        <v>900</v>
      </c>
      <c r="F10298" s="2">
        <v>32400</v>
      </c>
      <c r="G10298">
        <v>3</v>
      </c>
      <c r="H10298">
        <v>469.8</v>
      </c>
      <c r="I10298" s="2">
        <v>32869.800000000003</v>
      </c>
      <c r="J10298">
        <v>0</v>
      </c>
      <c r="K10298">
        <v>900</v>
      </c>
      <c r="L10298" s="2">
        <v>30495</v>
      </c>
      <c r="M10298">
        <v>50022344</v>
      </c>
      <c r="N10298" t="s">
        <v>2648</v>
      </c>
      <c r="P10298">
        <v>384</v>
      </c>
    </row>
    <row r="10299" spans="1:16" outlineLevel="2" x14ac:dyDescent="0.3">
      <c r="A10299">
        <v>360</v>
      </c>
      <c r="B10299" t="s">
        <v>2647</v>
      </c>
      <c r="C10299">
        <v>20</v>
      </c>
      <c r="D10299">
        <v>1</v>
      </c>
      <c r="E10299">
        <v>300</v>
      </c>
      <c r="F10299" s="2">
        <v>6975</v>
      </c>
      <c r="G10299">
        <v>1</v>
      </c>
      <c r="H10299">
        <v>101.14</v>
      </c>
      <c r="I10299" s="2">
        <v>7076.14</v>
      </c>
      <c r="J10299">
        <v>0</v>
      </c>
      <c r="K10299">
        <v>300</v>
      </c>
      <c r="L10299" s="2">
        <v>6975</v>
      </c>
      <c r="M10299">
        <v>50027090</v>
      </c>
      <c r="N10299" t="s">
        <v>2662</v>
      </c>
      <c r="P10299">
        <v>143</v>
      </c>
    </row>
    <row r="10300" spans="1:16" outlineLevel="2" x14ac:dyDescent="0.3">
      <c r="A10300">
        <v>360</v>
      </c>
      <c r="B10300" t="s">
        <v>2647</v>
      </c>
      <c r="C10300">
        <v>20</v>
      </c>
      <c r="D10300">
        <v>2</v>
      </c>
      <c r="E10300">
        <v>600</v>
      </c>
      <c r="F10300" s="2">
        <v>26142</v>
      </c>
      <c r="G10300">
        <v>1</v>
      </c>
      <c r="H10300">
        <v>185.09</v>
      </c>
      <c r="I10300" s="2">
        <v>26327.09</v>
      </c>
      <c r="J10300">
        <v>0</v>
      </c>
      <c r="K10300">
        <v>600</v>
      </c>
      <c r="L10300" s="2">
        <v>25632</v>
      </c>
      <c r="M10300">
        <v>50018440</v>
      </c>
      <c r="N10300" t="s">
        <v>2663</v>
      </c>
      <c r="P10300">
        <v>317</v>
      </c>
    </row>
    <row r="10301" spans="1:16" outlineLevel="2" x14ac:dyDescent="0.3">
      <c r="A10301">
        <v>360</v>
      </c>
      <c r="B10301" t="s">
        <v>2647</v>
      </c>
      <c r="C10301">
        <v>20</v>
      </c>
      <c r="D10301">
        <v>3</v>
      </c>
      <c r="E10301">
        <v>900</v>
      </c>
      <c r="F10301" s="2">
        <v>30768</v>
      </c>
      <c r="G10301">
        <v>3</v>
      </c>
      <c r="H10301">
        <v>446.14</v>
      </c>
      <c r="I10301" s="2">
        <v>31214.14</v>
      </c>
      <c r="J10301">
        <v>123.25</v>
      </c>
      <c r="K10301">
        <v>863</v>
      </c>
      <c r="L10301" s="2">
        <v>28670.67</v>
      </c>
      <c r="M10301">
        <v>50018442</v>
      </c>
      <c r="N10301" t="s">
        <v>2664</v>
      </c>
      <c r="P10301">
        <v>136</v>
      </c>
    </row>
    <row r="10302" spans="1:16" outlineLevel="2" x14ac:dyDescent="0.3">
      <c r="A10302">
        <v>360</v>
      </c>
      <c r="B10302" t="s">
        <v>2647</v>
      </c>
      <c r="C10302">
        <v>20</v>
      </c>
      <c r="D10302">
        <v>1</v>
      </c>
      <c r="E10302">
        <v>300</v>
      </c>
      <c r="F10302" s="2">
        <v>5460</v>
      </c>
      <c r="G10302">
        <v>1</v>
      </c>
      <c r="H10302">
        <v>79.17</v>
      </c>
      <c r="I10302" s="2">
        <v>5539.17</v>
      </c>
      <c r="J10302">
        <v>0</v>
      </c>
      <c r="K10302">
        <v>300</v>
      </c>
      <c r="L10302" s="2">
        <v>5301</v>
      </c>
      <c r="M10302">
        <v>50022395</v>
      </c>
      <c r="N10302" t="s">
        <v>2665</v>
      </c>
      <c r="P10302">
        <v>369</v>
      </c>
    </row>
    <row r="10303" spans="1:16" outlineLevel="2" x14ac:dyDescent="0.3">
      <c r="A10303">
        <v>360</v>
      </c>
      <c r="B10303" t="s">
        <v>2647</v>
      </c>
      <c r="C10303">
        <v>20</v>
      </c>
      <c r="D10303">
        <v>2</v>
      </c>
      <c r="E10303">
        <v>600</v>
      </c>
      <c r="F10303" s="2">
        <v>18984</v>
      </c>
      <c r="G10303">
        <v>2</v>
      </c>
      <c r="H10303">
        <v>275.26</v>
      </c>
      <c r="I10303" s="2">
        <v>19259.259999999998</v>
      </c>
      <c r="J10303">
        <v>0</v>
      </c>
      <c r="K10303">
        <v>600</v>
      </c>
      <c r="L10303" s="2">
        <v>18612</v>
      </c>
      <c r="M10303">
        <v>50018446</v>
      </c>
      <c r="N10303" t="s">
        <v>2666</v>
      </c>
      <c r="P10303">
        <v>115</v>
      </c>
    </row>
    <row r="10304" spans="1:16" outlineLevel="2" x14ac:dyDescent="0.3">
      <c r="A10304">
        <v>360</v>
      </c>
      <c r="B10304" t="s">
        <v>2647</v>
      </c>
      <c r="C10304">
        <v>20</v>
      </c>
      <c r="D10304">
        <v>1</v>
      </c>
      <c r="E10304">
        <v>0</v>
      </c>
      <c r="F10304">
        <v>0</v>
      </c>
      <c r="G10304">
        <v>0</v>
      </c>
      <c r="H10304">
        <v>0</v>
      </c>
      <c r="I10304">
        <v>0</v>
      </c>
      <c r="J10304" s="2">
        <v>1268.99</v>
      </c>
      <c r="K10304">
        <v>300</v>
      </c>
      <c r="L10304" s="2">
        <v>11688</v>
      </c>
      <c r="M10304">
        <v>50022399</v>
      </c>
      <c r="N10304" t="s">
        <v>2667</v>
      </c>
      <c r="P10304">
        <v>342</v>
      </c>
    </row>
    <row r="10305" spans="1:16" outlineLevel="2" x14ac:dyDescent="0.3">
      <c r="A10305">
        <v>360</v>
      </c>
      <c r="B10305" t="s">
        <v>2647</v>
      </c>
      <c r="C10305">
        <v>20</v>
      </c>
      <c r="D10305">
        <v>1</v>
      </c>
      <c r="E10305">
        <v>300</v>
      </c>
      <c r="F10305" s="2">
        <v>5310</v>
      </c>
      <c r="G10305">
        <v>1</v>
      </c>
      <c r="H10305">
        <v>77</v>
      </c>
      <c r="I10305" s="2">
        <v>5387</v>
      </c>
      <c r="J10305">
        <v>0</v>
      </c>
      <c r="K10305">
        <v>300</v>
      </c>
      <c r="L10305" s="2">
        <v>5154</v>
      </c>
      <c r="M10305">
        <v>50018671</v>
      </c>
      <c r="N10305" t="s">
        <v>2668</v>
      </c>
      <c r="P10305">
        <v>64</v>
      </c>
    </row>
    <row r="10306" spans="1:16" outlineLevel="2" x14ac:dyDescent="0.3">
      <c r="A10306">
        <v>360</v>
      </c>
      <c r="B10306" t="s">
        <v>2647</v>
      </c>
      <c r="C10306">
        <v>20</v>
      </c>
      <c r="D10306">
        <v>3</v>
      </c>
      <c r="E10306">
        <v>600</v>
      </c>
      <c r="F10306" s="2">
        <v>21366</v>
      </c>
      <c r="G10306">
        <v>3</v>
      </c>
      <c r="H10306">
        <v>309.81</v>
      </c>
      <c r="I10306" s="2">
        <v>21675.81</v>
      </c>
      <c r="J10306">
        <v>300</v>
      </c>
      <c r="K10306">
        <v>900</v>
      </c>
      <c r="L10306" s="2">
        <v>29817</v>
      </c>
      <c r="M10306">
        <v>50022404</v>
      </c>
      <c r="N10306" t="s">
        <v>2669</v>
      </c>
      <c r="P10306">
        <v>354</v>
      </c>
    </row>
    <row r="10307" spans="1:16" outlineLevel="2" x14ac:dyDescent="0.3">
      <c r="A10307">
        <v>360</v>
      </c>
      <c r="B10307" t="s">
        <v>2647</v>
      </c>
      <c r="C10307">
        <v>20</v>
      </c>
      <c r="D10307">
        <v>1</v>
      </c>
      <c r="E10307">
        <v>71</v>
      </c>
      <c r="F10307" s="2">
        <v>1276.58</v>
      </c>
      <c r="G10307">
        <v>1</v>
      </c>
      <c r="H10307">
        <v>18.510000000000002</v>
      </c>
      <c r="I10307" s="2">
        <v>1295.0899999999999</v>
      </c>
      <c r="J10307">
        <v>202.61</v>
      </c>
      <c r="K10307">
        <v>82</v>
      </c>
      <c r="L10307" s="2">
        <v>1431.72</v>
      </c>
      <c r="M10307">
        <v>50022361</v>
      </c>
      <c r="N10307" t="s">
        <v>2670</v>
      </c>
      <c r="P10307">
        <v>381</v>
      </c>
    </row>
    <row r="10308" spans="1:16" outlineLevel="2" x14ac:dyDescent="0.3">
      <c r="A10308">
        <v>360</v>
      </c>
      <c r="B10308" t="s">
        <v>2647</v>
      </c>
      <c r="C10308">
        <v>20</v>
      </c>
      <c r="D10308">
        <v>1</v>
      </c>
      <c r="E10308">
        <v>300</v>
      </c>
      <c r="F10308" s="2">
        <v>8667</v>
      </c>
      <c r="G10308">
        <v>1</v>
      </c>
      <c r="H10308">
        <v>125.67</v>
      </c>
      <c r="I10308" s="2">
        <v>8792.67</v>
      </c>
      <c r="J10308">
        <v>0</v>
      </c>
      <c r="K10308">
        <v>300</v>
      </c>
      <c r="L10308" s="2">
        <v>8334</v>
      </c>
      <c r="M10308">
        <v>50022402</v>
      </c>
      <c r="N10308" t="s">
        <v>2671</v>
      </c>
      <c r="P10308">
        <v>330</v>
      </c>
    </row>
    <row r="10309" spans="1:16" outlineLevel="2" x14ac:dyDescent="0.3">
      <c r="A10309">
        <v>360</v>
      </c>
      <c r="B10309" t="s">
        <v>2647</v>
      </c>
      <c r="C10309">
        <v>20</v>
      </c>
      <c r="D10309">
        <v>1</v>
      </c>
      <c r="E10309">
        <v>0</v>
      </c>
      <c r="F10309">
        <v>0</v>
      </c>
      <c r="G10309">
        <v>1</v>
      </c>
      <c r="H10309">
        <v>0</v>
      </c>
      <c r="I10309">
        <v>0</v>
      </c>
      <c r="J10309">
        <v>350.6</v>
      </c>
      <c r="K10309">
        <v>165</v>
      </c>
      <c r="L10309" s="2">
        <v>2270.4</v>
      </c>
      <c r="M10309">
        <v>50018636</v>
      </c>
      <c r="N10309" t="s">
        <v>2672</v>
      </c>
      <c r="P10309">
        <v>18</v>
      </c>
    </row>
    <row r="10310" spans="1:16" outlineLevel="2" x14ac:dyDescent="0.3">
      <c r="A10310">
        <v>360</v>
      </c>
      <c r="B10310" t="s">
        <v>2647</v>
      </c>
      <c r="C10310">
        <v>20</v>
      </c>
      <c r="D10310">
        <v>1</v>
      </c>
      <c r="E10310">
        <v>300</v>
      </c>
      <c r="F10310" s="2">
        <v>4989</v>
      </c>
      <c r="G10310">
        <v>1</v>
      </c>
      <c r="H10310">
        <v>72.34</v>
      </c>
      <c r="I10310" s="2">
        <v>5061.34</v>
      </c>
      <c r="J10310">
        <v>0</v>
      </c>
      <c r="K10310">
        <v>300</v>
      </c>
      <c r="L10310" s="2">
        <v>4845</v>
      </c>
      <c r="M10310">
        <v>50022393</v>
      </c>
      <c r="N10310" t="s">
        <v>2673</v>
      </c>
      <c r="P10310">
        <v>362</v>
      </c>
    </row>
    <row r="10311" spans="1:16" outlineLevel="2" x14ac:dyDescent="0.3">
      <c r="A10311">
        <v>360</v>
      </c>
      <c r="B10311" t="s">
        <v>2647</v>
      </c>
      <c r="C10311">
        <v>20</v>
      </c>
      <c r="D10311">
        <v>2</v>
      </c>
      <c r="E10311">
        <v>600</v>
      </c>
      <c r="F10311" s="2">
        <v>21693</v>
      </c>
      <c r="G10311">
        <v>2</v>
      </c>
      <c r="H10311">
        <v>314.54000000000002</v>
      </c>
      <c r="I10311" s="2">
        <v>22007.54</v>
      </c>
      <c r="J10311">
        <v>93</v>
      </c>
      <c r="K10311">
        <v>562</v>
      </c>
      <c r="L10311" s="2">
        <v>19667.82</v>
      </c>
      <c r="M10311">
        <v>50022393</v>
      </c>
      <c r="N10311" t="s">
        <v>2673</v>
      </c>
      <c r="P10311">
        <v>362</v>
      </c>
    </row>
    <row r="10312" spans="1:16" outlineLevel="2" x14ac:dyDescent="0.3">
      <c r="A10312">
        <v>360</v>
      </c>
      <c r="B10312" t="s">
        <v>2647</v>
      </c>
      <c r="C10312">
        <v>20</v>
      </c>
      <c r="D10312">
        <v>1</v>
      </c>
      <c r="E10312">
        <v>300</v>
      </c>
      <c r="F10312" s="2">
        <v>7011</v>
      </c>
      <c r="G10312">
        <v>1</v>
      </c>
      <c r="H10312">
        <v>101.66</v>
      </c>
      <c r="I10312" s="2">
        <v>7112.66</v>
      </c>
      <c r="J10312">
        <v>0</v>
      </c>
      <c r="K10312">
        <v>300</v>
      </c>
      <c r="L10312" s="2">
        <v>6741</v>
      </c>
      <c r="M10312">
        <v>50376421</v>
      </c>
      <c r="N10312" t="s">
        <v>2674</v>
      </c>
      <c r="O10312">
        <v>360</v>
      </c>
      <c r="P10312">
        <v>341</v>
      </c>
    </row>
    <row r="10313" spans="1:16" outlineLevel="2" x14ac:dyDescent="0.3">
      <c r="A10313">
        <v>360</v>
      </c>
      <c r="B10313" t="s">
        <v>2647</v>
      </c>
      <c r="C10313">
        <v>20</v>
      </c>
      <c r="D10313">
        <v>2</v>
      </c>
      <c r="E10313">
        <v>300</v>
      </c>
      <c r="F10313" s="2">
        <v>8181</v>
      </c>
      <c r="G10313">
        <v>2</v>
      </c>
      <c r="H10313">
        <v>118.62</v>
      </c>
      <c r="I10313" s="2">
        <v>8299.6200000000008</v>
      </c>
      <c r="J10313" s="2">
        <v>3279.47</v>
      </c>
      <c r="K10313">
        <v>600</v>
      </c>
      <c r="L10313" s="2">
        <v>17811</v>
      </c>
      <c r="M10313">
        <v>50018552</v>
      </c>
      <c r="N10313" t="s">
        <v>2675</v>
      </c>
      <c r="P10313">
        <v>116</v>
      </c>
    </row>
    <row r="10314" spans="1:16" outlineLevel="2" x14ac:dyDescent="0.3">
      <c r="A10314">
        <v>360</v>
      </c>
      <c r="B10314" t="s">
        <v>2647</v>
      </c>
      <c r="C10314">
        <v>20</v>
      </c>
      <c r="D10314">
        <v>1</v>
      </c>
      <c r="E10314">
        <v>300</v>
      </c>
      <c r="F10314" s="2">
        <v>6264</v>
      </c>
      <c r="G10314">
        <v>1</v>
      </c>
      <c r="H10314">
        <v>90.83</v>
      </c>
      <c r="I10314" s="2">
        <v>6354.83</v>
      </c>
      <c r="J10314">
        <v>0</v>
      </c>
      <c r="K10314">
        <v>300</v>
      </c>
      <c r="L10314" s="2">
        <v>6141</v>
      </c>
      <c r="M10314">
        <v>50027011</v>
      </c>
      <c r="N10314" t="s">
        <v>2658</v>
      </c>
      <c r="P10314">
        <v>77</v>
      </c>
    </row>
    <row r="10315" spans="1:16" outlineLevel="2" x14ac:dyDescent="0.3">
      <c r="A10315">
        <v>360</v>
      </c>
      <c r="B10315" t="s">
        <v>2647</v>
      </c>
      <c r="C10315">
        <v>20</v>
      </c>
      <c r="D10315">
        <v>1</v>
      </c>
      <c r="E10315">
        <v>0</v>
      </c>
      <c r="F10315">
        <v>0</v>
      </c>
      <c r="G10315">
        <v>1</v>
      </c>
      <c r="H10315">
        <v>0</v>
      </c>
      <c r="I10315">
        <v>0</v>
      </c>
      <c r="J10315">
        <v>313.5</v>
      </c>
      <c r="K10315">
        <v>300</v>
      </c>
      <c r="L10315" s="2">
        <v>7719</v>
      </c>
      <c r="M10315">
        <v>50376568</v>
      </c>
      <c r="N10315" t="s">
        <v>2676</v>
      </c>
      <c r="P10315">
        <v>368</v>
      </c>
    </row>
    <row r="10316" spans="1:16" outlineLevel="2" x14ac:dyDescent="0.3">
      <c r="A10316">
        <v>360</v>
      </c>
      <c r="B10316" t="s">
        <v>2647</v>
      </c>
      <c r="C10316">
        <v>20</v>
      </c>
      <c r="D10316">
        <v>2</v>
      </c>
      <c r="E10316">
        <v>600</v>
      </c>
      <c r="F10316" s="2">
        <v>7584</v>
      </c>
      <c r="G10316">
        <v>2</v>
      </c>
      <c r="H10316">
        <v>109.97</v>
      </c>
      <c r="I10316" s="2">
        <v>7693.97</v>
      </c>
      <c r="J10316">
        <v>0</v>
      </c>
      <c r="K10316">
        <v>600</v>
      </c>
      <c r="L10316" s="2">
        <v>7329</v>
      </c>
      <c r="M10316">
        <v>50022383</v>
      </c>
      <c r="N10316" t="s">
        <v>2677</v>
      </c>
      <c r="P10316">
        <v>336</v>
      </c>
    </row>
    <row r="10317" spans="1:16" outlineLevel="2" x14ac:dyDescent="0.3">
      <c r="A10317">
        <v>360</v>
      </c>
      <c r="B10317" t="s">
        <v>2647</v>
      </c>
      <c r="C10317">
        <v>20</v>
      </c>
      <c r="D10317">
        <v>1</v>
      </c>
      <c r="E10317">
        <v>300</v>
      </c>
      <c r="F10317" s="2">
        <v>10143</v>
      </c>
      <c r="G10317">
        <v>1</v>
      </c>
      <c r="H10317">
        <v>147.07</v>
      </c>
      <c r="I10317" s="2">
        <v>10290.07</v>
      </c>
      <c r="J10317">
        <v>85.25</v>
      </c>
      <c r="K10317">
        <v>287</v>
      </c>
      <c r="L10317" s="2">
        <v>9422.2099999999991</v>
      </c>
      <c r="M10317">
        <v>50541293</v>
      </c>
      <c r="N10317" t="s">
        <v>2678</v>
      </c>
      <c r="P10317">
        <v>111</v>
      </c>
    </row>
    <row r="10318" spans="1:16" outlineLevel="2" x14ac:dyDescent="0.3">
      <c r="A10318">
        <v>360</v>
      </c>
      <c r="B10318" t="s">
        <v>2647</v>
      </c>
      <c r="C10318">
        <v>20</v>
      </c>
      <c r="D10318">
        <v>2</v>
      </c>
      <c r="E10318">
        <v>600</v>
      </c>
      <c r="F10318" s="2">
        <v>13617</v>
      </c>
      <c r="G10318">
        <v>2</v>
      </c>
      <c r="H10318">
        <v>197.45</v>
      </c>
      <c r="I10318" s="2">
        <v>13814.45</v>
      </c>
      <c r="J10318">
        <v>0</v>
      </c>
      <c r="K10318">
        <v>600</v>
      </c>
      <c r="L10318" s="2">
        <v>13164</v>
      </c>
      <c r="M10318">
        <v>50027024</v>
      </c>
      <c r="N10318" t="s">
        <v>2679</v>
      </c>
      <c r="P10318">
        <v>86</v>
      </c>
    </row>
    <row r="10319" spans="1:16" outlineLevel="2" x14ac:dyDescent="0.3">
      <c r="A10319">
        <v>360</v>
      </c>
      <c r="B10319" t="s">
        <v>2647</v>
      </c>
      <c r="C10319">
        <v>20</v>
      </c>
      <c r="D10319">
        <v>2</v>
      </c>
      <c r="E10319">
        <v>600</v>
      </c>
      <c r="F10319" s="2">
        <v>11256</v>
      </c>
      <c r="G10319">
        <v>2</v>
      </c>
      <c r="H10319">
        <v>163.21</v>
      </c>
      <c r="I10319" s="2">
        <v>11419.21</v>
      </c>
      <c r="J10319">
        <v>115.73</v>
      </c>
      <c r="K10319">
        <v>553</v>
      </c>
      <c r="L10319" s="2">
        <v>10145.93</v>
      </c>
      <c r="M10319">
        <v>50022368</v>
      </c>
      <c r="N10319" t="s">
        <v>2680</v>
      </c>
      <c r="P10319">
        <v>376</v>
      </c>
    </row>
    <row r="10320" spans="1:16" outlineLevel="2" x14ac:dyDescent="0.3">
      <c r="A10320">
        <v>360</v>
      </c>
      <c r="B10320" t="s">
        <v>2647</v>
      </c>
      <c r="C10320">
        <v>20</v>
      </c>
      <c r="D10320">
        <v>4</v>
      </c>
      <c r="E10320" s="1">
        <v>1017</v>
      </c>
      <c r="F10320" s="2">
        <v>18026.91</v>
      </c>
      <c r="G10320">
        <v>4</v>
      </c>
      <c r="H10320">
        <v>261.39999999999998</v>
      </c>
      <c r="I10320" s="2">
        <v>18288.310000000001</v>
      </c>
      <c r="J10320">
        <v>32.200000000000003</v>
      </c>
      <c r="K10320">
        <v>900</v>
      </c>
      <c r="L10320" s="2">
        <v>16452</v>
      </c>
      <c r="M10320">
        <v>50022392</v>
      </c>
      <c r="N10320" t="s">
        <v>2681</v>
      </c>
      <c r="P10320">
        <v>346</v>
      </c>
    </row>
    <row r="10321" spans="1:16" outlineLevel="2" x14ac:dyDescent="0.3">
      <c r="A10321">
        <v>360</v>
      </c>
      <c r="B10321" t="s">
        <v>2647</v>
      </c>
      <c r="C10321">
        <v>20</v>
      </c>
      <c r="D10321">
        <v>1</v>
      </c>
      <c r="E10321">
        <v>300</v>
      </c>
      <c r="F10321" s="2">
        <v>9579</v>
      </c>
      <c r="G10321">
        <v>1</v>
      </c>
      <c r="H10321">
        <v>138.9</v>
      </c>
      <c r="I10321" s="2">
        <v>9717.9</v>
      </c>
      <c r="J10321">
        <v>0</v>
      </c>
      <c r="K10321">
        <v>300</v>
      </c>
      <c r="L10321" s="2">
        <v>8337</v>
      </c>
      <c r="M10321">
        <v>50539968</v>
      </c>
      <c r="N10321" t="s">
        <v>2682</v>
      </c>
      <c r="P10321">
        <v>108</v>
      </c>
    </row>
    <row r="10322" spans="1:16" outlineLevel="2" x14ac:dyDescent="0.3">
      <c r="A10322">
        <v>360</v>
      </c>
      <c r="B10322" t="s">
        <v>2647</v>
      </c>
      <c r="C10322">
        <v>20</v>
      </c>
      <c r="D10322">
        <v>2</v>
      </c>
      <c r="E10322">
        <v>600</v>
      </c>
      <c r="F10322" s="2">
        <v>18180</v>
      </c>
      <c r="G10322">
        <v>2</v>
      </c>
      <c r="H10322">
        <v>263.61</v>
      </c>
      <c r="I10322" s="2">
        <v>18443.61</v>
      </c>
      <c r="J10322">
        <v>0</v>
      </c>
      <c r="K10322">
        <v>600</v>
      </c>
      <c r="L10322" s="2">
        <v>17823</v>
      </c>
      <c r="M10322">
        <v>50026983</v>
      </c>
      <c r="N10322" t="s">
        <v>2683</v>
      </c>
      <c r="P10322">
        <v>73</v>
      </c>
    </row>
    <row r="10323" spans="1:16" outlineLevel="2" x14ac:dyDescent="0.3">
      <c r="A10323">
        <v>360</v>
      </c>
      <c r="B10323" t="s">
        <v>2647</v>
      </c>
      <c r="C10323">
        <v>20</v>
      </c>
      <c r="D10323">
        <v>1</v>
      </c>
      <c r="E10323">
        <v>300</v>
      </c>
      <c r="F10323" s="2">
        <v>12795</v>
      </c>
      <c r="G10323">
        <v>1</v>
      </c>
      <c r="H10323">
        <v>185.53</v>
      </c>
      <c r="I10323" s="2">
        <v>12980.53</v>
      </c>
      <c r="J10323">
        <v>0</v>
      </c>
      <c r="K10323">
        <v>300</v>
      </c>
      <c r="L10323" s="2">
        <v>12543</v>
      </c>
      <c r="M10323">
        <v>50018440</v>
      </c>
      <c r="N10323" t="s">
        <v>2663</v>
      </c>
      <c r="P10323">
        <v>306</v>
      </c>
    </row>
    <row r="10324" spans="1:16" outlineLevel="2" x14ac:dyDescent="0.3">
      <c r="A10324">
        <v>360</v>
      </c>
      <c r="B10324" t="s">
        <v>2647</v>
      </c>
      <c r="C10324">
        <v>20</v>
      </c>
      <c r="D10324">
        <v>3</v>
      </c>
      <c r="E10324">
        <v>900</v>
      </c>
      <c r="F10324" s="2">
        <v>22437</v>
      </c>
      <c r="G10324">
        <v>3</v>
      </c>
      <c r="H10324">
        <v>325.33999999999997</v>
      </c>
      <c r="I10324" s="2">
        <v>22762.34</v>
      </c>
      <c r="J10324">
        <v>0</v>
      </c>
      <c r="K10324">
        <v>900</v>
      </c>
      <c r="L10324" s="2">
        <v>23337</v>
      </c>
      <c r="M10324">
        <v>50600965</v>
      </c>
      <c r="N10324" t="s">
        <v>2684</v>
      </c>
      <c r="P10324">
        <v>90</v>
      </c>
    </row>
    <row r="10325" spans="1:16" outlineLevel="2" x14ac:dyDescent="0.3">
      <c r="A10325">
        <v>360</v>
      </c>
      <c r="B10325" t="s">
        <v>2647</v>
      </c>
      <c r="C10325">
        <v>20</v>
      </c>
      <c r="D10325">
        <v>1</v>
      </c>
      <c r="E10325">
        <v>300</v>
      </c>
      <c r="F10325" s="2">
        <v>7707</v>
      </c>
      <c r="G10325">
        <v>1</v>
      </c>
      <c r="H10325">
        <v>111.75</v>
      </c>
      <c r="I10325" s="2">
        <v>7818.75</v>
      </c>
      <c r="J10325">
        <v>0</v>
      </c>
      <c r="K10325">
        <v>300</v>
      </c>
      <c r="L10325" s="2">
        <v>6360</v>
      </c>
      <c r="M10325">
        <v>50018637</v>
      </c>
      <c r="N10325" t="s">
        <v>2661</v>
      </c>
      <c r="P10325">
        <v>52</v>
      </c>
    </row>
    <row r="10326" spans="1:16" outlineLevel="2" x14ac:dyDescent="0.3">
      <c r="A10326">
        <v>360</v>
      </c>
      <c r="B10326" t="s">
        <v>2647</v>
      </c>
      <c r="C10326">
        <v>20</v>
      </c>
      <c r="D10326">
        <v>1</v>
      </c>
      <c r="E10326">
        <v>300</v>
      </c>
      <c r="F10326" s="2">
        <v>8451</v>
      </c>
      <c r="G10326">
        <v>1</v>
      </c>
      <c r="H10326">
        <v>122.54</v>
      </c>
      <c r="I10326" s="2">
        <v>8573.5400000000009</v>
      </c>
      <c r="J10326">
        <v>0</v>
      </c>
      <c r="K10326">
        <v>300</v>
      </c>
      <c r="L10326" s="2">
        <v>8127</v>
      </c>
      <c r="M10326">
        <v>50539856</v>
      </c>
      <c r="N10326" t="s">
        <v>2685</v>
      </c>
      <c r="P10326">
        <v>383</v>
      </c>
    </row>
    <row r="10327" spans="1:16" outlineLevel="2" x14ac:dyDescent="0.3">
      <c r="A10327">
        <v>360</v>
      </c>
      <c r="B10327" t="s">
        <v>2647</v>
      </c>
      <c r="C10327">
        <v>20</v>
      </c>
      <c r="D10327">
        <v>1</v>
      </c>
      <c r="E10327">
        <v>300</v>
      </c>
      <c r="F10327" s="2">
        <v>10383</v>
      </c>
      <c r="G10327">
        <v>1</v>
      </c>
      <c r="H10327">
        <v>150.55000000000001</v>
      </c>
      <c r="I10327" s="2">
        <v>10533.55</v>
      </c>
      <c r="J10327">
        <v>0</v>
      </c>
      <c r="K10327">
        <v>300</v>
      </c>
      <c r="L10327" s="2">
        <v>10179</v>
      </c>
      <c r="M10327">
        <v>50022359</v>
      </c>
      <c r="N10327" t="s">
        <v>2686</v>
      </c>
      <c r="P10327">
        <v>382</v>
      </c>
    </row>
    <row r="10328" spans="1:16" outlineLevel="2" x14ac:dyDescent="0.3">
      <c r="A10328">
        <v>360</v>
      </c>
      <c r="B10328" t="s">
        <v>2647</v>
      </c>
      <c r="C10328">
        <v>20</v>
      </c>
      <c r="D10328">
        <v>1</v>
      </c>
      <c r="E10328">
        <v>300</v>
      </c>
      <c r="F10328" s="2">
        <v>6615</v>
      </c>
      <c r="G10328">
        <v>1</v>
      </c>
      <c r="H10328">
        <v>95.92</v>
      </c>
      <c r="I10328" s="2">
        <v>6710.92</v>
      </c>
      <c r="J10328">
        <v>0</v>
      </c>
      <c r="K10328">
        <v>300</v>
      </c>
      <c r="L10328" s="2">
        <v>6360</v>
      </c>
      <c r="M10328">
        <v>50018636</v>
      </c>
      <c r="N10328" t="s">
        <v>2672</v>
      </c>
      <c r="O10328">
        <v>18</v>
      </c>
      <c r="P10328">
        <v>18</v>
      </c>
    </row>
    <row r="10329" spans="1:16" outlineLevel="2" x14ac:dyDescent="0.3">
      <c r="A10329">
        <v>360</v>
      </c>
      <c r="B10329" t="s">
        <v>2647</v>
      </c>
      <c r="C10329">
        <v>20</v>
      </c>
      <c r="D10329">
        <v>1</v>
      </c>
      <c r="E10329">
        <v>300</v>
      </c>
      <c r="F10329" s="2">
        <v>11250</v>
      </c>
      <c r="G10329">
        <v>1</v>
      </c>
      <c r="H10329">
        <v>163.13</v>
      </c>
      <c r="I10329" s="2">
        <v>11413.13</v>
      </c>
      <c r="J10329">
        <v>0</v>
      </c>
      <c r="K10329">
        <v>300</v>
      </c>
      <c r="L10329" s="2">
        <v>10818</v>
      </c>
      <c r="M10329">
        <v>50455556</v>
      </c>
      <c r="N10329" t="s">
        <v>2687</v>
      </c>
      <c r="P10329">
        <v>203</v>
      </c>
    </row>
    <row r="10330" spans="1:16" outlineLevel="2" x14ac:dyDescent="0.3">
      <c r="A10330">
        <v>360</v>
      </c>
      <c r="B10330" t="s">
        <v>2647</v>
      </c>
      <c r="C10330">
        <v>20</v>
      </c>
      <c r="D10330">
        <v>1</v>
      </c>
      <c r="E10330">
        <v>300</v>
      </c>
      <c r="F10330" s="2">
        <v>15207</v>
      </c>
      <c r="G10330">
        <v>1</v>
      </c>
      <c r="H10330">
        <v>220.5</v>
      </c>
      <c r="I10330" s="2">
        <v>15427.5</v>
      </c>
      <c r="J10330">
        <v>0</v>
      </c>
      <c r="K10330">
        <v>300</v>
      </c>
      <c r="L10330" s="2">
        <v>14763</v>
      </c>
      <c r="M10330">
        <v>50539855</v>
      </c>
      <c r="N10330" t="s">
        <v>2688</v>
      </c>
      <c r="P10330">
        <v>306</v>
      </c>
    </row>
    <row r="10331" spans="1:16" outlineLevel="2" x14ac:dyDescent="0.3">
      <c r="A10331">
        <v>360</v>
      </c>
      <c r="B10331" t="s">
        <v>2647</v>
      </c>
      <c r="C10331">
        <v>20</v>
      </c>
      <c r="D10331">
        <v>2</v>
      </c>
      <c r="E10331">
        <v>600</v>
      </c>
      <c r="F10331" s="2">
        <v>27438</v>
      </c>
      <c r="G10331">
        <v>1</v>
      </c>
      <c r="H10331">
        <v>185.4</v>
      </c>
      <c r="I10331" s="2">
        <v>27623.4</v>
      </c>
      <c r="J10331">
        <v>0</v>
      </c>
      <c r="K10331">
        <v>600</v>
      </c>
      <c r="L10331" s="2">
        <v>26898</v>
      </c>
      <c r="M10331">
        <v>50022387</v>
      </c>
      <c r="N10331" t="s">
        <v>2689</v>
      </c>
      <c r="P10331">
        <v>351</v>
      </c>
    </row>
    <row r="10332" spans="1:16" outlineLevel="2" x14ac:dyDescent="0.3">
      <c r="A10332">
        <v>360</v>
      </c>
      <c r="B10332" t="s">
        <v>2647</v>
      </c>
      <c r="C10332">
        <v>20</v>
      </c>
      <c r="D10332">
        <v>1</v>
      </c>
      <c r="E10332">
        <v>300</v>
      </c>
      <c r="F10332" s="2">
        <v>17307</v>
      </c>
      <c r="G10332">
        <v>1</v>
      </c>
      <c r="H10332">
        <v>250.95</v>
      </c>
      <c r="I10332" s="2">
        <v>17557.95</v>
      </c>
      <c r="J10332">
        <v>0</v>
      </c>
      <c r="K10332">
        <v>300</v>
      </c>
      <c r="L10332" s="2">
        <v>17307</v>
      </c>
      <c r="M10332">
        <v>50539851</v>
      </c>
      <c r="N10332" t="s">
        <v>2690</v>
      </c>
      <c r="P10332">
        <v>91</v>
      </c>
    </row>
    <row r="10333" spans="1:16" outlineLevel="2" x14ac:dyDescent="0.3">
      <c r="A10333">
        <v>360</v>
      </c>
      <c r="B10333" t="s">
        <v>2647</v>
      </c>
      <c r="C10333">
        <v>20</v>
      </c>
      <c r="D10333">
        <v>1</v>
      </c>
      <c r="E10333">
        <v>300</v>
      </c>
      <c r="F10333" s="2">
        <v>4608</v>
      </c>
      <c r="G10333">
        <v>1</v>
      </c>
      <c r="H10333">
        <v>66.819999999999993</v>
      </c>
      <c r="I10333" s="2">
        <v>4674.82</v>
      </c>
      <c r="J10333">
        <v>0</v>
      </c>
      <c r="K10333">
        <v>300</v>
      </c>
      <c r="L10333" s="2">
        <v>4431</v>
      </c>
      <c r="M10333">
        <v>50026986</v>
      </c>
      <c r="N10333" t="s">
        <v>2691</v>
      </c>
      <c r="P10333">
        <v>71</v>
      </c>
    </row>
    <row r="10334" spans="1:16" outlineLevel="2" x14ac:dyDescent="0.3">
      <c r="A10334">
        <v>360</v>
      </c>
      <c r="B10334" t="s">
        <v>2647</v>
      </c>
      <c r="C10334">
        <v>20</v>
      </c>
      <c r="D10334">
        <v>1</v>
      </c>
      <c r="E10334">
        <v>300</v>
      </c>
      <c r="F10334" s="2">
        <v>9213</v>
      </c>
      <c r="G10334">
        <v>1</v>
      </c>
      <c r="H10334">
        <v>133.59</v>
      </c>
      <c r="I10334" s="2">
        <v>9346.59</v>
      </c>
      <c r="J10334">
        <v>0</v>
      </c>
      <c r="K10334">
        <v>300</v>
      </c>
      <c r="L10334" s="2">
        <v>8946</v>
      </c>
      <c r="M10334">
        <v>50022354</v>
      </c>
      <c r="N10334" t="s">
        <v>2692</v>
      </c>
      <c r="P10334">
        <v>327</v>
      </c>
    </row>
    <row r="10335" spans="1:16" outlineLevel="2" x14ac:dyDescent="0.3">
      <c r="A10335">
        <v>360</v>
      </c>
      <c r="B10335" t="s">
        <v>2647</v>
      </c>
      <c r="C10335">
        <v>20</v>
      </c>
      <c r="D10335">
        <v>3</v>
      </c>
      <c r="E10335">
        <v>900</v>
      </c>
      <c r="F10335" s="2">
        <v>28482</v>
      </c>
      <c r="G10335">
        <v>3</v>
      </c>
      <c r="H10335">
        <v>412.99</v>
      </c>
      <c r="I10335" s="2">
        <v>28894.99</v>
      </c>
      <c r="J10335">
        <v>0</v>
      </c>
      <c r="K10335">
        <v>900</v>
      </c>
      <c r="L10335" s="2">
        <v>27678</v>
      </c>
      <c r="M10335">
        <v>50022384</v>
      </c>
      <c r="N10335" t="s">
        <v>2693</v>
      </c>
      <c r="P10335">
        <v>345</v>
      </c>
    </row>
    <row r="10336" spans="1:16" outlineLevel="2" x14ac:dyDescent="0.3">
      <c r="A10336">
        <v>360</v>
      </c>
      <c r="B10336" t="s">
        <v>2647</v>
      </c>
      <c r="C10336">
        <v>20</v>
      </c>
      <c r="D10336">
        <v>1</v>
      </c>
      <c r="E10336">
        <v>300</v>
      </c>
      <c r="F10336" s="2">
        <v>9732</v>
      </c>
      <c r="G10336">
        <v>1</v>
      </c>
      <c r="H10336">
        <v>141.11000000000001</v>
      </c>
      <c r="I10336" s="2">
        <v>9873.11</v>
      </c>
      <c r="J10336">
        <v>0</v>
      </c>
      <c r="K10336">
        <v>300</v>
      </c>
      <c r="L10336" s="2">
        <v>8832</v>
      </c>
      <c r="M10336">
        <v>50010631</v>
      </c>
      <c r="N10336" t="s">
        <v>2694</v>
      </c>
      <c r="P10336">
        <v>308</v>
      </c>
    </row>
    <row r="10337" spans="1:16" outlineLevel="2" x14ac:dyDescent="0.3">
      <c r="A10337">
        <v>360</v>
      </c>
      <c r="B10337" t="s">
        <v>2647</v>
      </c>
      <c r="C10337">
        <v>20</v>
      </c>
      <c r="D10337">
        <v>1</v>
      </c>
      <c r="E10337">
        <v>257</v>
      </c>
      <c r="F10337" s="2">
        <v>4947.25</v>
      </c>
      <c r="G10337">
        <v>1</v>
      </c>
      <c r="H10337">
        <v>71.739999999999995</v>
      </c>
      <c r="I10337" s="2">
        <v>5018.99</v>
      </c>
      <c r="J10337">
        <v>74</v>
      </c>
      <c r="K10337">
        <v>187</v>
      </c>
      <c r="L10337" s="2">
        <v>3528.69</v>
      </c>
      <c r="M10337">
        <v>50408257</v>
      </c>
      <c r="N10337" t="s">
        <v>2695</v>
      </c>
      <c r="P10337">
        <v>374</v>
      </c>
    </row>
    <row r="10338" spans="1:16" outlineLevel="2" x14ac:dyDescent="0.3">
      <c r="A10338">
        <v>360</v>
      </c>
      <c r="B10338" t="s">
        <v>2647</v>
      </c>
      <c r="C10338">
        <v>20</v>
      </c>
      <c r="D10338">
        <v>1</v>
      </c>
      <c r="E10338">
        <v>300</v>
      </c>
      <c r="F10338" s="2">
        <v>15189</v>
      </c>
      <c r="G10338">
        <v>0</v>
      </c>
      <c r="H10338">
        <v>0</v>
      </c>
      <c r="I10338" s="2">
        <v>15189</v>
      </c>
      <c r="J10338">
        <v>0</v>
      </c>
      <c r="K10338">
        <v>300</v>
      </c>
      <c r="L10338" s="2">
        <v>14892</v>
      </c>
      <c r="M10338">
        <v>50408263</v>
      </c>
      <c r="N10338" t="s">
        <v>2696</v>
      </c>
      <c r="P10338">
        <v>351</v>
      </c>
    </row>
    <row r="10339" spans="1:16" outlineLevel="2" x14ac:dyDescent="0.3">
      <c r="A10339">
        <v>360</v>
      </c>
      <c r="B10339" t="s">
        <v>2647</v>
      </c>
      <c r="C10339">
        <v>20</v>
      </c>
      <c r="D10339">
        <v>1</v>
      </c>
      <c r="E10339">
        <v>300</v>
      </c>
      <c r="F10339" s="2">
        <v>9279</v>
      </c>
      <c r="G10339">
        <v>1</v>
      </c>
      <c r="H10339">
        <v>134.55000000000001</v>
      </c>
      <c r="I10339" s="2">
        <v>9413.5499999999993</v>
      </c>
      <c r="J10339">
        <v>0</v>
      </c>
      <c r="K10339">
        <v>300</v>
      </c>
      <c r="L10339" s="2">
        <v>8922</v>
      </c>
      <c r="M10339">
        <v>50356429</v>
      </c>
      <c r="N10339" t="s">
        <v>2697</v>
      </c>
      <c r="P10339">
        <v>95</v>
      </c>
    </row>
    <row r="10340" spans="1:16" outlineLevel="2" x14ac:dyDescent="0.3">
      <c r="A10340">
        <v>360</v>
      </c>
      <c r="B10340" t="s">
        <v>2647</v>
      </c>
      <c r="C10340">
        <v>20</v>
      </c>
      <c r="D10340">
        <v>2</v>
      </c>
      <c r="E10340">
        <v>451</v>
      </c>
      <c r="F10340" s="2">
        <v>14920.24</v>
      </c>
      <c r="G10340">
        <v>2</v>
      </c>
      <c r="H10340">
        <v>216.34</v>
      </c>
      <c r="I10340" s="2">
        <v>15136.58</v>
      </c>
      <c r="J10340">
        <v>114.75</v>
      </c>
      <c r="K10340">
        <v>398</v>
      </c>
      <c r="L10340" s="2">
        <v>13268.46</v>
      </c>
      <c r="M10340">
        <v>50010619</v>
      </c>
      <c r="N10340" t="s">
        <v>2698</v>
      </c>
      <c r="P10340">
        <v>205</v>
      </c>
    </row>
    <row r="10341" spans="1:16" outlineLevel="2" x14ac:dyDescent="0.3">
      <c r="A10341">
        <v>360</v>
      </c>
      <c r="B10341" t="s">
        <v>2647</v>
      </c>
      <c r="C10341">
        <v>20</v>
      </c>
      <c r="D10341">
        <v>1</v>
      </c>
      <c r="E10341">
        <v>300</v>
      </c>
      <c r="F10341" s="2">
        <v>8409</v>
      </c>
      <c r="G10341">
        <v>1</v>
      </c>
      <c r="H10341">
        <v>121.93</v>
      </c>
      <c r="I10341" s="2">
        <v>8530.93</v>
      </c>
      <c r="J10341">
        <v>0</v>
      </c>
      <c r="K10341">
        <v>300</v>
      </c>
      <c r="L10341" s="2">
        <v>8244</v>
      </c>
      <c r="M10341">
        <v>50018486</v>
      </c>
      <c r="N10341" t="s">
        <v>2699</v>
      </c>
      <c r="P10341">
        <v>144</v>
      </c>
    </row>
    <row r="10342" spans="1:16" outlineLevel="2" x14ac:dyDescent="0.3">
      <c r="A10342">
        <v>360</v>
      </c>
      <c r="B10342" t="s">
        <v>2647</v>
      </c>
      <c r="C10342">
        <v>20</v>
      </c>
      <c r="D10342">
        <v>1</v>
      </c>
      <c r="E10342">
        <v>300</v>
      </c>
      <c r="F10342" s="2">
        <v>3999</v>
      </c>
      <c r="G10342">
        <v>1</v>
      </c>
      <c r="H10342">
        <v>57.99</v>
      </c>
      <c r="I10342" s="2">
        <v>4056.99</v>
      </c>
      <c r="J10342">
        <v>0</v>
      </c>
      <c r="K10342">
        <v>300</v>
      </c>
      <c r="L10342" s="2">
        <v>3882</v>
      </c>
      <c r="M10342">
        <v>50022375</v>
      </c>
      <c r="N10342" t="s">
        <v>2700</v>
      </c>
      <c r="P10342">
        <v>376</v>
      </c>
    </row>
    <row r="10343" spans="1:16" outlineLevel="2" x14ac:dyDescent="0.3">
      <c r="A10343">
        <v>360</v>
      </c>
      <c r="B10343" t="s">
        <v>2647</v>
      </c>
      <c r="C10343">
        <v>20</v>
      </c>
      <c r="D10343">
        <v>1</v>
      </c>
      <c r="E10343">
        <v>300</v>
      </c>
      <c r="F10343" s="2">
        <v>8424</v>
      </c>
      <c r="G10343">
        <v>1</v>
      </c>
      <c r="H10343">
        <v>122.15</v>
      </c>
      <c r="I10343" s="2">
        <v>8546.15</v>
      </c>
      <c r="J10343">
        <v>0</v>
      </c>
      <c r="K10343">
        <v>300</v>
      </c>
      <c r="L10343" s="2">
        <v>8100</v>
      </c>
      <c r="M10343">
        <v>50027021</v>
      </c>
      <c r="N10343" t="s">
        <v>2701</v>
      </c>
      <c r="P10343">
        <v>86</v>
      </c>
    </row>
    <row r="10344" spans="1:16" outlineLevel="2" x14ac:dyDescent="0.3">
      <c r="A10344">
        <v>360</v>
      </c>
      <c r="B10344" t="s">
        <v>2647</v>
      </c>
      <c r="C10344">
        <v>20</v>
      </c>
      <c r="D10344">
        <v>1</v>
      </c>
      <c r="E10344">
        <v>300</v>
      </c>
      <c r="F10344" s="2">
        <v>15645</v>
      </c>
      <c r="G10344">
        <v>1</v>
      </c>
      <c r="H10344">
        <v>226.85</v>
      </c>
      <c r="I10344" s="2">
        <v>15871.85</v>
      </c>
      <c r="J10344">
        <v>0</v>
      </c>
      <c r="K10344">
        <v>300</v>
      </c>
      <c r="L10344" s="2">
        <v>15339</v>
      </c>
      <c r="M10344">
        <v>50539859</v>
      </c>
      <c r="N10344" t="s">
        <v>2702</v>
      </c>
      <c r="P10344">
        <v>88</v>
      </c>
    </row>
    <row r="10345" spans="1:16" outlineLevel="2" x14ac:dyDescent="0.3">
      <c r="A10345">
        <v>360</v>
      </c>
      <c r="B10345" t="s">
        <v>2647</v>
      </c>
      <c r="C10345">
        <v>20</v>
      </c>
      <c r="D10345">
        <v>1</v>
      </c>
      <c r="E10345">
        <v>300</v>
      </c>
      <c r="F10345" s="2">
        <v>4500</v>
      </c>
      <c r="G10345">
        <v>1</v>
      </c>
      <c r="H10345">
        <v>65.25</v>
      </c>
      <c r="I10345" s="2">
        <v>4565.25</v>
      </c>
      <c r="J10345">
        <v>144.75</v>
      </c>
      <c r="K10345">
        <v>264</v>
      </c>
      <c r="L10345" s="2">
        <v>3843.84</v>
      </c>
      <c r="M10345">
        <v>50022358</v>
      </c>
      <c r="N10345" t="s">
        <v>2703</v>
      </c>
      <c r="P10345">
        <v>362</v>
      </c>
    </row>
    <row r="10346" spans="1:16" outlineLevel="2" x14ac:dyDescent="0.3">
      <c r="A10346">
        <v>360</v>
      </c>
      <c r="B10346" t="s">
        <v>2647</v>
      </c>
      <c r="C10346">
        <v>20</v>
      </c>
      <c r="D10346">
        <v>3</v>
      </c>
      <c r="E10346">
        <v>600</v>
      </c>
      <c r="F10346" s="2">
        <v>17049</v>
      </c>
      <c r="G10346">
        <v>3</v>
      </c>
      <c r="H10346">
        <v>247.21</v>
      </c>
      <c r="I10346" s="2">
        <v>17296.21</v>
      </c>
      <c r="J10346" s="2">
        <v>3602.6</v>
      </c>
      <c r="K10346">
        <v>900</v>
      </c>
      <c r="L10346" s="2">
        <v>25770</v>
      </c>
      <c r="M10346">
        <v>50026304</v>
      </c>
      <c r="N10346" t="s">
        <v>2704</v>
      </c>
      <c r="P10346">
        <v>215</v>
      </c>
    </row>
    <row r="10347" spans="1:16" outlineLevel="2" x14ac:dyDescent="0.3">
      <c r="A10347">
        <v>360</v>
      </c>
      <c r="B10347" t="s">
        <v>2647</v>
      </c>
      <c r="C10347">
        <v>20</v>
      </c>
      <c r="D10347">
        <v>1</v>
      </c>
      <c r="E10347">
        <v>300</v>
      </c>
      <c r="F10347" s="2">
        <v>11814</v>
      </c>
      <c r="G10347">
        <v>1</v>
      </c>
      <c r="H10347">
        <v>171.3</v>
      </c>
      <c r="I10347" s="2">
        <v>11985.3</v>
      </c>
      <c r="J10347">
        <v>0</v>
      </c>
      <c r="K10347">
        <v>300</v>
      </c>
      <c r="L10347" s="2">
        <v>11361</v>
      </c>
      <c r="M10347">
        <v>50010627</v>
      </c>
      <c r="N10347" t="s">
        <v>2705</v>
      </c>
      <c r="P10347">
        <v>214</v>
      </c>
    </row>
    <row r="10348" spans="1:16" outlineLevel="2" x14ac:dyDescent="0.3">
      <c r="A10348">
        <v>360</v>
      </c>
      <c r="B10348" t="s">
        <v>2647</v>
      </c>
      <c r="C10348">
        <v>20</v>
      </c>
      <c r="D10348">
        <v>1</v>
      </c>
      <c r="E10348">
        <v>300</v>
      </c>
      <c r="F10348" s="2">
        <v>12072</v>
      </c>
      <c r="G10348">
        <v>1</v>
      </c>
      <c r="H10348">
        <v>175.04</v>
      </c>
      <c r="I10348" s="2">
        <v>12247.04</v>
      </c>
      <c r="J10348">
        <v>0</v>
      </c>
      <c r="K10348">
        <v>300</v>
      </c>
      <c r="L10348" s="2">
        <v>11838</v>
      </c>
      <c r="M10348">
        <v>50018545</v>
      </c>
      <c r="N10348" t="s">
        <v>2706</v>
      </c>
      <c r="P10348">
        <v>105</v>
      </c>
    </row>
    <row r="10349" spans="1:16" outlineLevel="2" x14ac:dyDescent="0.3">
      <c r="A10349">
        <v>360</v>
      </c>
      <c r="B10349" t="s">
        <v>2647</v>
      </c>
      <c r="C10349">
        <v>20</v>
      </c>
      <c r="D10349">
        <v>1</v>
      </c>
      <c r="E10349">
        <v>300</v>
      </c>
      <c r="F10349" s="2">
        <v>8670</v>
      </c>
      <c r="G10349">
        <v>1</v>
      </c>
      <c r="H10349">
        <v>125.72</v>
      </c>
      <c r="I10349" s="2">
        <v>8795.7199999999993</v>
      </c>
      <c r="J10349">
        <v>0</v>
      </c>
      <c r="K10349">
        <v>300</v>
      </c>
      <c r="L10349" s="2">
        <v>8337</v>
      </c>
      <c r="M10349">
        <v>50018667</v>
      </c>
      <c r="N10349" t="s">
        <v>2707</v>
      </c>
      <c r="P10349">
        <v>51</v>
      </c>
    </row>
    <row r="10350" spans="1:16" outlineLevel="2" x14ac:dyDescent="0.3">
      <c r="A10350">
        <v>360</v>
      </c>
      <c r="B10350" t="s">
        <v>2647</v>
      </c>
      <c r="C10350">
        <v>20</v>
      </c>
      <c r="D10350">
        <v>1</v>
      </c>
      <c r="E10350">
        <v>300</v>
      </c>
      <c r="F10350" s="2">
        <v>12606</v>
      </c>
      <c r="G10350">
        <v>1</v>
      </c>
      <c r="H10350">
        <v>182.79</v>
      </c>
      <c r="I10350" s="2">
        <v>12788.79</v>
      </c>
      <c r="J10350">
        <v>0</v>
      </c>
      <c r="K10350">
        <v>300</v>
      </c>
      <c r="L10350" s="2">
        <v>12240</v>
      </c>
      <c r="M10350">
        <v>50022368</v>
      </c>
      <c r="N10350" t="s">
        <v>2680</v>
      </c>
      <c r="P10350">
        <v>376</v>
      </c>
    </row>
    <row r="10351" spans="1:16" outlineLevel="2" x14ac:dyDescent="0.3">
      <c r="A10351">
        <v>360</v>
      </c>
      <c r="B10351" t="s">
        <v>2647</v>
      </c>
      <c r="C10351">
        <v>20</v>
      </c>
      <c r="D10351">
        <v>1</v>
      </c>
      <c r="E10351">
        <v>300</v>
      </c>
      <c r="F10351" s="2">
        <v>10965</v>
      </c>
      <c r="G10351">
        <v>1</v>
      </c>
      <c r="H10351">
        <v>158.99</v>
      </c>
      <c r="I10351" s="2">
        <v>11123.99</v>
      </c>
      <c r="J10351">
        <v>0</v>
      </c>
      <c r="K10351">
        <v>300</v>
      </c>
      <c r="L10351" s="2">
        <v>9543</v>
      </c>
      <c r="M10351">
        <v>50539860</v>
      </c>
      <c r="N10351" t="s">
        <v>2708</v>
      </c>
      <c r="P10351">
        <v>75</v>
      </c>
    </row>
    <row r="10352" spans="1:16" outlineLevel="2" x14ac:dyDescent="0.3">
      <c r="A10352">
        <v>360</v>
      </c>
      <c r="B10352" t="s">
        <v>2647</v>
      </c>
      <c r="C10352">
        <v>20</v>
      </c>
      <c r="D10352">
        <v>6</v>
      </c>
      <c r="E10352" s="1">
        <v>1699</v>
      </c>
      <c r="F10352" s="2">
        <v>50397.46</v>
      </c>
      <c r="G10352">
        <v>6</v>
      </c>
      <c r="H10352">
        <v>730.77</v>
      </c>
      <c r="I10352" s="2">
        <v>51128.23</v>
      </c>
      <c r="J10352">
        <v>112</v>
      </c>
      <c r="K10352" s="1">
        <v>1643</v>
      </c>
      <c r="L10352" s="2">
        <v>47540.08</v>
      </c>
      <c r="M10352">
        <v>50018485</v>
      </c>
      <c r="N10352" t="s">
        <v>2709</v>
      </c>
      <c r="P10352">
        <v>143</v>
      </c>
    </row>
    <row r="10353" spans="1:16" outlineLevel="2" x14ac:dyDescent="0.3">
      <c r="A10353">
        <v>360</v>
      </c>
      <c r="B10353" t="s">
        <v>2647</v>
      </c>
      <c r="C10353">
        <v>20</v>
      </c>
      <c r="D10353">
        <v>1</v>
      </c>
      <c r="E10353">
        <v>229</v>
      </c>
      <c r="F10353" s="2">
        <v>5154.79</v>
      </c>
      <c r="G10353">
        <v>1</v>
      </c>
      <c r="H10353">
        <v>74.739999999999995</v>
      </c>
      <c r="I10353" s="2">
        <v>5229.53</v>
      </c>
      <c r="J10353">
        <v>111.74</v>
      </c>
      <c r="K10353">
        <v>148</v>
      </c>
      <c r="L10353" s="2">
        <v>3266.36</v>
      </c>
      <c r="M10353">
        <v>50026305</v>
      </c>
      <c r="N10353" t="s">
        <v>2710</v>
      </c>
      <c r="P10353">
        <v>210</v>
      </c>
    </row>
    <row r="10354" spans="1:16" outlineLevel="2" x14ac:dyDescent="0.3">
      <c r="A10354">
        <v>360</v>
      </c>
      <c r="B10354" t="s">
        <v>2647</v>
      </c>
      <c r="C10354">
        <v>20</v>
      </c>
      <c r="D10354">
        <v>1</v>
      </c>
      <c r="E10354">
        <v>300</v>
      </c>
      <c r="F10354" s="2">
        <v>6024</v>
      </c>
      <c r="G10354">
        <v>0</v>
      </c>
      <c r="H10354">
        <v>0</v>
      </c>
      <c r="I10354" s="2">
        <v>6024</v>
      </c>
      <c r="J10354">
        <v>0</v>
      </c>
      <c r="K10354">
        <v>300</v>
      </c>
      <c r="L10354" s="2">
        <v>5907</v>
      </c>
      <c r="M10354">
        <v>50022360</v>
      </c>
      <c r="N10354" t="s">
        <v>2711</v>
      </c>
      <c r="P10354">
        <v>354</v>
      </c>
    </row>
    <row r="10355" spans="1:16" outlineLevel="2" x14ac:dyDescent="0.3">
      <c r="A10355">
        <v>360</v>
      </c>
      <c r="B10355" t="s">
        <v>2647</v>
      </c>
      <c r="C10355">
        <v>20</v>
      </c>
      <c r="D10355">
        <v>1</v>
      </c>
      <c r="E10355">
        <v>300</v>
      </c>
      <c r="F10355" s="2">
        <v>10743</v>
      </c>
      <c r="G10355">
        <v>1</v>
      </c>
      <c r="H10355">
        <v>155.77000000000001</v>
      </c>
      <c r="I10355" s="2">
        <v>10898.77</v>
      </c>
      <c r="J10355">
        <v>0</v>
      </c>
      <c r="K10355">
        <v>300</v>
      </c>
      <c r="L10355" s="2">
        <v>10329</v>
      </c>
      <c r="M10355">
        <v>50018485</v>
      </c>
      <c r="N10355" t="s">
        <v>2709</v>
      </c>
      <c r="P10355">
        <v>143</v>
      </c>
    </row>
    <row r="10356" spans="1:16" outlineLevel="2" x14ac:dyDescent="0.3">
      <c r="A10356">
        <v>360</v>
      </c>
      <c r="B10356" t="s">
        <v>2647</v>
      </c>
      <c r="C10356">
        <v>20</v>
      </c>
      <c r="D10356">
        <v>9</v>
      </c>
      <c r="E10356" s="1">
        <v>2700</v>
      </c>
      <c r="F10356" s="2">
        <v>90360</v>
      </c>
      <c r="G10356">
        <v>9</v>
      </c>
      <c r="H10356" s="2">
        <v>1310.22</v>
      </c>
      <c r="I10356" s="2">
        <v>91670.22</v>
      </c>
      <c r="J10356">
        <v>0</v>
      </c>
      <c r="K10356" s="1">
        <v>2700</v>
      </c>
      <c r="L10356" s="2">
        <v>87798</v>
      </c>
      <c r="M10356">
        <v>50464784</v>
      </c>
      <c r="N10356" t="s">
        <v>2712</v>
      </c>
      <c r="P10356">
        <v>310</v>
      </c>
    </row>
    <row r="10357" spans="1:16" outlineLevel="2" x14ac:dyDescent="0.3">
      <c r="A10357">
        <v>360</v>
      </c>
      <c r="B10357" t="s">
        <v>2647</v>
      </c>
      <c r="C10357">
        <v>20</v>
      </c>
      <c r="D10357">
        <v>1</v>
      </c>
      <c r="E10357">
        <v>300</v>
      </c>
      <c r="F10357" s="2">
        <v>3570</v>
      </c>
      <c r="G10357">
        <v>1</v>
      </c>
      <c r="H10357">
        <v>51.77</v>
      </c>
      <c r="I10357" s="2">
        <v>3621.77</v>
      </c>
      <c r="J10357">
        <v>0</v>
      </c>
      <c r="K10357">
        <v>300</v>
      </c>
      <c r="L10357" s="2">
        <v>3432</v>
      </c>
      <c r="M10357">
        <v>50022409</v>
      </c>
      <c r="N10357" t="s">
        <v>2713</v>
      </c>
      <c r="P10357">
        <v>338</v>
      </c>
    </row>
    <row r="10358" spans="1:16" outlineLevel="2" x14ac:dyDescent="0.3">
      <c r="A10358">
        <v>360</v>
      </c>
      <c r="B10358" t="s">
        <v>2647</v>
      </c>
      <c r="C10358">
        <v>20</v>
      </c>
      <c r="D10358">
        <v>4</v>
      </c>
      <c r="E10358" s="1">
        <v>1200</v>
      </c>
      <c r="F10358" s="2">
        <v>32121</v>
      </c>
      <c r="G10358">
        <v>4</v>
      </c>
      <c r="H10358">
        <v>465.76</v>
      </c>
      <c r="I10358" s="2">
        <v>32586.76</v>
      </c>
      <c r="J10358">
        <v>0</v>
      </c>
      <c r="K10358" s="1">
        <v>1200</v>
      </c>
      <c r="L10358" s="2">
        <v>30732</v>
      </c>
      <c r="M10358">
        <v>50026999</v>
      </c>
      <c r="N10358" t="s">
        <v>2655</v>
      </c>
      <c r="P10358">
        <v>75</v>
      </c>
    </row>
    <row r="10359" spans="1:16" outlineLevel="2" x14ac:dyDescent="0.3">
      <c r="A10359">
        <v>360</v>
      </c>
      <c r="B10359" t="s">
        <v>2647</v>
      </c>
      <c r="C10359">
        <v>20</v>
      </c>
      <c r="D10359">
        <v>2</v>
      </c>
      <c r="E10359">
        <v>260</v>
      </c>
      <c r="F10359" s="2">
        <v>7020</v>
      </c>
      <c r="G10359">
        <v>2</v>
      </c>
      <c r="H10359">
        <v>101.79</v>
      </c>
      <c r="I10359" s="2">
        <v>7121.79</v>
      </c>
      <c r="J10359">
        <v>418</v>
      </c>
      <c r="K10359">
        <v>347</v>
      </c>
      <c r="L10359" s="2">
        <v>9008.1200000000008</v>
      </c>
      <c r="M10359">
        <v>50018578</v>
      </c>
      <c r="N10359" t="s">
        <v>2714</v>
      </c>
      <c r="P10359">
        <v>304</v>
      </c>
    </row>
    <row r="10360" spans="1:16" outlineLevel="2" x14ac:dyDescent="0.3">
      <c r="A10360">
        <v>360</v>
      </c>
      <c r="B10360" t="s">
        <v>2647</v>
      </c>
      <c r="C10360">
        <v>20</v>
      </c>
      <c r="D10360">
        <v>2</v>
      </c>
      <c r="E10360">
        <v>372</v>
      </c>
      <c r="F10360" s="2">
        <v>6206.16</v>
      </c>
      <c r="G10360">
        <v>2</v>
      </c>
      <c r="H10360">
        <v>89.99</v>
      </c>
      <c r="I10360" s="2">
        <v>6296.15</v>
      </c>
      <c r="J10360">
        <v>209.25</v>
      </c>
      <c r="K10360">
        <v>388</v>
      </c>
      <c r="L10360" s="2">
        <v>6346.6</v>
      </c>
      <c r="M10360">
        <v>50027003</v>
      </c>
      <c r="N10360" t="s">
        <v>2715</v>
      </c>
      <c r="P10360">
        <v>81</v>
      </c>
    </row>
    <row r="10361" spans="1:16" outlineLevel="2" x14ac:dyDescent="0.3">
      <c r="A10361">
        <v>360</v>
      </c>
      <c r="B10361" t="s">
        <v>2647</v>
      </c>
      <c r="C10361">
        <v>20</v>
      </c>
      <c r="D10361">
        <v>1</v>
      </c>
      <c r="E10361">
        <v>300</v>
      </c>
      <c r="F10361" s="2">
        <v>7281</v>
      </c>
      <c r="G10361">
        <v>1</v>
      </c>
      <c r="H10361">
        <v>105.57</v>
      </c>
      <c r="I10361" s="2">
        <v>7386.57</v>
      </c>
      <c r="J10361">
        <v>0</v>
      </c>
      <c r="K10361">
        <v>300</v>
      </c>
      <c r="L10361" s="2">
        <v>7002</v>
      </c>
      <c r="M10361">
        <v>50376561</v>
      </c>
      <c r="N10361" t="s">
        <v>2716</v>
      </c>
      <c r="P10361">
        <v>330</v>
      </c>
    </row>
    <row r="10362" spans="1:16" outlineLevel="2" x14ac:dyDescent="0.3">
      <c r="A10362">
        <v>360</v>
      </c>
      <c r="B10362" t="s">
        <v>2647</v>
      </c>
      <c r="C10362">
        <v>20</v>
      </c>
      <c r="D10362">
        <v>1</v>
      </c>
      <c r="E10362">
        <v>300</v>
      </c>
      <c r="F10362" s="2">
        <v>11277</v>
      </c>
      <c r="G10362">
        <v>1</v>
      </c>
      <c r="H10362">
        <v>163.52000000000001</v>
      </c>
      <c r="I10362" s="2">
        <v>11440.52</v>
      </c>
      <c r="J10362">
        <v>0</v>
      </c>
      <c r="K10362">
        <v>300</v>
      </c>
      <c r="L10362" s="2">
        <v>10947</v>
      </c>
      <c r="M10362">
        <v>50022357</v>
      </c>
      <c r="N10362" t="s">
        <v>2717</v>
      </c>
      <c r="P10362">
        <v>351</v>
      </c>
    </row>
    <row r="10363" spans="1:16" outlineLevel="2" x14ac:dyDescent="0.3">
      <c r="A10363">
        <v>360</v>
      </c>
      <c r="B10363" t="s">
        <v>2647</v>
      </c>
      <c r="C10363">
        <v>20</v>
      </c>
      <c r="D10363">
        <v>1</v>
      </c>
      <c r="E10363">
        <v>300</v>
      </c>
      <c r="F10363" s="2">
        <v>11355</v>
      </c>
      <c r="G10363">
        <v>1</v>
      </c>
      <c r="H10363">
        <v>164.65</v>
      </c>
      <c r="I10363" s="2">
        <v>11519.65</v>
      </c>
      <c r="J10363">
        <v>0</v>
      </c>
      <c r="K10363">
        <v>300</v>
      </c>
      <c r="L10363" s="2">
        <v>9975</v>
      </c>
      <c r="M10363">
        <v>50027001</v>
      </c>
      <c r="N10363" t="s">
        <v>2718</v>
      </c>
      <c r="P10363">
        <v>78</v>
      </c>
    </row>
    <row r="10364" spans="1:16" outlineLevel="2" x14ac:dyDescent="0.3">
      <c r="A10364">
        <v>360</v>
      </c>
      <c r="B10364" t="s">
        <v>2647</v>
      </c>
      <c r="C10364">
        <v>20</v>
      </c>
      <c r="D10364">
        <v>6</v>
      </c>
      <c r="E10364" s="1">
        <v>1713</v>
      </c>
      <c r="F10364" s="2">
        <v>45286.44</v>
      </c>
      <c r="G10364">
        <v>6</v>
      </c>
      <c r="H10364">
        <v>656.66</v>
      </c>
      <c r="I10364" s="2">
        <v>45943.1</v>
      </c>
      <c r="J10364">
        <v>141.25</v>
      </c>
      <c r="K10364" s="1">
        <v>1662</v>
      </c>
      <c r="L10364" s="2">
        <v>42655.199999999997</v>
      </c>
      <c r="M10364">
        <v>50022361</v>
      </c>
      <c r="N10364" t="s">
        <v>2670</v>
      </c>
      <c r="P10364">
        <v>381</v>
      </c>
    </row>
    <row r="10365" spans="1:16" outlineLevel="2" x14ac:dyDescent="0.3">
      <c r="A10365">
        <v>360</v>
      </c>
      <c r="B10365" t="s">
        <v>2647</v>
      </c>
      <c r="C10365">
        <v>20</v>
      </c>
      <c r="D10365">
        <v>2</v>
      </c>
      <c r="E10365">
        <v>300</v>
      </c>
      <c r="F10365" s="2">
        <v>8943</v>
      </c>
      <c r="G10365">
        <v>2</v>
      </c>
      <c r="H10365">
        <v>129.66999999999999</v>
      </c>
      <c r="I10365" s="2">
        <v>9072.67</v>
      </c>
      <c r="J10365" s="2">
        <v>1246.91263</v>
      </c>
      <c r="K10365">
        <v>600</v>
      </c>
      <c r="L10365" s="2">
        <v>18672</v>
      </c>
      <c r="M10365">
        <v>50030431</v>
      </c>
      <c r="N10365" t="s">
        <v>2719</v>
      </c>
      <c r="P10365">
        <v>35</v>
      </c>
    </row>
    <row r="10366" spans="1:16" outlineLevel="2" x14ac:dyDescent="0.3">
      <c r="A10366">
        <v>360</v>
      </c>
      <c r="B10366" t="s">
        <v>2647</v>
      </c>
      <c r="C10366">
        <v>20</v>
      </c>
      <c r="D10366">
        <v>1</v>
      </c>
      <c r="E10366">
        <v>300</v>
      </c>
      <c r="F10366" s="2">
        <v>7209</v>
      </c>
      <c r="G10366">
        <v>1</v>
      </c>
      <c r="H10366">
        <v>104.53</v>
      </c>
      <c r="I10366" s="2">
        <v>7313.53</v>
      </c>
      <c r="J10366">
        <v>0</v>
      </c>
      <c r="K10366">
        <v>300</v>
      </c>
      <c r="L10366" s="2">
        <v>6999</v>
      </c>
      <c r="M10366">
        <v>50539854</v>
      </c>
      <c r="N10366" t="s">
        <v>2720</v>
      </c>
      <c r="P10366">
        <v>113</v>
      </c>
    </row>
    <row r="10367" spans="1:16" outlineLevel="2" x14ac:dyDescent="0.3">
      <c r="A10367">
        <v>360</v>
      </c>
      <c r="B10367" t="s">
        <v>2647</v>
      </c>
      <c r="C10367">
        <v>20</v>
      </c>
      <c r="D10367">
        <v>2</v>
      </c>
      <c r="E10367">
        <v>475</v>
      </c>
      <c r="F10367" s="2">
        <v>7593</v>
      </c>
      <c r="G10367">
        <v>2</v>
      </c>
      <c r="H10367">
        <v>110.1</v>
      </c>
      <c r="I10367" s="2">
        <v>7703.1</v>
      </c>
      <c r="J10367">
        <v>153.49</v>
      </c>
      <c r="K10367">
        <v>460</v>
      </c>
      <c r="L10367" s="2">
        <v>7226.2</v>
      </c>
      <c r="M10367">
        <v>50027017</v>
      </c>
      <c r="N10367" t="s">
        <v>2721</v>
      </c>
      <c r="P10367">
        <v>83</v>
      </c>
    </row>
    <row r="10368" spans="1:16" outlineLevel="2" x14ac:dyDescent="0.3">
      <c r="A10368">
        <v>360</v>
      </c>
      <c r="B10368" t="s">
        <v>2647</v>
      </c>
      <c r="C10368">
        <v>20</v>
      </c>
      <c r="D10368">
        <v>1</v>
      </c>
      <c r="E10368">
        <v>300</v>
      </c>
      <c r="F10368" s="2">
        <v>10701</v>
      </c>
      <c r="G10368">
        <v>1</v>
      </c>
      <c r="H10368">
        <v>155.16</v>
      </c>
      <c r="I10368" s="2">
        <v>10856.16</v>
      </c>
      <c r="J10368">
        <v>0</v>
      </c>
      <c r="K10368">
        <v>300</v>
      </c>
      <c r="L10368" s="2">
        <v>10491</v>
      </c>
      <c r="M10368">
        <v>50018444</v>
      </c>
      <c r="N10368" t="s">
        <v>2722</v>
      </c>
      <c r="P10368">
        <v>108</v>
      </c>
    </row>
    <row r="10369" spans="1:16" outlineLevel="2" x14ac:dyDescent="0.3">
      <c r="A10369">
        <v>360</v>
      </c>
      <c r="B10369" t="s">
        <v>2647</v>
      </c>
      <c r="C10369">
        <v>20</v>
      </c>
      <c r="D10369">
        <v>1</v>
      </c>
      <c r="E10369">
        <v>300</v>
      </c>
      <c r="F10369" s="2">
        <v>11382</v>
      </c>
      <c r="G10369">
        <v>1</v>
      </c>
      <c r="H10369">
        <v>165.04</v>
      </c>
      <c r="I10369" s="2">
        <v>11547.04</v>
      </c>
      <c r="J10369">
        <v>0</v>
      </c>
      <c r="K10369">
        <v>300</v>
      </c>
      <c r="L10369" s="2">
        <v>10944</v>
      </c>
      <c r="M10369">
        <v>50018444</v>
      </c>
      <c r="N10369" t="s">
        <v>2722</v>
      </c>
      <c r="P10369">
        <v>108</v>
      </c>
    </row>
    <row r="10370" spans="1:16" outlineLevel="2" x14ac:dyDescent="0.3">
      <c r="A10370">
        <v>360</v>
      </c>
      <c r="B10370" t="s">
        <v>2647</v>
      </c>
      <c r="C10370">
        <v>20</v>
      </c>
      <c r="D10370">
        <v>4</v>
      </c>
      <c r="E10370">
        <v>887</v>
      </c>
      <c r="F10370" s="2">
        <v>26849.439999999999</v>
      </c>
      <c r="G10370">
        <v>4</v>
      </c>
      <c r="H10370">
        <v>389.32</v>
      </c>
      <c r="I10370" s="2">
        <v>27238.76</v>
      </c>
      <c r="J10370" s="2">
        <v>1087.8800000000001</v>
      </c>
      <c r="K10370" s="1">
        <v>1120</v>
      </c>
      <c r="L10370" s="2">
        <v>32977.599999999999</v>
      </c>
      <c r="M10370">
        <v>50018728</v>
      </c>
      <c r="N10370" t="s">
        <v>2723</v>
      </c>
      <c r="P10370">
        <v>136</v>
      </c>
    </row>
    <row r="10371" spans="1:16" outlineLevel="2" x14ac:dyDescent="0.3">
      <c r="A10371">
        <v>360</v>
      </c>
      <c r="B10371" t="s">
        <v>2647</v>
      </c>
      <c r="C10371">
        <v>20</v>
      </c>
      <c r="D10371">
        <v>1</v>
      </c>
      <c r="E10371">
        <v>300</v>
      </c>
      <c r="F10371" s="2">
        <v>5721</v>
      </c>
      <c r="G10371">
        <v>1</v>
      </c>
      <c r="H10371">
        <v>82.95</v>
      </c>
      <c r="I10371" s="2">
        <v>5803.95</v>
      </c>
      <c r="J10371">
        <v>0</v>
      </c>
      <c r="K10371">
        <v>300</v>
      </c>
      <c r="L10371" s="2">
        <v>5610</v>
      </c>
      <c r="M10371">
        <v>50539923</v>
      </c>
      <c r="N10371" t="s">
        <v>2724</v>
      </c>
      <c r="P10371">
        <v>88</v>
      </c>
    </row>
    <row r="10372" spans="1:16" outlineLevel="2" x14ac:dyDescent="0.3">
      <c r="A10372">
        <v>360</v>
      </c>
      <c r="B10372" t="s">
        <v>2647</v>
      </c>
      <c r="C10372">
        <v>20</v>
      </c>
      <c r="D10372">
        <v>1</v>
      </c>
      <c r="E10372">
        <v>300</v>
      </c>
      <c r="F10372" s="2">
        <v>5124</v>
      </c>
      <c r="G10372">
        <v>1</v>
      </c>
      <c r="H10372">
        <v>74.3</v>
      </c>
      <c r="I10372" s="2">
        <v>5198.3</v>
      </c>
      <c r="J10372">
        <v>0</v>
      </c>
      <c r="K10372">
        <v>300</v>
      </c>
      <c r="L10372" s="2">
        <v>4974</v>
      </c>
      <c r="M10372">
        <v>50027014</v>
      </c>
      <c r="N10372" t="s">
        <v>2725</v>
      </c>
      <c r="P10372">
        <v>89</v>
      </c>
    </row>
    <row r="10373" spans="1:16" outlineLevel="2" x14ac:dyDescent="0.3">
      <c r="A10373">
        <v>360</v>
      </c>
      <c r="B10373" t="s">
        <v>2647</v>
      </c>
      <c r="C10373">
        <v>20</v>
      </c>
      <c r="D10373">
        <v>1</v>
      </c>
      <c r="E10373">
        <v>33</v>
      </c>
      <c r="F10373">
        <v>800.58</v>
      </c>
      <c r="G10373">
        <v>1</v>
      </c>
      <c r="H10373">
        <v>11.61</v>
      </c>
      <c r="I10373">
        <v>812.19</v>
      </c>
      <c r="J10373">
        <v>128.9</v>
      </c>
      <c r="K10373">
        <v>17</v>
      </c>
      <c r="L10373">
        <v>370.6</v>
      </c>
      <c r="M10373">
        <v>50455557</v>
      </c>
      <c r="N10373" t="s">
        <v>2726</v>
      </c>
      <c r="P10373">
        <v>71</v>
      </c>
    </row>
    <row r="10374" spans="1:16" outlineLevel="2" x14ac:dyDescent="0.3">
      <c r="A10374">
        <v>360</v>
      </c>
      <c r="B10374" t="s">
        <v>2647</v>
      </c>
      <c r="C10374">
        <v>20</v>
      </c>
      <c r="D10374">
        <v>1</v>
      </c>
      <c r="E10374">
        <v>300</v>
      </c>
      <c r="F10374" s="2">
        <v>5076</v>
      </c>
      <c r="G10374">
        <v>1</v>
      </c>
      <c r="H10374">
        <v>73.599999999999994</v>
      </c>
      <c r="I10374" s="2">
        <v>5149.6000000000004</v>
      </c>
      <c r="J10374">
        <v>0</v>
      </c>
      <c r="K10374">
        <v>300</v>
      </c>
      <c r="L10374" s="2">
        <v>4929</v>
      </c>
      <c r="M10374">
        <v>50022379</v>
      </c>
      <c r="N10374" t="s">
        <v>2727</v>
      </c>
      <c r="P10374">
        <v>344</v>
      </c>
    </row>
    <row r="10375" spans="1:16" outlineLevel="2" x14ac:dyDescent="0.3">
      <c r="A10375">
        <v>360</v>
      </c>
      <c r="B10375" t="s">
        <v>2647</v>
      </c>
      <c r="C10375">
        <v>20</v>
      </c>
      <c r="D10375">
        <v>1</v>
      </c>
      <c r="E10375">
        <v>182</v>
      </c>
      <c r="F10375" s="2">
        <v>4675.58</v>
      </c>
      <c r="G10375">
        <v>1</v>
      </c>
      <c r="H10375">
        <v>67.8</v>
      </c>
      <c r="I10375" s="2">
        <v>4743.38</v>
      </c>
      <c r="J10375">
        <v>134.25</v>
      </c>
      <c r="K10375">
        <v>148</v>
      </c>
      <c r="L10375" s="2">
        <v>3137.6</v>
      </c>
      <c r="M10375">
        <v>50027026</v>
      </c>
      <c r="N10375" t="s">
        <v>2728</v>
      </c>
      <c r="P10375">
        <v>85</v>
      </c>
    </row>
    <row r="10376" spans="1:16" outlineLevel="2" x14ac:dyDescent="0.3">
      <c r="A10376">
        <v>360</v>
      </c>
      <c r="B10376" t="s">
        <v>2647</v>
      </c>
      <c r="C10376">
        <v>20</v>
      </c>
      <c r="D10376">
        <v>1</v>
      </c>
      <c r="E10376">
        <v>300</v>
      </c>
      <c r="F10376" s="2">
        <v>12333</v>
      </c>
      <c r="G10376">
        <v>1</v>
      </c>
      <c r="H10376">
        <v>178.83</v>
      </c>
      <c r="I10376" s="2">
        <v>12511.83</v>
      </c>
      <c r="J10376">
        <v>0</v>
      </c>
      <c r="K10376">
        <v>300</v>
      </c>
      <c r="L10376" s="2">
        <v>12090</v>
      </c>
      <c r="M10376">
        <v>50464784</v>
      </c>
      <c r="N10376" t="s">
        <v>2712</v>
      </c>
      <c r="P10376">
        <v>308</v>
      </c>
    </row>
    <row r="10377" spans="1:16" outlineLevel="2" x14ac:dyDescent="0.3">
      <c r="A10377">
        <v>360</v>
      </c>
      <c r="B10377" t="s">
        <v>2647</v>
      </c>
      <c r="C10377">
        <v>20</v>
      </c>
      <c r="D10377">
        <v>1</v>
      </c>
      <c r="E10377">
        <v>300</v>
      </c>
      <c r="F10377" s="2">
        <v>4785</v>
      </c>
      <c r="G10377">
        <v>1</v>
      </c>
      <c r="H10377">
        <v>69.38</v>
      </c>
      <c r="I10377" s="2">
        <v>4854.38</v>
      </c>
      <c r="J10377">
        <v>105.37</v>
      </c>
      <c r="K10377">
        <v>251</v>
      </c>
      <c r="L10377" s="2">
        <v>3887.99</v>
      </c>
      <c r="M10377">
        <v>50022404</v>
      </c>
      <c r="N10377" t="s">
        <v>2669</v>
      </c>
      <c r="P10377">
        <v>354</v>
      </c>
    </row>
    <row r="10378" spans="1:16" outlineLevel="2" x14ac:dyDescent="0.3">
      <c r="A10378">
        <v>360</v>
      </c>
      <c r="B10378" t="s">
        <v>2647</v>
      </c>
      <c r="C10378">
        <v>20</v>
      </c>
      <c r="D10378">
        <v>2</v>
      </c>
      <c r="E10378">
        <v>600</v>
      </c>
      <c r="F10378" s="2">
        <v>9537</v>
      </c>
      <c r="G10378">
        <v>2</v>
      </c>
      <c r="H10378">
        <v>138.28</v>
      </c>
      <c r="I10378" s="2">
        <v>9675.2800000000007</v>
      </c>
      <c r="J10378">
        <v>0</v>
      </c>
      <c r="K10378">
        <v>600</v>
      </c>
      <c r="L10378" s="2">
        <v>9309</v>
      </c>
      <c r="M10378">
        <v>50022375</v>
      </c>
      <c r="N10378" t="s">
        <v>2700</v>
      </c>
      <c r="P10378">
        <v>340</v>
      </c>
    </row>
    <row r="10379" spans="1:16" outlineLevel="2" x14ac:dyDescent="0.3">
      <c r="A10379">
        <v>360</v>
      </c>
      <c r="B10379" t="s">
        <v>2647</v>
      </c>
      <c r="C10379">
        <v>20</v>
      </c>
      <c r="D10379">
        <v>1</v>
      </c>
      <c r="E10379">
        <v>300</v>
      </c>
      <c r="F10379" s="2">
        <v>5511</v>
      </c>
      <c r="G10379">
        <v>1</v>
      </c>
      <c r="H10379">
        <v>79.91</v>
      </c>
      <c r="I10379" s="2">
        <v>5590.91</v>
      </c>
      <c r="J10379">
        <v>0</v>
      </c>
      <c r="K10379">
        <v>273</v>
      </c>
      <c r="L10379" s="2">
        <v>4821.18</v>
      </c>
      <c r="M10379">
        <v>50027090</v>
      </c>
      <c r="N10379" t="s">
        <v>2662</v>
      </c>
      <c r="O10379">
        <v>36</v>
      </c>
      <c r="P10379">
        <v>143</v>
      </c>
    </row>
    <row r="10380" spans="1:16" outlineLevel="2" x14ac:dyDescent="0.3">
      <c r="A10380">
        <v>360</v>
      </c>
      <c r="B10380" t="s">
        <v>2647</v>
      </c>
      <c r="C10380">
        <v>20</v>
      </c>
      <c r="D10380">
        <v>1</v>
      </c>
      <c r="E10380">
        <v>300</v>
      </c>
      <c r="F10380" s="2">
        <v>15315</v>
      </c>
      <c r="G10380">
        <v>1</v>
      </c>
      <c r="H10380">
        <v>222.07</v>
      </c>
      <c r="I10380" s="2">
        <v>15537.07</v>
      </c>
      <c r="J10380">
        <v>0</v>
      </c>
      <c r="K10380">
        <v>300</v>
      </c>
      <c r="L10380" s="2">
        <v>15015</v>
      </c>
      <c r="M10380">
        <v>50485805</v>
      </c>
      <c r="N10380" t="s">
        <v>2729</v>
      </c>
      <c r="P10380">
        <v>310</v>
      </c>
    </row>
    <row r="10381" spans="1:16" outlineLevel="2" x14ac:dyDescent="0.3">
      <c r="A10381">
        <v>360</v>
      </c>
      <c r="B10381" t="s">
        <v>2647</v>
      </c>
      <c r="C10381">
        <v>20</v>
      </c>
      <c r="D10381">
        <v>2</v>
      </c>
      <c r="E10381">
        <v>600</v>
      </c>
      <c r="F10381" s="2">
        <v>18087</v>
      </c>
      <c r="G10381">
        <v>2</v>
      </c>
      <c r="H10381">
        <v>262.27</v>
      </c>
      <c r="I10381" s="2">
        <v>18349.27</v>
      </c>
      <c r="J10381">
        <v>0</v>
      </c>
      <c r="K10381">
        <v>600</v>
      </c>
      <c r="L10381" s="2">
        <v>17562</v>
      </c>
      <c r="M10381">
        <v>50022354</v>
      </c>
      <c r="N10381" t="s">
        <v>2692</v>
      </c>
      <c r="P10381">
        <v>380</v>
      </c>
    </row>
    <row r="10382" spans="1:16" outlineLevel="2" x14ac:dyDescent="0.3">
      <c r="A10382">
        <v>360</v>
      </c>
      <c r="B10382" t="s">
        <v>2647</v>
      </c>
      <c r="C10382">
        <v>20</v>
      </c>
      <c r="D10382">
        <v>1</v>
      </c>
      <c r="E10382">
        <v>300</v>
      </c>
      <c r="F10382" s="2">
        <v>19050</v>
      </c>
      <c r="G10382">
        <v>1</v>
      </c>
      <c r="H10382">
        <v>276.23</v>
      </c>
      <c r="I10382" s="2">
        <v>19326.23</v>
      </c>
      <c r="J10382">
        <v>0</v>
      </c>
      <c r="K10382">
        <v>300</v>
      </c>
      <c r="L10382" s="2">
        <v>19050</v>
      </c>
      <c r="M10382">
        <v>50541384</v>
      </c>
      <c r="N10382" t="s">
        <v>2730</v>
      </c>
      <c r="P10382">
        <v>200</v>
      </c>
    </row>
    <row r="10383" spans="1:16" outlineLevel="2" x14ac:dyDescent="0.3">
      <c r="A10383">
        <v>360</v>
      </c>
      <c r="B10383" t="s">
        <v>2647</v>
      </c>
      <c r="C10383">
        <v>20</v>
      </c>
      <c r="D10383">
        <v>1</v>
      </c>
      <c r="E10383">
        <v>300</v>
      </c>
      <c r="F10383" s="2">
        <v>4539</v>
      </c>
      <c r="G10383">
        <v>1</v>
      </c>
      <c r="H10383">
        <v>65.819999999999993</v>
      </c>
      <c r="I10383" s="2">
        <v>4604.82</v>
      </c>
      <c r="J10383">
        <v>0</v>
      </c>
      <c r="K10383">
        <v>300</v>
      </c>
      <c r="L10383" s="2">
        <v>4407</v>
      </c>
      <c r="M10383">
        <v>50018610</v>
      </c>
      <c r="N10383" t="s">
        <v>2731</v>
      </c>
      <c r="P10383">
        <v>32</v>
      </c>
    </row>
    <row r="10384" spans="1:16" outlineLevel="2" x14ac:dyDescent="0.3">
      <c r="A10384">
        <v>360</v>
      </c>
      <c r="B10384" t="s">
        <v>2647</v>
      </c>
      <c r="C10384">
        <v>20</v>
      </c>
      <c r="D10384">
        <v>1</v>
      </c>
      <c r="E10384">
        <v>300</v>
      </c>
      <c r="F10384" s="2">
        <v>7026</v>
      </c>
      <c r="G10384">
        <v>1</v>
      </c>
      <c r="H10384">
        <v>101.88</v>
      </c>
      <c r="I10384" s="2">
        <v>7127.88</v>
      </c>
      <c r="J10384">
        <v>9.5</v>
      </c>
      <c r="K10384">
        <v>258</v>
      </c>
      <c r="L10384" s="2">
        <v>5810.16</v>
      </c>
      <c r="M10384">
        <v>50376673</v>
      </c>
      <c r="N10384" t="s">
        <v>2732</v>
      </c>
      <c r="P10384">
        <v>327</v>
      </c>
    </row>
    <row r="10385" spans="1:16" outlineLevel="2" x14ac:dyDescent="0.3">
      <c r="A10385">
        <v>360</v>
      </c>
      <c r="B10385" t="s">
        <v>2647</v>
      </c>
      <c r="C10385">
        <v>20</v>
      </c>
      <c r="D10385">
        <v>1</v>
      </c>
      <c r="E10385">
        <v>300</v>
      </c>
      <c r="F10385" s="2">
        <v>5118</v>
      </c>
      <c r="G10385">
        <v>1</v>
      </c>
      <c r="H10385">
        <v>74.209999999999994</v>
      </c>
      <c r="I10385" s="2">
        <v>5192.21</v>
      </c>
      <c r="J10385">
        <v>0</v>
      </c>
      <c r="K10385">
        <v>300</v>
      </c>
      <c r="L10385" s="2">
        <v>4968</v>
      </c>
      <c r="M10385">
        <v>50539918</v>
      </c>
      <c r="N10385" t="s">
        <v>2733</v>
      </c>
      <c r="P10385">
        <v>44</v>
      </c>
    </row>
    <row r="10386" spans="1:16" outlineLevel="2" x14ac:dyDescent="0.3">
      <c r="A10386">
        <v>360</v>
      </c>
      <c r="B10386" t="s">
        <v>2647</v>
      </c>
      <c r="C10386">
        <v>20</v>
      </c>
      <c r="D10386">
        <v>2</v>
      </c>
      <c r="E10386">
        <v>446</v>
      </c>
      <c r="F10386" s="2">
        <v>14920.68</v>
      </c>
      <c r="G10386">
        <v>2</v>
      </c>
      <c r="H10386">
        <v>216.35</v>
      </c>
      <c r="I10386" s="2">
        <v>15137.03</v>
      </c>
      <c r="J10386">
        <v>78</v>
      </c>
      <c r="K10386">
        <v>332</v>
      </c>
      <c r="L10386" s="2">
        <v>11701.96</v>
      </c>
      <c r="M10386">
        <v>50485740</v>
      </c>
      <c r="N10386" t="s">
        <v>2734</v>
      </c>
      <c r="P10386">
        <v>105</v>
      </c>
    </row>
    <row r="10387" spans="1:16" outlineLevel="2" x14ac:dyDescent="0.3">
      <c r="A10387">
        <v>360</v>
      </c>
      <c r="B10387" t="s">
        <v>2647</v>
      </c>
      <c r="C10387">
        <v>20</v>
      </c>
      <c r="D10387">
        <v>1</v>
      </c>
      <c r="E10387">
        <v>174</v>
      </c>
      <c r="F10387" s="2">
        <v>3798.42</v>
      </c>
      <c r="G10387">
        <v>1</v>
      </c>
      <c r="H10387">
        <v>55.08</v>
      </c>
      <c r="I10387" s="2">
        <v>3853.5</v>
      </c>
      <c r="J10387">
        <v>168.85</v>
      </c>
      <c r="K10387">
        <v>174</v>
      </c>
      <c r="L10387" s="2">
        <v>3723.6</v>
      </c>
      <c r="M10387">
        <v>50022359</v>
      </c>
      <c r="N10387" t="s">
        <v>2686</v>
      </c>
      <c r="P10387">
        <v>382</v>
      </c>
    </row>
    <row r="10388" spans="1:16" outlineLevel="2" x14ac:dyDescent="0.3">
      <c r="A10388">
        <v>360</v>
      </c>
      <c r="B10388" t="s">
        <v>2647</v>
      </c>
      <c r="C10388">
        <v>20</v>
      </c>
      <c r="D10388">
        <v>1</v>
      </c>
      <c r="E10388">
        <v>300</v>
      </c>
      <c r="F10388" s="2">
        <v>13578</v>
      </c>
      <c r="G10388">
        <v>1</v>
      </c>
      <c r="H10388">
        <v>196.88</v>
      </c>
      <c r="I10388" s="2">
        <v>13774.88</v>
      </c>
      <c r="J10388">
        <v>0</v>
      </c>
      <c r="K10388">
        <v>300</v>
      </c>
      <c r="L10388" s="2">
        <v>13314</v>
      </c>
      <c r="M10388">
        <v>50022375</v>
      </c>
      <c r="N10388" t="s">
        <v>2700</v>
      </c>
      <c r="P10388">
        <v>340</v>
      </c>
    </row>
    <row r="10389" spans="1:16" outlineLevel="2" x14ac:dyDescent="0.3">
      <c r="A10389">
        <v>360</v>
      </c>
      <c r="B10389" t="s">
        <v>2647</v>
      </c>
      <c r="C10389">
        <v>20</v>
      </c>
      <c r="D10389">
        <v>1</v>
      </c>
      <c r="E10389">
        <v>241</v>
      </c>
      <c r="F10389" s="2">
        <v>10201.530000000001</v>
      </c>
      <c r="G10389">
        <v>1</v>
      </c>
      <c r="H10389">
        <v>147.91999999999999</v>
      </c>
      <c r="I10389" s="2">
        <v>10349.450000000001</v>
      </c>
      <c r="J10389">
        <v>347.5</v>
      </c>
      <c r="K10389">
        <v>300</v>
      </c>
      <c r="L10389" s="2">
        <v>10920</v>
      </c>
      <c r="M10389">
        <v>50022395</v>
      </c>
      <c r="N10389" t="s">
        <v>2665</v>
      </c>
      <c r="P10389">
        <v>369</v>
      </c>
    </row>
    <row r="10390" spans="1:16" outlineLevel="2" x14ac:dyDescent="0.3">
      <c r="A10390">
        <v>360</v>
      </c>
      <c r="B10390" t="s">
        <v>2647</v>
      </c>
      <c r="C10390">
        <v>20</v>
      </c>
      <c r="D10390">
        <v>1</v>
      </c>
      <c r="E10390">
        <v>300</v>
      </c>
      <c r="F10390" s="2">
        <v>11736</v>
      </c>
      <c r="G10390">
        <v>1</v>
      </c>
      <c r="H10390">
        <v>170.17</v>
      </c>
      <c r="I10390" s="2">
        <v>11906.17</v>
      </c>
      <c r="J10390">
        <v>0</v>
      </c>
      <c r="K10390">
        <v>300</v>
      </c>
      <c r="L10390" s="2">
        <v>11394</v>
      </c>
      <c r="M10390">
        <v>50408260</v>
      </c>
      <c r="N10390" t="s">
        <v>2735</v>
      </c>
      <c r="P10390">
        <v>328</v>
      </c>
    </row>
    <row r="10391" spans="1:16" outlineLevel="2" x14ac:dyDescent="0.3">
      <c r="A10391">
        <v>360</v>
      </c>
      <c r="B10391" t="s">
        <v>2647</v>
      </c>
      <c r="C10391">
        <v>20</v>
      </c>
      <c r="D10391">
        <v>1</v>
      </c>
      <c r="E10391">
        <v>300</v>
      </c>
      <c r="F10391" s="2">
        <v>10467</v>
      </c>
      <c r="G10391">
        <v>1</v>
      </c>
      <c r="H10391">
        <v>151.77000000000001</v>
      </c>
      <c r="I10391" s="2">
        <v>10618.77</v>
      </c>
      <c r="J10391">
        <v>0</v>
      </c>
      <c r="K10391">
        <v>300</v>
      </c>
      <c r="L10391" s="2">
        <v>10161</v>
      </c>
      <c r="M10391">
        <v>50485737</v>
      </c>
      <c r="N10391" t="s">
        <v>2736</v>
      </c>
      <c r="P10391">
        <v>105</v>
      </c>
    </row>
    <row r="10392" spans="1:16" outlineLevel="2" x14ac:dyDescent="0.3">
      <c r="A10392">
        <v>360</v>
      </c>
      <c r="B10392" t="s">
        <v>2647</v>
      </c>
      <c r="C10392">
        <v>20</v>
      </c>
      <c r="D10392">
        <v>1</v>
      </c>
      <c r="E10392">
        <v>300</v>
      </c>
      <c r="F10392" s="2">
        <v>5310</v>
      </c>
      <c r="G10392">
        <v>1</v>
      </c>
      <c r="H10392">
        <v>77</v>
      </c>
      <c r="I10392" s="2">
        <v>5387</v>
      </c>
      <c r="J10392">
        <v>46.49</v>
      </c>
      <c r="K10392">
        <v>226</v>
      </c>
      <c r="L10392" s="2">
        <v>3882.68</v>
      </c>
      <c r="M10392">
        <v>50018635</v>
      </c>
      <c r="N10392" t="s">
        <v>2737</v>
      </c>
      <c r="P10392">
        <v>145</v>
      </c>
    </row>
    <row r="10393" spans="1:16" outlineLevel="2" x14ac:dyDescent="0.3">
      <c r="A10393">
        <v>360</v>
      </c>
      <c r="B10393" t="s">
        <v>2647</v>
      </c>
      <c r="C10393">
        <v>20</v>
      </c>
      <c r="D10393">
        <v>1</v>
      </c>
      <c r="E10393">
        <v>300</v>
      </c>
      <c r="F10393" s="2">
        <v>4521</v>
      </c>
      <c r="G10393">
        <v>1</v>
      </c>
      <c r="H10393">
        <v>65.55</v>
      </c>
      <c r="I10393" s="2">
        <v>4586.55</v>
      </c>
      <c r="J10393">
        <v>0</v>
      </c>
      <c r="K10393">
        <v>300</v>
      </c>
      <c r="L10393" s="2">
        <v>4347</v>
      </c>
      <c r="M10393">
        <v>50022369</v>
      </c>
      <c r="N10393" t="s">
        <v>2738</v>
      </c>
      <c r="P10393">
        <v>370</v>
      </c>
    </row>
    <row r="10394" spans="1:16" outlineLevel="2" x14ac:dyDescent="0.3">
      <c r="A10394">
        <v>360</v>
      </c>
      <c r="B10394" t="s">
        <v>2647</v>
      </c>
      <c r="C10394">
        <v>20</v>
      </c>
      <c r="D10394">
        <v>3</v>
      </c>
      <c r="E10394">
        <v>863</v>
      </c>
      <c r="F10394" s="2">
        <v>21858.15</v>
      </c>
      <c r="G10394">
        <v>3</v>
      </c>
      <c r="H10394">
        <v>316.94</v>
      </c>
      <c r="I10394" s="2">
        <v>22175.09</v>
      </c>
      <c r="J10394">
        <v>343.2</v>
      </c>
      <c r="K10394">
        <v>710</v>
      </c>
      <c r="L10394" s="2">
        <v>17757.95</v>
      </c>
      <c r="M10394">
        <v>50026988</v>
      </c>
      <c r="N10394" t="s">
        <v>2739</v>
      </c>
      <c r="P10394">
        <v>71</v>
      </c>
    </row>
    <row r="10395" spans="1:16" outlineLevel="2" x14ac:dyDescent="0.3">
      <c r="A10395">
        <v>360</v>
      </c>
      <c r="B10395" t="s">
        <v>2647</v>
      </c>
      <c r="C10395">
        <v>20</v>
      </c>
      <c r="D10395">
        <v>6</v>
      </c>
      <c r="E10395" s="1">
        <v>1696</v>
      </c>
      <c r="F10395" s="2">
        <v>54625.24</v>
      </c>
      <c r="G10395">
        <v>6</v>
      </c>
      <c r="H10395">
        <v>792.07</v>
      </c>
      <c r="I10395" s="2">
        <v>55417.31</v>
      </c>
      <c r="J10395">
        <v>117.5</v>
      </c>
      <c r="K10395" s="1">
        <v>1645</v>
      </c>
      <c r="L10395" s="2">
        <v>50292.1</v>
      </c>
      <c r="M10395">
        <v>50022335</v>
      </c>
      <c r="N10395" t="s">
        <v>2740</v>
      </c>
      <c r="P10395">
        <v>306</v>
      </c>
    </row>
    <row r="10396" spans="1:16" outlineLevel="2" x14ac:dyDescent="0.3">
      <c r="A10396">
        <v>360</v>
      </c>
      <c r="B10396" t="s">
        <v>2647</v>
      </c>
      <c r="C10396">
        <v>20</v>
      </c>
      <c r="D10396">
        <v>3</v>
      </c>
      <c r="E10396">
        <v>900</v>
      </c>
      <c r="F10396" s="2">
        <v>20502</v>
      </c>
      <c r="G10396">
        <v>3</v>
      </c>
      <c r="H10396">
        <v>297.27999999999997</v>
      </c>
      <c r="I10396" s="2">
        <v>20799.28</v>
      </c>
      <c r="J10396">
        <v>50.37</v>
      </c>
      <c r="K10396">
        <v>869</v>
      </c>
      <c r="L10396" s="2">
        <v>19381.439999999999</v>
      </c>
      <c r="M10396">
        <v>50018637</v>
      </c>
      <c r="N10396" t="s">
        <v>2661</v>
      </c>
      <c r="P10396">
        <v>52</v>
      </c>
    </row>
    <row r="10397" spans="1:16" outlineLevel="2" x14ac:dyDescent="0.3">
      <c r="A10397">
        <v>360</v>
      </c>
      <c r="B10397" t="s">
        <v>2647</v>
      </c>
      <c r="C10397">
        <v>20</v>
      </c>
      <c r="D10397">
        <v>1</v>
      </c>
      <c r="E10397">
        <v>300</v>
      </c>
      <c r="F10397" s="2">
        <v>6216</v>
      </c>
      <c r="G10397">
        <v>1</v>
      </c>
      <c r="H10397">
        <v>90.13</v>
      </c>
      <c r="I10397" s="2">
        <v>6306.13</v>
      </c>
      <c r="J10397">
        <v>47</v>
      </c>
      <c r="K10397">
        <v>285</v>
      </c>
      <c r="L10397" s="2">
        <v>5677.2</v>
      </c>
      <c r="M10397">
        <v>50018609</v>
      </c>
      <c r="N10397" t="s">
        <v>2741</v>
      </c>
      <c r="O10397">
        <v>36</v>
      </c>
      <c r="P10397">
        <v>20</v>
      </c>
    </row>
    <row r="10398" spans="1:16" outlineLevel="2" x14ac:dyDescent="0.3">
      <c r="A10398">
        <v>360</v>
      </c>
      <c r="B10398" t="s">
        <v>2647</v>
      </c>
      <c r="C10398">
        <v>20</v>
      </c>
      <c r="D10398">
        <v>1</v>
      </c>
      <c r="E10398">
        <v>164</v>
      </c>
      <c r="F10398" s="2">
        <v>4024.56</v>
      </c>
      <c r="G10398">
        <v>1</v>
      </c>
      <c r="H10398">
        <v>58.36</v>
      </c>
      <c r="I10398" s="2">
        <v>4082.92</v>
      </c>
      <c r="J10398">
        <v>148.37</v>
      </c>
      <c r="K10398">
        <v>144</v>
      </c>
      <c r="L10398" s="2">
        <v>3205.44</v>
      </c>
      <c r="M10398">
        <v>50010629</v>
      </c>
      <c r="N10398" t="s">
        <v>2742</v>
      </c>
      <c r="P10398">
        <v>202</v>
      </c>
    </row>
    <row r="10399" spans="1:16" outlineLevel="2" x14ac:dyDescent="0.3">
      <c r="A10399">
        <v>360</v>
      </c>
      <c r="B10399" t="s">
        <v>2647</v>
      </c>
      <c r="C10399">
        <v>20</v>
      </c>
      <c r="D10399">
        <v>1</v>
      </c>
      <c r="E10399">
        <v>241</v>
      </c>
      <c r="F10399" s="2">
        <v>5335.74</v>
      </c>
      <c r="G10399">
        <v>1</v>
      </c>
      <c r="H10399">
        <v>77.37</v>
      </c>
      <c r="I10399" s="2">
        <v>5413.11</v>
      </c>
      <c r="J10399">
        <v>210.5</v>
      </c>
      <c r="K10399">
        <v>258</v>
      </c>
      <c r="L10399" s="2">
        <v>5492.82</v>
      </c>
      <c r="M10399">
        <v>50022361</v>
      </c>
      <c r="N10399" t="s">
        <v>2670</v>
      </c>
      <c r="P10399">
        <v>381</v>
      </c>
    </row>
    <row r="10400" spans="1:16" outlineLevel="2" x14ac:dyDescent="0.3">
      <c r="A10400">
        <v>360</v>
      </c>
      <c r="B10400" t="s">
        <v>2647</v>
      </c>
      <c r="C10400">
        <v>20</v>
      </c>
      <c r="D10400">
        <v>2</v>
      </c>
      <c r="E10400">
        <v>600</v>
      </c>
      <c r="F10400" s="2">
        <v>12198</v>
      </c>
      <c r="G10400">
        <v>2</v>
      </c>
      <c r="H10400">
        <v>176.87</v>
      </c>
      <c r="I10400" s="2">
        <v>12374.87</v>
      </c>
      <c r="J10400">
        <v>0</v>
      </c>
      <c r="K10400">
        <v>600</v>
      </c>
      <c r="L10400" s="2">
        <v>11199</v>
      </c>
      <c r="M10400">
        <v>50022353</v>
      </c>
      <c r="N10400" t="s">
        <v>2743</v>
      </c>
      <c r="P10400">
        <v>376</v>
      </c>
    </row>
    <row r="10401" spans="1:16" outlineLevel="2" x14ac:dyDescent="0.3">
      <c r="A10401">
        <v>360</v>
      </c>
      <c r="B10401" t="s">
        <v>2647</v>
      </c>
      <c r="C10401">
        <v>20</v>
      </c>
      <c r="D10401">
        <v>1</v>
      </c>
      <c r="E10401">
        <v>300</v>
      </c>
      <c r="F10401" s="2">
        <v>10635</v>
      </c>
      <c r="G10401">
        <v>1</v>
      </c>
      <c r="H10401">
        <v>154.21</v>
      </c>
      <c r="I10401" s="2">
        <v>10789.21</v>
      </c>
      <c r="J10401">
        <v>0</v>
      </c>
      <c r="K10401">
        <v>300</v>
      </c>
      <c r="L10401" s="2">
        <v>10227</v>
      </c>
      <c r="M10401">
        <v>50539967</v>
      </c>
      <c r="N10401" t="s">
        <v>2744</v>
      </c>
      <c r="P10401">
        <v>89</v>
      </c>
    </row>
    <row r="10402" spans="1:16" outlineLevel="2" x14ac:dyDescent="0.3">
      <c r="A10402">
        <v>360</v>
      </c>
      <c r="B10402" t="s">
        <v>2647</v>
      </c>
      <c r="C10402">
        <v>20</v>
      </c>
      <c r="D10402">
        <v>1</v>
      </c>
      <c r="E10402">
        <v>300</v>
      </c>
      <c r="F10402" s="2">
        <v>5373</v>
      </c>
      <c r="G10402">
        <v>1</v>
      </c>
      <c r="H10402">
        <v>77.91</v>
      </c>
      <c r="I10402" s="2">
        <v>5450.91</v>
      </c>
      <c r="J10402">
        <v>0</v>
      </c>
      <c r="K10402">
        <v>300</v>
      </c>
      <c r="L10402" s="2">
        <v>5268</v>
      </c>
      <c r="M10402">
        <v>50018661</v>
      </c>
      <c r="N10402" t="s">
        <v>2649</v>
      </c>
      <c r="P10402">
        <v>6</v>
      </c>
    </row>
    <row r="10403" spans="1:16" outlineLevel="2" x14ac:dyDescent="0.3">
      <c r="A10403">
        <v>360</v>
      </c>
      <c r="B10403" t="s">
        <v>2647</v>
      </c>
      <c r="C10403">
        <v>20</v>
      </c>
      <c r="D10403">
        <v>2</v>
      </c>
      <c r="E10403">
        <v>600</v>
      </c>
      <c r="F10403" s="2">
        <v>17979</v>
      </c>
      <c r="G10403">
        <v>2</v>
      </c>
      <c r="H10403">
        <v>260.69</v>
      </c>
      <c r="I10403" s="2">
        <v>18239.689999999999</v>
      </c>
      <c r="J10403">
        <v>0</v>
      </c>
      <c r="K10403">
        <v>600</v>
      </c>
      <c r="L10403" s="2">
        <v>16437</v>
      </c>
      <c r="M10403">
        <v>50018440</v>
      </c>
      <c r="N10403" t="s">
        <v>2663</v>
      </c>
      <c r="P10403">
        <v>306</v>
      </c>
    </row>
    <row r="10404" spans="1:16" outlineLevel="2" x14ac:dyDescent="0.3">
      <c r="A10404">
        <v>360</v>
      </c>
      <c r="B10404" t="s">
        <v>2647</v>
      </c>
      <c r="C10404">
        <v>20</v>
      </c>
      <c r="D10404">
        <v>2</v>
      </c>
      <c r="E10404">
        <v>600</v>
      </c>
      <c r="F10404" s="2">
        <v>15831</v>
      </c>
      <c r="G10404">
        <v>2</v>
      </c>
      <c r="H10404">
        <v>229.55</v>
      </c>
      <c r="I10404" s="2">
        <v>16060.55</v>
      </c>
      <c r="J10404">
        <v>0</v>
      </c>
      <c r="K10404">
        <v>600</v>
      </c>
      <c r="L10404" s="2">
        <v>15303</v>
      </c>
      <c r="M10404">
        <v>50376595</v>
      </c>
      <c r="N10404" t="s">
        <v>2745</v>
      </c>
      <c r="P10404">
        <v>321</v>
      </c>
    </row>
    <row r="10405" spans="1:16" outlineLevel="2" x14ac:dyDescent="0.3">
      <c r="A10405">
        <v>360</v>
      </c>
      <c r="B10405" t="s">
        <v>2647</v>
      </c>
      <c r="C10405">
        <v>20</v>
      </c>
      <c r="D10405">
        <v>1</v>
      </c>
      <c r="E10405">
        <v>300</v>
      </c>
      <c r="F10405" s="2">
        <v>11742</v>
      </c>
      <c r="G10405">
        <v>1</v>
      </c>
      <c r="H10405">
        <v>170.26</v>
      </c>
      <c r="I10405" s="2">
        <v>11912.26</v>
      </c>
      <c r="J10405">
        <v>0</v>
      </c>
      <c r="K10405">
        <v>300</v>
      </c>
      <c r="L10405" s="2">
        <v>11400</v>
      </c>
      <c r="M10405">
        <v>50018442</v>
      </c>
      <c r="N10405" t="s">
        <v>2664</v>
      </c>
      <c r="P10405">
        <v>136</v>
      </c>
    </row>
    <row r="10406" spans="1:16" outlineLevel="2" x14ac:dyDescent="0.3">
      <c r="A10406">
        <v>360</v>
      </c>
      <c r="B10406" t="s">
        <v>2647</v>
      </c>
      <c r="C10406">
        <v>20</v>
      </c>
      <c r="D10406">
        <v>3</v>
      </c>
      <c r="E10406">
        <v>900</v>
      </c>
      <c r="F10406" s="2">
        <v>26724</v>
      </c>
      <c r="G10406">
        <v>3</v>
      </c>
      <c r="H10406">
        <v>387.5</v>
      </c>
      <c r="I10406" s="2">
        <v>27111.5</v>
      </c>
      <c r="J10406">
        <v>0</v>
      </c>
      <c r="K10406">
        <v>900</v>
      </c>
      <c r="L10406" s="2">
        <v>25167</v>
      </c>
      <c r="M10406">
        <v>50022380</v>
      </c>
      <c r="N10406" t="s">
        <v>2746</v>
      </c>
      <c r="P10406">
        <v>358</v>
      </c>
    </row>
    <row r="10407" spans="1:16" outlineLevel="2" x14ac:dyDescent="0.3">
      <c r="A10407">
        <v>360</v>
      </c>
      <c r="B10407" t="s">
        <v>2647</v>
      </c>
      <c r="C10407">
        <v>20</v>
      </c>
      <c r="D10407">
        <v>1</v>
      </c>
      <c r="E10407">
        <v>300</v>
      </c>
      <c r="F10407" s="2">
        <v>9954</v>
      </c>
      <c r="G10407">
        <v>1</v>
      </c>
      <c r="H10407">
        <v>144.33000000000001</v>
      </c>
      <c r="I10407" s="2">
        <v>10098.33</v>
      </c>
      <c r="J10407">
        <v>0</v>
      </c>
      <c r="K10407">
        <v>300</v>
      </c>
      <c r="L10407" s="2">
        <v>9663</v>
      </c>
      <c r="M10407">
        <v>50563687</v>
      </c>
      <c r="N10407" t="s">
        <v>2747</v>
      </c>
      <c r="P10407">
        <v>46</v>
      </c>
    </row>
    <row r="10408" spans="1:16" outlineLevel="2" x14ac:dyDescent="0.3">
      <c r="A10408">
        <v>360</v>
      </c>
      <c r="B10408" t="s">
        <v>2647</v>
      </c>
      <c r="C10408">
        <v>20</v>
      </c>
      <c r="D10408">
        <v>2</v>
      </c>
      <c r="E10408">
        <v>300</v>
      </c>
      <c r="F10408" s="2">
        <v>14316</v>
      </c>
      <c r="G10408">
        <v>2</v>
      </c>
      <c r="H10408">
        <v>207.58</v>
      </c>
      <c r="I10408" s="2">
        <v>14523.58</v>
      </c>
      <c r="J10408">
        <v>300</v>
      </c>
      <c r="K10408">
        <v>600</v>
      </c>
      <c r="L10408" s="2">
        <v>23394</v>
      </c>
      <c r="M10408">
        <v>50539852</v>
      </c>
      <c r="N10408" t="s">
        <v>2748</v>
      </c>
      <c r="P10408">
        <v>90</v>
      </c>
    </row>
    <row r="10409" spans="1:16" outlineLevel="2" x14ac:dyDescent="0.3">
      <c r="A10409">
        <v>360</v>
      </c>
      <c r="B10409" t="s">
        <v>2647</v>
      </c>
      <c r="C10409">
        <v>20</v>
      </c>
      <c r="D10409">
        <v>1</v>
      </c>
      <c r="E10409">
        <v>300</v>
      </c>
      <c r="F10409" s="2">
        <v>10563</v>
      </c>
      <c r="G10409">
        <v>1</v>
      </c>
      <c r="H10409">
        <v>153.16</v>
      </c>
      <c r="I10409" s="2">
        <v>10716.16</v>
      </c>
      <c r="J10409">
        <v>0</v>
      </c>
      <c r="K10409">
        <v>300</v>
      </c>
      <c r="L10409" s="2">
        <v>10254</v>
      </c>
      <c r="M10409">
        <v>50018661</v>
      </c>
      <c r="N10409" t="s">
        <v>2649</v>
      </c>
      <c r="P10409">
        <v>6</v>
      </c>
    </row>
    <row r="10410" spans="1:16" outlineLevel="2" x14ac:dyDescent="0.3">
      <c r="A10410">
        <v>360</v>
      </c>
      <c r="B10410" t="s">
        <v>2647</v>
      </c>
      <c r="C10410">
        <v>20</v>
      </c>
      <c r="D10410">
        <v>1</v>
      </c>
      <c r="E10410">
        <v>300</v>
      </c>
      <c r="F10410" s="2">
        <v>4572</v>
      </c>
      <c r="G10410">
        <v>1</v>
      </c>
      <c r="H10410">
        <v>66.290000000000006</v>
      </c>
      <c r="I10410" s="2">
        <v>4638.29</v>
      </c>
      <c r="J10410">
        <v>114.75</v>
      </c>
      <c r="K10410">
        <v>277</v>
      </c>
      <c r="L10410" s="2">
        <v>4058.05</v>
      </c>
      <c r="M10410">
        <v>50408253</v>
      </c>
      <c r="N10410" t="s">
        <v>2749</v>
      </c>
      <c r="P10410">
        <v>112</v>
      </c>
    </row>
    <row r="10411" spans="1:16" outlineLevel="2" x14ac:dyDescent="0.3">
      <c r="A10411">
        <v>360</v>
      </c>
      <c r="B10411" t="s">
        <v>2647</v>
      </c>
      <c r="C10411">
        <v>20</v>
      </c>
      <c r="D10411">
        <v>1</v>
      </c>
      <c r="E10411">
        <v>300</v>
      </c>
      <c r="F10411" s="2">
        <v>10638</v>
      </c>
      <c r="G10411">
        <v>1</v>
      </c>
      <c r="H10411">
        <v>154.25</v>
      </c>
      <c r="I10411" s="2">
        <v>10792.25</v>
      </c>
      <c r="J10411">
        <v>0</v>
      </c>
      <c r="K10411">
        <v>300</v>
      </c>
      <c r="L10411" s="2">
        <v>10230</v>
      </c>
      <c r="M10411">
        <v>50486697</v>
      </c>
      <c r="N10411" t="s">
        <v>2659</v>
      </c>
      <c r="P10411">
        <v>303</v>
      </c>
    </row>
    <row r="10412" spans="1:16" outlineLevel="2" x14ac:dyDescent="0.3">
      <c r="A10412">
        <v>360</v>
      </c>
      <c r="B10412" t="s">
        <v>2647</v>
      </c>
      <c r="C10412">
        <v>20</v>
      </c>
      <c r="D10412">
        <v>1</v>
      </c>
      <c r="E10412">
        <v>300</v>
      </c>
      <c r="F10412" s="2">
        <v>11997</v>
      </c>
      <c r="G10412">
        <v>1</v>
      </c>
      <c r="H10412">
        <v>173.96</v>
      </c>
      <c r="I10412" s="2">
        <v>12170.96</v>
      </c>
      <c r="J10412">
        <v>0</v>
      </c>
      <c r="K10412">
        <v>300</v>
      </c>
      <c r="L10412" s="2">
        <v>11763</v>
      </c>
      <c r="M10412">
        <v>50026996</v>
      </c>
      <c r="N10412" t="s">
        <v>2750</v>
      </c>
      <c r="P10412">
        <v>82</v>
      </c>
    </row>
    <row r="10413" spans="1:16" outlineLevel="2" x14ac:dyDescent="0.3">
      <c r="A10413">
        <v>360</v>
      </c>
      <c r="B10413" t="s">
        <v>2647</v>
      </c>
      <c r="C10413">
        <v>20</v>
      </c>
      <c r="D10413">
        <v>2</v>
      </c>
      <c r="E10413">
        <v>300</v>
      </c>
      <c r="F10413" s="2">
        <v>11367</v>
      </c>
      <c r="G10413">
        <v>2</v>
      </c>
      <c r="H10413">
        <v>164.82</v>
      </c>
      <c r="I10413" s="2">
        <v>11531.82</v>
      </c>
      <c r="J10413" s="2">
        <v>2951.51</v>
      </c>
      <c r="K10413">
        <v>600</v>
      </c>
      <c r="L10413" s="2">
        <v>22497</v>
      </c>
      <c r="M10413">
        <v>50478288</v>
      </c>
      <c r="N10413" t="s">
        <v>2751</v>
      </c>
      <c r="P10413">
        <v>105</v>
      </c>
    </row>
    <row r="10414" spans="1:16" outlineLevel="2" x14ac:dyDescent="0.3">
      <c r="A10414">
        <v>360</v>
      </c>
      <c r="B10414" t="s">
        <v>2647</v>
      </c>
      <c r="C10414">
        <v>20</v>
      </c>
      <c r="D10414">
        <v>1</v>
      </c>
      <c r="E10414">
        <v>300</v>
      </c>
      <c r="F10414" s="2">
        <v>5118</v>
      </c>
      <c r="G10414">
        <v>1</v>
      </c>
      <c r="H10414">
        <v>74.209999999999994</v>
      </c>
      <c r="I10414" s="2">
        <v>5192.21</v>
      </c>
      <c r="J10414">
        <v>0</v>
      </c>
      <c r="K10414">
        <v>300</v>
      </c>
      <c r="L10414" s="2">
        <v>4968</v>
      </c>
      <c r="M10414">
        <v>50018635</v>
      </c>
      <c r="N10414" t="s">
        <v>2737</v>
      </c>
      <c r="P10414">
        <v>145</v>
      </c>
    </row>
    <row r="10415" spans="1:16" outlineLevel="2" x14ac:dyDescent="0.3">
      <c r="A10415">
        <v>360</v>
      </c>
      <c r="B10415" t="s">
        <v>2647</v>
      </c>
      <c r="C10415">
        <v>20</v>
      </c>
      <c r="D10415">
        <v>1</v>
      </c>
      <c r="E10415">
        <v>300</v>
      </c>
      <c r="F10415" s="2">
        <v>5910</v>
      </c>
      <c r="G10415">
        <v>1</v>
      </c>
      <c r="H10415">
        <v>85.7</v>
      </c>
      <c r="I10415" s="2">
        <v>5995.7</v>
      </c>
      <c r="J10415">
        <v>0</v>
      </c>
      <c r="K10415">
        <v>300</v>
      </c>
      <c r="L10415" s="2">
        <v>5793</v>
      </c>
      <c r="M10415">
        <v>50022407</v>
      </c>
      <c r="N10415" t="s">
        <v>2656</v>
      </c>
      <c r="P10415">
        <v>321</v>
      </c>
    </row>
    <row r="10416" spans="1:16" outlineLevel="2" x14ac:dyDescent="0.3">
      <c r="A10416">
        <v>360</v>
      </c>
      <c r="B10416" t="s">
        <v>2647</v>
      </c>
      <c r="C10416">
        <v>20</v>
      </c>
      <c r="D10416">
        <v>2</v>
      </c>
      <c r="E10416">
        <v>573</v>
      </c>
      <c r="F10416" s="2">
        <v>14431.47</v>
      </c>
      <c r="G10416">
        <v>2</v>
      </c>
      <c r="H10416">
        <v>209.25</v>
      </c>
      <c r="I10416" s="2">
        <v>14640.72</v>
      </c>
      <c r="J10416">
        <v>214.75</v>
      </c>
      <c r="K10416">
        <v>595</v>
      </c>
      <c r="L10416" s="2">
        <v>14632.85</v>
      </c>
      <c r="M10416">
        <v>50027110</v>
      </c>
      <c r="N10416" t="s">
        <v>2752</v>
      </c>
      <c r="P10416">
        <v>132</v>
      </c>
    </row>
    <row r="10417" spans="1:16" outlineLevel="2" x14ac:dyDescent="0.3">
      <c r="A10417">
        <v>360</v>
      </c>
      <c r="B10417" t="s">
        <v>2647</v>
      </c>
      <c r="C10417">
        <v>20</v>
      </c>
      <c r="D10417">
        <v>1</v>
      </c>
      <c r="E10417">
        <v>300</v>
      </c>
      <c r="F10417" s="2">
        <v>7746</v>
      </c>
      <c r="G10417">
        <v>1</v>
      </c>
      <c r="H10417">
        <v>112.32</v>
      </c>
      <c r="I10417" s="2">
        <v>7858.32</v>
      </c>
      <c r="J10417">
        <v>0</v>
      </c>
      <c r="K10417">
        <v>300</v>
      </c>
      <c r="L10417" s="2">
        <v>6741</v>
      </c>
      <c r="M10417">
        <v>50562928</v>
      </c>
      <c r="N10417" t="s">
        <v>2753</v>
      </c>
      <c r="P10417">
        <v>327</v>
      </c>
    </row>
    <row r="10418" spans="1:16" outlineLevel="2" x14ac:dyDescent="0.3">
      <c r="A10418">
        <v>360</v>
      </c>
      <c r="B10418" t="s">
        <v>2647</v>
      </c>
      <c r="C10418">
        <v>20</v>
      </c>
      <c r="D10418">
        <v>1</v>
      </c>
      <c r="E10418">
        <v>300</v>
      </c>
      <c r="F10418" s="2">
        <v>10257</v>
      </c>
      <c r="G10418">
        <v>1</v>
      </c>
      <c r="H10418">
        <v>148.72999999999999</v>
      </c>
      <c r="I10418" s="2">
        <v>10405.73</v>
      </c>
      <c r="J10418">
        <v>0</v>
      </c>
      <c r="K10418">
        <v>300</v>
      </c>
      <c r="L10418" s="2">
        <v>9957</v>
      </c>
      <c r="M10418">
        <v>50018633</v>
      </c>
      <c r="N10418" t="s">
        <v>2754</v>
      </c>
      <c r="P10418">
        <v>31</v>
      </c>
    </row>
    <row r="10419" spans="1:16" outlineLevel="2" x14ac:dyDescent="0.3">
      <c r="A10419">
        <v>360</v>
      </c>
      <c r="B10419" t="s">
        <v>2647</v>
      </c>
      <c r="C10419">
        <v>20</v>
      </c>
      <c r="D10419">
        <v>2</v>
      </c>
      <c r="E10419">
        <v>440</v>
      </c>
      <c r="F10419" s="2">
        <v>10007.6</v>
      </c>
      <c r="G10419">
        <v>2</v>
      </c>
      <c r="H10419">
        <v>145.11000000000001</v>
      </c>
      <c r="I10419" s="2">
        <v>10152.709999999999</v>
      </c>
      <c r="J10419">
        <v>406</v>
      </c>
      <c r="K10419">
        <v>600</v>
      </c>
      <c r="L10419" s="2">
        <v>13275</v>
      </c>
      <c r="M10419">
        <v>50018619</v>
      </c>
      <c r="N10419" t="s">
        <v>2755</v>
      </c>
      <c r="P10419">
        <v>34</v>
      </c>
    </row>
    <row r="10420" spans="1:16" outlineLevel="2" x14ac:dyDescent="0.3">
      <c r="A10420">
        <v>360</v>
      </c>
      <c r="B10420" t="s">
        <v>2647</v>
      </c>
      <c r="C10420">
        <v>20</v>
      </c>
      <c r="D10420">
        <v>1</v>
      </c>
      <c r="E10420">
        <v>190</v>
      </c>
      <c r="F10420" s="2">
        <v>3657.5</v>
      </c>
      <c r="G10420">
        <v>1</v>
      </c>
      <c r="H10420">
        <v>53.03</v>
      </c>
      <c r="I10420" s="2">
        <v>3710.53</v>
      </c>
      <c r="J10420">
        <v>102.25</v>
      </c>
      <c r="K10420">
        <v>147</v>
      </c>
      <c r="L10420" s="2">
        <v>2560.7399999999998</v>
      </c>
      <c r="M10420">
        <v>50027085</v>
      </c>
      <c r="N10420" t="s">
        <v>2756</v>
      </c>
      <c r="P10420">
        <v>144</v>
      </c>
    </row>
    <row r="10421" spans="1:16" outlineLevel="2" x14ac:dyDescent="0.3">
      <c r="A10421">
        <v>360</v>
      </c>
      <c r="B10421" t="s">
        <v>2647</v>
      </c>
      <c r="C10421">
        <v>20</v>
      </c>
      <c r="D10421">
        <v>2</v>
      </c>
      <c r="E10421">
        <v>567</v>
      </c>
      <c r="F10421" s="2">
        <v>15809.19</v>
      </c>
      <c r="G10421">
        <v>2</v>
      </c>
      <c r="H10421">
        <v>229.24</v>
      </c>
      <c r="I10421" s="2">
        <v>16038.43</v>
      </c>
      <c r="J10421">
        <v>18.5</v>
      </c>
      <c r="K10421">
        <v>417</v>
      </c>
      <c r="L10421" s="2">
        <v>12278.58</v>
      </c>
      <c r="M10421">
        <v>50026983</v>
      </c>
      <c r="N10421" t="s">
        <v>2683</v>
      </c>
      <c r="P10421">
        <v>73</v>
      </c>
    </row>
    <row r="10422" spans="1:16" outlineLevel="2" x14ac:dyDescent="0.3">
      <c r="A10422">
        <v>360</v>
      </c>
      <c r="B10422" t="s">
        <v>2647</v>
      </c>
      <c r="C10422">
        <v>20</v>
      </c>
      <c r="D10422">
        <v>2</v>
      </c>
      <c r="E10422">
        <v>600</v>
      </c>
      <c r="F10422" s="2">
        <v>27114</v>
      </c>
      <c r="G10422">
        <v>2</v>
      </c>
      <c r="H10422">
        <v>393.15</v>
      </c>
      <c r="I10422" s="2">
        <v>27507.15</v>
      </c>
      <c r="J10422">
        <v>0</v>
      </c>
      <c r="K10422">
        <v>600</v>
      </c>
      <c r="L10422" s="2">
        <v>26370</v>
      </c>
      <c r="M10422">
        <v>50022335</v>
      </c>
      <c r="N10422" t="s">
        <v>2740</v>
      </c>
      <c r="P10422">
        <v>306</v>
      </c>
    </row>
    <row r="10423" spans="1:16" outlineLevel="2" x14ac:dyDescent="0.3">
      <c r="A10423">
        <v>360</v>
      </c>
      <c r="B10423" t="s">
        <v>2647</v>
      </c>
      <c r="C10423">
        <v>20</v>
      </c>
      <c r="D10423">
        <v>1</v>
      </c>
      <c r="E10423">
        <v>4</v>
      </c>
      <c r="F10423">
        <v>53.28</v>
      </c>
      <c r="G10423">
        <v>1</v>
      </c>
      <c r="H10423">
        <v>0.77</v>
      </c>
      <c r="I10423">
        <v>54.05</v>
      </c>
      <c r="J10423">
        <v>81.5</v>
      </c>
      <c r="K10423">
        <v>6</v>
      </c>
      <c r="L10423">
        <v>65.28</v>
      </c>
      <c r="M10423">
        <v>50027016</v>
      </c>
      <c r="N10423" t="s">
        <v>2757</v>
      </c>
      <c r="P10423">
        <v>89</v>
      </c>
    </row>
    <row r="10424" spans="1:16" outlineLevel="2" x14ac:dyDescent="0.3">
      <c r="A10424">
        <v>360</v>
      </c>
      <c r="B10424" t="s">
        <v>2647</v>
      </c>
      <c r="C10424">
        <v>20</v>
      </c>
      <c r="D10424">
        <v>2</v>
      </c>
      <c r="E10424">
        <v>600</v>
      </c>
      <c r="F10424" s="2">
        <v>7914</v>
      </c>
      <c r="G10424">
        <v>2</v>
      </c>
      <c r="H10424">
        <v>114.75</v>
      </c>
      <c r="I10424" s="2">
        <v>8028.75</v>
      </c>
      <c r="J10424">
        <v>0</v>
      </c>
      <c r="K10424">
        <v>600</v>
      </c>
      <c r="L10424" s="2">
        <v>7683</v>
      </c>
      <c r="M10424">
        <v>50022411</v>
      </c>
      <c r="N10424" t="s">
        <v>2758</v>
      </c>
      <c r="P10424">
        <v>359</v>
      </c>
    </row>
    <row r="10425" spans="1:16" outlineLevel="2" x14ac:dyDescent="0.3">
      <c r="A10425">
        <v>360</v>
      </c>
      <c r="B10425" t="s">
        <v>2647</v>
      </c>
      <c r="C10425">
        <v>20</v>
      </c>
      <c r="D10425">
        <v>2</v>
      </c>
      <c r="E10425">
        <v>600</v>
      </c>
      <c r="F10425" s="2">
        <v>23178</v>
      </c>
      <c r="G10425">
        <v>2</v>
      </c>
      <c r="H10425">
        <v>336.08</v>
      </c>
      <c r="I10425" s="2">
        <v>23514.080000000002</v>
      </c>
      <c r="J10425">
        <v>0</v>
      </c>
      <c r="K10425">
        <v>600</v>
      </c>
      <c r="L10425" s="2">
        <v>21990</v>
      </c>
      <c r="M10425">
        <v>50010631</v>
      </c>
      <c r="N10425" t="s">
        <v>2694</v>
      </c>
      <c r="P10425">
        <v>310</v>
      </c>
    </row>
    <row r="10426" spans="1:16" outlineLevel="2" x14ac:dyDescent="0.3">
      <c r="A10426">
        <v>360</v>
      </c>
      <c r="B10426" t="s">
        <v>2647</v>
      </c>
      <c r="C10426">
        <v>20</v>
      </c>
      <c r="D10426">
        <v>1</v>
      </c>
      <c r="E10426">
        <v>300</v>
      </c>
      <c r="F10426" s="2">
        <v>9507</v>
      </c>
      <c r="G10426">
        <v>1</v>
      </c>
      <c r="H10426">
        <v>137.85</v>
      </c>
      <c r="I10426" s="2">
        <v>9644.85</v>
      </c>
      <c r="J10426">
        <v>0</v>
      </c>
      <c r="K10426">
        <v>300</v>
      </c>
      <c r="L10426" s="2">
        <v>9141</v>
      </c>
      <c r="M10426">
        <v>50022384</v>
      </c>
      <c r="N10426" t="s">
        <v>2693</v>
      </c>
      <c r="P10426">
        <v>345</v>
      </c>
    </row>
    <row r="10427" spans="1:16" outlineLevel="2" x14ac:dyDescent="0.3">
      <c r="A10427">
        <v>360</v>
      </c>
      <c r="B10427" t="s">
        <v>2647</v>
      </c>
      <c r="C10427">
        <v>20</v>
      </c>
      <c r="D10427">
        <v>1</v>
      </c>
      <c r="E10427">
        <v>300</v>
      </c>
      <c r="F10427" s="2">
        <v>7161</v>
      </c>
      <c r="G10427">
        <v>1</v>
      </c>
      <c r="H10427">
        <v>103.83</v>
      </c>
      <c r="I10427" s="2">
        <v>7264.83</v>
      </c>
      <c r="J10427">
        <v>0</v>
      </c>
      <c r="K10427">
        <v>300</v>
      </c>
      <c r="L10427" s="2">
        <v>6885</v>
      </c>
      <c r="M10427">
        <v>50018486</v>
      </c>
      <c r="N10427" t="s">
        <v>2699</v>
      </c>
      <c r="P10427">
        <v>144</v>
      </c>
    </row>
    <row r="10428" spans="1:16" outlineLevel="2" x14ac:dyDescent="0.3">
      <c r="A10428">
        <v>360</v>
      </c>
      <c r="B10428" t="s">
        <v>2647</v>
      </c>
      <c r="C10428">
        <v>20</v>
      </c>
      <c r="D10428">
        <v>1</v>
      </c>
      <c r="E10428">
        <v>300</v>
      </c>
      <c r="F10428" s="2">
        <v>6510</v>
      </c>
      <c r="G10428">
        <v>1</v>
      </c>
      <c r="H10428">
        <v>94.4</v>
      </c>
      <c r="I10428" s="2">
        <v>6604.4</v>
      </c>
      <c r="J10428">
        <v>0</v>
      </c>
      <c r="K10428">
        <v>300</v>
      </c>
      <c r="L10428" s="2">
        <v>6321</v>
      </c>
      <c r="M10428">
        <v>50539857</v>
      </c>
      <c r="N10428" t="s">
        <v>2759</v>
      </c>
      <c r="P10428">
        <v>80</v>
      </c>
    </row>
    <row r="10429" spans="1:16" outlineLevel="2" x14ac:dyDescent="0.3">
      <c r="A10429">
        <v>360</v>
      </c>
      <c r="B10429" t="s">
        <v>2647</v>
      </c>
      <c r="C10429">
        <v>20</v>
      </c>
      <c r="D10429">
        <v>1</v>
      </c>
      <c r="E10429">
        <v>300</v>
      </c>
      <c r="F10429" s="2">
        <v>10524</v>
      </c>
      <c r="G10429">
        <v>1</v>
      </c>
      <c r="H10429">
        <v>152.6</v>
      </c>
      <c r="I10429" s="2">
        <v>10676.6</v>
      </c>
      <c r="J10429">
        <v>0</v>
      </c>
      <c r="K10429">
        <v>300</v>
      </c>
      <c r="L10429" s="2">
        <v>10119</v>
      </c>
      <c r="M10429">
        <v>50022359</v>
      </c>
      <c r="N10429" t="s">
        <v>2686</v>
      </c>
      <c r="P10429">
        <v>382</v>
      </c>
    </row>
    <row r="10430" spans="1:16" outlineLevel="2" x14ac:dyDescent="0.3">
      <c r="A10430">
        <v>360</v>
      </c>
      <c r="B10430" t="s">
        <v>2647</v>
      </c>
      <c r="C10430">
        <v>20</v>
      </c>
      <c r="D10430">
        <v>2</v>
      </c>
      <c r="E10430">
        <v>600</v>
      </c>
      <c r="F10430" s="2">
        <v>20388</v>
      </c>
      <c r="G10430">
        <v>2</v>
      </c>
      <c r="H10430">
        <v>295.62</v>
      </c>
      <c r="I10430" s="2">
        <v>20683.62</v>
      </c>
      <c r="J10430">
        <v>0</v>
      </c>
      <c r="K10430">
        <v>600</v>
      </c>
      <c r="L10430" s="2">
        <v>19707</v>
      </c>
      <c r="M10430">
        <v>50018485</v>
      </c>
      <c r="N10430" t="s">
        <v>2709</v>
      </c>
      <c r="P10430">
        <v>143</v>
      </c>
    </row>
    <row r="10431" spans="1:16" outlineLevel="2" x14ac:dyDescent="0.3">
      <c r="A10431">
        <v>360</v>
      </c>
      <c r="B10431" t="s">
        <v>2647</v>
      </c>
      <c r="C10431">
        <v>20</v>
      </c>
      <c r="D10431">
        <v>2</v>
      </c>
      <c r="E10431">
        <v>600</v>
      </c>
      <c r="F10431" s="2">
        <v>20823</v>
      </c>
      <c r="G10431">
        <v>2</v>
      </c>
      <c r="H10431">
        <v>301.93</v>
      </c>
      <c r="I10431" s="2">
        <v>21124.93</v>
      </c>
      <c r="J10431">
        <v>0</v>
      </c>
      <c r="K10431">
        <v>600</v>
      </c>
      <c r="L10431" s="2">
        <v>18201</v>
      </c>
      <c r="M10431">
        <v>50010628</v>
      </c>
      <c r="N10431" t="s">
        <v>2760</v>
      </c>
      <c r="P10431">
        <v>96</v>
      </c>
    </row>
    <row r="10432" spans="1:16" outlineLevel="2" x14ac:dyDescent="0.3">
      <c r="A10432">
        <v>360</v>
      </c>
      <c r="B10432" t="s">
        <v>2647</v>
      </c>
      <c r="C10432">
        <v>20</v>
      </c>
      <c r="D10432">
        <v>2</v>
      </c>
      <c r="E10432">
        <v>300</v>
      </c>
      <c r="F10432" s="2">
        <v>10101</v>
      </c>
      <c r="G10432">
        <v>1</v>
      </c>
      <c r="H10432">
        <v>146.46</v>
      </c>
      <c r="I10432" s="2">
        <v>10247.459999999999</v>
      </c>
      <c r="J10432" s="2">
        <v>4746.79</v>
      </c>
      <c r="K10432">
        <v>439</v>
      </c>
      <c r="L10432" s="2">
        <v>20575.810000000001</v>
      </c>
      <c r="M10432">
        <v>50018444</v>
      </c>
      <c r="N10432" t="s">
        <v>2722</v>
      </c>
      <c r="P10432">
        <v>108</v>
      </c>
    </row>
    <row r="10433" spans="1:16" outlineLevel="2" x14ac:dyDescent="0.3">
      <c r="A10433">
        <v>360</v>
      </c>
      <c r="B10433" t="s">
        <v>2647</v>
      </c>
      <c r="C10433">
        <v>20</v>
      </c>
      <c r="D10433">
        <v>1</v>
      </c>
      <c r="E10433">
        <v>300</v>
      </c>
      <c r="F10433" s="2">
        <v>11244</v>
      </c>
      <c r="G10433">
        <v>1</v>
      </c>
      <c r="H10433">
        <v>163.04</v>
      </c>
      <c r="I10433" s="2">
        <v>11407.04</v>
      </c>
      <c r="J10433">
        <v>0</v>
      </c>
      <c r="K10433">
        <v>300</v>
      </c>
      <c r="L10433" s="2">
        <v>10917</v>
      </c>
      <c r="M10433">
        <v>50027002</v>
      </c>
      <c r="N10433" t="s">
        <v>2761</v>
      </c>
      <c r="P10433">
        <v>81</v>
      </c>
    </row>
    <row r="10434" spans="1:16" outlineLevel="2" x14ac:dyDescent="0.3">
      <c r="A10434">
        <v>360</v>
      </c>
      <c r="B10434" t="s">
        <v>2647</v>
      </c>
      <c r="C10434">
        <v>20</v>
      </c>
      <c r="D10434">
        <v>3</v>
      </c>
      <c r="E10434">
        <v>900</v>
      </c>
      <c r="F10434" s="2">
        <v>31302</v>
      </c>
      <c r="G10434">
        <v>3</v>
      </c>
      <c r="H10434">
        <v>453.88</v>
      </c>
      <c r="I10434" s="2">
        <v>31755.88</v>
      </c>
      <c r="J10434">
        <v>0</v>
      </c>
      <c r="K10434">
        <v>900</v>
      </c>
      <c r="L10434" s="2">
        <v>29217</v>
      </c>
      <c r="M10434">
        <v>50022362</v>
      </c>
      <c r="N10434" t="s">
        <v>2762</v>
      </c>
      <c r="P10434">
        <v>332</v>
      </c>
    </row>
    <row r="10435" spans="1:16" outlineLevel="2" x14ac:dyDescent="0.3">
      <c r="A10435">
        <v>360</v>
      </c>
      <c r="B10435" t="s">
        <v>2647</v>
      </c>
      <c r="C10435">
        <v>20</v>
      </c>
      <c r="D10435">
        <v>6</v>
      </c>
      <c r="E10435" s="1">
        <v>1750</v>
      </c>
      <c r="F10435" s="2">
        <v>47677.5</v>
      </c>
      <c r="G10435">
        <v>6</v>
      </c>
      <c r="H10435">
        <v>691.33</v>
      </c>
      <c r="I10435" s="2">
        <v>48368.83</v>
      </c>
      <c r="J10435">
        <v>59.75</v>
      </c>
      <c r="K10435" s="1">
        <v>1641</v>
      </c>
      <c r="L10435" s="2">
        <v>43015.199999999997</v>
      </c>
      <c r="M10435">
        <v>50018671</v>
      </c>
      <c r="N10435" t="s">
        <v>2668</v>
      </c>
      <c r="P10435">
        <v>64</v>
      </c>
    </row>
    <row r="10436" spans="1:16" outlineLevel="2" x14ac:dyDescent="0.3">
      <c r="A10436">
        <v>360</v>
      </c>
      <c r="B10436" t="s">
        <v>2647</v>
      </c>
      <c r="C10436">
        <v>20</v>
      </c>
      <c r="D10436">
        <v>1</v>
      </c>
      <c r="E10436">
        <v>143</v>
      </c>
      <c r="F10436" s="2">
        <v>3554.98</v>
      </c>
      <c r="G10436">
        <v>1</v>
      </c>
      <c r="H10436">
        <v>51.55</v>
      </c>
      <c r="I10436" s="2">
        <v>3606.53</v>
      </c>
      <c r="J10436">
        <v>99.17</v>
      </c>
      <c r="K10436">
        <v>97</v>
      </c>
      <c r="L10436" s="2">
        <v>2098.11</v>
      </c>
      <c r="M10436">
        <v>50027083</v>
      </c>
      <c r="N10436" t="s">
        <v>2763</v>
      </c>
      <c r="O10436">
        <v>141</v>
      </c>
      <c r="P10436">
        <v>141</v>
      </c>
    </row>
    <row r="10437" spans="1:16" outlineLevel="2" x14ac:dyDescent="0.3">
      <c r="A10437">
        <v>360</v>
      </c>
      <c r="B10437" t="s">
        <v>2647</v>
      </c>
      <c r="C10437">
        <v>20</v>
      </c>
      <c r="D10437">
        <v>1</v>
      </c>
      <c r="E10437">
        <v>300</v>
      </c>
      <c r="F10437" s="2">
        <v>8889</v>
      </c>
      <c r="G10437">
        <v>1</v>
      </c>
      <c r="H10437">
        <v>128.88999999999999</v>
      </c>
      <c r="I10437" s="2">
        <v>9017.89</v>
      </c>
      <c r="J10437">
        <v>0</v>
      </c>
      <c r="K10437">
        <v>300</v>
      </c>
      <c r="L10437" s="2">
        <v>8631</v>
      </c>
      <c r="M10437">
        <v>50022353</v>
      </c>
      <c r="N10437" t="s">
        <v>2743</v>
      </c>
      <c r="P10437">
        <v>376</v>
      </c>
    </row>
    <row r="10438" spans="1:16" outlineLevel="2" x14ac:dyDescent="0.3">
      <c r="A10438">
        <v>360</v>
      </c>
      <c r="B10438" t="s">
        <v>2647</v>
      </c>
      <c r="C10438">
        <v>20</v>
      </c>
      <c r="D10438">
        <v>3</v>
      </c>
      <c r="E10438">
        <v>900</v>
      </c>
      <c r="F10438" s="2">
        <v>25362</v>
      </c>
      <c r="G10438">
        <v>3</v>
      </c>
      <c r="H10438">
        <v>367.75</v>
      </c>
      <c r="I10438" s="2">
        <v>25729.75</v>
      </c>
      <c r="J10438">
        <v>0</v>
      </c>
      <c r="K10438">
        <v>900</v>
      </c>
      <c r="L10438" s="2">
        <v>24741</v>
      </c>
      <c r="M10438">
        <v>50018656</v>
      </c>
      <c r="N10438" t="s">
        <v>2651</v>
      </c>
      <c r="P10438">
        <v>44</v>
      </c>
    </row>
    <row r="10439" spans="1:16" outlineLevel="2" x14ac:dyDescent="0.3">
      <c r="A10439">
        <v>360</v>
      </c>
      <c r="B10439" t="s">
        <v>2647</v>
      </c>
      <c r="C10439">
        <v>20</v>
      </c>
      <c r="D10439">
        <v>1</v>
      </c>
      <c r="E10439">
        <v>300</v>
      </c>
      <c r="F10439" s="2">
        <v>7107</v>
      </c>
      <c r="G10439">
        <v>1</v>
      </c>
      <c r="H10439">
        <v>103.05</v>
      </c>
      <c r="I10439" s="2">
        <v>7210.05</v>
      </c>
      <c r="J10439">
        <v>55.62</v>
      </c>
      <c r="K10439">
        <v>236</v>
      </c>
      <c r="L10439" s="2">
        <v>5482.28</v>
      </c>
      <c r="M10439">
        <v>50408256</v>
      </c>
      <c r="N10439" t="s">
        <v>2764</v>
      </c>
      <c r="P10439">
        <v>332</v>
      </c>
    </row>
    <row r="10440" spans="1:16" outlineLevel="2" x14ac:dyDescent="0.3">
      <c r="A10440">
        <v>360</v>
      </c>
      <c r="B10440" t="s">
        <v>2647</v>
      </c>
      <c r="C10440">
        <v>20</v>
      </c>
      <c r="D10440">
        <v>1</v>
      </c>
      <c r="E10440">
        <v>221</v>
      </c>
      <c r="F10440" s="2">
        <v>7133.88</v>
      </c>
      <c r="G10440">
        <v>1</v>
      </c>
      <c r="H10440">
        <v>103.44</v>
      </c>
      <c r="I10440" s="2">
        <v>7237.32</v>
      </c>
      <c r="J10440">
        <v>111.25</v>
      </c>
      <c r="K10440">
        <v>164</v>
      </c>
      <c r="L10440" s="2">
        <v>5090.5600000000004</v>
      </c>
      <c r="M10440">
        <v>50010619</v>
      </c>
      <c r="N10440" t="s">
        <v>2698</v>
      </c>
      <c r="P10440">
        <v>205</v>
      </c>
    </row>
    <row r="10441" spans="1:16" outlineLevel="2" x14ac:dyDescent="0.3">
      <c r="A10441">
        <v>360</v>
      </c>
      <c r="B10441" t="s">
        <v>2647</v>
      </c>
      <c r="C10441">
        <v>20</v>
      </c>
      <c r="D10441">
        <v>6</v>
      </c>
      <c r="E10441" s="1">
        <v>1800</v>
      </c>
      <c r="F10441" s="2">
        <v>50211</v>
      </c>
      <c r="G10441">
        <v>6</v>
      </c>
      <c r="H10441">
        <v>728.06</v>
      </c>
      <c r="I10441" s="2">
        <v>50939.06</v>
      </c>
      <c r="J10441">
        <v>0</v>
      </c>
      <c r="K10441" s="1">
        <v>1800</v>
      </c>
      <c r="L10441" s="2">
        <v>48714</v>
      </c>
      <c r="M10441">
        <v>50030431</v>
      </c>
      <c r="N10441" t="s">
        <v>2719</v>
      </c>
      <c r="P10441">
        <v>35</v>
      </c>
    </row>
    <row r="10442" spans="1:16" outlineLevel="2" x14ac:dyDescent="0.3">
      <c r="A10442">
        <v>360</v>
      </c>
      <c r="B10442" t="s">
        <v>2647</v>
      </c>
      <c r="C10442">
        <v>20</v>
      </c>
      <c r="D10442">
        <v>1</v>
      </c>
      <c r="E10442">
        <v>300</v>
      </c>
      <c r="F10442" s="2">
        <v>16389</v>
      </c>
      <c r="G10442">
        <v>1</v>
      </c>
      <c r="H10442">
        <v>237.64</v>
      </c>
      <c r="I10442" s="2">
        <v>16626.64</v>
      </c>
      <c r="J10442">
        <v>0</v>
      </c>
      <c r="K10442">
        <v>300</v>
      </c>
      <c r="L10442" s="2">
        <v>16068</v>
      </c>
      <c r="M10442">
        <v>50455557</v>
      </c>
      <c r="N10442" t="s">
        <v>2726</v>
      </c>
      <c r="P10442">
        <v>73</v>
      </c>
    </row>
    <row r="10443" spans="1:16" outlineLevel="2" x14ac:dyDescent="0.3">
      <c r="A10443">
        <v>360</v>
      </c>
      <c r="B10443" t="s">
        <v>2647</v>
      </c>
      <c r="C10443">
        <v>20</v>
      </c>
      <c r="D10443">
        <v>2</v>
      </c>
      <c r="E10443">
        <v>600</v>
      </c>
      <c r="F10443" s="2">
        <v>24297</v>
      </c>
      <c r="G10443">
        <v>2</v>
      </c>
      <c r="H10443">
        <v>352.31</v>
      </c>
      <c r="I10443" s="2">
        <v>24649.31</v>
      </c>
      <c r="J10443">
        <v>0</v>
      </c>
      <c r="K10443">
        <v>600</v>
      </c>
      <c r="L10443" s="2">
        <v>22773</v>
      </c>
      <c r="M10443">
        <v>50022341</v>
      </c>
      <c r="N10443" t="s">
        <v>2765</v>
      </c>
      <c r="P10443">
        <v>308</v>
      </c>
    </row>
    <row r="10444" spans="1:16" outlineLevel="2" x14ac:dyDescent="0.3">
      <c r="A10444">
        <v>360</v>
      </c>
      <c r="B10444" t="s">
        <v>2647</v>
      </c>
      <c r="C10444">
        <v>20</v>
      </c>
      <c r="D10444">
        <v>1</v>
      </c>
      <c r="E10444">
        <v>249</v>
      </c>
      <c r="F10444" s="2">
        <v>3421.26</v>
      </c>
      <c r="G10444">
        <v>1</v>
      </c>
      <c r="H10444">
        <v>49.61</v>
      </c>
      <c r="I10444" s="2">
        <v>3470.87</v>
      </c>
      <c r="J10444">
        <v>104</v>
      </c>
      <c r="K10444">
        <v>208</v>
      </c>
      <c r="L10444" s="2">
        <v>2747.68</v>
      </c>
      <c r="M10444">
        <v>50022405</v>
      </c>
      <c r="N10444" t="s">
        <v>2766</v>
      </c>
      <c r="P10444">
        <v>368</v>
      </c>
    </row>
    <row r="10445" spans="1:16" outlineLevel="2" x14ac:dyDescent="0.3">
      <c r="A10445">
        <v>360</v>
      </c>
      <c r="B10445" t="s">
        <v>2647</v>
      </c>
      <c r="C10445">
        <v>20</v>
      </c>
      <c r="D10445">
        <v>1</v>
      </c>
      <c r="E10445">
        <v>300</v>
      </c>
      <c r="F10445" s="2">
        <v>12066</v>
      </c>
      <c r="G10445">
        <v>1</v>
      </c>
      <c r="H10445">
        <v>174.96</v>
      </c>
      <c r="I10445" s="2">
        <v>12240.96</v>
      </c>
      <c r="J10445">
        <v>0</v>
      </c>
      <c r="K10445">
        <v>300</v>
      </c>
      <c r="L10445" s="2">
        <v>11832</v>
      </c>
      <c r="M10445">
        <v>50376411</v>
      </c>
      <c r="N10445" t="s">
        <v>2767</v>
      </c>
      <c r="P10445">
        <v>339</v>
      </c>
    </row>
    <row r="10446" spans="1:16" outlineLevel="2" x14ac:dyDescent="0.3">
      <c r="A10446">
        <v>360</v>
      </c>
      <c r="B10446" t="s">
        <v>2647</v>
      </c>
      <c r="C10446">
        <v>20</v>
      </c>
      <c r="D10446">
        <v>4</v>
      </c>
      <c r="E10446" s="1">
        <v>1005</v>
      </c>
      <c r="F10446" s="2">
        <v>37704.18</v>
      </c>
      <c r="G10446">
        <v>4</v>
      </c>
      <c r="H10446">
        <v>546.70000000000005</v>
      </c>
      <c r="I10446" s="2">
        <v>38250.879999999997</v>
      </c>
      <c r="J10446">
        <v>162.5</v>
      </c>
      <c r="K10446">
        <v>860</v>
      </c>
      <c r="L10446" s="2">
        <v>30803.16</v>
      </c>
      <c r="M10446">
        <v>50010629</v>
      </c>
      <c r="N10446" t="s">
        <v>2742</v>
      </c>
      <c r="P10446">
        <v>202</v>
      </c>
    </row>
    <row r="10447" spans="1:16" outlineLevel="2" x14ac:dyDescent="0.3">
      <c r="A10447">
        <v>360</v>
      </c>
      <c r="B10447" t="s">
        <v>2647</v>
      </c>
      <c r="C10447">
        <v>20</v>
      </c>
      <c r="D10447">
        <v>1</v>
      </c>
      <c r="E10447">
        <v>176</v>
      </c>
      <c r="F10447" s="2">
        <v>2053.92</v>
      </c>
      <c r="G10447">
        <v>1</v>
      </c>
      <c r="H10447">
        <v>29.78</v>
      </c>
      <c r="I10447" s="2">
        <v>2083.6999999999998</v>
      </c>
      <c r="J10447">
        <v>37.47</v>
      </c>
      <c r="K10447">
        <v>69</v>
      </c>
      <c r="L10447">
        <v>774.18</v>
      </c>
      <c r="M10447">
        <v>50018664</v>
      </c>
      <c r="N10447" t="s">
        <v>2768</v>
      </c>
      <c r="P10447">
        <v>57</v>
      </c>
    </row>
    <row r="10448" spans="1:16" outlineLevel="2" x14ac:dyDescent="0.3">
      <c r="A10448">
        <v>360</v>
      </c>
      <c r="B10448" t="s">
        <v>2647</v>
      </c>
      <c r="C10448">
        <v>20</v>
      </c>
      <c r="D10448">
        <v>1</v>
      </c>
      <c r="E10448">
        <v>300</v>
      </c>
      <c r="F10448" s="2">
        <v>7572</v>
      </c>
      <c r="G10448">
        <v>1</v>
      </c>
      <c r="H10448">
        <v>109.79</v>
      </c>
      <c r="I10448" s="2">
        <v>7681.79</v>
      </c>
      <c r="J10448">
        <v>0</v>
      </c>
      <c r="K10448">
        <v>300</v>
      </c>
      <c r="L10448" s="2">
        <v>7281</v>
      </c>
      <c r="M10448">
        <v>50022383</v>
      </c>
      <c r="N10448" t="s">
        <v>2677</v>
      </c>
      <c r="P10448">
        <v>336</v>
      </c>
    </row>
    <row r="10449" spans="1:16" outlineLevel="2" x14ac:dyDescent="0.3">
      <c r="A10449">
        <v>360</v>
      </c>
      <c r="B10449" t="s">
        <v>2647</v>
      </c>
      <c r="C10449">
        <v>20</v>
      </c>
      <c r="D10449">
        <v>1</v>
      </c>
      <c r="E10449">
        <v>300</v>
      </c>
      <c r="F10449" s="2">
        <v>7572</v>
      </c>
      <c r="G10449">
        <v>1</v>
      </c>
      <c r="H10449">
        <v>109.79</v>
      </c>
      <c r="I10449" s="2">
        <v>7681.79</v>
      </c>
      <c r="J10449">
        <v>0</v>
      </c>
      <c r="K10449">
        <v>300</v>
      </c>
      <c r="L10449" s="2">
        <v>7281</v>
      </c>
      <c r="M10449">
        <v>50486697</v>
      </c>
      <c r="N10449" t="s">
        <v>2659</v>
      </c>
      <c r="P10449">
        <v>99</v>
      </c>
    </row>
    <row r="10450" spans="1:16" outlineLevel="2" x14ac:dyDescent="0.3">
      <c r="A10450">
        <v>360</v>
      </c>
      <c r="B10450" t="s">
        <v>2647</v>
      </c>
      <c r="C10450">
        <v>20</v>
      </c>
      <c r="D10450">
        <v>1</v>
      </c>
      <c r="E10450">
        <v>0</v>
      </c>
      <c r="F10450">
        <v>0</v>
      </c>
      <c r="G10450">
        <v>1</v>
      </c>
      <c r="H10450">
        <v>0</v>
      </c>
      <c r="I10450">
        <v>0</v>
      </c>
      <c r="J10450">
        <v>317</v>
      </c>
      <c r="K10450">
        <v>261</v>
      </c>
      <c r="L10450" s="2">
        <v>7464.6</v>
      </c>
      <c r="M10450">
        <v>50022358</v>
      </c>
      <c r="N10450" t="s">
        <v>2703</v>
      </c>
      <c r="P10450">
        <v>376</v>
      </c>
    </row>
    <row r="10451" spans="1:16" outlineLevel="2" x14ac:dyDescent="0.3">
      <c r="A10451">
        <v>360</v>
      </c>
      <c r="B10451" t="s">
        <v>2647</v>
      </c>
      <c r="C10451">
        <v>20</v>
      </c>
      <c r="D10451">
        <v>1</v>
      </c>
      <c r="E10451">
        <v>300</v>
      </c>
      <c r="F10451" s="2">
        <v>8670</v>
      </c>
      <c r="G10451">
        <v>1</v>
      </c>
      <c r="H10451">
        <v>125.72</v>
      </c>
      <c r="I10451" s="2">
        <v>8795.7199999999993</v>
      </c>
      <c r="J10451">
        <v>0</v>
      </c>
      <c r="K10451">
        <v>300</v>
      </c>
      <c r="L10451" s="2">
        <v>8337</v>
      </c>
      <c r="M10451">
        <v>50027013</v>
      </c>
      <c r="N10451" t="s">
        <v>2769</v>
      </c>
      <c r="P10451">
        <v>89</v>
      </c>
    </row>
    <row r="10452" spans="1:16" outlineLevel="2" x14ac:dyDescent="0.3">
      <c r="A10452">
        <v>360</v>
      </c>
      <c r="B10452" t="s">
        <v>2647</v>
      </c>
      <c r="C10452">
        <v>20</v>
      </c>
      <c r="D10452">
        <v>1</v>
      </c>
      <c r="E10452">
        <v>300</v>
      </c>
      <c r="F10452" s="2">
        <v>8412</v>
      </c>
      <c r="G10452">
        <v>1</v>
      </c>
      <c r="H10452">
        <v>121.97</v>
      </c>
      <c r="I10452" s="2">
        <v>8533.9699999999993</v>
      </c>
      <c r="J10452">
        <v>0</v>
      </c>
      <c r="K10452">
        <v>300</v>
      </c>
      <c r="L10452" s="2">
        <v>8166</v>
      </c>
      <c r="M10452">
        <v>50376453</v>
      </c>
      <c r="N10452" t="s">
        <v>2770</v>
      </c>
      <c r="P10452">
        <v>369</v>
      </c>
    </row>
    <row r="10453" spans="1:16" outlineLevel="2" x14ac:dyDescent="0.3">
      <c r="A10453">
        <v>360</v>
      </c>
      <c r="B10453" t="s">
        <v>2647</v>
      </c>
      <c r="C10453">
        <v>20</v>
      </c>
      <c r="D10453">
        <v>1</v>
      </c>
      <c r="E10453">
        <v>1</v>
      </c>
      <c r="F10453">
        <v>37.04</v>
      </c>
      <c r="G10453">
        <v>1</v>
      </c>
      <c r="H10453">
        <v>0.54</v>
      </c>
      <c r="I10453">
        <v>37.58</v>
      </c>
      <c r="J10453">
        <v>0</v>
      </c>
      <c r="K10453">
        <v>0</v>
      </c>
      <c r="L10453">
        <v>0</v>
      </c>
      <c r="M10453">
        <v>50593979</v>
      </c>
      <c r="N10453" t="s">
        <v>2771</v>
      </c>
      <c r="P10453">
        <v>90</v>
      </c>
    </row>
    <row r="10454" spans="1:16" outlineLevel="2" x14ac:dyDescent="0.3">
      <c r="A10454">
        <v>360</v>
      </c>
      <c r="B10454" t="s">
        <v>2647</v>
      </c>
      <c r="C10454">
        <v>20</v>
      </c>
      <c r="D10454">
        <v>2</v>
      </c>
      <c r="E10454">
        <v>93</v>
      </c>
      <c r="F10454" s="2">
        <v>2555.64</v>
      </c>
      <c r="G10454">
        <v>2</v>
      </c>
      <c r="H10454">
        <v>37.06</v>
      </c>
      <c r="I10454" s="2">
        <v>2592.6999999999998</v>
      </c>
      <c r="J10454">
        <v>593.75</v>
      </c>
      <c r="K10454">
        <v>389</v>
      </c>
      <c r="L10454" s="2">
        <v>9640.35</v>
      </c>
      <c r="M10454">
        <v>50018578</v>
      </c>
      <c r="N10454" t="s">
        <v>2714</v>
      </c>
      <c r="P10454">
        <v>304</v>
      </c>
    </row>
    <row r="10455" spans="1:16" outlineLevel="2" x14ac:dyDescent="0.3">
      <c r="A10455">
        <v>360</v>
      </c>
      <c r="B10455" t="s">
        <v>2647</v>
      </c>
      <c r="C10455">
        <v>20</v>
      </c>
      <c r="D10455">
        <v>1</v>
      </c>
      <c r="E10455">
        <v>300</v>
      </c>
      <c r="F10455" s="2">
        <v>9663</v>
      </c>
      <c r="G10455">
        <v>1</v>
      </c>
      <c r="H10455">
        <v>140.11000000000001</v>
      </c>
      <c r="I10455" s="2">
        <v>9803.11</v>
      </c>
      <c r="J10455">
        <v>0</v>
      </c>
      <c r="K10455">
        <v>300</v>
      </c>
      <c r="L10455" s="2">
        <v>9291</v>
      </c>
      <c r="M10455">
        <v>50010624</v>
      </c>
      <c r="N10455" t="s">
        <v>2772</v>
      </c>
      <c r="P10455">
        <v>217</v>
      </c>
    </row>
    <row r="10456" spans="1:16" outlineLevel="2" x14ac:dyDescent="0.3">
      <c r="A10456">
        <v>360</v>
      </c>
      <c r="B10456" t="s">
        <v>2647</v>
      </c>
      <c r="C10456">
        <v>20</v>
      </c>
      <c r="D10456">
        <v>1</v>
      </c>
      <c r="E10456">
        <v>300</v>
      </c>
      <c r="F10456" s="2">
        <v>9507</v>
      </c>
      <c r="G10456">
        <v>1</v>
      </c>
      <c r="H10456">
        <v>137.85</v>
      </c>
      <c r="I10456" s="2">
        <v>9644.85</v>
      </c>
      <c r="J10456">
        <v>0</v>
      </c>
      <c r="K10456">
        <v>300</v>
      </c>
      <c r="L10456" s="2">
        <v>8019</v>
      </c>
      <c r="M10456">
        <v>50022371</v>
      </c>
      <c r="N10456" t="s">
        <v>2773</v>
      </c>
      <c r="P10456">
        <v>327</v>
      </c>
    </row>
    <row r="10457" spans="1:16" outlineLevel="2" x14ac:dyDescent="0.3">
      <c r="A10457">
        <v>360</v>
      </c>
      <c r="B10457" t="s">
        <v>2647</v>
      </c>
      <c r="C10457">
        <v>20</v>
      </c>
      <c r="D10457">
        <v>1</v>
      </c>
      <c r="E10457">
        <v>192</v>
      </c>
      <c r="F10457" s="2">
        <v>4713.6000000000004</v>
      </c>
      <c r="G10457">
        <v>1</v>
      </c>
      <c r="H10457">
        <v>68.349999999999994</v>
      </c>
      <c r="I10457" s="2">
        <v>4781.95</v>
      </c>
      <c r="J10457">
        <v>204.5</v>
      </c>
      <c r="K10457">
        <v>204</v>
      </c>
      <c r="L10457" s="2">
        <v>4816.4399999999996</v>
      </c>
      <c r="M10457">
        <v>50026996</v>
      </c>
      <c r="N10457" t="s">
        <v>2750</v>
      </c>
      <c r="P10457">
        <v>82</v>
      </c>
    </row>
    <row r="10458" spans="1:16" outlineLevel="2" x14ac:dyDescent="0.3">
      <c r="A10458">
        <v>360</v>
      </c>
      <c r="B10458" t="s">
        <v>2647</v>
      </c>
      <c r="C10458">
        <v>20</v>
      </c>
      <c r="D10458">
        <v>2</v>
      </c>
      <c r="E10458">
        <v>400</v>
      </c>
      <c r="F10458" s="2">
        <v>6100.87</v>
      </c>
      <c r="G10458">
        <v>2</v>
      </c>
      <c r="H10458">
        <v>88.46</v>
      </c>
      <c r="I10458" s="2">
        <v>6189.33</v>
      </c>
      <c r="J10458">
        <v>277.64999999999998</v>
      </c>
      <c r="K10458">
        <v>344</v>
      </c>
      <c r="L10458" s="2">
        <v>5032.08</v>
      </c>
      <c r="M10458">
        <v>50018622</v>
      </c>
      <c r="N10458" t="s">
        <v>2774</v>
      </c>
      <c r="P10458">
        <v>63</v>
      </c>
    </row>
    <row r="10459" spans="1:16" outlineLevel="2" x14ac:dyDescent="0.3">
      <c r="A10459">
        <v>360</v>
      </c>
      <c r="B10459" t="s">
        <v>2647</v>
      </c>
      <c r="C10459">
        <v>20</v>
      </c>
      <c r="D10459">
        <v>2</v>
      </c>
      <c r="E10459">
        <v>600</v>
      </c>
      <c r="F10459" s="2">
        <v>15783</v>
      </c>
      <c r="G10459">
        <v>2</v>
      </c>
      <c r="H10459">
        <v>228.86</v>
      </c>
      <c r="I10459" s="2">
        <v>16011.86</v>
      </c>
      <c r="J10459">
        <v>0</v>
      </c>
      <c r="K10459">
        <v>600</v>
      </c>
      <c r="L10459" s="2">
        <v>14469</v>
      </c>
      <c r="M10459">
        <v>50022363</v>
      </c>
      <c r="N10459" t="s">
        <v>2775</v>
      </c>
      <c r="P10459">
        <v>323</v>
      </c>
    </row>
    <row r="10460" spans="1:16" outlineLevel="2" x14ac:dyDescent="0.3">
      <c r="A10460">
        <v>360</v>
      </c>
      <c r="B10460" t="s">
        <v>2647</v>
      </c>
      <c r="C10460">
        <v>20</v>
      </c>
      <c r="D10460">
        <v>2</v>
      </c>
      <c r="E10460">
        <v>600</v>
      </c>
      <c r="F10460" s="2">
        <v>15225</v>
      </c>
      <c r="G10460">
        <v>2</v>
      </c>
      <c r="H10460">
        <v>220.76</v>
      </c>
      <c r="I10460" s="2">
        <v>15445.76</v>
      </c>
      <c r="J10460">
        <v>0</v>
      </c>
      <c r="K10460">
        <v>600</v>
      </c>
      <c r="L10460" s="2">
        <v>14781</v>
      </c>
      <c r="M10460">
        <v>50018666</v>
      </c>
      <c r="N10460" t="s">
        <v>2776</v>
      </c>
      <c r="P10460">
        <v>58</v>
      </c>
    </row>
    <row r="10461" spans="1:16" outlineLevel="2" x14ac:dyDescent="0.3">
      <c r="A10461">
        <v>360</v>
      </c>
      <c r="B10461" t="s">
        <v>2647</v>
      </c>
      <c r="C10461">
        <v>20</v>
      </c>
      <c r="D10461">
        <v>4</v>
      </c>
      <c r="E10461" s="1">
        <v>1200</v>
      </c>
      <c r="F10461" s="2">
        <v>43755</v>
      </c>
      <c r="G10461">
        <v>4</v>
      </c>
      <c r="H10461">
        <v>634.45000000000005</v>
      </c>
      <c r="I10461" s="2">
        <v>44389.45</v>
      </c>
      <c r="J10461">
        <v>0</v>
      </c>
      <c r="K10461" s="1">
        <v>1200</v>
      </c>
      <c r="L10461" s="2">
        <v>43914</v>
      </c>
      <c r="M10461">
        <v>50018440</v>
      </c>
      <c r="N10461" t="s">
        <v>2663</v>
      </c>
      <c r="P10461">
        <v>308</v>
      </c>
    </row>
    <row r="10462" spans="1:16" outlineLevel="2" x14ac:dyDescent="0.3">
      <c r="A10462">
        <v>360</v>
      </c>
      <c r="B10462" t="s">
        <v>2647</v>
      </c>
      <c r="C10462">
        <v>20</v>
      </c>
      <c r="D10462">
        <v>4</v>
      </c>
      <c r="E10462">
        <v>900</v>
      </c>
      <c r="F10462" s="2">
        <v>25746</v>
      </c>
      <c r="G10462">
        <v>3</v>
      </c>
      <c r="H10462">
        <v>232.85</v>
      </c>
      <c r="I10462" s="2">
        <v>25978.85</v>
      </c>
      <c r="J10462" s="2">
        <v>3844.92</v>
      </c>
      <c r="K10462" s="1">
        <v>1200</v>
      </c>
      <c r="L10462" s="2">
        <v>33363</v>
      </c>
      <c r="M10462">
        <v>50018659</v>
      </c>
      <c r="N10462" t="s">
        <v>2777</v>
      </c>
      <c r="P10462">
        <v>1</v>
      </c>
    </row>
    <row r="10463" spans="1:16" outlineLevel="2" x14ac:dyDescent="0.3">
      <c r="A10463">
        <v>360</v>
      </c>
      <c r="B10463" t="s">
        <v>2647</v>
      </c>
      <c r="C10463">
        <v>20</v>
      </c>
      <c r="D10463">
        <v>1</v>
      </c>
      <c r="E10463">
        <v>300</v>
      </c>
      <c r="F10463" s="2">
        <v>14319</v>
      </c>
      <c r="G10463">
        <v>1</v>
      </c>
      <c r="H10463">
        <v>207.63</v>
      </c>
      <c r="I10463" s="2">
        <v>14526.63</v>
      </c>
      <c r="J10463">
        <v>0</v>
      </c>
      <c r="K10463">
        <v>300</v>
      </c>
      <c r="L10463" s="2">
        <v>14040</v>
      </c>
      <c r="M10463">
        <v>50408262</v>
      </c>
      <c r="N10463" t="s">
        <v>2778</v>
      </c>
      <c r="P10463">
        <v>80</v>
      </c>
    </row>
    <row r="10464" spans="1:16" outlineLevel="2" x14ac:dyDescent="0.3">
      <c r="A10464">
        <v>360</v>
      </c>
      <c r="B10464" t="s">
        <v>2647</v>
      </c>
      <c r="C10464">
        <v>20</v>
      </c>
      <c r="D10464">
        <v>1</v>
      </c>
      <c r="E10464">
        <v>300</v>
      </c>
      <c r="F10464" s="2">
        <v>8676</v>
      </c>
      <c r="G10464">
        <v>1</v>
      </c>
      <c r="H10464">
        <v>125.8</v>
      </c>
      <c r="I10464" s="2">
        <v>8801.7999999999993</v>
      </c>
      <c r="J10464">
        <v>0</v>
      </c>
      <c r="K10464">
        <v>300</v>
      </c>
      <c r="L10464" s="2">
        <v>8424</v>
      </c>
      <c r="M10464">
        <v>50018671</v>
      </c>
      <c r="N10464" t="s">
        <v>2668</v>
      </c>
      <c r="P10464">
        <v>25</v>
      </c>
    </row>
    <row r="10465" spans="1:16" outlineLevel="2" x14ac:dyDescent="0.3">
      <c r="A10465">
        <v>360</v>
      </c>
      <c r="B10465" t="s">
        <v>2647</v>
      </c>
      <c r="C10465">
        <v>20</v>
      </c>
      <c r="D10465">
        <v>1</v>
      </c>
      <c r="E10465">
        <v>300</v>
      </c>
      <c r="F10465" s="2">
        <v>7356</v>
      </c>
      <c r="G10465">
        <v>1</v>
      </c>
      <c r="H10465">
        <v>106.66</v>
      </c>
      <c r="I10465" s="2">
        <v>7462.66</v>
      </c>
      <c r="J10465">
        <v>0</v>
      </c>
      <c r="K10465">
        <v>300</v>
      </c>
      <c r="L10465" s="2">
        <v>7074</v>
      </c>
      <c r="M10465">
        <v>50026304</v>
      </c>
      <c r="N10465" t="s">
        <v>2704</v>
      </c>
      <c r="P10465">
        <v>215</v>
      </c>
    </row>
    <row r="10466" spans="1:16" outlineLevel="2" x14ac:dyDescent="0.3">
      <c r="A10466">
        <v>360</v>
      </c>
      <c r="B10466" t="s">
        <v>2647</v>
      </c>
      <c r="C10466">
        <v>20</v>
      </c>
      <c r="D10466">
        <v>1</v>
      </c>
      <c r="E10466">
        <v>300</v>
      </c>
      <c r="F10466" s="2">
        <v>7191</v>
      </c>
      <c r="G10466">
        <v>1</v>
      </c>
      <c r="H10466">
        <v>104.27</v>
      </c>
      <c r="I10466" s="2">
        <v>7295.27</v>
      </c>
      <c r="J10466">
        <v>0</v>
      </c>
      <c r="K10466">
        <v>300</v>
      </c>
      <c r="L10466" s="2">
        <v>6981</v>
      </c>
      <c r="M10466">
        <v>50018622</v>
      </c>
      <c r="N10466" t="s">
        <v>2774</v>
      </c>
      <c r="P10466">
        <v>63</v>
      </c>
    </row>
    <row r="10467" spans="1:16" outlineLevel="2" x14ac:dyDescent="0.3">
      <c r="A10467">
        <v>360</v>
      </c>
      <c r="B10467" t="s">
        <v>2647</v>
      </c>
      <c r="C10467">
        <v>20</v>
      </c>
      <c r="D10467">
        <v>10</v>
      </c>
      <c r="E10467" s="1">
        <v>2543</v>
      </c>
      <c r="F10467" s="2">
        <v>77417.289999999994</v>
      </c>
      <c r="G10467">
        <v>10</v>
      </c>
      <c r="H10467" s="2">
        <v>1122.55</v>
      </c>
      <c r="I10467" s="2">
        <v>78539.839999999997</v>
      </c>
      <c r="J10467">
        <v>346</v>
      </c>
      <c r="K10467" s="1">
        <v>2577</v>
      </c>
      <c r="L10467" s="2">
        <v>74223.240000000005</v>
      </c>
      <c r="M10467">
        <v>50022344</v>
      </c>
      <c r="N10467" t="s">
        <v>2648</v>
      </c>
      <c r="P10467">
        <v>384</v>
      </c>
    </row>
    <row r="10468" spans="1:16" outlineLevel="2" x14ac:dyDescent="0.3">
      <c r="A10468">
        <v>360</v>
      </c>
      <c r="B10468" t="s">
        <v>2647</v>
      </c>
      <c r="C10468">
        <v>20</v>
      </c>
      <c r="D10468">
        <v>1</v>
      </c>
      <c r="E10468">
        <v>300</v>
      </c>
      <c r="F10468" s="2">
        <v>4986</v>
      </c>
      <c r="G10468">
        <v>1</v>
      </c>
      <c r="H10468">
        <v>72.3</v>
      </c>
      <c r="I10468" s="2">
        <v>5058.3</v>
      </c>
      <c r="J10468">
        <v>0</v>
      </c>
      <c r="K10468">
        <v>300</v>
      </c>
      <c r="L10468" s="2">
        <v>4842</v>
      </c>
      <c r="M10468">
        <v>50022394</v>
      </c>
      <c r="N10468" t="s">
        <v>2779</v>
      </c>
      <c r="P10468">
        <v>363</v>
      </c>
    </row>
    <row r="10469" spans="1:16" outlineLevel="2" x14ac:dyDescent="0.3">
      <c r="A10469">
        <v>360</v>
      </c>
      <c r="B10469" t="s">
        <v>2647</v>
      </c>
      <c r="C10469">
        <v>20</v>
      </c>
      <c r="D10469">
        <v>6</v>
      </c>
      <c r="E10469" s="1">
        <v>1800</v>
      </c>
      <c r="F10469" s="2">
        <v>63204</v>
      </c>
      <c r="G10469">
        <v>5</v>
      </c>
      <c r="H10469" s="2">
        <v>1260.67</v>
      </c>
      <c r="I10469" s="2">
        <v>64464.67</v>
      </c>
      <c r="J10469">
        <v>0</v>
      </c>
      <c r="K10469" s="1">
        <v>1800</v>
      </c>
      <c r="L10469" s="2">
        <v>61539</v>
      </c>
      <c r="M10469">
        <v>50383472</v>
      </c>
      <c r="N10469" t="s">
        <v>2780</v>
      </c>
      <c r="P10469">
        <v>309</v>
      </c>
    </row>
    <row r="10470" spans="1:16" outlineLevel="2" x14ac:dyDescent="0.3">
      <c r="A10470">
        <v>360</v>
      </c>
      <c r="B10470" t="s">
        <v>2647</v>
      </c>
      <c r="C10470">
        <v>20</v>
      </c>
      <c r="D10470">
        <v>1</v>
      </c>
      <c r="E10470">
        <v>300</v>
      </c>
      <c r="F10470" s="2">
        <v>8550</v>
      </c>
      <c r="G10470">
        <v>1</v>
      </c>
      <c r="H10470">
        <v>123.98</v>
      </c>
      <c r="I10470" s="2">
        <v>8673.98</v>
      </c>
      <c r="J10470">
        <v>91.75</v>
      </c>
      <c r="K10470">
        <v>266</v>
      </c>
      <c r="L10470" s="2">
        <v>7360.22</v>
      </c>
      <c r="M10470">
        <v>50485739</v>
      </c>
      <c r="N10470" t="s">
        <v>2781</v>
      </c>
      <c r="P10470">
        <v>105</v>
      </c>
    </row>
    <row r="10471" spans="1:16" outlineLevel="2" x14ac:dyDescent="0.3">
      <c r="A10471">
        <v>360</v>
      </c>
      <c r="B10471" t="s">
        <v>2647</v>
      </c>
      <c r="C10471">
        <v>20</v>
      </c>
      <c r="D10471">
        <v>1</v>
      </c>
      <c r="E10471">
        <v>300</v>
      </c>
      <c r="F10471" s="2">
        <v>13611</v>
      </c>
      <c r="G10471">
        <v>1</v>
      </c>
      <c r="H10471">
        <v>197.36</v>
      </c>
      <c r="I10471" s="2">
        <v>13808.36</v>
      </c>
      <c r="J10471">
        <v>0</v>
      </c>
      <c r="K10471">
        <v>300</v>
      </c>
      <c r="L10471" s="2">
        <v>13344</v>
      </c>
      <c r="M10471">
        <v>50408259</v>
      </c>
      <c r="N10471" t="s">
        <v>2782</v>
      </c>
      <c r="P10471">
        <v>88</v>
      </c>
    </row>
    <row r="10472" spans="1:16" outlineLevel="2" x14ac:dyDescent="0.3">
      <c r="A10472">
        <v>360</v>
      </c>
      <c r="B10472" t="s">
        <v>2647</v>
      </c>
      <c r="C10472">
        <v>20</v>
      </c>
      <c r="D10472">
        <v>1</v>
      </c>
      <c r="E10472">
        <v>85</v>
      </c>
      <c r="F10472" s="2">
        <v>1891.25</v>
      </c>
      <c r="G10472">
        <v>1</v>
      </c>
      <c r="H10472">
        <v>27.42</v>
      </c>
      <c r="I10472" s="2">
        <v>1918.67</v>
      </c>
      <c r="J10472">
        <v>161.05000000000001</v>
      </c>
      <c r="K10472">
        <v>102</v>
      </c>
      <c r="L10472" s="2">
        <v>2126.6999999999998</v>
      </c>
      <c r="M10472">
        <v>50541293</v>
      </c>
      <c r="N10472" t="s">
        <v>2678</v>
      </c>
      <c r="P10472">
        <v>90</v>
      </c>
    </row>
    <row r="10473" spans="1:16" outlineLevel="2" x14ac:dyDescent="0.3">
      <c r="A10473">
        <v>360</v>
      </c>
      <c r="B10473" t="s">
        <v>2647</v>
      </c>
      <c r="C10473">
        <v>20</v>
      </c>
      <c r="D10473">
        <v>2</v>
      </c>
      <c r="E10473">
        <v>600</v>
      </c>
      <c r="F10473" s="2">
        <v>14853</v>
      </c>
      <c r="G10473">
        <v>2</v>
      </c>
      <c r="H10473">
        <v>215.36</v>
      </c>
      <c r="I10473" s="2">
        <v>15068.36</v>
      </c>
      <c r="J10473">
        <v>0</v>
      </c>
      <c r="K10473">
        <v>600</v>
      </c>
      <c r="L10473" s="2">
        <v>14283</v>
      </c>
      <c r="M10473">
        <v>50376603</v>
      </c>
      <c r="N10473" t="s">
        <v>2783</v>
      </c>
      <c r="P10473">
        <v>338</v>
      </c>
    </row>
    <row r="10474" spans="1:16" outlineLevel="2" x14ac:dyDescent="0.3">
      <c r="A10474">
        <v>360</v>
      </c>
      <c r="B10474" t="s">
        <v>2647</v>
      </c>
      <c r="C10474">
        <v>20</v>
      </c>
      <c r="D10474">
        <v>1</v>
      </c>
      <c r="E10474">
        <v>272</v>
      </c>
      <c r="F10474" s="2">
        <v>7860.8</v>
      </c>
      <c r="G10474">
        <v>1</v>
      </c>
      <c r="H10474">
        <v>113.98</v>
      </c>
      <c r="I10474" s="2">
        <v>7974.78</v>
      </c>
      <c r="J10474">
        <v>191.25</v>
      </c>
      <c r="K10474">
        <v>271</v>
      </c>
      <c r="L10474" s="2">
        <v>7531.09</v>
      </c>
      <c r="M10474">
        <v>50026985</v>
      </c>
      <c r="N10474" t="s">
        <v>2784</v>
      </c>
      <c r="P10474">
        <v>71</v>
      </c>
    </row>
    <row r="10475" spans="1:16" outlineLevel="2" x14ac:dyDescent="0.3">
      <c r="A10475">
        <v>360</v>
      </c>
      <c r="B10475" t="s">
        <v>2647</v>
      </c>
      <c r="C10475">
        <v>20</v>
      </c>
      <c r="D10475">
        <v>1</v>
      </c>
      <c r="E10475">
        <v>300</v>
      </c>
      <c r="F10475" s="2">
        <v>10197</v>
      </c>
      <c r="G10475">
        <v>1</v>
      </c>
      <c r="H10475">
        <v>147.86000000000001</v>
      </c>
      <c r="I10475" s="2">
        <v>10344.86</v>
      </c>
      <c r="J10475">
        <v>0</v>
      </c>
      <c r="K10475">
        <v>300</v>
      </c>
      <c r="L10475" s="2">
        <v>9900</v>
      </c>
      <c r="M10475">
        <v>50376609</v>
      </c>
      <c r="N10475" t="s">
        <v>2785</v>
      </c>
      <c r="P10475">
        <v>359</v>
      </c>
    </row>
    <row r="10476" spans="1:16" outlineLevel="2" x14ac:dyDescent="0.3">
      <c r="A10476">
        <v>360</v>
      </c>
      <c r="B10476" t="s">
        <v>2647</v>
      </c>
      <c r="C10476">
        <v>20</v>
      </c>
      <c r="D10476">
        <v>1</v>
      </c>
      <c r="E10476">
        <v>300</v>
      </c>
      <c r="F10476" s="2">
        <v>4266</v>
      </c>
      <c r="G10476">
        <v>1</v>
      </c>
      <c r="H10476">
        <v>61.86</v>
      </c>
      <c r="I10476" s="2">
        <v>4327.8599999999997</v>
      </c>
      <c r="J10476">
        <v>0</v>
      </c>
      <c r="K10476">
        <v>300</v>
      </c>
      <c r="L10476" s="2">
        <v>3786</v>
      </c>
      <c r="M10476">
        <v>50022375</v>
      </c>
      <c r="N10476" t="s">
        <v>2700</v>
      </c>
      <c r="P10476">
        <v>340</v>
      </c>
    </row>
    <row r="10477" spans="1:16" outlineLevel="2" x14ac:dyDescent="0.3">
      <c r="A10477">
        <v>360</v>
      </c>
      <c r="B10477" t="s">
        <v>2647</v>
      </c>
      <c r="C10477">
        <v>20</v>
      </c>
      <c r="D10477">
        <v>1</v>
      </c>
      <c r="E10477">
        <v>300</v>
      </c>
      <c r="F10477" s="2">
        <v>6912</v>
      </c>
      <c r="G10477">
        <v>1</v>
      </c>
      <c r="H10477">
        <v>100.22</v>
      </c>
      <c r="I10477" s="2">
        <v>7012.22</v>
      </c>
      <c r="J10477">
        <v>0</v>
      </c>
      <c r="K10477">
        <v>300</v>
      </c>
      <c r="L10477" s="2">
        <v>6645</v>
      </c>
      <c r="M10477">
        <v>50376703</v>
      </c>
      <c r="N10477" t="s">
        <v>2786</v>
      </c>
      <c r="P10477">
        <v>371</v>
      </c>
    </row>
    <row r="10478" spans="1:16" outlineLevel="2" x14ac:dyDescent="0.3">
      <c r="A10478">
        <v>360</v>
      </c>
      <c r="B10478" t="s">
        <v>2647</v>
      </c>
      <c r="C10478">
        <v>20</v>
      </c>
      <c r="D10478">
        <v>11</v>
      </c>
      <c r="E10478" s="1">
        <v>3000</v>
      </c>
      <c r="F10478" s="2">
        <v>110754</v>
      </c>
      <c r="G10478">
        <v>10</v>
      </c>
      <c r="H10478" s="2">
        <v>1605.94</v>
      </c>
      <c r="I10478" s="2">
        <v>112359.94</v>
      </c>
      <c r="J10478" s="2">
        <v>2456.91</v>
      </c>
      <c r="K10478" s="1">
        <v>3300</v>
      </c>
      <c r="L10478" s="2">
        <v>119967</v>
      </c>
      <c r="M10478">
        <v>50464784</v>
      </c>
      <c r="N10478" t="s">
        <v>2712</v>
      </c>
      <c r="P10478">
        <v>306</v>
      </c>
    </row>
    <row r="10479" spans="1:16" outlineLevel="2" x14ac:dyDescent="0.3">
      <c r="A10479">
        <v>360</v>
      </c>
      <c r="B10479" t="s">
        <v>2647</v>
      </c>
      <c r="C10479">
        <v>20</v>
      </c>
      <c r="D10479">
        <v>8</v>
      </c>
      <c r="E10479" s="1">
        <v>2235</v>
      </c>
      <c r="F10479" s="2">
        <v>61262.63</v>
      </c>
      <c r="G10479">
        <v>8</v>
      </c>
      <c r="H10479">
        <v>888.3</v>
      </c>
      <c r="I10479" s="2">
        <v>62150.93</v>
      </c>
      <c r="J10479">
        <v>283.82</v>
      </c>
      <c r="K10479" s="1">
        <v>2198</v>
      </c>
      <c r="L10479" s="2">
        <v>58068.44</v>
      </c>
      <c r="M10479">
        <v>50022404</v>
      </c>
      <c r="N10479" t="s">
        <v>2669</v>
      </c>
      <c r="P10479">
        <v>354</v>
      </c>
    </row>
    <row r="10480" spans="1:16" outlineLevel="2" x14ac:dyDescent="0.3">
      <c r="A10480">
        <v>360</v>
      </c>
      <c r="B10480" t="s">
        <v>2647</v>
      </c>
      <c r="C10480">
        <v>20</v>
      </c>
      <c r="D10480">
        <v>2</v>
      </c>
      <c r="E10480">
        <v>300</v>
      </c>
      <c r="F10480" s="2">
        <v>10518</v>
      </c>
      <c r="G10480">
        <v>2</v>
      </c>
      <c r="H10480">
        <v>152.51</v>
      </c>
      <c r="I10480" s="2">
        <v>10670.51</v>
      </c>
      <c r="J10480" s="2">
        <v>1580.88</v>
      </c>
      <c r="K10480">
        <v>600</v>
      </c>
      <c r="L10480" s="2">
        <v>22182</v>
      </c>
      <c r="M10480">
        <v>50022361</v>
      </c>
      <c r="N10480" t="s">
        <v>2670</v>
      </c>
      <c r="P10480">
        <v>381</v>
      </c>
    </row>
    <row r="10481" spans="1:16" outlineLevel="2" x14ac:dyDescent="0.3">
      <c r="A10481">
        <v>360</v>
      </c>
      <c r="B10481" t="s">
        <v>2647</v>
      </c>
      <c r="C10481">
        <v>20</v>
      </c>
      <c r="D10481">
        <v>1</v>
      </c>
      <c r="E10481">
        <v>56</v>
      </c>
      <c r="F10481" s="2">
        <v>1141.28</v>
      </c>
      <c r="G10481">
        <v>1</v>
      </c>
      <c r="H10481">
        <v>16.55</v>
      </c>
      <c r="I10481" s="2">
        <v>1157.83</v>
      </c>
      <c r="J10481">
        <v>22.87</v>
      </c>
      <c r="K10481">
        <v>0</v>
      </c>
      <c r="L10481">
        <v>0</v>
      </c>
      <c r="M10481">
        <v>50376701</v>
      </c>
      <c r="N10481" t="s">
        <v>2787</v>
      </c>
      <c r="P10481">
        <v>371</v>
      </c>
    </row>
    <row r="10482" spans="1:16" outlineLevel="2" x14ac:dyDescent="0.3">
      <c r="A10482">
        <v>360</v>
      </c>
      <c r="B10482" t="s">
        <v>2647</v>
      </c>
      <c r="C10482">
        <v>20</v>
      </c>
      <c r="D10482">
        <v>3</v>
      </c>
      <c r="E10482">
        <v>900</v>
      </c>
      <c r="F10482" s="2">
        <v>33603</v>
      </c>
      <c r="G10482">
        <v>3</v>
      </c>
      <c r="H10482">
        <v>487.25</v>
      </c>
      <c r="I10482" s="2">
        <v>34090.25</v>
      </c>
      <c r="J10482">
        <v>0</v>
      </c>
      <c r="K10482">
        <v>900</v>
      </c>
      <c r="L10482" s="2">
        <v>32853</v>
      </c>
      <c r="M10482">
        <v>50383472</v>
      </c>
      <c r="N10482" t="s">
        <v>2780</v>
      </c>
      <c r="P10482">
        <v>306</v>
      </c>
    </row>
    <row r="10483" spans="1:16" outlineLevel="2" x14ac:dyDescent="0.3">
      <c r="A10483">
        <v>360</v>
      </c>
      <c r="B10483" t="s">
        <v>2647</v>
      </c>
      <c r="C10483">
        <v>20</v>
      </c>
      <c r="D10483">
        <v>1</v>
      </c>
      <c r="E10483">
        <v>300</v>
      </c>
      <c r="F10483" s="2">
        <v>10539</v>
      </c>
      <c r="G10483">
        <v>1</v>
      </c>
      <c r="H10483">
        <v>152.82</v>
      </c>
      <c r="I10483" s="2">
        <v>10691.82</v>
      </c>
      <c r="J10483">
        <v>0</v>
      </c>
      <c r="K10483">
        <v>300</v>
      </c>
      <c r="L10483" s="2">
        <v>10233</v>
      </c>
      <c r="M10483">
        <v>50022380</v>
      </c>
      <c r="N10483" t="s">
        <v>2746</v>
      </c>
      <c r="P10483">
        <v>358</v>
      </c>
    </row>
    <row r="10484" spans="1:16" outlineLevel="2" x14ac:dyDescent="0.3">
      <c r="A10484">
        <v>360</v>
      </c>
      <c r="B10484" t="s">
        <v>2647</v>
      </c>
      <c r="C10484">
        <v>20</v>
      </c>
      <c r="D10484">
        <v>1</v>
      </c>
      <c r="E10484">
        <v>300</v>
      </c>
      <c r="F10484" s="2">
        <v>7743</v>
      </c>
      <c r="G10484">
        <v>1</v>
      </c>
      <c r="H10484">
        <v>112.27</v>
      </c>
      <c r="I10484" s="2">
        <v>7855.27</v>
      </c>
      <c r="J10484">
        <v>112.5</v>
      </c>
      <c r="K10484">
        <v>273</v>
      </c>
      <c r="L10484" s="2">
        <v>6841.38</v>
      </c>
      <c r="M10484">
        <v>50026993</v>
      </c>
      <c r="N10484" t="s">
        <v>2788</v>
      </c>
      <c r="P10484">
        <v>82</v>
      </c>
    </row>
    <row r="10485" spans="1:16" outlineLevel="2" x14ac:dyDescent="0.3">
      <c r="A10485">
        <v>360</v>
      </c>
      <c r="B10485" t="s">
        <v>2647</v>
      </c>
      <c r="C10485">
        <v>20</v>
      </c>
      <c r="D10485">
        <v>1</v>
      </c>
      <c r="E10485">
        <v>300</v>
      </c>
      <c r="F10485" s="2">
        <v>8373</v>
      </c>
      <c r="G10485">
        <v>1</v>
      </c>
      <c r="H10485">
        <v>121.41</v>
      </c>
      <c r="I10485" s="2">
        <v>8494.41</v>
      </c>
      <c r="J10485">
        <v>0</v>
      </c>
      <c r="K10485">
        <v>300</v>
      </c>
      <c r="L10485" s="2">
        <v>8052</v>
      </c>
      <c r="M10485">
        <v>50022396</v>
      </c>
      <c r="N10485" t="s">
        <v>2789</v>
      </c>
      <c r="P10485">
        <v>322</v>
      </c>
    </row>
    <row r="10486" spans="1:16" outlineLevel="2" x14ac:dyDescent="0.3">
      <c r="A10486">
        <v>360</v>
      </c>
      <c r="B10486" t="s">
        <v>2647</v>
      </c>
      <c r="C10486">
        <v>20</v>
      </c>
      <c r="D10486">
        <v>1</v>
      </c>
      <c r="E10486">
        <v>228</v>
      </c>
      <c r="F10486" s="2">
        <v>7001.88</v>
      </c>
      <c r="G10486">
        <v>1</v>
      </c>
      <c r="H10486">
        <v>101.53</v>
      </c>
      <c r="I10486" s="2">
        <v>7103.41</v>
      </c>
      <c r="J10486">
        <v>133.25</v>
      </c>
      <c r="K10486">
        <v>168</v>
      </c>
      <c r="L10486" s="2">
        <v>4961.04</v>
      </c>
      <c r="M10486">
        <v>50026992</v>
      </c>
      <c r="N10486" t="s">
        <v>2790</v>
      </c>
      <c r="P10486">
        <v>75</v>
      </c>
    </row>
    <row r="10487" spans="1:16" outlineLevel="2" x14ac:dyDescent="0.3">
      <c r="A10487">
        <v>360</v>
      </c>
      <c r="B10487" t="s">
        <v>2647</v>
      </c>
      <c r="C10487">
        <v>20</v>
      </c>
      <c r="D10487">
        <v>1</v>
      </c>
      <c r="E10487">
        <v>300</v>
      </c>
      <c r="F10487" s="2">
        <v>15888</v>
      </c>
      <c r="G10487">
        <v>1</v>
      </c>
      <c r="H10487">
        <v>230.38</v>
      </c>
      <c r="I10487" s="2">
        <v>16118.38</v>
      </c>
      <c r="J10487">
        <v>0</v>
      </c>
      <c r="K10487">
        <v>300</v>
      </c>
      <c r="L10487" s="2">
        <v>15576</v>
      </c>
      <c r="M10487">
        <v>50455556</v>
      </c>
      <c r="N10487" t="s">
        <v>2687</v>
      </c>
      <c r="P10487">
        <v>381</v>
      </c>
    </row>
    <row r="10488" spans="1:16" outlineLevel="2" x14ac:dyDescent="0.3">
      <c r="A10488">
        <v>360</v>
      </c>
      <c r="B10488" t="s">
        <v>2647</v>
      </c>
      <c r="C10488">
        <v>20</v>
      </c>
      <c r="D10488">
        <v>2</v>
      </c>
      <c r="E10488">
        <v>550</v>
      </c>
      <c r="F10488" s="2">
        <v>13057.5</v>
      </c>
      <c r="G10488">
        <v>2</v>
      </c>
      <c r="H10488">
        <v>189.33</v>
      </c>
      <c r="I10488" s="2">
        <v>13246.83</v>
      </c>
      <c r="J10488">
        <v>20.25</v>
      </c>
      <c r="K10488">
        <v>426</v>
      </c>
      <c r="L10488" s="2">
        <v>9997.2000000000007</v>
      </c>
      <c r="M10488">
        <v>50018650</v>
      </c>
      <c r="N10488" t="s">
        <v>2791</v>
      </c>
      <c r="P10488">
        <v>3</v>
      </c>
    </row>
    <row r="10489" spans="1:16" outlineLevel="2" x14ac:dyDescent="0.3">
      <c r="A10489">
        <v>360</v>
      </c>
      <c r="B10489" t="s">
        <v>2647</v>
      </c>
      <c r="C10489">
        <v>20</v>
      </c>
      <c r="D10489">
        <v>2</v>
      </c>
      <c r="E10489">
        <v>600</v>
      </c>
      <c r="F10489" s="2">
        <v>7728</v>
      </c>
      <c r="G10489">
        <v>2</v>
      </c>
      <c r="H10489">
        <v>112.05</v>
      </c>
      <c r="I10489" s="2">
        <v>7840.05</v>
      </c>
      <c r="J10489">
        <v>0</v>
      </c>
      <c r="K10489">
        <v>600</v>
      </c>
      <c r="L10489" s="2">
        <v>7467</v>
      </c>
      <c r="M10489">
        <v>50022410</v>
      </c>
      <c r="N10489" t="s">
        <v>2792</v>
      </c>
      <c r="P10489">
        <v>343</v>
      </c>
    </row>
    <row r="10490" spans="1:16" outlineLevel="2" x14ac:dyDescent="0.3">
      <c r="A10490">
        <v>360</v>
      </c>
      <c r="B10490" t="s">
        <v>2647</v>
      </c>
      <c r="C10490">
        <v>20</v>
      </c>
      <c r="D10490">
        <v>1</v>
      </c>
      <c r="E10490">
        <v>300</v>
      </c>
      <c r="F10490" s="2">
        <v>7395</v>
      </c>
      <c r="G10490">
        <v>1</v>
      </c>
      <c r="H10490">
        <v>107.23</v>
      </c>
      <c r="I10490" s="2">
        <v>7502.23</v>
      </c>
      <c r="J10490">
        <v>82.5</v>
      </c>
      <c r="K10490">
        <v>297</v>
      </c>
      <c r="L10490" s="2">
        <v>7038.9</v>
      </c>
      <c r="M10490">
        <v>50027084</v>
      </c>
      <c r="N10490" t="s">
        <v>2793</v>
      </c>
      <c r="P10490">
        <v>141</v>
      </c>
    </row>
    <row r="10491" spans="1:16" outlineLevel="2" x14ac:dyDescent="0.3">
      <c r="A10491">
        <v>360</v>
      </c>
      <c r="B10491" t="s">
        <v>2647</v>
      </c>
      <c r="C10491">
        <v>20</v>
      </c>
      <c r="D10491">
        <v>2</v>
      </c>
      <c r="E10491">
        <v>600</v>
      </c>
      <c r="F10491" s="2">
        <v>17913</v>
      </c>
      <c r="G10491">
        <v>2</v>
      </c>
      <c r="H10491">
        <v>259.74</v>
      </c>
      <c r="I10491" s="2">
        <v>18172.740000000002</v>
      </c>
      <c r="J10491">
        <v>0</v>
      </c>
      <c r="K10491">
        <v>600</v>
      </c>
      <c r="L10491" s="2">
        <v>17487</v>
      </c>
      <c r="M10491">
        <v>50027027</v>
      </c>
      <c r="N10491" t="s">
        <v>2794</v>
      </c>
      <c r="P10491">
        <v>85</v>
      </c>
    </row>
    <row r="10492" spans="1:16" outlineLevel="2" x14ac:dyDescent="0.3">
      <c r="A10492">
        <v>360</v>
      </c>
      <c r="B10492" t="s">
        <v>2647</v>
      </c>
      <c r="C10492">
        <v>20</v>
      </c>
      <c r="D10492">
        <v>2</v>
      </c>
      <c r="E10492">
        <v>600</v>
      </c>
      <c r="F10492" s="2">
        <v>10098</v>
      </c>
      <c r="G10492">
        <v>1</v>
      </c>
      <c r="H10492">
        <v>68.819999999999993</v>
      </c>
      <c r="I10492" s="2">
        <v>10166.82</v>
      </c>
      <c r="J10492">
        <v>0</v>
      </c>
      <c r="K10492">
        <v>600</v>
      </c>
      <c r="L10492" s="2">
        <v>9900</v>
      </c>
      <c r="M10492">
        <v>50022369</v>
      </c>
      <c r="N10492" t="s">
        <v>2738</v>
      </c>
      <c r="P10492">
        <v>370</v>
      </c>
    </row>
    <row r="10493" spans="1:16" outlineLevel="2" x14ac:dyDescent="0.3">
      <c r="A10493">
        <v>360</v>
      </c>
      <c r="B10493" t="s">
        <v>2647</v>
      </c>
      <c r="C10493">
        <v>20</v>
      </c>
      <c r="D10493">
        <v>1</v>
      </c>
      <c r="E10493">
        <v>0</v>
      </c>
      <c r="F10493">
        <v>0</v>
      </c>
      <c r="G10493">
        <v>1</v>
      </c>
      <c r="H10493">
        <v>0</v>
      </c>
      <c r="I10493">
        <v>0</v>
      </c>
      <c r="J10493">
        <v>0</v>
      </c>
      <c r="K10493">
        <v>300</v>
      </c>
      <c r="L10493" s="2">
        <v>9009</v>
      </c>
      <c r="M10493">
        <v>50022372</v>
      </c>
      <c r="N10493" t="s">
        <v>2795</v>
      </c>
      <c r="P10493">
        <v>371</v>
      </c>
    </row>
    <row r="10494" spans="1:16" outlineLevel="2" x14ac:dyDescent="0.3">
      <c r="A10494">
        <v>360</v>
      </c>
      <c r="B10494" t="s">
        <v>2647</v>
      </c>
      <c r="C10494">
        <v>20</v>
      </c>
      <c r="D10494">
        <v>2</v>
      </c>
      <c r="E10494">
        <v>600</v>
      </c>
      <c r="F10494" s="2">
        <v>16734</v>
      </c>
      <c r="G10494">
        <v>2</v>
      </c>
      <c r="H10494">
        <v>242.65</v>
      </c>
      <c r="I10494" s="2">
        <v>16976.650000000001</v>
      </c>
      <c r="J10494">
        <v>0</v>
      </c>
      <c r="K10494">
        <v>600</v>
      </c>
      <c r="L10494" s="2">
        <v>16092</v>
      </c>
      <c r="M10494">
        <v>50022369</v>
      </c>
      <c r="N10494" t="s">
        <v>2738</v>
      </c>
      <c r="P10494">
        <v>370</v>
      </c>
    </row>
    <row r="10495" spans="1:16" outlineLevel="2" x14ac:dyDescent="0.3">
      <c r="A10495">
        <v>360</v>
      </c>
      <c r="B10495" t="s">
        <v>2647</v>
      </c>
      <c r="C10495">
        <v>20</v>
      </c>
      <c r="D10495">
        <v>1</v>
      </c>
      <c r="E10495">
        <v>300</v>
      </c>
      <c r="F10495" s="2">
        <v>7644</v>
      </c>
      <c r="G10495">
        <v>1</v>
      </c>
      <c r="H10495">
        <v>110.84</v>
      </c>
      <c r="I10495" s="2">
        <v>7754.84</v>
      </c>
      <c r="J10495">
        <v>0</v>
      </c>
      <c r="K10495">
        <v>300</v>
      </c>
      <c r="L10495" s="2">
        <v>6651</v>
      </c>
      <c r="M10495">
        <v>50022399</v>
      </c>
      <c r="N10495" t="s">
        <v>2667</v>
      </c>
      <c r="P10495">
        <v>322</v>
      </c>
    </row>
    <row r="10496" spans="1:16" outlineLevel="2" x14ac:dyDescent="0.3">
      <c r="A10496">
        <v>360</v>
      </c>
      <c r="B10496" t="s">
        <v>2647</v>
      </c>
      <c r="C10496">
        <v>20</v>
      </c>
      <c r="D10496">
        <v>7</v>
      </c>
      <c r="E10496" s="1">
        <v>1800</v>
      </c>
      <c r="F10496" s="2">
        <v>50796</v>
      </c>
      <c r="G10496">
        <v>7</v>
      </c>
      <c r="H10496">
        <v>736.55</v>
      </c>
      <c r="I10496" s="2">
        <v>51532.55</v>
      </c>
      <c r="J10496" s="2">
        <v>2804.94</v>
      </c>
      <c r="K10496" s="1">
        <v>2100</v>
      </c>
      <c r="L10496" s="2">
        <v>57840</v>
      </c>
      <c r="M10496">
        <v>50022394</v>
      </c>
      <c r="N10496" t="s">
        <v>2779</v>
      </c>
      <c r="P10496">
        <v>363</v>
      </c>
    </row>
    <row r="10497" spans="1:16" outlineLevel="2" x14ac:dyDescent="0.3">
      <c r="A10497">
        <v>360</v>
      </c>
      <c r="B10497" t="s">
        <v>2647</v>
      </c>
      <c r="C10497">
        <v>20</v>
      </c>
      <c r="D10497">
        <v>7</v>
      </c>
      <c r="E10497" s="1">
        <v>2100</v>
      </c>
      <c r="F10497" s="2">
        <v>62697</v>
      </c>
      <c r="G10497">
        <v>7</v>
      </c>
      <c r="H10497">
        <v>909.11</v>
      </c>
      <c r="I10497" s="2">
        <v>63606.11</v>
      </c>
      <c r="J10497">
        <v>0</v>
      </c>
      <c r="K10497" s="1">
        <v>2100</v>
      </c>
      <c r="L10497" s="2">
        <v>58827</v>
      </c>
      <c r="M10497">
        <v>50027086</v>
      </c>
      <c r="N10497" t="s">
        <v>2796</v>
      </c>
      <c r="P10497">
        <v>144</v>
      </c>
    </row>
    <row r="10498" spans="1:16" outlineLevel="2" x14ac:dyDescent="0.3">
      <c r="A10498">
        <v>360</v>
      </c>
      <c r="B10498" t="s">
        <v>2647</v>
      </c>
      <c r="C10498">
        <v>20</v>
      </c>
      <c r="D10498">
        <v>4</v>
      </c>
      <c r="E10498" s="1">
        <v>1059</v>
      </c>
      <c r="F10498" s="2">
        <v>28973.57</v>
      </c>
      <c r="G10498">
        <v>4</v>
      </c>
      <c r="H10498">
        <v>420.12</v>
      </c>
      <c r="I10498" s="2">
        <v>29393.69</v>
      </c>
      <c r="J10498">
        <v>252.25</v>
      </c>
      <c r="K10498">
        <v>927</v>
      </c>
      <c r="L10498" s="2">
        <v>25571.05</v>
      </c>
      <c r="M10498">
        <v>50018676</v>
      </c>
      <c r="N10498" t="s">
        <v>2797</v>
      </c>
      <c r="P10498">
        <v>105</v>
      </c>
    </row>
    <row r="10499" spans="1:16" outlineLevel="2" x14ac:dyDescent="0.3">
      <c r="A10499">
        <v>360</v>
      </c>
      <c r="B10499" t="s">
        <v>2647</v>
      </c>
      <c r="C10499">
        <v>20</v>
      </c>
      <c r="D10499">
        <v>9</v>
      </c>
      <c r="E10499" s="1">
        <v>2700</v>
      </c>
      <c r="F10499" s="2">
        <v>79722</v>
      </c>
      <c r="G10499">
        <v>9</v>
      </c>
      <c r="H10499" s="2">
        <v>1155.96</v>
      </c>
      <c r="I10499" s="2">
        <v>80877.960000000006</v>
      </c>
      <c r="J10499">
        <v>0</v>
      </c>
      <c r="K10499" s="1">
        <v>2700</v>
      </c>
      <c r="L10499" s="2">
        <v>77172</v>
      </c>
      <c r="M10499">
        <v>50356429</v>
      </c>
      <c r="N10499" t="s">
        <v>2697</v>
      </c>
      <c r="P10499">
        <v>95</v>
      </c>
    </row>
    <row r="10500" spans="1:16" outlineLevel="2" x14ac:dyDescent="0.3">
      <c r="A10500">
        <v>360</v>
      </c>
      <c r="B10500" t="s">
        <v>2647</v>
      </c>
      <c r="C10500">
        <v>20</v>
      </c>
      <c r="D10500">
        <v>22</v>
      </c>
      <c r="E10500" s="1">
        <v>6300</v>
      </c>
      <c r="F10500" s="2">
        <v>222216</v>
      </c>
      <c r="G10500">
        <v>22</v>
      </c>
      <c r="H10500" s="2">
        <v>3222.14</v>
      </c>
      <c r="I10500" s="2">
        <v>225438.14</v>
      </c>
      <c r="J10500">
        <v>405.02</v>
      </c>
      <c r="K10500" s="1">
        <v>6387</v>
      </c>
      <c r="L10500" s="2">
        <v>216218.95</v>
      </c>
      <c r="M10500">
        <v>50541292</v>
      </c>
      <c r="N10500" t="s">
        <v>2798</v>
      </c>
      <c r="P10500">
        <v>105</v>
      </c>
    </row>
    <row r="10501" spans="1:16" outlineLevel="2" x14ac:dyDescent="0.3">
      <c r="A10501">
        <v>360</v>
      </c>
      <c r="B10501" t="s">
        <v>2647</v>
      </c>
      <c r="C10501">
        <v>20</v>
      </c>
      <c r="D10501">
        <v>1</v>
      </c>
      <c r="E10501">
        <v>0</v>
      </c>
      <c r="F10501">
        <v>0</v>
      </c>
      <c r="G10501">
        <v>1</v>
      </c>
      <c r="H10501">
        <v>0</v>
      </c>
      <c r="I10501">
        <v>0</v>
      </c>
      <c r="J10501">
        <v>173.53</v>
      </c>
      <c r="K10501">
        <v>108</v>
      </c>
      <c r="L10501" s="2">
        <v>2314.44</v>
      </c>
      <c r="M10501">
        <v>50018541</v>
      </c>
      <c r="N10501" t="s">
        <v>2799</v>
      </c>
      <c r="P10501">
        <v>105</v>
      </c>
    </row>
    <row r="10502" spans="1:16" outlineLevel="2" x14ac:dyDescent="0.3">
      <c r="A10502">
        <v>360</v>
      </c>
      <c r="B10502" t="s">
        <v>2647</v>
      </c>
      <c r="C10502">
        <v>20</v>
      </c>
      <c r="D10502">
        <v>1</v>
      </c>
      <c r="E10502">
        <v>300</v>
      </c>
      <c r="F10502" s="2">
        <v>12549</v>
      </c>
      <c r="G10502">
        <v>1</v>
      </c>
      <c r="H10502">
        <v>181.96</v>
      </c>
      <c r="I10502" s="2">
        <v>12730.96</v>
      </c>
      <c r="J10502">
        <v>0</v>
      </c>
      <c r="K10502">
        <v>300</v>
      </c>
      <c r="L10502" s="2">
        <v>12183</v>
      </c>
      <c r="M10502">
        <v>50018525</v>
      </c>
      <c r="N10502" t="s">
        <v>2800</v>
      </c>
      <c r="P10502">
        <v>125</v>
      </c>
    </row>
    <row r="10503" spans="1:16" outlineLevel="2" x14ac:dyDescent="0.3">
      <c r="A10503">
        <v>360</v>
      </c>
      <c r="B10503" t="s">
        <v>2647</v>
      </c>
      <c r="C10503">
        <v>20</v>
      </c>
      <c r="D10503">
        <v>2</v>
      </c>
      <c r="E10503">
        <v>443</v>
      </c>
      <c r="F10503" s="2">
        <v>6169.76</v>
      </c>
      <c r="G10503">
        <v>2</v>
      </c>
      <c r="H10503">
        <v>89.46</v>
      </c>
      <c r="I10503" s="2">
        <v>6259.22</v>
      </c>
      <c r="J10503">
        <v>0</v>
      </c>
      <c r="K10503">
        <v>347</v>
      </c>
      <c r="L10503" s="2">
        <v>4930.3599999999997</v>
      </c>
      <c r="M10503">
        <v>50018444</v>
      </c>
      <c r="N10503" t="s">
        <v>2722</v>
      </c>
      <c r="P10503">
        <v>108</v>
      </c>
    </row>
    <row r="10504" spans="1:16" outlineLevel="2" x14ac:dyDescent="0.3">
      <c r="A10504">
        <v>360</v>
      </c>
      <c r="B10504" t="s">
        <v>2647</v>
      </c>
      <c r="C10504">
        <v>20</v>
      </c>
      <c r="D10504">
        <v>1</v>
      </c>
      <c r="E10504">
        <v>70</v>
      </c>
      <c r="F10504" s="2">
        <v>1000.3</v>
      </c>
      <c r="G10504">
        <v>1</v>
      </c>
      <c r="H10504">
        <v>14.5</v>
      </c>
      <c r="I10504" s="2">
        <v>1014.8</v>
      </c>
      <c r="J10504">
        <v>23.25</v>
      </c>
      <c r="K10504">
        <v>0</v>
      </c>
      <c r="L10504">
        <v>0</v>
      </c>
      <c r="M10504">
        <v>50376554</v>
      </c>
      <c r="N10504" t="s">
        <v>2801</v>
      </c>
      <c r="P10504">
        <v>323</v>
      </c>
    </row>
    <row r="10505" spans="1:16" outlineLevel="2" x14ac:dyDescent="0.3">
      <c r="A10505">
        <v>360</v>
      </c>
      <c r="B10505" t="s">
        <v>2647</v>
      </c>
      <c r="C10505">
        <v>20</v>
      </c>
      <c r="D10505">
        <v>1</v>
      </c>
      <c r="E10505">
        <v>0</v>
      </c>
      <c r="F10505">
        <v>0</v>
      </c>
      <c r="G10505">
        <v>1</v>
      </c>
      <c r="H10505">
        <v>0</v>
      </c>
      <c r="I10505">
        <v>0</v>
      </c>
      <c r="J10505">
        <v>94</v>
      </c>
      <c r="K10505">
        <v>67</v>
      </c>
      <c r="L10505">
        <v>957.43</v>
      </c>
      <c r="M10505">
        <v>50376620</v>
      </c>
      <c r="N10505" t="s">
        <v>2802</v>
      </c>
      <c r="P10505">
        <v>325</v>
      </c>
    </row>
    <row r="10506" spans="1:16" outlineLevel="2" x14ac:dyDescent="0.3">
      <c r="A10506">
        <v>360</v>
      </c>
      <c r="B10506" t="s">
        <v>2647</v>
      </c>
      <c r="C10506">
        <v>20</v>
      </c>
      <c r="D10506">
        <v>1</v>
      </c>
      <c r="E10506">
        <v>300</v>
      </c>
      <c r="F10506" s="2">
        <v>6225</v>
      </c>
      <c r="G10506">
        <v>1</v>
      </c>
      <c r="H10506">
        <v>90.26</v>
      </c>
      <c r="I10506" s="2">
        <v>6315.26</v>
      </c>
      <c r="J10506">
        <v>0</v>
      </c>
      <c r="K10506">
        <v>264</v>
      </c>
      <c r="L10506" s="2">
        <v>4920.96</v>
      </c>
      <c r="M10506">
        <v>50376563</v>
      </c>
      <c r="N10506" t="s">
        <v>2803</v>
      </c>
      <c r="P10506">
        <v>330</v>
      </c>
    </row>
    <row r="10507" spans="1:16" outlineLevel="2" x14ac:dyDescent="0.3">
      <c r="A10507">
        <v>360</v>
      </c>
      <c r="B10507" t="s">
        <v>2647</v>
      </c>
      <c r="C10507">
        <v>20</v>
      </c>
      <c r="D10507">
        <v>1</v>
      </c>
      <c r="E10507">
        <v>22</v>
      </c>
      <c r="F10507">
        <v>349.14</v>
      </c>
      <c r="G10507">
        <v>1</v>
      </c>
      <c r="H10507">
        <v>5.0599999999999996</v>
      </c>
      <c r="I10507">
        <v>354.2</v>
      </c>
      <c r="J10507">
        <v>0</v>
      </c>
      <c r="K10507">
        <v>0</v>
      </c>
      <c r="L10507">
        <v>0</v>
      </c>
      <c r="M10507">
        <v>50018485</v>
      </c>
      <c r="N10507" t="s">
        <v>2709</v>
      </c>
      <c r="P10507">
        <v>143</v>
      </c>
    </row>
    <row r="10508" spans="1:16" outlineLevel="2" x14ac:dyDescent="0.3">
      <c r="A10508">
        <v>360</v>
      </c>
      <c r="B10508" t="s">
        <v>2647</v>
      </c>
      <c r="C10508">
        <v>20</v>
      </c>
      <c r="D10508">
        <v>3</v>
      </c>
      <c r="E10508">
        <v>900</v>
      </c>
      <c r="F10508" s="2">
        <v>19341</v>
      </c>
      <c r="G10508">
        <v>3</v>
      </c>
      <c r="H10508">
        <v>280.45</v>
      </c>
      <c r="I10508" s="2">
        <v>19621.45</v>
      </c>
      <c r="J10508">
        <v>0</v>
      </c>
      <c r="K10508">
        <v>900</v>
      </c>
      <c r="L10508" s="2">
        <v>18663</v>
      </c>
      <c r="M10508">
        <v>50018644</v>
      </c>
      <c r="N10508" t="s">
        <v>2804</v>
      </c>
      <c r="P10508">
        <v>22</v>
      </c>
    </row>
    <row r="10509" spans="1:16" outlineLevel="2" x14ac:dyDescent="0.3">
      <c r="A10509">
        <v>360</v>
      </c>
      <c r="B10509" t="s">
        <v>2647</v>
      </c>
      <c r="C10509">
        <v>20</v>
      </c>
      <c r="D10509">
        <v>1</v>
      </c>
      <c r="E10509">
        <v>31</v>
      </c>
      <c r="F10509">
        <v>551.79999999999995</v>
      </c>
      <c r="G10509">
        <v>1</v>
      </c>
      <c r="H10509">
        <v>8</v>
      </c>
      <c r="I10509">
        <v>559.79999999999995</v>
      </c>
      <c r="J10509">
        <v>240.06</v>
      </c>
      <c r="K10509">
        <v>167</v>
      </c>
      <c r="L10509" s="2">
        <v>2859.04</v>
      </c>
      <c r="M10509">
        <v>50026990</v>
      </c>
      <c r="N10509" t="s">
        <v>2805</v>
      </c>
      <c r="P10509">
        <v>70</v>
      </c>
    </row>
    <row r="10510" spans="1:16" outlineLevel="2" x14ac:dyDescent="0.3">
      <c r="A10510">
        <v>360</v>
      </c>
      <c r="B10510" t="s">
        <v>2647</v>
      </c>
      <c r="C10510">
        <v>20</v>
      </c>
      <c r="D10510">
        <v>2</v>
      </c>
      <c r="E10510">
        <v>600</v>
      </c>
      <c r="F10510" s="2">
        <v>16332</v>
      </c>
      <c r="G10510">
        <v>2</v>
      </c>
      <c r="H10510">
        <v>236.81</v>
      </c>
      <c r="I10510" s="2">
        <v>16568.810000000001</v>
      </c>
      <c r="J10510">
        <v>0</v>
      </c>
      <c r="K10510">
        <v>600</v>
      </c>
      <c r="L10510" s="2">
        <v>15786</v>
      </c>
      <c r="M10510">
        <v>50022397</v>
      </c>
      <c r="N10510" t="s">
        <v>2806</v>
      </c>
      <c r="P10510">
        <v>325</v>
      </c>
    </row>
    <row r="10511" spans="1:16" outlineLevel="2" x14ac:dyDescent="0.3">
      <c r="A10511">
        <v>360</v>
      </c>
      <c r="B10511" t="s">
        <v>2647</v>
      </c>
      <c r="C10511">
        <v>20</v>
      </c>
      <c r="D10511">
        <v>1</v>
      </c>
      <c r="E10511">
        <v>279</v>
      </c>
      <c r="F10511" s="2">
        <v>10158.39</v>
      </c>
      <c r="G10511">
        <v>1</v>
      </c>
      <c r="H10511">
        <v>147.30000000000001</v>
      </c>
      <c r="I10511" s="2">
        <v>10305.69</v>
      </c>
      <c r="J10511">
        <v>25.5</v>
      </c>
      <c r="K10511">
        <v>184</v>
      </c>
      <c r="L10511" s="2">
        <v>6441.84</v>
      </c>
      <c r="M10511">
        <v>50368685</v>
      </c>
      <c r="N10511" t="s">
        <v>2807</v>
      </c>
      <c r="P10511">
        <v>213</v>
      </c>
    </row>
    <row r="10512" spans="1:16" outlineLevel="2" x14ac:dyDescent="0.3">
      <c r="A10512">
        <v>360</v>
      </c>
      <c r="B10512" t="s">
        <v>2647</v>
      </c>
      <c r="C10512">
        <v>20</v>
      </c>
      <c r="D10512">
        <v>1</v>
      </c>
      <c r="E10512">
        <v>300</v>
      </c>
      <c r="F10512" s="2">
        <v>5943</v>
      </c>
      <c r="G10512">
        <v>1</v>
      </c>
      <c r="H10512">
        <v>86.17</v>
      </c>
      <c r="I10512" s="2">
        <v>6029.17</v>
      </c>
      <c r="J10512">
        <v>29.48</v>
      </c>
      <c r="K10512">
        <v>216</v>
      </c>
      <c r="L10512" s="2">
        <v>4114.8</v>
      </c>
      <c r="M10512">
        <v>50027012</v>
      </c>
      <c r="N10512" t="s">
        <v>2808</v>
      </c>
      <c r="P10512">
        <v>83</v>
      </c>
    </row>
    <row r="10513" spans="1:16" outlineLevel="2" x14ac:dyDescent="0.3">
      <c r="A10513">
        <v>360</v>
      </c>
      <c r="B10513" t="s">
        <v>2647</v>
      </c>
      <c r="C10513">
        <v>20</v>
      </c>
      <c r="D10513">
        <v>1</v>
      </c>
      <c r="E10513">
        <v>300</v>
      </c>
      <c r="F10513" s="2">
        <v>7746</v>
      </c>
      <c r="G10513">
        <v>1</v>
      </c>
      <c r="H10513">
        <v>112.32</v>
      </c>
      <c r="I10513" s="2">
        <v>7858.32</v>
      </c>
      <c r="J10513">
        <v>0</v>
      </c>
      <c r="K10513">
        <v>300</v>
      </c>
      <c r="L10513" s="2">
        <v>7449</v>
      </c>
      <c r="M10513">
        <v>50022364</v>
      </c>
      <c r="N10513" t="s">
        <v>2809</v>
      </c>
      <c r="P10513">
        <v>334</v>
      </c>
    </row>
    <row r="10514" spans="1:16" outlineLevel="2" x14ac:dyDescent="0.3">
      <c r="A10514">
        <v>360</v>
      </c>
      <c r="B10514" t="s">
        <v>2647</v>
      </c>
      <c r="C10514">
        <v>20</v>
      </c>
      <c r="D10514">
        <v>1</v>
      </c>
      <c r="E10514">
        <v>24</v>
      </c>
      <c r="F10514">
        <v>271.68</v>
      </c>
      <c r="G10514">
        <v>1</v>
      </c>
      <c r="H10514">
        <v>3.94</v>
      </c>
      <c r="I10514">
        <v>275.62</v>
      </c>
      <c r="J10514">
        <v>133.75</v>
      </c>
      <c r="K10514">
        <v>61</v>
      </c>
      <c r="L10514">
        <v>663.68</v>
      </c>
      <c r="M10514">
        <v>50026981</v>
      </c>
      <c r="N10514" t="s">
        <v>2810</v>
      </c>
      <c r="P10514">
        <v>73</v>
      </c>
    </row>
    <row r="10515" spans="1:16" outlineLevel="2" x14ac:dyDescent="0.3">
      <c r="A10515">
        <v>360</v>
      </c>
      <c r="B10515" t="s">
        <v>2647</v>
      </c>
      <c r="C10515">
        <v>20</v>
      </c>
      <c r="D10515">
        <v>3</v>
      </c>
      <c r="E10515">
        <v>773</v>
      </c>
      <c r="F10515" s="2">
        <v>17623.650000000001</v>
      </c>
      <c r="G10515">
        <v>3</v>
      </c>
      <c r="H10515">
        <v>255.55</v>
      </c>
      <c r="I10515" s="2">
        <v>17879.2</v>
      </c>
      <c r="J10515">
        <v>0</v>
      </c>
      <c r="K10515">
        <v>653</v>
      </c>
      <c r="L10515" s="2">
        <v>14818.96</v>
      </c>
      <c r="M10515">
        <v>50018659</v>
      </c>
      <c r="N10515" t="s">
        <v>2777</v>
      </c>
      <c r="P10515">
        <v>1</v>
      </c>
    </row>
    <row r="10516" spans="1:16" outlineLevel="2" x14ac:dyDescent="0.3">
      <c r="A10516">
        <v>360</v>
      </c>
      <c r="B10516" t="s">
        <v>2647</v>
      </c>
      <c r="C10516">
        <v>20</v>
      </c>
      <c r="D10516">
        <v>2</v>
      </c>
      <c r="E10516">
        <v>432</v>
      </c>
      <c r="F10516" s="2">
        <v>5110.5600000000004</v>
      </c>
      <c r="G10516">
        <v>2</v>
      </c>
      <c r="H10516">
        <v>74.099999999999994</v>
      </c>
      <c r="I10516" s="2">
        <v>5184.66</v>
      </c>
      <c r="J10516">
        <v>27.24</v>
      </c>
      <c r="K10516">
        <v>363</v>
      </c>
      <c r="L10516" s="2">
        <v>4210.71</v>
      </c>
      <c r="M10516">
        <v>50022381</v>
      </c>
      <c r="N10516" t="s">
        <v>2811</v>
      </c>
      <c r="P10516">
        <v>365</v>
      </c>
    </row>
    <row r="10517" spans="1:16" outlineLevel="2" x14ac:dyDescent="0.3">
      <c r="A10517">
        <v>360</v>
      </c>
      <c r="B10517" t="s">
        <v>2647</v>
      </c>
      <c r="C10517">
        <v>20</v>
      </c>
      <c r="D10517">
        <v>1</v>
      </c>
      <c r="E10517">
        <v>0</v>
      </c>
      <c r="F10517">
        <v>0</v>
      </c>
      <c r="G10517">
        <v>1</v>
      </c>
      <c r="H10517">
        <v>0</v>
      </c>
      <c r="I10517">
        <v>0</v>
      </c>
      <c r="J10517">
        <v>118</v>
      </c>
      <c r="K10517">
        <v>63</v>
      </c>
      <c r="L10517" s="2">
        <v>1049.58</v>
      </c>
      <c r="M10517">
        <v>50376416</v>
      </c>
      <c r="N10517" t="s">
        <v>2812</v>
      </c>
      <c r="P10517">
        <v>376</v>
      </c>
    </row>
    <row r="10518" spans="1:16" outlineLevel="2" x14ac:dyDescent="0.3">
      <c r="A10518">
        <v>360</v>
      </c>
      <c r="B10518" t="s">
        <v>2647</v>
      </c>
      <c r="C10518">
        <v>20</v>
      </c>
      <c r="D10518">
        <v>1</v>
      </c>
      <c r="E10518">
        <v>300</v>
      </c>
      <c r="F10518" s="2">
        <v>3780</v>
      </c>
      <c r="G10518">
        <v>1</v>
      </c>
      <c r="H10518">
        <v>54.81</v>
      </c>
      <c r="I10518" s="2">
        <v>3834.81</v>
      </c>
      <c r="J10518">
        <v>0</v>
      </c>
      <c r="K10518">
        <v>300</v>
      </c>
      <c r="L10518" s="2">
        <v>3636</v>
      </c>
      <c r="M10518">
        <v>50018622</v>
      </c>
      <c r="N10518" t="s">
        <v>2774</v>
      </c>
      <c r="P10518">
        <v>63</v>
      </c>
    </row>
    <row r="10519" spans="1:16" outlineLevel="2" x14ac:dyDescent="0.3">
      <c r="A10519">
        <v>360</v>
      </c>
      <c r="B10519" t="s">
        <v>2647</v>
      </c>
      <c r="C10519">
        <v>20</v>
      </c>
      <c r="D10519">
        <v>2</v>
      </c>
      <c r="E10519">
        <v>600</v>
      </c>
      <c r="F10519" s="2">
        <v>15066</v>
      </c>
      <c r="G10519">
        <v>2</v>
      </c>
      <c r="H10519">
        <v>218.46</v>
      </c>
      <c r="I10519" s="2">
        <v>15284.46</v>
      </c>
      <c r="J10519">
        <v>0</v>
      </c>
      <c r="K10519">
        <v>600</v>
      </c>
      <c r="L10519" s="2">
        <v>14559</v>
      </c>
      <c r="M10519">
        <v>50376514</v>
      </c>
      <c r="N10519" t="s">
        <v>2813</v>
      </c>
      <c r="P10519">
        <v>382</v>
      </c>
    </row>
    <row r="10520" spans="1:16" outlineLevel="2" x14ac:dyDescent="0.3">
      <c r="A10520">
        <v>360</v>
      </c>
      <c r="B10520" t="s">
        <v>2647</v>
      </c>
      <c r="C10520">
        <v>20</v>
      </c>
      <c r="D10520">
        <v>3</v>
      </c>
      <c r="E10520">
        <v>600</v>
      </c>
      <c r="F10520" s="2">
        <v>14730</v>
      </c>
      <c r="G10520">
        <v>3</v>
      </c>
      <c r="H10520">
        <v>213.59</v>
      </c>
      <c r="I10520" s="2">
        <v>14943.59</v>
      </c>
      <c r="J10520" s="2">
        <v>2956.3</v>
      </c>
      <c r="K10520">
        <v>900</v>
      </c>
      <c r="L10520" s="2">
        <v>22599</v>
      </c>
      <c r="M10520">
        <v>50376614</v>
      </c>
      <c r="N10520" t="s">
        <v>2814</v>
      </c>
      <c r="P10520">
        <v>361</v>
      </c>
    </row>
    <row r="10521" spans="1:16" outlineLevel="2" x14ac:dyDescent="0.3">
      <c r="A10521">
        <v>360</v>
      </c>
      <c r="B10521" t="s">
        <v>2647</v>
      </c>
      <c r="C10521">
        <v>20</v>
      </c>
      <c r="D10521">
        <v>3</v>
      </c>
      <c r="E10521">
        <v>131</v>
      </c>
      <c r="F10521" s="2">
        <v>1814.35</v>
      </c>
      <c r="G10521">
        <v>3</v>
      </c>
      <c r="H10521">
        <v>26.31</v>
      </c>
      <c r="I10521" s="2">
        <v>1840.66</v>
      </c>
      <c r="J10521">
        <v>257.49</v>
      </c>
      <c r="K10521">
        <v>170</v>
      </c>
      <c r="L10521" s="2">
        <v>2264.4</v>
      </c>
      <c r="M10521">
        <v>50018652</v>
      </c>
      <c r="N10521" t="s">
        <v>2815</v>
      </c>
      <c r="P10521">
        <v>23</v>
      </c>
    </row>
    <row r="10522" spans="1:16" outlineLevel="2" x14ac:dyDescent="0.3">
      <c r="A10522">
        <v>360</v>
      </c>
      <c r="B10522" t="s">
        <v>2647</v>
      </c>
      <c r="C10522">
        <v>20</v>
      </c>
      <c r="D10522">
        <v>1</v>
      </c>
      <c r="E10522">
        <v>300</v>
      </c>
      <c r="F10522" s="2">
        <v>5340</v>
      </c>
      <c r="G10522">
        <v>1</v>
      </c>
      <c r="H10522">
        <v>77.430000000000007</v>
      </c>
      <c r="I10522" s="2">
        <v>5417.43</v>
      </c>
      <c r="J10522">
        <v>0</v>
      </c>
      <c r="K10522">
        <v>258</v>
      </c>
      <c r="L10522" s="2">
        <v>4416.96</v>
      </c>
      <c r="M10522">
        <v>50018664</v>
      </c>
      <c r="N10522" t="s">
        <v>2768</v>
      </c>
      <c r="P10522">
        <v>57</v>
      </c>
    </row>
    <row r="10523" spans="1:16" outlineLevel="2" x14ac:dyDescent="0.3">
      <c r="A10523">
        <v>360</v>
      </c>
      <c r="B10523" t="s">
        <v>2647</v>
      </c>
      <c r="C10523">
        <v>20</v>
      </c>
      <c r="D10523">
        <v>2</v>
      </c>
      <c r="E10523">
        <v>231</v>
      </c>
      <c r="F10523" s="2">
        <v>3125.43</v>
      </c>
      <c r="G10523">
        <v>2</v>
      </c>
      <c r="H10523">
        <v>45.32</v>
      </c>
      <c r="I10523" s="2">
        <v>3170.75</v>
      </c>
      <c r="J10523" s="2">
        <v>2803.5</v>
      </c>
      <c r="K10523">
        <v>422</v>
      </c>
      <c r="L10523" s="2">
        <v>6622.94</v>
      </c>
      <c r="M10523">
        <v>50022362</v>
      </c>
      <c r="N10523" t="s">
        <v>2762</v>
      </c>
      <c r="P10523">
        <v>332</v>
      </c>
    </row>
    <row r="10524" spans="1:16" outlineLevel="2" x14ac:dyDescent="0.3">
      <c r="A10524">
        <v>360</v>
      </c>
      <c r="B10524" t="s">
        <v>2647</v>
      </c>
      <c r="C10524">
        <v>20</v>
      </c>
      <c r="D10524">
        <v>1</v>
      </c>
      <c r="E10524">
        <v>61</v>
      </c>
      <c r="F10524" s="2">
        <v>1121.79</v>
      </c>
      <c r="G10524">
        <v>1</v>
      </c>
      <c r="H10524">
        <v>16.27</v>
      </c>
      <c r="I10524" s="2">
        <v>1138.06</v>
      </c>
      <c r="J10524">
        <v>164.88</v>
      </c>
      <c r="K10524">
        <v>129</v>
      </c>
      <c r="L10524" s="2">
        <v>2064</v>
      </c>
      <c r="M10524">
        <v>50022360</v>
      </c>
      <c r="N10524" t="s">
        <v>2711</v>
      </c>
      <c r="P10524">
        <v>354</v>
      </c>
    </row>
    <row r="10525" spans="1:16" outlineLevel="2" x14ac:dyDescent="0.3">
      <c r="A10525">
        <v>360</v>
      </c>
      <c r="B10525" t="s">
        <v>2647</v>
      </c>
      <c r="C10525">
        <v>20</v>
      </c>
      <c r="D10525">
        <v>1</v>
      </c>
      <c r="E10525">
        <v>287</v>
      </c>
      <c r="F10525" s="2">
        <v>4600.6099999999997</v>
      </c>
      <c r="G10525">
        <v>1</v>
      </c>
      <c r="H10525">
        <v>66.709999999999994</v>
      </c>
      <c r="I10525" s="2">
        <v>4667.32</v>
      </c>
      <c r="J10525">
        <v>52.87</v>
      </c>
      <c r="K10525">
        <v>220</v>
      </c>
      <c r="L10525" s="2">
        <v>3627.8</v>
      </c>
      <c r="M10525">
        <v>50018612</v>
      </c>
      <c r="N10525" t="s">
        <v>2816</v>
      </c>
      <c r="P10525">
        <v>33</v>
      </c>
    </row>
    <row r="10526" spans="1:16" outlineLevel="2" x14ac:dyDescent="0.3">
      <c r="A10526">
        <v>360</v>
      </c>
      <c r="B10526" t="s">
        <v>2647</v>
      </c>
      <c r="C10526">
        <v>20</v>
      </c>
      <c r="D10526">
        <v>1</v>
      </c>
      <c r="E10526">
        <v>300</v>
      </c>
      <c r="F10526" s="2">
        <v>5979</v>
      </c>
      <c r="G10526">
        <v>1</v>
      </c>
      <c r="H10526">
        <v>86.7</v>
      </c>
      <c r="I10526" s="2">
        <v>6065.7</v>
      </c>
      <c r="J10526">
        <v>0</v>
      </c>
      <c r="K10526">
        <v>300</v>
      </c>
      <c r="L10526" s="2">
        <v>5373</v>
      </c>
      <c r="M10526">
        <v>50018612</v>
      </c>
      <c r="N10526" t="s">
        <v>2816</v>
      </c>
      <c r="P10526">
        <v>33</v>
      </c>
    </row>
    <row r="10527" spans="1:16" outlineLevel="2" x14ac:dyDescent="0.3">
      <c r="A10527">
        <v>360</v>
      </c>
      <c r="B10527" t="s">
        <v>2647</v>
      </c>
      <c r="C10527">
        <v>20</v>
      </c>
      <c r="D10527">
        <v>3</v>
      </c>
      <c r="E10527">
        <v>900</v>
      </c>
      <c r="F10527" s="2">
        <v>21726</v>
      </c>
      <c r="G10527">
        <v>3</v>
      </c>
      <c r="H10527">
        <v>315.02999999999997</v>
      </c>
      <c r="I10527" s="2">
        <v>22041.03</v>
      </c>
      <c r="J10527">
        <v>99.75</v>
      </c>
      <c r="K10527">
        <v>888</v>
      </c>
      <c r="L10527" s="2">
        <v>20315.28</v>
      </c>
      <c r="M10527">
        <v>50026991</v>
      </c>
      <c r="N10527" t="s">
        <v>2817</v>
      </c>
      <c r="P10527">
        <v>70</v>
      </c>
    </row>
    <row r="10528" spans="1:16" outlineLevel="2" x14ac:dyDescent="0.3">
      <c r="A10528">
        <v>360</v>
      </c>
      <c r="B10528" t="s">
        <v>2647</v>
      </c>
      <c r="C10528">
        <v>20</v>
      </c>
      <c r="D10528">
        <v>1</v>
      </c>
      <c r="E10528">
        <v>226</v>
      </c>
      <c r="F10528" s="2">
        <v>4156.1400000000003</v>
      </c>
      <c r="G10528">
        <v>1</v>
      </c>
      <c r="H10528">
        <v>60.26</v>
      </c>
      <c r="I10528" s="2">
        <v>4216.3999999999996</v>
      </c>
      <c r="J10528">
        <v>0</v>
      </c>
      <c r="K10528">
        <v>129</v>
      </c>
      <c r="L10528" s="2">
        <v>2064</v>
      </c>
      <c r="M10528">
        <v>50376710</v>
      </c>
      <c r="N10528" t="s">
        <v>2818</v>
      </c>
      <c r="P10528">
        <v>370</v>
      </c>
    </row>
    <row r="10529" spans="1:16" outlineLevel="2" x14ac:dyDescent="0.3">
      <c r="A10529">
        <v>360</v>
      </c>
      <c r="B10529" t="s">
        <v>2647</v>
      </c>
      <c r="C10529">
        <v>20</v>
      </c>
      <c r="D10529">
        <v>2</v>
      </c>
      <c r="E10529">
        <v>164</v>
      </c>
      <c r="F10529" s="2">
        <v>3960.6</v>
      </c>
      <c r="G10529">
        <v>2</v>
      </c>
      <c r="H10529">
        <v>57.43</v>
      </c>
      <c r="I10529" s="2">
        <v>4018.03</v>
      </c>
      <c r="J10529">
        <v>249.95</v>
      </c>
      <c r="K10529">
        <v>220</v>
      </c>
      <c r="L10529" s="2">
        <v>4296.4399999999996</v>
      </c>
      <c r="M10529">
        <v>50376513</v>
      </c>
      <c r="N10529" t="s">
        <v>2819</v>
      </c>
      <c r="P10529">
        <v>381</v>
      </c>
    </row>
    <row r="10530" spans="1:16" outlineLevel="2" x14ac:dyDescent="0.3">
      <c r="A10530">
        <v>360</v>
      </c>
      <c r="B10530" t="s">
        <v>2647</v>
      </c>
      <c r="C10530">
        <v>20</v>
      </c>
      <c r="D10530">
        <v>1</v>
      </c>
      <c r="E10530">
        <v>68</v>
      </c>
      <c r="F10530" s="2">
        <v>1132.8800000000001</v>
      </c>
      <c r="G10530">
        <v>1</v>
      </c>
      <c r="H10530">
        <v>16.43</v>
      </c>
      <c r="I10530" s="2">
        <v>1149.31</v>
      </c>
      <c r="J10530">
        <v>24.75</v>
      </c>
      <c r="K10530">
        <v>0</v>
      </c>
      <c r="L10530">
        <v>0</v>
      </c>
      <c r="M10530">
        <v>50376608</v>
      </c>
      <c r="N10530" t="s">
        <v>2820</v>
      </c>
      <c r="P10530">
        <v>359</v>
      </c>
    </row>
    <row r="10531" spans="1:16" outlineLevel="2" x14ac:dyDescent="0.3">
      <c r="A10531">
        <v>360</v>
      </c>
      <c r="B10531" t="s">
        <v>2647</v>
      </c>
      <c r="C10531">
        <v>20</v>
      </c>
      <c r="D10531">
        <v>1</v>
      </c>
      <c r="E10531">
        <v>48</v>
      </c>
      <c r="F10531">
        <v>886.08</v>
      </c>
      <c r="G10531">
        <v>1</v>
      </c>
      <c r="H10531">
        <v>12.85</v>
      </c>
      <c r="I10531">
        <v>898.93</v>
      </c>
      <c r="J10531">
        <v>40.700000000000003</v>
      </c>
      <c r="K10531">
        <v>0</v>
      </c>
      <c r="L10531">
        <v>0</v>
      </c>
      <c r="M10531">
        <v>50383472</v>
      </c>
      <c r="N10531" t="s">
        <v>2780</v>
      </c>
      <c r="P10531">
        <v>306</v>
      </c>
    </row>
    <row r="10532" spans="1:16" outlineLevel="2" x14ac:dyDescent="0.3">
      <c r="A10532">
        <v>360</v>
      </c>
      <c r="B10532" t="s">
        <v>2647</v>
      </c>
      <c r="C10532">
        <v>20</v>
      </c>
      <c r="D10532">
        <v>2</v>
      </c>
      <c r="E10532">
        <v>91</v>
      </c>
      <c r="F10532" s="2">
        <v>1788.72</v>
      </c>
      <c r="G10532">
        <v>2</v>
      </c>
      <c r="H10532">
        <v>25.94</v>
      </c>
      <c r="I10532" s="2">
        <v>1814.66</v>
      </c>
      <c r="J10532">
        <v>231.37</v>
      </c>
      <c r="K10532">
        <v>109</v>
      </c>
      <c r="L10532" s="2">
        <v>1800.79</v>
      </c>
      <c r="M10532">
        <v>50022369</v>
      </c>
      <c r="N10532" t="s">
        <v>2738</v>
      </c>
      <c r="P10532">
        <v>370</v>
      </c>
    </row>
    <row r="10533" spans="1:16" outlineLevel="2" x14ac:dyDescent="0.3">
      <c r="A10533">
        <v>360</v>
      </c>
      <c r="B10533" t="s">
        <v>2647</v>
      </c>
      <c r="C10533">
        <v>20</v>
      </c>
      <c r="D10533">
        <v>1</v>
      </c>
      <c r="E10533">
        <v>0</v>
      </c>
      <c r="F10533">
        <v>0</v>
      </c>
      <c r="G10533">
        <v>1</v>
      </c>
      <c r="H10533">
        <v>0</v>
      </c>
      <c r="I10533">
        <v>0</v>
      </c>
      <c r="J10533">
        <v>79.75</v>
      </c>
      <c r="K10533">
        <v>2</v>
      </c>
      <c r="L10533">
        <v>21.76</v>
      </c>
      <c r="M10533">
        <v>50026981</v>
      </c>
      <c r="N10533" t="s">
        <v>2810</v>
      </c>
      <c r="O10533">
        <v>360</v>
      </c>
      <c r="P10533">
        <v>73</v>
      </c>
    </row>
    <row r="10534" spans="1:16" outlineLevel="2" x14ac:dyDescent="0.3">
      <c r="A10534">
        <v>360</v>
      </c>
      <c r="B10534" t="s">
        <v>2647</v>
      </c>
      <c r="C10534">
        <v>20</v>
      </c>
      <c r="D10534">
        <v>4</v>
      </c>
      <c r="E10534">
        <v>764</v>
      </c>
      <c r="F10534" s="2">
        <v>21269.56</v>
      </c>
      <c r="G10534">
        <v>4</v>
      </c>
      <c r="H10534">
        <v>308.41000000000003</v>
      </c>
      <c r="I10534" s="2">
        <v>21577.97</v>
      </c>
      <c r="J10534">
        <v>678.75</v>
      </c>
      <c r="K10534" s="1">
        <v>1026</v>
      </c>
      <c r="L10534" s="2">
        <v>27168.36</v>
      </c>
      <c r="M10534">
        <v>50018740</v>
      </c>
      <c r="N10534" t="s">
        <v>2821</v>
      </c>
      <c r="P10534">
        <v>139</v>
      </c>
    </row>
    <row r="10535" spans="1:16" outlineLevel="2" x14ac:dyDescent="0.3">
      <c r="A10535">
        <v>360</v>
      </c>
      <c r="B10535" t="s">
        <v>2647</v>
      </c>
      <c r="C10535">
        <v>20</v>
      </c>
      <c r="D10535">
        <v>2</v>
      </c>
      <c r="E10535">
        <v>600</v>
      </c>
      <c r="F10535" s="2">
        <v>18534</v>
      </c>
      <c r="G10535">
        <v>2</v>
      </c>
      <c r="H10535">
        <v>268.74</v>
      </c>
      <c r="I10535" s="2">
        <v>18802.740000000002</v>
      </c>
      <c r="J10535">
        <v>0</v>
      </c>
      <c r="K10535">
        <v>600</v>
      </c>
      <c r="L10535" s="2">
        <v>17820</v>
      </c>
      <c r="M10535">
        <v>50018487</v>
      </c>
      <c r="N10535" t="s">
        <v>2822</v>
      </c>
      <c r="P10535">
        <v>141</v>
      </c>
    </row>
    <row r="10536" spans="1:16" outlineLevel="2" x14ac:dyDescent="0.3">
      <c r="A10536">
        <v>360</v>
      </c>
      <c r="B10536" t="s">
        <v>2647</v>
      </c>
      <c r="C10536">
        <v>20</v>
      </c>
      <c r="D10536">
        <v>3</v>
      </c>
      <c r="E10536">
        <v>900</v>
      </c>
      <c r="F10536" s="2">
        <v>20724</v>
      </c>
      <c r="G10536">
        <v>3</v>
      </c>
      <c r="H10536">
        <v>300.5</v>
      </c>
      <c r="I10536" s="2">
        <v>21024.5</v>
      </c>
      <c r="J10536">
        <v>0</v>
      </c>
      <c r="K10536">
        <v>900</v>
      </c>
      <c r="L10536" s="2">
        <v>19839</v>
      </c>
      <c r="M10536">
        <v>50486699</v>
      </c>
      <c r="N10536" t="s">
        <v>2823</v>
      </c>
      <c r="P10536">
        <v>303</v>
      </c>
    </row>
    <row r="10537" spans="1:16" outlineLevel="2" x14ac:dyDescent="0.3">
      <c r="A10537">
        <v>360</v>
      </c>
      <c r="B10537" t="s">
        <v>2647</v>
      </c>
      <c r="C10537">
        <v>20</v>
      </c>
      <c r="D10537">
        <v>7</v>
      </c>
      <c r="E10537" s="1">
        <v>2100</v>
      </c>
      <c r="F10537" s="2">
        <v>50715</v>
      </c>
      <c r="G10537">
        <v>7</v>
      </c>
      <c r="H10537">
        <v>735.37</v>
      </c>
      <c r="I10537" s="2">
        <v>51450.37</v>
      </c>
      <c r="J10537">
        <v>0</v>
      </c>
      <c r="K10537" s="1">
        <v>2100</v>
      </c>
      <c r="L10537" s="2">
        <v>48597</v>
      </c>
      <c r="M10537">
        <v>50018613</v>
      </c>
      <c r="N10537" t="s">
        <v>2824</v>
      </c>
      <c r="P10537">
        <v>36</v>
      </c>
    </row>
    <row r="10538" spans="1:16" outlineLevel="2" x14ac:dyDescent="0.3">
      <c r="A10538">
        <v>360</v>
      </c>
      <c r="B10538" t="s">
        <v>2647</v>
      </c>
      <c r="C10538">
        <v>20</v>
      </c>
      <c r="D10538">
        <v>6</v>
      </c>
      <c r="E10538" s="1">
        <v>1108</v>
      </c>
      <c r="F10538" s="2">
        <v>26126.400000000001</v>
      </c>
      <c r="G10538">
        <v>6</v>
      </c>
      <c r="H10538">
        <v>378.82</v>
      </c>
      <c r="I10538" s="2">
        <v>26505.22</v>
      </c>
      <c r="J10538" s="2">
        <v>1513.7460000000001</v>
      </c>
      <c r="K10538" s="1">
        <v>1402</v>
      </c>
      <c r="L10538" s="2">
        <v>31986.799999999999</v>
      </c>
      <c r="M10538">
        <v>50027011</v>
      </c>
      <c r="N10538" t="s">
        <v>2658</v>
      </c>
      <c r="P10538">
        <v>77</v>
      </c>
    </row>
    <row r="10539" spans="1:16" outlineLevel="2" x14ac:dyDescent="0.3">
      <c r="A10539">
        <v>360</v>
      </c>
      <c r="B10539" t="s">
        <v>2647</v>
      </c>
      <c r="C10539">
        <v>20</v>
      </c>
      <c r="D10539">
        <v>5</v>
      </c>
      <c r="E10539" s="1">
        <v>1500</v>
      </c>
      <c r="F10539" s="2">
        <v>41253</v>
      </c>
      <c r="G10539">
        <v>5</v>
      </c>
      <c r="H10539">
        <v>598.16</v>
      </c>
      <c r="I10539" s="2">
        <v>41851.160000000003</v>
      </c>
      <c r="J10539">
        <v>0</v>
      </c>
      <c r="K10539" s="1">
        <v>1500</v>
      </c>
      <c r="L10539" s="2">
        <v>40170</v>
      </c>
      <c r="M10539">
        <v>50018647</v>
      </c>
      <c r="N10539" t="s">
        <v>2825</v>
      </c>
      <c r="P10539">
        <v>48</v>
      </c>
    </row>
    <row r="10540" spans="1:16" outlineLevel="2" x14ac:dyDescent="0.3">
      <c r="A10540">
        <v>360</v>
      </c>
      <c r="B10540" t="s">
        <v>2647</v>
      </c>
      <c r="C10540">
        <v>20</v>
      </c>
      <c r="D10540">
        <v>2</v>
      </c>
      <c r="E10540">
        <v>600</v>
      </c>
      <c r="F10540" s="2">
        <v>33348</v>
      </c>
      <c r="G10540">
        <v>2</v>
      </c>
      <c r="H10540">
        <v>483.54</v>
      </c>
      <c r="I10540" s="2">
        <v>33831.54</v>
      </c>
      <c r="J10540">
        <v>0</v>
      </c>
      <c r="K10540">
        <v>600</v>
      </c>
      <c r="L10540" s="2">
        <v>32532</v>
      </c>
      <c r="M10540">
        <v>50539851</v>
      </c>
      <c r="N10540" t="s">
        <v>2690</v>
      </c>
      <c r="P10540">
        <v>306</v>
      </c>
    </row>
    <row r="10541" spans="1:16" outlineLevel="2" x14ac:dyDescent="0.3">
      <c r="A10541">
        <v>360</v>
      </c>
      <c r="B10541" t="s">
        <v>2647</v>
      </c>
      <c r="C10541">
        <v>20</v>
      </c>
      <c r="D10541">
        <v>2</v>
      </c>
      <c r="E10541">
        <v>600</v>
      </c>
      <c r="F10541" s="2">
        <v>20970</v>
      </c>
      <c r="G10541">
        <v>2</v>
      </c>
      <c r="H10541">
        <v>304.07</v>
      </c>
      <c r="I10541" s="2">
        <v>21274.07</v>
      </c>
      <c r="J10541">
        <v>0</v>
      </c>
      <c r="K10541">
        <v>600</v>
      </c>
      <c r="L10541" s="2">
        <v>20358</v>
      </c>
      <c r="M10541">
        <v>50018635</v>
      </c>
      <c r="N10541" t="s">
        <v>2737</v>
      </c>
      <c r="P10541">
        <v>145</v>
      </c>
    </row>
    <row r="10542" spans="1:16" outlineLevel="2" x14ac:dyDescent="0.3">
      <c r="A10542">
        <v>360</v>
      </c>
      <c r="B10542" t="s">
        <v>2647</v>
      </c>
      <c r="C10542">
        <v>20</v>
      </c>
      <c r="D10542">
        <v>1</v>
      </c>
      <c r="E10542">
        <v>300</v>
      </c>
      <c r="F10542" s="2">
        <v>7932</v>
      </c>
      <c r="G10542">
        <v>1</v>
      </c>
      <c r="H10542">
        <v>115.01</v>
      </c>
      <c r="I10542" s="2">
        <v>8047.01</v>
      </c>
      <c r="J10542">
        <v>0</v>
      </c>
      <c r="K10542">
        <v>300</v>
      </c>
      <c r="L10542" s="2">
        <v>7776</v>
      </c>
      <c r="M10542">
        <v>50022358</v>
      </c>
      <c r="N10542" t="s">
        <v>2703</v>
      </c>
      <c r="P10542">
        <v>374</v>
      </c>
    </row>
    <row r="10543" spans="1:16" outlineLevel="2" x14ac:dyDescent="0.3">
      <c r="A10543">
        <v>360</v>
      </c>
      <c r="B10543" t="s">
        <v>2647</v>
      </c>
      <c r="C10543">
        <v>20</v>
      </c>
      <c r="D10543">
        <v>2</v>
      </c>
      <c r="E10543">
        <v>401</v>
      </c>
      <c r="F10543" s="2">
        <v>5532.32</v>
      </c>
      <c r="G10543">
        <v>2</v>
      </c>
      <c r="H10543">
        <v>80.22</v>
      </c>
      <c r="I10543" s="2">
        <v>5612.54</v>
      </c>
      <c r="J10543">
        <v>120.25</v>
      </c>
      <c r="K10543">
        <v>377</v>
      </c>
      <c r="L10543" s="2">
        <v>5000.3</v>
      </c>
      <c r="M10543">
        <v>50027006</v>
      </c>
      <c r="N10543" t="s">
        <v>2826</v>
      </c>
      <c r="P10543">
        <v>78</v>
      </c>
    </row>
    <row r="10544" spans="1:16" outlineLevel="2" x14ac:dyDescent="0.3">
      <c r="A10544">
        <v>360</v>
      </c>
      <c r="B10544" t="s">
        <v>2647</v>
      </c>
      <c r="C10544">
        <v>20</v>
      </c>
      <c r="D10544">
        <v>1</v>
      </c>
      <c r="E10544">
        <v>300</v>
      </c>
      <c r="F10544" s="2">
        <v>7698</v>
      </c>
      <c r="G10544">
        <v>1</v>
      </c>
      <c r="H10544">
        <v>111.62</v>
      </c>
      <c r="I10544" s="2">
        <v>7809.62</v>
      </c>
      <c r="J10544">
        <v>0</v>
      </c>
      <c r="K10544">
        <v>300</v>
      </c>
      <c r="L10544" s="2">
        <v>7473</v>
      </c>
      <c r="M10544">
        <v>50486697</v>
      </c>
      <c r="N10544" t="s">
        <v>2659</v>
      </c>
      <c r="P10544">
        <v>102</v>
      </c>
    </row>
    <row r="10545" spans="1:16" outlineLevel="2" x14ac:dyDescent="0.3">
      <c r="A10545">
        <v>360</v>
      </c>
      <c r="B10545" t="s">
        <v>2647</v>
      </c>
      <c r="C10545">
        <v>20</v>
      </c>
      <c r="D10545">
        <v>2</v>
      </c>
      <c r="E10545">
        <v>600</v>
      </c>
      <c r="F10545" s="2">
        <v>16239</v>
      </c>
      <c r="G10545">
        <v>2</v>
      </c>
      <c r="H10545">
        <v>235.47</v>
      </c>
      <c r="I10545" s="2">
        <v>16474.47</v>
      </c>
      <c r="J10545">
        <v>0</v>
      </c>
      <c r="K10545">
        <v>600</v>
      </c>
      <c r="L10545" s="2">
        <v>16626</v>
      </c>
      <c r="M10545">
        <v>50030429</v>
      </c>
      <c r="N10545" t="s">
        <v>2827</v>
      </c>
      <c r="P10545">
        <v>93</v>
      </c>
    </row>
    <row r="10546" spans="1:16" outlineLevel="2" x14ac:dyDescent="0.3">
      <c r="A10546">
        <v>360</v>
      </c>
      <c r="B10546" t="s">
        <v>2647</v>
      </c>
      <c r="C10546">
        <v>20</v>
      </c>
      <c r="D10546">
        <v>1</v>
      </c>
      <c r="E10546">
        <v>300</v>
      </c>
      <c r="F10546" s="2">
        <v>7284</v>
      </c>
      <c r="G10546">
        <v>1</v>
      </c>
      <c r="H10546">
        <v>105.62</v>
      </c>
      <c r="I10546" s="2">
        <v>7389.62</v>
      </c>
      <c r="J10546">
        <v>0</v>
      </c>
      <c r="K10546">
        <v>300</v>
      </c>
      <c r="L10546" s="2">
        <v>7005</v>
      </c>
      <c r="M10546">
        <v>50376712</v>
      </c>
      <c r="N10546" t="s">
        <v>2828</v>
      </c>
      <c r="P10546">
        <v>370</v>
      </c>
    </row>
    <row r="10547" spans="1:16" outlineLevel="2" x14ac:dyDescent="0.3">
      <c r="A10547">
        <v>360</v>
      </c>
      <c r="B10547" t="s">
        <v>2647</v>
      </c>
      <c r="C10547">
        <v>20</v>
      </c>
      <c r="D10547">
        <v>2</v>
      </c>
      <c r="E10547">
        <v>562</v>
      </c>
      <c r="F10547" s="2">
        <v>15201.12</v>
      </c>
      <c r="G10547">
        <v>2</v>
      </c>
      <c r="H10547">
        <v>220.42</v>
      </c>
      <c r="I10547" s="2">
        <v>15421.54</v>
      </c>
      <c r="J10547">
        <v>170.35</v>
      </c>
      <c r="K10547">
        <v>540</v>
      </c>
      <c r="L10547" s="2">
        <v>14163</v>
      </c>
      <c r="M10547">
        <v>50026318</v>
      </c>
      <c r="N10547" t="s">
        <v>2829</v>
      </c>
      <c r="P10547">
        <v>210</v>
      </c>
    </row>
    <row r="10548" spans="1:16" outlineLevel="2" x14ac:dyDescent="0.3">
      <c r="A10548">
        <v>360</v>
      </c>
      <c r="B10548" t="s">
        <v>2647</v>
      </c>
      <c r="C10548">
        <v>20</v>
      </c>
      <c r="D10548">
        <v>1</v>
      </c>
      <c r="E10548">
        <v>300</v>
      </c>
      <c r="F10548" s="2">
        <v>10500</v>
      </c>
      <c r="G10548">
        <v>1</v>
      </c>
      <c r="H10548">
        <v>152.25</v>
      </c>
      <c r="I10548" s="2">
        <v>10652.25</v>
      </c>
      <c r="J10548">
        <v>0</v>
      </c>
      <c r="K10548">
        <v>300</v>
      </c>
      <c r="L10548" s="2">
        <v>10194</v>
      </c>
      <c r="M10548">
        <v>50018645</v>
      </c>
      <c r="N10548" t="s">
        <v>2830</v>
      </c>
      <c r="P10548">
        <v>27</v>
      </c>
    </row>
    <row r="10549" spans="1:16" outlineLevel="2" x14ac:dyDescent="0.3">
      <c r="A10549">
        <v>360</v>
      </c>
      <c r="B10549" t="s">
        <v>2647</v>
      </c>
      <c r="C10549">
        <v>20</v>
      </c>
      <c r="D10549">
        <v>4</v>
      </c>
      <c r="E10549" s="1">
        <v>1200</v>
      </c>
      <c r="F10549" s="2">
        <v>28395</v>
      </c>
      <c r="G10549">
        <v>3</v>
      </c>
      <c r="H10549">
        <v>292.32</v>
      </c>
      <c r="I10549" s="2">
        <v>28687.32</v>
      </c>
      <c r="J10549">
        <v>0</v>
      </c>
      <c r="K10549" s="1">
        <v>1200</v>
      </c>
      <c r="L10549" s="2">
        <v>27378</v>
      </c>
      <c r="M10549">
        <v>50018662</v>
      </c>
      <c r="N10549" t="s">
        <v>2831</v>
      </c>
      <c r="P10549">
        <v>10</v>
      </c>
    </row>
    <row r="10550" spans="1:16" outlineLevel="2" x14ac:dyDescent="0.3">
      <c r="A10550">
        <v>360</v>
      </c>
      <c r="B10550" t="s">
        <v>2647</v>
      </c>
      <c r="C10550">
        <v>20</v>
      </c>
      <c r="D10550">
        <v>2</v>
      </c>
      <c r="E10550">
        <v>300</v>
      </c>
      <c r="F10550" s="2">
        <v>8631</v>
      </c>
      <c r="G10550">
        <v>2</v>
      </c>
      <c r="H10550">
        <v>125.15</v>
      </c>
      <c r="I10550" s="2">
        <v>8756.15</v>
      </c>
      <c r="J10550">
        <v>0</v>
      </c>
      <c r="K10550">
        <v>600</v>
      </c>
      <c r="L10550" s="2">
        <v>20928</v>
      </c>
      <c r="M10550">
        <v>50018440</v>
      </c>
      <c r="N10550" t="s">
        <v>2663</v>
      </c>
      <c r="P10550">
        <v>310</v>
      </c>
    </row>
    <row r="10551" spans="1:16" outlineLevel="2" x14ac:dyDescent="0.3">
      <c r="A10551">
        <v>360</v>
      </c>
      <c r="B10551" t="s">
        <v>2647</v>
      </c>
      <c r="C10551">
        <v>20</v>
      </c>
      <c r="D10551">
        <v>1</v>
      </c>
      <c r="E10551">
        <v>300</v>
      </c>
      <c r="F10551" s="2">
        <v>18234</v>
      </c>
      <c r="G10551">
        <v>1</v>
      </c>
      <c r="H10551">
        <v>264.39</v>
      </c>
      <c r="I10551" s="2">
        <v>18498.39</v>
      </c>
      <c r="J10551">
        <v>0</v>
      </c>
      <c r="K10551">
        <v>300</v>
      </c>
      <c r="L10551" s="2">
        <v>17877</v>
      </c>
      <c r="M10551">
        <v>50539851</v>
      </c>
      <c r="N10551" t="s">
        <v>2690</v>
      </c>
      <c r="P10551">
        <v>306</v>
      </c>
    </row>
    <row r="10552" spans="1:16" outlineLevel="2" x14ac:dyDescent="0.3">
      <c r="A10552">
        <v>360</v>
      </c>
      <c r="B10552" t="s">
        <v>2647</v>
      </c>
      <c r="C10552">
        <v>20</v>
      </c>
      <c r="D10552">
        <v>2</v>
      </c>
      <c r="E10552">
        <v>600</v>
      </c>
      <c r="F10552" s="2">
        <v>11178</v>
      </c>
      <c r="G10552">
        <v>2</v>
      </c>
      <c r="H10552">
        <v>162.09</v>
      </c>
      <c r="I10552" s="2">
        <v>11340.09</v>
      </c>
      <c r="J10552">
        <v>0</v>
      </c>
      <c r="K10552">
        <v>600</v>
      </c>
      <c r="L10552" s="2">
        <v>10911</v>
      </c>
      <c r="M10552">
        <v>50022387</v>
      </c>
      <c r="N10552" t="s">
        <v>2689</v>
      </c>
      <c r="P10552">
        <v>351</v>
      </c>
    </row>
    <row r="10553" spans="1:16" outlineLevel="2" x14ac:dyDescent="0.3">
      <c r="A10553">
        <v>360</v>
      </c>
      <c r="B10553" t="s">
        <v>2647</v>
      </c>
      <c r="C10553">
        <v>20</v>
      </c>
      <c r="D10553">
        <v>2</v>
      </c>
      <c r="E10553">
        <v>600</v>
      </c>
      <c r="F10553" s="2">
        <v>15612</v>
      </c>
      <c r="G10553">
        <v>2</v>
      </c>
      <c r="H10553">
        <v>226.37</v>
      </c>
      <c r="I10553" s="2">
        <v>15838.37</v>
      </c>
      <c r="J10553">
        <v>0</v>
      </c>
      <c r="K10553">
        <v>600</v>
      </c>
      <c r="L10553" s="2">
        <v>15090</v>
      </c>
      <c r="M10553">
        <v>50027008</v>
      </c>
      <c r="N10553" t="s">
        <v>2832</v>
      </c>
      <c r="P10553">
        <v>78</v>
      </c>
    </row>
    <row r="10554" spans="1:16" outlineLevel="2" x14ac:dyDescent="0.3">
      <c r="A10554">
        <v>360</v>
      </c>
      <c r="B10554" t="s">
        <v>2647</v>
      </c>
      <c r="C10554">
        <v>20</v>
      </c>
      <c r="D10554">
        <v>1</v>
      </c>
      <c r="E10554">
        <v>0</v>
      </c>
      <c r="F10554">
        <v>0</v>
      </c>
      <c r="G10554">
        <v>1</v>
      </c>
      <c r="H10554">
        <v>0</v>
      </c>
      <c r="I10554">
        <v>0</v>
      </c>
      <c r="J10554" s="2">
        <v>1666.75</v>
      </c>
      <c r="K10554">
        <v>300</v>
      </c>
      <c r="L10554" s="2">
        <v>5697</v>
      </c>
      <c r="M10554">
        <v>50022408</v>
      </c>
      <c r="N10554" t="s">
        <v>2833</v>
      </c>
      <c r="P10554">
        <v>335</v>
      </c>
    </row>
    <row r="10555" spans="1:16" outlineLevel="2" x14ac:dyDescent="0.3">
      <c r="A10555">
        <v>360</v>
      </c>
      <c r="B10555" t="s">
        <v>2647</v>
      </c>
      <c r="C10555">
        <v>20</v>
      </c>
      <c r="D10555">
        <v>7</v>
      </c>
      <c r="E10555" s="1">
        <v>1912</v>
      </c>
      <c r="F10555" s="2">
        <v>57683.68</v>
      </c>
      <c r="G10555">
        <v>7</v>
      </c>
      <c r="H10555">
        <v>836.41</v>
      </c>
      <c r="I10555" s="2">
        <v>58520.09</v>
      </c>
      <c r="J10555">
        <v>3.5</v>
      </c>
      <c r="K10555" s="1">
        <v>1819</v>
      </c>
      <c r="L10555" s="2">
        <v>53408.59</v>
      </c>
      <c r="M10555">
        <v>50560171</v>
      </c>
      <c r="N10555" t="s">
        <v>2834</v>
      </c>
      <c r="P10555">
        <v>306</v>
      </c>
    </row>
    <row r="10556" spans="1:16" outlineLevel="2" x14ac:dyDescent="0.3">
      <c r="A10556">
        <v>360</v>
      </c>
      <c r="B10556" t="s">
        <v>2647</v>
      </c>
      <c r="C10556">
        <v>20</v>
      </c>
      <c r="D10556">
        <v>2</v>
      </c>
      <c r="E10556">
        <v>600</v>
      </c>
      <c r="F10556" s="2">
        <v>22104</v>
      </c>
      <c r="G10556">
        <v>2</v>
      </c>
      <c r="H10556">
        <v>320.51</v>
      </c>
      <c r="I10556" s="2">
        <v>22424.51</v>
      </c>
      <c r="J10556">
        <v>0</v>
      </c>
      <c r="K10556">
        <v>600</v>
      </c>
      <c r="L10556" s="2">
        <v>21462</v>
      </c>
      <c r="M10556">
        <v>50022410</v>
      </c>
      <c r="N10556" t="s">
        <v>2792</v>
      </c>
      <c r="P10556">
        <v>343</v>
      </c>
    </row>
    <row r="10557" spans="1:16" outlineLevel="2" x14ac:dyDescent="0.3">
      <c r="A10557">
        <v>360</v>
      </c>
      <c r="B10557" t="s">
        <v>2647</v>
      </c>
      <c r="C10557">
        <v>20</v>
      </c>
      <c r="D10557">
        <v>2</v>
      </c>
      <c r="E10557">
        <v>600</v>
      </c>
      <c r="F10557" s="2">
        <v>24735</v>
      </c>
      <c r="G10557">
        <v>2</v>
      </c>
      <c r="H10557">
        <v>358.66</v>
      </c>
      <c r="I10557" s="2">
        <v>25093.66</v>
      </c>
      <c r="J10557">
        <v>0</v>
      </c>
      <c r="K10557">
        <v>600</v>
      </c>
      <c r="L10557" s="2">
        <v>23280</v>
      </c>
      <c r="M10557">
        <v>50408257</v>
      </c>
      <c r="N10557" t="s">
        <v>2695</v>
      </c>
      <c r="P10557">
        <v>374</v>
      </c>
    </row>
    <row r="10558" spans="1:16" outlineLevel="2" x14ac:dyDescent="0.3">
      <c r="A10558">
        <v>360</v>
      </c>
      <c r="B10558" t="s">
        <v>2647</v>
      </c>
      <c r="C10558">
        <v>20</v>
      </c>
      <c r="D10558">
        <v>1</v>
      </c>
      <c r="E10558">
        <v>300</v>
      </c>
      <c r="F10558" s="2">
        <v>8901</v>
      </c>
      <c r="G10558">
        <v>1</v>
      </c>
      <c r="H10558">
        <v>129.06</v>
      </c>
      <c r="I10558" s="2">
        <v>9030.06</v>
      </c>
      <c r="J10558">
        <v>0</v>
      </c>
      <c r="K10558">
        <v>300</v>
      </c>
      <c r="L10558" s="2">
        <v>8643</v>
      </c>
      <c r="M10558">
        <v>50018552</v>
      </c>
      <c r="N10558" t="s">
        <v>2675</v>
      </c>
      <c r="P10558">
        <v>116</v>
      </c>
    </row>
    <row r="10559" spans="1:16" outlineLevel="2" x14ac:dyDescent="0.3">
      <c r="A10559">
        <v>360</v>
      </c>
      <c r="B10559" t="s">
        <v>2647</v>
      </c>
      <c r="C10559">
        <v>20</v>
      </c>
      <c r="D10559">
        <v>2</v>
      </c>
      <c r="E10559">
        <v>600</v>
      </c>
      <c r="F10559" s="2">
        <v>8475</v>
      </c>
      <c r="G10559">
        <v>2</v>
      </c>
      <c r="H10559">
        <v>122.89</v>
      </c>
      <c r="I10559" s="2">
        <v>8597.89</v>
      </c>
      <c r="J10559">
        <v>0</v>
      </c>
      <c r="K10559">
        <v>600</v>
      </c>
      <c r="L10559" s="2">
        <v>8229</v>
      </c>
      <c r="M10559">
        <v>50022398</v>
      </c>
      <c r="N10559" t="s">
        <v>2835</v>
      </c>
      <c r="P10559">
        <v>328</v>
      </c>
    </row>
    <row r="10560" spans="1:16" outlineLevel="2" x14ac:dyDescent="0.3">
      <c r="A10560">
        <v>360</v>
      </c>
      <c r="B10560" t="s">
        <v>2647</v>
      </c>
      <c r="C10560">
        <v>20</v>
      </c>
      <c r="D10560">
        <v>1</v>
      </c>
      <c r="E10560">
        <v>300</v>
      </c>
      <c r="F10560" s="2">
        <v>5598</v>
      </c>
      <c r="G10560">
        <v>1</v>
      </c>
      <c r="H10560">
        <v>81.17</v>
      </c>
      <c r="I10560" s="2">
        <v>5679.17</v>
      </c>
      <c r="J10560">
        <v>0</v>
      </c>
      <c r="K10560">
        <v>300</v>
      </c>
      <c r="L10560" s="2">
        <v>4968</v>
      </c>
      <c r="M10560">
        <v>50022353</v>
      </c>
      <c r="N10560" t="s">
        <v>2743</v>
      </c>
      <c r="P10560">
        <v>376</v>
      </c>
    </row>
    <row r="10561" spans="1:16" outlineLevel="2" x14ac:dyDescent="0.3">
      <c r="A10561">
        <v>360</v>
      </c>
      <c r="B10561" t="s">
        <v>2647</v>
      </c>
      <c r="C10561">
        <v>20</v>
      </c>
      <c r="D10561">
        <v>1</v>
      </c>
      <c r="E10561">
        <v>119</v>
      </c>
      <c r="F10561" s="2">
        <v>1798.09</v>
      </c>
      <c r="G10561">
        <v>1</v>
      </c>
      <c r="H10561">
        <v>26.07</v>
      </c>
      <c r="I10561" s="2">
        <v>1824.16</v>
      </c>
      <c r="J10561">
        <v>164.87</v>
      </c>
      <c r="K10561">
        <v>91</v>
      </c>
      <c r="L10561" s="2">
        <v>1334.97</v>
      </c>
      <c r="M10561">
        <v>50022397</v>
      </c>
      <c r="N10561" t="s">
        <v>2806</v>
      </c>
      <c r="P10561">
        <v>325</v>
      </c>
    </row>
    <row r="10562" spans="1:16" outlineLevel="2" x14ac:dyDescent="0.3">
      <c r="A10562">
        <v>360</v>
      </c>
      <c r="B10562" t="s">
        <v>2647</v>
      </c>
      <c r="C10562">
        <v>20</v>
      </c>
      <c r="D10562">
        <v>3</v>
      </c>
      <c r="E10562">
        <v>900</v>
      </c>
      <c r="F10562" s="2">
        <v>23559</v>
      </c>
      <c r="G10562">
        <v>3</v>
      </c>
      <c r="H10562">
        <v>341.6</v>
      </c>
      <c r="I10562" s="2">
        <v>23900.6</v>
      </c>
      <c r="J10562">
        <v>0</v>
      </c>
      <c r="K10562">
        <v>900</v>
      </c>
      <c r="L10562" s="2">
        <v>22956</v>
      </c>
      <c r="M10562">
        <v>50027016</v>
      </c>
      <c r="N10562" t="s">
        <v>2757</v>
      </c>
      <c r="P10562">
        <v>89</v>
      </c>
    </row>
    <row r="10563" spans="1:16" outlineLevel="2" x14ac:dyDescent="0.3">
      <c r="A10563">
        <v>360</v>
      </c>
      <c r="B10563" t="s">
        <v>2647</v>
      </c>
      <c r="C10563">
        <v>20</v>
      </c>
      <c r="D10563">
        <v>4</v>
      </c>
      <c r="E10563" s="1">
        <v>1109</v>
      </c>
      <c r="F10563" s="2">
        <v>34103.82</v>
      </c>
      <c r="G10563">
        <v>4</v>
      </c>
      <c r="H10563">
        <v>494.51</v>
      </c>
      <c r="I10563" s="2">
        <v>34598.33</v>
      </c>
      <c r="J10563">
        <v>260.81</v>
      </c>
      <c r="K10563" s="1">
        <v>1008</v>
      </c>
      <c r="L10563" s="2">
        <v>30684.04</v>
      </c>
      <c r="M10563">
        <v>50018729</v>
      </c>
      <c r="N10563" t="s">
        <v>2836</v>
      </c>
      <c r="P10563">
        <v>138</v>
      </c>
    </row>
    <row r="10564" spans="1:16" outlineLevel="2" x14ac:dyDescent="0.3">
      <c r="A10564">
        <v>360</v>
      </c>
      <c r="B10564" t="s">
        <v>2647</v>
      </c>
      <c r="C10564">
        <v>20</v>
      </c>
      <c r="D10564">
        <v>1</v>
      </c>
      <c r="E10564">
        <v>36</v>
      </c>
      <c r="F10564">
        <v>391.68</v>
      </c>
      <c r="G10564">
        <v>1</v>
      </c>
      <c r="H10564">
        <v>5.68</v>
      </c>
      <c r="I10564">
        <v>397.36</v>
      </c>
      <c r="J10564">
        <v>17.5</v>
      </c>
      <c r="K10564">
        <v>0</v>
      </c>
      <c r="L10564">
        <v>0</v>
      </c>
      <c r="M10564">
        <v>50022398</v>
      </c>
      <c r="N10564" t="s">
        <v>2835</v>
      </c>
      <c r="P10564">
        <v>382</v>
      </c>
    </row>
    <row r="10565" spans="1:16" outlineLevel="2" x14ac:dyDescent="0.3">
      <c r="A10565">
        <v>360</v>
      </c>
      <c r="B10565" t="s">
        <v>2647</v>
      </c>
      <c r="C10565">
        <v>20</v>
      </c>
      <c r="D10565">
        <v>3</v>
      </c>
      <c r="E10565">
        <v>900</v>
      </c>
      <c r="F10565" s="2">
        <v>22503</v>
      </c>
      <c r="G10565">
        <v>3</v>
      </c>
      <c r="H10565">
        <v>326.3</v>
      </c>
      <c r="I10565" s="2">
        <v>22829.3</v>
      </c>
      <c r="J10565">
        <v>0</v>
      </c>
      <c r="K10565">
        <v>900</v>
      </c>
      <c r="L10565" s="2">
        <v>21882</v>
      </c>
      <c r="M10565">
        <v>50027102</v>
      </c>
      <c r="N10565" t="s">
        <v>2837</v>
      </c>
      <c r="P10565">
        <v>126</v>
      </c>
    </row>
    <row r="10566" spans="1:16" outlineLevel="2" x14ac:dyDescent="0.3">
      <c r="A10566">
        <v>360</v>
      </c>
      <c r="B10566" t="s">
        <v>2647</v>
      </c>
      <c r="C10566">
        <v>20</v>
      </c>
      <c r="D10566">
        <v>2</v>
      </c>
      <c r="E10566">
        <v>600</v>
      </c>
      <c r="F10566" s="2">
        <v>19254</v>
      </c>
      <c r="G10566">
        <v>1</v>
      </c>
      <c r="H10566">
        <v>127.41</v>
      </c>
      <c r="I10566" s="2">
        <v>19381.41</v>
      </c>
      <c r="J10566">
        <v>0</v>
      </c>
      <c r="K10566">
        <v>600</v>
      </c>
      <c r="L10566" s="2">
        <v>18792</v>
      </c>
      <c r="M10566">
        <v>50478288</v>
      </c>
      <c r="N10566" t="s">
        <v>2751</v>
      </c>
      <c r="P10566">
        <v>105</v>
      </c>
    </row>
    <row r="10567" spans="1:16" outlineLevel="2" x14ac:dyDescent="0.3">
      <c r="A10567">
        <v>360</v>
      </c>
      <c r="B10567" t="s">
        <v>2647</v>
      </c>
      <c r="C10567">
        <v>20</v>
      </c>
      <c r="D10567">
        <v>1</v>
      </c>
      <c r="E10567">
        <v>300</v>
      </c>
      <c r="F10567" s="2">
        <v>4851</v>
      </c>
      <c r="G10567">
        <v>1</v>
      </c>
      <c r="H10567">
        <v>70.34</v>
      </c>
      <c r="I10567" s="2">
        <v>4921.34</v>
      </c>
      <c r="J10567">
        <v>0</v>
      </c>
      <c r="K10567">
        <v>300</v>
      </c>
      <c r="L10567" s="2">
        <v>4710</v>
      </c>
      <c r="M10567">
        <v>50018607</v>
      </c>
      <c r="N10567" t="s">
        <v>2838</v>
      </c>
      <c r="P10567">
        <v>61</v>
      </c>
    </row>
    <row r="10568" spans="1:16" outlineLevel="2" x14ac:dyDescent="0.3">
      <c r="A10568">
        <v>360</v>
      </c>
      <c r="B10568" t="s">
        <v>2647</v>
      </c>
      <c r="C10568">
        <v>20</v>
      </c>
      <c r="D10568">
        <v>1</v>
      </c>
      <c r="E10568">
        <v>162</v>
      </c>
      <c r="F10568" s="2">
        <v>2948.4</v>
      </c>
      <c r="G10568">
        <v>1</v>
      </c>
      <c r="H10568">
        <v>42.75</v>
      </c>
      <c r="I10568" s="2">
        <v>2991.15</v>
      </c>
      <c r="J10568">
        <v>115.65</v>
      </c>
      <c r="K10568">
        <v>103</v>
      </c>
      <c r="L10568" s="2">
        <v>1820.01</v>
      </c>
      <c r="M10568">
        <v>50027025</v>
      </c>
      <c r="N10568" t="s">
        <v>2839</v>
      </c>
      <c r="P10568">
        <v>85</v>
      </c>
    </row>
    <row r="10569" spans="1:16" outlineLevel="2" x14ac:dyDescent="0.3">
      <c r="A10569">
        <v>360</v>
      </c>
      <c r="B10569" t="s">
        <v>2647</v>
      </c>
      <c r="C10569">
        <v>20</v>
      </c>
      <c r="D10569">
        <v>1</v>
      </c>
      <c r="E10569">
        <v>300</v>
      </c>
      <c r="F10569" s="2">
        <v>10182</v>
      </c>
      <c r="G10569">
        <v>1</v>
      </c>
      <c r="H10569">
        <v>147.63999999999999</v>
      </c>
      <c r="I10569" s="2">
        <v>10329.64</v>
      </c>
      <c r="J10569">
        <v>0</v>
      </c>
      <c r="K10569">
        <v>300</v>
      </c>
      <c r="L10569" s="2">
        <v>9885</v>
      </c>
      <c r="M10569">
        <v>50356429</v>
      </c>
      <c r="N10569" t="s">
        <v>2697</v>
      </c>
      <c r="P10569">
        <v>116</v>
      </c>
    </row>
    <row r="10570" spans="1:16" outlineLevel="2" x14ac:dyDescent="0.3">
      <c r="A10570">
        <v>360</v>
      </c>
      <c r="B10570" t="s">
        <v>2647</v>
      </c>
      <c r="C10570">
        <v>20</v>
      </c>
      <c r="D10570">
        <v>1</v>
      </c>
      <c r="E10570">
        <v>300</v>
      </c>
      <c r="F10570" s="2">
        <v>8901</v>
      </c>
      <c r="G10570">
        <v>1</v>
      </c>
      <c r="H10570">
        <v>129.06</v>
      </c>
      <c r="I10570" s="2">
        <v>9030.06</v>
      </c>
      <c r="J10570">
        <v>0</v>
      </c>
      <c r="K10570">
        <v>300</v>
      </c>
      <c r="L10570" s="2">
        <v>8643</v>
      </c>
      <c r="M10570">
        <v>50018525</v>
      </c>
      <c r="N10570" t="s">
        <v>2800</v>
      </c>
      <c r="P10570">
        <v>131</v>
      </c>
    </row>
    <row r="10571" spans="1:16" outlineLevel="2" x14ac:dyDescent="0.3">
      <c r="A10571">
        <v>360</v>
      </c>
      <c r="B10571" t="s">
        <v>2647</v>
      </c>
      <c r="C10571">
        <v>20</v>
      </c>
      <c r="D10571">
        <v>1</v>
      </c>
      <c r="E10571">
        <v>300</v>
      </c>
      <c r="F10571" s="2">
        <v>5562</v>
      </c>
      <c r="G10571">
        <v>1</v>
      </c>
      <c r="H10571">
        <v>80.650000000000006</v>
      </c>
      <c r="I10571" s="2">
        <v>5642.65</v>
      </c>
      <c r="J10571">
        <v>0</v>
      </c>
      <c r="K10571">
        <v>300</v>
      </c>
      <c r="L10571" s="2">
        <v>4935</v>
      </c>
      <c r="M10571">
        <v>50376512</v>
      </c>
      <c r="N10571" t="s">
        <v>2840</v>
      </c>
      <c r="P10571">
        <v>376</v>
      </c>
    </row>
    <row r="10572" spans="1:16" outlineLevel="2" x14ac:dyDescent="0.3">
      <c r="A10572">
        <v>360</v>
      </c>
      <c r="B10572" t="s">
        <v>2647</v>
      </c>
      <c r="C10572">
        <v>20</v>
      </c>
      <c r="D10572">
        <v>2</v>
      </c>
      <c r="E10572">
        <v>300</v>
      </c>
      <c r="F10572" s="2">
        <v>8322</v>
      </c>
      <c r="G10572">
        <v>2</v>
      </c>
      <c r="H10572">
        <v>120.67</v>
      </c>
      <c r="I10572" s="2">
        <v>8442.67</v>
      </c>
      <c r="J10572" s="2">
        <v>5737.33</v>
      </c>
      <c r="K10572">
        <v>600</v>
      </c>
      <c r="L10572" s="2">
        <v>17193</v>
      </c>
      <c r="M10572">
        <v>50018525</v>
      </c>
      <c r="N10572" t="s">
        <v>2800</v>
      </c>
      <c r="P10572">
        <v>126</v>
      </c>
    </row>
    <row r="10573" spans="1:16" outlineLevel="2" x14ac:dyDescent="0.3">
      <c r="A10573">
        <v>360</v>
      </c>
      <c r="B10573" t="s">
        <v>2647</v>
      </c>
      <c r="C10573">
        <v>20</v>
      </c>
      <c r="D10573">
        <v>4</v>
      </c>
      <c r="E10573" s="1">
        <v>1107</v>
      </c>
      <c r="F10573" s="2">
        <v>19602.39</v>
      </c>
      <c r="G10573">
        <v>4</v>
      </c>
      <c r="H10573">
        <v>284.24</v>
      </c>
      <c r="I10573" s="2">
        <v>19886.63</v>
      </c>
      <c r="J10573">
        <v>60</v>
      </c>
      <c r="K10573" s="1">
        <v>1040</v>
      </c>
      <c r="L10573" s="2">
        <v>18492.8</v>
      </c>
      <c r="M10573">
        <v>50018637</v>
      </c>
      <c r="N10573" t="s">
        <v>2661</v>
      </c>
      <c r="P10573">
        <v>52</v>
      </c>
    </row>
    <row r="10574" spans="1:16" outlineLevel="2" x14ac:dyDescent="0.3">
      <c r="A10574">
        <v>360</v>
      </c>
      <c r="B10574" t="s">
        <v>2647</v>
      </c>
      <c r="C10574">
        <v>20</v>
      </c>
      <c r="D10574">
        <v>1</v>
      </c>
      <c r="E10574">
        <v>300</v>
      </c>
      <c r="F10574" s="2">
        <v>11298</v>
      </c>
      <c r="G10574">
        <v>1</v>
      </c>
      <c r="H10574">
        <v>163.82</v>
      </c>
      <c r="I10574" s="2">
        <v>11461.82</v>
      </c>
      <c r="J10574">
        <v>0</v>
      </c>
      <c r="K10574">
        <v>300</v>
      </c>
      <c r="L10574" s="2">
        <v>10863</v>
      </c>
      <c r="M10574">
        <v>50539922</v>
      </c>
      <c r="N10574" t="s">
        <v>2841</v>
      </c>
      <c r="P10574">
        <v>145</v>
      </c>
    </row>
    <row r="10575" spans="1:16" outlineLevel="2" x14ac:dyDescent="0.3">
      <c r="A10575">
        <v>360</v>
      </c>
      <c r="B10575" t="s">
        <v>2647</v>
      </c>
      <c r="C10575">
        <v>20</v>
      </c>
      <c r="D10575">
        <v>2</v>
      </c>
      <c r="E10575">
        <v>600</v>
      </c>
      <c r="F10575" s="2">
        <v>38055</v>
      </c>
      <c r="G10575">
        <v>1</v>
      </c>
      <c r="H10575">
        <v>249.6</v>
      </c>
      <c r="I10575" s="2">
        <v>38304.6</v>
      </c>
      <c r="J10575">
        <v>0</v>
      </c>
      <c r="K10575">
        <v>600</v>
      </c>
      <c r="L10575" s="2">
        <v>35091</v>
      </c>
      <c r="M10575">
        <v>50010619</v>
      </c>
      <c r="N10575" t="s">
        <v>2698</v>
      </c>
      <c r="P10575">
        <v>201</v>
      </c>
    </row>
    <row r="10576" spans="1:16" outlineLevel="2" x14ac:dyDescent="0.3">
      <c r="A10576">
        <v>360</v>
      </c>
      <c r="B10576" t="s">
        <v>2647</v>
      </c>
      <c r="C10576">
        <v>20</v>
      </c>
      <c r="D10576">
        <v>1</v>
      </c>
      <c r="E10576">
        <v>300</v>
      </c>
      <c r="F10576" s="2">
        <v>16671</v>
      </c>
      <c r="G10576">
        <v>1</v>
      </c>
      <c r="H10576">
        <v>241.73</v>
      </c>
      <c r="I10576" s="2">
        <v>16912.73</v>
      </c>
      <c r="J10576">
        <v>0</v>
      </c>
      <c r="K10576">
        <v>300</v>
      </c>
      <c r="L10576" s="2">
        <v>17985</v>
      </c>
      <c r="M10576">
        <v>50018541</v>
      </c>
      <c r="N10576" t="s">
        <v>2799</v>
      </c>
      <c r="P10576">
        <v>90</v>
      </c>
    </row>
    <row r="10577" spans="1:16" outlineLevel="2" x14ac:dyDescent="0.3">
      <c r="A10577">
        <v>360</v>
      </c>
      <c r="B10577" t="s">
        <v>2647</v>
      </c>
      <c r="C10577">
        <v>20</v>
      </c>
      <c r="D10577">
        <v>1</v>
      </c>
      <c r="E10577">
        <v>300</v>
      </c>
      <c r="F10577" s="2">
        <v>12189</v>
      </c>
      <c r="G10577">
        <v>1</v>
      </c>
      <c r="H10577">
        <v>176.74</v>
      </c>
      <c r="I10577" s="2">
        <v>12365.74</v>
      </c>
      <c r="J10577">
        <v>0</v>
      </c>
      <c r="K10577">
        <v>300</v>
      </c>
      <c r="L10577" s="2">
        <v>11835</v>
      </c>
      <c r="M10577">
        <v>50022353</v>
      </c>
      <c r="N10577" t="s">
        <v>2743</v>
      </c>
      <c r="P10577">
        <v>376</v>
      </c>
    </row>
    <row r="10578" spans="1:16" outlineLevel="2" x14ac:dyDescent="0.3">
      <c r="A10578">
        <v>360</v>
      </c>
      <c r="B10578" t="s">
        <v>2647</v>
      </c>
      <c r="C10578">
        <v>20</v>
      </c>
      <c r="D10578">
        <v>1</v>
      </c>
      <c r="E10578">
        <v>300</v>
      </c>
      <c r="F10578" s="2">
        <v>9564</v>
      </c>
      <c r="G10578">
        <v>1</v>
      </c>
      <c r="H10578">
        <v>138.68</v>
      </c>
      <c r="I10578" s="2">
        <v>9702.68</v>
      </c>
      <c r="J10578">
        <v>0</v>
      </c>
      <c r="K10578">
        <v>300</v>
      </c>
      <c r="L10578" s="2">
        <v>9195</v>
      </c>
      <c r="M10578">
        <v>50018612</v>
      </c>
      <c r="N10578" t="s">
        <v>2816</v>
      </c>
      <c r="P10578">
        <v>33</v>
      </c>
    </row>
    <row r="10579" spans="1:16" outlineLevel="2" x14ac:dyDescent="0.3">
      <c r="A10579">
        <v>360</v>
      </c>
      <c r="B10579" t="s">
        <v>2647</v>
      </c>
      <c r="C10579">
        <v>20</v>
      </c>
      <c r="D10579">
        <v>1</v>
      </c>
      <c r="E10579">
        <v>300</v>
      </c>
      <c r="F10579" s="2">
        <v>5520</v>
      </c>
      <c r="G10579">
        <v>1</v>
      </c>
      <c r="H10579">
        <v>80.040000000000006</v>
      </c>
      <c r="I10579" s="2">
        <v>5600.04</v>
      </c>
      <c r="J10579">
        <v>0</v>
      </c>
      <c r="K10579">
        <v>300</v>
      </c>
      <c r="L10579" s="2">
        <v>5307</v>
      </c>
      <c r="M10579">
        <v>50018442</v>
      </c>
      <c r="N10579" t="s">
        <v>2664</v>
      </c>
      <c r="P10579">
        <v>136</v>
      </c>
    </row>
    <row r="10580" spans="1:16" outlineLevel="2" x14ac:dyDescent="0.3">
      <c r="A10580">
        <v>360</v>
      </c>
      <c r="B10580" t="s">
        <v>2647</v>
      </c>
      <c r="C10580">
        <v>20</v>
      </c>
      <c r="D10580">
        <v>2</v>
      </c>
      <c r="E10580">
        <v>600</v>
      </c>
      <c r="F10580" s="2">
        <v>9090</v>
      </c>
      <c r="G10580">
        <v>2</v>
      </c>
      <c r="H10580">
        <v>131.80000000000001</v>
      </c>
      <c r="I10580" s="2">
        <v>9221.7999999999993</v>
      </c>
      <c r="J10580">
        <v>32.700000000000003</v>
      </c>
      <c r="K10580">
        <v>300</v>
      </c>
      <c r="L10580" s="2">
        <v>4338</v>
      </c>
      <c r="M10580">
        <v>50018666</v>
      </c>
      <c r="N10580" t="s">
        <v>2776</v>
      </c>
      <c r="P10580">
        <v>58</v>
      </c>
    </row>
    <row r="10581" spans="1:16" outlineLevel="2" x14ac:dyDescent="0.3">
      <c r="A10581">
        <v>360</v>
      </c>
      <c r="B10581" t="s">
        <v>2647</v>
      </c>
      <c r="C10581">
        <v>20</v>
      </c>
      <c r="D10581">
        <v>3</v>
      </c>
      <c r="E10581">
        <v>872</v>
      </c>
      <c r="F10581" s="2">
        <v>35940.160000000003</v>
      </c>
      <c r="G10581">
        <v>3</v>
      </c>
      <c r="H10581">
        <v>521.13</v>
      </c>
      <c r="I10581" s="2">
        <v>36461.29</v>
      </c>
      <c r="J10581">
        <v>136.25</v>
      </c>
      <c r="K10581">
        <v>816</v>
      </c>
      <c r="L10581" s="2">
        <v>33239.160000000003</v>
      </c>
      <c r="M10581">
        <v>50464784</v>
      </c>
      <c r="N10581" t="s">
        <v>2712</v>
      </c>
      <c r="P10581">
        <v>306</v>
      </c>
    </row>
    <row r="10582" spans="1:16" outlineLevel="2" x14ac:dyDescent="0.3">
      <c r="A10582">
        <v>360</v>
      </c>
      <c r="B10582" t="s">
        <v>2647</v>
      </c>
      <c r="C10582">
        <v>20</v>
      </c>
      <c r="D10582">
        <v>1</v>
      </c>
      <c r="E10582">
        <v>61</v>
      </c>
      <c r="F10582">
        <v>755.18</v>
      </c>
      <c r="G10582">
        <v>1</v>
      </c>
      <c r="H10582">
        <v>10.95</v>
      </c>
      <c r="I10582">
        <v>766.13</v>
      </c>
      <c r="J10582">
        <v>694.33</v>
      </c>
      <c r="K10582">
        <v>300</v>
      </c>
      <c r="L10582" s="2">
        <v>3570</v>
      </c>
      <c r="M10582">
        <v>50022361</v>
      </c>
      <c r="N10582" t="s">
        <v>2670</v>
      </c>
      <c r="P10582">
        <v>381</v>
      </c>
    </row>
    <row r="10583" spans="1:16" outlineLevel="2" x14ac:dyDescent="0.3">
      <c r="A10583">
        <v>360</v>
      </c>
      <c r="B10583" t="s">
        <v>2647</v>
      </c>
      <c r="C10583">
        <v>20</v>
      </c>
      <c r="D10583">
        <v>5</v>
      </c>
      <c r="E10583">
        <v>845</v>
      </c>
      <c r="F10583" s="2">
        <v>24075.71</v>
      </c>
      <c r="G10583">
        <v>5</v>
      </c>
      <c r="H10583">
        <v>349.1</v>
      </c>
      <c r="I10583" s="2">
        <v>24424.81</v>
      </c>
      <c r="J10583">
        <v>570.37</v>
      </c>
      <c r="K10583">
        <v>909</v>
      </c>
      <c r="L10583" s="2">
        <v>24853.1</v>
      </c>
      <c r="M10583">
        <v>50485805</v>
      </c>
      <c r="N10583" t="s">
        <v>2729</v>
      </c>
      <c r="P10583">
        <v>310</v>
      </c>
    </row>
    <row r="10584" spans="1:16" outlineLevel="2" x14ac:dyDescent="0.3">
      <c r="A10584">
        <v>360</v>
      </c>
      <c r="B10584" t="s">
        <v>2647</v>
      </c>
      <c r="C10584">
        <v>20</v>
      </c>
      <c r="D10584">
        <v>1</v>
      </c>
      <c r="E10584">
        <v>300</v>
      </c>
      <c r="F10584" s="2">
        <v>9138</v>
      </c>
      <c r="G10584">
        <v>1</v>
      </c>
      <c r="H10584">
        <v>132.5</v>
      </c>
      <c r="I10584" s="2">
        <v>9270.5</v>
      </c>
      <c r="J10584">
        <v>0</v>
      </c>
      <c r="K10584">
        <v>300</v>
      </c>
      <c r="L10584" s="2">
        <v>8958</v>
      </c>
      <c r="M10584">
        <v>50018629</v>
      </c>
      <c r="N10584" t="s">
        <v>2842</v>
      </c>
      <c r="P10584">
        <v>40</v>
      </c>
    </row>
    <row r="10585" spans="1:16" outlineLevel="2" x14ac:dyDescent="0.3">
      <c r="A10585">
        <v>360</v>
      </c>
      <c r="B10585" t="s">
        <v>2647</v>
      </c>
      <c r="C10585">
        <v>20</v>
      </c>
      <c r="D10585">
        <v>1</v>
      </c>
      <c r="E10585">
        <v>300</v>
      </c>
      <c r="F10585" s="2">
        <v>10308</v>
      </c>
      <c r="G10585">
        <v>1</v>
      </c>
      <c r="H10585">
        <v>149.47</v>
      </c>
      <c r="I10585" s="2">
        <v>10457.469999999999</v>
      </c>
      <c r="J10585">
        <v>0</v>
      </c>
      <c r="K10585">
        <v>300</v>
      </c>
      <c r="L10585" s="2">
        <v>10107</v>
      </c>
      <c r="M10585">
        <v>50376568</v>
      </c>
      <c r="N10585" t="s">
        <v>2676</v>
      </c>
      <c r="P10585">
        <v>354</v>
      </c>
    </row>
    <row r="10586" spans="1:16" outlineLevel="2" x14ac:dyDescent="0.3">
      <c r="A10586">
        <v>360</v>
      </c>
      <c r="B10586" t="s">
        <v>2647</v>
      </c>
      <c r="C10586">
        <v>20</v>
      </c>
      <c r="D10586">
        <v>2</v>
      </c>
      <c r="E10586">
        <v>600</v>
      </c>
      <c r="F10586" s="2">
        <v>10710</v>
      </c>
      <c r="G10586">
        <v>2</v>
      </c>
      <c r="H10586">
        <v>155.29</v>
      </c>
      <c r="I10586" s="2">
        <v>10865.29</v>
      </c>
      <c r="J10586">
        <v>0</v>
      </c>
      <c r="K10586">
        <v>600</v>
      </c>
      <c r="L10586" s="2">
        <v>10455</v>
      </c>
      <c r="M10586">
        <v>50022374</v>
      </c>
      <c r="N10586" t="s">
        <v>2843</v>
      </c>
      <c r="P10586">
        <v>327</v>
      </c>
    </row>
    <row r="10587" spans="1:16" outlineLevel="2" x14ac:dyDescent="0.3">
      <c r="A10587">
        <v>360</v>
      </c>
      <c r="B10587" t="s">
        <v>2647</v>
      </c>
      <c r="C10587">
        <v>20</v>
      </c>
      <c r="D10587">
        <v>1</v>
      </c>
      <c r="E10587">
        <v>300</v>
      </c>
      <c r="F10587" s="2">
        <v>13110</v>
      </c>
      <c r="G10587">
        <v>1</v>
      </c>
      <c r="H10587">
        <v>190.1</v>
      </c>
      <c r="I10587" s="2">
        <v>13300.1</v>
      </c>
      <c r="J10587">
        <v>0</v>
      </c>
      <c r="K10587">
        <v>300</v>
      </c>
      <c r="L10587" s="2">
        <v>12852</v>
      </c>
      <c r="M10587">
        <v>50022354</v>
      </c>
      <c r="N10587" t="s">
        <v>2692</v>
      </c>
      <c r="P10587">
        <v>380</v>
      </c>
    </row>
    <row r="10588" spans="1:16" outlineLevel="2" x14ac:dyDescent="0.3">
      <c r="A10588">
        <v>360</v>
      </c>
      <c r="B10588" t="s">
        <v>2647</v>
      </c>
      <c r="C10588">
        <v>20</v>
      </c>
      <c r="D10588">
        <v>1</v>
      </c>
      <c r="E10588">
        <v>0</v>
      </c>
      <c r="F10588">
        <v>0</v>
      </c>
      <c r="G10588">
        <v>1</v>
      </c>
      <c r="H10588">
        <v>0</v>
      </c>
      <c r="I10588">
        <v>0</v>
      </c>
      <c r="J10588">
        <v>324</v>
      </c>
      <c r="K10588">
        <v>300</v>
      </c>
      <c r="L10588" s="2">
        <v>5397</v>
      </c>
      <c r="M10588">
        <v>50539855</v>
      </c>
      <c r="N10588" t="s">
        <v>2688</v>
      </c>
      <c r="P10588">
        <v>306</v>
      </c>
    </row>
    <row r="10589" spans="1:16" outlineLevel="2" x14ac:dyDescent="0.3">
      <c r="A10589">
        <v>360</v>
      </c>
      <c r="B10589" t="s">
        <v>2647</v>
      </c>
      <c r="C10589">
        <v>20</v>
      </c>
      <c r="D10589">
        <v>2</v>
      </c>
      <c r="E10589">
        <v>600</v>
      </c>
      <c r="F10589" s="2">
        <v>19587</v>
      </c>
      <c r="G10589">
        <v>2</v>
      </c>
      <c r="H10589">
        <v>284.01</v>
      </c>
      <c r="I10589" s="2">
        <v>19871.009999999998</v>
      </c>
      <c r="J10589">
        <v>0</v>
      </c>
      <c r="K10589">
        <v>600</v>
      </c>
      <c r="L10589" s="2">
        <v>18831</v>
      </c>
      <c r="M10589">
        <v>50541292</v>
      </c>
      <c r="N10589" t="s">
        <v>2798</v>
      </c>
      <c r="P10589">
        <v>107</v>
      </c>
    </row>
    <row r="10590" spans="1:16" outlineLevel="2" x14ac:dyDescent="0.3">
      <c r="A10590">
        <v>360</v>
      </c>
      <c r="B10590" t="s">
        <v>2647</v>
      </c>
      <c r="C10590">
        <v>20</v>
      </c>
      <c r="D10590">
        <v>1</v>
      </c>
      <c r="E10590">
        <v>300</v>
      </c>
      <c r="F10590" s="2">
        <v>11187</v>
      </c>
      <c r="G10590">
        <v>1</v>
      </c>
      <c r="H10590">
        <v>162.21</v>
      </c>
      <c r="I10590" s="2">
        <v>11349.21</v>
      </c>
      <c r="J10590">
        <v>0</v>
      </c>
      <c r="K10590">
        <v>300</v>
      </c>
      <c r="L10590" s="2">
        <v>10758</v>
      </c>
      <c r="M10590">
        <v>50539916</v>
      </c>
      <c r="N10590" t="s">
        <v>2844</v>
      </c>
      <c r="P10590">
        <v>25</v>
      </c>
    </row>
    <row r="10591" spans="1:16" outlineLevel="2" x14ac:dyDescent="0.3">
      <c r="A10591">
        <v>360</v>
      </c>
      <c r="B10591" t="s">
        <v>2647</v>
      </c>
      <c r="C10591">
        <v>20</v>
      </c>
      <c r="D10591">
        <v>1</v>
      </c>
      <c r="E10591">
        <v>300</v>
      </c>
      <c r="F10591" s="2">
        <v>4014</v>
      </c>
      <c r="G10591">
        <v>1</v>
      </c>
      <c r="H10591">
        <v>58.2</v>
      </c>
      <c r="I10591" s="2">
        <v>4072.2</v>
      </c>
      <c r="J10591">
        <v>0</v>
      </c>
      <c r="K10591">
        <v>300</v>
      </c>
      <c r="L10591" s="2">
        <v>3897</v>
      </c>
      <c r="M10591">
        <v>50022380</v>
      </c>
      <c r="N10591" t="s">
        <v>2746</v>
      </c>
      <c r="P10591">
        <v>358</v>
      </c>
    </row>
    <row r="10592" spans="1:16" outlineLevel="2" x14ac:dyDescent="0.3">
      <c r="A10592">
        <v>360</v>
      </c>
      <c r="B10592" t="s">
        <v>2647</v>
      </c>
      <c r="C10592">
        <v>20</v>
      </c>
      <c r="D10592">
        <v>1</v>
      </c>
      <c r="E10592">
        <v>300</v>
      </c>
      <c r="F10592" s="2">
        <v>6111</v>
      </c>
      <c r="G10592">
        <v>1</v>
      </c>
      <c r="H10592">
        <v>88.61</v>
      </c>
      <c r="I10592" s="2">
        <v>6199.61</v>
      </c>
      <c r="J10592">
        <v>0</v>
      </c>
      <c r="K10592">
        <v>300</v>
      </c>
      <c r="L10592" s="2">
        <v>5991</v>
      </c>
      <c r="M10592">
        <v>50030431</v>
      </c>
      <c r="N10592" t="s">
        <v>2719</v>
      </c>
      <c r="P10592">
        <v>35</v>
      </c>
    </row>
    <row r="10593" spans="1:16" outlineLevel="2" x14ac:dyDescent="0.3">
      <c r="A10593">
        <v>360</v>
      </c>
      <c r="B10593" t="s">
        <v>2647</v>
      </c>
      <c r="C10593">
        <v>20</v>
      </c>
      <c r="D10593">
        <v>6</v>
      </c>
      <c r="E10593" s="1">
        <v>1171</v>
      </c>
      <c r="F10593" s="2">
        <v>17114.16</v>
      </c>
      <c r="G10593">
        <v>6</v>
      </c>
      <c r="H10593">
        <v>248.16</v>
      </c>
      <c r="I10593" s="2">
        <v>17362.32</v>
      </c>
      <c r="J10593">
        <v>262.55792000000002</v>
      </c>
      <c r="K10593">
        <v>881</v>
      </c>
      <c r="L10593" s="2">
        <v>12357.52</v>
      </c>
      <c r="M10593">
        <v>50022374</v>
      </c>
      <c r="N10593" t="s">
        <v>2843</v>
      </c>
      <c r="P10593">
        <v>327</v>
      </c>
    </row>
    <row r="10594" spans="1:16" outlineLevel="2" x14ac:dyDescent="0.3">
      <c r="A10594">
        <v>360</v>
      </c>
      <c r="B10594" t="s">
        <v>2647</v>
      </c>
      <c r="C10594">
        <v>20</v>
      </c>
      <c r="D10594">
        <v>1</v>
      </c>
      <c r="E10594">
        <v>300</v>
      </c>
      <c r="F10594" s="2">
        <v>9915</v>
      </c>
      <c r="G10594">
        <v>1</v>
      </c>
      <c r="H10594">
        <v>143.77000000000001</v>
      </c>
      <c r="I10594" s="2">
        <v>10058.77</v>
      </c>
      <c r="J10594">
        <v>0</v>
      </c>
      <c r="K10594">
        <v>300</v>
      </c>
      <c r="L10594" s="2">
        <v>9627</v>
      </c>
      <c r="M10594">
        <v>50376601</v>
      </c>
      <c r="N10594" t="s">
        <v>2845</v>
      </c>
      <c r="P10594">
        <v>338</v>
      </c>
    </row>
    <row r="10595" spans="1:16" outlineLevel="2" x14ac:dyDescent="0.3">
      <c r="A10595">
        <v>360</v>
      </c>
      <c r="B10595" t="s">
        <v>2647</v>
      </c>
      <c r="C10595">
        <v>20</v>
      </c>
      <c r="D10595">
        <v>1</v>
      </c>
      <c r="E10595">
        <v>0</v>
      </c>
      <c r="F10595">
        <v>0</v>
      </c>
      <c r="G10595">
        <v>1</v>
      </c>
      <c r="H10595">
        <v>0</v>
      </c>
      <c r="I10595">
        <v>0</v>
      </c>
      <c r="J10595" s="2">
        <v>2041.91</v>
      </c>
      <c r="K10595">
        <v>300</v>
      </c>
      <c r="L10595" s="2">
        <v>8052</v>
      </c>
      <c r="M10595">
        <v>50022398</v>
      </c>
      <c r="N10595" t="s">
        <v>2835</v>
      </c>
      <c r="P10595">
        <v>310</v>
      </c>
    </row>
    <row r="10596" spans="1:16" outlineLevel="2" x14ac:dyDescent="0.3">
      <c r="A10596">
        <v>360</v>
      </c>
      <c r="B10596" t="s">
        <v>2647</v>
      </c>
      <c r="C10596">
        <v>20</v>
      </c>
      <c r="D10596">
        <v>1</v>
      </c>
      <c r="E10596">
        <v>300</v>
      </c>
      <c r="F10596" s="2">
        <v>14454</v>
      </c>
      <c r="G10596">
        <v>1</v>
      </c>
      <c r="H10596">
        <v>209.58</v>
      </c>
      <c r="I10596" s="2">
        <v>14663.58</v>
      </c>
      <c r="J10596">
        <v>0</v>
      </c>
      <c r="K10596">
        <v>300</v>
      </c>
      <c r="L10596" s="2">
        <v>12699</v>
      </c>
      <c r="M10596">
        <v>50539856</v>
      </c>
      <c r="N10596" t="s">
        <v>2685</v>
      </c>
      <c r="P10596">
        <v>3</v>
      </c>
    </row>
    <row r="10597" spans="1:16" outlineLevel="2" x14ac:dyDescent="0.3">
      <c r="A10597">
        <v>360</v>
      </c>
      <c r="B10597" t="s">
        <v>2647</v>
      </c>
      <c r="C10597">
        <v>20</v>
      </c>
      <c r="D10597">
        <v>4</v>
      </c>
      <c r="E10597" s="1">
        <v>1200</v>
      </c>
      <c r="F10597" s="2">
        <v>55386</v>
      </c>
      <c r="G10597">
        <v>4</v>
      </c>
      <c r="H10597">
        <v>803.09</v>
      </c>
      <c r="I10597" s="2">
        <v>56189.09</v>
      </c>
      <c r="J10597">
        <v>163</v>
      </c>
      <c r="K10597" s="1">
        <v>1192</v>
      </c>
      <c r="L10597" s="2">
        <v>53922.76</v>
      </c>
      <c r="M10597">
        <v>50455557</v>
      </c>
      <c r="N10597" t="s">
        <v>2726</v>
      </c>
      <c r="P10597">
        <v>81</v>
      </c>
    </row>
    <row r="10598" spans="1:16" outlineLevel="2" x14ac:dyDescent="0.3">
      <c r="A10598">
        <v>360</v>
      </c>
      <c r="B10598" t="s">
        <v>2647</v>
      </c>
      <c r="C10598">
        <v>20</v>
      </c>
      <c r="D10598">
        <v>1</v>
      </c>
      <c r="E10598">
        <v>208</v>
      </c>
      <c r="F10598" s="2">
        <v>7935.2</v>
      </c>
      <c r="G10598">
        <v>1</v>
      </c>
      <c r="H10598">
        <v>115.06</v>
      </c>
      <c r="I10598" s="2">
        <v>8050.26</v>
      </c>
      <c r="J10598">
        <v>102</v>
      </c>
      <c r="K10598">
        <v>117</v>
      </c>
      <c r="L10598" s="2">
        <v>4333.68</v>
      </c>
      <c r="M10598">
        <v>50018530</v>
      </c>
      <c r="N10598" t="s">
        <v>2846</v>
      </c>
      <c r="P10598">
        <v>304</v>
      </c>
    </row>
    <row r="10599" spans="1:16" outlineLevel="2" x14ac:dyDescent="0.3">
      <c r="A10599">
        <v>360</v>
      </c>
      <c r="B10599" t="s">
        <v>2647</v>
      </c>
      <c r="C10599">
        <v>20</v>
      </c>
      <c r="D10599">
        <v>1</v>
      </c>
      <c r="E10599">
        <v>27</v>
      </c>
      <c r="F10599" s="2">
        <v>1194.21</v>
      </c>
      <c r="G10599">
        <v>1</v>
      </c>
      <c r="H10599">
        <v>17.32</v>
      </c>
      <c r="I10599" s="2">
        <v>1211.53</v>
      </c>
      <c r="J10599">
        <v>114.25</v>
      </c>
      <c r="K10599">
        <v>35</v>
      </c>
      <c r="L10599" s="2">
        <v>1548.05</v>
      </c>
      <c r="M10599">
        <v>50541292</v>
      </c>
      <c r="N10599" t="s">
        <v>2798</v>
      </c>
      <c r="P10599">
        <v>105</v>
      </c>
    </row>
    <row r="10600" spans="1:16" outlineLevel="2" x14ac:dyDescent="0.3">
      <c r="A10600">
        <v>360</v>
      </c>
      <c r="B10600" t="s">
        <v>2647</v>
      </c>
      <c r="C10600">
        <v>20</v>
      </c>
      <c r="D10600">
        <v>2</v>
      </c>
      <c r="E10600">
        <v>600</v>
      </c>
      <c r="F10600" s="2">
        <v>25092</v>
      </c>
      <c r="G10600">
        <v>2</v>
      </c>
      <c r="H10600">
        <v>363.83</v>
      </c>
      <c r="I10600" s="2">
        <v>25455.83</v>
      </c>
      <c r="J10600">
        <v>0</v>
      </c>
      <c r="K10600">
        <v>600</v>
      </c>
      <c r="L10600" s="2">
        <v>23169</v>
      </c>
      <c r="M10600">
        <v>50022394</v>
      </c>
      <c r="N10600" t="s">
        <v>2779</v>
      </c>
      <c r="P10600">
        <v>363</v>
      </c>
    </row>
    <row r="10601" spans="1:16" outlineLevel="2" x14ac:dyDescent="0.3">
      <c r="A10601">
        <v>360</v>
      </c>
      <c r="B10601" t="s">
        <v>2647</v>
      </c>
      <c r="C10601">
        <v>20</v>
      </c>
      <c r="D10601">
        <v>1</v>
      </c>
      <c r="E10601">
        <v>300</v>
      </c>
      <c r="F10601" s="2">
        <v>4392</v>
      </c>
      <c r="G10601">
        <v>1</v>
      </c>
      <c r="H10601">
        <v>63.68</v>
      </c>
      <c r="I10601" s="2">
        <v>4455.68</v>
      </c>
      <c r="J10601">
        <v>44.5</v>
      </c>
      <c r="K10601">
        <v>213</v>
      </c>
      <c r="L10601" s="2">
        <v>3026.73</v>
      </c>
      <c r="M10601">
        <v>50022400</v>
      </c>
      <c r="N10601" t="s">
        <v>2847</v>
      </c>
      <c r="P10601">
        <v>324</v>
      </c>
    </row>
    <row r="10602" spans="1:16" outlineLevel="2" x14ac:dyDescent="0.3">
      <c r="A10602">
        <v>360</v>
      </c>
      <c r="B10602" t="s">
        <v>2647</v>
      </c>
      <c r="C10602">
        <v>20</v>
      </c>
      <c r="D10602">
        <v>1</v>
      </c>
      <c r="E10602">
        <v>300</v>
      </c>
      <c r="F10602" s="2">
        <v>7011</v>
      </c>
      <c r="G10602">
        <v>1</v>
      </c>
      <c r="H10602">
        <v>101.66</v>
      </c>
      <c r="I10602" s="2">
        <v>7112.66</v>
      </c>
      <c r="J10602">
        <v>0</v>
      </c>
      <c r="K10602">
        <v>300</v>
      </c>
      <c r="L10602" s="2">
        <v>6741</v>
      </c>
      <c r="M10602">
        <v>50376571</v>
      </c>
      <c r="N10602" t="s">
        <v>2848</v>
      </c>
      <c r="P10602">
        <v>368</v>
      </c>
    </row>
    <row r="10603" spans="1:16" outlineLevel="2" x14ac:dyDescent="0.3">
      <c r="A10603">
        <v>360</v>
      </c>
      <c r="B10603" t="s">
        <v>2647</v>
      </c>
      <c r="C10603">
        <v>20</v>
      </c>
      <c r="D10603">
        <v>1</v>
      </c>
      <c r="E10603">
        <v>300</v>
      </c>
      <c r="F10603" s="2">
        <v>10632</v>
      </c>
      <c r="G10603">
        <v>1</v>
      </c>
      <c r="H10603">
        <v>154.16</v>
      </c>
      <c r="I10603" s="2">
        <v>10786.16</v>
      </c>
      <c r="J10603">
        <v>0</v>
      </c>
      <c r="K10603">
        <v>300</v>
      </c>
      <c r="L10603" s="2">
        <v>9648</v>
      </c>
      <c r="M10603">
        <v>50010624</v>
      </c>
      <c r="N10603" t="s">
        <v>2772</v>
      </c>
      <c r="P10603">
        <v>217</v>
      </c>
    </row>
    <row r="10604" spans="1:16" outlineLevel="2" x14ac:dyDescent="0.3">
      <c r="A10604">
        <v>360</v>
      </c>
      <c r="B10604" t="s">
        <v>2647</v>
      </c>
      <c r="C10604">
        <v>20</v>
      </c>
      <c r="D10604">
        <v>1</v>
      </c>
      <c r="E10604">
        <v>300</v>
      </c>
      <c r="F10604" s="2">
        <v>8043</v>
      </c>
      <c r="G10604">
        <v>1</v>
      </c>
      <c r="H10604">
        <v>116.62</v>
      </c>
      <c r="I10604" s="2">
        <v>8159.62</v>
      </c>
      <c r="J10604">
        <v>0</v>
      </c>
      <c r="K10604">
        <v>300</v>
      </c>
      <c r="L10604" s="2">
        <v>7734</v>
      </c>
      <c r="M10604">
        <v>50022352</v>
      </c>
      <c r="N10604" t="s">
        <v>2657</v>
      </c>
      <c r="P10604">
        <v>332</v>
      </c>
    </row>
    <row r="10605" spans="1:16" outlineLevel="2" x14ac:dyDescent="0.3">
      <c r="A10605">
        <v>360</v>
      </c>
      <c r="B10605" t="s">
        <v>2647</v>
      </c>
      <c r="C10605">
        <v>20</v>
      </c>
      <c r="D10605">
        <v>1</v>
      </c>
      <c r="E10605">
        <v>142</v>
      </c>
      <c r="F10605" s="2">
        <v>4996.9799999999996</v>
      </c>
      <c r="G10605">
        <v>1</v>
      </c>
      <c r="H10605">
        <v>72.459999999999994</v>
      </c>
      <c r="I10605" s="2">
        <v>5069.4399999999996</v>
      </c>
      <c r="J10605">
        <v>125</v>
      </c>
      <c r="K10605">
        <v>75</v>
      </c>
      <c r="L10605" s="2">
        <v>2562.75</v>
      </c>
      <c r="M10605">
        <v>50022328</v>
      </c>
      <c r="N10605" t="s">
        <v>2849</v>
      </c>
      <c r="P10605">
        <v>310</v>
      </c>
    </row>
    <row r="10606" spans="1:16" outlineLevel="2" x14ac:dyDescent="0.3">
      <c r="A10606">
        <v>360</v>
      </c>
      <c r="B10606" t="s">
        <v>2647</v>
      </c>
      <c r="C10606">
        <v>20</v>
      </c>
      <c r="D10606">
        <v>1</v>
      </c>
      <c r="E10606">
        <v>300</v>
      </c>
      <c r="F10606" s="2">
        <v>5409</v>
      </c>
      <c r="G10606">
        <v>1</v>
      </c>
      <c r="H10606">
        <v>78.430000000000007</v>
      </c>
      <c r="I10606" s="2">
        <v>5487.43</v>
      </c>
      <c r="J10606">
        <v>0</v>
      </c>
      <c r="K10606">
        <v>300</v>
      </c>
      <c r="L10606" s="2">
        <v>5250</v>
      </c>
      <c r="M10606">
        <v>50563687</v>
      </c>
      <c r="N10606" t="s">
        <v>2747</v>
      </c>
      <c r="P10606">
        <v>46</v>
      </c>
    </row>
    <row r="10607" spans="1:16" outlineLevel="2" x14ac:dyDescent="0.3">
      <c r="A10607">
        <v>360</v>
      </c>
      <c r="B10607" t="s">
        <v>2647</v>
      </c>
      <c r="C10607">
        <v>20</v>
      </c>
      <c r="D10607">
        <v>1</v>
      </c>
      <c r="E10607">
        <v>300</v>
      </c>
      <c r="F10607" s="2">
        <v>8868</v>
      </c>
      <c r="G10607">
        <v>1</v>
      </c>
      <c r="H10607">
        <v>128.59</v>
      </c>
      <c r="I10607" s="2">
        <v>8996.59</v>
      </c>
      <c r="J10607">
        <v>0</v>
      </c>
      <c r="K10607">
        <v>300</v>
      </c>
      <c r="L10607" s="2">
        <v>7551</v>
      </c>
      <c r="M10607">
        <v>50018609</v>
      </c>
      <c r="N10607" t="s">
        <v>2741</v>
      </c>
      <c r="P10607">
        <v>20</v>
      </c>
    </row>
    <row r="10608" spans="1:16" outlineLevel="2" x14ac:dyDescent="0.3">
      <c r="A10608">
        <v>360</v>
      </c>
      <c r="B10608" t="s">
        <v>2647</v>
      </c>
      <c r="C10608">
        <v>20</v>
      </c>
      <c r="D10608">
        <v>6</v>
      </c>
      <c r="E10608" s="1">
        <v>1487</v>
      </c>
      <c r="F10608" s="2">
        <v>41940.870000000003</v>
      </c>
      <c r="G10608">
        <v>6</v>
      </c>
      <c r="H10608">
        <v>608.13</v>
      </c>
      <c r="I10608" s="2">
        <v>42549</v>
      </c>
      <c r="J10608">
        <v>334.5</v>
      </c>
      <c r="K10608" s="1">
        <v>1475</v>
      </c>
      <c r="L10608" s="2">
        <v>41331.06</v>
      </c>
      <c r="M10608">
        <v>50026303</v>
      </c>
      <c r="N10608" t="s">
        <v>2850</v>
      </c>
      <c r="P10608">
        <v>216</v>
      </c>
    </row>
    <row r="10609" spans="1:16" outlineLevel="2" x14ac:dyDescent="0.3">
      <c r="A10609">
        <v>360</v>
      </c>
      <c r="B10609" t="s">
        <v>2647</v>
      </c>
      <c r="C10609">
        <v>20</v>
      </c>
      <c r="D10609">
        <v>1</v>
      </c>
      <c r="E10609">
        <v>300</v>
      </c>
      <c r="F10609" s="2">
        <v>6612</v>
      </c>
      <c r="G10609">
        <v>1</v>
      </c>
      <c r="H10609">
        <v>95.87</v>
      </c>
      <c r="I10609" s="2">
        <v>6707.87</v>
      </c>
      <c r="J10609">
        <v>0</v>
      </c>
      <c r="K10609">
        <v>300</v>
      </c>
      <c r="L10609" s="2">
        <v>6483</v>
      </c>
      <c r="M10609">
        <v>50455556</v>
      </c>
      <c r="N10609" t="s">
        <v>2687</v>
      </c>
      <c r="P10609">
        <v>376</v>
      </c>
    </row>
    <row r="10610" spans="1:16" outlineLevel="2" x14ac:dyDescent="0.3">
      <c r="A10610">
        <v>360</v>
      </c>
      <c r="B10610" t="s">
        <v>2647</v>
      </c>
      <c r="C10610">
        <v>20</v>
      </c>
      <c r="D10610">
        <v>2</v>
      </c>
      <c r="E10610">
        <v>300</v>
      </c>
      <c r="F10610" s="2">
        <v>9699</v>
      </c>
      <c r="G10610">
        <v>2</v>
      </c>
      <c r="H10610">
        <v>140.63999999999999</v>
      </c>
      <c r="I10610" s="2">
        <v>9839.64</v>
      </c>
      <c r="J10610" s="2">
        <v>1185.21</v>
      </c>
      <c r="K10610">
        <v>600</v>
      </c>
      <c r="L10610" s="2">
        <v>17001</v>
      </c>
      <c r="M10610">
        <v>50541293</v>
      </c>
      <c r="N10610" t="s">
        <v>2678</v>
      </c>
      <c r="P10610">
        <v>111</v>
      </c>
    </row>
    <row r="10611" spans="1:16" outlineLevel="2" x14ac:dyDescent="0.3">
      <c r="A10611">
        <v>360</v>
      </c>
      <c r="B10611" t="s">
        <v>2647</v>
      </c>
      <c r="C10611">
        <v>20</v>
      </c>
      <c r="D10611">
        <v>1</v>
      </c>
      <c r="E10611">
        <v>300</v>
      </c>
      <c r="F10611" s="2">
        <v>4746</v>
      </c>
      <c r="G10611">
        <v>1</v>
      </c>
      <c r="H10611">
        <v>68.819999999999993</v>
      </c>
      <c r="I10611" s="2">
        <v>4814.82</v>
      </c>
      <c r="J10611">
        <v>0</v>
      </c>
      <c r="K10611">
        <v>300</v>
      </c>
      <c r="L10611" s="2">
        <v>4653</v>
      </c>
      <c r="M10611">
        <v>50022365</v>
      </c>
      <c r="N10611" t="s">
        <v>2851</v>
      </c>
      <c r="P10611">
        <v>339</v>
      </c>
    </row>
    <row r="10612" spans="1:16" outlineLevel="2" x14ac:dyDescent="0.3">
      <c r="A10612">
        <v>360</v>
      </c>
      <c r="B10612" t="s">
        <v>2647</v>
      </c>
      <c r="C10612">
        <v>20</v>
      </c>
      <c r="D10612">
        <v>1</v>
      </c>
      <c r="E10612">
        <v>300</v>
      </c>
      <c r="F10612" s="2">
        <v>12123</v>
      </c>
      <c r="G10612">
        <v>1</v>
      </c>
      <c r="H10612">
        <v>175.78</v>
      </c>
      <c r="I10612" s="2">
        <v>12298.78</v>
      </c>
      <c r="J10612">
        <v>0</v>
      </c>
      <c r="K10612">
        <v>300</v>
      </c>
      <c r="L10612" s="2">
        <v>11769</v>
      </c>
      <c r="M10612">
        <v>50486697</v>
      </c>
      <c r="N10612" t="s">
        <v>2659</v>
      </c>
      <c r="P10612">
        <v>303</v>
      </c>
    </row>
    <row r="10613" spans="1:16" outlineLevel="2" x14ac:dyDescent="0.3">
      <c r="A10613">
        <v>360</v>
      </c>
      <c r="B10613" t="s">
        <v>2647</v>
      </c>
      <c r="C10613">
        <v>20</v>
      </c>
      <c r="D10613">
        <v>1</v>
      </c>
      <c r="E10613">
        <v>0</v>
      </c>
      <c r="F10613">
        <v>0</v>
      </c>
      <c r="G10613">
        <v>1</v>
      </c>
      <c r="H10613">
        <v>0</v>
      </c>
      <c r="I10613">
        <v>0</v>
      </c>
      <c r="J10613" s="2">
        <v>2019.49</v>
      </c>
      <c r="K10613">
        <v>300</v>
      </c>
      <c r="L10613" s="2">
        <v>6810</v>
      </c>
      <c r="M10613">
        <v>50376609</v>
      </c>
      <c r="N10613" t="s">
        <v>2785</v>
      </c>
      <c r="P10613">
        <v>359</v>
      </c>
    </row>
    <row r="10614" spans="1:16" outlineLevel="2" x14ac:dyDescent="0.3">
      <c r="A10614">
        <v>360</v>
      </c>
      <c r="B10614" t="s">
        <v>2647</v>
      </c>
      <c r="C10614">
        <v>20</v>
      </c>
      <c r="D10614">
        <v>3</v>
      </c>
      <c r="E10614">
        <v>827</v>
      </c>
      <c r="F10614" s="2">
        <v>34887.33</v>
      </c>
      <c r="G10614">
        <v>3</v>
      </c>
      <c r="H10614">
        <v>505.87</v>
      </c>
      <c r="I10614" s="2">
        <v>35393.199999999997</v>
      </c>
      <c r="J10614">
        <v>186.65</v>
      </c>
      <c r="K10614">
        <v>631</v>
      </c>
      <c r="L10614" s="2">
        <v>25469.58</v>
      </c>
      <c r="M10614">
        <v>50010626</v>
      </c>
      <c r="N10614" t="s">
        <v>2852</v>
      </c>
      <c r="P10614">
        <v>203</v>
      </c>
    </row>
    <row r="10615" spans="1:16" outlineLevel="2" x14ac:dyDescent="0.3">
      <c r="A10615">
        <v>360</v>
      </c>
      <c r="B10615" t="s">
        <v>2647</v>
      </c>
      <c r="C10615">
        <v>20</v>
      </c>
      <c r="D10615">
        <v>2</v>
      </c>
      <c r="E10615">
        <v>600</v>
      </c>
      <c r="F10615" s="2">
        <v>17367</v>
      </c>
      <c r="G10615">
        <v>2</v>
      </c>
      <c r="H10615">
        <v>251.82</v>
      </c>
      <c r="I10615" s="2">
        <v>17618.82</v>
      </c>
      <c r="J10615">
        <v>0</v>
      </c>
      <c r="K10615">
        <v>600</v>
      </c>
      <c r="L10615" s="2">
        <v>16041</v>
      </c>
      <c r="M10615">
        <v>50022410</v>
      </c>
      <c r="N10615" t="s">
        <v>2792</v>
      </c>
      <c r="P10615">
        <v>367</v>
      </c>
    </row>
    <row r="10616" spans="1:16" outlineLevel="2" x14ac:dyDescent="0.3">
      <c r="A10616">
        <v>360</v>
      </c>
      <c r="B10616" t="s">
        <v>2647</v>
      </c>
      <c r="C10616">
        <v>20</v>
      </c>
      <c r="D10616">
        <v>1</v>
      </c>
      <c r="E10616">
        <v>300</v>
      </c>
      <c r="F10616" s="2">
        <v>10830</v>
      </c>
      <c r="G10616">
        <v>1</v>
      </c>
      <c r="H10616">
        <v>157.04</v>
      </c>
      <c r="I10616" s="2">
        <v>10987.04</v>
      </c>
      <c r="J10616">
        <v>0</v>
      </c>
      <c r="K10616">
        <v>300</v>
      </c>
      <c r="L10616" s="2">
        <v>10515</v>
      </c>
      <c r="M10616">
        <v>50022351</v>
      </c>
      <c r="N10616" t="s">
        <v>2853</v>
      </c>
      <c r="P10616">
        <v>306</v>
      </c>
    </row>
    <row r="10617" spans="1:16" outlineLevel="2" x14ac:dyDescent="0.3">
      <c r="A10617">
        <v>360</v>
      </c>
      <c r="B10617" t="s">
        <v>2647</v>
      </c>
      <c r="C10617">
        <v>20</v>
      </c>
      <c r="D10617">
        <v>4</v>
      </c>
      <c r="E10617" s="1">
        <v>1162</v>
      </c>
      <c r="F10617" s="2">
        <v>30704</v>
      </c>
      <c r="G10617">
        <v>4</v>
      </c>
      <c r="H10617">
        <v>445.21</v>
      </c>
      <c r="I10617" s="2">
        <v>31149.21</v>
      </c>
      <c r="J10617">
        <v>112.25</v>
      </c>
      <c r="K10617" s="1">
        <v>1081</v>
      </c>
      <c r="L10617" s="2">
        <v>27465.79</v>
      </c>
      <c r="M10617">
        <v>50027011</v>
      </c>
      <c r="N10617" t="s">
        <v>2658</v>
      </c>
      <c r="P10617">
        <v>77</v>
      </c>
    </row>
    <row r="10618" spans="1:16" outlineLevel="2" x14ac:dyDescent="0.3">
      <c r="A10618">
        <v>360</v>
      </c>
      <c r="B10618" t="s">
        <v>2647</v>
      </c>
      <c r="C10618">
        <v>20</v>
      </c>
      <c r="D10618">
        <v>2</v>
      </c>
      <c r="E10618">
        <v>415</v>
      </c>
      <c r="F10618" s="2">
        <v>11254.5</v>
      </c>
      <c r="G10618">
        <v>2</v>
      </c>
      <c r="H10618">
        <v>163.19</v>
      </c>
      <c r="I10618" s="2">
        <v>11417.69</v>
      </c>
      <c r="J10618">
        <v>117.75</v>
      </c>
      <c r="K10618">
        <v>365</v>
      </c>
      <c r="L10618" s="2">
        <v>9315.2000000000007</v>
      </c>
      <c r="M10618">
        <v>50022371</v>
      </c>
      <c r="N10618" t="s">
        <v>2773</v>
      </c>
      <c r="P10618">
        <v>349</v>
      </c>
    </row>
    <row r="10619" spans="1:16" outlineLevel="2" x14ac:dyDescent="0.3">
      <c r="A10619">
        <v>360</v>
      </c>
      <c r="B10619" t="s">
        <v>2647</v>
      </c>
      <c r="C10619">
        <v>20</v>
      </c>
      <c r="D10619">
        <v>3</v>
      </c>
      <c r="E10619">
        <v>900</v>
      </c>
      <c r="F10619" s="2">
        <v>26202</v>
      </c>
      <c r="G10619">
        <v>3</v>
      </c>
      <c r="H10619">
        <v>379.93</v>
      </c>
      <c r="I10619" s="2">
        <v>26581.93</v>
      </c>
      <c r="J10619">
        <v>0</v>
      </c>
      <c r="K10619">
        <v>900</v>
      </c>
      <c r="L10619" s="2">
        <v>25611</v>
      </c>
      <c r="M10619">
        <v>50018667</v>
      </c>
      <c r="N10619" t="s">
        <v>2707</v>
      </c>
      <c r="P10619">
        <v>51</v>
      </c>
    </row>
    <row r="10620" spans="1:16" outlineLevel="2" x14ac:dyDescent="0.3">
      <c r="A10620">
        <v>360</v>
      </c>
      <c r="B10620" t="s">
        <v>2647</v>
      </c>
      <c r="C10620">
        <v>20</v>
      </c>
      <c r="D10620">
        <v>1</v>
      </c>
      <c r="E10620">
        <v>300</v>
      </c>
      <c r="F10620" s="2">
        <v>8664</v>
      </c>
      <c r="G10620">
        <v>1</v>
      </c>
      <c r="H10620">
        <v>125.63</v>
      </c>
      <c r="I10620" s="2">
        <v>8789.6299999999992</v>
      </c>
      <c r="J10620">
        <v>0</v>
      </c>
      <c r="K10620">
        <v>300</v>
      </c>
      <c r="L10620" s="2">
        <v>8412</v>
      </c>
      <c r="M10620">
        <v>50376512</v>
      </c>
      <c r="N10620" t="s">
        <v>2840</v>
      </c>
      <c r="P10620">
        <v>310</v>
      </c>
    </row>
    <row r="10621" spans="1:16" outlineLevel="2" x14ac:dyDescent="0.3">
      <c r="A10621">
        <v>360</v>
      </c>
      <c r="B10621" t="s">
        <v>2647</v>
      </c>
      <c r="C10621">
        <v>20</v>
      </c>
      <c r="D10621">
        <v>1</v>
      </c>
      <c r="E10621">
        <v>300</v>
      </c>
      <c r="F10621" s="2">
        <v>12696</v>
      </c>
      <c r="G10621">
        <v>1</v>
      </c>
      <c r="H10621">
        <v>184.09</v>
      </c>
      <c r="I10621" s="2">
        <v>12880.09</v>
      </c>
      <c r="J10621">
        <v>0</v>
      </c>
      <c r="K10621">
        <v>300</v>
      </c>
      <c r="L10621" s="2">
        <v>12447</v>
      </c>
      <c r="M10621">
        <v>50408260</v>
      </c>
      <c r="N10621" t="s">
        <v>2735</v>
      </c>
      <c r="P10621">
        <v>382</v>
      </c>
    </row>
    <row r="10622" spans="1:16" outlineLevel="2" x14ac:dyDescent="0.3">
      <c r="A10622">
        <v>360</v>
      </c>
      <c r="B10622" t="s">
        <v>2647</v>
      </c>
      <c r="C10622">
        <v>20</v>
      </c>
      <c r="D10622">
        <v>2</v>
      </c>
      <c r="E10622">
        <v>600</v>
      </c>
      <c r="F10622" s="2">
        <v>21357</v>
      </c>
      <c r="G10622">
        <v>2</v>
      </c>
      <c r="H10622">
        <v>309.68</v>
      </c>
      <c r="I10622" s="2">
        <v>21666.68</v>
      </c>
      <c r="J10622">
        <v>0</v>
      </c>
      <c r="K10622">
        <v>600</v>
      </c>
      <c r="L10622" s="2">
        <v>20637</v>
      </c>
      <c r="M10622">
        <v>50022375</v>
      </c>
      <c r="N10622" t="s">
        <v>2700</v>
      </c>
      <c r="P10622">
        <v>341</v>
      </c>
    </row>
    <row r="10623" spans="1:16" outlineLevel="2" x14ac:dyDescent="0.3">
      <c r="A10623">
        <v>360</v>
      </c>
      <c r="B10623" t="s">
        <v>2647</v>
      </c>
      <c r="C10623">
        <v>20</v>
      </c>
      <c r="D10623">
        <v>1</v>
      </c>
      <c r="E10623">
        <v>300</v>
      </c>
      <c r="F10623" s="2">
        <v>8103</v>
      </c>
      <c r="G10623">
        <v>1</v>
      </c>
      <c r="H10623">
        <v>117.49</v>
      </c>
      <c r="I10623" s="2">
        <v>8220.49</v>
      </c>
      <c r="J10623">
        <v>0</v>
      </c>
      <c r="K10623">
        <v>300</v>
      </c>
      <c r="L10623" s="2">
        <v>8571</v>
      </c>
      <c r="M10623">
        <v>50022338</v>
      </c>
      <c r="N10623" t="s">
        <v>2854</v>
      </c>
      <c r="P10623">
        <v>306</v>
      </c>
    </row>
    <row r="10624" spans="1:16" outlineLevel="2" x14ac:dyDescent="0.3">
      <c r="A10624">
        <v>360</v>
      </c>
      <c r="B10624" t="s">
        <v>2647</v>
      </c>
      <c r="C10624">
        <v>20</v>
      </c>
      <c r="D10624">
        <v>5</v>
      </c>
      <c r="E10624" s="1">
        <v>1500</v>
      </c>
      <c r="F10624" s="2">
        <v>50244</v>
      </c>
      <c r="G10624">
        <v>5</v>
      </c>
      <c r="H10624">
        <v>728.55</v>
      </c>
      <c r="I10624" s="2">
        <v>50972.55</v>
      </c>
      <c r="J10624">
        <v>0</v>
      </c>
      <c r="K10624" s="1">
        <v>1500</v>
      </c>
      <c r="L10624" s="2">
        <v>46926</v>
      </c>
      <c r="M10624">
        <v>50018444</v>
      </c>
      <c r="N10624" t="s">
        <v>2722</v>
      </c>
      <c r="P10624">
        <v>108</v>
      </c>
    </row>
    <row r="10625" spans="1:16" outlineLevel="2" x14ac:dyDescent="0.3">
      <c r="A10625">
        <v>360</v>
      </c>
      <c r="B10625" t="s">
        <v>2647</v>
      </c>
      <c r="C10625">
        <v>20</v>
      </c>
      <c r="D10625">
        <v>1</v>
      </c>
      <c r="E10625">
        <v>300</v>
      </c>
      <c r="F10625" s="2">
        <v>9228</v>
      </c>
      <c r="G10625">
        <v>1</v>
      </c>
      <c r="H10625">
        <v>133.81</v>
      </c>
      <c r="I10625" s="2">
        <v>9361.81</v>
      </c>
      <c r="J10625">
        <v>0</v>
      </c>
      <c r="K10625">
        <v>300</v>
      </c>
      <c r="L10625" s="2">
        <v>9585</v>
      </c>
      <c r="M10625">
        <v>50022352</v>
      </c>
      <c r="N10625" t="s">
        <v>2657</v>
      </c>
      <c r="P10625">
        <v>373</v>
      </c>
    </row>
    <row r="10626" spans="1:16" outlineLevel="2" x14ac:dyDescent="0.3">
      <c r="A10626">
        <v>360</v>
      </c>
      <c r="B10626" t="s">
        <v>2647</v>
      </c>
      <c r="C10626">
        <v>20</v>
      </c>
      <c r="D10626">
        <v>2</v>
      </c>
      <c r="E10626">
        <v>300</v>
      </c>
      <c r="F10626" s="2">
        <v>8673</v>
      </c>
      <c r="G10626">
        <v>1</v>
      </c>
      <c r="H10626">
        <v>125.76</v>
      </c>
      <c r="I10626" s="2">
        <v>8798.76</v>
      </c>
      <c r="J10626" s="2">
        <v>1475.98</v>
      </c>
      <c r="K10626">
        <v>600</v>
      </c>
      <c r="L10626" s="2">
        <v>18726</v>
      </c>
      <c r="M10626">
        <v>50018670</v>
      </c>
      <c r="N10626" t="s">
        <v>2653</v>
      </c>
      <c r="P10626">
        <v>25</v>
      </c>
    </row>
    <row r="10627" spans="1:16" outlineLevel="2" x14ac:dyDescent="0.3">
      <c r="A10627">
        <v>360</v>
      </c>
      <c r="B10627" t="s">
        <v>2647</v>
      </c>
      <c r="C10627">
        <v>20</v>
      </c>
      <c r="D10627">
        <v>1</v>
      </c>
      <c r="E10627">
        <v>300</v>
      </c>
      <c r="F10627" s="2">
        <v>5571</v>
      </c>
      <c r="G10627">
        <v>1</v>
      </c>
      <c r="H10627">
        <v>80.78</v>
      </c>
      <c r="I10627" s="2">
        <v>5651.78</v>
      </c>
      <c r="J10627">
        <v>0</v>
      </c>
      <c r="K10627">
        <v>300</v>
      </c>
      <c r="L10627" s="2">
        <v>5409</v>
      </c>
      <c r="M10627">
        <v>50563687</v>
      </c>
      <c r="N10627" t="s">
        <v>2747</v>
      </c>
      <c r="P10627">
        <v>46</v>
      </c>
    </row>
    <row r="10628" spans="1:16" outlineLevel="2" x14ac:dyDescent="0.3">
      <c r="A10628">
        <v>360</v>
      </c>
      <c r="B10628" t="s">
        <v>2647</v>
      </c>
      <c r="C10628">
        <v>20</v>
      </c>
      <c r="D10628">
        <v>1</v>
      </c>
      <c r="E10628">
        <v>300</v>
      </c>
      <c r="F10628" s="2">
        <v>13713</v>
      </c>
      <c r="G10628">
        <v>1</v>
      </c>
      <c r="H10628">
        <v>198.84</v>
      </c>
      <c r="I10628" s="2">
        <v>13911.84</v>
      </c>
      <c r="J10628">
        <v>0</v>
      </c>
      <c r="K10628">
        <v>300</v>
      </c>
      <c r="L10628" s="2">
        <v>13443</v>
      </c>
      <c r="M10628">
        <v>50022354</v>
      </c>
      <c r="N10628" t="s">
        <v>2692</v>
      </c>
      <c r="P10628">
        <v>327</v>
      </c>
    </row>
    <row r="10629" spans="1:16" outlineLevel="2" x14ac:dyDescent="0.3">
      <c r="A10629">
        <v>360</v>
      </c>
      <c r="B10629" t="s">
        <v>2647</v>
      </c>
      <c r="C10629">
        <v>20</v>
      </c>
      <c r="D10629">
        <v>1</v>
      </c>
      <c r="E10629">
        <v>300</v>
      </c>
      <c r="F10629" s="2">
        <v>4968</v>
      </c>
      <c r="G10629">
        <v>1</v>
      </c>
      <c r="H10629">
        <v>72.040000000000006</v>
      </c>
      <c r="I10629" s="2">
        <v>5040.04</v>
      </c>
      <c r="J10629">
        <v>0</v>
      </c>
      <c r="K10629">
        <v>300</v>
      </c>
      <c r="L10629" s="2">
        <v>4824</v>
      </c>
      <c r="M10629">
        <v>50022375</v>
      </c>
      <c r="N10629" t="s">
        <v>2700</v>
      </c>
      <c r="P10629">
        <v>341</v>
      </c>
    </row>
    <row r="10630" spans="1:16" outlineLevel="2" x14ac:dyDescent="0.3">
      <c r="A10630">
        <v>360</v>
      </c>
      <c r="B10630" t="s">
        <v>2647</v>
      </c>
      <c r="C10630">
        <v>20</v>
      </c>
      <c r="D10630">
        <v>2</v>
      </c>
      <c r="E10630">
        <v>600</v>
      </c>
      <c r="F10630" s="2">
        <v>25059</v>
      </c>
      <c r="G10630">
        <v>2</v>
      </c>
      <c r="H10630">
        <v>363.36</v>
      </c>
      <c r="I10630" s="2">
        <v>25422.36</v>
      </c>
      <c r="J10630">
        <v>0</v>
      </c>
      <c r="K10630">
        <v>600</v>
      </c>
      <c r="L10630" s="2">
        <v>24567</v>
      </c>
      <c r="M10630">
        <v>50383472</v>
      </c>
      <c r="N10630" t="s">
        <v>2780</v>
      </c>
      <c r="P10630">
        <v>310</v>
      </c>
    </row>
    <row r="10631" spans="1:16" outlineLevel="2" x14ac:dyDescent="0.3">
      <c r="A10631">
        <v>360</v>
      </c>
      <c r="B10631" t="s">
        <v>2647</v>
      </c>
      <c r="C10631">
        <v>20</v>
      </c>
      <c r="D10631">
        <v>1</v>
      </c>
      <c r="E10631">
        <v>300</v>
      </c>
      <c r="F10631" s="2">
        <v>15744</v>
      </c>
      <c r="G10631">
        <v>1</v>
      </c>
      <c r="H10631">
        <v>228.29</v>
      </c>
      <c r="I10631" s="2">
        <v>15972.29</v>
      </c>
      <c r="J10631">
        <v>0</v>
      </c>
      <c r="K10631">
        <v>300</v>
      </c>
      <c r="L10631" s="2">
        <v>13968</v>
      </c>
      <c r="M10631">
        <v>50593978</v>
      </c>
      <c r="N10631" t="s">
        <v>2771</v>
      </c>
      <c r="P10631">
        <v>90</v>
      </c>
    </row>
    <row r="10632" spans="1:16" outlineLevel="2" x14ac:dyDescent="0.3">
      <c r="A10632">
        <v>360</v>
      </c>
      <c r="B10632" t="s">
        <v>2647</v>
      </c>
      <c r="C10632">
        <v>20</v>
      </c>
      <c r="D10632">
        <v>1</v>
      </c>
      <c r="E10632">
        <v>300</v>
      </c>
      <c r="F10632" s="2">
        <v>10287</v>
      </c>
      <c r="G10632">
        <v>1</v>
      </c>
      <c r="H10632">
        <v>149.16</v>
      </c>
      <c r="I10632" s="2">
        <v>10436.16</v>
      </c>
      <c r="J10632">
        <v>0</v>
      </c>
      <c r="K10632">
        <v>300</v>
      </c>
      <c r="L10632" s="2">
        <v>10086</v>
      </c>
      <c r="M10632">
        <v>50022361</v>
      </c>
      <c r="N10632" t="s">
        <v>2670</v>
      </c>
      <c r="P10632">
        <v>381</v>
      </c>
    </row>
    <row r="10633" spans="1:16" outlineLevel="2" x14ac:dyDescent="0.3">
      <c r="A10633">
        <v>360</v>
      </c>
      <c r="B10633" t="s">
        <v>2647</v>
      </c>
      <c r="C10633">
        <v>20</v>
      </c>
      <c r="D10633">
        <v>1</v>
      </c>
      <c r="E10633">
        <v>300</v>
      </c>
      <c r="F10633" s="2">
        <v>10137</v>
      </c>
      <c r="G10633">
        <v>1</v>
      </c>
      <c r="H10633">
        <v>146.99</v>
      </c>
      <c r="I10633" s="2">
        <v>10283.99</v>
      </c>
      <c r="J10633">
        <v>0</v>
      </c>
      <c r="K10633">
        <v>300</v>
      </c>
      <c r="L10633" s="2">
        <v>9843</v>
      </c>
      <c r="M10633">
        <v>50022406</v>
      </c>
      <c r="N10633" t="s">
        <v>2855</v>
      </c>
      <c r="P10633">
        <v>372</v>
      </c>
    </row>
    <row r="10634" spans="1:16" outlineLevel="2" x14ac:dyDescent="0.3">
      <c r="A10634">
        <v>360</v>
      </c>
      <c r="B10634" t="s">
        <v>2647</v>
      </c>
      <c r="C10634">
        <v>20</v>
      </c>
      <c r="D10634">
        <v>1</v>
      </c>
      <c r="E10634">
        <v>300</v>
      </c>
      <c r="F10634" s="2">
        <v>11217</v>
      </c>
      <c r="G10634">
        <v>1</v>
      </c>
      <c r="H10634">
        <v>162.65</v>
      </c>
      <c r="I10634" s="2">
        <v>11379.65</v>
      </c>
      <c r="J10634">
        <v>0</v>
      </c>
      <c r="K10634">
        <v>300</v>
      </c>
      <c r="L10634" s="2">
        <v>10890</v>
      </c>
      <c r="M10634">
        <v>50018613</v>
      </c>
      <c r="N10634" t="s">
        <v>2824</v>
      </c>
      <c r="P10634">
        <v>36</v>
      </c>
    </row>
    <row r="10635" spans="1:16" outlineLevel="2" x14ac:dyDescent="0.3">
      <c r="A10635">
        <v>360</v>
      </c>
      <c r="B10635" t="s">
        <v>2647</v>
      </c>
      <c r="C10635">
        <v>20</v>
      </c>
      <c r="D10635">
        <v>1</v>
      </c>
      <c r="E10635">
        <v>300</v>
      </c>
      <c r="F10635" s="2">
        <v>13011</v>
      </c>
      <c r="G10635">
        <v>1</v>
      </c>
      <c r="H10635">
        <v>188.66</v>
      </c>
      <c r="I10635" s="2">
        <v>13199.66</v>
      </c>
      <c r="J10635">
        <v>0</v>
      </c>
      <c r="K10635">
        <v>300</v>
      </c>
      <c r="L10635" s="2">
        <v>12633</v>
      </c>
      <c r="M10635">
        <v>50408261</v>
      </c>
      <c r="N10635" t="s">
        <v>2856</v>
      </c>
      <c r="P10635">
        <v>354</v>
      </c>
    </row>
    <row r="10636" spans="1:16" outlineLevel="2" x14ac:dyDescent="0.3">
      <c r="A10636">
        <v>360</v>
      </c>
      <c r="B10636" t="s">
        <v>2647</v>
      </c>
      <c r="C10636">
        <v>20</v>
      </c>
      <c r="D10636">
        <v>2</v>
      </c>
      <c r="E10636">
        <v>600</v>
      </c>
      <c r="F10636" s="2">
        <v>16875</v>
      </c>
      <c r="G10636">
        <v>2</v>
      </c>
      <c r="H10636">
        <v>244.69</v>
      </c>
      <c r="I10636" s="2">
        <v>17119.689999999999</v>
      </c>
      <c r="J10636">
        <v>0</v>
      </c>
      <c r="K10636">
        <v>600</v>
      </c>
      <c r="L10636" s="2">
        <v>16308</v>
      </c>
      <c r="M10636">
        <v>50018676</v>
      </c>
      <c r="N10636" t="s">
        <v>2797</v>
      </c>
      <c r="P10636">
        <v>105</v>
      </c>
    </row>
    <row r="10637" spans="1:16" outlineLevel="2" x14ac:dyDescent="0.3">
      <c r="A10637">
        <v>360</v>
      </c>
      <c r="B10637" t="s">
        <v>2647</v>
      </c>
      <c r="C10637">
        <v>20</v>
      </c>
      <c r="D10637">
        <v>1</v>
      </c>
      <c r="E10637">
        <v>300</v>
      </c>
      <c r="F10637" s="2">
        <v>12558</v>
      </c>
      <c r="G10637">
        <v>1</v>
      </c>
      <c r="H10637">
        <v>182.09</v>
      </c>
      <c r="I10637" s="2">
        <v>12740.09</v>
      </c>
      <c r="J10637">
        <v>0</v>
      </c>
      <c r="K10637">
        <v>300</v>
      </c>
      <c r="L10637" s="2">
        <v>10926</v>
      </c>
      <c r="M10637">
        <v>50593976</v>
      </c>
      <c r="N10637" t="s">
        <v>2857</v>
      </c>
      <c r="P10637">
        <v>90</v>
      </c>
    </row>
    <row r="10638" spans="1:16" outlineLevel="2" x14ac:dyDescent="0.3">
      <c r="A10638">
        <v>360</v>
      </c>
      <c r="B10638" t="s">
        <v>2647</v>
      </c>
      <c r="C10638">
        <v>20</v>
      </c>
      <c r="D10638">
        <v>1</v>
      </c>
      <c r="E10638">
        <v>300</v>
      </c>
      <c r="F10638" s="2">
        <v>15276</v>
      </c>
      <c r="G10638">
        <v>1</v>
      </c>
      <c r="H10638">
        <v>221.5</v>
      </c>
      <c r="I10638" s="2">
        <v>15497.5</v>
      </c>
      <c r="J10638">
        <v>17</v>
      </c>
      <c r="K10638">
        <v>271</v>
      </c>
      <c r="L10638" s="2">
        <v>13528.32</v>
      </c>
      <c r="M10638">
        <v>50455557</v>
      </c>
      <c r="N10638" t="s">
        <v>2726</v>
      </c>
      <c r="P10638">
        <v>71</v>
      </c>
    </row>
    <row r="10639" spans="1:16" outlineLevel="2" x14ac:dyDescent="0.3">
      <c r="A10639">
        <v>360</v>
      </c>
      <c r="B10639" t="s">
        <v>2647</v>
      </c>
      <c r="C10639">
        <v>20</v>
      </c>
      <c r="D10639">
        <v>1</v>
      </c>
      <c r="E10639">
        <v>300</v>
      </c>
      <c r="F10639" s="2">
        <v>16389</v>
      </c>
      <c r="G10639">
        <v>1</v>
      </c>
      <c r="H10639">
        <v>237.64</v>
      </c>
      <c r="I10639" s="2">
        <v>16626.64</v>
      </c>
      <c r="J10639">
        <v>0</v>
      </c>
      <c r="K10639">
        <v>300</v>
      </c>
      <c r="L10639" s="2">
        <v>16068</v>
      </c>
      <c r="M10639">
        <v>50455557</v>
      </c>
      <c r="N10639" t="s">
        <v>2726</v>
      </c>
      <c r="P10639">
        <v>81</v>
      </c>
    </row>
    <row r="10640" spans="1:16" outlineLevel="2" x14ac:dyDescent="0.3">
      <c r="A10640">
        <v>360</v>
      </c>
      <c r="B10640" t="s">
        <v>2647</v>
      </c>
      <c r="C10640">
        <v>20</v>
      </c>
      <c r="D10640">
        <v>1</v>
      </c>
      <c r="E10640">
        <v>300</v>
      </c>
      <c r="F10640" s="2">
        <v>13209</v>
      </c>
      <c r="G10640">
        <v>1</v>
      </c>
      <c r="H10640">
        <v>191.53</v>
      </c>
      <c r="I10640" s="2">
        <v>13400.53</v>
      </c>
      <c r="J10640">
        <v>0</v>
      </c>
      <c r="K10640">
        <v>300</v>
      </c>
      <c r="L10640" s="2">
        <v>12825</v>
      </c>
      <c r="M10640">
        <v>50383472</v>
      </c>
      <c r="N10640" t="s">
        <v>2780</v>
      </c>
      <c r="P10640">
        <v>309</v>
      </c>
    </row>
    <row r="10641" spans="1:16" outlineLevel="2" x14ac:dyDescent="0.3">
      <c r="A10641">
        <v>360</v>
      </c>
      <c r="B10641" t="s">
        <v>2647</v>
      </c>
      <c r="C10641">
        <v>20</v>
      </c>
      <c r="D10641">
        <v>1</v>
      </c>
      <c r="E10641">
        <v>300</v>
      </c>
      <c r="F10641" s="2">
        <v>7728</v>
      </c>
      <c r="G10641">
        <v>1</v>
      </c>
      <c r="H10641">
        <v>112.06</v>
      </c>
      <c r="I10641" s="2">
        <v>7840.06</v>
      </c>
      <c r="J10641">
        <v>0</v>
      </c>
      <c r="K10641">
        <v>300</v>
      </c>
      <c r="L10641" s="2">
        <v>7503</v>
      </c>
      <c r="M10641">
        <v>50018442</v>
      </c>
      <c r="N10641" t="s">
        <v>2664</v>
      </c>
      <c r="P10641">
        <v>136</v>
      </c>
    </row>
    <row r="10642" spans="1:16" outlineLevel="2" x14ac:dyDescent="0.3">
      <c r="A10642">
        <v>360</v>
      </c>
      <c r="B10642" t="s">
        <v>2647</v>
      </c>
      <c r="C10642">
        <v>20</v>
      </c>
      <c r="D10642">
        <v>1</v>
      </c>
      <c r="E10642">
        <v>300</v>
      </c>
      <c r="F10642" s="2">
        <v>10767</v>
      </c>
      <c r="G10642">
        <v>1</v>
      </c>
      <c r="H10642">
        <v>156.12</v>
      </c>
      <c r="I10642" s="2">
        <v>10923.12</v>
      </c>
      <c r="J10642">
        <v>0</v>
      </c>
      <c r="K10642">
        <v>300</v>
      </c>
      <c r="L10642" s="2">
        <v>10452</v>
      </c>
      <c r="M10642">
        <v>50027000</v>
      </c>
      <c r="N10642" t="s">
        <v>2858</v>
      </c>
      <c r="P10642">
        <v>77</v>
      </c>
    </row>
    <row r="10643" spans="1:16" outlineLevel="2" x14ac:dyDescent="0.3">
      <c r="A10643">
        <v>360</v>
      </c>
      <c r="B10643" t="s">
        <v>2647</v>
      </c>
      <c r="C10643">
        <v>20</v>
      </c>
      <c r="D10643">
        <v>2</v>
      </c>
      <c r="E10643">
        <v>406</v>
      </c>
      <c r="F10643" s="2">
        <v>9182.4</v>
      </c>
      <c r="G10643">
        <v>2</v>
      </c>
      <c r="H10643">
        <v>133.13999999999999</v>
      </c>
      <c r="I10643" s="2">
        <v>9315.5400000000009</v>
      </c>
      <c r="J10643">
        <v>212.46</v>
      </c>
      <c r="K10643">
        <v>472</v>
      </c>
      <c r="L10643" s="2">
        <v>10219.08</v>
      </c>
      <c r="M10643">
        <v>50027088</v>
      </c>
      <c r="N10643" t="s">
        <v>2859</v>
      </c>
      <c r="P10643">
        <v>143</v>
      </c>
    </row>
    <row r="10644" spans="1:16" outlineLevel="2" x14ac:dyDescent="0.3">
      <c r="A10644">
        <v>360</v>
      </c>
      <c r="B10644" t="s">
        <v>2647</v>
      </c>
      <c r="C10644">
        <v>20</v>
      </c>
      <c r="D10644">
        <v>1</v>
      </c>
      <c r="E10644">
        <v>300</v>
      </c>
      <c r="F10644" s="2">
        <v>4953</v>
      </c>
      <c r="G10644">
        <v>1</v>
      </c>
      <c r="H10644">
        <v>71.819999999999993</v>
      </c>
      <c r="I10644" s="2">
        <v>5024.82</v>
      </c>
      <c r="J10644">
        <v>0</v>
      </c>
      <c r="K10644">
        <v>300</v>
      </c>
      <c r="L10644" s="2">
        <v>4809</v>
      </c>
      <c r="M10644">
        <v>50408263</v>
      </c>
      <c r="N10644" t="s">
        <v>2696</v>
      </c>
      <c r="P10644">
        <v>351</v>
      </c>
    </row>
    <row r="10645" spans="1:16" outlineLevel="2" x14ac:dyDescent="0.3">
      <c r="A10645">
        <v>360</v>
      </c>
      <c r="B10645" t="s">
        <v>2647</v>
      </c>
      <c r="C10645">
        <v>20</v>
      </c>
      <c r="D10645">
        <v>1</v>
      </c>
      <c r="E10645">
        <v>39</v>
      </c>
      <c r="F10645">
        <v>624</v>
      </c>
      <c r="G10645">
        <v>1</v>
      </c>
      <c r="H10645">
        <v>9.0500000000000007</v>
      </c>
      <c r="I10645">
        <v>633.04999999999995</v>
      </c>
      <c r="J10645">
        <v>6.12</v>
      </c>
      <c r="K10645">
        <v>0</v>
      </c>
      <c r="L10645">
        <v>0</v>
      </c>
      <c r="M10645">
        <v>50376556</v>
      </c>
      <c r="N10645" t="s">
        <v>2860</v>
      </c>
      <c r="P10645">
        <v>324</v>
      </c>
    </row>
    <row r="10646" spans="1:16" outlineLevel="2" x14ac:dyDescent="0.3">
      <c r="A10646">
        <v>360</v>
      </c>
      <c r="B10646" t="s">
        <v>2647</v>
      </c>
      <c r="C10646">
        <v>20</v>
      </c>
      <c r="D10646">
        <v>1</v>
      </c>
      <c r="E10646">
        <v>300</v>
      </c>
      <c r="F10646" s="2">
        <v>5532</v>
      </c>
      <c r="G10646">
        <v>1</v>
      </c>
      <c r="H10646">
        <v>80.209999999999994</v>
      </c>
      <c r="I10646" s="2">
        <v>5612.21</v>
      </c>
      <c r="J10646">
        <v>0</v>
      </c>
      <c r="K10646">
        <v>300</v>
      </c>
      <c r="L10646" s="2">
        <v>5424</v>
      </c>
      <c r="M10646">
        <v>50018667</v>
      </c>
      <c r="N10646" t="s">
        <v>2707</v>
      </c>
      <c r="P10646">
        <v>51</v>
      </c>
    </row>
    <row r="10647" spans="1:16" outlineLevel="2" x14ac:dyDescent="0.3">
      <c r="A10647">
        <v>360</v>
      </c>
      <c r="B10647" t="s">
        <v>2647</v>
      </c>
      <c r="C10647">
        <v>20</v>
      </c>
      <c r="D10647">
        <v>1</v>
      </c>
      <c r="E10647">
        <v>300</v>
      </c>
      <c r="F10647" s="2">
        <v>10974</v>
      </c>
      <c r="G10647">
        <v>1</v>
      </c>
      <c r="H10647">
        <v>159.12</v>
      </c>
      <c r="I10647" s="2">
        <v>11133.12</v>
      </c>
      <c r="J10647">
        <v>0</v>
      </c>
      <c r="K10647">
        <v>300</v>
      </c>
      <c r="L10647" s="2">
        <v>10653</v>
      </c>
      <c r="M10647">
        <v>50455556</v>
      </c>
      <c r="N10647" t="s">
        <v>2687</v>
      </c>
      <c r="P10647">
        <v>351</v>
      </c>
    </row>
    <row r="10648" spans="1:16" outlineLevel="2" x14ac:dyDescent="0.3">
      <c r="A10648">
        <v>360</v>
      </c>
      <c r="B10648" t="s">
        <v>2647</v>
      </c>
      <c r="C10648">
        <v>20</v>
      </c>
      <c r="D10648">
        <v>1</v>
      </c>
      <c r="E10648">
        <v>300</v>
      </c>
      <c r="F10648" s="2">
        <v>6975</v>
      </c>
      <c r="G10648">
        <v>1</v>
      </c>
      <c r="H10648">
        <v>101.14</v>
      </c>
      <c r="I10648" s="2">
        <v>7076.14</v>
      </c>
      <c r="J10648">
        <v>0</v>
      </c>
      <c r="K10648">
        <v>300</v>
      </c>
      <c r="L10648" s="2">
        <v>6708</v>
      </c>
      <c r="M10648">
        <v>50376516</v>
      </c>
      <c r="N10648" t="s">
        <v>2861</v>
      </c>
      <c r="P10648">
        <v>327</v>
      </c>
    </row>
    <row r="10649" spans="1:16" outlineLevel="2" x14ac:dyDescent="0.3">
      <c r="A10649">
        <v>360</v>
      </c>
      <c r="B10649" t="s">
        <v>2647</v>
      </c>
      <c r="C10649">
        <v>20</v>
      </c>
      <c r="D10649">
        <v>1</v>
      </c>
      <c r="E10649">
        <v>300</v>
      </c>
      <c r="F10649" s="2">
        <v>16389</v>
      </c>
      <c r="G10649">
        <v>0</v>
      </c>
      <c r="H10649">
        <v>0</v>
      </c>
      <c r="I10649" s="2">
        <v>16389</v>
      </c>
      <c r="J10649">
        <v>0</v>
      </c>
      <c r="K10649">
        <v>300</v>
      </c>
      <c r="L10649" s="2">
        <v>16068</v>
      </c>
      <c r="M10649">
        <v>50455557</v>
      </c>
      <c r="N10649" t="s">
        <v>2726</v>
      </c>
      <c r="P10649">
        <v>203</v>
      </c>
    </row>
    <row r="10650" spans="1:16" outlineLevel="2" x14ac:dyDescent="0.3">
      <c r="A10650">
        <v>360</v>
      </c>
      <c r="B10650" t="s">
        <v>2647</v>
      </c>
      <c r="C10650">
        <v>20</v>
      </c>
      <c r="D10650">
        <v>1</v>
      </c>
      <c r="E10650">
        <v>300</v>
      </c>
      <c r="F10650" s="2">
        <v>12003</v>
      </c>
      <c r="G10650">
        <v>1</v>
      </c>
      <c r="H10650">
        <v>174.04</v>
      </c>
      <c r="I10650" s="2">
        <v>12177.04</v>
      </c>
      <c r="J10650">
        <v>0</v>
      </c>
      <c r="K10650">
        <v>300</v>
      </c>
      <c r="L10650" s="2">
        <v>11541</v>
      </c>
      <c r="M10650">
        <v>50018541</v>
      </c>
      <c r="N10650" t="s">
        <v>2799</v>
      </c>
      <c r="P10650">
        <v>105</v>
      </c>
    </row>
    <row r="10651" spans="1:16" outlineLevel="2" x14ac:dyDescent="0.3">
      <c r="A10651">
        <v>360</v>
      </c>
      <c r="B10651" t="s">
        <v>2647</v>
      </c>
      <c r="C10651">
        <v>20</v>
      </c>
      <c r="D10651">
        <v>2</v>
      </c>
      <c r="E10651">
        <v>600</v>
      </c>
      <c r="F10651" s="2">
        <v>8028</v>
      </c>
      <c r="G10651">
        <v>2</v>
      </c>
      <c r="H10651">
        <v>116.4</v>
      </c>
      <c r="I10651" s="2">
        <v>8144.4</v>
      </c>
      <c r="J10651">
        <v>0</v>
      </c>
      <c r="K10651">
        <v>600</v>
      </c>
      <c r="L10651" s="2">
        <v>7794</v>
      </c>
      <c r="M10651">
        <v>50022362</v>
      </c>
      <c r="N10651" t="s">
        <v>2762</v>
      </c>
      <c r="P10651">
        <v>332</v>
      </c>
    </row>
    <row r="10652" spans="1:16" outlineLevel="2" x14ac:dyDescent="0.3">
      <c r="A10652">
        <v>360</v>
      </c>
      <c r="B10652" t="s">
        <v>2647</v>
      </c>
      <c r="C10652">
        <v>20</v>
      </c>
      <c r="D10652">
        <v>1</v>
      </c>
      <c r="E10652">
        <v>262</v>
      </c>
      <c r="F10652" s="2">
        <v>12775.12</v>
      </c>
      <c r="G10652">
        <v>1</v>
      </c>
      <c r="H10652">
        <v>185.24</v>
      </c>
      <c r="I10652" s="2">
        <v>12960.36</v>
      </c>
      <c r="J10652">
        <v>194</v>
      </c>
      <c r="K10652">
        <v>264</v>
      </c>
      <c r="L10652" s="2">
        <v>12619.2</v>
      </c>
      <c r="M10652">
        <v>50018728</v>
      </c>
      <c r="N10652" t="s">
        <v>2723</v>
      </c>
      <c r="P10652">
        <v>136</v>
      </c>
    </row>
    <row r="10653" spans="1:16" outlineLevel="2" x14ac:dyDescent="0.3">
      <c r="A10653">
        <v>360</v>
      </c>
      <c r="B10653" t="s">
        <v>2647</v>
      </c>
      <c r="C10653">
        <v>20</v>
      </c>
      <c r="D10653">
        <v>1</v>
      </c>
      <c r="E10653">
        <v>300</v>
      </c>
      <c r="F10653" s="2">
        <v>14283</v>
      </c>
      <c r="G10653">
        <v>1</v>
      </c>
      <c r="H10653">
        <v>207.1</v>
      </c>
      <c r="I10653" s="2">
        <v>14490.1</v>
      </c>
      <c r="J10653">
        <v>0</v>
      </c>
      <c r="K10653">
        <v>300</v>
      </c>
      <c r="L10653" s="2">
        <v>14004</v>
      </c>
      <c r="M10653">
        <v>50455556</v>
      </c>
      <c r="N10653" t="s">
        <v>2687</v>
      </c>
      <c r="P10653">
        <v>376</v>
      </c>
    </row>
    <row r="10654" spans="1:16" outlineLevel="2" x14ac:dyDescent="0.3">
      <c r="A10654">
        <v>360</v>
      </c>
      <c r="B10654" t="s">
        <v>2647</v>
      </c>
      <c r="C10654">
        <v>20</v>
      </c>
      <c r="D10654">
        <v>1</v>
      </c>
      <c r="E10654">
        <v>300</v>
      </c>
      <c r="F10654" s="2">
        <v>6882</v>
      </c>
      <c r="G10654">
        <v>1</v>
      </c>
      <c r="H10654">
        <v>99.79</v>
      </c>
      <c r="I10654" s="2">
        <v>6981.79</v>
      </c>
      <c r="J10654">
        <v>0</v>
      </c>
      <c r="K10654">
        <v>300</v>
      </c>
      <c r="L10654" s="2">
        <v>7083</v>
      </c>
      <c r="M10654">
        <v>50026996</v>
      </c>
      <c r="N10654" t="s">
        <v>2750</v>
      </c>
      <c r="P10654">
        <v>82</v>
      </c>
    </row>
    <row r="10655" spans="1:16" outlineLevel="2" x14ac:dyDescent="0.3">
      <c r="A10655">
        <v>360</v>
      </c>
      <c r="B10655" t="s">
        <v>2647</v>
      </c>
      <c r="C10655">
        <v>20</v>
      </c>
      <c r="D10655">
        <v>1</v>
      </c>
      <c r="E10655">
        <v>300</v>
      </c>
      <c r="F10655" s="2">
        <v>12354</v>
      </c>
      <c r="G10655">
        <v>1</v>
      </c>
      <c r="H10655">
        <v>179.13</v>
      </c>
      <c r="I10655" s="2">
        <v>12533.13</v>
      </c>
      <c r="J10655">
        <v>0</v>
      </c>
      <c r="K10655">
        <v>300</v>
      </c>
      <c r="L10655" s="2">
        <v>12111</v>
      </c>
      <c r="M10655">
        <v>50018525</v>
      </c>
      <c r="N10655" t="s">
        <v>2800</v>
      </c>
      <c r="P10655">
        <v>125</v>
      </c>
    </row>
    <row r="10656" spans="1:16" outlineLevel="2" x14ac:dyDescent="0.3">
      <c r="A10656">
        <v>360</v>
      </c>
      <c r="B10656" t="s">
        <v>2647</v>
      </c>
      <c r="C10656">
        <v>20</v>
      </c>
      <c r="D10656">
        <v>1</v>
      </c>
      <c r="E10656">
        <v>300</v>
      </c>
      <c r="F10656" s="2">
        <v>7662</v>
      </c>
      <c r="G10656">
        <v>1</v>
      </c>
      <c r="H10656">
        <v>111.1</v>
      </c>
      <c r="I10656" s="2">
        <v>7773.1</v>
      </c>
      <c r="J10656">
        <v>0</v>
      </c>
      <c r="K10656">
        <v>300</v>
      </c>
      <c r="L10656" s="2">
        <v>7368</v>
      </c>
      <c r="M10656">
        <v>50027084</v>
      </c>
      <c r="N10656" t="s">
        <v>2793</v>
      </c>
      <c r="P10656">
        <v>141</v>
      </c>
    </row>
    <row r="10657" spans="1:16" outlineLevel="2" x14ac:dyDescent="0.3">
      <c r="A10657">
        <v>360</v>
      </c>
      <c r="B10657" t="s">
        <v>2647</v>
      </c>
      <c r="C10657">
        <v>20</v>
      </c>
      <c r="D10657">
        <v>1</v>
      </c>
      <c r="E10657">
        <v>300</v>
      </c>
      <c r="F10657" s="2">
        <v>5070</v>
      </c>
      <c r="G10657">
        <v>1</v>
      </c>
      <c r="H10657">
        <v>73.52</v>
      </c>
      <c r="I10657" s="2">
        <v>5143.5200000000004</v>
      </c>
      <c r="J10657">
        <v>0</v>
      </c>
      <c r="K10657">
        <v>300</v>
      </c>
      <c r="L10657" s="2">
        <v>4923</v>
      </c>
      <c r="M10657">
        <v>50022405</v>
      </c>
      <c r="N10657" t="s">
        <v>2766</v>
      </c>
      <c r="P10657">
        <v>368</v>
      </c>
    </row>
    <row r="10658" spans="1:16" outlineLevel="2" x14ac:dyDescent="0.3">
      <c r="A10658">
        <v>360</v>
      </c>
      <c r="B10658" t="s">
        <v>2647</v>
      </c>
      <c r="C10658">
        <v>20</v>
      </c>
      <c r="D10658">
        <v>1</v>
      </c>
      <c r="E10658">
        <v>10</v>
      </c>
      <c r="F10658">
        <v>142.9</v>
      </c>
      <c r="G10658">
        <v>1</v>
      </c>
      <c r="H10658">
        <v>2.0699999999999998</v>
      </c>
      <c r="I10658">
        <v>144.97</v>
      </c>
      <c r="J10658">
        <v>0</v>
      </c>
      <c r="K10658">
        <v>0</v>
      </c>
      <c r="L10658">
        <v>0</v>
      </c>
      <c r="M10658">
        <v>50376567</v>
      </c>
      <c r="N10658" t="s">
        <v>2862</v>
      </c>
      <c r="P10658">
        <v>354</v>
      </c>
    </row>
    <row r="10659" spans="1:16" outlineLevel="2" x14ac:dyDescent="0.3">
      <c r="A10659">
        <v>360</v>
      </c>
      <c r="B10659" t="s">
        <v>2647</v>
      </c>
      <c r="C10659">
        <v>20</v>
      </c>
      <c r="D10659">
        <v>1</v>
      </c>
      <c r="E10659">
        <v>300</v>
      </c>
      <c r="F10659" s="2">
        <v>8634</v>
      </c>
      <c r="G10659">
        <v>1</v>
      </c>
      <c r="H10659">
        <v>125.19</v>
      </c>
      <c r="I10659" s="2">
        <v>8759.19</v>
      </c>
      <c r="J10659">
        <v>0</v>
      </c>
      <c r="K10659">
        <v>300</v>
      </c>
      <c r="L10659" s="2">
        <v>8301</v>
      </c>
      <c r="M10659">
        <v>50408260</v>
      </c>
      <c r="N10659" t="s">
        <v>2735</v>
      </c>
      <c r="P10659">
        <v>328</v>
      </c>
    </row>
    <row r="10660" spans="1:16" outlineLevel="2" x14ac:dyDescent="0.3">
      <c r="A10660">
        <v>360</v>
      </c>
      <c r="B10660" t="s">
        <v>2647</v>
      </c>
      <c r="C10660">
        <v>20</v>
      </c>
      <c r="D10660">
        <v>1</v>
      </c>
      <c r="E10660">
        <v>300</v>
      </c>
      <c r="F10660" s="2">
        <v>4347</v>
      </c>
      <c r="G10660">
        <v>1</v>
      </c>
      <c r="H10660">
        <v>63.03</v>
      </c>
      <c r="I10660" s="2">
        <v>4410.03</v>
      </c>
      <c r="J10660">
        <v>0</v>
      </c>
      <c r="K10660">
        <v>300</v>
      </c>
      <c r="L10660" s="2">
        <v>4263</v>
      </c>
      <c r="M10660">
        <v>50018444</v>
      </c>
      <c r="N10660" t="s">
        <v>2722</v>
      </c>
      <c r="P10660">
        <v>108</v>
      </c>
    </row>
    <row r="10661" spans="1:16" outlineLevel="2" x14ac:dyDescent="0.3">
      <c r="A10661">
        <v>360</v>
      </c>
      <c r="B10661" t="s">
        <v>2647</v>
      </c>
      <c r="C10661">
        <v>20</v>
      </c>
      <c r="D10661">
        <v>1</v>
      </c>
      <c r="E10661">
        <v>300</v>
      </c>
      <c r="F10661" s="2">
        <v>12315</v>
      </c>
      <c r="G10661">
        <v>1</v>
      </c>
      <c r="H10661">
        <v>178.57</v>
      </c>
      <c r="I10661" s="2">
        <v>12493.57</v>
      </c>
      <c r="J10661">
        <v>0</v>
      </c>
      <c r="K10661">
        <v>300</v>
      </c>
      <c r="L10661" s="2">
        <v>11841</v>
      </c>
      <c r="M10661">
        <v>50541292</v>
      </c>
      <c r="N10661" t="s">
        <v>2798</v>
      </c>
      <c r="P10661">
        <v>105</v>
      </c>
    </row>
    <row r="10662" spans="1:16" outlineLevel="2" x14ac:dyDescent="0.3">
      <c r="A10662">
        <v>360</v>
      </c>
      <c r="B10662" t="s">
        <v>2647</v>
      </c>
      <c r="C10662">
        <v>20</v>
      </c>
      <c r="D10662">
        <v>5</v>
      </c>
      <c r="E10662" s="1">
        <v>1167</v>
      </c>
      <c r="F10662" s="2">
        <v>30284.47</v>
      </c>
      <c r="G10662">
        <v>5</v>
      </c>
      <c r="H10662">
        <v>439.13</v>
      </c>
      <c r="I10662" s="2">
        <v>30723.599999999999</v>
      </c>
      <c r="J10662">
        <v>680</v>
      </c>
      <c r="K10662" s="1">
        <v>1290</v>
      </c>
      <c r="L10662" s="2">
        <v>32566.2</v>
      </c>
      <c r="M10662">
        <v>50022357</v>
      </c>
      <c r="N10662" t="s">
        <v>2717</v>
      </c>
      <c r="P10662">
        <v>351</v>
      </c>
    </row>
    <row r="10663" spans="1:16" outlineLevel="2" x14ac:dyDescent="0.3">
      <c r="A10663">
        <v>360</v>
      </c>
      <c r="B10663" t="s">
        <v>2647</v>
      </c>
      <c r="C10663">
        <v>20</v>
      </c>
      <c r="D10663">
        <v>1</v>
      </c>
      <c r="E10663">
        <v>300</v>
      </c>
      <c r="F10663" s="2">
        <v>9447</v>
      </c>
      <c r="G10663">
        <v>1</v>
      </c>
      <c r="H10663">
        <v>136.97999999999999</v>
      </c>
      <c r="I10663" s="2">
        <v>9583.98</v>
      </c>
      <c r="J10663">
        <v>0</v>
      </c>
      <c r="K10663">
        <v>300</v>
      </c>
      <c r="L10663" s="2">
        <v>9084</v>
      </c>
      <c r="M10663">
        <v>50018644</v>
      </c>
      <c r="N10663" t="s">
        <v>2804</v>
      </c>
      <c r="P10663">
        <v>22</v>
      </c>
    </row>
    <row r="10664" spans="1:16" outlineLevel="2" x14ac:dyDescent="0.3">
      <c r="A10664">
        <v>360</v>
      </c>
      <c r="B10664" t="s">
        <v>2647</v>
      </c>
      <c r="C10664">
        <v>20</v>
      </c>
      <c r="D10664">
        <v>1</v>
      </c>
      <c r="E10664">
        <v>300</v>
      </c>
      <c r="F10664" s="2">
        <v>7002</v>
      </c>
      <c r="G10664">
        <v>1</v>
      </c>
      <c r="H10664">
        <v>101.53</v>
      </c>
      <c r="I10664" s="2">
        <v>7103.53</v>
      </c>
      <c r="J10664">
        <v>0</v>
      </c>
      <c r="K10664">
        <v>300</v>
      </c>
      <c r="L10664" s="2">
        <v>6798</v>
      </c>
      <c r="M10664">
        <v>50018610</v>
      </c>
      <c r="N10664" t="s">
        <v>2731</v>
      </c>
      <c r="P10664">
        <v>32</v>
      </c>
    </row>
    <row r="10665" spans="1:16" outlineLevel="2" x14ac:dyDescent="0.3">
      <c r="A10665">
        <v>360</v>
      </c>
      <c r="B10665" t="s">
        <v>2647</v>
      </c>
      <c r="C10665">
        <v>20</v>
      </c>
      <c r="D10665">
        <v>2</v>
      </c>
      <c r="E10665">
        <v>600</v>
      </c>
      <c r="F10665" s="2">
        <v>17670</v>
      </c>
      <c r="G10665">
        <v>2</v>
      </c>
      <c r="H10665">
        <v>256.20999999999998</v>
      </c>
      <c r="I10665" s="2">
        <v>17926.21</v>
      </c>
      <c r="J10665">
        <v>0</v>
      </c>
      <c r="K10665">
        <v>600</v>
      </c>
      <c r="L10665" s="2">
        <v>16566</v>
      </c>
      <c r="M10665">
        <v>50593979</v>
      </c>
      <c r="N10665" t="s">
        <v>2771</v>
      </c>
      <c r="P10665">
        <v>90</v>
      </c>
    </row>
    <row r="10666" spans="1:16" outlineLevel="2" x14ac:dyDescent="0.3">
      <c r="A10666">
        <v>360</v>
      </c>
      <c r="B10666" t="s">
        <v>2647</v>
      </c>
      <c r="C10666">
        <v>20</v>
      </c>
      <c r="D10666">
        <v>1</v>
      </c>
      <c r="E10666">
        <v>220</v>
      </c>
      <c r="F10666" s="2">
        <v>9301.6</v>
      </c>
      <c r="G10666">
        <v>1</v>
      </c>
      <c r="H10666">
        <v>134.87</v>
      </c>
      <c r="I10666" s="2">
        <v>9436.4699999999993</v>
      </c>
      <c r="J10666">
        <v>85</v>
      </c>
      <c r="K10666">
        <v>136</v>
      </c>
      <c r="L10666" s="2">
        <v>5582.8</v>
      </c>
      <c r="M10666">
        <v>50455556</v>
      </c>
      <c r="N10666" t="s">
        <v>2687</v>
      </c>
      <c r="P10666">
        <v>351</v>
      </c>
    </row>
    <row r="10667" spans="1:16" outlineLevel="2" x14ac:dyDescent="0.3">
      <c r="A10667">
        <v>360</v>
      </c>
      <c r="B10667" t="s">
        <v>2647</v>
      </c>
      <c r="C10667">
        <v>20</v>
      </c>
      <c r="D10667">
        <v>1</v>
      </c>
      <c r="E10667">
        <v>300</v>
      </c>
      <c r="F10667" s="2">
        <v>7587</v>
      </c>
      <c r="G10667">
        <v>1</v>
      </c>
      <c r="H10667">
        <v>110.01</v>
      </c>
      <c r="I10667" s="2">
        <v>7697.01</v>
      </c>
      <c r="J10667">
        <v>0</v>
      </c>
      <c r="K10667">
        <v>300</v>
      </c>
      <c r="L10667" s="2">
        <v>7365</v>
      </c>
      <c r="M10667">
        <v>50018626</v>
      </c>
      <c r="N10667" t="s">
        <v>2863</v>
      </c>
      <c r="P10667">
        <v>13</v>
      </c>
    </row>
    <row r="10668" spans="1:16" outlineLevel="2" x14ac:dyDescent="0.3">
      <c r="A10668">
        <v>360</v>
      </c>
      <c r="B10668" t="s">
        <v>2647</v>
      </c>
      <c r="C10668">
        <v>20</v>
      </c>
      <c r="D10668">
        <v>1</v>
      </c>
      <c r="E10668">
        <v>300</v>
      </c>
      <c r="F10668" s="2">
        <v>10059</v>
      </c>
      <c r="G10668">
        <v>1</v>
      </c>
      <c r="H10668">
        <v>145.86000000000001</v>
      </c>
      <c r="I10668" s="2">
        <v>10204.86</v>
      </c>
      <c r="J10668">
        <v>0</v>
      </c>
      <c r="K10668">
        <v>300</v>
      </c>
      <c r="L10668" s="2">
        <v>9765</v>
      </c>
      <c r="M10668">
        <v>50539853</v>
      </c>
      <c r="N10668" t="s">
        <v>2864</v>
      </c>
      <c r="P10668">
        <v>31</v>
      </c>
    </row>
    <row r="10669" spans="1:16" outlineLevel="2" x14ac:dyDescent="0.3">
      <c r="A10669">
        <v>360</v>
      </c>
      <c r="B10669" t="s">
        <v>2647</v>
      </c>
      <c r="C10669">
        <v>20</v>
      </c>
      <c r="D10669">
        <v>1</v>
      </c>
      <c r="E10669">
        <v>245</v>
      </c>
      <c r="F10669" s="2">
        <v>6749.75</v>
      </c>
      <c r="G10669">
        <v>1</v>
      </c>
      <c r="H10669">
        <v>97.87</v>
      </c>
      <c r="I10669" s="2">
        <v>6847.62</v>
      </c>
      <c r="J10669">
        <v>213</v>
      </c>
      <c r="K10669">
        <v>264</v>
      </c>
      <c r="L10669" s="2">
        <v>6993.36</v>
      </c>
      <c r="M10669">
        <v>50539857</v>
      </c>
      <c r="N10669" t="s">
        <v>2759</v>
      </c>
      <c r="P10669">
        <v>39</v>
      </c>
    </row>
    <row r="10670" spans="1:16" outlineLevel="2" x14ac:dyDescent="0.3">
      <c r="A10670">
        <v>360</v>
      </c>
      <c r="B10670" t="s">
        <v>2647</v>
      </c>
      <c r="C10670">
        <v>20</v>
      </c>
      <c r="D10670">
        <v>1</v>
      </c>
      <c r="E10670">
        <v>300</v>
      </c>
      <c r="F10670" s="2">
        <v>11712</v>
      </c>
      <c r="G10670">
        <v>1</v>
      </c>
      <c r="H10670">
        <v>169.82</v>
      </c>
      <c r="I10670" s="2">
        <v>11881.82</v>
      </c>
      <c r="J10670">
        <v>0</v>
      </c>
      <c r="K10670">
        <v>300</v>
      </c>
      <c r="L10670" s="2">
        <v>11370</v>
      </c>
      <c r="M10670">
        <v>50408256</v>
      </c>
      <c r="N10670" t="s">
        <v>2764</v>
      </c>
      <c r="P10670">
        <v>332</v>
      </c>
    </row>
    <row r="10671" spans="1:16" outlineLevel="2" x14ac:dyDescent="0.3">
      <c r="A10671">
        <v>360</v>
      </c>
      <c r="B10671" t="s">
        <v>2647</v>
      </c>
      <c r="C10671">
        <v>20</v>
      </c>
      <c r="D10671">
        <v>1</v>
      </c>
      <c r="E10671">
        <v>300</v>
      </c>
      <c r="F10671" s="2">
        <v>7143</v>
      </c>
      <c r="G10671">
        <v>1</v>
      </c>
      <c r="H10671">
        <v>103.57</v>
      </c>
      <c r="I10671" s="2">
        <v>7246.57</v>
      </c>
      <c r="J10671">
        <v>0</v>
      </c>
      <c r="K10671">
        <v>300</v>
      </c>
      <c r="L10671" s="2">
        <v>6936</v>
      </c>
      <c r="M10671">
        <v>50022354</v>
      </c>
      <c r="N10671" t="s">
        <v>2692</v>
      </c>
      <c r="P10671">
        <v>380</v>
      </c>
    </row>
    <row r="10672" spans="1:16" outlineLevel="2" x14ac:dyDescent="0.3">
      <c r="A10672">
        <v>360</v>
      </c>
      <c r="B10672" t="s">
        <v>2647</v>
      </c>
      <c r="C10672">
        <v>20</v>
      </c>
      <c r="D10672">
        <v>1</v>
      </c>
      <c r="E10672">
        <v>277</v>
      </c>
      <c r="F10672" s="2">
        <v>5426.43</v>
      </c>
      <c r="G10672">
        <v>1</v>
      </c>
      <c r="H10672">
        <v>78.680000000000007</v>
      </c>
      <c r="I10672" s="2">
        <v>5505.11</v>
      </c>
      <c r="J10672">
        <v>83.75</v>
      </c>
      <c r="K10672">
        <v>168</v>
      </c>
      <c r="L10672" s="2">
        <v>3480.96</v>
      </c>
      <c r="M10672">
        <v>50539852</v>
      </c>
      <c r="N10672" t="s">
        <v>2748</v>
      </c>
      <c r="P10672">
        <v>90</v>
      </c>
    </row>
    <row r="10673" spans="1:16" outlineLevel="2" x14ac:dyDescent="0.3">
      <c r="A10673">
        <v>360</v>
      </c>
      <c r="B10673" t="s">
        <v>2647</v>
      </c>
      <c r="C10673">
        <v>20</v>
      </c>
      <c r="D10673">
        <v>1</v>
      </c>
      <c r="E10673">
        <v>300</v>
      </c>
      <c r="F10673" s="2">
        <v>8280</v>
      </c>
      <c r="G10673">
        <v>1</v>
      </c>
      <c r="H10673">
        <v>120.06</v>
      </c>
      <c r="I10673" s="2">
        <v>8400.06</v>
      </c>
      <c r="J10673">
        <v>0</v>
      </c>
      <c r="K10673">
        <v>300</v>
      </c>
      <c r="L10673" s="2">
        <v>7440</v>
      </c>
      <c r="M10673">
        <v>50022349</v>
      </c>
      <c r="N10673" t="s">
        <v>2865</v>
      </c>
      <c r="P10673">
        <v>306</v>
      </c>
    </row>
    <row r="10674" spans="1:16" outlineLevel="2" x14ac:dyDescent="0.3">
      <c r="A10674">
        <v>360</v>
      </c>
      <c r="B10674" t="s">
        <v>2647</v>
      </c>
      <c r="C10674">
        <v>20</v>
      </c>
      <c r="D10674">
        <v>1</v>
      </c>
      <c r="E10674">
        <v>300</v>
      </c>
      <c r="F10674" s="2">
        <v>9042</v>
      </c>
      <c r="G10674">
        <v>1</v>
      </c>
      <c r="H10674">
        <v>131.11000000000001</v>
      </c>
      <c r="I10674" s="2">
        <v>9173.11</v>
      </c>
      <c r="J10674">
        <v>0</v>
      </c>
      <c r="K10674">
        <v>300</v>
      </c>
      <c r="L10674" s="2">
        <v>8694</v>
      </c>
      <c r="M10674">
        <v>50018622</v>
      </c>
      <c r="N10674" t="s">
        <v>2774</v>
      </c>
      <c r="P10674">
        <v>63</v>
      </c>
    </row>
    <row r="10675" spans="1:16" outlineLevel="2" x14ac:dyDescent="0.3">
      <c r="A10675">
        <v>360</v>
      </c>
      <c r="B10675" t="s">
        <v>2647</v>
      </c>
      <c r="C10675">
        <v>20</v>
      </c>
      <c r="D10675">
        <v>1</v>
      </c>
      <c r="E10675">
        <v>300</v>
      </c>
      <c r="F10675" s="2">
        <v>9987</v>
      </c>
      <c r="G10675">
        <v>1</v>
      </c>
      <c r="H10675">
        <v>144.81</v>
      </c>
      <c r="I10675" s="2">
        <v>10131.81</v>
      </c>
      <c r="J10675">
        <v>0</v>
      </c>
      <c r="K10675">
        <v>300</v>
      </c>
      <c r="L10675" s="2">
        <v>10563</v>
      </c>
      <c r="M10675">
        <v>50600965</v>
      </c>
      <c r="N10675" t="s">
        <v>2684</v>
      </c>
      <c r="P10675">
        <v>90</v>
      </c>
    </row>
    <row r="10676" spans="1:16" outlineLevel="2" x14ac:dyDescent="0.3">
      <c r="A10676">
        <v>360</v>
      </c>
      <c r="B10676" t="s">
        <v>2647</v>
      </c>
      <c r="C10676">
        <v>20</v>
      </c>
      <c r="D10676">
        <v>1</v>
      </c>
      <c r="E10676">
        <v>300</v>
      </c>
      <c r="F10676" s="2">
        <v>11727</v>
      </c>
      <c r="G10676">
        <v>1</v>
      </c>
      <c r="H10676">
        <v>170.04</v>
      </c>
      <c r="I10676" s="2">
        <v>11897.04</v>
      </c>
      <c r="J10676">
        <v>0</v>
      </c>
      <c r="K10676">
        <v>300</v>
      </c>
      <c r="L10676" s="2">
        <v>10305</v>
      </c>
      <c r="M10676">
        <v>50022379</v>
      </c>
      <c r="N10676" t="s">
        <v>2727</v>
      </c>
      <c r="P10676">
        <v>344</v>
      </c>
    </row>
    <row r="10677" spans="1:16" outlineLevel="2" x14ac:dyDescent="0.3">
      <c r="A10677">
        <v>360</v>
      </c>
      <c r="B10677" t="s">
        <v>2647</v>
      </c>
      <c r="C10677">
        <v>20</v>
      </c>
      <c r="D10677">
        <v>1</v>
      </c>
      <c r="E10677">
        <v>300</v>
      </c>
      <c r="F10677" s="2">
        <v>8694</v>
      </c>
      <c r="G10677">
        <v>1</v>
      </c>
      <c r="H10677">
        <v>126.06</v>
      </c>
      <c r="I10677" s="2">
        <v>8820.06</v>
      </c>
      <c r="J10677">
        <v>0</v>
      </c>
      <c r="K10677">
        <v>300</v>
      </c>
      <c r="L10677" s="2">
        <v>8361</v>
      </c>
      <c r="M10677">
        <v>50486697</v>
      </c>
      <c r="N10677" t="s">
        <v>2659</v>
      </c>
      <c r="P10677">
        <v>101</v>
      </c>
    </row>
    <row r="10678" spans="1:16" outlineLevel="2" x14ac:dyDescent="0.3">
      <c r="A10678">
        <v>360</v>
      </c>
      <c r="B10678" t="s">
        <v>2647</v>
      </c>
      <c r="C10678">
        <v>20</v>
      </c>
      <c r="D10678">
        <v>1</v>
      </c>
      <c r="E10678">
        <v>300</v>
      </c>
      <c r="F10678" s="2">
        <v>16398</v>
      </c>
      <c r="G10678">
        <v>1</v>
      </c>
      <c r="H10678">
        <v>237.77</v>
      </c>
      <c r="I10678" s="2">
        <v>16635.77</v>
      </c>
      <c r="J10678">
        <v>0</v>
      </c>
      <c r="K10678">
        <v>300</v>
      </c>
      <c r="L10678" s="2">
        <v>16077</v>
      </c>
      <c r="M10678">
        <v>50612121</v>
      </c>
      <c r="N10678" t="s">
        <v>2857</v>
      </c>
      <c r="P10678">
        <v>90</v>
      </c>
    </row>
    <row r="10679" spans="1:16" outlineLevel="2" x14ac:dyDescent="0.3">
      <c r="A10679">
        <v>360</v>
      </c>
      <c r="B10679" t="s">
        <v>2647</v>
      </c>
      <c r="C10679">
        <v>20</v>
      </c>
      <c r="D10679">
        <v>1</v>
      </c>
      <c r="E10679">
        <v>300</v>
      </c>
      <c r="F10679" s="2">
        <v>4887</v>
      </c>
      <c r="G10679">
        <v>1</v>
      </c>
      <c r="H10679">
        <v>70.86</v>
      </c>
      <c r="I10679" s="2">
        <v>4957.8599999999997</v>
      </c>
      <c r="J10679">
        <v>0</v>
      </c>
      <c r="K10679">
        <v>300</v>
      </c>
      <c r="L10679" s="2">
        <v>4872</v>
      </c>
      <c r="M10679">
        <v>50022368</v>
      </c>
      <c r="N10679" t="s">
        <v>2680</v>
      </c>
      <c r="P10679">
        <v>376</v>
      </c>
    </row>
    <row r="10680" spans="1:16" outlineLevel="2" x14ac:dyDescent="0.3">
      <c r="A10680">
        <v>360</v>
      </c>
      <c r="B10680" t="s">
        <v>2647</v>
      </c>
      <c r="C10680">
        <v>20</v>
      </c>
      <c r="D10680">
        <v>1</v>
      </c>
      <c r="E10680">
        <v>300</v>
      </c>
      <c r="F10680" s="2">
        <v>4923</v>
      </c>
      <c r="G10680">
        <v>1</v>
      </c>
      <c r="H10680">
        <v>71.38</v>
      </c>
      <c r="I10680" s="2">
        <v>4994.38</v>
      </c>
      <c r="J10680">
        <v>0</v>
      </c>
      <c r="K10680">
        <v>300</v>
      </c>
      <c r="L10680" s="2">
        <v>4827</v>
      </c>
      <c r="M10680">
        <v>50022414</v>
      </c>
      <c r="N10680" t="s">
        <v>2866</v>
      </c>
      <c r="P10680">
        <v>367</v>
      </c>
    </row>
    <row r="10681" spans="1:16" outlineLevel="2" x14ac:dyDescent="0.3">
      <c r="A10681">
        <v>360</v>
      </c>
      <c r="B10681" t="s">
        <v>2647</v>
      </c>
      <c r="C10681">
        <v>20</v>
      </c>
      <c r="D10681">
        <v>1</v>
      </c>
      <c r="E10681">
        <v>300</v>
      </c>
      <c r="F10681" s="2">
        <v>10638</v>
      </c>
      <c r="G10681">
        <v>1</v>
      </c>
      <c r="H10681">
        <v>154.25</v>
      </c>
      <c r="I10681" s="2">
        <v>10792.25</v>
      </c>
      <c r="J10681">
        <v>0</v>
      </c>
      <c r="K10681">
        <v>300</v>
      </c>
      <c r="L10681" s="2">
        <v>10230</v>
      </c>
      <c r="M10681">
        <v>50539920</v>
      </c>
      <c r="N10681" t="s">
        <v>2867</v>
      </c>
      <c r="P10681">
        <v>80</v>
      </c>
    </row>
    <row r="10682" spans="1:16" outlineLevel="2" x14ac:dyDescent="0.3">
      <c r="A10682">
        <v>360</v>
      </c>
      <c r="B10682" t="s">
        <v>2647</v>
      </c>
      <c r="C10682">
        <v>20</v>
      </c>
      <c r="D10682">
        <v>1</v>
      </c>
      <c r="E10682">
        <v>300</v>
      </c>
      <c r="F10682" s="2">
        <v>5058</v>
      </c>
      <c r="G10682">
        <v>1</v>
      </c>
      <c r="H10682">
        <v>73.34</v>
      </c>
      <c r="I10682" s="2">
        <v>5131.34</v>
      </c>
      <c r="J10682">
        <v>0</v>
      </c>
      <c r="K10682">
        <v>300</v>
      </c>
      <c r="L10682" s="2">
        <v>4863</v>
      </c>
      <c r="M10682">
        <v>50376509</v>
      </c>
      <c r="N10682" t="s">
        <v>2868</v>
      </c>
      <c r="P10682">
        <v>374</v>
      </c>
    </row>
    <row r="10683" spans="1:16" outlineLevel="2" x14ac:dyDescent="0.3">
      <c r="A10683">
        <v>360</v>
      </c>
      <c r="B10683" t="s">
        <v>2647</v>
      </c>
      <c r="C10683">
        <v>20</v>
      </c>
      <c r="D10683">
        <v>1</v>
      </c>
      <c r="E10683">
        <v>300</v>
      </c>
      <c r="F10683" s="2">
        <v>5277</v>
      </c>
      <c r="G10683">
        <v>1</v>
      </c>
      <c r="H10683">
        <v>76.52</v>
      </c>
      <c r="I10683" s="2">
        <v>5353.52</v>
      </c>
      <c r="J10683">
        <v>0</v>
      </c>
      <c r="K10683">
        <v>300</v>
      </c>
      <c r="L10683" s="2">
        <v>5124</v>
      </c>
      <c r="M10683">
        <v>50539920</v>
      </c>
      <c r="N10683" t="s">
        <v>2867</v>
      </c>
      <c r="P10683">
        <v>80</v>
      </c>
    </row>
    <row r="10684" spans="1:16" outlineLevel="2" x14ac:dyDescent="0.3">
      <c r="A10684">
        <v>360</v>
      </c>
      <c r="B10684" t="s">
        <v>2647</v>
      </c>
      <c r="C10684">
        <v>20</v>
      </c>
      <c r="D10684">
        <v>1</v>
      </c>
      <c r="E10684">
        <v>300</v>
      </c>
      <c r="F10684" s="2">
        <v>12519</v>
      </c>
      <c r="G10684">
        <v>1</v>
      </c>
      <c r="H10684">
        <v>181.53</v>
      </c>
      <c r="I10684" s="2">
        <v>12700.53</v>
      </c>
      <c r="J10684">
        <v>0</v>
      </c>
      <c r="K10684">
        <v>300</v>
      </c>
      <c r="L10684" s="2">
        <v>12153</v>
      </c>
      <c r="M10684">
        <v>50018444</v>
      </c>
      <c r="N10684" t="s">
        <v>2722</v>
      </c>
      <c r="P10684">
        <v>108</v>
      </c>
    </row>
    <row r="10685" spans="1:16" outlineLevel="2" x14ac:dyDescent="0.3">
      <c r="A10685">
        <v>360</v>
      </c>
      <c r="B10685" t="s">
        <v>2647</v>
      </c>
      <c r="C10685">
        <v>20</v>
      </c>
      <c r="D10685">
        <v>1</v>
      </c>
      <c r="E10685">
        <v>300</v>
      </c>
      <c r="F10685" s="2">
        <v>9525</v>
      </c>
      <c r="G10685">
        <v>1</v>
      </c>
      <c r="H10685">
        <v>138.11000000000001</v>
      </c>
      <c r="I10685" s="2">
        <v>9663.11</v>
      </c>
      <c r="J10685">
        <v>0</v>
      </c>
      <c r="K10685">
        <v>300</v>
      </c>
      <c r="L10685" s="2">
        <v>9339</v>
      </c>
      <c r="M10685">
        <v>50022358</v>
      </c>
      <c r="N10685" t="s">
        <v>2703</v>
      </c>
      <c r="P10685">
        <v>374</v>
      </c>
    </row>
    <row r="10686" spans="1:16" outlineLevel="2" x14ac:dyDescent="0.3">
      <c r="A10686">
        <v>360</v>
      </c>
      <c r="B10686" t="s">
        <v>2647</v>
      </c>
      <c r="C10686">
        <v>20</v>
      </c>
      <c r="D10686">
        <v>2</v>
      </c>
      <c r="E10686">
        <v>310</v>
      </c>
      <c r="F10686" s="2">
        <v>6542.2</v>
      </c>
      <c r="G10686">
        <v>2</v>
      </c>
      <c r="H10686">
        <v>94.87</v>
      </c>
      <c r="I10686" s="2">
        <v>6637.07</v>
      </c>
      <c r="J10686">
        <v>0</v>
      </c>
      <c r="K10686">
        <v>300</v>
      </c>
      <c r="L10686" s="2">
        <v>9534</v>
      </c>
      <c r="M10686">
        <v>50026997</v>
      </c>
      <c r="N10686" t="s">
        <v>2869</v>
      </c>
      <c r="P10686">
        <v>75</v>
      </c>
    </row>
    <row r="10687" spans="1:16" outlineLevel="2" x14ac:dyDescent="0.3">
      <c r="A10687">
        <v>360</v>
      </c>
      <c r="B10687" t="s">
        <v>2647</v>
      </c>
      <c r="C10687">
        <v>20</v>
      </c>
      <c r="D10687">
        <v>1</v>
      </c>
      <c r="E10687">
        <v>300</v>
      </c>
      <c r="F10687" s="2">
        <v>15747</v>
      </c>
      <c r="G10687">
        <v>1</v>
      </c>
      <c r="H10687">
        <v>228.33</v>
      </c>
      <c r="I10687" s="2">
        <v>15975.33</v>
      </c>
      <c r="J10687">
        <v>0</v>
      </c>
      <c r="K10687">
        <v>300</v>
      </c>
      <c r="L10687" s="2">
        <v>15438</v>
      </c>
      <c r="M10687">
        <v>50541292</v>
      </c>
      <c r="N10687" t="s">
        <v>2798</v>
      </c>
      <c r="P10687">
        <v>107</v>
      </c>
    </row>
    <row r="10688" spans="1:16" outlineLevel="2" x14ac:dyDescent="0.3">
      <c r="A10688">
        <v>360</v>
      </c>
      <c r="B10688" t="s">
        <v>2647</v>
      </c>
      <c r="C10688">
        <v>20</v>
      </c>
      <c r="D10688">
        <v>1</v>
      </c>
      <c r="E10688">
        <v>260</v>
      </c>
      <c r="F10688" s="2">
        <v>3218.8</v>
      </c>
      <c r="G10688">
        <v>1</v>
      </c>
      <c r="H10688">
        <v>46.67</v>
      </c>
      <c r="I10688" s="2">
        <v>3265.47</v>
      </c>
      <c r="J10688">
        <v>148</v>
      </c>
      <c r="K10688">
        <v>239</v>
      </c>
      <c r="L10688" s="2">
        <v>2844.1</v>
      </c>
      <c r="M10688">
        <v>50022371</v>
      </c>
      <c r="N10688" t="s">
        <v>2773</v>
      </c>
      <c r="P10688">
        <v>349</v>
      </c>
    </row>
    <row r="10689" spans="1:16" outlineLevel="2" x14ac:dyDescent="0.3">
      <c r="A10689">
        <v>360</v>
      </c>
      <c r="B10689" t="s">
        <v>2647</v>
      </c>
      <c r="C10689">
        <v>20</v>
      </c>
      <c r="D10689">
        <v>1</v>
      </c>
      <c r="E10689">
        <v>300</v>
      </c>
      <c r="F10689" s="2">
        <v>6408</v>
      </c>
      <c r="G10689">
        <v>1</v>
      </c>
      <c r="H10689">
        <v>92.92</v>
      </c>
      <c r="I10689" s="2">
        <v>6500.92</v>
      </c>
      <c r="J10689">
        <v>0</v>
      </c>
      <c r="K10689">
        <v>300</v>
      </c>
      <c r="L10689" s="2">
        <v>6399</v>
      </c>
      <c r="M10689">
        <v>50486697</v>
      </c>
      <c r="N10689" t="s">
        <v>2659</v>
      </c>
      <c r="P10689">
        <v>98</v>
      </c>
    </row>
    <row r="10690" spans="1:16" outlineLevel="2" x14ac:dyDescent="0.3">
      <c r="A10690">
        <v>360</v>
      </c>
      <c r="B10690" t="s">
        <v>2647</v>
      </c>
      <c r="C10690">
        <v>20</v>
      </c>
      <c r="D10690">
        <v>1</v>
      </c>
      <c r="E10690">
        <v>300</v>
      </c>
      <c r="F10690" s="2">
        <v>3678</v>
      </c>
      <c r="G10690">
        <v>1</v>
      </c>
      <c r="H10690">
        <v>53.33</v>
      </c>
      <c r="I10690" s="2">
        <v>3731.33</v>
      </c>
      <c r="J10690">
        <v>0</v>
      </c>
      <c r="K10690">
        <v>300</v>
      </c>
      <c r="L10690" s="2">
        <v>3537</v>
      </c>
      <c r="M10690">
        <v>50022368</v>
      </c>
      <c r="N10690" t="s">
        <v>2680</v>
      </c>
      <c r="P10690">
        <v>376</v>
      </c>
    </row>
    <row r="10691" spans="1:16" outlineLevel="2" x14ac:dyDescent="0.3">
      <c r="A10691">
        <v>360</v>
      </c>
      <c r="B10691" t="s">
        <v>2647</v>
      </c>
      <c r="C10691">
        <v>20</v>
      </c>
      <c r="D10691">
        <v>1</v>
      </c>
      <c r="E10691">
        <v>193</v>
      </c>
      <c r="F10691" s="2">
        <v>6594.81</v>
      </c>
      <c r="G10691">
        <v>1</v>
      </c>
      <c r="H10691">
        <v>95.62</v>
      </c>
      <c r="I10691" s="2">
        <v>6690.43</v>
      </c>
      <c r="J10691">
        <v>168.5</v>
      </c>
      <c r="K10691">
        <v>169</v>
      </c>
      <c r="L10691" s="2">
        <v>5553.34</v>
      </c>
      <c r="M10691">
        <v>50030429</v>
      </c>
      <c r="N10691" t="s">
        <v>2827</v>
      </c>
      <c r="P10691">
        <v>93</v>
      </c>
    </row>
    <row r="10692" spans="1:16" outlineLevel="2" x14ac:dyDescent="0.3">
      <c r="A10692">
        <v>360</v>
      </c>
      <c r="B10692" t="s">
        <v>2647</v>
      </c>
      <c r="C10692">
        <v>20</v>
      </c>
      <c r="D10692">
        <v>1</v>
      </c>
      <c r="E10692">
        <v>300</v>
      </c>
      <c r="F10692" s="2">
        <v>6789</v>
      </c>
      <c r="G10692">
        <v>0</v>
      </c>
      <c r="H10692">
        <v>0</v>
      </c>
      <c r="I10692" s="2">
        <v>6789</v>
      </c>
      <c r="J10692">
        <v>0</v>
      </c>
      <c r="K10692">
        <v>300</v>
      </c>
      <c r="L10692" s="2">
        <v>6657</v>
      </c>
      <c r="M10692">
        <v>50022375</v>
      </c>
      <c r="N10692" t="s">
        <v>2700</v>
      </c>
      <c r="P10692">
        <v>340</v>
      </c>
    </row>
    <row r="10693" spans="1:16" outlineLevel="2" x14ac:dyDescent="0.3">
      <c r="A10693">
        <v>360</v>
      </c>
      <c r="B10693" t="s">
        <v>2647</v>
      </c>
      <c r="C10693">
        <v>20</v>
      </c>
      <c r="D10693">
        <v>2</v>
      </c>
      <c r="E10693">
        <v>600</v>
      </c>
      <c r="F10693" s="2">
        <v>28365</v>
      </c>
      <c r="G10693">
        <v>2</v>
      </c>
      <c r="H10693">
        <v>411.29</v>
      </c>
      <c r="I10693" s="2">
        <v>28776.29</v>
      </c>
      <c r="J10693">
        <v>0</v>
      </c>
      <c r="K10693">
        <v>600</v>
      </c>
      <c r="L10693" s="2">
        <v>25848</v>
      </c>
      <c r="M10693">
        <v>50010619</v>
      </c>
      <c r="N10693" t="s">
        <v>2698</v>
      </c>
      <c r="P10693">
        <v>201</v>
      </c>
    </row>
    <row r="10694" spans="1:16" outlineLevel="2" x14ac:dyDescent="0.3">
      <c r="A10694">
        <v>360</v>
      </c>
      <c r="B10694" t="s">
        <v>2647</v>
      </c>
      <c r="C10694">
        <v>20</v>
      </c>
      <c r="D10694">
        <v>1</v>
      </c>
      <c r="E10694">
        <v>300</v>
      </c>
      <c r="F10694" s="2">
        <v>5748</v>
      </c>
      <c r="G10694">
        <v>1</v>
      </c>
      <c r="H10694">
        <v>83.35</v>
      </c>
      <c r="I10694" s="2">
        <v>5831.35</v>
      </c>
      <c r="J10694">
        <v>0</v>
      </c>
      <c r="K10694">
        <v>300</v>
      </c>
      <c r="L10694" s="2">
        <v>5634</v>
      </c>
      <c r="M10694">
        <v>50022402</v>
      </c>
      <c r="N10694" t="s">
        <v>2671</v>
      </c>
      <c r="P10694">
        <v>330</v>
      </c>
    </row>
    <row r="10695" spans="1:16" outlineLevel="2" x14ac:dyDescent="0.3">
      <c r="A10695">
        <v>360</v>
      </c>
      <c r="B10695" t="s">
        <v>2647</v>
      </c>
      <c r="C10695">
        <v>20</v>
      </c>
      <c r="D10695">
        <v>1</v>
      </c>
      <c r="E10695">
        <v>210</v>
      </c>
      <c r="F10695" s="2">
        <v>5632.2</v>
      </c>
      <c r="G10695">
        <v>1</v>
      </c>
      <c r="H10695">
        <v>81.67</v>
      </c>
      <c r="I10695" s="2">
        <v>5713.87</v>
      </c>
      <c r="J10695">
        <v>165.5</v>
      </c>
      <c r="K10695">
        <v>207</v>
      </c>
      <c r="L10695" s="2">
        <v>5338.53</v>
      </c>
      <c r="M10695">
        <v>50562928</v>
      </c>
      <c r="N10695" t="s">
        <v>2753</v>
      </c>
      <c r="P10695">
        <v>343</v>
      </c>
    </row>
    <row r="10696" spans="1:16" outlineLevel="2" x14ac:dyDescent="0.3">
      <c r="A10696">
        <v>360</v>
      </c>
      <c r="B10696" t="s">
        <v>2647</v>
      </c>
      <c r="C10696">
        <v>20</v>
      </c>
      <c r="D10696">
        <v>1</v>
      </c>
      <c r="E10696">
        <v>0</v>
      </c>
      <c r="F10696">
        <v>0</v>
      </c>
      <c r="G10696">
        <v>1</v>
      </c>
      <c r="H10696">
        <v>0</v>
      </c>
      <c r="I10696">
        <v>0</v>
      </c>
      <c r="J10696">
        <v>0</v>
      </c>
      <c r="K10696">
        <v>300</v>
      </c>
      <c r="L10696" s="2">
        <v>9324</v>
      </c>
      <c r="M10696">
        <v>50018525</v>
      </c>
      <c r="N10696" t="s">
        <v>2800</v>
      </c>
      <c r="P10696">
        <v>125</v>
      </c>
    </row>
    <row r="10697" spans="1:16" outlineLevel="2" x14ac:dyDescent="0.3">
      <c r="A10697">
        <v>360</v>
      </c>
      <c r="B10697" t="s">
        <v>2647</v>
      </c>
      <c r="C10697">
        <v>20</v>
      </c>
      <c r="D10697">
        <v>1</v>
      </c>
      <c r="E10697">
        <v>300</v>
      </c>
      <c r="F10697" s="2">
        <v>12390</v>
      </c>
      <c r="G10697">
        <v>1</v>
      </c>
      <c r="H10697">
        <v>179.66</v>
      </c>
      <c r="I10697" s="2">
        <v>12569.66</v>
      </c>
      <c r="J10697">
        <v>0</v>
      </c>
      <c r="K10697">
        <v>300</v>
      </c>
      <c r="L10697" s="2">
        <v>12030</v>
      </c>
      <c r="M10697">
        <v>50356429</v>
      </c>
      <c r="N10697" t="s">
        <v>2697</v>
      </c>
      <c r="P10697">
        <v>95</v>
      </c>
    </row>
    <row r="10698" spans="1:16" outlineLevel="2" x14ac:dyDescent="0.3">
      <c r="A10698">
        <v>360</v>
      </c>
      <c r="B10698" t="s">
        <v>2647</v>
      </c>
      <c r="C10698">
        <v>20</v>
      </c>
      <c r="D10698">
        <v>1</v>
      </c>
      <c r="E10698">
        <v>300</v>
      </c>
      <c r="F10698" s="2">
        <v>9285</v>
      </c>
      <c r="G10698">
        <v>1</v>
      </c>
      <c r="H10698">
        <v>134.63</v>
      </c>
      <c r="I10698" s="2">
        <v>9419.6299999999992</v>
      </c>
      <c r="J10698">
        <v>0</v>
      </c>
      <c r="K10698">
        <v>300</v>
      </c>
      <c r="L10698" s="2">
        <v>9015</v>
      </c>
      <c r="M10698">
        <v>50026305</v>
      </c>
      <c r="N10698" t="s">
        <v>2710</v>
      </c>
      <c r="P10698">
        <v>210</v>
      </c>
    </row>
    <row r="10699" spans="1:16" outlineLevel="2" x14ac:dyDescent="0.3">
      <c r="A10699">
        <v>360</v>
      </c>
      <c r="B10699" t="s">
        <v>2647</v>
      </c>
      <c r="C10699">
        <v>20</v>
      </c>
      <c r="D10699">
        <v>1</v>
      </c>
      <c r="E10699">
        <v>300</v>
      </c>
      <c r="F10699" s="2">
        <v>8244</v>
      </c>
      <c r="G10699">
        <v>1</v>
      </c>
      <c r="H10699">
        <v>119.54</v>
      </c>
      <c r="I10699" s="2">
        <v>8363.5400000000009</v>
      </c>
      <c r="J10699">
        <v>0</v>
      </c>
      <c r="K10699">
        <v>300</v>
      </c>
      <c r="L10699" s="2">
        <v>7479</v>
      </c>
      <c r="M10699">
        <v>50027027</v>
      </c>
      <c r="N10699" t="s">
        <v>2794</v>
      </c>
      <c r="P10699">
        <v>85</v>
      </c>
    </row>
    <row r="10700" spans="1:16" outlineLevel="2" x14ac:dyDescent="0.3">
      <c r="A10700">
        <v>360</v>
      </c>
      <c r="B10700" t="s">
        <v>2647</v>
      </c>
      <c r="C10700">
        <v>20</v>
      </c>
      <c r="D10700">
        <v>1</v>
      </c>
      <c r="E10700">
        <v>105</v>
      </c>
      <c r="F10700" s="2">
        <v>1323</v>
      </c>
      <c r="G10700">
        <v>1</v>
      </c>
      <c r="H10700">
        <v>19.18</v>
      </c>
      <c r="I10700" s="2">
        <v>1342.18</v>
      </c>
      <c r="J10700">
        <v>293.5</v>
      </c>
      <c r="K10700">
        <v>230</v>
      </c>
      <c r="L10700" s="2">
        <v>2787.6</v>
      </c>
      <c r="M10700">
        <v>50376625</v>
      </c>
      <c r="N10700" t="s">
        <v>2870</v>
      </c>
      <c r="P10700">
        <v>328</v>
      </c>
    </row>
    <row r="10701" spans="1:16" outlineLevel="2" x14ac:dyDescent="0.3">
      <c r="A10701">
        <v>360</v>
      </c>
      <c r="B10701" t="s">
        <v>2647</v>
      </c>
      <c r="C10701">
        <v>20</v>
      </c>
      <c r="D10701">
        <v>1</v>
      </c>
      <c r="E10701">
        <v>300</v>
      </c>
      <c r="F10701" s="2">
        <v>11520</v>
      </c>
      <c r="G10701">
        <v>1</v>
      </c>
      <c r="H10701">
        <v>881.28</v>
      </c>
      <c r="I10701" s="2">
        <v>12401.28</v>
      </c>
      <c r="J10701">
        <v>0</v>
      </c>
      <c r="K10701">
        <v>300</v>
      </c>
      <c r="L10701" s="2">
        <v>11295</v>
      </c>
      <c r="M10701">
        <v>50018541</v>
      </c>
      <c r="N10701" t="s">
        <v>2799</v>
      </c>
      <c r="P10701">
        <v>105</v>
      </c>
    </row>
    <row r="10702" spans="1:16" outlineLevel="2" x14ac:dyDescent="0.3">
      <c r="A10702">
        <v>360</v>
      </c>
      <c r="B10702" t="s">
        <v>2647</v>
      </c>
      <c r="C10702">
        <v>20</v>
      </c>
      <c r="D10702">
        <v>3</v>
      </c>
      <c r="E10702">
        <v>900</v>
      </c>
      <c r="F10702" s="2">
        <v>24372</v>
      </c>
      <c r="G10702">
        <v>3</v>
      </c>
      <c r="H10702">
        <v>353.39</v>
      </c>
      <c r="I10702" s="2">
        <v>24725.39</v>
      </c>
      <c r="J10702">
        <v>0</v>
      </c>
      <c r="K10702">
        <v>900</v>
      </c>
      <c r="L10702" s="2">
        <v>24465</v>
      </c>
      <c r="M10702">
        <v>50018652</v>
      </c>
      <c r="N10702" t="s">
        <v>2815</v>
      </c>
      <c r="P10702">
        <v>23</v>
      </c>
    </row>
    <row r="10703" spans="1:16" outlineLevel="2" x14ac:dyDescent="0.3">
      <c r="A10703">
        <v>360</v>
      </c>
      <c r="B10703" t="s">
        <v>2647</v>
      </c>
      <c r="C10703">
        <v>20</v>
      </c>
      <c r="D10703">
        <v>1</v>
      </c>
      <c r="E10703">
        <v>300</v>
      </c>
      <c r="F10703" s="2">
        <v>9186</v>
      </c>
      <c r="G10703">
        <v>1</v>
      </c>
      <c r="H10703">
        <v>133.19999999999999</v>
      </c>
      <c r="I10703" s="2">
        <v>9319.2000000000007</v>
      </c>
      <c r="J10703">
        <v>0</v>
      </c>
      <c r="K10703">
        <v>300</v>
      </c>
      <c r="L10703" s="2">
        <v>8919</v>
      </c>
      <c r="M10703">
        <v>50376516</v>
      </c>
      <c r="N10703" t="s">
        <v>2861</v>
      </c>
      <c r="P10703">
        <v>380</v>
      </c>
    </row>
    <row r="10704" spans="1:16" outlineLevel="2" x14ac:dyDescent="0.3">
      <c r="A10704">
        <v>360</v>
      </c>
      <c r="B10704" t="s">
        <v>2647</v>
      </c>
      <c r="C10704">
        <v>20</v>
      </c>
      <c r="D10704">
        <v>2</v>
      </c>
      <c r="E10704">
        <v>572</v>
      </c>
      <c r="F10704" s="2">
        <v>8185.16</v>
      </c>
      <c r="G10704">
        <v>2</v>
      </c>
      <c r="H10704">
        <v>118.69</v>
      </c>
      <c r="I10704" s="2">
        <v>8303.85</v>
      </c>
      <c r="J10704">
        <v>124</v>
      </c>
      <c r="K10704">
        <v>503</v>
      </c>
      <c r="L10704" s="2">
        <v>6997.75</v>
      </c>
      <c r="M10704">
        <v>50018630</v>
      </c>
      <c r="N10704" t="s">
        <v>2871</v>
      </c>
      <c r="P10704">
        <v>59</v>
      </c>
    </row>
    <row r="10705" spans="1:16" outlineLevel="2" x14ac:dyDescent="0.3">
      <c r="A10705">
        <v>360</v>
      </c>
      <c r="B10705" t="s">
        <v>2647</v>
      </c>
      <c r="C10705">
        <v>20</v>
      </c>
      <c r="D10705">
        <v>1</v>
      </c>
      <c r="E10705">
        <v>59</v>
      </c>
      <c r="F10705">
        <v>764.05</v>
      </c>
      <c r="G10705">
        <v>1</v>
      </c>
      <c r="H10705">
        <v>11.08</v>
      </c>
      <c r="I10705">
        <v>775.13</v>
      </c>
      <c r="J10705">
        <v>83.33</v>
      </c>
      <c r="K10705">
        <v>46</v>
      </c>
      <c r="L10705">
        <v>572.70000000000005</v>
      </c>
      <c r="M10705">
        <v>50408258</v>
      </c>
      <c r="N10705" t="s">
        <v>2872</v>
      </c>
      <c r="P10705">
        <v>323</v>
      </c>
    </row>
    <row r="10706" spans="1:16" outlineLevel="2" x14ac:dyDescent="0.3">
      <c r="A10706">
        <v>360</v>
      </c>
      <c r="B10706" t="s">
        <v>2647</v>
      </c>
      <c r="C10706">
        <v>20</v>
      </c>
      <c r="D10706">
        <v>1</v>
      </c>
      <c r="E10706">
        <v>300</v>
      </c>
      <c r="F10706" s="2">
        <v>7932</v>
      </c>
      <c r="G10706">
        <v>1</v>
      </c>
      <c r="H10706">
        <v>115.01</v>
      </c>
      <c r="I10706" s="2">
        <v>8047.01</v>
      </c>
      <c r="J10706">
        <v>0</v>
      </c>
      <c r="K10706">
        <v>300</v>
      </c>
      <c r="L10706" s="2">
        <v>7701</v>
      </c>
      <c r="M10706">
        <v>50018607</v>
      </c>
      <c r="N10706" t="s">
        <v>2838</v>
      </c>
      <c r="P10706">
        <v>61</v>
      </c>
    </row>
    <row r="10707" spans="1:16" outlineLevel="2" x14ac:dyDescent="0.3">
      <c r="A10707">
        <v>360</v>
      </c>
      <c r="B10707" t="s">
        <v>2647</v>
      </c>
      <c r="C10707">
        <v>20</v>
      </c>
      <c r="D10707">
        <v>2</v>
      </c>
      <c r="E10707">
        <v>600</v>
      </c>
      <c r="F10707" s="2">
        <v>13401</v>
      </c>
      <c r="G10707">
        <v>2</v>
      </c>
      <c r="H10707">
        <v>194.32</v>
      </c>
      <c r="I10707" s="2">
        <v>13595.32</v>
      </c>
      <c r="J10707">
        <v>0</v>
      </c>
      <c r="K10707">
        <v>600</v>
      </c>
      <c r="L10707" s="2">
        <v>12957</v>
      </c>
      <c r="M10707">
        <v>50022359</v>
      </c>
      <c r="N10707" t="s">
        <v>2686</v>
      </c>
      <c r="P10707">
        <v>382</v>
      </c>
    </row>
    <row r="10708" spans="1:16" outlineLevel="2" x14ac:dyDescent="0.3">
      <c r="A10708">
        <v>360</v>
      </c>
      <c r="B10708" t="s">
        <v>2647</v>
      </c>
      <c r="C10708">
        <v>20</v>
      </c>
      <c r="D10708">
        <v>1</v>
      </c>
      <c r="E10708">
        <v>300</v>
      </c>
      <c r="F10708" s="2">
        <v>9978</v>
      </c>
      <c r="G10708">
        <v>1</v>
      </c>
      <c r="H10708">
        <v>144.68</v>
      </c>
      <c r="I10708" s="2">
        <v>10122.68</v>
      </c>
      <c r="J10708">
        <v>0</v>
      </c>
      <c r="K10708">
        <v>300</v>
      </c>
      <c r="L10708" s="2">
        <v>9594</v>
      </c>
      <c r="M10708">
        <v>50539917</v>
      </c>
      <c r="N10708" t="s">
        <v>2873</v>
      </c>
      <c r="P10708">
        <v>51</v>
      </c>
    </row>
    <row r="10709" spans="1:16" outlineLevel="2" x14ac:dyDescent="0.3">
      <c r="A10709">
        <v>360</v>
      </c>
      <c r="B10709" t="s">
        <v>2647</v>
      </c>
      <c r="C10709">
        <v>20</v>
      </c>
      <c r="D10709">
        <v>1</v>
      </c>
      <c r="E10709">
        <v>300</v>
      </c>
      <c r="F10709" s="2">
        <v>11583</v>
      </c>
      <c r="G10709">
        <v>1</v>
      </c>
      <c r="H10709">
        <v>167.95</v>
      </c>
      <c r="I10709" s="2">
        <v>11750.95</v>
      </c>
      <c r="J10709">
        <v>0</v>
      </c>
      <c r="K10709">
        <v>300</v>
      </c>
      <c r="L10709" s="2">
        <v>10275</v>
      </c>
      <c r="M10709">
        <v>50022341</v>
      </c>
      <c r="N10709" t="s">
        <v>2765</v>
      </c>
      <c r="P10709">
        <v>308</v>
      </c>
    </row>
    <row r="10710" spans="1:16" outlineLevel="2" x14ac:dyDescent="0.3">
      <c r="A10710">
        <v>360</v>
      </c>
      <c r="B10710" t="s">
        <v>2647</v>
      </c>
      <c r="C10710">
        <v>20</v>
      </c>
      <c r="D10710">
        <v>2</v>
      </c>
      <c r="E10710">
        <v>600</v>
      </c>
      <c r="F10710" s="2">
        <v>13464</v>
      </c>
      <c r="G10710">
        <v>2</v>
      </c>
      <c r="H10710">
        <v>195.23</v>
      </c>
      <c r="I10710" s="2">
        <v>13659.23</v>
      </c>
      <c r="J10710">
        <v>0</v>
      </c>
      <c r="K10710">
        <v>600</v>
      </c>
      <c r="L10710" s="2">
        <v>13014</v>
      </c>
      <c r="M10710">
        <v>50356429</v>
      </c>
      <c r="N10710" t="s">
        <v>2697</v>
      </c>
      <c r="P10710">
        <v>95</v>
      </c>
    </row>
    <row r="10711" spans="1:16" outlineLevel="2" x14ac:dyDescent="0.3">
      <c r="A10711">
        <v>360</v>
      </c>
      <c r="B10711" t="s">
        <v>2647</v>
      </c>
      <c r="C10711">
        <v>20</v>
      </c>
      <c r="D10711">
        <v>1</v>
      </c>
      <c r="E10711">
        <v>300</v>
      </c>
      <c r="F10711" s="2">
        <v>3432</v>
      </c>
      <c r="G10711">
        <v>1</v>
      </c>
      <c r="H10711">
        <v>49.76</v>
      </c>
      <c r="I10711" s="2">
        <v>3481.76</v>
      </c>
      <c r="J10711">
        <v>28.69</v>
      </c>
      <c r="K10711">
        <v>230</v>
      </c>
      <c r="L10711" s="2">
        <v>2530</v>
      </c>
      <c r="M10711">
        <v>50022384</v>
      </c>
      <c r="N10711" t="s">
        <v>2693</v>
      </c>
      <c r="P10711">
        <v>345</v>
      </c>
    </row>
    <row r="10712" spans="1:16" outlineLevel="2" x14ac:dyDescent="0.3">
      <c r="A10712">
        <v>360</v>
      </c>
      <c r="B10712" t="s">
        <v>2647</v>
      </c>
      <c r="C10712">
        <v>20</v>
      </c>
      <c r="D10712">
        <v>1</v>
      </c>
      <c r="E10712">
        <v>300</v>
      </c>
      <c r="F10712" s="2">
        <v>8376</v>
      </c>
      <c r="G10712">
        <v>1</v>
      </c>
      <c r="H10712">
        <v>121.45</v>
      </c>
      <c r="I10712" s="2">
        <v>8497.4500000000007</v>
      </c>
      <c r="J10712">
        <v>0</v>
      </c>
      <c r="K10712">
        <v>300</v>
      </c>
      <c r="L10712" s="2">
        <v>8055</v>
      </c>
      <c r="M10712">
        <v>50376508</v>
      </c>
      <c r="N10712" t="s">
        <v>2874</v>
      </c>
      <c r="P10712">
        <v>354</v>
      </c>
    </row>
    <row r="10713" spans="1:16" outlineLevel="2" x14ac:dyDescent="0.3">
      <c r="A10713">
        <v>360</v>
      </c>
      <c r="B10713" t="s">
        <v>2647</v>
      </c>
      <c r="C10713">
        <v>20</v>
      </c>
      <c r="D10713">
        <v>1</v>
      </c>
      <c r="E10713">
        <v>300</v>
      </c>
      <c r="F10713" s="2">
        <v>4014</v>
      </c>
      <c r="G10713">
        <v>1</v>
      </c>
      <c r="H10713">
        <v>58.2</v>
      </c>
      <c r="I10713" s="2">
        <v>4072.2</v>
      </c>
      <c r="J10713">
        <v>0</v>
      </c>
      <c r="K10713">
        <v>300</v>
      </c>
      <c r="L10713" s="2">
        <v>3897</v>
      </c>
      <c r="M10713">
        <v>50022386</v>
      </c>
      <c r="N10713" t="s">
        <v>2875</v>
      </c>
      <c r="P10713">
        <v>348</v>
      </c>
    </row>
    <row r="10714" spans="1:16" outlineLevel="2" x14ac:dyDescent="0.3">
      <c r="A10714">
        <v>360</v>
      </c>
      <c r="B10714" t="s">
        <v>2647</v>
      </c>
      <c r="C10714">
        <v>20</v>
      </c>
      <c r="D10714">
        <v>1</v>
      </c>
      <c r="E10714">
        <v>300</v>
      </c>
      <c r="F10714" s="2">
        <v>13770</v>
      </c>
      <c r="G10714">
        <v>1</v>
      </c>
      <c r="H10714">
        <v>199.67</v>
      </c>
      <c r="I10714" s="2">
        <v>13969.67</v>
      </c>
      <c r="J10714">
        <v>0</v>
      </c>
      <c r="K10714">
        <v>300</v>
      </c>
      <c r="L10714" s="2">
        <v>13770</v>
      </c>
      <c r="M10714">
        <v>50368685</v>
      </c>
      <c r="N10714" t="s">
        <v>2807</v>
      </c>
      <c r="P10714">
        <v>213</v>
      </c>
    </row>
    <row r="10715" spans="1:16" outlineLevel="2" x14ac:dyDescent="0.3">
      <c r="A10715">
        <v>360</v>
      </c>
      <c r="B10715" t="s">
        <v>2647</v>
      </c>
      <c r="C10715">
        <v>20</v>
      </c>
      <c r="D10715">
        <v>1</v>
      </c>
      <c r="E10715">
        <v>300</v>
      </c>
      <c r="F10715" s="2">
        <v>7242</v>
      </c>
      <c r="G10715">
        <v>1</v>
      </c>
      <c r="H10715">
        <v>105.01</v>
      </c>
      <c r="I10715" s="2">
        <v>7347.01</v>
      </c>
      <c r="J10715">
        <v>0</v>
      </c>
      <c r="K10715">
        <v>300</v>
      </c>
      <c r="L10715" s="2">
        <v>7032</v>
      </c>
      <c r="M10715">
        <v>50018607</v>
      </c>
      <c r="N10715" t="s">
        <v>2838</v>
      </c>
      <c r="P10715">
        <v>61</v>
      </c>
    </row>
    <row r="10716" spans="1:16" outlineLevel="2" x14ac:dyDescent="0.3">
      <c r="A10716">
        <v>360</v>
      </c>
      <c r="B10716" t="s">
        <v>2647</v>
      </c>
      <c r="C10716">
        <v>20</v>
      </c>
      <c r="D10716">
        <v>1</v>
      </c>
      <c r="E10716">
        <v>300</v>
      </c>
      <c r="F10716" s="2">
        <v>5130</v>
      </c>
      <c r="G10716">
        <v>1</v>
      </c>
      <c r="H10716">
        <v>74.39</v>
      </c>
      <c r="I10716" s="2">
        <v>5204.3900000000003</v>
      </c>
      <c r="J10716">
        <v>0</v>
      </c>
      <c r="K10716">
        <v>300</v>
      </c>
      <c r="L10716" s="2">
        <v>4980</v>
      </c>
      <c r="M10716">
        <v>50018444</v>
      </c>
      <c r="N10716" t="s">
        <v>2722</v>
      </c>
      <c r="P10716">
        <v>108</v>
      </c>
    </row>
    <row r="10717" spans="1:16" outlineLevel="2" x14ac:dyDescent="0.3">
      <c r="A10717">
        <v>360</v>
      </c>
      <c r="B10717" t="s">
        <v>2647</v>
      </c>
      <c r="C10717">
        <v>20</v>
      </c>
      <c r="D10717">
        <v>1</v>
      </c>
      <c r="E10717">
        <v>300</v>
      </c>
      <c r="F10717" s="2">
        <v>7812</v>
      </c>
      <c r="G10717">
        <v>1</v>
      </c>
      <c r="H10717">
        <v>113.27</v>
      </c>
      <c r="I10717" s="2">
        <v>7925.27</v>
      </c>
      <c r="J10717">
        <v>0</v>
      </c>
      <c r="K10717">
        <v>300</v>
      </c>
      <c r="L10717" s="2">
        <v>7584</v>
      </c>
      <c r="M10717">
        <v>50022360</v>
      </c>
      <c r="N10717" t="s">
        <v>2711</v>
      </c>
      <c r="P10717">
        <v>324</v>
      </c>
    </row>
    <row r="10718" spans="1:16" outlineLevel="2" x14ac:dyDescent="0.3">
      <c r="A10718">
        <v>360</v>
      </c>
      <c r="B10718" t="s">
        <v>2647</v>
      </c>
      <c r="C10718">
        <v>20</v>
      </c>
      <c r="D10718">
        <v>1</v>
      </c>
      <c r="E10718">
        <v>300</v>
      </c>
      <c r="F10718" s="2">
        <v>14118</v>
      </c>
      <c r="G10718">
        <v>1</v>
      </c>
      <c r="H10718">
        <v>204.71</v>
      </c>
      <c r="I10718" s="2">
        <v>14322.71</v>
      </c>
      <c r="J10718">
        <v>0</v>
      </c>
      <c r="K10718">
        <v>300</v>
      </c>
      <c r="L10718" s="2">
        <v>13707</v>
      </c>
      <c r="M10718">
        <v>50408253</v>
      </c>
      <c r="N10718" t="s">
        <v>2749</v>
      </c>
      <c r="P10718">
        <v>112</v>
      </c>
    </row>
    <row r="10719" spans="1:16" outlineLevel="2" x14ac:dyDescent="0.3">
      <c r="A10719">
        <v>360</v>
      </c>
      <c r="B10719" t="s">
        <v>2647</v>
      </c>
      <c r="C10719">
        <v>20</v>
      </c>
      <c r="D10719">
        <v>1</v>
      </c>
      <c r="E10719">
        <v>300</v>
      </c>
      <c r="F10719" s="2">
        <v>8196</v>
      </c>
      <c r="G10719">
        <v>1</v>
      </c>
      <c r="H10719">
        <v>118.84</v>
      </c>
      <c r="I10719" s="2">
        <v>8314.84</v>
      </c>
      <c r="J10719">
        <v>0</v>
      </c>
      <c r="K10719">
        <v>300</v>
      </c>
      <c r="L10719" s="2">
        <v>7881</v>
      </c>
      <c r="M10719">
        <v>50027089</v>
      </c>
      <c r="N10719" t="s">
        <v>2876</v>
      </c>
      <c r="P10719">
        <v>143</v>
      </c>
    </row>
    <row r="10720" spans="1:16" outlineLevel="2" x14ac:dyDescent="0.3">
      <c r="A10720">
        <v>360</v>
      </c>
      <c r="B10720" t="s">
        <v>2647</v>
      </c>
      <c r="C10720">
        <v>20</v>
      </c>
      <c r="D10720">
        <v>1</v>
      </c>
      <c r="E10720">
        <v>300</v>
      </c>
      <c r="F10720" s="2">
        <v>10638</v>
      </c>
      <c r="G10720">
        <v>1</v>
      </c>
      <c r="H10720">
        <v>154.25</v>
      </c>
      <c r="I10720" s="2">
        <v>10792.25</v>
      </c>
      <c r="J10720">
        <v>0</v>
      </c>
      <c r="K10720">
        <v>300</v>
      </c>
      <c r="L10720" s="2">
        <v>9258</v>
      </c>
      <c r="M10720">
        <v>50539966</v>
      </c>
      <c r="N10720" t="s">
        <v>2877</v>
      </c>
      <c r="P10720">
        <v>83</v>
      </c>
    </row>
    <row r="10721" spans="1:16" outlineLevel="2" x14ac:dyDescent="0.3">
      <c r="A10721">
        <v>360</v>
      </c>
      <c r="B10721" t="s">
        <v>2647</v>
      </c>
      <c r="C10721">
        <v>20</v>
      </c>
      <c r="D10721">
        <v>1</v>
      </c>
      <c r="E10721">
        <v>300</v>
      </c>
      <c r="F10721" s="2">
        <v>8106</v>
      </c>
      <c r="G10721">
        <v>1</v>
      </c>
      <c r="H10721">
        <v>117.54</v>
      </c>
      <c r="I10721" s="2">
        <v>8223.5400000000009</v>
      </c>
      <c r="J10721">
        <v>0</v>
      </c>
      <c r="K10721">
        <v>300</v>
      </c>
      <c r="L10721" s="2">
        <v>7053</v>
      </c>
      <c r="M10721">
        <v>50376515</v>
      </c>
      <c r="N10721" t="s">
        <v>2878</v>
      </c>
      <c r="P10721">
        <v>351</v>
      </c>
    </row>
    <row r="10722" spans="1:16" outlineLevel="2" x14ac:dyDescent="0.3">
      <c r="A10722">
        <v>360</v>
      </c>
      <c r="B10722" t="s">
        <v>2647</v>
      </c>
      <c r="C10722">
        <v>20</v>
      </c>
      <c r="D10722">
        <v>1</v>
      </c>
      <c r="E10722">
        <v>300</v>
      </c>
      <c r="F10722" s="2">
        <v>14781</v>
      </c>
      <c r="G10722">
        <v>1</v>
      </c>
      <c r="H10722">
        <v>214.32</v>
      </c>
      <c r="I10722" s="2">
        <v>14995.32</v>
      </c>
      <c r="J10722">
        <v>0</v>
      </c>
      <c r="K10722">
        <v>300</v>
      </c>
      <c r="L10722" s="2">
        <v>13116</v>
      </c>
      <c r="M10722">
        <v>50539851</v>
      </c>
      <c r="N10722" t="s">
        <v>2690</v>
      </c>
      <c r="P10722">
        <v>306</v>
      </c>
    </row>
    <row r="10723" spans="1:16" outlineLevel="2" x14ac:dyDescent="0.3">
      <c r="A10723">
        <v>360</v>
      </c>
      <c r="B10723" t="s">
        <v>2647</v>
      </c>
      <c r="C10723">
        <v>20</v>
      </c>
      <c r="D10723">
        <v>1</v>
      </c>
      <c r="E10723">
        <v>300</v>
      </c>
      <c r="F10723" s="2">
        <v>5877</v>
      </c>
      <c r="G10723">
        <v>1</v>
      </c>
      <c r="H10723">
        <v>85.22</v>
      </c>
      <c r="I10723" s="2">
        <v>5962.22</v>
      </c>
      <c r="J10723">
        <v>0</v>
      </c>
      <c r="K10723">
        <v>300</v>
      </c>
      <c r="L10723" s="2">
        <v>5652</v>
      </c>
      <c r="M10723">
        <v>50010628</v>
      </c>
      <c r="N10723" t="s">
        <v>2760</v>
      </c>
      <c r="P10723">
        <v>96</v>
      </c>
    </row>
    <row r="10724" spans="1:16" outlineLevel="2" x14ac:dyDescent="0.3">
      <c r="A10724">
        <v>360</v>
      </c>
      <c r="B10724" t="s">
        <v>2647</v>
      </c>
      <c r="C10724">
        <v>20</v>
      </c>
      <c r="D10724">
        <v>1</v>
      </c>
      <c r="E10724">
        <v>300</v>
      </c>
      <c r="F10724" s="2">
        <v>8373</v>
      </c>
      <c r="G10724">
        <v>1</v>
      </c>
      <c r="H10724">
        <v>121.41</v>
      </c>
      <c r="I10724" s="2">
        <v>8494.41</v>
      </c>
      <c r="J10724">
        <v>0</v>
      </c>
      <c r="K10724">
        <v>300</v>
      </c>
      <c r="L10724" s="2">
        <v>8208</v>
      </c>
      <c r="M10724">
        <v>50018545</v>
      </c>
      <c r="N10724" t="s">
        <v>2706</v>
      </c>
      <c r="P10724">
        <v>105</v>
      </c>
    </row>
    <row r="10725" spans="1:16" outlineLevel="2" x14ac:dyDescent="0.3">
      <c r="A10725">
        <v>360</v>
      </c>
      <c r="B10725" t="s">
        <v>2647</v>
      </c>
      <c r="C10725">
        <v>20</v>
      </c>
      <c r="D10725">
        <v>1</v>
      </c>
      <c r="E10725">
        <v>300</v>
      </c>
      <c r="F10725" s="2">
        <v>5589</v>
      </c>
      <c r="G10725">
        <v>1</v>
      </c>
      <c r="H10725">
        <v>81.040000000000006</v>
      </c>
      <c r="I10725" s="2">
        <v>5670.04</v>
      </c>
      <c r="J10725">
        <v>0</v>
      </c>
      <c r="K10725">
        <v>300</v>
      </c>
      <c r="L10725" s="2">
        <v>5427</v>
      </c>
      <c r="M10725">
        <v>50408261</v>
      </c>
      <c r="N10725" t="s">
        <v>2856</v>
      </c>
      <c r="P10725">
        <v>354</v>
      </c>
    </row>
    <row r="10726" spans="1:16" outlineLevel="2" x14ac:dyDescent="0.3">
      <c r="A10726">
        <v>360</v>
      </c>
      <c r="B10726" t="s">
        <v>2647</v>
      </c>
      <c r="C10726">
        <v>20</v>
      </c>
      <c r="D10726">
        <v>1</v>
      </c>
      <c r="E10726">
        <v>300</v>
      </c>
      <c r="F10726" s="2">
        <v>6231</v>
      </c>
      <c r="G10726">
        <v>1</v>
      </c>
      <c r="H10726">
        <v>90.35</v>
      </c>
      <c r="I10726" s="2">
        <v>6321.35</v>
      </c>
      <c r="J10726">
        <v>0</v>
      </c>
      <c r="K10726">
        <v>300</v>
      </c>
      <c r="L10726" s="2">
        <v>6051</v>
      </c>
      <c r="M10726">
        <v>50018525</v>
      </c>
      <c r="N10726" t="s">
        <v>2800</v>
      </c>
      <c r="P10726">
        <v>126</v>
      </c>
    </row>
    <row r="10727" spans="1:16" outlineLevel="2" x14ac:dyDescent="0.3">
      <c r="A10727">
        <v>360</v>
      </c>
      <c r="B10727" t="s">
        <v>2647</v>
      </c>
      <c r="C10727">
        <v>20</v>
      </c>
      <c r="D10727">
        <v>1</v>
      </c>
      <c r="E10727">
        <v>300</v>
      </c>
      <c r="F10727" s="2">
        <v>4359</v>
      </c>
      <c r="G10727">
        <v>1</v>
      </c>
      <c r="H10727">
        <v>63.21</v>
      </c>
      <c r="I10727" s="2">
        <v>4422.21</v>
      </c>
      <c r="J10727">
        <v>0</v>
      </c>
      <c r="K10727">
        <v>300</v>
      </c>
      <c r="L10727" s="2">
        <v>4233</v>
      </c>
      <c r="M10727">
        <v>50022385</v>
      </c>
      <c r="N10727" t="s">
        <v>2879</v>
      </c>
      <c r="P10727">
        <v>347</v>
      </c>
    </row>
    <row r="10728" spans="1:16" outlineLevel="2" x14ac:dyDescent="0.3">
      <c r="A10728">
        <v>360</v>
      </c>
      <c r="B10728" t="s">
        <v>2647</v>
      </c>
      <c r="C10728">
        <v>20</v>
      </c>
      <c r="D10728">
        <v>1</v>
      </c>
      <c r="E10728">
        <v>300</v>
      </c>
      <c r="F10728" s="2">
        <v>9684</v>
      </c>
      <c r="G10728">
        <v>1</v>
      </c>
      <c r="H10728">
        <v>140.41999999999999</v>
      </c>
      <c r="I10728" s="2">
        <v>9824.42</v>
      </c>
      <c r="J10728">
        <v>0</v>
      </c>
      <c r="K10728">
        <v>300</v>
      </c>
      <c r="L10728" s="2">
        <v>9312</v>
      </c>
      <c r="M10728">
        <v>50455557</v>
      </c>
      <c r="N10728" t="s">
        <v>2726</v>
      </c>
      <c r="P10728">
        <v>203</v>
      </c>
    </row>
    <row r="10729" spans="1:16" outlineLevel="2" x14ac:dyDescent="0.3">
      <c r="A10729">
        <v>360</v>
      </c>
      <c r="B10729" t="s">
        <v>2647</v>
      </c>
      <c r="C10729">
        <v>20</v>
      </c>
      <c r="D10729">
        <v>1</v>
      </c>
      <c r="E10729">
        <v>300</v>
      </c>
      <c r="F10729" s="2">
        <v>12015</v>
      </c>
      <c r="G10729">
        <v>1</v>
      </c>
      <c r="H10729">
        <v>174.22</v>
      </c>
      <c r="I10729" s="2">
        <v>12189.22</v>
      </c>
      <c r="J10729">
        <v>0</v>
      </c>
      <c r="K10729">
        <v>300</v>
      </c>
      <c r="L10729" s="2">
        <v>11778</v>
      </c>
      <c r="M10729">
        <v>50010631</v>
      </c>
      <c r="N10729" t="s">
        <v>2694</v>
      </c>
      <c r="P10729">
        <v>200</v>
      </c>
    </row>
    <row r="10730" spans="1:16" outlineLevel="2" x14ac:dyDescent="0.3">
      <c r="A10730">
        <v>360</v>
      </c>
      <c r="B10730" t="s">
        <v>2647</v>
      </c>
      <c r="C10730">
        <v>20</v>
      </c>
      <c r="D10730">
        <v>1</v>
      </c>
      <c r="E10730">
        <v>300</v>
      </c>
      <c r="F10730" s="2">
        <v>4389</v>
      </c>
      <c r="G10730">
        <v>1</v>
      </c>
      <c r="H10730">
        <v>63.64</v>
      </c>
      <c r="I10730" s="2">
        <v>4452.6400000000003</v>
      </c>
      <c r="J10730">
        <v>0</v>
      </c>
      <c r="K10730">
        <v>300</v>
      </c>
      <c r="L10730" s="2">
        <v>4260</v>
      </c>
      <c r="M10730">
        <v>50022409</v>
      </c>
      <c r="N10730" t="s">
        <v>2713</v>
      </c>
      <c r="P10730">
        <v>338</v>
      </c>
    </row>
    <row r="10731" spans="1:16" outlineLevel="2" x14ac:dyDescent="0.3">
      <c r="A10731">
        <v>360</v>
      </c>
      <c r="B10731" t="s">
        <v>2647</v>
      </c>
      <c r="C10731">
        <v>20</v>
      </c>
      <c r="D10731">
        <v>1</v>
      </c>
      <c r="E10731">
        <v>300</v>
      </c>
      <c r="F10731" s="2">
        <v>5379</v>
      </c>
      <c r="G10731">
        <v>1</v>
      </c>
      <c r="H10731">
        <v>78</v>
      </c>
      <c r="I10731" s="2">
        <v>5457</v>
      </c>
      <c r="J10731">
        <v>0</v>
      </c>
      <c r="K10731">
        <v>300</v>
      </c>
      <c r="L10731" s="2">
        <v>5223</v>
      </c>
      <c r="M10731">
        <v>50022381</v>
      </c>
      <c r="N10731" t="s">
        <v>2811</v>
      </c>
      <c r="P10731">
        <v>365</v>
      </c>
    </row>
    <row r="10732" spans="1:16" outlineLevel="2" x14ac:dyDescent="0.3">
      <c r="A10732">
        <v>360</v>
      </c>
      <c r="B10732" t="s">
        <v>2647</v>
      </c>
      <c r="C10732">
        <v>20</v>
      </c>
      <c r="D10732">
        <v>1</v>
      </c>
      <c r="E10732">
        <v>300</v>
      </c>
      <c r="F10732" s="2">
        <v>4014</v>
      </c>
      <c r="G10732">
        <v>1</v>
      </c>
      <c r="H10732">
        <v>58.2</v>
      </c>
      <c r="I10732" s="2">
        <v>4072.2</v>
      </c>
      <c r="J10732">
        <v>0</v>
      </c>
      <c r="K10732">
        <v>300</v>
      </c>
      <c r="L10732" s="2">
        <v>3897</v>
      </c>
      <c r="M10732">
        <v>50022354</v>
      </c>
      <c r="N10732" t="s">
        <v>2692</v>
      </c>
      <c r="P10732">
        <v>380</v>
      </c>
    </row>
    <row r="10733" spans="1:16" outlineLevel="2" x14ac:dyDescent="0.3">
      <c r="A10733">
        <v>360</v>
      </c>
      <c r="B10733" t="s">
        <v>2647</v>
      </c>
      <c r="C10733">
        <v>20</v>
      </c>
      <c r="D10733">
        <v>1</v>
      </c>
      <c r="E10733">
        <v>291</v>
      </c>
      <c r="F10733" s="2">
        <v>5156.5200000000004</v>
      </c>
      <c r="G10733">
        <v>1</v>
      </c>
      <c r="H10733">
        <v>74.77</v>
      </c>
      <c r="I10733" s="2">
        <v>5231.29</v>
      </c>
      <c r="J10733">
        <v>30.5</v>
      </c>
      <c r="K10733">
        <v>153</v>
      </c>
      <c r="L10733" s="2">
        <v>2382.21</v>
      </c>
      <c r="M10733">
        <v>50018650</v>
      </c>
      <c r="N10733" t="s">
        <v>2791</v>
      </c>
      <c r="P10733">
        <v>3</v>
      </c>
    </row>
    <row r="10734" spans="1:16" outlineLevel="2" x14ac:dyDescent="0.3">
      <c r="A10734">
        <v>360</v>
      </c>
      <c r="B10734" t="s">
        <v>2647</v>
      </c>
      <c r="C10734">
        <v>20</v>
      </c>
      <c r="D10734">
        <v>1</v>
      </c>
      <c r="E10734">
        <v>300</v>
      </c>
      <c r="F10734" s="2">
        <v>9276</v>
      </c>
      <c r="G10734">
        <v>1</v>
      </c>
      <c r="H10734">
        <v>134.5</v>
      </c>
      <c r="I10734" s="2">
        <v>9410.5</v>
      </c>
      <c r="J10734">
        <v>0</v>
      </c>
      <c r="K10734">
        <v>300</v>
      </c>
      <c r="L10734" s="2">
        <v>8919</v>
      </c>
      <c r="M10734">
        <v>50022352</v>
      </c>
      <c r="N10734" t="s">
        <v>2657</v>
      </c>
      <c r="P10734">
        <v>373</v>
      </c>
    </row>
    <row r="10735" spans="1:16" outlineLevel="2" x14ac:dyDescent="0.3">
      <c r="A10735">
        <v>360</v>
      </c>
      <c r="B10735" t="s">
        <v>2647</v>
      </c>
      <c r="C10735">
        <v>20</v>
      </c>
      <c r="D10735">
        <v>1</v>
      </c>
      <c r="E10735">
        <v>119</v>
      </c>
      <c r="F10735" s="2">
        <v>1456.56</v>
      </c>
      <c r="G10735">
        <v>1</v>
      </c>
      <c r="H10735">
        <v>21.12</v>
      </c>
      <c r="I10735" s="2">
        <v>1477.68</v>
      </c>
      <c r="J10735">
        <v>21.75</v>
      </c>
      <c r="K10735">
        <v>21</v>
      </c>
      <c r="L10735">
        <v>247.17</v>
      </c>
      <c r="M10735">
        <v>50563687</v>
      </c>
      <c r="N10735" t="s">
        <v>2747</v>
      </c>
      <c r="O10735">
        <v>360</v>
      </c>
      <c r="P10735">
        <v>46</v>
      </c>
    </row>
    <row r="10736" spans="1:16" outlineLevel="2" x14ac:dyDescent="0.3">
      <c r="A10736">
        <v>360</v>
      </c>
      <c r="B10736" t="s">
        <v>2647</v>
      </c>
      <c r="C10736">
        <v>20</v>
      </c>
      <c r="D10736">
        <v>1</v>
      </c>
      <c r="E10736">
        <v>300</v>
      </c>
      <c r="F10736" s="2">
        <v>6777</v>
      </c>
      <c r="G10736">
        <v>1</v>
      </c>
      <c r="H10736">
        <v>98.27</v>
      </c>
      <c r="I10736" s="2">
        <v>6875.27</v>
      </c>
      <c r="J10736">
        <v>0</v>
      </c>
      <c r="K10736">
        <v>300</v>
      </c>
      <c r="L10736" s="2">
        <v>6645</v>
      </c>
      <c r="M10736">
        <v>50026304</v>
      </c>
      <c r="N10736" t="s">
        <v>2704</v>
      </c>
      <c r="P10736">
        <v>215</v>
      </c>
    </row>
    <row r="10737" spans="1:16" outlineLevel="2" x14ac:dyDescent="0.3">
      <c r="A10737">
        <v>360</v>
      </c>
      <c r="B10737" t="s">
        <v>2647</v>
      </c>
      <c r="C10737">
        <v>20</v>
      </c>
      <c r="D10737">
        <v>1</v>
      </c>
      <c r="E10737">
        <v>300</v>
      </c>
      <c r="F10737" s="2">
        <v>8943</v>
      </c>
      <c r="G10737">
        <v>1</v>
      </c>
      <c r="H10737">
        <v>129.66999999999999</v>
      </c>
      <c r="I10737" s="2">
        <v>9072.67</v>
      </c>
      <c r="J10737">
        <v>0</v>
      </c>
      <c r="K10737">
        <v>300</v>
      </c>
      <c r="L10737" s="2">
        <v>8682</v>
      </c>
      <c r="M10737">
        <v>50486698</v>
      </c>
      <c r="N10737" t="s">
        <v>2880</v>
      </c>
      <c r="P10737">
        <v>303</v>
      </c>
    </row>
    <row r="10738" spans="1:16" outlineLevel="2" x14ac:dyDescent="0.3">
      <c r="A10738">
        <v>360</v>
      </c>
      <c r="B10738" t="s">
        <v>2647</v>
      </c>
      <c r="C10738">
        <v>20</v>
      </c>
      <c r="D10738">
        <v>1</v>
      </c>
      <c r="E10738">
        <v>300</v>
      </c>
      <c r="F10738" s="2">
        <v>17196</v>
      </c>
      <c r="G10738">
        <v>1</v>
      </c>
      <c r="H10738">
        <v>249.34</v>
      </c>
      <c r="I10738" s="2">
        <v>17445.34</v>
      </c>
      <c r="J10738">
        <v>0</v>
      </c>
      <c r="K10738">
        <v>300</v>
      </c>
      <c r="L10738" s="2">
        <v>16860</v>
      </c>
      <c r="M10738">
        <v>50010624</v>
      </c>
      <c r="N10738" t="s">
        <v>2772</v>
      </c>
      <c r="P10738">
        <v>217</v>
      </c>
    </row>
    <row r="10739" spans="1:16" outlineLevel="2" x14ac:dyDescent="0.3">
      <c r="A10739">
        <v>360</v>
      </c>
      <c r="B10739" t="s">
        <v>2647</v>
      </c>
      <c r="C10739">
        <v>20</v>
      </c>
      <c r="D10739">
        <v>1</v>
      </c>
      <c r="E10739">
        <v>300</v>
      </c>
      <c r="F10739" s="2">
        <v>8472</v>
      </c>
      <c r="G10739">
        <v>1</v>
      </c>
      <c r="H10739">
        <v>122.84</v>
      </c>
      <c r="I10739" s="2">
        <v>8594.84</v>
      </c>
      <c r="J10739">
        <v>0</v>
      </c>
      <c r="K10739">
        <v>300</v>
      </c>
      <c r="L10739" s="2">
        <v>8307</v>
      </c>
      <c r="M10739">
        <v>50376413</v>
      </c>
      <c r="N10739" t="s">
        <v>2881</v>
      </c>
      <c r="P10739">
        <v>351</v>
      </c>
    </row>
    <row r="10740" spans="1:16" outlineLevel="2" x14ac:dyDescent="0.3">
      <c r="A10740">
        <v>360</v>
      </c>
      <c r="B10740" t="s">
        <v>2647</v>
      </c>
      <c r="C10740">
        <v>20</v>
      </c>
      <c r="D10740">
        <v>1</v>
      </c>
      <c r="E10740">
        <v>300</v>
      </c>
      <c r="F10740" s="2">
        <v>5277</v>
      </c>
      <c r="G10740">
        <v>1</v>
      </c>
      <c r="H10740">
        <v>76.52</v>
      </c>
      <c r="I10740" s="2">
        <v>5353.52</v>
      </c>
      <c r="J10740">
        <v>0</v>
      </c>
      <c r="K10740">
        <v>300</v>
      </c>
      <c r="L10740" s="2">
        <v>5124</v>
      </c>
      <c r="M10740">
        <v>50408260</v>
      </c>
      <c r="N10740" t="s">
        <v>2735</v>
      </c>
      <c r="P10740">
        <v>328</v>
      </c>
    </row>
    <row r="10741" spans="1:16" outlineLevel="2" x14ac:dyDescent="0.3">
      <c r="A10741">
        <v>360</v>
      </c>
      <c r="B10741" t="s">
        <v>2647</v>
      </c>
      <c r="C10741">
        <v>20</v>
      </c>
      <c r="D10741">
        <v>1</v>
      </c>
      <c r="E10741">
        <v>96</v>
      </c>
      <c r="F10741" s="2">
        <v>1931.52</v>
      </c>
      <c r="G10741">
        <v>1</v>
      </c>
      <c r="H10741">
        <v>28.01</v>
      </c>
      <c r="I10741" s="2">
        <v>1959.53</v>
      </c>
      <c r="J10741">
        <v>104.12</v>
      </c>
      <c r="K10741">
        <v>48</v>
      </c>
      <c r="L10741">
        <v>840.48</v>
      </c>
      <c r="M10741">
        <v>50018444</v>
      </c>
      <c r="N10741" t="s">
        <v>2722</v>
      </c>
      <c r="P10741">
        <v>108</v>
      </c>
    </row>
    <row r="10742" spans="1:16" outlineLevel="2" x14ac:dyDescent="0.3">
      <c r="A10742">
        <v>360</v>
      </c>
      <c r="B10742" t="s">
        <v>2647</v>
      </c>
      <c r="C10742">
        <v>20</v>
      </c>
      <c r="D10742">
        <v>1</v>
      </c>
      <c r="E10742">
        <v>130</v>
      </c>
      <c r="F10742" s="2">
        <v>5240.3</v>
      </c>
      <c r="G10742">
        <v>1</v>
      </c>
      <c r="H10742">
        <v>75.98</v>
      </c>
      <c r="I10742" s="2">
        <v>5316.28</v>
      </c>
      <c r="J10742">
        <v>95.75</v>
      </c>
      <c r="K10742">
        <v>70</v>
      </c>
      <c r="L10742" s="2">
        <v>2739.8</v>
      </c>
      <c r="M10742">
        <v>50010623</v>
      </c>
      <c r="N10742" t="s">
        <v>2882</v>
      </c>
      <c r="P10742">
        <v>205</v>
      </c>
    </row>
    <row r="10743" spans="1:16" outlineLevel="2" x14ac:dyDescent="0.3">
      <c r="A10743">
        <v>360</v>
      </c>
      <c r="B10743" t="s">
        <v>2647</v>
      </c>
      <c r="C10743">
        <v>20</v>
      </c>
      <c r="D10743">
        <v>1</v>
      </c>
      <c r="E10743">
        <v>300</v>
      </c>
      <c r="F10743" s="2">
        <v>7326</v>
      </c>
      <c r="G10743">
        <v>1</v>
      </c>
      <c r="H10743">
        <v>106.23</v>
      </c>
      <c r="I10743" s="2">
        <v>7432.23</v>
      </c>
      <c r="J10743">
        <v>0</v>
      </c>
      <c r="K10743">
        <v>300</v>
      </c>
      <c r="L10743" s="2">
        <v>7044</v>
      </c>
      <c r="M10743">
        <v>50022352</v>
      </c>
      <c r="N10743" t="s">
        <v>2657</v>
      </c>
      <c r="P10743">
        <v>373</v>
      </c>
    </row>
    <row r="10744" spans="1:16" outlineLevel="2" x14ac:dyDescent="0.3">
      <c r="A10744">
        <v>360</v>
      </c>
      <c r="B10744" t="s">
        <v>2647</v>
      </c>
      <c r="C10744">
        <v>20</v>
      </c>
      <c r="D10744">
        <v>1</v>
      </c>
      <c r="E10744">
        <v>300</v>
      </c>
      <c r="F10744" s="2">
        <v>7710</v>
      </c>
      <c r="G10744">
        <v>1</v>
      </c>
      <c r="H10744">
        <v>111.8</v>
      </c>
      <c r="I10744" s="2">
        <v>7821.8</v>
      </c>
      <c r="J10744">
        <v>0</v>
      </c>
      <c r="K10744">
        <v>300</v>
      </c>
      <c r="L10744" s="2">
        <v>7413</v>
      </c>
      <c r="M10744">
        <v>50022401</v>
      </c>
      <c r="N10744" t="s">
        <v>2883</v>
      </c>
      <c r="P10744">
        <v>329</v>
      </c>
    </row>
    <row r="10745" spans="1:16" outlineLevel="2" x14ac:dyDescent="0.3">
      <c r="A10745">
        <v>360</v>
      </c>
      <c r="B10745" t="s">
        <v>2647</v>
      </c>
      <c r="C10745">
        <v>20</v>
      </c>
      <c r="D10745">
        <v>2</v>
      </c>
      <c r="E10745">
        <v>600</v>
      </c>
      <c r="F10745" s="2">
        <v>14547</v>
      </c>
      <c r="G10745">
        <v>2</v>
      </c>
      <c r="H10745">
        <v>210.93</v>
      </c>
      <c r="I10745" s="2">
        <v>14757.93</v>
      </c>
      <c r="J10745">
        <v>0</v>
      </c>
      <c r="K10745">
        <v>600</v>
      </c>
      <c r="L10745" s="2">
        <v>13755</v>
      </c>
      <c r="M10745">
        <v>50018614</v>
      </c>
      <c r="N10745" t="s">
        <v>2660</v>
      </c>
      <c r="P10745">
        <v>5</v>
      </c>
    </row>
    <row r="10746" spans="1:16" outlineLevel="2" x14ac:dyDescent="0.3">
      <c r="A10746">
        <v>360</v>
      </c>
      <c r="B10746" t="s">
        <v>2647</v>
      </c>
      <c r="C10746">
        <v>20</v>
      </c>
      <c r="D10746">
        <v>1</v>
      </c>
      <c r="E10746">
        <v>281</v>
      </c>
      <c r="F10746" s="2">
        <v>5726.78</v>
      </c>
      <c r="G10746">
        <v>1</v>
      </c>
      <c r="H10746">
        <v>83.04</v>
      </c>
      <c r="I10746" s="2">
        <v>5809.82</v>
      </c>
      <c r="J10746">
        <v>90.35</v>
      </c>
      <c r="K10746">
        <v>178</v>
      </c>
      <c r="L10746" s="2">
        <v>3488.8</v>
      </c>
      <c r="M10746">
        <v>50376556</v>
      </c>
      <c r="N10746" t="s">
        <v>2860</v>
      </c>
      <c r="P10746">
        <v>324</v>
      </c>
    </row>
    <row r="10747" spans="1:16" outlineLevel="2" x14ac:dyDescent="0.3">
      <c r="A10747">
        <v>360</v>
      </c>
      <c r="B10747" t="s">
        <v>2647</v>
      </c>
      <c r="C10747">
        <v>20</v>
      </c>
      <c r="D10747">
        <v>1</v>
      </c>
      <c r="E10747">
        <v>300</v>
      </c>
      <c r="F10747" s="2">
        <v>9204</v>
      </c>
      <c r="G10747">
        <v>1</v>
      </c>
      <c r="H10747">
        <v>133.46</v>
      </c>
      <c r="I10747" s="2">
        <v>9337.4599999999991</v>
      </c>
      <c r="J10747">
        <v>0</v>
      </c>
      <c r="K10747">
        <v>300</v>
      </c>
      <c r="L10747" s="2">
        <v>9024</v>
      </c>
      <c r="M10747">
        <v>50018578</v>
      </c>
      <c r="N10747" t="s">
        <v>2714</v>
      </c>
      <c r="P10747">
        <v>304</v>
      </c>
    </row>
    <row r="10748" spans="1:16" outlineLevel="2" x14ac:dyDescent="0.3">
      <c r="A10748">
        <v>360</v>
      </c>
      <c r="B10748" t="s">
        <v>2647</v>
      </c>
      <c r="C10748">
        <v>20</v>
      </c>
      <c r="D10748">
        <v>1</v>
      </c>
      <c r="E10748">
        <v>300</v>
      </c>
      <c r="F10748" s="2">
        <v>11865</v>
      </c>
      <c r="G10748">
        <v>1</v>
      </c>
      <c r="H10748">
        <v>172.04</v>
      </c>
      <c r="I10748" s="2">
        <v>12037.04</v>
      </c>
      <c r="J10748">
        <v>0</v>
      </c>
      <c r="K10748">
        <v>300</v>
      </c>
      <c r="L10748" s="2">
        <v>11520</v>
      </c>
      <c r="M10748">
        <v>50022346</v>
      </c>
      <c r="N10748" t="s">
        <v>2884</v>
      </c>
      <c r="P10748">
        <v>306</v>
      </c>
    </row>
    <row r="10749" spans="1:16" outlineLevel="2" x14ac:dyDescent="0.3">
      <c r="A10749">
        <v>360</v>
      </c>
      <c r="B10749" t="s">
        <v>2647</v>
      </c>
      <c r="C10749">
        <v>20</v>
      </c>
      <c r="D10749">
        <v>1</v>
      </c>
      <c r="E10749">
        <v>300</v>
      </c>
      <c r="F10749" s="2">
        <v>8133</v>
      </c>
      <c r="G10749">
        <v>1</v>
      </c>
      <c r="H10749">
        <v>117.93</v>
      </c>
      <c r="I10749" s="2">
        <v>8250.93</v>
      </c>
      <c r="J10749">
        <v>0</v>
      </c>
      <c r="K10749">
        <v>300</v>
      </c>
      <c r="L10749" s="2">
        <v>7380</v>
      </c>
      <c r="M10749">
        <v>50018610</v>
      </c>
      <c r="N10749" t="s">
        <v>2731</v>
      </c>
      <c r="P10749">
        <v>32</v>
      </c>
    </row>
    <row r="10750" spans="1:16" outlineLevel="2" x14ac:dyDescent="0.3">
      <c r="A10750">
        <v>360</v>
      </c>
      <c r="B10750" t="s">
        <v>2647</v>
      </c>
      <c r="C10750">
        <v>20</v>
      </c>
      <c r="D10750">
        <v>1</v>
      </c>
      <c r="E10750">
        <v>292</v>
      </c>
      <c r="F10750" s="2">
        <v>6015.2</v>
      </c>
      <c r="G10750">
        <v>1</v>
      </c>
      <c r="H10750">
        <v>87.22</v>
      </c>
      <c r="I10750" s="2">
        <v>6102.42</v>
      </c>
      <c r="J10750">
        <v>111.24</v>
      </c>
      <c r="K10750">
        <v>259</v>
      </c>
      <c r="L10750" s="2">
        <v>5130.79</v>
      </c>
      <c r="M10750">
        <v>50018444</v>
      </c>
      <c r="N10750" t="s">
        <v>2722</v>
      </c>
      <c r="P10750">
        <v>108</v>
      </c>
    </row>
    <row r="10751" spans="1:16" outlineLevel="2" x14ac:dyDescent="0.3">
      <c r="A10751">
        <v>360</v>
      </c>
      <c r="B10751" t="s">
        <v>2647</v>
      </c>
      <c r="C10751">
        <v>20</v>
      </c>
      <c r="D10751">
        <v>1</v>
      </c>
      <c r="E10751">
        <v>300</v>
      </c>
      <c r="F10751" s="2">
        <v>8685</v>
      </c>
      <c r="G10751">
        <v>1</v>
      </c>
      <c r="H10751">
        <v>125.93</v>
      </c>
      <c r="I10751" s="2">
        <v>8810.93</v>
      </c>
      <c r="J10751">
        <v>0</v>
      </c>
      <c r="K10751">
        <v>300</v>
      </c>
      <c r="L10751" s="2">
        <v>8352</v>
      </c>
      <c r="M10751">
        <v>50376514</v>
      </c>
      <c r="N10751" t="s">
        <v>2813</v>
      </c>
      <c r="P10751">
        <v>382</v>
      </c>
    </row>
    <row r="10752" spans="1:16" outlineLevel="2" x14ac:dyDescent="0.3">
      <c r="A10752">
        <v>360</v>
      </c>
      <c r="B10752" t="s">
        <v>2647</v>
      </c>
      <c r="C10752">
        <v>20</v>
      </c>
      <c r="D10752">
        <v>1</v>
      </c>
      <c r="E10752">
        <v>300</v>
      </c>
      <c r="F10752" s="2">
        <v>5943</v>
      </c>
      <c r="G10752">
        <v>1</v>
      </c>
      <c r="H10752">
        <v>86.17</v>
      </c>
      <c r="I10752" s="2">
        <v>6029.17</v>
      </c>
      <c r="J10752">
        <v>8.6199999999999992</v>
      </c>
      <c r="K10752">
        <v>223</v>
      </c>
      <c r="L10752" s="2">
        <v>4417.63</v>
      </c>
      <c r="M10752">
        <v>50018615</v>
      </c>
      <c r="N10752" t="s">
        <v>2885</v>
      </c>
      <c r="P10752">
        <v>12</v>
      </c>
    </row>
    <row r="10753" spans="1:16" outlineLevel="2" x14ac:dyDescent="0.3">
      <c r="A10753">
        <v>360</v>
      </c>
      <c r="B10753" t="s">
        <v>2647</v>
      </c>
      <c r="C10753">
        <v>20</v>
      </c>
      <c r="D10753">
        <v>1</v>
      </c>
      <c r="E10753">
        <v>300</v>
      </c>
      <c r="F10753" s="2">
        <v>11223</v>
      </c>
      <c r="G10753">
        <v>1</v>
      </c>
      <c r="H10753">
        <v>162.72999999999999</v>
      </c>
      <c r="I10753" s="2">
        <v>11385.73</v>
      </c>
      <c r="J10753">
        <v>54</v>
      </c>
      <c r="K10753">
        <v>228</v>
      </c>
      <c r="L10753" s="2">
        <v>8280.9599999999991</v>
      </c>
      <c r="M10753">
        <v>50455557</v>
      </c>
      <c r="N10753" t="s">
        <v>2726</v>
      </c>
      <c r="P10753">
        <v>77</v>
      </c>
    </row>
    <row r="10754" spans="1:16" outlineLevel="2" x14ac:dyDescent="0.3">
      <c r="A10754">
        <v>360</v>
      </c>
      <c r="B10754" t="s">
        <v>2647</v>
      </c>
      <c r="C10754">
        <v>20</v>
      </c>
      <c r="D10754">
        <v>1</v>
      </c>
      <c r="E10754">
        <v>300</v>
      </c>
      <c r="F10754" s="2">
        <v>5025</v>
      </c>
      <c r="G10754">
        <v>1</v>
      </c>
      <c r="H10754">
        <v>72.86</v>
      </c>
      <c r="I10754" s="2">
        <v>5097.8599999999997</v>
      </c>
      <c r="J10754">
        <v>0</v>
      </c>
      <c r="K10754">
        <v>300</v>
      </c>
      <c r="L10754" s="2">
        <v>4878</v>
      </c>
      <c r="M10754">
        <v>50022392</v>
      </c>
      <c r="N10754" t="s">
        <v>2681</v>
      </c>
      <c r="P10754">
        <v>346</v>
      </c>
    </row>
    <row r="10755" spans="1:16" outlineLevel="2" x14ac:dyDescent="0.3">
      <c r="A10755">
        <v>360</v>
      </c>
      <c r="B10755" t="s">
        <v>2647</v>
      </c>
      <c r="C10755">
        <v>20</v>
      </c>
      <c r="D10755">
        <v>1</v>
      </c>
      <c r="E10755">
        <v>300</v>
      </c>
      <c r="F10755" s="2">
        <v>10419</v>
      </c>
      <c r="G10755">
        <v>1</v>
      </c>
      <c r="H10755">
        <v>151.08000000000001</v>
      </c>
      <c r="I10755" s="2">
        <v>10570.08</v>
      </c>
      <c r="J10755">
        <v>0</v>
      </c>
      <c r="K10755">
        <v>300</v>
      </c>
      <c r="L10755" s="2">
        <v>10017</v>
      </c>
      <c r="M10755">
        <v>50022347</v>
      </c>
      <c r="N10755" t="s">
        <v>2886</v>
      </c>
      <c r="P10755">
        <v>306</v>
      </c>
    </row>
    <row r="10756" spans="1:16" outlineLevel="2" x14ac:dyDescent="0.3">
      <c r="A10756">
        <v>360</v>
      </c>
      <c r="B10756" t="s">
        <v>2647</v>
      </c>
      <c r="C10756">
        <v>20</v>
      </c>
      <c r="D10756">
        <v>1</v>
      </c>
      <c r="E10756">
        <v>13</v>
      </c>
      <c r="F10756">
        <v>200.98</v>
      </c>
      <c r="G10756">
        <v>1</v>
      </c>
      <c r="H10756">
        <v>2.91</v>
      </c>
      <c r="I10756">
        <v>203.89</v>
      </c>
      <c r="J10756">
        <v>5.5</v>
      </c>
      <c r="K10756">
        <v>0</v>
      </c>
      <c r="L10756">
        <v>0</v>
      </c>
      <c r="M10756">
        <v>50026303</v>
      </c>
      <c r="N10756" t="s">
        <v>2850</v>
      </c>
      <c r="P10756">
        <v>216</v>
      </c>
    </row>
    <row r="10757" spans="1:16" outlineLevel="2" x14ac:dyDescent="0.3">
      <c r="A10757">
        <v>360</v>
      </c>
      <c r="B10757" t="s">
        <v>2647</v>
      </c>
      <c r="C10757">
        <v>20</v>
      </c>
      <c r="D10757">
        <v>1</v>
      </c>
      <c r="E10757">
        <v>300</v>
      </c>
      <c r="F10757" s="2">
        <v>7410</v>
      </c>
      <c r="G10757">
        <v>1</v>
      </c>
      <c r="H10757">
        <v>107.45</v>
      </c>
      <c r="I10757" s="2">
        <v>7517.45</v>
      </c>
      <c r="J10757">
        <v>0</v>
      </c>
      <c r="K10757">
        <v>300</v>
      </c>
      <c r="L10757" s="2">
        <v>7194</v>
      </c>
      <c r="M10757">
        <v>50010626</v>
      </c>
      <c r="N10757" t="s">
        <v>2852</v>
      </c>
      <c r="P10757">
        <v>203</v>
      </c>
    </row>
    <row r="10758" spans="1:16" outlineLevel="2" x14ac:dyDescent="0.3">
      <c r="A10758">
        <v>360</v>
      </c>
      <c r="B10758" t="s">
        <v>2647</v>
      </c>
      <c r="C10758">
        <v>20</v>
      </c>
      <c r="D10758">
        <v>1</v>
      </c>
      <c r="E10758">
        <v>300</v>
      </c>
      <c r="F10758" s="2">
        <v>7311</v>
      </c>
      <c r="G10758">
        <v>1</v>
      </c>
      <c r="H10758">
        <v>106.01</v>
      </c>
      <c r="I10758" s="2">
        <v>7417.01</v>
      </c>
      <c r="J10758">
        <v>0</v>
      </c>
      <c r="K10758">
        <v>300</v>
      </c>
      <c r="L10758" s="2">
        <v>6360</v>
      </c>
      <c r="M10758">
        <v>50022408</v>
      </c>
      <c r="N10758" t="s">
        <v>2833</v>
      </c>
      <c r="P10758">
        <v>384</v>
      </c>
    </row>
    <row r="10759" spans="1:16" outlineLevel="2" x14ac:dyDescent="0.3">
      <c r="A10759">
        <v>360</v>
      </c>
      <c r="B10759" t="s">
        <v>2647</v>
      </c>
      <c r="C10759">
        <v>20</v>
      </c>
      <c r="D10759">
        <v>1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 s="2">
        <v>1865.82</v>
      </c>
      <c r="K10759">
        <v>300</v>
      </c>
      <c r="L10759" s="2">
        <v>7338</v>
      </c>
      <c r="M10759">
        <v>50026305</v>
      </c>
      <c r="N10759" t="s">
        <v>2710</v>
      </c>
      <c r="P10759">
        <v>207</v>
      </c>
    </row>
    <row r="10760" spans="1:16" outlineLevel="2" x14ac:dyDescent="0.3">
      <c r="A10760">
        <v>360</v>
      </c>
      <c r="B10760" t="s">
        <v>2647</v>
      </c>
      <c r="C10760">
        <v>20</v>
      </c>
      <c r="D10760">
        <v>1</v>
      </c>
      <c r="E10760">
        <v>300</v>
      </c>
      <c r="F10760" s="2">
        <v>13617</v>
      </c>
      <c r="G10760">
        <v>1</v>
      </c>
      <c r="H10760" s="2">
        <v>1041.7</v>
      </c>
      <c r="I10760" s="2">
        <v>14658.7</v>
      </c>
      <c r="J10760">
        <v>0</v>
      </c>
      <c r="K10760">
        <v>300</v>
      </c>
      <c r="L10760" s="2">
        <v>13221</v>
      </c>
      <c r="M10760">
        <v>50455556</v>
      </c>
      <c r="N10760" t="s">
        <v>2687</v>
      </c>
      <c r="P10760">
        <v>382</v>
      </c>
    </row>
    <row r="10761" spans="1:16" outlineLevel="2" x14ac:dyDescent="0.3">
      <c r="A10761">
        <v>360</v>
      </c>
      <c r="B10761" t="s">
        <v>2647</v>
      </c>
      <c r="C10761">
        <v>20</v>
      </c>
      <c r="D10761">
        <v>1</v>
      </c>
      <c r="E10761">
        <v>300</v>
      </c>
      <c r="F10761" s="2">
        <v>5514</v>
      </c>
      <c r="G10761">
        <v>1</v>
      </c>
      <c r="H10761">
        <v>79.95</v>
      </c>
      <c r="I10761" s="2">
        <v>5593.95</v>
      </c>
      <c r="J10761">
        <v>0</v>
      </c>
      <c r="K10761">
        <v>300</v>
      </c>
      <c r="L10761" s="2">
        <v>4845</v>
      </c>
      <c r="M10761">
        <v>50018541</v>
      </c>
      <c r="N10761" t="s">
        <v>2799</v>
      </c>
      <c r="P10761">
        <v>304</v>
      </c>
    </row>
    <row r="10762" spans="1:16" outlineLevel="2" x14ac:dyDescent="0.3">
      <c r="A10762">
        <v>360</v>
      </c>
      <c r="B10762" t="s">
        <v>2647</v>
      </c>
      <c r="C10762">
        <v>20</v>
      </c>
      <c r="D10762">
        <v>1</v>
      </c>
      <c r="E10762">
        <v>3</v>
      </c>
      <c r="F10762">
        <v>46.53</v>
      </c>
      <c r="G10762">
        <v>1</v>
      </c>
      <c r="H10762">
        <v>0.67</v>
      </c>
      <c r="I10762">
        <v>47.2</v>
      </c>
      <c r="J10762">
        <v>0</v>
      </c>
      <c r="K10762">
        <v>0</v>
      </c>
      <c r="L10762">
        <v>0</v>
      </c>
      <c r="M10762">
        <v>50018530</v>
      </c>
      <c r="N10762" t="s">
        <v>2846</v>
      </c>
      <c r="P10762">
        <v>304</v>
      </c>
    </row>
    <row r="10763" spans="1:16" outlineLevel="2" x14ac:dyDescent="0.3">
      <c r="A10763">
        <v>360</v>
      </c>
      <c r="B10763" t="s">
        <v>2647</v>
      </c>
      <c r="C10763">
        <v>20</v>
      </c>
      <c r="D10763">
        <v>1</v>
      </c>
      <c r="E10763">
        <v>300</v>
      </c>
      <c r="F10763" s="2">
        <v>18192</v>
      </c>
      <c r="G10763">
        <v>1</v>
      </c>
      <c r="H10763">
        <v>263.77999999999997</v>
      </c>
      <c r="I10763" s="2">
        <v>18455.78</v>
      </c>
      <c r="J10763">
        <v>0</v>
      </c>
      <c r="K10763">
        <v>300</v>
      </c>
      <c r="L10763" s="2">
        <v>17835</v>
      </c>
      <c r="M10763">
        <v>50455556</v>
      </c>
      <c r="N10763" t="s">
        <v>2687</v>
      </c>
      <c r="P10763">
        <v>203</v>
      </c>
    </row>
    <row r="10764" spans="1:16" outlineLevel="2" x14ac:dyDescent="0.3">
      <c r="A10764">
        <v>360</v>
      </c>
      <c r="B10764" t="s">
        <v>2647</v>
      </c>
      <c r="C10764">
        <v>20</v>
      </c>
      <c r="D10764">
        <v>1</v>
      </c>
      <c r="E10764">
        <v>300</v>
      </c>
      <c r="F10764" s="2">
        <v>13347</v>
      </c>
      <c r="G10764">
        <v>1</v>
      </c>
      <c r="H10764">
        <v>193.53</v>
      </c>
      <c r="I10764" s="2">
        <v>13540.53</v>
      </c>
      <c r="J10764">
        <v>0</v>
      </c>
      <c r="K10764">
        <v>300</v>
      </c>
      <c r="L10764" s="2">
        <v>13086</v>
      </c>
      <c r="M10764">
        <v>50022359</v>
      </c>
      <c r="N10764" t="s">
        <v>2686</v>
      </c>
      <c r="P10764">
        <v>328</v>
      </c>
    </row>
    <row r="10765" spans="1:16" outlineLevel="2" x14ac:dyDescent="0.3">
      <c r="A10765">
        <v>360</v>
      </c>
      <c r="B10765" t="s">
        <v>2647</v>
      </c>
      <c r="C10765">
        <v>20</v>
      </c>
      <c r="D10765">
        <v>1</v>
      </c>
      <c r="E10765">
        <v>300</v>
      </c>
      <c r="F10765" s="2">
        <v>20625</v>
      </c>
      <c r="G10765">
        <v>1</v>
      </c>
      <c r="H10765" s="2">
        <v>1577.81</v>
      </c>
      <c r="I10765" s="2">
        <v>22202.81</v>
      </c>
      <c r="J10765">
        <v>0</v>
      </c>
      <c r="K10765">
        <v>300</v>
      </c>
      <c r="L10765" s="2">
        <v>20625</v>
      </c>
      <c r="M10765">
        <v>50010631</v>
      </c>
      <c r="N10765" t="s">
        <v>2694</v>
      </c>
      <c r="P10765">
        <v>200</v>
      </c>
    </row>
    <row r="10766" spans="1:16" outlineLevel="2" x14ac:dyDescent="0.3">
      <c r="A10766">
        <v>360</v>
      </c>
      <c r="B10766" t="s">
        <v>2647</v>
      </c>
      <c r="C10766">
        <v>20</v>
      </c>
      <c r="D10766">
        <v>1</v>
      </c>
      <c r="E10766">
        <v>300</v>
      </c>
      <c r="F10766" s="2">
        <v>17742</v>
      </c>
      <c r="G10766">
        <v>1</v>
      </c>
      <c r="H10766">
        <v>257.26</v>
      </c>
      <c r="I10766" s="2">
        <v>17999.259999999998</v>
      </c>
      <c r="J10766">
        <v>0</v>
      </c>
      <c r="K10766">
        <v>300</v>
      </c>
      <c r="L10766" s="2">
        <v>17742</v>
      </c>
      <c r="M10766">
        <v>50010619</v>
      </c>
      <c r="N10766" t="s">
        <v>2698</v>
      </c>
      <c r="P10766">
        <v>201</v>
      </c>
    </row>
    <row r="10767" spans="1:16" outlineLevel="2" x14ac:dyDescent="0.3">
      <c r="A10767">
        <v>360</v>
      </c>
      <c r="B10767" t="s">
        <v>2647</v>
      </c>
      <c r="C10767">
        <v>20</v>
      </c>
      <c r="D10767">
        <v>1</v>
      </c>
      <c r="E10767">
        <v>300</v>
      </c>
      <c r="F10767" s="2">
        <v>10296</v>
      </c>
      <c r="G10767">
        <v>1</v>
      </c>
      <c r="H10767">
        <v>149.29</v>
      </c>
      <c r="I10767" s="2">
        <v>10445.290000000001</v>
      </c>
      <c r="J10767">
        <v>0</v>
      </c>
      <c r="K10767">
        <v>300</v>
      </c>
      <c r="L10767" s="2">
        <v>9996</v>
      </c>
      <c r="M10767">
        <v>50018671</v>
      </c>
      <c r="N10767" t="s">
        <v>2668</v>
      </c>
      <c r="P10767">
        <v>64</v>
      </c>
    </row>
    <row r="10768" spans="1:16" outlineLevel="2" x14ac:dyDescent="0.3">
      <c r="A10768">
        <v>360</v>
      </c>
      <c r="B10768" t="s">
        <v>2647</v>
      </c>
      <c r="C10768">
        <v>20</v>
      </c>
      <c r="D10768">
        <v>1</v>
      </c>
      <c r="E10768">
        <v>300</v>
      </c>
      <c r="F10768" s="2">
        <v>11970</v>
      </c>
      <c r="G10768">
        <v>1</v>
      </c>
      <c r="H10768">
        <v>173.57</v>
      </c>
      <c r="I10768" s="2">
        <v>12143.57</v>
      </c>
      <c r="J10768">
        <v>0</v>
      </c>
      <c r="K10768">
        <v>300</v>
      </c>
      <c r="L10768" s="2">
        <v>11736</v>
      </c>
      <c r="M10768">
        <v>50022341</v>
      </c>
      <c r="N10768" t="s">
        <v>2765</v>
      </c>
      <c r="P10768">
        <v>308</v>
      </c>
    </row>
    <row r="10769" spans="1:16" outlineLevel="2" x14ac:dyDescent="0.3">
      <c r="A10769">
        <v>360</v>
      </c>
      <c r="B10769" t="s">
        <v>2647</v>
      </c>
      <c r="C10769">
        <v>20</v>
      </c>
      <c r="D10769">
        <v>1</v>
      </c>
      <c r="E10769">
        <v>300</v>
      </c>
      <c r="F10769" s="2">
        <v>12294</v>
      </c>
      <c r="G10769">
        <v>1</v>
      </c>
      <c r="H10769">
        <v>178.26</v>
      </c>
      <c r="I10769" s="2">
        <v>12472.26</v>
      </c>
      <c r="J10769">
        <v>0</v>
      </c>
      <c r="K10769">
        <v>300</v>
      </c>
      <c r="L10769" s="2">
        <v>12054</v>
      </c>
      <c r="M10769">
        <v>50010626</v>
      </c>
      <c r="N10769" t="s">
        <v>2852</v>
      </c>
      <c r="P10769">
        <v>203</v>
      </c>
    </row>
    <row r="10770" spans="1:16" outlineLevel="2" x14ac:dyDescent="0.3">
      <c r="A10770">
        <v>360</v>
      </c>
      <c r="B10770" t="s">
        <v>2647</v>
      </c>
      <c r="C10770">
        <v>20</v>
      </c>
      <c r="D10770">
        <v>1</v>
      </c>
      <c r="E10770">
        <v>300</v>
      </c>
      <c r="F10770" s="2">
        <v>9990</v>
      </c>
      <c r="G10770">
        <v>1</v>
      </c>
      <c r="H10770">
        <v>144.86000000000001</v>
      </c>
      <c r="I10770" s="2">
        <v>10134.86</v>
      </c>
      <c r="J10770">
        <v>0</v>
      </c>
      <c r="K10770">
        <v>300</v>
      </c>
      <c r="L10770" s="2">
        <v>9606</v>
      </c>
      <c r="M10770">
        <v>50539919</v>
      </c>
      <c r="N10770" t="s">
        <v>2887</v>
      </c>
      <c r="P10770">
        <v>39</v>
      </c>
    </row>
    <row r="10771" spans="1:16" outlineLevel="2" x14ac:dyDescent="0.3">
      <c r="A10771">
        <v>360</v>
      </c>
      <c r="B10771" t="s">
        <v>2647</v>
      </c>
      <c r="C10771">
        <v>20</v>
      </c>
      <c r="D10771">
        <v>1</v>
      </c>
      <c r="E10771">
        <v>284</v>
      </c>
      <c r="F10771" s="2">
        <v>3978.84</v>
      </c>
      <c r="G10771">
        <v>1</v>
      </c>
      <c r="H10771">
        <v>57.69</v>
      </c>
      <c r="I10771" s="2">
        <v>4036.53</v>
      </c>
      <c r="J10771">
        <v>143.5</v>
      </c>
      <c r="K10771">
        <v>259</v>
      </c>
      <c r="L10771" s="2">
        <v>3488.73</v>
      </c>
      <c r="M10771">
        <v>50485805</v>
      </c>
      <c r="N10771" t="s">
        <v>2729</v>
      </c>
      <c r="P10771">
        <v>310</v>
      </c>
    </row>
    <row r="10772" spans="1:16" outlineLevel="2" x14ac:dyDescent="0.3">
      <c r="A10772">
        <v>360</v>
      </c>
      <c r="B10772" t="s">
        <v>2647</v>
      </c>
      <c r="C10772">
        <v>20</v>
      </c>
      <c r="D10772">
        <v>1</v>
      </c>
      <c r="E10772">
        <v>300</v>
      </c>
      <c r="F10772" s="2">
        <v>10884</v>
      </c>
      <c r="G10772">
        <v>1</v>
      </c>
      <c r="H10772">
        <v>157.82</v>
      </c>
      <c r="I10772" s="2">
        <v>11041.82</v>
      </c>
      <c r="J10772">
        <v>0</v>
      </c>
      <c r="K10772">
        <v>300</v>
      </c>
      <c r="L10772" s="2">
        <v>10566</v>
      </c>
      <c r="M10772">
        <v>50018659</v>
      </c>
      <c r="N10772" t="s">
        <v>2777</v>
      </c>
      <c r="P10772">
        <v>1</v>
      </c>
    </row>
    <row r="10773" spans="1:16" outlineLevel="2" x14ac:dyDescent="0.3">
      <c r="A10773">
        <v>360</v>
      </c>
      <c r="B10773" t="s">
        <v>2647</v>
      </c>
      <c r="C10773">
        <v>20</v>
      </c>
      <c r="D10773">
        <v>1</v>
      </c>
      <c r="E10773">
        <v>300</v>
      </c>
      <c r="F10773" s="2">
        <v>9498</v>
      </c>
      <c r="G10773">
        <v>1</v>
      </c>
      <c r="H10773">
        <v>137.72</v>
      </c>
      <c r="I10773" s="2">
        <v>9635.7199999999993</v>
      </c>
      <c r="J10773">
        <v>0</v>
      </c>
      <c r="K10773">
        <v>300</v>
      </c>
      <c r="L10773" s="2">
        <v>9312</v>
      </c>
      <c r="M10773">
        <v>50486697</v>
      </c>
      <c r="N10773" t="s">
        <v>2659</v>
      </c>
      <c r="P10773">
        <v>103</v>
      </c>
    </row>
    <row r="10774" spans="1:16" outlineLevel="2" x14ac:dyDescent="0.3">
      <c r="A10774">
        <v>360</v>
      </c>
      <c r="B10774" t="s">
        <v>2647</v>
      </c>
      <c r="C10774">
        <v>20</v>
      </c>
      <c r="D10774">
        <v>1</v>
      </c>
      <c r="E10774">
        <v>300</v>
      </c>
      <c r="F10774" s="2">
        <v>13905</v>
      </c>
      <c r="G10774">
        <v>1</v>
      </c>
      <c r="H10774">
        <v>201.62</v>
      </c>
      <c r="I10774" s="2">
        <v>14106.62</v>
      </c>
      <c r="J10774">
        <v>0</v>
      </c>
      <c r="K10774">
        <v>300</v>
      </c>
      <c r="L10774" s="2">
        <v>12219</v>
      </c>
      <c r="M10774">
        <v>50539858</v>
      </c>
      <c r="N10774" t="s">
        <v>2888</v>
      </c>
      <c r="P10774">
        <v>23</v>
      </c>
    </row>
    <row r="10775" spans="1:16" outlineLevel="2" x14ac:dyDescent="0.3">
      <c r="A10775">
        <v>360</v>
      </c>
      <c r="B10775" t="s">
        <v>2647</v>
      </c>
      <c r="C10775">
        <v>20</v>
      </c>
      <c r="D10775">
        <v>1</v>
      </c>
      <c r="E10775">
        <v>300</v>
      </c>
      <c r="F10775" s="2">
        <v>13302</v>
      </c>
      <c r="G10775">
        <v>1</v>
      </c>
      <c r="H10775">
        <v>192.88</v>
      </c>
      <c r="I10775" s="2">
        <v>13494.88</v>
      </c>
      <c r="J10775">
        <v>0</v>
      </c>
      <c r="K10775">
        <v>300</v>
      </c>
      <c r="L10775" s="2">
        <v>13041</v>
      </c>
      <c r="M10775">
        <v>50455557</v>
      </c>
      <c r="N10775" t="s">
        <v>2726</v>
      </c>
      <c r="P10775">
        <v>75</v>
      </c>
    </row>
    <row r="10776" spans="1:16" outlineLevel="2" x14ac:dyDescent="0.3">
      <c r="A10776">
        <v>360</v>
      </c>
      <c r="B10776" t="s">
        <v>2647</v>
      </c>
      <c r="C10776">
        <v>20</v>
      </c>
      <c r="D10776">
        <v>1</v>
      </c>
      <c r="E10776">
        <v>300</v>
      </c>
      <c r="F10776" s="2">
        <v>6975</v>
      </c>
      <c r="G10776">
        <v>1</v>
      </c>
      <c r="H10776">
        <v>101.14</v>
      </c>
      <c r="I10776" s="2">
        <v>7076.14</v>
      </c>
      <c r="J10776">
        <v>0</v>
      </c>
      <c r="K10776">
        <v>300</v>
      </c>
      <c r="L10776" s="2">
        <v>6708</v>
      </c>
      <c r="M10776">
        <v>50376618</v>
      </c>
      <c r="N10776" t="s">
        <v>2889</v>
      </c>
      <c r="P10776">
        <v>367</v>
      </c>
    </row>
    <row r="10777" spans="1:16" outlineLevel="2" x14ac:dyDescent="0.3">
      <c r="A10777">
        <v>360</v>
      </c>
      <c r="B10777" t="s">
        <v>2647</v>
      </c>
      <c r="C10777">
        <v>20</v>
      </c>
      <c r="D10777">
        <v>1</v>
      </c>
      <c r="E10777">
        <v>300</v>
      </c>
      <c r="F10777" s="2">
        <v>4449</v>
      </c>
      <c r="G10777">
        <v>1</v>
      </c>
      <c r="H10777">
        <v>64.510000000000005</v>
      </c>
      <c r="I10777" s="2">
        <v>4513.51</v>
      </c>
      <c r="J10777">
        <v>0</v>
      </c>
      <c r="K10777">
        <v>300</v>
      </c>
      <c r="L10777" s="2">
        <v>4320</v>
      </c>
      <c r="M10777">
        <v>50376516</v>
      </c>
      <c r="N10777" t="s">
        <v>2861</v>
      </c>
      <c r="P10777">
        <v>327</v>
      </c>
    </row>
    <row r="10778" spans="1:16" outlineLevel="2" x14ac:dyDescent="0.3">
      <c r="A10778">
        <v>360</v>
      </c>
      <c r="B10778" t="s">
        <v>2647</v>
      </c>
      <c r="C10778">
        <v>20</v>
      </c>
      <c r="D10778">
        <v>1</v>
      </c>
      <c r="E10778">
        <v>0</v>
      </c>
      <c r="F10778">
        <v>0</v>
      </c>
      <c r="G10778">
        <v>1</v>
      </c>
      <c r="H10778">
        <v>0</v>
      </c>
      <c r="I10778">
        <v>0</v>
      </c>
      <c r="J10778" s="2">
        <v>3970.03</v>
      </c>
      <c r="K10778">
        <v>300</v>
      </c>
      <c r="L10778" s="2">
        <v>12039</v>
      </c>
      <c r="M10778">
        <v>50022410</v>
      </c>
      <c r="N10778" t="s">
        <v>2792</v>
      </c>
      <c r="P10778">
        <v>306</v>
      </c>
    </row>
    <row r="10779" spans="1:16" outlineLevel="2" x14ac:dyDescent="0.3">
      <c r="A10779">
        <v>360</v>
      </c>
      <c r="B10779" t="s">
        <v>2647</v>
      </c>
      <c r="C10779">
        <v>20</v>
      </c>
      <c r="D10779">
        <v>1</v>
      </c>
      <c r="E10779">
        <v>300</v>
      </c>
      <c r="F10779" s="2">
        <v>6318</v>
      </c>
      <c r="G10779">
        <v>1</v>
      </c>
      <c r="H10779">
        <v>91.61</v>
      </c>
      <c r="I10779" s="2">
        <v>6409.61</v>
      </c>
      <c r="J10779">
        <v>0</v>
      </c>
      <c r="K10779">
        <v>300</v>
      </c>
      <c r="L10779" s="2">
        <v>6075</v>
      </c>
      <c r="M10779">
        <v>50560172</v>
      </c>
      <c r="N10779" t="s">
        <v>2890</v>
      </c>
      <c r="P10779">
        <v>306</v>
      </c>
    </row>
    <row r="10780" spans="1:16" outlineLevel="2" x14ac:dyDescent="0.3">
      <c r="A10780">
        <v>360</v>
      </c>
      <c r="B10780" t="s">
        <v>2647</v>
      </c>
      <c r="C10780">
        <v>20</v>
      </c>
      <c r="D10780">
        <v>1</v>
      </c>
      <c r="E10780"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300</v>
      </c>
      <c r="L10780" s="2">
        <v>7914</v>
      </c>
      <c r="M10780">
        <v>50022328</v>
      </c>
      <c r="N10780" t="s">
        <v>2849</v>
      </c>
      <c r="P10780">
        <v>306</v>
      </c>
    </row>
    <row r="10781" spans="1:16" outlineLevel="2" x14ac:dyDescent="0.3">
      <c r="A10781">
        <v>360</v>
      </c>
      <c r="B10781" t="s">
        <v>2647</v>
      </c>
      <c r="C10781">
        <v>20</v>
      </c>
      <c r="D10781">
        <v>1</v>
      </c>
      <c r="E10781">
        <v>300</v>
      </c>
      <c r="F10781" s="2">
        <v>11034</v>
      </c>
      <c r="G10781">
        <v>1</v>
      </c>
      <c r="H10781">
        <v>159.99</v>
      </c>
      <c r="I10781" s="2">
        <v>11193.99</v>
      </c>
      <c r="J10781">
        <v>0</v>
      </c>
      <c r="K10781">
        <v>300</v>
      </c>
      <c r="L10781" s="2">
        <v>10713</v>
      </c>
      <c r="M10781">
        <v>50022407</v>
      </c>
      <c r="N10781" t="s">
        <v>2656</v>
      </c>
      <c r="P10781">
        <v>321</v>
      </c>
    </row>
    <row r="10782" spans="1:16" outlineLevel="2" x14ac:dyDescent="0.3">
      <c r="A10782">
        <v>360</v>
      </c>
      <c r="B10782" t="s">
        <v>2647</v>
      </c>
      <c r="C10782">
        <v>20</v>
      </c>
      <c r="D10782">
        <v>1</v>
      </c>
      <c r="E10782">
        <v>300</v>
      </c>
      <c r="F10782" s="2">
        <v>5487</v>
      </c>
      <c r="G10782">
        <v>1</v>
      </c>
      <c r="H10782">
        <v>79.56</v>
      </c>
      <c r="I10782" s="2">
        <v>5566.56</v>
      </c>
      <c r="J10782">
        <v>0</v>
      </c>
      <c r="K10782">
        <v>300</v>
      </c>
      <c r="L10782" s="2">
        <v>5328</v>
      </c>
      <c r="M10782">
        <v>50018613</v>
      </c>
      <c r="N10782" t="s">
        <v>2824</v>
      </c>
      <c r="P10782">
        <v>36</v>
      </c>
    </row>
    <row r="10783" spans="1:16" outlineLevel="2" x14ac:dyDescent="0.3">
      <c r="A10783">
        <v>360</v>
      </c>
      <c r="B10783" t="s">
        <v>2647</v>
      </c>
      <c r="C10783">
        <v>20</v>
      </c>
      <c r="D10783">
        <v>1</v>
      </c>
      <c r="E10783">
        <v>300</v>
      </c>
      <c r="F10783" s="2">
        <v>10308</v>
      </c>
      <c r="G10783">
        <v>1</v>
      </c>
      <c r="H10783">
        <v>149.47</v>
      </c>
      <c r="I10783" s="2">
        <v>10457.469999999999</v>
      </c>
      <c r="J10783">
        <v>0</v>
      </c>
      <c r="K10783">
        <v>300</v>
      </c>
      <c r="L10783" s="2">
        <v>10008</v>
      </c>
      <c r="M10783">
        <v>50022347</v>
      </c>
      <c r="N10783" t="s">
        <v>2886</v>
      </c>
      <c r="P10783">
        <v>384</v>
      </c>
    </row>
    <row r="10784" spans="1:16" outlineLevel="2" x14ac:dyDescent="0.3">
      <c r="A10784">
        <v>360</v>
      </c>
      <c r="B10784" t="s">
        <v>2647</v>
      </c>
      <c r="C10784">
        <v>20</v>
      </c>
      <c r="D10784">
        <v>1</v>
      </c>
      <c r="E10784">
        <v>300</v>
      </c>
      <c r="F10784" s="2">
        <v>14373</v>
      </c>
      <c r="G10784">
        <v>1</v>
      </c>
      <c r="H10784">
        <v>208.41</v>
      </c>
      <c r="I10784" s="2">
        <v>14581.41</v>
      </c>
      <c r="J10784">
        <v>0</v>
      </c>
      <c r="K10784">
        <v>300</v>
      </c>
      <c r="L10784" s="2">
        <v>14091</v>
      </c>
      <c r="M10784">
        <v>50455556</v>
      </c>
      <c r="N10784" t="s">
        <v>2687</v>
      </c>
      <c r="P10784">
        <v>346</v>
      </c>
    </row>
    <row r="10785" spans="1:16" outlineLevel="2" x14ac:dyDescent="0.3">
      <c r="A10785">
        <v>360</v>
      </c>
      <c r="B10785" t="s">
        <v>2647</v>
      </c>
      <c r="C10785">
        <v>20</v>
      </c>
      <c r="D10785">
        <v>1</v>
      </c>
      <c r="E10785">
        <v>300</v>
      </c>
      <c r="F10785" s="2">
        <v>11586</v>
      </c>
      <c r="G10785">
        <v>1</v>
      </c>
      <c r="H10785">
        <v>168</v>
      </c>
      <c r="I10785" s="2">
        <v>11754</v>
      </c>
      <c r="J10785">
        <v>0</v>
      </c>
      <c r="K10785">
        <v>300</v>
      </c>
      <c r="L10785" s="2">
        <v>11139</v>
      </c>
      <c r="M10785">
        <v>50383472</v>
      </c>
      <c r="N10785" t="s">
        <v>2780</v>
      </c>
      <c r="P10785">
        <v>306</v>
      </c>
    </row>
    <row r="10786" spans="1:16" outlineLevel="2" x14ac:dyDescent="0.3">
      <c r="A10786">
        <v>360</v>
      </c>
      <c r="B10786" t="s">
        <v>2647</v>
      </c>
      <c r="C10786">
        <v>20</v>
      </c>
      <c r="D10786">
        <v>1</v>
      </c>
      <c r="E10786">
        <v>300</v>
      </c>
      <c r="F10786" s="2">
        <v>15867</v>
      </c>
      <c r="G10786">
        <v>1</v>
      </c>
      <c r="H10786">
        <v>230.07</v>
      </c>
      <c r="I10786" s="2">
        <v>16097.07</v>
      </c>
      <c r="J10786">
        <v>0</v>
      </c>
      <c r="K10786">
        <v>300</v>
      </c>
      <c r="L10786" s="2">
        <v>15555</v>
      </c>
      <c r="M10786">
        <v>50010628</v>
      </c>
      <c r="N10786" t="s">
        <v>2760</v>
      </c>
      <c r="P10786">
        <v>96</v>
      </c>
    </row>
    <row r="10787" spans="1:16" outlineLevel="2" x14ac:dyDescent="0.3">
      <c r="A10787">
        <v>360</v>
      </c>
      <c r="B10787" t="s">
        <v>2647</v>
      </c>
      <c r="C10787">
        <v>20</v>
      </c>
      <c r="D10787">
        <v>1</v>
      </c>
      <c r="E10787">
        <v>300</v>
      </c>
      <c r="F10787" s="2">
        <v>11136</v>
      </c>
      <c r="G10787">
        <v>1</v>
      </c>
      <c r="H10787">
        <v>161.47</v>
      </c>
      <c r="I10787" s="2">
        <v>11297.47</v>
      </c>
      <c r="J10787">
        <v>0</v>
      </c>
      <c r="K10787">
        <v>300</v>
      </c>
      <c r="L10787" s="2">
        <v>10707</v>
      </c>
      <c r="M10787">
        <v>50026305</v>
      </c>
      <c r="N10787" t="s">
        <v>2710</v>
      </c>
      <c r="P10787">
        <v>210</v>
      </c>
    </row>
    <row r="10788" spans="1:16" outlineLevel="2" x14ac:dyDescent="0.3">
      <c r="A10788">
        <v>360</v>
      </c>
      <c r="B10788" t="s">
        <v>2647</v>
      </c>
      <c r="C10788">
        <v>20</v>
      </c>
      <c r="D10788">
        <v>1</v>
      </c>
      <c r="E10788">
        <v>174</v>
      </c>
      <c r="F10788" s="2">
        <v>1788.72</v>
      </c>
      <c r="G10788">
        <v>1</v>
      </c>
      <c r="H10788">
        <v>25.94</v>
      </c>
      <c r="I10788" s="2">
        <v>1814.66</v>
      </c>
      <c r="J10788">
        <v>76.25</v>
      </c>
      <c r="K10788">
        <v>130</v>
      </c>
      <c r="L10788" s="2">
        <v>1284.4000000000001</v>
      </c>
      <c r="M10788">
        <v>50541293</v>
      </c>
      <c r="N10788" t="s">
        <v>2678</v>
      </c>
      <c r="P10788">
        <v>111</v>
      </c>
    </row>
    <row r="10789" spans="1:16" outlineLevel="2" x14ac:dyDescent="0.3">
      <c r="A10789">
        <v>360</v>
      </c>
      <c r="B10789" t="s">
        <v>2647</v>
      </c>
      <c r="C10789">
        <v>20</v>
      </c>
      <c r="D10789">
        <v>1</v>
      </c>
      <c r="E10789">
        <v>71</v>
      </c>
      <c r="F10789">
        <v>803.72</v>
      </c>
      <c r="G10789">
        <v>1</v>
      </c>
      <c r="H10789">
        <v>11.65</v>
      </c>
      <c r="I10789">
        <v>815.37</v>
      </c>
      <c r="J10789">
        <v>103</v>
      </c>
      <c r="K10789">
        <v>37</v>
      </c>
      <c r="L10789">
        <v>402.56</v>
      </c>
      <c r="M10789">
        <v>50022383</v>
      </c>
      <c r="N10789" t="s">
        <v>2677</v>
      </c>
      <c r="P10789">
        <v>336</v>
      </c>
    </row>
    <row r="10790" spans="1:16" outlineLevel="2" x14ac:dyDescent="0.3">
      <c r="A10790">
        <v>360</v>
      </c>
      <c r="B10790" t="s">
        <v>2647</v>
      </c>
      <c r="C10790">
        <v>20</v>
      </c>
      <c r="D10790">
        <v>1</v>
      </c>
      <c r="E10790">
        <v>300</v>
      </c>
      <c r="F10790" s="2">
        <v>12195</v>
      </c>
      <c r="G10790">
        <v>1</v>
      </c>
      <c r="H10790">
        <v>176.83</v>
      </c>
      <c r="I10790" s="2">
        <v>12371.83</v>
      </c>
      <c r="J10790">
        <v>0</v>
      </c>
      <c r="K10790">
        <v>300</v>
      </c>
      <c r="L10790" s="2">
        <v>11727</v>
      </c>
      <c r="M10790">
        <v>50018442</v>
      </c>
      <c r="N10790" t="s">
        <v>2664</v>
      </c>
      <c r="P10790">
        <v>136</v>
      </c>
    </row>
    <row r="10791" spans="1:16" outlineLevel="2" x14ac:dyDescent="0.3">
      <c r="A10791">
        <v>360</v>
      </c>
      <c r="B10791" t="s">
        <v>2647</v>
      </c>
      <c r="C10791">
        <v>20</v>
      </c>
      <c r="D10791">
        <v>1</v>
      </c>
      <c r="E10791">
        <v>300</v>
      </c>
      <c r="F10791" s="2">
        <v>8868</v>
      </c>
      <c r="G10791">
        <v>1</v>
      </c>
      <c r="H10791">
        <v>128.59</v>
      </c>
      <c r="I10791" s="2">
        <v>8996.59</v>
      </c>
      <c r="J10791">
        <v>0</v>
      </c>
      <c r="K10791">
        <v>300</v>
      </c>
      <c r="L10791" s="2">
        <v>7551</v>
      </c>
      <c r="M10791">
        <v>50027012</v>
      </c>
      <c r="N10791" t="s">
        <v>2808</v>
      </c>
      <c r="P10791">
        <v>83</v>
      </c>
    </row>
    <row r="10792" spans="1:16" outlineLevel="2" x14ac:dyDescent="0.3">
      <c r="A10792">
        <v>360</v>
      </c>
      <c r="B10792" t="s">
        <v>2647</v>
      </c>
      <c r="C10792">
        <v>20</v>
      </c>
      <c r="D10792">
        <v>1</v>
      </c>
      <c r="E10792">
        <v>109</v>
      </c>
      <c r="F10792" s="2">
        <v>4450.47</v>
      </c>
      <c r="G10792">
        <v>1</v>
      </c>
      <c r="H10792">
        <v>64.53</v>
      </c>
      <c r="I10792" s="2">
        <v>4515</v>
      </c>
      <c r="J10792">
        <v>36</v>
      </c>
      <c r="K10792">
        <v>40</v>
      </c>
      <c r="L10792" s="2">
        <v>1585.6</v>
      </c>
      <c r="M10792">
        <v>50356430</v>
      </c>
      <c r="N10792" t="s">
        <v>2891</v>
      </c>
      <c r="P10792">
        <v>306</v>
      </c>
    </row>
    <row r="10793" spans="1:16" outlineLevel="2" x14ac:dyDescent="0.3">
      <c r="A10793">
        <v>360</v>
      </c>
      <c r="B10793" t="s">
        <v>2647</v>
      </c>
      <c r="C10793">
        <v>20</v>
      </c>
      <c r="D10793">
        <v>1</v>
      </c>
      <c r="E10793">
        <v>300</v>
      </c>
      <c r="F10793" s="2">
        <v>5208</v>
      </c>
      <c r="G10793">
        <v>1</v>
      </c>
      <c r="H10793">
        <v>75.52</v>
      </c>
      <c r="I10793" s="2">
        <v>5283.52</v>
      </c>
      <c r="J10793">
        <v>0</v>
      </c>
      <c r="K10793">
        <v>300</v>
      </c>
      <c r="L10793" s="2">
        <v>5106</v>
      </c>
      <c r="M10793">
        <v>50018628</v>
      </c>
      <c r="N10793" t="s">
        <v>2892</v>
      </c>
      <c r="P10793">
        <v>30</v>
      </c>
    </row>
    <row r="10794" spans="1:16" outlineLevel="2" x14ac:dyDescent="0.3">
      <c r="A10794">
        <v>360</v>
      </c>
      <c r="B10794" t="s">
        <v>2647</v>
      </c>
      <c r="C10794">
        <v>20</v>
      </c>
      <c r="D10794">
        <v>1</v>
      </c>
      <c r="E10794">
        <v>300</v>
      </c>
      <c r="F10794" s="2">
        <v>6111</v>
      </c>
      <c r="G10794">
        <v>1</v>
      </c>
      <c r="H10794">
        <v>88.61</v>
      </c>
      <c r="I10794" s="2">
        <v>6199.61</v>
      </c>
      <c r="J10794">
        <v>0</v>
      </c>
      <c r="K10794">
        <v>300</v>
      </c>
      <c r="L10794" s="2">
        <v>5991</v>
      </c>
      <c r="M10794">
        <v>50022364</v>
      </c>
      <c r="N10794" t="s">
        <v>2809</v>
      </c>
      <c r="P10794">
        <v>332</v>
      </c>
    </row>
    <row r="10795" spans="1:16" outlineLevel="2" x14ac:dyDescent="0.3">
      <c r="A10795">
        <v>360</v>
      </c>
      <c r="B10795" t="s">
        <v>2647</v>
      </c>
      <c r="C10795">
        <v>20</v>
      </c>
      <c r="D10795">
        <v>2</v>
      </c>
      <c r="E10795">
        <v>600</v>
      </c>
      <c r="F10795" s="2">
        <v>16755</v>
      </c>
      <c r="G10795">
        <v>2</v>
      </c>
      <c r="H10795">
        <v>242.95</v>
      </c>
      <c r="I10795" s="2">
        <v>16997.95</v>
      </c>
      <c r="J10795">
        <v>0</v>
      </c>
      <c r="K10795">
        <v>600</v>
      </c>
      <c r="L10795" s="2">
        <v>16353</v>
      </c>
      <c r="M10795">
        <v>50027019</v>
      </c>
      <c r="N10795" t="s">
        <v>2893</v>
      </c>
      <c r="P10795">
        <v>83</v>
      </c>
    </row>
    <row r="10796" spans="1:16" outlineLevel="2" x14ac:dyDescent="0.3">
      <c r="A10796">
        <v>360</v>
      </c>
      <c r="B10796" t="s">
        <v>2647</v>
      </c>
      <c r="C10796">
        <v>20</v>
      </c>
      <c r="D10796">
        <v>1</v>
      </c>
      <c r="E10796">
        <v>300</v>
      </c>
      <c r="F10796" s="2">
        <v>13074</v>
      </c>
      <c r="G10796">
        <v>1</v>
      </c>
      <c r="H10796">
        <v>189.57</v>
      </c>
      <c r="I10796" s="2">
        <v>13263.57</v>
      </c>
      <c r="J10796">
        <v>0</v>
      </c>
      <c r="K10796">
        <v>300</v>
      </c>
      <c r="L10796" s="2">
        <v>12693</v>
      </c>
      <c r="M10796">
        <v>50010624</v>
      </c>
      <c r="N10796" t="s">
        <v>2772</v>
      </c>
      <c r="P10796">
        <v>217</v>
      </c>
    </row>
    <row r="10797" spans="1:16" outlineLevel="2" x14ac:dyDescent="0.3">
      <c r="A10797">
        <v>360</v>
      </c>
      <c r="B10797" t="s">
        <v>2647</v>
      </c>
      <c r="C10797">
        <v>20</v>
      </c>
      <c r="D10797">
        <v>1</v>
      </c>
      <c r="E10797">
        <v>300</v>
      </c>
      <c r="F10797" s="2">
        <v>7092</v>
      </c>
      <c r="G10797">
        <v>1</v>
      </c>
      <c r="H10797">
        <v>102.83</v>
      </c>
      <c r="I10797" s="2">
        <v>7194.83</v>
      </c>
      <c r="J10797">
        <v>0</v>
      </c>
      <c r="K10797">
        <v>300</v>
      </c>
      <c r="L10797" s="2">
        <v>6819</v>
      </c>
      <c r="M10797">
        <v>50027017</v>
      </c>
      <c r="N10797" t="s">
        <v>2721</v>
      </c>
      <c r="P10797">
        <v>83</v>
      </c>
    </row>
    <row r="10798" spans="1:16" outlineLevel="2" x14ac:dyDescent="0.3">
      <c r="A10798">
        <v>360</v>
      </c>
      <c r="B10798" t="s">
        <v>2647</v>
      </c>
      <c r="C10798">
        <v>20</v>
      </c>
      <c r="D10798">
        <v>1</v>
      </c>
      <c r="E10798">
        <v>300</v>
      </c>
      <c r="F10798" s="2">
        <v>14250</v>
      </c>
      <c r="G10798">
        <v>1</v>
      </c>
      <c r="H10798">
        <v>206.63</v>
      </c>
      <c r="I10798" s="2">
        <v>14456.63</v>
      </c>
      <c r="J10798">
        <v>39</v>
      </c>
      <c r="K10798">
        <v>273</v>
      </c>
      <c r="L10798" s="2">
        <v>12967.5</v>
      </c>
      <c r="M10798">
        <v>50391603</v>
      </c>
      <c r="N10798" t="s">
        <v>2894</v>
      </c>
      <c r="P10798">
        <v>111</v>
      </c>
    </row>
    <row r="10799" spans="1:16" outlineLevel="2" x14ac:dyDescent="0.3">
      <c r="A10799">
        <v>360</v>
      </c>
      <c r="B10799" t="s">
        <v>2647</v>
      </c>
      <c r="C10799">
        <v>20</v>
      </c>
      <c r="D10799">
        <v>1</v>
      </c>
      <c r="E10799">
        <v>300</v>
      </c>
      <c r="F10799" s="2">
        <v>11805</v>
      </c>
      <c r="G10799">
        <v>1</v>
      </c>
      <c r="H10799">
        <v>171.17</v>
      </c>
      <c r="I10799" s="2">
        <v>11976.17</v>
      </c>
      <c r="J10799">
        <v>0</v>
      </c>
      <c r="K10799">
        <v>300</v>
      </c>
      <c r="L10799" s="2">
        <v>11463</v>
      </c>
      <c r="M10799">
        <v>50022335</v>
      </c>
      <c r="N10799" t="s">
        <v>2740</v>
      </c>
      <c r="P10799">
        <v>310</v>
      </c>
    </row>
    <row r="10800" spans="1:16" outlineLevel="2" x14ac:dyDescent="0.3">
      <c r="A10800">
        <v>360</v>
      </c>
      <c r="B10800" t="s">
        <v>2647</v>
      </c>
      <c r="C10800">
        <v>20</v>
      </c>
      <c r="D10800">
        <v>1</v>
      </c>
      <c r="E10800">
        <v>124</v>
      </c>
      <c r="F10800" s="2">
        <v>2860.68</v>
      </c>
      <c r="G10800">
        <v>1</v>
      </c>
      <c r="H10800">
        <v>41.48</v>
      </c>
      <c r="I10800" s="2">
        <v>2902.16</v>
      </c>
      <c r="J10800">
        <v>140.5</v>
      </c>
      <c r="K10800">
        <v>112</v>
      </c>
      <c r="L10800" s="2">
        <v>2484.16</v>
      </c>
      <c r="M10800">
        <v>50027103</v>
      </c>
      <c r="N10800" t="s">
        <v>2895</v>
      </c>
      <c r="P10800">
        <v>127</v>
      </c>
    </row>
    <row r="10801" spans="1:16" outlineLevel="2" x14ac:dyDescent="0.3">
      <c r="A10801">
        <v>360</v>
      </c>
      <c r="B10801" t="s">
        <v>2647</v>
      </c>
      <c r="C10801">
        <v>20</v>
      </c>
      <c r="D10801">
        <v>1</v>
      </c>
      <c r="E10801">
        <v>300</v>
      </c>
      <c r="F10801" s="2">
        <v>9804</v>
      </c>
      <c r="G10801">
        <v>1</v>
      </c>
      <c r="H10801">
        <v>142.16</v>
      </c>
      <c r="I10801" s="2">
        <v>9946.16</v>
      </c>
      <c r="J10801">
        <v>0</v>
      </c>
      <c r="K10801">
        <v>300</v>
      </c>
      <c r="L10801" s="2">
        <v>8895</v>
      </c>
      <c r="M10801">
        <v>50022346</v>
      </c>
      <c r="N10801" t="s">
        <v>2884</v>
      </c>
      <c r="P10801">
        <v>308</v>
      </c>
    </row>
    <row r="10802" spans="1:16" outlineLevel="2" x14ac:dyDescent="0.3">
      <c r="A10802">
        <v>360</v>
      </c>
      <c r="B10802" t="s">
        <v>2647</v>
      </c>
      <c r="C10802">
        <v>20</v>
      </c>
      <c r="D10802">
        <v>1</v>
      </c>
      <c r="E10802">
        <v>300</v>
      </c>
      <c r="F10802" s="2">
        <v>4809</v>
      </c>
      <c r="G10802">
        <v>1</v>
      </c>
      <c r="H10802">
        <v>69.73</v>
      </c>
      <c r="I10802" s="2">
        <v>4878.7299999999996</v>
      </c>
      <c r="J10802">
        <v>0</v>
      </c>
      <c r="K10802">
        <v>300</v>
      </c>
      <c r="L10802" s="2">
        <v>4623</v>
      </c>
      <c r="M10802">
        <v>50022360</v>
      </c>
      <c r="N10802" t="s">
        <v>2711</v>
      </c>
      <c r="P10802">
        <v>354</v>
      </c>
    </row>
    <row r="10803" spans="1:16" outlineLevel="2" x14ac:dyDescent="0.3">
      <c r="A10803">
        <v>360</v>
      </c>
      <c r="B10803" t="s">
        <v>2647</v>
      </c>
      <c r="C10803">
        <v>20</v>
      </c>
      <c r="D10803">
        <v>1</v>
      </c>
      <c r="E10803">
        <v>34</v>
      </c>
      <c r="F10803">
        <v>485.86</v>
      </c>
      <c r="G10803">
        <v>1</v>
      </c>
      <c r="H10803">
        <v>7.04</v>
      </c>
      <c r="I10803">
        <v>492.9</v>
      </c>
      <c r="J10803">
        <v>0</v>
      </c>
      <c r="K10803">
        <v>0</v>
      </c>
      <c r="L10803">
        <v>0</v>
      </c>
      <c r="M10803">
        <v>50376694</v>
      </c>
      <c r="N10803" t="s">
        <v>2896</v>
      </c>
      <c r="P10803">
        <v>345</v>
      </c>
    </row>
    <row r="10804" spans="1:16" outlineLevel="2" x14ac:dyDescent="0.3">
      <c r="A10804">
        <v>360</v>
      </c>
      <c r="B10804" t="s">
        <v>2647</v>
      </c>
      <c r="C10804">
        <v>20</v>
      </c>
      <c r="D10804">
        <v>1</v>
      </c>
      <c r="E10804">
        <v>300</v>
      </c>
      <c r="F10804" s="2">
        <v>7746</v>
      </c>
      <c r="G10804">
        <v>1</v>
      </c>
      <c r="H10804">
        <v>112.32</v>
      </c>
      <c r="I10804" s="2">
        <v>7858.32</v>
      </c>
      <c r="J10804">
        <v>0</v>
      </c>
      <c r="K10804">
        <v>300</v>
      </c>
      <c r="L10804" s="2">
        <v>7449</v>
      </c>
      <c r="M10804">
        <v>50562928</v>
      </c>
      <c r="N10804" t="s">
        <v>2753</v>
      </c>
      <c r="P10804">
        <v>384</v>
      </c>
    </row>
    <row r="10805" spans="1:16" outlineLevel="2" x14ac:dyDescent="0.3">
      <c r="A10805">
        <v>360</v>
      </c>
      <c r="B10805" t="s">
        <v>2647</v>
      </c>
      <c r="C10805">
        <v>20</v>
      </c>
      <c r="D10805">
        <v>1</v>
      </c>
      <c r="E10805">
        <v>282</v>
      </c>
      <c r="F10805" s="2">
        <v>5149.32</v>
      </c>
      <c r="G10805">
        <v>1</v>
      </c>
      <c r="H10805">
        <v>74.67</v>
      </c>
      <c r="I10805" s="2">
        <v>5223.99</v>
      </c>
      <c r="J10805">
        <v>0</v>
      </c>
      <c r="K10805">
        <v>89</v>
      </c>
      <c r="L10805" s="2">
        <v>1562.84</v>
      </c>
      <c r="M10805">
        <v>50022328</v>
      </c>
      <c r="N10805" t="s">
        <v>2849</v>
      </c>
      <c r="P10805">
        <v>308</v>
      </c>
    </row>
    <row r="10806" spans="1:16" outlineLevel="2" x14ac:dyDescent="0.3">
      <c r="A10806">
        <v>360</v>
      </c>
      <c r="B10806" t="s">
        <v>2647</v>
      </c>
      <c r="C10806">
        <v>20</v>
      </c>
      <c r="D10806">
        <v>1</v>
      </c>
      <c r="E10806">
        <v>300</v>
      </c>
      <c r="F10806" s="2">
        <v>9921</v>
      </c>
      <c r="G10806">
        <v>1</v>
      </c>
      <c r="H10806">
        <v>143.85</v>
      </c>
      <c r="I10806" s="2">
        <v>10064.85</v>
      </c>
      <c r="J10806">
        <v>0</v>
      </c>
      <c r="K10806">
        <v>300</v>
      </c>
      <c r="L10806" s="2">
        <v>9540</v>
      </c>
      <c r="M10806">
        <v>50455556</v>
      </c>
      <c r="N10806" t="s">
        <v>2687</v>
      </c>
      <c r="P10806">
        <v>346</v>
      </c>
    </row>
    <row r="10807" spans="1:16" outlineLevel="2" x14ac:dyDescent="0.3">
      <c r="A10807">
        <v>360</v>
      </c>
      <c r="B10807" t="s">
        <v>2647</v>
      </c>
      <c r="C10807">
        <v>20</v>
      </c>
      <c r="D10807">
        <v>1</v>
      </c>
      <c r="E10807">
        <v>300</v>
      </c>
      <c r="F10807" s="2">
        <v>7707</v>
      </c>
      <c r="G10807">
        <v>1</v>
      </c>
      <c r="H10807">
        <v>111.75</v>
      </c>
      <c r="I10807" s="2">
        <v>7818.75</v>
      </c>
      <c r="J10807">
        <v>0</v>
      </c>
      <c r="K10807">
        <v>300</v>
      </c>
      <c r="L10807" s="2">
        <v>6360</v>
      </c>
      <c r="M10807">
        <v>50018650</v>
      </c>
      <c r="N10807" t="s">
        <v>2791</v>
      </c>
      <c r="P10807">
        <v>3</v>
      </c>
    </row>
    <row r="10808" spans="1:16" outlineLevel="2" x14ac:dyDescent="0.3">
      <c r="A10808">
        <v>360</v>
      </c>
      <c r="B10808" t="s">
        <v>2647</v>
      </c>
      <c r="C10808">
        <v>20</v>
      </c>
      <c r="D10808">
        <v>1</v>
      </c>
      <c r="E10808">
        <v>300</v>
      </c>
      <c r="F10808" s="2">
        <v>15000</v>
      </c>
      <c r="G10808">
        <v>1</v>
      </c>
      <c r="H10808">
        <v>217.5</v>
      </c>
      <c r="I10808" s="2">
        <v>15217.5</v>
      </c>
      <c r="J10808">
        <v>0</v>
      </c>
      <c r="K10808">
        <v>300</v>
      </c>
      <c r="L10808" s="2">
        <v>15000</v>
      </c>
      <c r="M10808">
        <v>50010631</v>
      </c>
      <c r="N10808" t="s">
        <v>2694</v>
      </c>
      <c r="P10808">
        <v>200</v>
      </c>
    </row>
    <row r="10809" spans="1:16" outlineLevel="2" x14ac:dyDescent="0.3">
      <c r="A10809">
        <v>360</v>
      </c>
      <c r="B10809" t="s">
        <v>2647</v>
      </c>
      <c r="C10809">
        <v>20</v>
      </c>
      <c r="D10809">
        <v>1</v>
      </c>
      <c r="E10809">
        <v>300</v>
      </c>
      <c r="F10809" s="2">
        <v>7545</v>
      </c>
      <c r="G10809">
        <v>1</v>
      </c>
      <c r="H10809">
        <v>109.4</v>
      </c>
      <c r="I10809" s="2">
        <v>7654.4</v>
      </c>
      <c r="J10809">
        <v>0</v>
      </c>
      <c r="K10809">
        <v>300</v>
      </c>
      <c r="L10809" s="2">
        <v>7254</v>
      </c>
      <c r="M10809">
        <v>50376573</v>
      </c>
      <c r="N10809" t="s">
        <v>2897</v>
      </c>
      <c r="P10809">
        <v>372</v>
      </c>
    </row>
    <row r="10810" spans="1:16" outlineLevel="2" x14ac:dyDescent="0.3">
      <c r="A10810">
        <v>360</v>
      </c>
      <c r="B10810" t="s">
        <v>2647</v>
      </c>
      <c r="C10810">
        <v>20</v>
      </c>
      <c r="D10810">
        <v>2</v>
      </c>
      <c r="E10810">
        <v>600</v>
      </c>
      <c r="F10810" s="2">
        <v>13734</v>
      </c>
      <c r="G10810">
        <v>2</v>
      </c>
      <c r="H10810">
        <v>199.15</v>
      </c>
      <c r="I10810" s="2">
        <v>13933.15</v>
      </c>
      <c r="J10810">
        <v>0</v>
      </c>
      <c r="K10810">
        <v>600</v>
      </c>
      <c r="L10810" s="2">
        <v>13206</v>
      </c>
      <c r="M10810">
        <v>50018630</v>
      </c>
      <c r="N10810" t="s">
        <v>2871</v>
      </c>
      <c r="P10810">
        <v>59</v>
      </c>
    </row>
    <row r="10811" spans="1:16" outlineLevel="2" x14ac:dyDescent="0.3">
      <c r="A10811">
        <v>360</v>
      </c>
      <c r="B10811" t="s">
        <v>2647</v>
      </c>
      <c r="C10811">
        <v>20</v>
      </c>
      <c r="D10811">
        <v>1</v>
      </c>
      <c r="E10811">
        <v>0</v>
      </c>
      <c r="F10811">
        <v>0</v>
      </c>
      <c r="G10811">
        <v>1</v>
      </c>
      <c r="H10811">
        <v>0</v>
      </c>
      <c r="I10811">
        <v>0</v>
      </c>
      <c r="J10811">
        <v>709</v>
      </c>
      <c r="K10811">
        <v>300</v>
      </c>
      <c r="L10811" s="2">
        <v>5916</v>
      </c>
      <c r="M10811">
        <v>50026983</v>
      </c>
      <c r="N10811" t="s">
        <v>2683</v>
      </c>
      <c r="P10811">
        <v>73</v>
      </c>
    </row>
    <row r="10812" spans="1:16" outlineLevel="2" x14ac:dyDescent="0.3">
      <c r="A10812">
        <v>360</v>
      </c>
      <c r="B10812" t="s">
        <v>2647</v>
      </c>
      <c r="C10812">
        <v>20</v>
      </c>
      <c r="D10812">
        <v>1</v>
      </c>
      <c r="E10812">
        <v>300</v>
      </c>
      <c r="F10812" s="2">
        <v>6375</v>
      </c>
      <c r="G10812">
        <v>1</v>
      </c>
      <c r="H10812">
        <v>92.44</v>
      </c>
      <c r="I10812" s="2">
        <v>6467.44</v>
      </c>
      <c r="J10812">
        <v>0</v>
      </c>
      <c r="K10812">
        <v>300</v>
      </c>
      <c r="L10812" s="2">
        <v>6129</v>
      </c>
      <c r="M10812">
        <v>50010619</v>
      </c>
      <c r="N10812" t="s">
        <v>2698</v>
      </c>
      <c r="P10812">
        <v>201</v>
      </c>
    </row>
    <row r="10813" spans="1:16" outlineLevel="2" x14ac:dyDescent="0.3">
      <c r="A10813">
        <v>360</v>
      </c>
      <c r="B10813" t="s">
        <v>2647</v>
      </c>
      <c r="C10813">
        <v>20</v>
      </c>
      <c r="D10813">
        <v>2</v>
      </c>
      <c r="E10813">
        <v>300</v>
      </c>
      <c r="F10813" s="2">
        <v>9864</v>
      </c>
      <c r="G10813">
        <v>2</v>
      </c>
      <c r="H10813">
        <v>143.03</v>
      </c>
      <c r="I10813" s="2">
        <v>10007.030000000001</v>
      </c>
      <c r="J10813" s="2">
        <v>1120.33</v>
      </c>
      <c r="K10813">
        <v>600</v>
      </c>
      <c r="L10813" s="2">
        <v>17553</v>
      </c>
      <c r="M10813">
        <v>50026305</v>
      </c>
      <c r="N10813" t="s">
        <v>2710</v>
      </c>
      <c r="P10813">
        <v>210</v>
      </c>
    </row>
    <row r="10814" spans="1:16" outlineLevel="2" x14ac:dyDescent="0.3">
      <c r="A10814">
        <v>360</v>
      </c>
      <c r="B10814" t="s">
        <v>2647</v>
      </c>
      <c r="C10814">
        <v>20</v>
      </c>
      <c r="D10814">
        <v>2</v>
      </c>
      <c r="E10814">
        <v>600</v>
      </c>
      <c r="F10814" s="2">
        <v>14190</v>
      </c>
      <c r="G10814">
        <v>2</v>
      </c>
      <c r="H10814">
        <v>205.76</v>
      </c>
      <c r="I10814" s="2">
        <v>14395.76</v>
      </c>
      <c r="J10814">
        <v>0</v>
      </c>
      <c r="K10814">
        <v>600</v>
      </c>
      <c r="L10814" s="2">
        <v>13644</v>
      </c>
      <c r="M10814">
        <v>50376522</v>
      </c>
      <c r="N10814" t="s">
        <v>2898</v>
      </c>
      <c r="P10814">
        <v>358</v>
      </c>
    </row>
    <row r="10815" spans="1:16" outlineLevel="2" x14ac:dyDescent="0.3">
      <c r="A10815">
        <v>360</v>
      </c>
      <c r="B10815" t="s">
        <v>2647</v>
      </c>
      <c r="C10815">
        <v>20</v>
      </c>
      <c r="D10815">
        <v>1</v>
      </c>
      <c r="E10815">
        <v>300</v>
      </c>
      <c r="F10815" s="2">
        <v>8670</v>
      </c>
      <c r="G10815">
        <v>1</v>
      </c>
      <c r="H10815">
        <v>125.72</v>
      </c>
      <c r="I10815" s="2">
        <v>8795.7199999999993</v>
      </c>
      <c r="J10815">
        <v>0</v>
      </c>
      <c r="K10815">
        <v>300</v>
      </c>
      <c r="L10815" s="2">
        <v>8337</v>
      </c>
      <c r="M10815">
        <v>50376583</v>
      </c>
      <c r="N10815" t="s">
        <v>2899</v>
      </c>
      <c r="P10815">
        <v>339</v>
      </c>
    </row>
    <row r="10816" spans="1:16" outlineLevel="2" x14ac:dyDescent="0.3">
      <c r="A10816">
        <v>360</v>
      </c>
      <c r="B10816" t="s">
        <v>2647</v>
      </c>
      <c r="C10816">
        <v>20</v>
      </c>
      <c r="D10816">
        <v>1</v>
      </c>
      <c r="E10816">
        <v>0</v>
      </c>
      <c r="F10816">
        <v>0</v>
      </c>
      <c r="G10816">
        <v>1</v>
      </c>
      <c r="H10816">
        <v>0</v>
      </c>
      <c r="I10816">
        <v>0</v>
      </c>
      <c r="J10816" s="2">
        <v>1616.59</v>
      </c>
      <c r="K10816">
        <v>300</v>
      </c>
      <c r="L10816" s="2">
        <v>5976</v>
      </c>
      <c r="M10816">
        <v>50022335</v>
      </c>
      <c r="N10816" t="s">
        <v>2740</v>
      </c>
      <c r="P10816">
        <v>309</v>
      </c>
    </row>
    <row r="10817" spans="1:16" outlineLevel="2" x14ac:dyDescent="0.3">
      <c r="A10817">
        <v>360</v>
      </c>
      <c r="B10817" t="s">
        <v>2647</v>
      </c>
      <c r="C10817">
        <v>20</v>
      </c>
      <c r="D10817">
        <v>1</v>
      </c>
      <c r="E10817">
        <v>300</v>
      </c>
      <c r="F10817" s="2">
        <v>6786</v>
      </c>
      <c r="G10817">
        <v>1</v>
      </c>
      <c r="H10817">
        <v>98.4</v>
      </c>
      <c r="I10817" s="2">
        <v>6884.4</v>
      </c>
      <c r="J10817">
        <v>0</v>
      </c>
      <c r="K10817">
        <v>300</v>
      </c>
      <c r="L10817" s="2">
        <v>6654</v>
      </c>
      <c r="M10817">
        <v>50018658</v>
      </c>
      <c r="N10817" t="s">
        <v>2900</v>
      </c>
      <c r="P10817">
        <v>54</v>
      </c>
    </row>
    <row r="10818" spans="1:16" outlineLevel="2" x14ac:dyDescent="0.3">
      <c r="A10818">
        <v>360</v>
      </c>
      <c r="B10818" t="s">
        <v>2647</v>
      </c>
      <c r="C10818">
        <v>20</v>
      </c>
      <c r="D10818">
        <v>1</v>
      </c>
      <c r="E10818">
        <v>300</v>
      </c>
      <c r="F10818" s="2">
        <v>4794</v>
      </c>
      <c r="G10818">
        <v>1</v>
      </c>
      <c r="H10818">
        <v>69.510000000000005</v>
      </c>
      <c r="I10818" s="2">
        <v>4863.51</v>
      </c>
      <c r="J10818">
        <v>0</v>
      </c>
      <c r="K10818">
        <v>300</v>
      </c>
      <c r="L10818" s="2">
        <v>4653</v>
      </c>
      <c r="M10818">
        <v>50022410</v>
      </c>
      <c r="N10818" t="s">
        <v>2792</v>
      </c>
      <c r="P10818">
        <v>343</v>
      </c>
    </row>
    <row r="10819" spans="1:16" outlineLevel="2" x14ac:dyDescent="0.3">
      <c r="A10819">
        <v>360</v>
      </c>
      <c r="B10819" t="s">
        <v>2647</v>
      </c>
      <c r="C10819">
        <v>20</v>
      </c>
      <c r="D10819">
        <v>2</v>
      </c>
      <c r="E10819">
        <v>300</v>
      </c>
      <c r="F10819" s="2">
        <v>5868</v>
      </c>
      <c r="G10819">
        <v>2</v>
      </c>
      <c r="H10819">
        <v>85.09</v>
      </c>
      <c r="I10819" s="2">
        <v>5953.09</v>
      </c>
      <c r="J10819" s="2">
        <v>1744.26</v>
      </c>
      <c r="K10819">
        <v>600</v>
      </c>
      <c r="L10819" s="2">
        <v>12285</v>
      </c>
      <c r="M10819">
        <v>50018656</v>
      </c>
      <c r="N10819" t="s">
        <v>2651</v>
      </c>
      <c r="P10819">
        <v>44</v>
      </c>
    </row>
    <row r="10820" spans="1:16" outlineLevel="2" x14ac:dyDescent="0.3">
      <c r="A10820">
        <v>360</v>
      </c>
      <c r="B10820" t="s">
        <v>2647</v>
      </c>
      <c r="C10820">
        <v>20</v>
      </c>
      <c r="D10820">
        <v>2</v>
      </c>
      <c r="E10820">
        <v>600</v>
      </c>
      <c r="F10820" s="2">
        <v>15201</v>
      </c>
      <c r="G10820">
        <v>2</v>
      </c>
      <c r="H10820">
        <v>220.42</v>
      </c>
      <c r="I10820" s="2">
        <v>15421.42</v>
      </c>
      <c r="J10820">
        <v>0</v>
      </c>
      <c r="K10820">
        <v>600</v>
      </c>
      <c r="L10820" s="2">
        <v>14757</v>
      </c>
      <c r="M10820">
        <v>50018614</v>
      </c>
      <c r="N10820" t="s">
        <v>2660</v>
      </c>
      <c r="P10820">
        <v>5</v>
      </c>
    </row>
    <row r="10821" spans="1:16" outlineLevel="2" x14ac:dyDescent="0.3">
      <c r="A10821">
        <v>360</v>
      </c>
      <c r="B10821" t="s">
        <v>2647</v>
      </c>
      <c r="C10821">
        <v>20</v>
      </c>
      <c r="D10821">
        <v>3</v>
      </c>
      <c r="E10821">
        <v>600</v>
      </c>
      <c r="F10821" s="2">
        <v>15309</v>
      </c>
      <c r="G10821">
        <v>3</v>
      </c>
      <c r="H10821">
        <v>221.99</v>
      </c>
      <c r="I10821" s="2">
        <v>15530.99</v>
      </c>
      <c r="J10821" s="2">
        <v>1861.18</v>
      </c>
      <c r="K10821">
        <v>900</v>
      </c>
      <c r="L10821" s="2">
        <v>21738</v>
      </c>
      <c r="M10821">
        <v>50018612</v>
      </c>
      <c r="N10821" t="s">
        <v>2816</v>
      </c>
      <c r="P10821">
        <v>33</v>
      </c>
    </row>
    <row r="10822" spans="1:16" outlineLevel="2" x14ac:dyDescent="0.3">
      <c r="A10822">
        <v>360</v>
      </c>
      <c r="B10822" t="s">
        <v>2647</v>
      </c>
      <c r="C10822">
        <v>20</v>
      </c>
      <c r="D10822">
        <v>3</v>
      </c>
      <c r="E10822">
        <v>787</v>
      </c>
      <c r="F10822" s="2">
        <v>21758.39</v>
      </c>
      <c r="G10822">
        <v>3</v>
      </c>
      <c r="H10822">
        <v>315.5</v>
      </c>
      <c r="I10822" s="2">
        <v>22073.89</v>
      </c>
      <c r="J10822">
        <v>0</v>
      </c>
      <c r="K10822">
        <v>671</v>
      </c>
      <c r="L10822" s="2">
        <v>18107.87</v>
      </c>
      <c r="M10822">
        <v>50376411</v>
      </c>
      <c r="N10822" t="s">
        <v>2767</v>
      </c>
      <c r="P10822">
        <v>332</v>
      </c>
    </row>
    <row r="10823" spans="1:16" outlineLevel="2" x14ac:dyDescent="0.3">
      <c r="A10823">
        <v>360</v>
      </c>
      <c r="B10823" t="s">
        <v>2647</v>
      </c>
      <c r="C10823">
        <v>20</v>
      </c>
      <c r="D10823">
        <v>2</v>
      </c>
      <c r="E10823">
        <v>600</v>
      </c>
      <c r="F10823" s="2">
        <v>13596</v>
      </c>
      <c r="G10823">
        <v>2</v>
      </c>
      <c r="H10823">
        <v>197.14</v>
      </c>
      <c r="I10823" s="2">
        <v>13793.14</v>
      </c>
      <c r="J10823">
        <v>0</v>
      </c>
      <c r="K10823">
        <v>600</v>
      </c>
      <c r="L10823" s="2">
        <v>12588</v>
      </c>
      <c r="M10823">
        <v>50022356</v>
      </c>
      <c r="N10823" t="s">
        <v>2901</v>
      </c>
      <c r="P10823">
        <v>383</v>
      </c>
    </row>
    <row r="10824" spans="1:16" outlineLevel="2" x14ac:dyDescent="0.3">
      <c r="A10824">
        <v>360</v>
      </c>
      <c r="B10824" t="s">
        <v>2647</v>
      </c>
      <c r="C10824">
        <v>20</v>
      </c>
      <c r="D10824">
        <v>2</v>
      </c>
      <c r="E10824">
        <v>600</v>
      </c>
      <c r="F10824" s="2">
        <v>15771</v>
      </c>
      <c r="G10824">
        <v>2</v>
      </c>
      <c r="H10824">
        <v>228.68</v>
      </c>
      <c r="I10824" s="2">
        <v>15999.68</v>
      </c>
      <c r="J10824">
        <v>0</v>
      </c>
      <c r="K10824">
        <v>600</v>
      </c>
      <c r="L10824" s="2">
        <v>14922</v>
      </c>
      <c r="M10824">
        <v>50027012</v>
      </c>
      <c r="N10824" t="s">
        <v>2808</v>
      </c>
      <c r="P10824">
        <v>83</v>
      </c>
    </row>
    <row r="10825" spans="1:16" outlineLevel="2" x14ac:dyDescent="0.3">
      <c r="A10825">
        <v>360</v>
      </c>
      <c r="B10825" t="s">
        <v>2647</v>
      </c>
      <c r="C10825">
        <v>20</v>
      </c>
      <c r="D10825">
        <v>1</v>
      </c>
      <c r="E10825">
        <v>300</v>
      </c>
      <c r="F10825" s="2">
        <v>9675</v>
      </c>
      <c r="G10825">
        <v>1</v>
      </c>
      <c r="H10825">
        <v>140.29</v>
      </c>
      <c r="I10825" s="2">
        <v>9815.2900000000009</v>
      </c>
      <c r="J10825">
        <v>0</v>
      </c>
      <c r="K10825">
        <v>300</v>
      </c>
      <c r="L10825" s="2">
        <v>9303</v>
      </c>
      <c r="M10825">
        <v>50018620</v>
      </c>
      <c r="N10825" t="s">
        <v>2902</v>
      </c>
      <c r="P10825">
        <v>39</v>
      </c>
    </row>
    <row r="10826" spans="1:16" outlineLevel="2" x14ac:dyDescent="0.3">
      <c r="A10826">
        <v>360</v>
      </c>
      <c r="B10826" t="s">
        <v>2647</v>
      </c>
      <c r="C10826">
        <v>20</v>
      </c>
      <c r="D10826">
        <v>1</v>
      </c>
      <c r="E10826">
        <v>300</v>
      </c>
      <c r="F10826" s="2">
        <v>6333</v>
      </c>
      <c r="G10826">
        <v>1</v>
      </c>
      <c r="H10826">
        <v>91.83</v>
      </c>
      <c r="I10826" s="2">
        <v>6424.83</v>
      </c>
      <c r="J10826">
        <v>0</v>
      </c>
      <c r="K10826">
        <v>300</v>
      </c>
      <c r="L10826" s="2">
        <v>6090</v>
      </c>
      <c r="M10826">
        <v>50539859</v>
      </c>
      <c r="N10826" t="s">
        <v>2702</v>
      </c>
      <c r="P10826">
        <v>88</v>
      </c>
    </row>
    <row r="10827" spans="1:16" outlineLevel="2" x14ac:dyDescent="0.3">
      <c r="A10827">
        <v>360</v>
      </c>
      <c r="B10827" t="s">
        <v>2647</v>
      </c>
      <c r="C10827">
        <v>20</v>
      </c>
      <c r="D10827">
        <v>4</v>
      </c>
      <c r="E10827">
        <v>831</v>
      </c>
      <c r="F10827" s="2">
        <v>12007.96</v>
      </c>
      <c r="G10827">
        <v>4</v>
      </c>
      <c r="H10827">
        <v>174.12</v>
      </c>
      <c r="I10827" s="2">
        <v>12182.08</v>
      </c>
      <c r="J10827">
        <v>121.5</v>
      </c>
      <c r="K10827">
        <v>728</v>
      </c>
      <c r="L10827" s="2">
        <v>10446.64</v>
      </c>
      <c r="M10827">
        <v>50022353</v>
      </c>
      <c r="N10827" t="s">
        <v>2743</v>
      </c>
      <c r="P10827">
        <v>376</v>
      </c>
    </row>
    <row r="10828" spans="1:16" outlineLevel="2" x14ac:dyDescent="0.3">
      <c r="A10828">
        <v>360</v>
      </c>
      <c r="B10828" t="s">
        <v>2647</v>
      </c>
      <c r="C10828">
        <v>20</v>
      </c>
      <c r="D10828">
        <v>2</v>
      </c>
      <c r="E10828">
        <v>600</v>
      </c>
      <c r="F10828" s="2">
        <v>16446</v>
      </c>
      <c r="G10828">
        <v>2</v>
      </c>
      <c r="H10828">
        <v>238.47</v>
      </c>
      <c r="I10828" s="2">
        <v>16684.47</v>
      </c>
      <c r="J10828">
        <v>0</v>
      </c>
      <c r="K10828">
        <v>600</v>
      </c>
      <c r="L10828" s="2">
        <v>15813</v>
      </c>
      <c r="M10828">
        <v>50022410</v>
      </c>
      <c r="N10828" t="s">
        <v>2792</v>
      </c>
      <c r="P10828">
        <v>360</v>
      </c>
    </row>
    <row r="10829" spans="1:16" outlineLevel="2" x14ac:dyDescent="0.3">
      <c r="A10829">
        <v>360</v>
      </c>
      <c r="B10829" t="s">
        <v>2647</v>
      </c>
      <c r="C10829">
        <v>20</v>
      </c>
      <c r="D10829">
        <v>1</v>
      </c>
      <c r="E10829">
        <v>300</v>
      </c>
      <c r="F10829" s="2">
        <v>4236</v>
      </c>
      <c r="G10829">
        <v>1</v>
      </c>
      <c r="H10829">
        <v>61.42</v>
      </c>
      <c r="I10829" s="2">
        <v>4297.42</v>
      </c>
      <c r="J10829">
        <v>0</v>
      </c>
      <c r="K10829">
        <v>300</v>
      </c>
      <c r="L10829" s="2">
        <v>4113</v>
      </c>
      <c r="M10829">
        <v>50022399</v>
      </c>
      <c r="N10829" t="s">
        <v>2667</v>
      </c>
      <c r="P10829">
        <v>342</v>
      </c>
    </row>
    <row r="10830" spans="1:16" outlineLevel="2" x14ac:dyDescent="0.3">
      <c r="A10830">
        <v>360</v>
      </c>
      <c r="B10830" t="s">
        <v>2647</v>
      </c>
      <c r="C10830">
        <v>20</v>
      </c>
      <c r="D10830">
        <v>1</v>
      </c>
      <c r="E10830">
        <v>300</v>
      </c>
      <c r="F10830" s="2">
        <v>4353</v>
      </c>
      <c r="G10830">
        <v>1</v>
      </c>
      <c r="H10830">
        <v>63.12</v>
      </c>
      <c r="I10830" s="2">
        <v>4416.12</v>
      </c>
      <c r="J10830">
        <v>0</v>
      </c>
      <c r="K10830">
        <v>300</v>
      </c>
      <c r="L10830" s="2">
        <v>4227</v>
      </c>
      <c r="M10830">
        <v>50022412</v>
      </c>
      <c r="N10830" t="s">
        <v>2903</v>
      </c>
      <c r="P10830">
        <v>360</v>
      </c>
    </row>
    <row r="10831" spans="1:16" outlineLevel="2" x14ac:dyDescent="0.3">
      <c r="A10831">
        <v>360</v>
      </c>
      <c r="B10831" t="s">
        <v>2647</v>
      </c>
      <c r="C10831">
        <v>20</v>
      </c>
      <c r="D10831">
        <v>1</v>
      </c>
      <c r="E10831">
        <v>300</v>
      </c>
      <c r="F10831" s="2">
        <v>10674</v>
      </c>
      <c r="G10831">
        <v>1</v>
      </c>
      <c r="H10831">
        <v>154.77000000000001</v>
      </c>
      <c r="I10831" s="2">
        <v>10828.77</v>
      </c>
      <c r="J10831">
        <v>0</v>
      </c>
      <c r="K10831">
        <v>300</v>
      </c>
      <c r="L10831" s="2">
        <v>10362</v>
      </c>
      <c r="M10831">
        <v>50560171</v>
      </c>
      <c r="N10831" t="s">
        <v>2834</v>
      </c>
      <c r="P10831">
        <v>306</v>
      </c>
    </row>
    <row r="10832" spans="1:16" outlineLevel="2" x14ac:dyDescent="0.3">
      <c r="A10832">
        <v>360</v>
      </c>
      <c r="B10832" t="s">
        <v>2647</v>
      </c>
      <c r="C10832">
        <v>20</v>
      </c>
      <c r="D10832">
        <v>1</v>
      </c>
      <c r="E10832">
        <v>300</v>
      </c>
      <c r="F10832" s="2">
        <v>8271</v>
      </c>
      <c r="G10832">
        <v>1</v>
      </c>
      <c r="H10832">
        <v>119.93</v>
      </c>
      <c r="I10832" s="2">
        <v>8390.93</v>
      </c>
      <c r="J10832">
        <v>2.99</v>
      </c>
      <c r="K10832">
        <v>198</v>
      </c>
      <c r="L10832" s="2">
        <v>4603.5</v>
      </c>
      <c r="M10832">
        <v>50018530</v>
      </c>
      <c r="N10832" t="s">
        <v>2846</v>
      </c>
      <c r="P10832">
        <v>304</v>
      </c>
    </row>
    <row r="10833" spans="1:16" outlineLevel="2" x14ac:dyDescent="0.3">
      <c r="A10833">
        <v>360</v>
      </c>
      <c r="B10833" t="s">
        <v>2647</v>
      </c>
      <c r="C10833">
        <v>20</v>
      </c>
      <c r="D10833">
        <v>1</v>
      </c>
      <c r="E10833">
        <v>300</v>
      </c>
      <c r="F10833" s="2">
        <v>4773</v>
      </c>
      <c r="G10833">
        <v>1</v>
      </c>
      <c r="H10833">
        <v>69.209999999999994</v>
      </c>
      <c r="I10833" s="2">
        <v>4842.21</v>
      </c>
      <c r="J10833">
        <v>0</v>
      </c>
      <c r="K10833">
        <v>300</v>
      </c>
      <c r="L10833" s="2">
        <v>4590</v>
      </c>
      <c r="M10833">
        <v>50022413</v>
      </c>
      <c r="N10833" t="s">
        <v>2904</v>
      </c>
      <c r="P10833">
        <v>361</v>
      </c>
    </row>
    <row r="10834" spans="1:16" outlineLevel="2" x14ac:dyDescent="0.3">
      <c r="A10834">
        <v>360</v>
      </c>
      <c r="B10834" t="s">
        <v>2647</v>
      </c>
      <c r="C10834">
        <v>20</v>
      </c>
      <c r="D10834">
        <v>1</v>
      </c>
      <c r="E10834">
        <v>300</v>
      </c>
      <c r="F10834" s="2">
        <v>5613</v>
      </c>
      <c r="G10834">
        <v>1</v>
      </c>
      <c r="H10834">
        <v>81.39</v>
      </c>
      <c r="I10834" s="2">
        <v>5694.39</v>
      </c>
      <c r="J10834">
        <v>74.25</v>
      </c>
      <c r="K10834">
        <v>204</v>
      </c>
      <c r="L10834" s="2">
        <v>3669.96</v>
      </c>
      <c r="M10834">
        <v>50026305</v>
      </c>
      <c r="N10834" t="s">
        <v>2710</v>
      </c>
      <c r="P10834">
        <v>207</v>
      </c>
    </row>
    <row r="10835" spans="1:16" outlineLevel="2" x14ac:dyDescent="0.3">
      <c r="A10835">
        <v>360</v>
      </c>
      <c r="B10835" t="s">
        <v>2647</v>
      </c>
      <c r="C10835">
        <v>20</v>
      </c>
      <c r="D10835">
        <v>1</v>
      </c>
      <c r="E10835">
        <v>210</v>
      </c>
      <c r="F10835" s="2">
        <v>7896</v>
      </c>
      <c r="G10835">
        <v>1</v>
      </c>
      <c r="H10835">
        <v>114.49</v>
      </c>
      <c r="I10835" s="2">
        <v>8010.49</v>
      </c>
      <c r="J10835">
        <v>161.75</v>
      </c>
      <c r="K10835">
        <v>203</v>
      </c>
      <c r="L10835" s="2">
        <v>7409.5</v>
      </c>
      <c r="M10835">
        <v>50541384</v>
      </c>
      <c r="N10835" t="s">
        <v>2730</v>
      </c>
      <c r="P10835">
        <v>200</v>
      </c>
    </row>
    <row r="10836" spans="1:16" outlineLevel="2" x14ac:dyDescent="0.3">
      <c r="A10836">
        <v>360</v>
      </c>
      <c r="B10836" t="s">
        <v>2647</v>
      </c>
      <c r="C10836">
        <v>20</v>
      </c>
      <c r="D10836">
        <v>1</v>
      </c>
      <c r="E10836">
        <v>300</v>
      </c>
      <c r="F10836" s="2">
        <v>10536</v>
      </c>
      <c r="G10836">
        <v>1</v>
      </c>
      <c r="H10836">
        <v>152.77000000000001</v>
      </c>
      <c r="I10836" s="2">
        <v>10688.77</v>
      </c>
      <c r="J10836">
        <v>0</v>
      </c>
      <c r="K10836">
        <v>300</v>
      </c>
      <c r="L10836" s="2">
        <v>10131</v>
      </c>
      <c r="M10836">
        <v>50018487</v>
      </c>
      <c r="N10836" t="s">
        <v>2822</v>
      </c>
      <c r="P10836">
        <v>141</v>
      </c>
    </row>
    <row r="10837" spans="1:16" outlineLevel="2" x14ac:dyDescent="0.3">
      <c r="A10837">
        <v>360</v>
      </c>
      <c r="B10837" t="s">
        <v>2647</v>
      </c>
      <c r="C10837">
        <v>20</v>
      </c>
      <c r="D10837">
        <v>2</v>
      </c>
      <c r="E10837">
        <v>600</v>
      </c>
      <c r="F10837" s="2">
        <v>22437</v>
      </c>
      <c r="G10837">
        <v>2</v>
      </c>
      <c r="H10837">
        <v>325.33999999999997</v>
      </c>
      <c r="I10837" s="2">
        <v>22762.34</v>
      </c>
      <c r="J10837">
        <v>0</v>
      </c>
      <c r="K10837">
        <v>600</v>
      </c>
      <c r="L10837" s="2">
        <v>20763</v>
      </c>
      <c r="M10837">
        <v>50486697</v>
      </c>
      <c r="N10837" t="s">
        <v>2659</v>
      </c>
      <c r="P10837">
        <v>303</v>
      </c>
    </row>
    <row r="10838" spans="1:16" outlineLevel="2" x14ac:dyDescent="0.3">
      <c r="A10838">
        <v>360</v>
      </c>
      <c r="B10838" t="s">
        <v>2647</v>
      </c>
      <c r="C10838">
        <v>20</v>
      </c>
      <c r="D10838">
        <v>1</v>
      </c>
      <c r="E10838">
        <v>39</v>
      </c>
      <c r="F10838" s="2">
        <v>1083.42</v>
      </c>
      <c r="G10838">
        <v>1</v>
      </c>
      <c r="H10838">
        <v>15.71</v>
      </c>
      <c r="I10838" s="2">
        <v>1099.1300000000001</v>
      </c>
      <c r="J10838">
        <v>213.75</v>
      </c>
      <c r="K10838">
        <v>84</v>
      </c>
      <c r="L10838" s="2">
        <v>2243.64</v>
      </c>
      <c r="M10838">
        <v>50010623</v>
      </c>
      <c r="N10838" t="s">
        <v>2882</v>
      </c>
      <c r="P10838">
        <v>205</v>
      </c>
    </row>
    <row r="10839" spans="1:16" outlineLevel="2" x14ac:dyDescent="0.3">
      <c r="A10839">
        <v>360</v>
      </c>
      <c r="B10839" t="s">
        <v>2647</v>
      </c>
      <c r="C10839">
        <v>20</v>
      </c>
      <c r="D10839">
        <v>1</v>
      </c>
      <c r="E10839">
        <v>300</v>
      </c>
      <c r="F10839" s="2">
        <v>8541</v>
      </c>
      <c r="G10839">
        <v>1</v>
      </c>
      <c r="H10839">
        <v>123.84</v>
      </c>
      <c r="I10839" s="2">
        <v>8664.84</v>
      </c>
      <c r="J10839">
        <v>0</v>
      </c>
      <c r="K10839">
        <v>300</v>
      </c>
      <c r="L10839" s="2">
        <v>7827</v>
      </c>
      <c r="M10839">
        <v>50593976</v>
      </c>
      <c r="N10839" t="s">
        <v>2857</v>
      </c>
      <c r="P10839">
        <v>90</v>
      </c>
    </row>
    <row r="10840" spans="1:16" outlineLevel="2" x14ac:dyDescent="0.3">
      <c r="A10840">
        <v>360</v>
      </c>
      <c r="B10840" t="s">
        <v>2647</v>
      </c>
      <c r="C10840">
        <v>20</v>
      </c>
      <c r="D10840">
        <v>1</v>
      </c>
      <c r="E10840">
        <v>300</v>
      </c>
      <c r="F10840" s="2">
        <v>9540</v>
      </c>
      <c r="G10840">
        <v>1</v>
      </c>
      <c r="H10840">
        <v>138.33000000000001</v>
      </c>
      <c r="I10840" s="2">
        <v>9678.33</v>
      </c>
      <c r="J10840">
        <v>0</v>
      </c>
      <c r="K10840">
        <v>300</v>
      </c>
      <c r="L10840" s="2">
        <v>9174</v>
      </c>
      <c r="M10840">
        <v>50022374</v>
      </c>
      <c r="N10840" t="s">
        <v>2843</v>
      </c>
      <c r="P10840">
        <v>349</v>
      </c>
    </row>
    <row r="10841" spans="1:16" outlineLevel="2" x14ac:dyDescent="0.3">
      <c r="A10841">
        <v>360</v>
      </c>
      <c r="B10841" t="s">
        <v>2647</v>
      </c>
      <c r="C10841">
        <v>20</v>
      </c>
      <c r="D10841">
        <v>1</v>
      </c>
      <c r="E10841">
        <v>300</v>
      </c>
      <c r="F10841" s="2">
        <v>5817</v>
      </c>
      <c r="G10841">
        <v>1</v>
      </c>
      <c r="H10841">
        <v>84.35</v>
      </c>
      <c r="I10841" s="2">
        <v>5901.35</v>
      </c>
      <c r="J10841">
        <v>0</v>
      </c>
      <c r="K10841">
        <v>300</v>
      </c>
      <c r="L10841" s="2">
        <v>5703</v>
      </c>
      <c r="M10841">
        <v>50018440</v>
      </c>
      <c r="N10841" t="s">
        <v>2663</v>
      </c>
      <c r="P10841">
        <v>306</v>
      </c>
    </row>
    <row r="10842" spans="1:16" outlineLevel="2" x14ac:dyDescent="0.3">
      <c r="A10842">
        <v>360</v>
      </c>
      <c r="B10842" t="s">
        <v>2647</v>
      </c>
      <c r="C10842">
        <v>20</v>
      </c>
      <c r="D10842">
        <v>1</v>
      </c>
      <c r="E10842">
        <v>69</v>
      </c>
      <c r="F10842" s="2">
        <v>3253.35</v>
      </c>
      <c r="G10842">
        <v>1</v>
      </c>
      <c r="H10842">
        <v>47.17</v>
      </c>
      <c r="I10842" s="2">
        <v>3300.52</v>
      </c>
      <c r="J10842">
        <v>216.25</v>
      </c>
      <c r="K10842">
        <v>117</v>
      </c>
      <c r="L10842" s="2">
        <v>5356.26</v>
      </c>
      <c r="M10842">
        <v>50010626</v>
      </c>
      <c r="N10842" t="s">
        <v>2852</v>
      </c>
      <c r="P10842">
        <v>203</v>
      </c>
    </row>
    <row r="10843" spans="1:16" outlineLevel="2" x14ac:dyDescent="0.3">
      <c r="A10843">
        <v>360</v>
      </c>
      <c r="B10843" t="s">
        <v>2647</v>
      </c>
      <c r="C10843">
        <v>20</v>
      </c>
      <c r="D10843">
        <v>2</v>
      </c>
      <c r="E10843">
        <v>600</v>
      </c>
      <c r="F10843" s="2">
        <v>20409</v>
      </c>
      <c r="G10843">
        <v>1</v>
      </c>
      <c r="H10843">
        <v>121.37</v>
      </c>
      <c r="I10843" s="2">
        <v>20530.37</v>
      </c>
      <c r="J10843">
        <v>0</v>
      </c>
      <c r="K10843">
        <v>600</v>
      </c>
      <c r="L10843" s="2">
        <v>19851</v>
      </c>
      <c r="M10843">
        <v>50022409</v>
      </c>
      <c r="N10843" t="s">
        <v>2713</v>
      </c>
      <c r="P10843">
        <v>338</v>
      </c>
    </row>
    <row r="10844" spans="1:16" outlineLevel="2" x14ac:dyDescent="0.3">
      <c r="A10844">
        <v>360</v>
      </c>
      <c r="B10844" t="s">
        <v>2647</v>
      </c>
      <c r="C10844">
        <v>20</v>
      </c>
      <c r="D10844">
        <v>1</v>
      </c>
      <c r="E10844">
        <v>300</v>
      </c>
      <c r="F10844" s="2">
        <v>9537</v>
      </c>
      <c r="G10844">
        <v>1</v>
      </c>
      <c r="H10844">
        <v>138.29</v>
      </c>
      <c r="I10844" s="2">
        <v>9675.2900000000009</v>
      </c>
      <c r="J10844">
        <v>0</v>
      </c>
      <c r="K10844">
        <v>300</v>
      </c>
      <c r="L10844" s="2">
        <v>8652</v>
      </c>
      <c r="M10844">
        <v>50022346</v>
      </c>
      <c r="N10844" t="s">
        <v>2884</v>
      </c>
      <c r="P10844">
        <v>384</v>
      </c>
    </row>
    <row r="10845" spans="1:16" outlineLevel="2" x14ac:dyDescent="0.3">
      <c r="A10845">
        <v>360</v>
      </c>
      <c r="B10845" t="s">
        <v>2647</v>
      </c>
      <c r="C10845">
        <v>20</v>
      </c>
      <c r="D10845">
        <v>1</v>
      </c>
      <c r="E10845">
        <v>300</v>
      </c>
      <c r="F10845" s="2">
        <v>9543</v>
      </c>
      <c r="G10845">
        <v>1</v>
      </c>
      <c r="H10845">
        <v>138.37</v>
      </c>
      <c r="I10845" s="2">
        <v>9681.3700000000008</v>
      </c>
      <c r="J10845">
        <v>0</v>
      </c>
      <c r="K10845">
        <v>300</v>
      </c>
      <c r="L10845" s="2">
        <v>8613</v>
      </c>
      <c r="M10845">
        <v>50562928</v>
      </c>
      <c r="N10845" t="s">
        <v>2753</v>
      </c>
      <c r="P10845">
        <v>306</v>
      </c>
    </row>
    <row r="10846" spans="1:16" outlineLevel="2" x14ac:dyDescent="0.3">
      <c r="A10846">
        <v>360</v>
      </c>
      <c r="B10846" t="s">
        <v>2647</v>
      </c>
      <c r="C10846">
        <v>20</v>
      </c>
      <c r="D10846">
        <v>5</v>
      </c>
      <c r="E10846" s="1">
        <v>1500</v>
      </c>
      <c r="F10846" s="2">
        <v>39063</v>
      </c>
      <c r="G10846">
        <v>4</v>
      </c>
      <c r="H10846">
        <v>418.78</v>
      </c>
      <c r="I10846" s="2">
        <v>39481.78</v>
      </c>
      <c r="J10846">
        <v>0</v>
      </c>
      <c r="K10846" s="1">
        <v>1500</v>
      </c>
      <c r="L10846" s="2">
        <v>37830</v>
      </c>
      <c r="M10846">
        <v>50026304</v>
      </c>
      <c r="N10846" t="s">
        <v>2704</v>
      </c>
      <c r="P10846">
        <v>215</v>
      </c>
    </row>
    <row r="10847" spans="1:16" outlineLevel="2" x14ac:dyDescent="0.3">
      <c r="A10847">
        <v>360</v>
      </c>
      <c r="B10847" t="s">
        <v>2647</v>
      </c>
      <c r="C10847">
        <v>20</v>
      </c>
      <c r="D10847">
        <v>1</v>
      </c>
      <c r="E10847">
        <v>300</v>
      </c>
      <c r="F10847" s="2">
        <v>8670</v>
      </c>
      <c r="G10847">
        <v>1</v>
      </c>
      <c r="H10847">
        <v>125.72</v>
      </c>
      <c r="I10847" s="2">
        <v>8795.7199999999993</v>
      </c>
      <c r="J10847">
        <v>0</v>
      </c>
      <c r="K10847">
        <v>300</v>
      </c>
      <c r="L10847" s="2">
        <v>8337</v>
      </c>
      <c r="M10847">
        <v>50018525</v>
      </c>
      <c r="N10847" t="s">
        <v>2800</v>
      </c>
      <c r="P10847">
        <v>125</v>
      </c>
    </row>
    <row r="10848" spans="1:16" outlineLevel="2" x14ac:dyDescent="0.3">
      <c r="A10848">
        <v>360</v>
      </c>
      <c r="B10848" t="s">
        <v>2647</v>
      </c>
      <c r="C10848">
        <v>20</v>
      </c>
      <c r="D10848">
        <v>1</v>
      </c>
      <c r="E10848">
        <v>300</v>
      </c>
      <c r="F10848" s="2">
        <v>8670</v>
      </c>
      <c r="G10848">
        <v>1</v>
      </c>
      <c r="H10848">
        <v>125.72</v>
      </c>
      <c r="I10848" s="2">
        <v>8795.7199999999993</v>
      </c>
      <c r="J10848">
        <v>0</v>
      </c>
      <c r="K10848">
        <v>300</v>
      </c>
      <c r="L10848" s="2">
        <v>8337</v>
      </c>
      <c r="M10848">
        <v>50018662</v>
      </c>
      <c r="N10848" t="s">
        <v>2831</v>
      </c>
      <c r="P10848">
        <v>10</v>
      </c>
    </row>
    <row r="10849" spans="1:16" outlineLevel="2" x14ac:dyDescent="0.3">
      <c r="A10849">
        <v>360</v>
      </c>
      <c r="B10849" t="s">
        <v>2647</v>
      </c>
      <c r="C10849">
        <v>20</v>
      </c>
      <c r="D10849">
        <v>2</v>
      </c>
      <c r="E10849">
        <v>600</v>
      </c>
      <c r="F10849" s="2">
        <v>18342</v>
      </c>
      <c r="G10849">
        <v>2</v>
      </c>
      <c r="H10849">
        <v>265.95999999999998</v>
      </c>
      <c r="I10849" s="2">
        <v>18607.96</v>
      </c>
      <c r="J10849">
        <v>0</v>
      </c>
      <c r="K10849">
        <v>600</v>
      </c>
      <c r="L10849" s="2">
        <v>15705</v>
      </c>
      <c r="M10849">
        <v>50022341</v>
      </c>
      <c r="N10849" t="s">
        <v>2765</v>
      </c>
      <c r="P10849">
        <v>308</v>
      </c>
    </row>
    <row r="10850" spans="1:16" outlineLevel="2" x14ac:dyDescent="0.3">
      <c r="A10850">
        <v>360</v>
      </c>
      <c r="B10850" t="s">
        <v>2647</v>
      </c>
      <c r="C10850">
        <v>20</v>
      </c>
      <c r="D10850">
        <v>1</v>
      </c>
      <c r="E10850">
        <v>4</v>
      </c>
      <c r="F10850">
        <v>77.56</v>
      </c>
      <c r="G10850">
        <v>1</v>
      </c>
      <c r="H10850">
        <v>1.1200000000000001</v>
      </c>
      <c r="I10850">
        <v>78.680000000000007</v>
      </c>
      <c r="J10850">
        <v>53.5</v>
      </c>
      <c r="K10850">
        <v>0</v>
      </c>
      <c r="L10850">
        <v>0</v>
      </c>
      <c r="M10850">
        <v>50376702</v>
      </c>
      <c r="N10850" t="s">
        <v>2905</v>
      </c>
      <c r="P10850">
        <v>371</v>
      </c>
    </row>
    <row r="10851" spans="1:16" outlineLevel="2" x14ac:dyDescent="0.3">
      <c r="A10851">
        <v>360</v>
      </c>
      <c r="B10851" t="s">
        <v>2647</v>
      </c>
      <c r="C10851">
        <v>20</v>
      </c>
      <c r="D10851">
        <v>1</v>
      </c>
      <c r="E10851">
        <v>300</v>
      </c>
      <c r="F10851" s="2">
        <v>7779</v>
      </c>
      <c r="G10851">
        <v>1</v>
      </c>
      <c r="H10851">
        <v>112.8</v>
      </c>
      <c r="I10851" s="2">
        <v>7891.8</v>
      </c>
      <c r="J10851">
        <v>0</v>
      </c>
      <c r="K10851">
        <v>300</v>
      </c>
      <c r="L10851" s="2">
        <v>7626</v>
      </c>
      <c r="M10851">
        <v>50010627</v>
      </c>
      <c r="N10851" t="s">
        <v>2705</v>
      </c>
      <c r="P10851">
        <v>214</v>
      </c>
    </row>
    <row r="10852" spans="1:16" outlineLevel="2" x14ac:dyDescent="0.3">
      <c r="A10852">
        <v>360</v>
      </c>
      <c r="B10852" t="s">
        <v>2647</v>
      </c>
      <c r="C10852">
        <v>20</v>
      </c>
      <c r="D10852">
        <v>1</v>
      </c>
      <c r="E10852">
        <v>300</v>
      </c>
      <c r="F10852" s="2">
        <v>11841</v>
      </c>
      <c r="G10852">
        <v>1</v>
      </c>
      <c r="H10852">
        <v>171.69</v>
      </c>
      <c r="I10852" s="2">
        <v>12012.69</v>
      </c>
      <c r="J10852">
        <v>0</v>
      </c>
      <c r="K10852">
        <v>300</v>
      </c>
      <c r="L10852" s="2">
        <v>10896</v>
      </c>
      <c r="M10852">
        <v>50022335</v>
      </c>
      <c r="N10852" t="s">
        <v>2740</v>
      </c>
      <c r="P10852">
        <v>308</v>
      </c>
    </row>
    <row r="10853" spans="1:16" outlineLevel="2" x14ac:dyDescent="0.3">
      <c r="A10853">
        <v>360</v>
      </c>
      <c r="B10853" t="s">
        <v>2647</v>
      </c>
      <c r="C10853">
        <v>20</v>
      </c>
      <c r="D10853">
        <v>1</v>
      </c>
      <c r="E10853">
        <v>300</v>
      </c>
      <c r="F10853" s="2">
        <v>8016</v>
      </c>
      <c r="G10853">
        <v>1</v>
      </c>
      <c r="H10853">
        <v>116.23</v>
      </c>
      <c r="I10853" s="2">
        <v>8132.23</v>
      </c>
      <c r="J10853">
        <v>0</v>
      </c>
      <c r="K10853">
        <v>300</v>
      </c>
      <c r="L10853" s="2">
        <v>7707</v>
      </c>
      <c r="M10853">
        <v>50018658</v>
      </c>
      <c r="N10853" t="s">
        <v>2900</v>
      </c>
      <c r="P10853">
        <v>54</v>
      </c>
    </row>
    <row r="10854" spans="1:16" outlineLevel="2" x14ac:dyDescent="0.3">
      <c r="A10854">
        <v>360</v>
      </c>
      <c r="B10854" t="s">
        <v>2647</v>
      </c>
      <c r="C10854">
        <v>20</v>
      </c>
      <c r="D10854">
        <v>1</v>
      </c>
      <c r="E10854">
        <v>20</v>
      </c>
      <c r="F10854">
        <v>413.2</v>
      </c>
      <c r="G10854">
        <v>1</v>
      </c>
      <c r="H10854">
        <v>5.99</v>
      </c>
      <c r="I10854">
        <v>419.19</v>
      </c>
      <c r="J10854">
        <v>227.84</v>
      </c>
      <c r="K10854">
        <v>55</v>
      </c>
      <c r="L10854" s="2">
        <v>1092.8499999999999</v>
      </c>
      <c r="M10854">
        <v>50018666</v>
      </c>
      <c r="N10854" t="s">
        <v>2776</v>
      </c>
      <c r="O10854">
        <v>58</v>
      </c>
      <c r="P10854">
        <v>58</v>
      </c>
    </row>
    <row r="10855" spans="1:16" outlineLevel="2" x14ac:dyDescent="0.3">
      <c r="A10855">
        <v>360</v>
      </c>
      <c r="B10855" t="s">
        <v>2647</v>
      </c>
      <c r="C10855">
        <v>20</v>
      </c>
      <c r="D10855">
        <v>1</v>
      </c>
      <c r="E10855">
        <v>300</v>
      </c>
      <c r="F10855" s="2">
        <v>7365</v>
      </c>
      <c r="G10855">
        <v>1</v>
      </c>
      <c r="H10855">
        <v>106.79</v>
      </c>
      <c r="I10855" s="2">
        <v>7471.79</v>
      </c>
      <c r="J10855">
        <v>0</v>
      </c>
      <c r="K10855">
        <v>300</v>
      </c>
      <c r="L10855" s="2">
        <v>7083</v>
      </c>
      <c r="M10855">
        <v>50022353</v>
      </c>
      <c r="N10855" t="s">
        <v>2743</v>
      </c>
      <c r="P10855">
        <v>376</v>
      </c>
    </row>
    <row r="10856" spans="1:16" outlineLevel="2" x14ac:dyDescent="0.3">
      <c r="A10856">
        <v>360</v>
      </c>
      <c r="B10856" t="s">
        <v>2647</v>
      </c>
      <c r="C10856">
        <v>20</v>
      </c>
      <c r="D10856">
        <v>1</v>
      </c>
      <c r="E10856">
        <v>288</v>
      </c>
      <c r="F10856" s="2">
        <v>4351.68</v>
      </c>
      <c r="G10856">
        <v>1</v>
      </c>
      <c r="H10856">
        <v>63.1</v>
      </c>
      <c r="I10856" s="2">
        <v>4414.78</v>
      </c>
      <c r="J10856">
        <v>147.19999999999999</v>
      </c>
      <c r="K10856">
        <v>291</v>
      </c>
      <c r="L10856" s="2">
        <v>4228.2299999999996</v>
      </c>
      <c r="M10856">
        <v>50018637</v>
      </c>
      <c r="N10856" t="s">
        <v>2661</v>
      </c>
      <c r="P10856">
        <v>52</v>
      </c>
    </row>
    <row r="10857" spans="1:16" outlineLevel="2" x14ac:dyDescent="0.3">
      <c r="A10857">
        <v>360</v>
      </c>
      <c r="B10857" t="s">
        <v>2647</v>
      </c>
      <c r="C10857">
        <v>20</v>
      </c>
      <c r="D10857">
        <v>1</v>
      </c>
      <c r="E10857">
        <v>195</v>
      </c>
      <c r="F10857" s="2">
        <v>5417.1</v>
      </c>
      <c r="G10857">
        <v>1</v>
      </c>
      <c r="H10857">
        <v>78.55</v>
      </c>
      <c r="I10857" s="2">
        <v>5495.65</v>
      </c>
      <c r="J10857">
        <v>0</v>
      </c>
      <c r="K10857">
        <v>74</v>
      </c>
      <c r="L10857" s="2">
        <v>1976.54</v>
      </c>
      <c r="M10857">
        <v>50455557</v>
      </c>
      <c r="N10857" t="s">
        <v>2726</v>
      </c>
      <c r="P10857">
        <v>203</v>
      </c>
    </row>
    <row r="10858" spans="1:16" outlineLevel="2" x14ac:dyDescent="0.3">
      <c r="A10858">
        <v>360</v>
      </c>
      <c r="B10858" t="s">
        <v>2647</v>
      </c>
      <c r="C10858">
        <v>20</v>
      </c>
      <c r="D10858">
        <v>2</v>
      </c>
      <c r="E10858">
        <v>600</v>
      </c>
      <c r="F10858" s="2">
        <v>14010</v>
      </c>
      <c r="G10858">
        <v>2</v>
      </c>
      <c r="H10858">
        <v>203.14</v>
      </c>
      <c r="I10858" s="2">
        <v>14213.14</v>
      </c>
      <c r="J10858">
        <v>0</v>
      </c>
      <c r="K10858">
        <v>600</v>
      </c>
      <c r="L10858" s="2">
        <v>13737</v>
      </c>
      <c r="M10858">
        <v>50022353</v>
      </c>
      <c r="N10858" t="s">
        <v>2743</v>
      </c>
      <c r="P10858">
        <v>376</v>
      </c>
    </row>
    <row r="10859" spans="1:16" outlineLevel="2" x14ac:dyDescent="0.3">
      <c r="A10859">
        <v>360</v>
      </c>
      <c r="B10859" t="s">
        <v>2647</v>
      </c>
      <c r="C10859">
        <v>20</v>
      </c>
      <c r="D10859">
        <v>2</v>
      </c>
      <c r="E10859">
        <v>600</v>
      </c>
      <c r="F10859" s="2">
        <v>15414</v>
      </c>
      <c r="G10859">
        <v>2</v>
      </c>
      <c r="H10859">
        <v>223.51</v>
      </c>
      <c r="I10859" s="2">
        <v>15637.51</v>
      </c>
      <c r="J10859">
        <v>0</v>
      </c>
      <c r="K10859">
        <v>600</v>
      </c>
      <c r="L10859" s="2">
        <v>14820</v>
      </c>
      <c r="M10859">
        <v>50022400</v>
      </c>
      <c r="N10859" t="s">
        <v>2847</v>
      </c>
      <c r="P10859">
        <v>324</v>
      </c>
    </row>
    <row r="10860" spans="1:16" outlineLevel="2" x14ac:dyDescent="0.3">
      <c r="A10860">
        <v>360</v>
      </c>
      <c r="B10860" t="s">
        <v>2647</v>
      </c>
      <c r="C10860">
        <v>20</v>
      </c>
      <c r="D10860">
        <v>1</v>
      </c>
      <c r="E10860">
        <v>257</v>
      </c>
      <c r="F10860" s="2">
        <v>11122.96</v>
      </c>
      <c r="G10860">
        <v>1</v>
      </c>
      <c r="H10860">
        <v>161.28</v>
      </c>
      <c r="I10860" s="2">
        <v>11284.24</v>
      </c>
      <c r="J10860">
        <v>1.5</v>
      </c>
      <c r="K10860">
        <v>86</v>
      </c>
      <c r="L10860" s="2">
        <v>3270.58</v>
      </c>
      <c r="M10860">
        <v>50010629</v>
      </c>
      <c r="N10860" t="s">
        <v>2742</v>
      </c>
      <c r="P10860">
        <v>202</v>
      </c>
    </row>
    <row r="10861" spans="1:16" outlineLevel="2" x14ac:dyDescent="0.3">
      <c r="A10861">
        <v>360</v>
      </c>
      <c r="B10861" t="s">
        <v>2647</v>
      </c>
      <c r="C10861">
        <v>20</v>
      </c>
      <c r="D10861">
        <v>2</v>
      </c>
      <c r="E10861">
        <v>600</v>
      </c>
      <c r="F10861" s="2">
        <v>15765</v>
      </c>
      <c r="G10861">
        <v>2</v>
      </c>
      <c r="H10861">
        <v>228.59</v>
      </c>
      <c r="I10861" s="2">
        <v>15993.59</v>
      </c>
      <c r="J10861">
        <v>0</v>
      </c>
      <c r="K10861">
        <v>600</v>
      </c>
      <c r="L10861" s="2">
        <v>15306</v>
      </c>
      <c r="M10861">
        <v>50027105</v>
      </c>
      <c r="N10861" t="s">
        <v>2906</v>
      </c>
      <c r="P10861">
        <v>131</v>
      </c>
    </row>
    <row r="10862" spans="1:16" outlineLevel="2" x14ac:dyDescent="0.3">
      <c r="A10862">
        <v>360</v>
      </c>
      <c r="B10862" t="s">
        <v>2647</v>
      </c>
      <c r="C10862">
        <v>20</v>
      </c>
      <c r="D10862">
        <v>2</v>
      </c>
      <c r="E10862">
        <v>600</v>
      </c>
      <c r="F10862" s="2">
        <v>23658</v>
      </c>
      <c r="G10862">
        <v>2</v>
      </c>
      <c r="H10862">
        <v>343.04</v>
      </c>
      <c r="I10862" s="2">
        <v>24001.040000000001</v>
      </c>
      <c r="J10862">
        <v>0</v>
      </c>
      <c r="K10862">
        <v>600</v>
      </c>
      <c r="L10862" s="2">
        <v>23196</v>
      </c>
      <c r="M10862">
        <v>50376513</v>
      </c>
      <c r="N10862" t="s">
        <v>2819</v>
      </c>
      <c r="P10862">
        <v>381</v>
      </c>
    </row>
    <row r="10863" spans="1:16" outlineLevel="2" x14ac:dyDescent="0.3">
      <c r="A10863">
        <v>360</v>
      </c>
      <c r="B10863" t="s">
        <v>2647</v>
      </c>
      <c r="C10863">
        <v>20</v>
      </c>
      <c r="D10863">
        <v>3</v>
      </c>
      <c r="E10863">
        <v>900</v>
      </c>
      <c r="F10863" s="2">
        <v>23400</v>
      </c>
      <c r="G10863">
        <v>3</v>
      </c>
      <c r="H10863">
        <v>339.3</v>
      </c>
      <c r="I10863" s="2">
        <v>23739.3</v>
      </c>
      <c r="J10863">
        <v>0</v>
      </c>
      <c r="K10863">
        <v>900</v>
      </c>
      <c r="L10863" s="2">
        <v>22656</v>
      </c>
      <c r="M10863">
        <v>50027016</v>
      </c>
      <c r="N10863" t="s">
        <v>2757</v>
      </c>
      <c r="P10863">
        <v>89</v>
      </c>
    </row>
    <row r="10864" spans="1:16" outlineLevel="2" x14ac:dyDescent="0.3">
      <c r="A10864">
        <v>360</v>
      </c>
      <c r="B10864" t="s">
        <v>2647</v>
      </c>
      <c r="C10864">
        <v>20</v>
      </c>
      <c r="D10864">
        <v>2</v>
      </c>
      <c r="E10864">
        <v>300</v>
      </c>
      <c r="F10864" s="2">
        <v>13128</v>
      </c>
      <c r="G10864">
        <v>2</v>
      </c>
      <c r="H10864">
        <v>190.36</v>
      </c>
      <c r="I10864" s="2">
        <v>13318.36</v>
      </c>
      <c r="J10864" s="2">
        <v>4163.47</v>
      </c>
      <c r="K10864">
        <v>600</v>
      </c>
      <c r="L10864" s="2">
        <v>26796</v>
      </c>
      <c r="M10864">
        <v>50408255</v>
      </c>
      <c r="N10864" t="s">
        <v>2907</v>
      </c>
      <c r="P10864">
        <v>376</v>
      </c>
    </row>
    <row r="10865" spans="1:16" outlineLevel="2" x14ac:dyDescent="0.3">
      <c r="A10865">
        <v>360</v>
      </c>
      <c r="B10865" t="s">
        <v>2647</v>
      </c>
      <c r="C10865">
        <v>20</v>
      </c>
      <c r="D10865">
        <v>1</v>
      </c>
      <c r="E10865">
        <v>300</v>
      </c>
      <c r="F10865" s="2">
        <v>14700</v>
      </c>
      <c r="G10865">
        <v>1</v>
      </c>
      <c r="H10865">
        <v>213.15</v>
      </c>
      <c r="I10865" s="2">
        <v>14913.15</v>
      </c>
      <c r="J10865">
        <v>0</v>
      </c>
      <c r="K10865">
        <v>300</v>
      </c>
      <c r="L10865" s="2">
        <v>14412</v>
      </c>
      <c r="M10865">
        <v>50455557</v>
      </c>
      <c r="N10865" t="s">
        <v>2726</v>
      </c>
      <c r="P10865">
        <v>70</v>
      </c>
    </row>
    <row r="10866" spans="1:16" outlineLevel="2" x14ac:dyDescent="0.3">
      <c r="A10866">
        <v>360</v>
      </c>
      <c r="B10866" t="s">
        <v>2647</v>
      </c>
      <c r="C10866">
        <v>20</v>
      </c>
      <c r="D10866">
        <v>1</v>
      </c>
      <c r="E10866">
        <v>300</v>
      </c>
      <c r="F10866" s="2">
        <v>11943</v>
      </c>
      <c r="G10866">
        <v>1</v>
      </c>
      <c r="H10866">
        <v>173.17</v>
      </c>
      <c r="I10866" s="2">
        <v>12116.17</v>
      </c>
      <c r="J10866">
        <v>0</v>
      </c>
      <c r="K10866">
        <v>300</v>
      </c>
      <c r="L10866" s="2">
        <v>11595</v>
      </c>
      <c r="M10866">
        <v>50018486</v>
      </c>
      <c r="N10866" t="s">
        <v>2699</v>
      </c>
      <c r="P10866">
        <v>144</v>
      </c>
    </row>
    <row r="10867" spans="1:16" outlineLevel="2" x14ac:dyDescent="0.3">
      <c r="A10867">
        <v>360</v>
      </c>
      <c r="B10867" t="s">
        <v>2647</v>
      </c>
      <c r="C10867">
        <v>20</v>
      </c>
      <c r="D10867">
        <v>1</v>
      </c>
      <c r="E10867">
        <v>300</v>
      </c>
      <c r="F10867" s="2">
        <v>13422</v>
      </c>
      <c r="G10867">
        <v>1</v>
      </c>
      <c r="H10867">
        <v>194.62</v>
      </c>
      <c r="I10867" s="2">
        <v>13616.62</v>
      </c>
      <c r="J10867">
        <v>0</v>
      </c>
      <c r="K10867">
        <v>300</v>
      </c>
      <c r="L10867" s="2">
        <v>11418</v>
      </c>
      <c r="M10867">
        <v>50539851</v>
      </c>
      <c r="N10867" t="s">
        <v>2690</v>
      </c>
      <c r="P10867">
        <v>308</v>
      </c>
    </row>
    <row r="10868" spans="1:16" outlineLevel="2" x14ac:dyDescent="0.3">
      <c r="A10868">
        <v>360</v>
      </c>
      <c r="B10868" t="s">
        <v>2647</v>
      </c>
      <c r="C10868">
        <v>20</v>
      </c>
      <c r="D10868">
        <v>1</v>
      </c>
      <c r="E10868">
        <v>300</v>
      </c>
      <c r="F10868" s="2">
        <v>4551</v>
      </c>
      <c r="G10868">
        <v>1</v>
      </c>
      <c r="H10868">
        <v>65.989999999999995</v>
      </c>
      <c r="I10868" s="2">
        <v>4616.99</v>
      </c>
      <c r="J10868">
        <v>0</v>
      </c>
      <c r="K10868">
        <v>300</v>
      </c>
      <c r="L10868" s="2">
        <v>4419</v>
      </c>
      <c r="M10868">
        <v>50022356</v>
      </c>
      <c r="N10868" t="s">
        <v>2901</v>
      </c>
      <c r="P10868">
        <v>383</v>
      </c>
    </row>
    <row r="10869" spans="1:16" outlineLevel="2" x14ac:dyDescent="0.3">
      <c r="A10869">
        <v>360</v>
      </c>
      <c r="B10869" t="s">
        <v>2647</v>
      </c>
      <c r="C10869">
        <v>20</v>
      </c>
      <c r="D10869">
        <v>2</v>
      </c>
      <c r="E10869">
        <v>600</v>
      </c>
      <c r="F10869" s="2">
        <v>9111</v>
      </c>
      <c r="G10869">
        <v>2</v>
      </c>
      <c r="H10869">
        <v>132.11000000000001</v>
      </c>
      <c r="I10869" s="2">
        <v>9243.11</v>
      </c>
      <c r="J10869">
        <v>0</v>
      </c>
      <c r="K10869">
        <v>600</v>
      </c>
      <c r="L10869" s="2">
        <v>8847</v>
      </c>
      <c r="M10869">
        <v>50018612</v>
      </c>
      <c r="N10869" t="s">
        <v>2816</v>
      </c>
      <c r="P10869">
        <v>33</v>
      </c>
    </row>
    <row r="10870" spans="1:16" outlineLevel="2" x14ac:dyDescent="0.3">
      <c r="A10870">
        <v>360</v>
      </c>
      <c r="B10870" t="s">
        <v>2647</v>
      </c>
      <c r="C10870">
        <v>20</v>
      </c>
      <c r="D10870">
        <v>1</v>
      </c>
      <c r="E10870">
        <v>300</v>
      </c>
      <c r="F10870" s="2">
        <v>6141</v>
      </c>
      <c r="G10870">
        <v>1</v>
      </c>
      <c r="H10870">
        <v>89.04</v>
      </c>
      <c r="I10870" s="2">
        <v>6230.04</v>
      </c>
      <c r="J10870">
        <v>0</v>
      </c>
      <c r="K10870">
        <v>300</v>
      </c>
      <c r="L10870" s="2">
        <v>6021</v>
      </c>
      <c r="M10870">
        <v>50018525</v>
      </c>
      <c r="N10870" t="s">
        <v>2800</v>
      </c>
      <c r="P10870">
        <v>125</v>
      </c>
    </row>
    <row r="10871" spans="1:16" outlineLevel="2" x14ac:dyDescent="0.3">
      <c r="A10871">
        <v>360</v>
      </c>
      <c r="B10871" t="s">
        <v>2647</v>
      </c>
      <c r="C10871">
        <v>20</v>
      </c>
      <c r="D10871">
        <v>1</v>
      </c>
      <c r="E10871">
        <v>300</v>
      </c>
      <c r="F10871" s="2">
        <v>8340</v>
      </c>
      <c r="G10871">
        <v>1</v>
      </c>
      <c r="H10871">
        <v>120.93</v>
      </c>
      <c r="I10871" s="2">
        <v>8460.93</v>
      </c>
      <c r="J10871">
        <v>0</v>
      </c>
      <c r="K10871">
        <v>300</v>
      </c>
      <c r="L10871" s="2">
        <v>8097</v>
      </c>
      <c r="M10871">
        <v>50027017</v>
      </c>
      <c r="N10871" t="s">
        <v>2721</v>
      </c>
      <c r="P10871">
        <v>83</v>
      </c>
    </row>
    <row r="10872" spans="1:16" outlineLevel="2" x14ac:dyDescent="0.3">
      <c r="A10872">
        <v>360</v>
      </c>
      <c r="B10872" t="s">
        <v>2647</v>
      </c>
      <c r="C10872">
        <v>20</v>
      </c>
      <c r="D10872">
        <v>1</v>
      </c>
      <c r="E10872">
        <v>300</v>
      </c>
      <c r="F10872" s="2">
        <v>6615</v>
      </c>
      <c r="G10872">
        <v>1</v>
      </c>
      <c r="H10872">
        <v>95.92</v>
      </c>
      <c r="I10872" s="2">
        <v>6710.92</v>
      </c>
      <c r="J10872">
        <v>0</v>
      </c>
      <c r="K10872">
        <v>300</v>
      </c>
      <c r="L10872" s="2">
        <v>6360</v>
      </c>
      <c r="M10872">
        <v>50376707</v>
      </c>
      <c r="N10872" t="s">
        <v>2908</v>
      </c>
      <c r="P10872">
        <v>356</v>
      </c>
    </row>
    <row r="10873" spans="1:16" outlineLevel="2" x14ac:dyDescent="0.3">
      <c r="A10873">
        <v>360</v>
      </c>
      <c r="B10873" t="s">
        <v>2647</v>
      </c>
      <c r="C10873">
        <v>20</v>
      </c>
      <c r="D10873">
        <v>1</v>
      </c>
      <c r="E10873">
        <v>300</v>
      </c>
      <c r="F10873" s="2">
        <v>8466</v>
      </c>
      <c r="G10873">
        <v>1</v>
      </c>
      <c r="H10873">
        <v>122.76</v>
      </c>
      <c r="I10873" s="2">
        <v>8588.76</v>
      </c>
      <c r="J10873">
        <v>0</v>
      </c>
      <c r="K10873">
        <v>300</v>
      </c>
      <c r="L10873" s="2">
        <v>8301</v>
      </c>
      <c r="M10873">
        <v>50030429</v>
      </c>
      <c r="N10873" t="s">
        <v>2827</v>
      </c>
      <c r="P10873">
        <v>93</v>
      </c>
    </row>
    <row r="10874" spans="1:16" outlineLevel="2" x14ac:dyDescent="0.3">
      <c r="A10874">
        <v>360</v>
      </c>
      <c r="B10874" t="s">
        <v>2647</v>
      </c>
      <c r="C10874">
        <v>20</v>
      </c>
      <c r="D10874">
        <v>3</v>
      </c>
      <c r="E10874">
        <v>600</v>
      </c>
      <c r="F10874" s="2">
        <v>20025</v>
      </c>
      <c r="G10874">
        <v>3</v>
      </c>
      <c r="H10874">
        <v>290.37</v>
      </c>
      <c r="I10874" s="2">
        <v>20315.37</v>
      </c>
      <c r="J10874">
        <v>300</v>
      </c>
      <c r="K10874">
        <v>900</v>
      </c>
      <c r="L10874" s="2">
        <v>28569</v>
      </c>
      <c r="M10874">
        <v>50018486</v>
      </c>
      <c r="N10874" t="s">
        <v>2699</v>
      </c>
      <c r="P10874">
        <v>144</v>
      </c>
    </row>
    <row r="10875" spans="1:16" outlineLevel="2" x14ac:dyDescent="0.3">
      <c r="A10875">
        <v>360</v>
      </c>
      <c r="B10875" t="s">
        <v>2647</v>
      </c>
      <c r="C10875">
        <v>20</v>
      </c>
      <c r="D10875">
        <v>1</v>
      </c>
      <c r="E10875">
        <v>300</v>
      </c>
      <c r="F10875" s="2">
        <v>10815</v>
      </c>
      <c r="G10875">
        <v>1</v>
      </c>
      <c r="H10875">
        <v>156.82</v>
      </c>
      <c r="I10875" s="2">
        <v>10971.82</v>
      </c>
      <c r="J10875">
        <v>0</v>
      </c>
      <c r="K10875">
        <v>300</v>
      </c>
      <c r="L10875" s="2">
        <v>10602</v>
      </c>
      <c r="M10875">
        <v>50485805</v>
      </c>
      <c r="N10875" t="s">
        <v>2729</v>
      </c>
      <c r="P10875">
        <v>310</v>
      </c>
    </row>
    <row r="10876" spans="1:16" outlineLevel="2" x14ac:dyDescent="0.3">
      <c r="A10876">
        <v>360</v>
      </c>
      <c r="B10876" t="s">
        <v>2647</v>
      </c>
      <c r="C10876">
        <v>20</v>
      </c>
      <c r="D10876">
        <v>2</v>
      </c>
      <c r="E10876">
        <v>600</v>
      </c>
      <c r="F10876" s="2">
        <v>10599</v>
      </c>
      <c r="G10876">
        <v>2</v>
      </c>
      <c r="H10876">
        <v>153.68</v>
      </c>
      <c r="I10876" s="2">
        <v>10752.68</v>
      </c>
      <c r="J10876">
        <v>152.49</v>
      </c>
      <c r="K10876">
        <v>585</v>
      </c>
      <c r="L10876" s="2">
        <v>10143.6</v>
      </c>
      <c r="M10876">
        <v>50022397</v>
      </c>
      <c r="N10876" t="s">
        <v>2806</v>
      </c>
      <c r="P10876">
        <v>325</v>
      </c>
    </row>
    <row r="10877" spans="1:16" outlineLevel="2" x14ac:dyDescent="0.3">
      <c r="A10877">
        <v>360</v>
      </c>
      <c r="B10877" t="s">
        <v>2647</v>
      </c>
      <c r="C10877">
        <v>20</v>
      </c>
      <c r="D10877">
        <v>1</v>
      </c>
      <c r="E10877">
        <v>300</v>
      </c>
      <c r="F10877" s="2">
        <v>6408</v>
      </c>
      <c r="G10877">
        <v>1</v>
      </c>
      <c r="H10877">
        <v>92.92</v>
      </c>
      <c r="I10877" s="2">
        <v>6500.92</v>
      </c>
      <c r="J10877">
        <v>0</v>
      </c>
      <c r="K10877">
        <v>300</v>
      </c>
      <c r="L10877" s="2">
        <v>6408</v>
      </c>
      <c r="M10877">
        <v>50022370</v>
      </c>
      <c r="N10877" t="s">
        <v>2909</v>
      </c>
      <c r="P10877">
        <v>356</v>
      </c>
    </row>
    <row r="10878" spans="1:16" outlineLevel="2" x14ac:dyDescent="0.3">
      <c r="A10878">
        <v>360</v>
      </c>
      <c r="B10878" t="s">
        <v>2647</v>
      </c>
      <c r="C10878">
        <v>20</v>
      </c>
      <c r="D10878">
        <v>1</v>
      </c>
      <c r="E10878">
        <v>300</v>
      </c>
      <c r="F10878" s="2">
        <v>7995</v>
      </c>
      <c r="G10878">
        <v>1</v>
      </c>
      <c r="H10878">
        <v>115.93</v>
      </c>
      <c r="I10878" s="2">
        <v>8110.93</v>
      </c>
      <c r="J10878">
        <v>0</v>
      </c>
      <c r="K10878">
        <v>300</v>
      </c>
      <c r="L10878" s="2">
        <v>7761</v>
      </c>
      <c r="M10878">
        <v>50018637</v>
      </c>
      <c r="N10878" t="s">
        <v>2661</v>
      </c>
      <c r="P10878">
        <v>45</v>
      </c>
    </row>
    <row r="10879" spans="1:16" outlineLevel="2" x14ac:dyDescent="0.3">
      <c r="A10879">
        <v>360</v>
      </c>
      <c r="B10879" t="s">
        <v>2647</v>
      </c>
      <c r="C10879">
        <v>20</v>
      </c>
      <c r="D10879">
        <v>2</v>
      </c>
      <c r="E10879">
        <v>600</v>
      </c>
      <c r="F10879" s="2">
        <v>14244</v>
      </c>
      <c r="G10879">
        <v>2</v>
      </c>
      <c r="H10879">
        <v>206.54</v>
      </c>
      <c r="I10879" s="2">
        <v>14450.54</v>
      </c>
      <c r="J10879">
        <v>0</v>
      </c>
      <c r="K10879">
        <v>600</v>
      </c>
      <c r="L10879" s="2">
        <v>13773</v>
      </c>
      <c r="M10879">
        <v>50018660</v>
      </c>
      <c r="N10879" t="s">
        <v>2910</v>
      </c>
      <c r="P10879">
        <v>2</v>
      </c>
    </row>
    <row r="10880" spans="1:16" outlineLevel="2" x14ac:dyDescent="0.3">
      <c r="A10880">
        <v>360</v>
      </c>
      <c r="B10880" t="s">
        <v>2647</v>
      </c>
      <c r="C10880">
        <v>20</v>
      </c>
      <c r="D10880">
        <v>2</v>
      </c>
      <c r="E10880">
        <v>600</v>
      </c>
      <c r="F10880" s="2">
        <v>15039</v>
      </c>
      <c r="G10880">
        <v>2</v>
      </c>
      <c r="H10880">
        <v>218.07</v>
      </c>
      <c r="I10880" s="2">
        <v>15257.07</v>
      </c>
      <c r="J10880">
        <v>41</v>
      </c>
      <c r="K10880">
        <v>575</v>
      </c>
      <c r="L10880" s="2">
        <v>14030.25</v>
      </c>
      <c r="M10880">
        <v>50027106</v>
      </c>
      <c r="N10880" t="s">
        <v>2911</v>
      </c>
      <c r="P10880">
        <v>129</v>
      </c>
    </row>
    <row r="10881" spans="1:16" outlineLevel="2" x14ac:dyDescent="0.3">
      <c r="A10881">
        <v>360</v>
      </c>
      <c r="B10881" t="s">
        <v>2647</v>
      </c>
      <c r="C10881">
        <v>20</v>
      </c>
      <c r="D10881">
        <v>1</v>
      </c>
      <c r="E10881">
        <v>0</v>
      </c>
      <c r="F10881">
        <v>0</v>
      </c>
      <c r="G10881">
        <v>1</v>
      </c>
      <c r="H10881">
        <v>0</v>
      </c>
      <c r="I10881">
        <v>0</v>
      </c>
      <c r="J10881">
        <v>300</v>
      </c>
      <c r="K10881">
        <v>300</v>
      </c>
      <c r="L10881" s="2">
        <v>6999</v>
      </c>
      <c r="M10881">
        <v>50022359</v>
      </c>
      <c r="N10881" t="s">
        <v>2686</v>
      </c>
      <c r="P10881">
        <v>382</v>
      </c>
    </row>
    <row r="10882" spans="1:16" outlineLevel="2" x14ac:dyDescent="0.3">
      <c r="A10882">
        <v>360</v>
      </c>
      <c r="B10882" t="s">
        <v>2647</v>
      </c>
      <c r="C10882">
        <v>20</v>
      </c>
      <c r="D10882">
        <v>1</v>
      </c>
      <c r="E10882">
        <v>300</v>
      </c>
      <c r="F10882" s="2">
        <v>5844</v>
      </c>
      <c r="G10882">
        <v>1</v>
      </c>
      <c r="H10882">
        <v>84.74</v>
      </c>
      <c r="I10882" s="2">
        <v>5928.74</v>
      </c>
      <c r="J10882">
        <v>0</v>
      </c>
      <c r="K10882">
        <v>300</v>
      </c>
      <c r="L10882" s="2">
        <v>5619</v>
      </c>
      <c r="M10882">
        <v>50010623</v>
      </c>
      <c r="N10882" t="s">
        <v>2882</v>
      </c>
      <c r="P10882">
        <v>205</v>
      </c>
    </row>
    <row r="10883" spans="1:16" outlineLevel="2" x14ac:dyDescent="0.3">
      <c r="A10883">
        <v>360</v>
      </c>
      <c r="B10883" t="s">
        <v>2647</v>
      </c>
      <c r="C10883">
        <v>20</v>
      </c>
      <c r="D10883">
        <v>1</v>
      </c>
      <c r="E10883">
        <v>300</v>
      </c>
      <c r="F10883" s="2">
        <v>7056</v>
      </c>
      <c r="G10883">
        <v>1</v>
      </c>
      <c r="H10883">
        <v>102.31</v>
      </c>
      <c r="I10883" s="2">
        <v>7158.31</v>
      </c>
      <c r="J10883">
        <v>0</v>
      </c>
      <c r="K10883">
        <v>300</v>
      </c>
      <c r="L10883" s="2">
        <v>6918</v>
      </c>
      <c r="M10883">
        <v>50018625</v>
      </c>
      <c r="N10883" t="s">
        <v>2912</v>
      </c>
      <c r="P10883">
        <v>9</v>
      </c>
    </row>
    <row r="10884" spans="1:16" outlineLevel="2" x14ac:dyDescent="0.3">
      <c r="A10884">
        <v>360</v>
      </c>
      <c r="B10884" t="s">
        <v>2647</v>
      </c>
      <c r="C10884">
        <v>20</v>
      </c>
      <c r="D10884">
        <v>1</v>
      </c>
      <c r="E10884">
        <v>300</v>
      </c>
      <c r="F10884" s="2">
        <v>10665</v>
      </c>
      <c r="G10884">
        <v>1</v>
      </c>
      <c r="H10884">
        <v>154.63999999999999</v>
      </c>
      <c r="I10884" s="2">
        <v>10819.64</v>
      </c>
      <c r="J10884">
        <v>0</v>
      </c>
      <c r="K10884">
        <v>300</v>
      </c>
      <c r="L10884" s="2">
        <v>10353</v>
      </c>
      <c r="M10884">
        <v>50018647</v>
      </c>
      <c r="N10884" t="s">
        <v>2825</v>
      </c>
      <c r="P10884">
        <v>48</v>
      </c>
    </row>
    <row r="10885" spans="1:16" outlineLevel="2" x14ac:dyDescent="0.3">
      <c r="A10885">
        <v>360</v>
      </c>
      <c r="B10885" t="s">
        <v>2647</v>
      </c>
      <c r="C10885">
        <v>20</v>
      </c>
      <c r="D10885">
        <v>2</v>
      </c>
      <c r="E10885">
        <v>600</v>
      </c>
      <c r="F10885" s="2">
        <v>19716</v>
      </c>
      <c r="G10885">
        <v>2</v>
      </c>
      <c r="H10885">
        <v>285.88</v>
      </c>
      <c r="I10885" s="2">
        <v>20001.88</v>
      </c>
      <c r="J10885">
        <v>0</v>
      </c>
      <c r="K10885">
        <v>600</v>
      </c>
      <c r="L10885" s="2">
        <v>20283</v>
      </c>
      <c r="M10885">
        <v>50607932</v>
      </c>
      <c r="N10885" t="s">
        <v>2913</v>
      </c>
      <c r="P10885">
        <v>105</v>
      </c>
    </row>
    <row r="10886" spans="1:16" outlineLevel="2" x14ac:dyDescent="0.3">
      <c r="A10886">
        <v>360</v>
      </c>
      <c r="B10886" t="s">
        <v>2647</v>
      </c>
      <c r="C10886">
        <v>20</v>
      </c>
      <c r="D10886">
        <v>1</v>
      </c>
      <c r="E10886">
        <v>300</v>
      </c>
      <c r="F10886" s="2">
        <v>8949</v>
      </c>
      <c r="G10886">
        <v>1</v>
      </c>
      <c r="H10886">
        <v>129.76</v>
      </c>
      <c r="I10886" s="2">
        <v>9078.76</v>
      </c>
      <c r="J10886">
        <v>0</v>
      </c>
      <c r="K10886">
        <v>300</v>
      </c>
      <c r="L10886" s="2">
        <v>8688</v>
      </c>
      <c r="M10886">
        <v>50018525</v>
      </c>
      <c r="N10886" t="s">
        <v>2800</v>
      </c>
      <c r="P10886">
        <v>125</v>
      </c>
    </row>
    <row r="10887" spans="1:16" outlineLevel="2" x14ac:dyDescent="0.3">
      <c r="A10887">
        <v>360</v>
      </c>
      <c r="B10887" t="s">
        <v>2647</v>
      </c>
      <c r="C10887">
        <v>20</v>
      </c>
      <c r="D10887">
        <v>1</v>
      </c>
      <c r="E10887">
        <v>300</v>
      </c>
      <c r="F10887" s="2">
        <v>8358</v>
      </c>
      <c r="G10887">
        <v>1</v>
      </c>
      <c r="H10887">
        <v>121.19</v>
      </c>
      <c r="I10887" s="2">
        <v>8479.19</v>
      </c>
      <c r="J10887">
        <v>0</v>
      </c>
      <c r="K10887">
        <v>300</v>
      </c>
      <c r="L10887" s="2">
        <v>8037</v>
      </c>
      <c r="M10887">
        <v>50018652</v>
      </c>
      <c r="N10887" t="s">
        <v>2815</v>
      </c>
      <c r="P10887">
        <v>23</v>
      </c>
    </row>
    <row r="10888" spans="1:16" outlineLevel="2" x14ac:dyDescent="0.3">
      <c r="A10888">
        <v>360</v>
      </c>
      <c r="B10888" t="s">
        <v>2647</v>
      </c>
      <c r="C10888">
        <v>20</v>
      </c>
      <c r="D10888">
        <v>1</v>
      </c>
      <c r="E10888">
        <v>300</v>
      </c>
      <c r="F10888" s="2">
        <v>9888</v>
      </c>
      <c r="G10888">
        <v>1</v>
      </c>
      <c r="H10888">
        <v>143.38</v>
      </c>
      <c r="I10888" s="2">
        <v>10031.379999999999</v>
      </c>
      <c r="J10888">
        <v>0</v>
      </c>
      <c r="K10888">
        <v>300</v>
      </c>
      <c r="L10888" s="2">
        <v>9600</v>
      </c>
      <c r="M10888">
        <v>50408253</v>
      </c>
      <c r="N10888" t="s">
        <v>2749</v>
      </c>
      <c r="P10888">
        <v>112</v>
      </c>
    </row>
    <row r="10889" spans="1:16" outlineLevel="2" x14ac:dyDescent="0.3">
      <c r="A10889">
        <v>360</v>
      </c>
      <c r="B10889" t="s">
        <v>2647</v>
      </c>
      <c r="C10889">
        <v>20</v>
      </c>
      <c r="D10889">
        <v>1</v>
      </c>
      <c r="E10889">
        <v>300</v>
      </c>
      <c r="F10889" s="2">
        <v>9300</v>
      </c>
      <c r="G10889">
        <v>1</v>
      </c>
      <c r="H10889">
        <v>134.85</v>
      </c>
      <c r="I10889" s="2">
        <v>9434.85</v>
      </c>
      <c r="J10889">
        <v>0</v>
      </c>
      <c r="K10889">
        <v>300</v>
      </c>
      <c r="L10889" s="2">
        <v>8943</v>
      </c>
      <c r="M10889">
        <v>50455556</v>
      </c>
      <c r="N10889" t="s">
        <v>2687</v>
      </c>
      <c r="P10889">
        <v>203</v>
      </c>
    </row>
    <row r="10890" spans="1:16" outlineLevel="2" x14ac:dyDescent="0.3">
      <c r="A10890">
        <v>360</v>
      </c>
      <c r="B10890" t="s">
        <v>2647</v>
      </c>
      <c r="C10890">
        <v>20</v>
      </c>
      <c r="D10890">
        <v>2</v>
      </c>
      <c r="E10890">
        <v>301</v>
      </c>
      <c r="F10890" s="2">
        <v>10845.73</v>
      </c>
      <c r="G10890">
        <v>2</v>
      </c>
      <c r="H10890">
        <v>157.26</v>
      </c>
      <c r="I10890" s="2">
        <v>11002.99</v>
      </c>
      <c r="J10890">
        <v>94.5</v>
      </c>
      <c r="K10890">
        <v>143</v>
      </c>
      <c r="L10890" s="2">
        <v>5230.9399999999996</v>
      </c>
      <c r="M10890">
        <v>50455556</v>
      </c>
      <c r="N10890" t="s">
        <v>2687</v>
      </c>
      <c r="P10890">
        <v>380</v>
      </c>
    </row>
    <row r="10891" spans="1:16" outlineLevel="2" x14ac:dyDescent="0.3">
      <c r="A10891">
        <v>360</v>
      </c>
      <c r="B10891" t="s">
        <v>2647</v>
      </c>
      <c r="C10891">
        <v>20</v>
      </c>
      <c r="D10891">
        <v>1</v>
      </c>
      <c r="E10891">
        <v>300</v>
      </c>
      <c r="F10891" s="2">
        <v>9525</v>
      </c>
      <c r="G10891">
        <v>1</v>
      </c>
      <c r="H10891">
        <v>138.11000000000001</v>
      </c>
      <c r="I10891" s="2">
        <v>9663.11</v>
      </c>
      <c r="J10891">
        <v>0</v>
      </c>
      <c r="K10891">
        <v>300</v>
      </c>
      <c r="L10891" s="2">
        <v>9339</v>
      </c>
      <c r="M10891">
        <v>50026305</v>
      </c>
      <c r="N10891" t="s">
        <v>2710</v>
      </c>
      <c r="P10891">
        <v>210</v>
      </c>
    </row>
    <row r="10892" spans="1:16" outlineLevel="2" x14ac:dyDescent="0.3">
      <c r="A10892">
        <v>360</v>
      </c>
      <c r="B10892" t="s">
        <v>2647</v>
      </c>
      <c r="C10892">
        <v>20</v>
      </c>
      <c r="D10892">
        <v>1</v>
      </c>
      <c r="E10892">
        <v>300</v>
      </c>
      <c r="F10892" s="2">
        <v>9939</v>
      </c>
      <c r="G10892">
        <v>1</v>
      </c>
      <c r="H10892">
        <v>144.12</v>
      </c>
      <c r="I10892" s="2">
        <v>10083.120000000001</v>
      </c>
      <c r="J10892">
        <v>0</v>
      </c>
      <c r="K10892">
        <v>300</v>
      </c>
      <c r="L10892" s="2">
        <v>9558</v>
      </c>
      <c r="M10892">
        <v>50486699</v>
      </c>
      <c r="N10892" t="s">
        <v>2823</v>
      </c>
      <c r="P10892">
        <v>303</v>
      </c>
    </row>
    <row r="10893" spans="1:16" outlineLevel="2" x14ac:dyDescent="0.3">
      <c r="A10893">
        <v>360</v>
      </c>
      <c r="B10893" t="s">
        <v>2647</v>
      </c>
      <c r="C10893">
        <v>20</v>
      </c>
      <c r="D10893">
        <v>1</v>
      </c>
      <c r="E10893">
        <v>300</v>
      </c>
      <c r="F10893" s="2">
        <v>8613</v>
      </c>
      <c r="G10893">
        <v>1</v>
      </c>
      <c r="H10893">
        <v>124.89</v>
      </c>
      <c r="I10893" s="2">
        <v>8737.89</v>
      </c>
      <c r="J10893">
        <v>0</v>
      </c>
      <c r="K10893">
        <v>300</v>
      </c>
      <c r="L10893" s="2">
        <v>8445</v>
      </c>
      <c r="M10893">
        <v>50018485</v>
      </c>
      <c r="N10893" t="s">
        <v>2709</v>
      </c>
      <c r="P10893">
        <v>143</v>
      </c>
    </row>
    <row r="10894" spans="1:16" outlineLevel="2" x14ac:dyDescent="0.3">
      <c r="A10894">
        <v>360</v>
      </c>
      <c r="B10894" t="s">
        <v>2647</v>
      </c>
      <c r="C10894">
        <v>20</v>
      </c>
      <c r="D10894">
        <v>1</v>
      </c>
      <c r="E10894">
        <v>300</v>
      </c>
      <c r="F10894" s="2">
        <v>13563</v>
      </c>
      <c r="G10894">
        <v>0</v>
      </c>
      <c r="H10894">
        <v>0</v>
      </c>
      <c r="I10894" s="2">
        <v>13563</v>
      </c>
      <c r="J10894">
        <v>0</v>
      </c>
      <c r="K10894">
        <v>300</v>
      </c>
      <c r="L10894" s="2">
        <v>13167</v>
      </c>
      <c r="M10894">
        <v>50539857</v>
      </c>
      <c r="N10894" t="s">
        <v>2759</v>
      </c>
      <c r="P10894">
        <v>80</v>
      </c>
    </row>
    <row r="10895" spans="1:16" outlineLevel="2" x14ac:dyDescent="0.3">
      <c r="A10895">
        <v>360</v>
      </c>
      <c r="B10895" t="s">
        <v>2647</v>
      </c>
      <c r="C10895">
        <v>20</v>
      </c>
      <c r="D10895">
        <v>2</v>
      </c>
      <c r="E10895">
        <v>452</v>
      </c>
      <c r="F10895" s="2">
        <v>11240.04</v>
      </c>
      <c r="G10895">
        <v>2</v>
      </c>
      <c r="H10895">
        <v>162.97999999999999</v>
      </c>
      <c r="I10895" s="2">
        <v>11403.02</v>
      </c>
      <c r="J10895">
        <v>127.49</v>
      </c>
      <c r="K10895">
        <v>411</v>
      </c>
      <c r="L10895" s="2">
        <v>9922.74</v>
      </c>
      <c r="M10895">
        <v>50376597</v>
      </c>
      <c r="N10895" t="s">
        <v>2914</v>
      </c>
      <c r="P10895">
        <v>321</v>
      </c>
    </row>
    <row r="10896" spans="1:16" outlineLevel="2" x14ac:dyDescent="0.3">
      <c r="A10896">
        <v>360</v>
      </c>
      <c r="B10896" t="s">
        <v>2647</v>
      </c>
      <c r="C10896">
        <v>20</v>
      </c>
      <c r="D10896">
        <v>1</v>
      </c>
      <c r="E10896">
        <v>279</v>
      </c>
      <c r="F10896" s="2">
        <v>5744.61</v>
      </c>
      <c r="G10896">
        <v>1</v>
      </c>
      <c r="H10896">
        <v>83.3</v>
      </c>
      <c r="I10896" s="2">
        <v>5827.91</v>
      </c>
      <c r="J10896">
        <v>114.75</v>
      </c>
      <c r="K10896">
        <v>225</v>
      </c>
      <c r="L10896" s="2">
        <v>4455</v>
      </c>
      <c r="M10896">
        <v>50018442</v>
      </c>
      <c r="N10896" t="s">
        <v>2664</v>
      </c>
      <c r="P10896">
        <v>136</v>
      </c>
    </row>
    <row r="10897" spans="1:16" outlineLevel="2" x14ac:dyDescent="0.3">
      <c r="A10897">
        <v>360</v>
      </c>
      <c r="B10897" t="s">
        <v>2647</v>
      </c>
      <c r="C10897">
        <v>20</v>
      </c>
      <c r="D10897">
        <v>1</v>
      </c>
      <c r="E10897">
        <v>226</v>
      </c>
      <c r="F10897" s="2">
        <v>5982.22</v>
      </c>
      <c r="G10897">
        <v>1</v>
      </c>
      <c r="H10897">
        <v>457.64</v>
      </c>
      <c r="I10897" s="2">
        <v>6439.86</v>
      </c>
      <c r="J10897">
        <v>166.87</v>
      </c>
      <c r="K10897">
        <v>228</v>
      </c>
      <c r="L10897" s="2">
        <v>5916.6</v>
      </c>
      <c r="M10897">
        <v>50539856</v>
      </c>
      <c r="N10897" t="s">
        <v>2685</v>
      </c>
      <c r="P10897">
        <v>3</v>
      </c>
    </row>
    <row r="10898" spans="1:16" outlineLevel="2" x14ac:dyDescent="0.3">
      <c r="A10898">
        <v>360</v>
      </c>
      <c r="B10898" t="s">
        <v>2647</v>
      </c>
      <c r="C10898">
        <v>20</v>
      </c>
      <c r="D10898">
        <v>1</v>
      </c>
      <c r="E10898">
        <v>300</v>
      </c>
      <c r="F10898" s="2">
        <v>12048</v>
      </c>
      <c r="G10898">
        <v>1</v>
      </c>
      <c r="H10898">
        <v>174.7</v>
      </c>
      <c r="I10898" s="2">
        <v>12222.7</v>
      </c>
      <c r="J10898">
        <v>0</v>
      </c>
      <c r="K10898">
        <v>300</v>
      </c>
      <c r="L10898" s="2">
        <v>11694</v>
      </c>
      <c r="M10898">
        <v>50018440</v>
      </c>
      <c r="N10898" t="s">
        <v>2663</v>
      </c>
      <c r="P10898">
        <v>309</v>
      </c>
    </row>
    <row r="10899" spans="1:16" outlineLevel="2" x14ac:dyDescent="0.3">
      <c r="A10899">
        <v>360</v>
      </c>
      <c r="B10899" t="s">
        <v>2647</v>
      </c>
      <c r="C10899">
        <v>20</v>
      </c>
      <c r="D10899">
        <v>1</v>
      </c>
      <c r="E10899">
        <v>300</v>
      </c>
      <c r="F10899" s="2">
        <v>5340</v>
      </c>
      <c r="G10899">
        <v>1</v>
      </c>
      <c r="H10899">
        <v>77.430000000000007</v>
      </c>
      <c r="I10899" s="2">
        <v>5417.43</v>
      </c>
      <c r="J10899">
        <v>0</v>
      </c>
      <c r="K10899">
        <v>300</v>
      </c>
      <c r="L10899" s="2">
        <v>5136</v>
      </c>
      <c r="M10899">
        <v>50022361</v>
      </c>
      <c r="N10899" t="s">
        <v>2670</v>
      </c>
      <c r="P10899">
        <v>381</v>
      </c>
    </row>
    <row r="10900" spans="1:16" outlineLevel="2" x14ac:dyDescent="0.3">
      <c r="A10900">
        <v>360</v>
      </c>
      <c r="B10900" t="s">
        <v>2647</v>
      </c>
      <c r="C10900">
        <v>20</v>
      </c>
      <c r="D10900">
        <v>1</v>
      </c>
      <c r="E10900">
        <v>300</v>
      </c>
      <c r="F10900" s="2">
        <v>10620</v>
      </c>
      <c r="G10900">
        <v>1</v>
      </c>
      <c r="H10900">
        <v>153.99</v>
      </c>
      <c r="I10900" s="2">
        <v>10773.99</v>
      </c>
      <c r="J10900">
        <v>0</v>
      </c>
      <c r="K10900">
        <v>300</v>
      </c>
      <c r="L10900" s="2">
        <v>10311</v>
      </c>
      <c r="M10900">
        <v>50018676</v>
      </c>
      <c r="N10900" t="s">
        <v>2797</v>
      </c>
      <c r="P10900">
        <v>105</v>
      </c>
    </row>
    <row r="10901" spans="1:16" outlineLevel="2" x14ac:dyDescent="0.3">
      <c r="A10901">
        <v>360</v>
      </c>
      <c r="B10901" t="s">
        <v>2647</v>
      </c>
      <c r="C10901">
        <v>20</v>
      </c>
      <c r="D10901">
        <v>2</v>
      </c>
      <c r="E10901">
        <v>600</v>
      </c>
      <c r="F10901" s="2">
        <v>17187</v>
      </c>
      <c r="G10901">
        <v>2</v>
      </c>
      <c r="H10901">
        <v>249.21</v>
      </c>
      <c r="I10901" s="2">
        <v>17436.21</v>
      </c>
      <c r="J10901">
        <v>0</v>
      </c>
      <c r="K10901">
        <v>600</v>
      </c>
      <c r="L10901" s="2">
        <v>16851</v>
      </c>
      <c r="M10901">
        <v>50018628</v>
      </c>
      <c r="N10901" t="s">
        <v>2892</v>
      </c>
      <c r="P10901">
        <v>30</v>
      </c>
    </row>
    <row r="10902" spans="1:16" outlineLevel="2" x14ac:dyDescent="0.3">
      <c r="A10902">
        <v>360</v>
      </c>
      <c r="B10902" t="s">
        <v>2647</v>
      </c>
      <c r="C10902">
        <v>20</v>
      </c>
      <c r="D10902">
        <v>1</v>
      </c>
      <c r="E10902">
        <v>300</v>
      </c>
      <c r="F10902" s="2">
        <v>4014</v>
      </c>
      <c r="G10902">
        <v>1</v>
      </c>
      <c r="H10902">
        <v>58.2</v>
      </c>
      <c r="I10902" s="2">
        <v>4072.2</v>
      </c>
      <c r="J10902">
        <v>0</v>
      </c>
      <c r="K10902">
        <v>300</v>
      </c>
      <c r="L10902" s="2">
        <v>3897</v>
      </c>
      <c r="M10902">
        <v>50022399</v>
      </c>
      <c r="N10902" t="s">
        <v>2667</v>
      </c>
      <c r="P10902">
        <v>342</v>
      </c>
    </row>
    <row r="10903" spans="1:16" outlineLevel="2" x14ac:dyDescent="0.3">
      <c r="A10903">
        <v>360</v>
      </c>
      <c r="B10903" t="s">
        <v>2647</v>
      </c>
      <c r="C10903">
        <v>20</v>
      </c>
      <c r="D10903">
        <v>1</v>
      </c>
      <c r="E10903">
        <v>300</v>
      </c>
      <c r="F10903" s="2">
        <v>12009</v>
      </c>
      <c r="G10903">
        <v>1</v>
      </c>
      <c r="H10903">
        <v>174.13</v>
      </c>
      <c r="I10903" s="2">
        <v>12183.13</v>
      </c>
      <c r="J10903">
        <v>0</v>
      </c>
      <c r="K10903">
        <v>300</v>
      </c>
      <c r="L10903" s="2">
        <v>11547</v>
      </c>
      <c r="M10903">
        <v>50539853</v>
      </c>
      <c r="N10903" t="s">
        <v>2864</v>
      </c>
      <c r="P10903">
        <v>306</v>
      </c>
    </row>
    <row r="10904" spans="1:16" outlineLevel="2" x14ac:dyDescent="0.3">
      <c r="A10904">
        <v>360</v>
      </c>
      <c r="B10904" t="s">
        <v>2647</v>
      </c>
      <c r="C10904">
        <v>20</v>
      </c>
      <c r="D10904">
        <v>1</v>
      </c>
      <c r="E10904">
        <v>300</v>
      </c>
      <c r="F10904" s="2">
        <v>14013</v>
      </c>
      <c r="G10904">
        <v>0</v>
      </c>
      <c r="H10904">
        <v>0</v>
      </c>
      <c r="I10904" s="2">
        <v>14013</v>
      </c>
      <c r="J10904">
        <v>0</v>
      </c>
      <c r="K10904">
        <v>300</v>
      </c>
      <c r="L10904" s="2">
        <v>13737</v>
      </c>
      <c r="M10904">
        <v>50026304</v>
      </c>
      <c r="N10904" t="s">
        <v>2704</v>
      </c>
      <c r="P10904">
        <v>215</v>
      </c>
    </row>
    <row r="10905" spans="1:16" outlineLevel="2" x14ac:dyDescent="0.3">
      <c r="A10905">
        <v>360</v>
      </c>
      <c r="B10905" t="s">
        <v>2647</v>
      </c>
      <c r="C10905">
        <v>20</v>
      </c>
      <c r="D10905">
        <v>1</v>
      </c>
      <c r="E10905">
        <v>240</v>
      </c>
      <c r="F10905" s="2">
        <v>3811.2</v>
      </c>
      <c r="G10905">
        <v>1</v>
      </c>
      <c r="H10905">
        <v>55.26</v>
      </c>
      <c r="I10905" s="2">
        <v>3866.46</v>
      </c>
      <c r="J10905">
        <v>25.37</v>
      </c>
      <c r="K10905">
        <v>121</v>
      </c>
      <c r="L10905" s="2">
        <v>1865.82</v>
      </c>
      <c r="M10905">
        <v>50022344</v>
      </c>
      <c r="N10905" t="s">
        <v>2648</v>
      </c>
      <c r="P10905">
        <v>310</v>
      </c>
    </row>
    <row r="10906" spans="1:16" outlineLevel="2" x14ac:dyDescent="0.3">
      <c r="A10906">
        <v>360</v>
      </c>
      <c r="B10906" t="s">
        <v>2647</v>
      </c>
      <c r="C10906">
        <v>20</v>
      </c>
      <c r="D10906">
        <v>1</v>
      </c>
      <c r="E10906">
        <v>300</v>
      </c>
      <c r="F10906" s="2">
        <v>10140</v>
      </c>
      <c r="G10906">
        <v>1</v>
      </c>
      <c r="H10906">
        <v>147.03</v>
      </c>
      <c r="I10906" s="2">
        <v>10287.030000000001</v>
      </c>
      <c r="J10906">
        <v>0</v>
      </c>
      <c r="K10906">
        <v>300</v>
      </c>
      <c r="L10906" s="2">
        <v>9942</v>
      </c>
      <c r="M10906">
        <v>50027104</v>
      </c>
      <c r="N10906" t="s">
        <v>2915</v>
      </c>
      <c r="P10906">
        <v>126</v>
      </c>
    </row>
    <row r="10907" spans="1:16" outlineLevel="2" x14ac:dyDescent="0.3">
      <c r="A10907">
        <v>360</v>
      </c>
      <c r="B10907" t="s">
        <v>2647</v>
      </c>
      <c r="C10907">
        <v>20</v>
      </c>
      <c r="D10907">
        <v>1</v>
      </c>
      <c r="E10907">
        <v>300</v>
      </c>
      <c r="F10907" s="2">
        <v>9474</v>
      </c>
      <c r="G10907">
        <v>1</v>
      </c>
      <c r="H10907">
        <v>137.37</v>
      </c>
      <c r="I10907" s="2">
        <v>9611.3700000000008</v>
      </c>
      <c r="J10907">
        <v>0</v>
      </c>
      <c r="K10907">
        <v>300</v>
      </c>
      <c r="L10907" s="2">
        <v>9198</v>
      </c>
      <c r="M10907">
        <v>50022358</v>
      </c>
      <c r="N10907" t="s">
        <v>2703</v>
      </c>
      <c r="P10907">
        <v>362</v>
      </c>
    </row>
    <row r="10908" spans="1:16" outlineLevel="2" x14ac:dyDescent="0.3">
      <c r="A10908">
        <v>360</v>
      </c>
      <c r="B10908" t="s">
        <v>2647</v>
      </c>
      <c r="C10908">
        <v>20</v>
      </c>
      <c r="D10908">
        <v>1</v>
      </c>
      <c r="E10908">
        <v>0</v>
      </c>
      <c r="F10908">
        <v>0</v>
      </c>
      <c r="G10908">
        <v>1</v>
      </c>
      <c r="H10908">
        <v>0</v>
      </c>
      <c r="I10908">
        <v>0</v>
      </c>
      <c r="J10908">
        <v>813.79</v>
      </c>
      <c r="K10908">
        <v>300</v>
      </c>
      <c r="L10908" s="2">
        <v>5595</v>
      </c>
      <c r="M10908">
        <v>50018652</v>
      </c>
      <c r="N10908" t="s">
        <v>2815</v>
      </c>
      <c r="P10908">
        <v>23</v>
      </c>
    </row>
    <row r="10909" spans="1:16" outlineLevel="2" x14ac:dyDescent="0.3">
      <c r="A10909">
        <v>360</v>
      </c>
      <c r="B10909" t="s">
        <v>2647</v>
      </c>
      <c r="C10909">
        <v>20</v>
      </c>
      <c r="D10909">
        <v>1</v>
      </c>
      <c r="E10909">
        <v>300</v>
      </c>
      <c r="F10909" s="2">
        <v>7707</v>
      </c>
      <c r="G10909">
        <v>1</v>
      </c>
      <c r="H10909">
        <v>111.75</v>
      </c>
      <c r="I10909" s="2">
        <v>7818.75</v>
      </c>
      <c r="J10909">
        <v>0</v>
      </c>
      <c r="K10909">
        <v>300</v>
      </c>
      <c r="L10909" s="2">
        <v>6360</v>
      </c>
      <c r="M10909">
        <v>50018619</v>
      </c>
      <c r="N10909" t="s">
        <v>2755</v>
      </c>
      <c r="P10909">
        <v>34</v>
      </c>
    </row>
    <row r="10910" spans="1:16" outlineLevel="2" x14ac:dyDescent="0.3">
      <c r="A10910">
        <v>360</v>
      </c>
      <c r="B10910" t="s">
        <v>2647</v>
      </c>
      <c r="C10910">
        <v>20</v>
      </c>
      <c r="D10910">
        <v>1</v>
      </c>
      <c r="E10910">
        <v>300</v>
      </c>
      <c r="F10910" s="2">
        <v>7968</v>
      </c>
      <c r="G10910">
        <v>0</v>
      </c>
      <c r="H10910">
        <v>0</v>
      </c>
      <c r="I10910" s="2">
        <v>7968</v>
      </c>
      <c r="J10910">
        <v>0</v>
      </c>
      <c r="K10910">
        <v>300</v>
      </c>
      <c r="L10910" s="2">
        <v>7812</v>
      </c>
      <c r="M10910">
        <v>50408255</v>
      </c>
      <c r="N10910" t="s">
        <v>2907</v>
      </c>
      <c r="P10910">
        <v>376</v>
      </c>
    </row>
    <row r="10911" spans="1:16" outlineLevel="2" x14ac:dyDescent="0.3">
      <c r="A10911">
        <v>360</v>
      </c>
      <c r="B10911" t="s">
        <v>2647</v>
      </c>
      <c r="C10911">
        <v>20</v>
      </c>
      <c r="D10911">
        <v>2</v>
      </c>
      <c r="E10911">
        <v>600</v>
      </c>
      <c r="F10911" s="2">
        <v>17589</v>
      </c>
      <c r="G10911">
        <v>2</v>
      </c>
      <c r="H10911">
        <v>255.04</v>
      </c>
      <c r="I10911" s="2">
        <v>17844.04</v>
      </c>
      <c r="J10911">
        <v>0</v>
      </c>
      <c r="K10911">
        <v>600</v>
      </c>
      <c r="L10911" s="2">
        <v>17004</v>
      </c>
      <c r="M10911">
        <v>50010631</v>
      </c>
      <c r="N10911" t="s">
        <v>2694</v>
      </c>
      <c r="P10911">
        <v>306</v>
      </c>
    </row>
    <row r="10912" spans="1:16" outlineLevel="2" x14ac:dyDescent="0.3">
      <c r="A10912">
        <v>360</v>
      </c>
      <c r="B10912" t="s">
        <v>2647</v>
      </c>
      <c r="C10912">
        <v>20</v>
      </c>
      <c r="D10912">
        <v>1</v>
      </c>
      <c r="E10912">
        <v>300</v>
      </c>
      <c r="F10912" s="2">
        <v>7902</v>
      </c>
      <c r="G10912">
        <v>1</v>
      </c>
      <c r="H10912">
        <v>114.58</v>
      </c>
      <c r="I10912" s="2">
        <v>8016.58</v>
      </c>
      <c r="J10912">
        <v>0</v>
      </c>
      <c r="K10912">
        <v>300</v>
      </c>
      <c r="L10912" s="2">
        <v>7746</v>
      </c>
      <c r="M10912">
        <v>50022357</v>
      </c>
      <c r="N10912" t="s">
        <v>2717</v>
      </c>
      <c r="P10912">
        <v>351</v>
      </c>
    </row>
    <row r="10913" spans="1:16" outlineLevel="2" x14ac:dyDescent="0.3">
      <c r="A10913">
        <v>360</v>
      </c>
      <c r="B10913" t="s">
        <v>2647</v>
      </c>
      <c r="C10913">
        <v>20</v>
      </c>
      <c r="D10913">
        <v>1</v>
      </c>
      <c r="E10913">
        <v>300</v>
      </c>
      <c r="F10913" s="2">
        <v>5223</v>
      </c>
      <c r="G10913">
        <v>1</v>
      </c>
      <c r="H10913">
        <v>75.73</v>
      </c>
      <c r="I10913" s="2">
        <v>5298.73</v>
      </c>
      <c r="J10913">
        <v>0</v>
      </c>
      <c r="K10913">
        <v>300</v>
      </c>
      <c r="L10913" s="2">
        <v>5070</v>
      </c>
      <c r="M10913">
        <v>50408255</v>
      </c>
      <c r="N10913" t="s">
        <v>2907</v>
      </c>
      <c r="P10913">
        <v>376</v>
      </c>
    </row>
    <row r="10914" spans="1:16" outlineLevel="2" x14ac:dyDescent="0.3">
      <c r="A10914">
        <v>360</v>
      </c>
      <c r="B10914" t="s">
        <v>2647</v>
      </c>
      <c r="C10914">
        <v>20</v>
      </c>
      <c r="D10914">
        <v>2</v>
      </c>
      <c r="E10914">
        <v>600</v>
      </c>
      <c r="F10914" s="2">
        <v>12210</v>
      </c>
      <c r="G10914">
        <v>2</v>
      </c>
      <c r="H10914">
        <v>177.05</v>
      </c>
      <c r="I10914" s="2">
        <v>12387.05</v>
      </c>
      <c r="J10914">
        <v>58.72</v>
      </c>
      <c r="K10914">
        <v>573</v>
      </c>
      <c r="L10914" s="2">
        <v>11221.68</v>
      </c>
      <c r="M10914">
        <v>50026993</v>
      </c>
      <c r="N10914" t="s">
        <v>2788</v>
      </c>
      <c r="P10914">
        <v>82</v>
      </c>
    </row>
    <row r="10915" spans="1:16" outlineLevel="2" x14ac:dyDescent="0.3">
      <c r="A10915">
        <v>360</v>
      </c>
      <c r="B10915" t="s">
        <v>2647</v>
      </c>
      <c r="C10915">
        <v>20</v>
      </c>
      <c r="D10915">
        <v>1</v>
      </c>
      <c r="E10915">
        <v>300</v>
      </c>
      <c r="F10915" s="2">
        <v>8619</v>
      </c>
      <c r="G10915">
        <v>1</v>
      </c>
      <c r="H10915">
        <v>124.98</v>
      </c>
      <c r="I10915" s="2">
        <v>8743.98</v>
      </c>
      <c r="J10915">
        <v>0</v>
      </c>
      <c r="K10915">
        <v>300</v>
      </c>
      <c r="L10915" s="2">
        <v>8367</v>
      </c>
      <c r="M10915">
        <v>50022353</v>
      </c>
      <c r="N10915" t="s">
        <v>2743</v>
      </c>
      <c r="P10915">
        <v>341</v>
      </c>
    </row>
    <row r="10916" spans="1:16" outlineLevel="2" x14ac:dyDescent="0.3">
      <c r="A10916">
        <v>360</v>
      </c>
      <c r="B10916" t="s">
        <v>2647</v>
      </c>
      <c r="C10916">
        <v>20</v>
      </c>
      <c r="D10916">
        <v>1</v>
      </c>
      <c r="E10916">
        <v>238</v>
      </c>
      <c r="F10916" s="2">
        <v>6868.68</v>
      </c>
      <c r="G10916">
        <v>1</v>
      </c>
      <c r="H10916">
        <v>99.6</v>
      </c>
      <c r="I10916" s="2">
        <v>6968.28</v>
      </c>
      <c r="J10916">
        <v>136.25</v>
      </c>
      <c r="K10916">
        <v>181</v>
      </c>
      <c r="L10916" s="2">
        <v>4785.6400000000003</v>
      </c>
      <c r="M10916">
        <v>50018610</v>
      </c>
      <c r="N10916" t="s">
        <v>2731</v>
      </c>
      <c r="P10916">
        <v>32</v>
      </c>
    </row>
    <row r="10917" spans="1:16" outlineLevel="2" x14ac:dyDescent="0.3">
      <c r="A10917">
        <v>360</v>
      </c>
      <c r="B10917" t="s">
        <v>2647</v>
      </c>
      <c r="C10917">
        <v>20</v>
      </c>
      <c r="D10917">
        <v>2</v>
      </c>
      <c r="E10917">
        <v>600</v>
      </c>
      <c r="F10917" s="2">
        <v>17619</v>
      </c>
      <c r="G10917">
        <v>2</v>
      </c>
      <c r="H10917">
        <v>255.48</v>
      </c>
      <c r="I10917" s="2">
        <v>17874.48</v>
      </c>
      <c r="J10917">
        <v>0</v>
      </c>
      <c r="K10917">
        <v>600</v>
      </c>
      <c r="L10917" s="2">
        <v>17028</v>
      </c>
      <c r="M10917">
        <v>50022405</v>
      </c>
      <c r="N10917" t="s">
        <v>2766</v>
      </c>
      <c r="P10917">
        <v>368</v>
      </c>
    </row>
    <row r="10918" spans="1:16" outlineLevel="2" x14ac:dyDescent="0.3">
      <c r="A10918">
        <v>360</v>
      </c>
      <c r="B10918" t="s">
        <v>2647</v>
      </c>
      <c r="C10918">
        <v>20</v>
      </c>
      <c r="D10918">
        <v>1</v>
      </c>
      <c r="E10918">
        <v>300</v>
      </c>
      <c r="F10918" s="2">
        <v>11679</v>
      </c>
      <c r="G10918">
        <v>1</v>
      </c>
      <c r="H10918">
        <v>169.35</v>
      </c>
      <c r="I10918" s="2">
        <v>11848.35</v>
      </c>
      <c r="J10918">
        <v>0</v>
      </c>
      <c r="K10918">
        <v>300</v>
      </c>
      <c r="L10918" s="2">
        <v>11340</v>
      </c>
      <c r="M10918">
        <v>50030652</v>
      </c>
      <c r="N10918" t="s">
        <v>2916</v>
      </c>
      <c r="P10918">
        <v>308</v>
      </c>
    </row>
    <row r="10919" spans="1:16" outlineLevel="2" x14ac:dyDescent="0.3">
      <c r="A10919">
        <v>360</v>
      </c>
      <c r="B10919" t="s">
        <v>2647</v>
      </c>
      <c r="C10919">
        <v>20</v>
      </c>
      <c r="D10919">
        <v>1</v>
      </c>
      <c r="E10919">
        <v>300</v>
      </c>
      <c r="F10919" s="2">
        <v>13161</v>
      </c>
      <c r="G10919">
        <v>1</v>
      </c>
      <c r="H10919">
        <v>190.83</v>
      </c>
      <c r="I10919" s="2">
        <v>13351.83</v>
      </c>
      <c r="J10919">
        <v>0</v>
      </c>
      <c r="K10919">
        <v>300</v>
      </c>
      <c r="L10919" s="2">
        <v>11676</v>
      </c>
      <c r="M10919">
        <v>50018650</v>
      </c>
      <c r="N10919" t="s">
        <v>2791</v>
      </c>
      <c r="P10919">
        <v>3</v>
      </c>
    </row>
    <row r="10920" spans="1:16" outlineLevel="2" x14ac:dyDescent="0.3">
      <c r="A10920">
        <v>360</v>
      </c>
      <c r="B10920" t="s">
        <v>2647</v>
      </c>
      <c r="C10920">
        <v>20</v>
      </c>
      <c r="D10920">
        <v>2</v>
      </c>
      <c r="E10920">
        <v>600</v>
      </c>
      <c r="F10920" s="2">
        <v>19638</v>
      </c>
      <c r="G10920">
        <v>2</v>
      </c>
      <c r="H10920">
        <v>284.75</v>
      </c>
      <c r="I10920" s="2">
        <v>19922.75</v>
      </c>
      <c r="J10920">
        <v>0</v>
      </c>
      <c r="K10920">
        <v>600</v>
      </c>
      <c r="L10920" s="2">
        <v>19092</v>
      </c>
      <c r="M10920">
        <v>50018545</v>
      </c>
      <c r="N10920" t="s">
        <v>2706</v>
      </c>
      <c r="P10920">
        <v>105</v>
      </c>
    </row>
    <row r="10921" spans="1:16" outlineLevel="2" x14ac:dyDescent="0.3">
      <c r="A10921">
        <v>360</v>
      </c>
      <c r="B10921" t="s">
        <v>2647</v>
      </c>
      <c r="C10921">
        <v>20</v>
      </c>
      <c r="D10921">
        <v>1</v>
      </c>
      <c r="E10921">
        <v>300</v>
      </c>
      <c r="F10921" s="2">
        <v>9309</v>
      </c>
      <c r="G10921">
        <v>1</v>
      </c>
      <c r="H10921">
        <v>134.97999999999999</v>
      </c>
      <c r="I10921" s="2">
        <v>9443.98</v>
      </c>
      <c r="J10921">
        <v>0</v>
      </c>
      <c r="K10921">
        <v>300</v>
      </c>
      <c r="L10921" s="2">
        <v>9846</v>
      </c>
      <c r="M10921">
        <v>50607932</v>
      </c>
      <c r="N10921" t="s">
        <v>2913</v>
      </c>
      <c r="P10921">
        <v>105</v>
      </c>
    </row>
    <row r="10922" spans="1:16" outlineLevel="2" x14ac:dyDescent="0.3">
      <c r="A10922">
        <v>360</v>
      </c>
      <c r="B10922" t="s">
        <v>2647</v>
      </c>
      <c r="C10922">
        <v>20</v>
      </c>
      <c r="D10922">
        <v>1</v>
      </c>
      <c r="E10922">
        <v>22</v>
      </c>
      <c r="F10922">
        <v>441.98</v>
      </c>
      <c r="G10922">
        <v>1</v>
      </c>
      <c r="H10922">
        <v>6.41</v>
      </c>
      <c r="I10922">
        <v>448.39</v>
      </c>
      <c r="J10922">
        <v>24.5</v>
      </c>
      <c r="K10922">
        <v>0</v>
      </c>
      <c r="L10922">
        <v>0</v>
      </c>
      <c r="M10922">
        <v>50022359</v>
      </c>
      <c r="N10922" t="s">
        <v>2686</v>
      </c>
      <c r="P10922">
        <v>328</v>
      </c>
    </row>
    <row r="10923" spans="1:16" outlineLevel="2" x14ac:dyDescent="0.3">
      <c r="A10923">
        <v>360</v>
      </c>
      <c r="B10923" t="s">
        <v>2647</v>
      </c>
      <c r="C10923">
        <v>20</v>
      </c>
      <c r="D10923">
        <v>1</v>
      </c>
      <c r="E10923">
        <v>300</v>
      </c>
      <c r="F10923" s="2">
        <v>8892</v>
      </c>
      <c r="G10923">
        <v>1</v>
      </c>
      <c r="H10923">
        <v>128.93</v>
      </c>
      <c r="I10923" s="2">
        <v>9020.93</v>
      </c>
      <c r="J10923">
        <v>0</v>
      </c>
      <c r="K10923">
        <v>300</v>
      </c>
      <c r="L10923" s="2">
        <v>8634</v>
      </c>
      <c r="M10923">
        <v>50539858</v>
      </c>
      <c r="N10923" t="s">
        <v>2888</v>
      </c>
      <c r="P10923">
        <v>88</v>
      </c>
    </row>
    <row r="10924" spans="1:16" outlineLevel="2" x14ac:dyDescent="0.3">
      <c r="A10924">
        <v>360</v>
      </c>
      <c r="B10924" t="s">
        <v>2647</v>
      </c>
      <c r="C10924">
        <v>20</v>
      </c>
      <c r="D10924">
        <v>1</v>
      </c>
      <c r="E10924">
        <v>300</v>
      </c>
      <c r="F10924" s="2">
        <v>9780</v>
      </c>
      <c r="G10924">
        <v>1</v>
      </c>
      <c r="H10924">
        <v>141.81</v>
      </c>
      <c r="I10924" s="2">
        <v>9921.81</v>
      </c>
      <c r="J10924">
        <v>0</v>
      </c>
      <c r="K10924">
        <v>300</v>
      </c>
      <c r="L10924" s="2">
        <v>9405</v>
      </c>
      <c r="M10924">
        <v>50022409</v>
      </c>
      <c r="N10924" t="s">
        <v>2713</v>
      </c>
      <c r="P10924">
        <v>338</v>
      </c>
    </row>
    <row r="10925" spans="1:16" outlineLevel="2" x14ac:dyDescent="0.3">
      <c r="A10925">
        <v>360</v>
      </c>
      <c r="B10925" t="s">
        <v>2647</v>
      </c>
      <c r="C10925">
        <v>20</v>
      </c>
      <c r="D10925">
        <v>1</v>
      </c>
      <c r="E10925">
        <v>300</v>
      </c>
      <c r="F10925" s="2">
        <v>12009</v>
      </c>
      <c r="G10925">
        <v>1</v>
      </c>
      <c r="H10925">
        <v>174.13</v>
      </c>
      <c r="I10925" s="2">
        <v>12183.13</v>
      </c>
      <c r="J10925">
        <v>0</v>
      </c>
      <c r="K10925">
        <v>300</v>
      </c>
      <c r="L10925" s="2">
        <v>11658</v>
      </c>
      <c r="M10925">
        <v>50539921</v>
      </c>
      <c r="N10925" t="s">
        <v>2917</v>
      </c>
      <c r="P10925">
        <v>76</v>
      </c>
    </row>
    <row r="10926" spans="1:16" outlineLevel="2" x14ac:dyDescent="0.3">
      <c r="A10926">
        <v>360</v>
      </c>
      <c r="B10926" t="s">
        <v>2647</v>
      </c>
      <c r="C10926">
        <v>20</v>
      </c>
      <c r="D10926">
        <v>1</v>
      </c>
      <c r="E10926">
        <v>300</v>
      </c>
      <c r="F10926" s="2">
        <v>4839</v>
      </c>
      <c r="G10926">
        <v>1</v>
      </c>
      <c r="H10926">
        <v>70.17</v>
      </c>
      <c r="I10926" s="2">
        <v>4909.17</v>
      </c>
      <c r="J10926">
        <v>0</v>
      </c>
      <c r="K10926">
        <v>300</v>
      </c>
      <c r="L10926" s="2">
        <v>4839</v>
      </c>
      <c r="M10926">
        <v>50539922</v>
      </c>
      <c r="N10926" t="s">
        <v>2841</v>
      </c>
      <c r="P10926">
        <v>145</v>
      </c>
    </row>
    <row r="10927" spans="1:16" outlineLevel="2" x14ac:dyDescent="0.3">
      <c r="A10927">
        <v>360</v>
      </c>
      <c r="B10927" t="s">
        <v>2647</v>
      </c>
      <c r="C10927">
        <v>20</v>
      </c>
      <c r="D10927">
        <v>1</v>
      </c>
      <c r="E10927">
        <v>300</v>
      </c>
      <c r="F10927" s="2">
        <v>7980</v>
      </c>
      <c r="G10927">
        <v>1</v>
      </c>
      <c r="H10927">
        <v>115.71</v>
      </c>
      <c r="I10927" s="2">
        <v>8095.71</v>
      </c>
      <c r="J10927">
        <v>0</v>
      </c>
      <c r="K10927">
        <v>300</v>
      </c>
      <c r="L10927" s="2">
        <v>7749</v>
      </c>
      <c r="M10927">
        <v>50478288</v>
      </c>
      <c r="N10927" t="s">
        <v>2751</v>
      </c>
      <c r="P10927">
        <v>105</v>
      </c>
    </row>
    <row r="10928" spans="1:16" outlineLevel="2" x14ac:dyDescent="0.3">
      <c r="A10928">
        <v>360</v>
      </c>
      <c r="B10928" t="s">
        <v>2647</v>
      </c>
      <c r="C10928">
        <v>20</v>
      </c>
      <c r="D10928">
        <v>1</v>
      </c>
      <c r="E10928">
        <v>300</v>
      </c>
      <c r="F10928" s="2">
        <v>10635</v>
      </c>
      <c r="G10928">
        <v>1</v>
      </c>
      <c r="H10928">
        <v>154.21</v>
      </c>
      <c r="I10928" s="2">
        <v>10789.21</v>
      </c>
      <c r="J10928">
        <v>0</v>
      </c>
      <c r="K10928">
        <v>300</v>
      </c>
      <c r="L10928" s="2">
        <v>10425</v>
      </c>
      <c r="M10928">
        <v>50027087</v>
      </c>
      <c r="N10928" t="s">
        <v>2918</v>
      </c>
      <c r="P10928">
        <v>144</v>
      </c>
    </row>
    <row r="10929" spans="1:16" outlineLevel="2" x14ac:dyDescent="0.3">
      <c r="A10929">
        <v>360</v>
      </c>
      <c r="B10929" t="s">
        <v>2647</v>
      </c>
      <c r="C10929">
        <v>20</v>
      </c>
      <c r="D10929">
        <v>1</v>
      </c>
      <c r="E10929">
        <v>300</v>
      </c>
      <c r="F10929" s="2">
        <v>7779</v>
      </c>
      <c r="G10929">
        <v>1</v>
      </c>
      <c r="H10929">
        <v>112.8</v>
      </c>
      <c r="I10929" s="2">
        <v>7891.8</v>
      </c>
      <c r="J10929">
        <v>0</v>
      </c>
      <c r="K10929">
        <v>300</v>
      </c>
      <c r="L10929" s="2">
        <v>7551</v>
      </c>
      <c r="M10929">
        <v>50018664</v>
      </c>
      <c r="N10929" t="s">
        <v>2768</v>
      </c>
      <c r="P10929">
        <v>57</v>
      </c>
    </row>
    <row r="10930" spans="1:16" outlineLevel="2" x14ac:dyDescent="0.3">
      <c r="A10930">
        <v>360</v>
      </c>
      <c r="B10930" t="s">
        <v>2647</v>
      </c>
      <c r="C10930">
        <v>20</v>
      </c>
      <c r="D10930">
        <v>2</v>
      </c>
      <c r="E10930">
        <v>600</v>
      </c>
      <c r="F10930" s="2">
        <v>15921</v>
      </c>
      <c r="G10930">
        <v>2</v>
      </c>
      <c r="H10930">
        <v>230.85</v>
      </c>
      <c r="I10930" s="2">
        <v>16151.85</v>
      </c>
      <c r="J10930">
        <v>0</v>
      </c>
      <c r="K10930">
        <v>600</v>
      </c>
      <c r="L10930" s="2">
        <v>15390</v>
      </c>
      <c r="M10930">
        <v>50018442</v>
      </c>
      <c r="N10930" t="s">
        <v>2664</v>
      </c>
      <c r="P10930">
        <v>136</v>
      </c>
    </row>
    <row r="10931" spans="1:16" outlineLevel="2" x14ac:dyDescent="0.3">
      <c r="A10931">
        <v>360</v>
      </c>
      <c r="B10931" t="s">
        <v>2647</v>
      </c>
      <c r="C10931">
        <v>20</v>
      </c>
      <c r="D10931">
        <v>1</v>
      </c>
      <c r="E10931">
        <v>300</v>
      </c>
      <c r="F10931" s="2">
        <v>8874</v>
      </c>
      <c r="G10931">
        <v>1</v>
      </c>
      <c r="H10931">
        <v>128.66999999999999</v>
      </c>
      <c r="I10931" s="2">
        <v>9002.67</v>
      </c>
      <c r="J10931">
        <v>0</v>
      </c>
      <c r="K10931">
        <v>300</v>
      </c>
      <c r="L10931" s="2">
        <v>8616</v>
      </c>
      <c r="M10931">
        <v>50018444</v>
      </c>
      <c r="N10931" t="s">
        <v>2722</v>
      </c>
      <c r="P10931">
        <v>108</v>
      </c>
    </row>
    <row r="10932" spans="1:16" outlineLevel="2" x14ac:dyDescent="0.3">
      <c r="A10932">
        <v>360</v>
      </c>
      <c r="B10932" t="s">
        <v>2647</v>
      </c>
      <c r="C10932">
        <v>20</v>
      </c>
      <c r="D10932">
        <v>1</v>
      </c>
      <c r="E10932">
        <v>7</v>
      </c>
      <c r="F10932">
        <v>85.68</v>
      </c>
      <c r="G10932">
        <v>1</v>
      </c>
      <c r="H10932">
        <v>1.24</v>
      </c>
      <c r="I10932">
        <v>86.92</v>
      </c>
      <c r="J10932">
        <v>35.5</v>
      </c>
      <c r="K10932">
        <v>43</v>
      </c>
      <c r="L10932">
        <v>506.11</v>
      </c>
      <c r="M10932">
        <v>50022393</v>
      </c>
      <c r="N10932" t="s">
        <v>2673</v>
      </c>
      <c r="P10932">
        <v>362</v>
      </c>
    </row>
    <row r="10933" spans="1:16" outlineLevel="2" x14ac:dyDescent="0.3">
      <c r="A10933">
        <v>360</v>
      </c>
      <c r="B10933" t="s">
        <v>2647</v>
      </c>
      <c r="C10933">
        <v>20</v>
      </c>
      <c r="D10933">
        <v>1</v>
      </c>
      <c r="E10933">
        <v>300</v>
      </c>
      <c r="F10933" s="2">
        <v>7428</v>
      </c>
      <c r="G10933">
        <v>0</v>
      </c>
      <c r="H10933">
        <v>0</v>
      </c>
      <c r="I10933" s="2">
        <v>7428</v>
      </c>
      <c r="J10933">
        <v>0</v>
      </c>
      <c r="K10933">
        <v>300</v>
      </c>
      <c r="L10933" s="2">
        <v>7281</v>
      </c>
      <c r="M10933">
        <v>50486697</v>
      </c>
      <c r="N10933" t="s">
        <v>2659</v>
      </c>
      <c r="P10933">
        <v>303</v>
      </c>
    </row>
    <row r="10934" spans="1:16" outlineLevel="2" x14ac:dyDescent="0.3">
      <c r="A10934">
        <v>360</v>
      </c>
      <c r="B10934" t="s">
        <v>2647</v>
      </c>
      <c r="C10934">
        <v>20</v>
      </c>
      <c r="D10934">
        <v>1</v>
      </c>
      <c r="E10934">
        <v>300</v>
      </c>
      <c r="F10934" s="2">
        <v>16485</v>
      </c>
      <c r="G10934">
        <v>1</v>
      </c>
      <c r="H10934">
        <v>239.03</v>
      </c>
      <c r="I10934" s="2">
        <v>16724.03</v>
      </c>
      <c r="J10934">
        <v>0</v>
      </c>
      <c r="K10934">
        <v>300</v>
      </c>
      <c r="L10934" s="2">
        <v>16161</v>
      </c>
      <c r="M10934">
        <v>50455557</v>
      </c>
      <c r="N10934" t="s">
        <v>2726</v>
      </c>
      <c r="P10934">
        <v>203</v>
      </c>
    </row>
    <row r="10935" spans="1:16" outlineLevel="2" x14ac:dyDescent="0.3">
      <c r="A10935">
        <v>360</v>
      </c>
      <c r="B10935" t="s">
        <v>2647</v>
      </c>
      <c r="C10935">
        <v>20</v>
      </c>
      <c r="D10935">
        <v>1</v>
      </c>
      <c r="E10935">
        <v>159</v>
      </c>
      <c r="F10935" s="2">
        <v>2356.38</v>
      </c>
      <c r="G10935">
        <v>1</v>
      </c>
      <c r="H10935">
        <v>34.17</v>
      </c>
      <c r="I10935" s="2">
        <v>2390.5500000000002</v>
      </c>
      <c r="J10935">
        <v>112.86</v>
      </c>
      <c r="K10935">
        <v>128</v>
      </c>
      <c r="L10935" s="2">
        <v>1704.96</v>
      </c>
      <c r="M10935">
        <v>50027021</v>
      </c>
      <c r="N10935" t="s">
        <v>2701</v>
      </c>
      <c r="P10935">
        <v>86</v>
      </c>
    </row>
    <row r="10936" spans="1:16" outlineLevel="2" x14ac:dyDescent="0.3">
      <c r="A10936">
        <v>360</v>
      </c>
      <c r="B10936" t="s">
        <v>2647</v>
      </c>
      <c r="C10936">
        <v>20</v>
      </c>
      <c r="D10936">
        <v>1</v>
      </c>
      <c r="E10936">
        <v>300</v>
      </c>
      <c r="F10936" s="2">
        <v>11670</v>
      </c>
      <c r="G10936">
        <v>1</v>
      </c>
      <c r="H10936">
        <v>169.22</v>
      </c>
      <c r="I10936" s="2">
        <v>11839.22</v>
      </c>
      <c r="J10936">
        <v>0</v>
      </c>
      <c r="K10936">
        <v>300</v>
      </c>
      <c r="L10936" s="2">
        <v>11331</v>
      </c>
      <c r="M10936">
        <v>50026981</v>
      </c>
      <c r="N10936" t="s">
        <v>2810</v>
      </c>
      <c r="P10936">
        <v>73</v>
      </c>
    </row>
    <row r="10937" spans="1:16" outlineLevel="2" x14ac:dyDescent="0.3">
      <c r="A10937">
        <v>360</v>
      </c>
      <c r="B10937" t="s">
        <v>2647</v>
      </c>
      <c r="C10937">
        <v>20</v>
      </c>
      <c r="D10937">
        <v>2</v>
      </c>
      <c r="E10937">
        <v>600</v>
      </c>
      <c r="F10937" s="2">
        <v>15579</v>
      </c>
      <c r="G10937">
        <v>2</v>
      </c>
      <c r="H10937">
        <v>225.9</v>
      </c>
      <c r="I10937" s="2">
        <v>15804.9</v>
      </c>
      <c r="J10937">
        <v>0</v>
      </c>
      <c r="K10937">
        <v>600</v>
      </c>
      <c r="L10937" s="2">
        <v>15126</v>
      </c>
      <c r="M10937">
        <v>50018628</v>
      </c>
      <c r="N10937" t="s">
        <v>2892</v>
      </c>
      <c r="P10937">
        <v>30</v>
      </c>
    </row>
    <row r="10938" spans="1:16" outlineLevel="2" x14ac:dyDescent="0.3">
      <c r="A10938">
        <v>360</v>
      </c>
      <c r="B10938" t="s">
        <v>2647</v>
      </c>
      <c r="C10938">
        <v>20</v>
      </c>
      <c r="D10938">
        <v>1</v>
      </c>
      <c r="E10938">
        <v>300</v>
      </c>
      <c r="F10938" s="2">
        <v>6408</v>
      </c>
      <c r="G10938">
        <v>1</v>
      </c>
      <c r="H10938">
        <v>92.92</v>
      </c>
      <c r="I10938" s="2">
        <v>6500.92</v>
      </c>
      <c r="J10938">
        <v>0</v>
      </c>
      <c r="K10938">
        <v>300</v>
      </c>
      <c r="L10938" s="2">
        <v>6408</v>
      </c>
      <c r="M10938">
        <v>50022386</v>
      </c>
      <c r="N10938" t="s">
        <v>2875</v>
      </c>
      <c r="P10938">
        <v>348</v>
      </c>
    </row>
    <row r="10939" spans="1:16" outlineLevel="2" x14ac:dyDescent="0.3">
      <c r="A10939">
        <v>360</v>
      </c>
      <c r="B10939" t="s">
        <v>2647</v>
      </c>
      <c r="C10939">
        <v>20</v>
      </c>
      <c r="D10939">
        <v>1</v>
      </c>
      <c r="E10939">
        <v>300</v>
      </c>
      <c r="F10939" s="2">
        <v>8673</v>
      </c>
      <c r="G10939">
        <v>1</v>
      </c>
      <c r="H10939">
        <v>125.76</v>
      </c>
      <c r="I10939" s="2">
        <v>8798.76</v>
      </c>
      <c r="J10939">
        <v>0</v>
      </c>
      <c r="K10939">
        <v>300</v>
      </c>
      <c r="L10939" s="2">
        <v>8421</v>
      </c>
      <c r="M10939">
        <v>50018525</v>
      </c>
      <c r="N10939" t="s">
        <v>2800</v>
      </c>
      <c r="P10939">
        <v>127</v>
      </c>
    </row>
    <row r="10940" spans="1:16" outlineLevel="2" x14ac:dyDescent="0.3">
      <c r="A10940">
        <v>360</v>
      </c>
      <c r="B10940" t="s">
        <v>2647</v>
      </c>
      <c r="C10940">
        <v>20</v>
      </c>
      <c r="D10940">
        <v>2</v>
      </c>
      <c r="E10940">
        <v>600</v>
      </c>
      <c r="F10940" s="2">
        <v>11622</v>
      </c>
      <c r="G10940">
        <v>2</v>
      </c>
      <c r="H10940">
        <v>168.52</v>
      </c>
      <c r="I10940" s="2">
        <v>11790.52</v>
      </c>
      <c r="J10940">
        <v>61.75</v>
      </c>
      <c r="K10940">
        <v>521</v>
      </c>
      <c r="L10940" s="2">
        <v>9868.51</v>
      </c>
      <c r="M10940">
        <v>50010626</v>
      </c>
      <c r="N10940" t="s">
        <v>2852</v>
      </c>
      <c r="P10940">
        <v>203</v>
      </c>
    </row>
    <row r="10941" spans="1:16" outlineLevel="2" x14ac:dyDescent="0.3">
      <c r="A10941">
        <v>360</v>
      </c>
      <c r="B10941" t="s">
        <v>2647</v>
      </c>
      <c r="C10941">
        <v>20</v>
      </c>
      <c r="D10941">
        <v>1</v>
      </c>
      <c r="E10941">
        <v>300</v>
      </c>
      <c r="F10941" s="2">
        <v>9588</v>
      </c>
      <c r="G10941">
        <v>1</v>
      </c>
      <c r="H10941">
        <v>139.03</v>
      </c>
      <c r="I10941" s="2">
        <v>9727.0300000000007</v>
      </c>
      <c r="J10941">
        <v>0</v>
      </c>
      <c r="K10941">
        <v>300</v>
      </c>
      <c r="L10941" s="2">
        <v>9309</v>
      </c>
      <c r="M10941">
        <v>50022335</v>
      </c>
      <c r="N10941" t="s">
        <v>2740</v>
      </c>
      <c r="P10941">
        <v>309</v>
      </c>
    </row>
    <row r="10942" spans="1:16" outlineLevel="2" x14ac:dyDescent="0.3">
      <c r="A10942">
        <v>360</v>
      </c>
      <c r="B10942" t="s">
        <v>2647</v>
      </c>
      <c r="C10942">
        <v>20</v>
      </c>
      <c r="D10942">
        <v>1</v>
      </c>
      <c r="E10942">
        <v>300</v>
      </c>
      <c r="F10942" s="2">
        <v>8367</v>
      </c>
      <c r="G10942">
        <v>1</v>
      </c>
      <c r="H10942">
        <v>121.32</v>
      </c>
      <c r="I10942" s="2">
        <v>8488.32</v>
      </c>
      <c r="J10942">
        <v>0</v>
      </c>
      <c r="K10942">
        <v>300</v>
      </c>
      <c r="L10942" s="2">
        <v>8046</v>
      </c>
      <c r="M10942">
        <v>50022385</v>
      </c>
      <c r="N10942" t="s">
        <v>2879</v>
      </c>
      <c r="P10942">
        <v>347</v>
      </c>
    </row>
    <row r="10943" spans="1:16" outlineLevel="2" x14ac:dyDescent="0.3">
      <c r="A10943">
        <v>360</v>
      </c>
      <c r="B10943" t="s">
        <v>2647</v>
      </c>
      <c r="C10943">
        <v>20</v>
      </c>
      <c r="D10943">
        <v>1</v>
      </c>
      <c r="E10943">
        <v>300</v>
      </c>
      <c r="F10943" s="2">
        <v>3903</v>
      </c>
      <c r="G10943">
        <v>1</v>
      </c>
      <c r="H10943">
        <v>56.59</v>
      </c>
      <c r="I10943" s="2">
        <v>3959.59</v>
      </c>
      <c r="J10943">
        <v>0</v>
      </c>
      <c r="K10943">
        <v>300</v>
      </c>
      <c r="L10943" s="2">
        <v>3789</v>
      </c>
      <c r="M10943">
        <v>50022385</v>
      </c>
      <c r="N10943" t="s">
        <v>2879</v>
      </c>
      <c r="P10943">
        <v>347</v>
      </c>
    </row>
    <row r="10944" spans="1:16" outlineLevel="2" x14ac:dyDescent="0.3">
      <c r="A10944">
        <v>360</v>
      </c>
      <c r="B10944" t="s">
        <v>2647</v>
      </c>
      <c r="C10944">
        <v>20</v>
      </c>
      <c r="D10944">
        <v>1</v>
      </c>
      <c r="E10944">
        <v>300</v>
      </c>
      <c r="F10944" s="2">
        <v>7215</v>
      </c>
      <c r="G10944">
        <v>1</v>
      </c>
      <c r="H10944">
        <v>104.62</v>
      </c>
      <c r="I10944" s="2">
        <v>7319.62</v>
      </c>
      <c r="J10944">
        <v>0</v>
      </c>
      <c r="K10944">
        <v>300</v>
      </c>
      <c r="L10944" s="2">
        <v>7005</v>
      </c>
      <c r="M10944">
        <v>50018609</v>
      </c>
      <c r="N10944" t="s">
        <v>2741</v>
      </c>
      <c r="P10944">
        <v>20</v>
      </c>
    </row>
    <row r="10945" spans="1:16" outlineLevel="2" x14ac:dyDescent="0.3">
      <c r="A10945">
        <v>360</v>
      </c>
      <c r="B10945" t="s">
        <v>2647</v>
      </c>
      <c r="C10945">
        <v>20</v>
      </c>
      <c r="D10945">
        <v>1</v>
      </c>
      <c r="E10945">
        <v>300</v>
      </c>
      <c r="F10945" s="2">
        <v>4527</v>
      </c>
      <c r="G10945">
        <v>1</v>
      </c>
      <c r="H10945">
        <v>65.64</v>
      </c>
      <c r="I10945" s="2">
        <v>4592.6400000000003</v>
      </c>
      <c r="J10945">
        <v>34.619999999999997</v>
      </c>
      <c r="K10945">
        <v>222</v>
      </c>
      <c r="L10945" s="2">
        <v>3221.22</v>
      </c>
      <c r="M10945">
        <v>50539917</v>
      </c>
      <c r="N10945" t="s">
        <v>2873</v>
      </c>
      <c r="P10945">
        <v>31</v>
      </c>
    </row>
    <row r="10946" spans="1:16" outlineLevel="2" x14ac:dyDescent="0.3">
      <c r="A10946">
        <v>360</v>
      </c>
      <c r="B10946" t="s">
        <v>2647</v>
      </c>
      <c r="C10946">
        <v>20</v>
      </c>
      <c r="D10946">
        <v>1</v>
      </c>
      <c r="E10946">
        <v>300</v>
      </c>
      <c r="F10946" s="2">
        <v>6234</v>
      </c>
      <c r="G10946">
        <v>1</v>
      </c>
      <c r="H10946">
        <v>90.39</v>
      </c>
      <c r="I10946" s="2">
        <v>6324.39</v>
      </c>
      <c r="J10946">
        <v>0</v>
      </c>
      <c r="K10946">
        <v>300</v>
      </c>
      <c r="L10946" s="2">
        <v>6111</v>
      </c>
      <c r="M10946">
        <v>50026982</v>
      </c>
      <c r="N10946" t="s">
        <v>2919</v>
      </c>
      <c r="P10946">
        <v>73</v>
      </c>
    </row>
    <row r="10947" spans="1:16" outlineLevel="2" x14ac:dyDescent="0.3">
      <c r="A10947">
        <v>360</v>
      </c>
      <c r="B10947" t="s">
        <v>2647</v>
      </c>
      <c r="C10947">
        <v>20</v>
      </c>
      <c r="D10947">
        <v>1</v>
      </c>
      <c r="E10947">
        <v>300</v>
      </c>
      <c r="F10947" s="2">
        <v>9276</v>
      </c>
      <c r="G10947">
        <v>1</v>
      </c>
      <c r="H10947">
        <v>134.5</v>
      </c>
      <c r="I10947" s="2">
        <v>9410.5</v>
      </c>
      <c r="J10947">
        <v>0</v>
      </c>
      <c r="K10947">
        <v>300</v>
      </c>
      <c r="L10947" s="2">
        <v>8919</v>
      </c>
      <c r="M10947">
        <v>50022381</v>
      </c>
      <c r="N10947" t="s">
        <v>2811</v>
      </c>
      <c r="P10947">
        <v>365</v>
      </c>
    </row>
    <row r="10948" spans="1:16" outlineLevel="2" x14ac:dyDescent="0.3">
      <c r="A10948">
        <v>360</v>
      </c>
      <c r="B10948" t="s">
        <v>2647</v>
      </c>
      <c r="C10948">
        <v>20</v>
      </c>
      <c r="D10948">
        <v>1</v>
      </c>
      <c r="E10948">
        <v>300</v>
      </c>
      <c r="F10948" s="2">
        <v>6135</v>
      </c>
      <c r="G10948">
        <v>1</v>
      </c>
      <c r="H10948">
        <v>88.96</v>
      </c>
      <c r="I10948" s="2">
        <v>6223.96</v>
      </c>
      <c r="J10948">
        <v>0</v>
      </c>
      <c r="K10948">
        <v>300</v>
      </c>
      <c r="L10948" s="2">
        <v>6015</v>
      </c>
      <c r="M10948">
        <v>50455556</v>
      </c>
      <c r="N10948" t="s">
        <v>2687</v>
      </c>
      <c r="P10948">
        <v>346</v>
      </c>
    </row>
    <row r="10949" spans="1:16" outlineLevel="2" x14ac:dyDescent="0.3">
      <c r="A10949">
        <v>360</v>
      </c>
      <c r="B10949" t="s">
        <v>2647</v>
      </c>
      <c r="C10949">
        <v>20</v>
      </c>
      <c r="D10949">
        <v>2</v>
      </c>
      <c r="E10949">
        <v>600</v>
      </c>
      <c r="F10949" s="2">
        <v>9213</v>
      </c>
      <c r="G10949">
        <v>2</v>
      </c>
      <c r="H10949">
        <v>133.58000000000001</v>
      </c>
      <c r="I10949" s="2">
        <v>9346.58</v>
      </c>
      <c r="J10949">
        <v>88.5</v>
      </c>
      <c r="K10949">
        <v>537</v>
      </c>
      <c r="L10949" s="2">
        <v>7961.58</v>
      </c>
      <c r="M10949">
        <v>50022395</v>
      </c>
      <c r="N10949" t="s">
        <v>2665</v>
      </c>
      <c r="P10949">
        <v>369</v>
      </c>
    </row>
    <row r="10950" spans="1:16" outlineLevel="2" x14ac:dyDescent="0.3">
      <c r="A10950">
        <v>360</v>
      </c>
      <c r="B10950" t="s">
        <v>2647</v>
      </c>
      <c r="C10950">
        <v>20</v>
      </c>
      <c r="D10950">
        <v>1</v>
      </c>
      <c r="E10950">
        <v>180</v>
      </c>
      <c r="F10950" s="2">
        <v>3382.2</v>
      </c>
      <c r="G10950">
        <v>1</v>
      </c>
      <c r="H10950">
        <v>49.04</v>
      </c>
      <c r="I10950" s="2">
        <v>3431.24</v>
      </c>
      <c r="J10950">
        <v>399.83</v>
      </c>
      <c r="K10950">
        <v>300</v>
      </c>
      <c r="L10950" s="2">
        <v>5472</v>
      </c>
      <c r="M10950">
        <v>50408259</v>
      </c>
      <c r="N10950" t="s">
        <v>2782</v>
      </c>
      <c r="P10950">
        <v>88</v>
      </c>
    </row>
    <row r="10951" spans="1:16" outlineLevel="2" x14ac:dyDescent="0.3">
      <c r="A10951">
        <v>360</v>
      </c>
      <c r="B10951" t="s">
        <v>2647</v>
      </c>
      <c r="C10951">
        <v>20</v>
      </c>
      <c r="D10951">
        <v>1</v>
      </c>
      <c r="E10951">
        <v>300</v>
      </c>
      <c r="F10951" s="2">
        <v>6426</v>
      </c>
      <c r="G10951">
        <v>1</v>
      </c>
      <c r="H10951">
        <v>93.18</v>
      </c>
      <c r="I10951" s="2">
        <v>6519.18</v>
      </c>
      <c r="J10951">
        <v>0</v>
      </c>
      <c r="K10951">
        <v>300</v>
      </c>
      <c r="L10951" s="2">
        <v>5775</v>
      </c>
      <c r="M10951">
        <v>50026305</v>
      </c>
      <c r="N10951" t="s">
        <v>2710</v>
      </c>
      <c r="P10951">
        <v>210</v>
      </c>
    </row>
    <row r="10952" spans="1:16" outlineLevel="2" x14ac:dyDescent="0.3">
      <c r="A10952">
        <v>360</v>
      </c>
      <c r="B10952" t="s">
        <v>2647</v>
      </c>
      <c r="C10952">
        <v>20</v>
      </c>
      <c r="D10952">
        <v>1</v>
      </c>
      <c r="E10952">
        <v>300</v>
      </c>
      <c r="F10952" s="2">
        <v>6657</v>
      </c>
      <c r="G10952">
        <v>1</v>
      </c>
      <c r="H10952">
        <v>96.53</v>
      </c>
      <c r="I10952" s="2">
        <v>6753.53</v>
      </c>
      <c r="J10952">
        <v>0</v>
      </c>
      <c r="K10952">
        <v>300</v>
      </c>
      <c r="L10952" s="2">
        <v>6462</v>
      </c>
      <c r="M10952">
        <v>50026305</v>
      </c>
      <c r="N10952" t="s">
        <v>2710</v>
      </c>
      <c r="P10952">
        <v>210</v>
      </c>
    </row>
    <row r="10953" spans="1:16" outlineLevel="2" x14ac:dyDescent="0.3">
      <c r="A10953">
        <v>360</v>
      </c>
      <c r="B10953" t="s">
        <v>2647</v>
      </c>
      <c r="C10953">
        <v>20</v>
      </c>
      <c r="D10953">
        <v>2</v>
      </c>
      <c r="E10953">
        <v>600</v>
      </c>
      <c r="F10953" s="2">
        <v>10326</v>
      </c>
      <c r="G10953">
        <v>2</v>
      </c>
      <c r="H10953">
        <v>149.72</v>
      </c>
      <c r="I10953" s="2">
        <v>10475.719999999999</v>
      </c>
      <c r="J10953">
        <v>0</v>
      </c>
      <c r="K10953">
        <v>600</v>
      </c>
      <c r="L10953" s="2">
        <v>10077</v>
      </c>
      <c r="M10953">
        <v>50022363</v>
      </c>
      <c r="N10953" t="s">
        <v>2775</v>
      </c>
      <c r="P10953">
        <v>323</v>
      </c>
    </row>
    <row r="10954" spans="1:16" outlineLevel="2" x14ac:dyDescent="0.3">
      <c r="A10954">
        <v>360</v>
      </c>
      <c r="B10954" t="s">
        <v>2647</v>
      </c>
      <c r="C10954">
        <v>20</v>
      </c>
      <c r="D10954">
        <v>2</v>
      </c>
      <c r="E10954">
        <v>600</v>
      </c>
      <c r="F10954" s="2">
        <v>23700</v>
      </c>
      <c r="G10954">
        <v>2</v>
      </c>
      <c r="H10954">
        <v>343.65</v>
      </c>
      <c r="I10954" s="2">
        <v>24043.65</v>
      </c>
      <c r="J10954">
        <v>0</v>
      </c>
      <c r="K10954">
        <v>600</v>
      </c>
      <c r="L10954" s="2">
        <v>23058</v>
      </c>
      <c r="M10954">
        <v>50455557</v>
      </c>
      <c r="N10954" t="s">
        <v>2726</v>
      </c>
      <c r="P10954">
        <v>89</v>
      </c>
    </row>
    <row r="10955" spans="1:16" outlineLevel="2" x14ac:dyDescent="0.3">
      <c r="A10955">
        <v>360</v>
      </c>
      <c r="B10955" t="s">
        <v>2647</v>
      </c>
      <c r="C10955">
        <v>20</v>
      </c>
      <c r="D10955">
        <v>1</v>
      </c>
      <c r="E10955">
        <v>300</v>
      </c>
      <c r="F10955" s="2">
        <v>18924</v>
      </c>
      <c r="G10955">
        <v>1</v>
      </c>
      <c r="H10955">
        <v>274.39999999999998</v>
      </c>
      <c r="I10955" s="2">
        <v>19198.400000000001</v>
      </c>
      <c r="J10955">
        <v>0</v>
      </c>
      <c r="K10955">
        <v>300</v>
      </c>
      <c r="L10955" s="2">
        <v>18552</v>
      </c>
      <c r="M10955">
        <v>50010626</v>
      </c>
      <c r="N10955" t="s">
        <v>2852</v>
      </c>
      <c r="P10955">
        <v>203</v>
      </c>
    </row>
    <row r="10956" spans="1:16" outlineLevel="2" x14ac:dyDescent="0.3">
      <c r="A10956">
        <v>360</v>
      </c>
      <c r="B10956" t="s">
        <v>2647</v>
      </c>
      <c r="C10956">
        <v>20</v>
      </c>
      <c r="D10956">
        <v>2</v>
      </c>
      <c r="E10956">
        <v>571</v>
      </c>
      <c r="F10956" s="2">
        <v>14459.55</v>
      </c>
      <c r="G10956">
        <v>2</v>
      </c>
      <c r="H10956">
        <v>209.67</v>
      </c>
      <c r="I10956" s="2">
        <v>14669.22</v>
      </c>
      <c r="J10956">
        <v>108.25</v>
      </c>
      <c r="K10956">
        <v>486</v>
      </c>
      <c r="L10956" s="2">
        <v>12181.2</v>
      </c>
      <c r="M10956">
        <v>50018666</v>
      </c>
      <c r="N10956" t="s">
        <v>2776</v>
      </c>
      <c r="P10956">
        <v>58</v>
      </c>
    </row>
    <row r="10957" spans="1:16" outlineLevel="2" x14ac:dyDescent="0.3">
      <c r="A10957">
        <v>360</v>
      </c>
      <c r="B10957" t="s">
        <v>2647</v>
      </c>
      <c r="C10957">
        <v>20</v>
      </c>
      <c r="D10957">
        <v>1</v>
      </c>
      <c r="E10957">
        <v>300</v>
      </c>
      <c r="F10957" s="2">
        <v>10671</v>
      </c>
      <c r="G10957">
        <v>1</v>
      </c>
      <c r="H10957">
        <v>154.72999999999999</v>
      </c>
      <c r="I10957" s="2">
        <v>10825.73</v>
      </c>
      <c r="J10957">
        <v>0</v>
      </c>
      <c r="K10957">
        <v>300</v>
      </c>
      <c r="L10957" s="2">
        <v>10359</v>
      </c>
      <c r="M10957">
        <v>50010631</v>
      </c>
      <c r="N10957" t="s">
        <v>2694</v>
      </c>
      <c r="P10957">
        <v>384</v>
      </c>
    </row>
    <row r="10958" spans="1:16" outlineLevel="2" x14ac:dyDescent="0.3">
      <c r="A10958">
        <v>360</v>
      </c>
      <c r="B10958" t="s">
        <v>2647</v>
      </c>
      <c r="C10958">
        <v>20</v>
      </c>
      <c r="D10958">
        <v>1</v>
      </c>
      <c r="E10958">
        <v>300</v>
      </c>
      <c r="F10958" s="2">
        <v>12885</v>
      </c>
      <c r="G10958">
        <v>1</v>
      </c>
      <c r="H10958">
        <v>186.83</v>
      </c>
      <c r="I10958" s="2">
        <v>13071.83</v>
      </c>
      <c r="J10958">
        <v>0</v>
      </c>
      <c r="K10958">
        <v>300</v>
      </c>
      <c r="L10958" s="2">
        <v>12510</v>
      </c>
      <c r="M10958">
        <v>50408258</v>
      </c>
      <c r="N10958" t="s">
        <v>2872</v>
      </c>
      <c r="P10958">
        <v>323</v>
      </c>
    </row>
    <row r="10959" spans="1:16" outlineLevel="2" x14ac:dyDescent="0.3">
      <c r="A10959">
        <v>360</v>
      </c>
      <c r="B10959" t="s">
        <v>2647</v>
      </c>
      <c r="C10959">
        <v>20</v>
      </c>
      <c r="D10959">
        <v>1</v>
      </c>
      <c r="E10959">
        <v>300</v>
      </c>
      <c r="F10959" s="2">
        <v>9579</v>
      </c>
      <c r="G10959">
        <v>1</v>
      </c>
      <c r="H10959">
        <v>138.9</v>
      </c>
      <c r="I10959" s="2">
        <v>9717.9</v>
      </c>
      <c r="J10959">
        <v>0</v>
      </c>
      <c r="K10959">
        <v>300</v>
      </c>
      <c r="L10959" s="2">
        <v>9171</v>
      </c>
      <c r="M10959">
        <v>50018554</v>
      </c>
      <c r="N10959" t="s">
        <v>2920</v>
      </c>
      <c r="P10959">
        <v>105</v>
      </c>
    </row>
    <row r="10960" spans="1:16" outlineLevel="2" x14ac:dyDescent="0.3">
      <c r="A10960">
        <v>360</v>
      </c>
      <c r="B10960" t="s">
        <v>2647</v>
      </c>
      <c r="C10960">
        <v>20</v>
      </c>
      <c r="D10960">
        <v>2</v>
      </c>
      <c r="E10960">
        <v>600</v>
      </c>
      <c r="F10960" s="2">
        <v>15555</v>
      </c>
      <c r="G10960">
        <v>2</v>
      </c>
      <c r="H10960">
        <v>225.55</v>
      </c>
      <c r="I10960" s="2">
        <v>15780.55</v>
      </c>
      <c r="J10960">
        <v>0</v>
      </c>
      <c r="K10960">
        <v>600</v>
      </c>
      <c r="L10960" s="2">
        <v>15102</v>
      </c>
      <c r="M10960">
        <v>50018660</v>
      </c>
      <c r="N10960" t="s">
        <v>2910</v>
      </c>
      <c r="P10960">
        <v>2</v>
      </c>
    </row>
    <row r="10961" spans="1:16" outlineLevel="2" x14ac:dyDescent="0.3">
      <c r="A10961">
        <v>360</v>
      </c>
      <c r="B10961" t="s">
        <v>2647</v>
      </c>
      <c r="C10961">
        <v>20</v>
      </c>
      <c r="D10961">
        <v>2</v>
      </c>
      <c r="E10961">
        <v>600</v>
      </c>
      <c r="F10961" s="2">
        <v>15621</v>
      </c>
      <c r="G10961">
        <v>2</v>
      </c>
      <c r="H10961">
        <v>226.51</v>
      </c>
      <c r="I10961" s="2">
        <v>15847.51</v>
      </c>
      <c r="J10961">
        <v>0</v>
      </c>
      <c r="K10961">
        <v>600</v>
      </c>
      <c r="L10961" s="2">
        <v>15168</v>
      </c>
      <c r="M10961">
        <v>50027024</v>
      </c>
      <c r="N10961" t="s">
        <v>2679</v>
      </c>
      <c r="P10961">
        <v>86</v>
      </c>
    </row>
    <row r="10962" spans="1:16" outlineLevel="2" x14ac:dyDescent="0.3">
      <c r="A10962">
        <v>360</v>
      </c>
      <c r="B10962" t="s">
        <v>2647</v>
      </c>
      <c r="C10962">
        <v>20</v>
      </c>
      <c r="D10962">
        <v>1</v>
      </c>
      <c r="E10962">
        <v>300</v>
      </c>
      <c r="F10962" s="2">
        <v>10884</v>
      </c>
      <c r="G10962">
        <v>1</v>
      </c>
      <c r="H10962">
        <v>157.82</v>
      </c>
      <c r="I10962" s="2">
        <v>11041.82</v>
      </c>
      <c r="J10962">
        <v>0</v>
      </c>
      <c r="K10962">
        <v>300</v>
      </c>
      <c r="L10962" s="2">
        <v>10671</v>
      </c>
      <c r="M10962">
        <v>50376517</v>
      </c>
      <c r="N10962" t="s">
        <v>2921</v>
      </c>
      <c r="P10962">
        <v>383</v>
      </c>
    </row>
    <row r="10963" spans="1:16" outlineLevel="2" x14ac:dyDescent="0.3">
      <c r="A10963">
        <v>360</v>
      </c>
      <c r="B10963" t="s">
        <v>2647</v>
      </c>
      <c r="C10963">
        <v>20</v>
      </c>
      <c r="D10963">
        <v>1</v>
      </c>
      <c r="E10963">
        <v>300</v>
      </c>
      <c r="F10963" s="2">
        <v>13989</v>
      </c>
      <c r="G10963">
        <v>1</v>
      </c>
      <c r="H10963">
        <v>202.84</v>
      </c>
      <c r="I10963" s="2">
        <v>14191.84</v>
      </c>
      <c r="J10963">
        <v>0</v>
      </c>
      <c r="K10963">
        <v>300</v>
      </c>
      <c r="L10963" s="2">
        <v>13716</v>
      </c>
      <c r="M10963">
        <v>50022343</v>
      </c>
      <c r="N10963" t="s">
        <v>2922</v>
      </c>
      <c r="P10963">
        <v>306</v>
      </c>
    </row>
    <row r="10964" spans="1:16" outlineLevel="2" x14ac:dyDescent="0.3">
      <c r="A10964">
        <v>360</v>
      </c>
      <c r="B10964" t="s">
        <v>2647</v>
      </c>
      <c r="C10964">
        <v>20</v>
      </c>
      <c r="D10964">
        <v>1</v>
      </c>
      <c r="E10964">
        <v>300</v>
      </c>
      <c r="F10964" s="2">
        <v>12378</v>
      </c>
      <c r="G10964">
        <v>1</v>
      </c>
      <c r="H10964">
        <v>179.48</v>
      </c>
      <c r="I10964" s="2">
        <v>12557.48</v>
      </c>
      <c r="J10964">
        <v>0</v>
      </c>
      <c r="K10964">
        <v>300</v>
      </c>
      <c r="L10964" s="2">
        <v>12018</v>
      </c>
      <c r="M10964">
        <v>50022381</v>
      </c>
      <c r="N10964" t="s">
        <v>2811</v>
      </c>
      <c r="P10964">
        <v>383</v>
      </c>
    </row>
    <row r="10965" spans="1:16" outlineLevel="2" x14ac:dyDescent="0.3">
      <c r="A10965">
        <v>360</v>
      </c>
      <c r="B10965" t="s">
        <v>2647</v>
      </c>
      <c r="C10965">
        <v>20</v>
      </c>
      <c r="D10965">
        <v>1</v>
      </c>
      <c r="E10965">
        <v>300</v>
      </c>
      <c r="F10965" s="2">
        <v>12270</v>
      </c>
      <c r="G10965">
        <v>1</v>
      </c>
      <c r="H10965">
        <v>177.92</v>
      </c>
      <c r="I10965" s="2">
        <v>12447.92</v>
      </c>
      <c r="J10965">
        <v>0</v>
      </c>
      <c r="K10965">
        <v>300</v>
      </c>
      <c r="L10965" s="2">
        <v>11913</v>
      </c>
      <c r="M10965">
        <v>50539923</v>
      </c>
      <c r="N10965" t="s">
        <v>2724</v>
      </c>
      <c r="P10965">
        <v>48</v>
      </c>
    </row>
    <row r="10966" spans="1:16" outlineLevel="2" x14ac:dyDescent="0.3">
      <c r="A10966">
        <v>360</v>
      </c>
      <c r="B10966" t="s">
        <v>2647</v>
      </c>
      <c r="C10966">
        <v>20</v>
      </c>
      <c r="D10966">
        <v>1</v>
      </c>
      <c r="E10966">
        <v>300</v>
      </c>
      <c r="F10966" s="2">
        <v>7233</v>
      </c>
      <c r="G10966">
        <v>0</v>
      </c>
      <c r="H10966">
        <v>0</v>
      </c>
      <c r="I10966" s="2">
        <v>7233</v>
      </c>
      <c r="J10966">
        <v>0</v>
      </c>
      <c r="K10966">
        <v>300</v>
      </c>
      <c r="L10966" s="2">
        <v>7092</v>
      </c>
      <c r="M10966">
        <v>50018486</v>
      </c>
      <c r="N10966" t="s">
        <v>2699</v>
      </c>
      <c r="P10966">
        <v>144</v>
      </c>
    </row>
    <row r="10967" spans="1:16" outlineLevel="2" x14ac:dyDescent="0.3">
      <c r="A10967">
        <v>360</v>
      </c>
      <c r="B10967" t="s">
        <v>2647</v>
      </c>
      <c r="C10967">
        <v>20</v>
      </c>
      <c r="D10967">
        <v>1</v>
      </c>
      <c r="E10967">
        <v>300</v>
      </c>
      <c r="F10967" s="2">
        <v>8859</v>
      </c>
      <c r="G10967">
        <v>1</v>
      </c>
      <c r="H10967">
        <v>128.46</v>
      </c>
      <c r="I10967" s="2">
        <v>8987.4599999999991</v>
      </c>
      <c r="J10967">
        <v>0</v>
      </c>
      <c r="K10967">
        <v>300</v>
      </c>
      <c r="L10967" s="2">
        <v>8601</v>
      </c>
      <c r="M10967">
        <v>50018630</v>
      </c>
      <c r="N10967" t="s">
        <v>2871</v>
      </c>
      <c r="P10967">
        <v>59</v>
      </c>
    </row>
    <row r="10968" spans="1:16" outlineLevel="2" x14ac:dyDescent="0.3">
      <c r="A10968">
        <v>360</v>
      </c>
      <c r="B10968" t="s">
        <v>2647</v>
      </c>
      <c r="C10968">
        <v>20</v>
      </c>
      <c r="D10968">
        <v>1</v>
      </c>
      <c r="E10968">
        <v>300</v>
      </c>
      <c r="F10968" s="2">
        <v>7281</v>
      </c>
      <c r="G10968">
        <v>1</v>
      </c>
      <c r="H10968">
        <v>105.57</v>
      </c>
      <c r="I10968" s="2">
        <v>7386.57</v>
      </c>
      <c r="J10968">
        <v>0</v>
      </c>
      <c r="K10968">
        <v>300</v>
      </c>
      <c r="L10968" s="2">
        <v>7002</v>
      </c>
      <c r="M10968">
        <v>50376628</v>
      </c>
      <c r="N10968" t="s">
        <v>2923</v>
      </c>
      <c r="P10968">
        <v>342</v>
      </c>
    </row>
    <row r="10969" spans="1:16" outlineLevel="2" x14ac:dyDescent="0.3">
      <c r="A10969">
        <v>360</v>
      </c>
      <c r="B10969" t="s">
        <v>2647</v>
      </c>
      <c r="C10969">
        <v>20</v>
      </c>
      <c r="D10969">
        <v>1</v>
      </c>
      <c r="E10969">
        <v>300</v>
      </c>
      <c r="F10969" s="2">
        <v>6282</v>
      </c>
      <c r="G10969">
        <v>1</v>
      </c>
      <c r="H10969">
        <v>91.09</v>
      </c>
      <c r="I10969" s="2">
        <v>6373.09</v>
      </c>
      <c r="J10969">
        <v>0</v>
      </c>
      <c r="K10969">
        <v>300</v>
      </c>
      <c r="L10969" s="2">
        <v>6159</v>
      </c>
      <c r="M10969">
        <v>50018670</v>
      </c>
      <c r="N10969" t="s">
        <v>2653</v>
      </c>
      <c r="P10969">
        <v>25</v>
      </c>
    </row>
    <row r="10970" spans="1:16" outlineLevel="2" x14ac:dyDescent="0.3">
      <c r="A10970">
        <v>360</v>
      </c>
      <c r="B10970" t="s">
        <v>2647</v>
      </c>
      <c r="C10970">
        <v>20</v>
      </c>
      <c r="D10970">
        <v>1</v>
      </c>
      <c r="E10970">
        <v>300</v>
      </c>
      <c r="F10970" s="2">
        <v>8247</v>
      </c>
      <c r="G10970">
        <v>1</v>
      </c>
      <c r="H10970">
        <v>119.58</v>
      </c>
      <c r="I10970" s="2">
        <v>8366.58</v>
      </c>
      <c r="J10970">
        <v>0</v>
      </c>
      <c r="K10970">
        <v>300</v>
      </c>
      <c r="L10970" s="2">
        <v>8166</v>
      </c>
      <c r="M10970">
        <v>50376514</v>
      </c>
      <c r="N10970" t="s">
        <v>2813</v>
      </c>
      <c r="P10970">
        <v>382</v>
      </c>
    </row>
    <row r="10971" spans="1:16" outlineLevel="2" x14ac:dyDescent="0.3">
      <c r="A10971">
        <v>360</v>
      </c>
      <c r="B10971" t="s">
        <v>2647</v>
      </c>
      <c r="C10971">
        <v>20</v>
      </c>
      <c r="D10971">
        <v>1</v>
      </c>
      <c r="E10971">
        <v>300</v>
      </c>
      <c r="F10971" s="2">
        <v>5358</v>
      </c>
      <c r="G10971">
        <v>1</v>
      </c>
      <c r="H10971">
        <v>77.69</v>
      </c>
      <c r="I10971" s="2">
        <v>5435.69</v>
      </c>
      <c r="J10971">
        <v>0</v>
      </c>
      <c r="K10971">
        <v>300</v>
      </c>
      <c r="L10971" s="2">
        <v>5253</v>
      </c>
      <c r="M10971">
        <v>50027027</v>
      </c>
      <c r="N10971" t="s">
        <v>2794</v>
      </c>
      <c r="P10971">
        <v>85</v>
      </c>
    </row>
    <row r="10972" spans="1:16" outlineLevel="2" x14ac:dyDescent="0.3">
      <c r="A10972">
        <v>360</v>
      </c>
      <c r="B10972" t="s">
        <v>2647</v>
      </c>
      <c r="C10972">
        <v>20</v>
      </c>
      <c r="D10972">
        <v>2</v>
      </c>
      <c r="E10972">
        <v>600</v>
      </c>
      <c r="F10972" s="2">
        <v>34641</v>
      </c>
      <c r="G10972">
        <v>0</v>
      </c>
      <c r="H10972">
        <v>0</v>
      </c>
      <c r="I10972" s="2">
        <v>34641</v>
      </c>
      <c r="J10972">
        <v>0</v>
      </c>
      <c r="K10972">
        <v>600</v>
      </c>
      <c r="L10972" s="2">
        <v>33960</v>
      </c>
      <c r="M10972">
        <v>50539854</v>
      </c>
      <c r="N10972" t="s">
        <v>2720</v>
      </c>
      <c r="P10972">
        <v>113</v>
      </c>
    </row>
    <row r="10973" spans="1:16" outlineLevel="2" x14ac:dyDescent="0.3">
      <c r="A10973">
        <v>360</v>
      </c>
      <c r="B10973" t="s">
        <v>2647</v>
      </c>
      <c r="C10973">
        <v>20</v>
      </c>
      <c r="D10973">
        <v>1</v>
      </c>
      <c r="E10973">
        <v>300</v>
      </c>
      <c r="F10973" s="2">
        <v>5565</v>
      </c>
      <c r="G10973">
        <v>1</v>
      </c>
      <c r="H10973">
        <v>80.69</v>
      </c>
      <c r="I10973" s="2">
        <v>5645.69</v>
      </c>
      <c r="J10973">
        <v>0</v>
      </c>
      <c r="K10973">
        <v>300</v>
      </c>
      <c r="L10973" s="2">
        <v>5403</v>
      </c>
      <c r="M10973">
        <v>50018671</v>
      </c>
      <c r="N10973" t="s">
        <v>2668</v>
      </c>
      <c r="P10973">
        <v>64</v>
      </c>
    </row>
    <row r="10974" spans="1:16" outlineLevel="2" x14ac:dyDescent="0.3">
      <c r="A10974">
        <v>360</v>
      </c>
      <c r="B10974" t="s">
        <v>2647</v>
      </c>
      <c r="C10974">
        <v>20</v>
      </c>
      <c r="D10974">
        <v>1</v>
      </c>
      <c r="E10974">
        <v>300</v>
      </c>
      <c r="F10974" s="2">
        <v>7986</v>
      </c>
      <c r="G10974">
        <v>1</v>
      </c>
      <c r="H10974">
        <v>115.8</v>
      </c>
      <c r="I10974" s="2">
        <v>8101.8</v>
      </c>
      <c r="J10974">
        <v>0</v>
      </c>
      <c r="K10974">
        <v>300</v>
      </c>
      <c r="L10974" s="2">
        <v>7752</v>
      </c>
      <c r="M10974">
        <v>50018622</v>
      </c>
      <c r="N10974" t="s">
        <v>2774</v>
      </c>
      <c r="P10974">
        <v>63</v>
      </c>
    </row>
    <row r="10975" spans="1:16" outlineLevel="2" x14ac:dyDescent="0.3">
      <c r="A10975">
        <v>360</v>
      </c>
      <c r="B10975" t="s">
        <v>2647</v>
      </c>
      <c r="C10975">
        <v>20</v>
      </c>
      <c r="D10975">
        <v>2</v>
      </c>
      <c r="E10975">
        <v>600</v>
      </c>
      <c r="F10975" s="2">
        <v>15144</v>
      </c>
      <c r="G10975">
        <v>2</v>
      </c>
      <c r="H10975">
        <v>219.58</v>
      </c>
      <c r="I10975" s="2">
        <v>15363.58</v>
      </c>
      <c r="J10975">
        <v>0</v>
      </c>
      <c r="K10975">
        <v>600</v>
      </c>
      <c r="L10975" s="2">
        <v>14733</v>
      </c>
      <c r="M10975">
        <v>50026305</v>
      </c>
      <c r="N10975" t="s">
        <v>2710</v>
      </c>
      <c r="P10975">
        <v>207</v>
      </c>
    </row>
    <row r="10976" spans="1:16" outlineLevel="2" x14ac:dyDescent="0.3">
      <c r="A10976">
        <v>360</v>
      </c>
      <c r="B10976" t="s">
        <v>2647</v>
      </c>
      <c r="C10976">
        <v>20</v>
      </c>
      <c r="D10976">
        <v>1</v>
      </c>
      <c r="E10976">
        <v>193</v>
      </c>
      <c r="F10976" s="2">
        <v>4689.8999999999996</v>
      </c>
      <c r="G10976">
        <v>1</v>
      </c>
      <c r="H10976">
        <v>68</v>
      </c>
      <c r="I10976" s="2">
        <v>4757.8999999999996</v>
      </c>
      <c r="J10976">
        <v>206.5</v>
      </c>
      <c r="K10976">
        <v>231</v>
      </c>
      <c r="L10976" s="2">
        <v>5449.29</v>
      </c>
      <c r="M10976">
        <v>50018525</v>
      </c>
      <c r="N10976" t="s">
        <v>2800</v>
      </c>
      <c r="P10976">
        <v>125</v>
      </c>
    </row>
    <row r="10977" spans="1:16" outlineLevel="2" x14ac:dyDescent="0.3">
      <c r="A10977">
        <v>360</v>
      </c>
      <c r="B10977" t="s">
        <v>2647</v>
      </c>
      <c r="C10977">
        <v>20</v>
      </c>
      <c r="D10977">
        <v>1</v>
      </c>
      <c r="E10977">
        <v>300</v>
      </c>
      <c r="F10977" s="2">
        <v>10059</v>
      </c>
      <c r="G10977">
        <v>1</v>
      </c>
      <c r="H10977">
        <v>145.86000000000001</v>
      </c>
      <c r="I10977" s="2">
        <v>10204.86</v>
      </c>
      <c r="J10977">
        <v>0</v>
      </c>
      <c r="K10977">
        <v>300</v>
      </c>
      <c r="L10977" s="2">
        <v>9861</v>
      </c>
      <c r="M10977">
        <v>50018525</v>
      </c>
      <c r="N10977" t="s">
        <v>2800</v>
      </c>
      <c r="P10977">
        <v>125</v>
      </c>
    </row>
    <row r="10978" spans="1:16" outlineLevel="2" x14ac:dyDescent="0.3">
      <c r="A10978">
        <v>360</v>
      </c>
      <c r="B10978" t="s">
        <v>2647</v>
      </c>
      <c r="C10978">
        <v>20</v>
      </c>
      <c r="D10978">
        <v>1</v>
      </c>
      <c r="E10978">
        <v>300</v>
      </c>
      <c r="F10978" s="2">
        <v>4905</v>
      </c>
      <c r="G10978">
        <v>1</v>
      </c>
      <c r="H10978">
        <v>71.12</v>
      </c>
      <c r="I10978" s="2">
        <v>4976.12</v>
      </c>
      <c r="J10978">
        <v>0</v>
      </c>
      <c r="K10978">
        <v>300</v>
      </c>
      <c r="L10978" s="2">
        <v>4761</v>
      </c>
      <c r="M10978">
        <v>50018652</v>
      </c>
      <c r="N10978" t="s">
        <v>2815</v>
      </c>
      <c r="P10978">
        <v>23</v>
      </c>
    </row>
    <row r="10979" spans="1:16" outlineLevel="2" x14ac:dyDescent="0.3">
      <c r="A10979">
        <v>360</v>
      </c>
      <c r="B10979" t="s">
        <v>2647</v>
      </c>
      <c r="C10979">
        <v>20</v>
      </c>
      <c r="D10979">
        <v>1</v>
      </c>
      <c r="E10979">
        <v>0</v>
      </c>
      <c r="F10979">
        <v>0</v>
      </c>
      <c r="G10979">
        <v>1</v>
      </c>
      <c r="H10979">
        <v>0</v>
      </c>
      <c r="I10979">
        <v>0</v>
      </c>
      <c r="J10979" s="2">
        <v>2357.8000000000002</v>
      </c>
      <c r="K10979">
        <v>300</v>
      </c>
      <c r="L10979" s="2">
        <v>7176</v>
      </c>
      <c r="M10979">
        <v>50018615</v>
      </c>
      <c r="N10979" t="s">
        <v>2885</v>
      </c>
      <c r="P10979">
        <v>12</v>
      </c>
    </row>
    <row r="10980" spans="1:16" outlineLevel="2" x14ac:dyDescent="0.3">
      <c r="A10980">
        <v>360</v>
      </c>
      <c r="B10980" t="s">
        <v>2647</v>
      </c>
      <c r="C10980">
        <v>20</v>
      </c>
      <c r="D10980">
        <v>1</v>
      </c>
      <c r="E10980">
        <v>300</v>
      </c>
      <c r="F10980" s="2">
        <v>11013</v>
      </c>
      <c r="G10980">
        <v>1</v>
      </c>
      <c r="H10980">
        <v>159.69</v>
      </c>
      <c r="I10980" s="2">
        <v>11172.69</v>
      </c>
      <c r="J10980">
        <v>0</v>
      </c>
      <c r="K10980">
        <v>300</v>
      </c>
      <c r="L10980" s="2">
        <v>10797</v>
      </c>
      <c r="M10980">
        <v>50539854</v>
      </c>
      <c r="N10980" t="s">
        <v>2720</v>
      </c>
      <c r="P10980">
        <v>113</v>
      </c>
    </row>
    <row r="10981" spans="1:16" outlineLevel="2" x14ac:dyDescent="0.3">
      <c r="A10981">
        <v>360</v>
      </c>
      <c r="B10981" t="s">
        <v>2647</v>
      </c>
      <c r="C10981">
        <v>20</v>
      </c>
      <c r="D10981">
        <v>1</v>
      </c>
      <c r="E10981">
        <v>300</v>
      </c>
      <c r="F10981" s="2">
        <v>13809</v>
      </c>
      <c r="G10981">
        <v>1</v>
      </c>
      <c r="H10981">
        <v>200.23</v>
      </c>
      <c r="I10981" s="2">
        <v>14009.23</v>
      </c>
      <c r="J10981">
        <v>0</v>
      </c>
      <c r="K10981">
        <v>300</v>
      </c>
      <c r="L10981" s="2">
        <v>13407</v>
      </c>
      <c r="M10981">
        <v>50030429</v>
      </c>
      <c r="N10981" t="s">
        <v>2827</v>
      </c>
      <c r="P10981">
        <v>93</v>
      </c>
    </row>
    <row r="10982" spans="1:16" outlineLevel="2" x14ac:dyDescent="0.3">
      <c r="A10982">
        <v>360</v>
      </c>
      <c r="B10982" t="s">
        <v>2647</v>
      </c>
      <c r="C10982">
        <v>20</v>
      </c>
      <c r="D10982">
        <v>1</v>
      </c>
      <c r="E10982">
        <v>300</v>
      </c>
      <c r="F10982" s="2">
        <v>7653</v>
      </c>
      <c r="G10982">
        <v>1</v>
      </c>
      <c r="H10982">
        <v>110.97</v>
      </c>
      <c r="I10982" s="2">
        <v>7763.97</v>
      </c>
      <c r="J10982">
        <v>0</v>
      </c>
      <c r="K10982">
        <v>300</v>
      </c>
      <c r="L10982" s="2">
        <v>7431</v>
      </c>
      <c r="M10982">
        <v>50486697</v>
      </c>
      <c r="N10982" t="s">
        <v>2659</v>
      </c>
      <c r="P10982">
        <v>100</v>
      </c>
    </row>
    <row r="10983" spans="1:16" outlineLevel="2" x14ac:dyDescent="0.3">
      <c r="A10983">
        <v>360</v>
      </c>
      <c r="B10983" t="s">
        <v>2647</v>
      </c>
      <c r="C10983">
        <v>20</v>
      </c>
      <c r="D10983">
        <v>1</v>
      </c>
      <c r="E10983">
        <v>300</v>
      </c>
      <c r="F10983" s="2">
        <v>10320</v>
      </c>
      <c r="G10983">
        <v>1</v>
      </c>
      <c r="H10983">
        <v>149.63999999999999</v>
      </c>
      <c r="I10983" s="2">
        <v>10469.64</v>
      </c>
      <c r="J10983">
        <v>0</v>
      </c>
      <c r="K10983">
        <v>300</v>
      </c>
      <c r="L10983" s="2">
        <v>10020</v>
      </c>
      <c r="M10983">
        <v>50018656</v>
      </c>
      <c r="N10983" t="s">
        <v>2651</v>
      </c>
      <c r="P10983">
        <v>44</v>
      </c>
    </row>
    <row r="10984" spans="1:16" outlineLevel="2" x14ac:dyDescent="0.3">
      <c r="A10984">
        <v>360</v>
      </c>
      <c r="B10984" t="s">
        <v>2647</v>
      </c>
      <c r="C10984">
        <v>20</v>
      </c>
      <c r="D10984">
        <v>1</v>
      </c>
      <c r="E10984">
        <v>300</v>
      </c>
      <c r="F10984" s="2">
        <v>10575</v>
      </c>
      <c r="G10984">
        <v>1</v>
      </c>
      <c r="H10984">
        <v>153.34</v>
      </c>
      <c r="I10984" s="2">
        <v>10728.34</v>
      </c>
      <c r="J10984">
        <v>0</v>
      </c>
      <c r="K10984">
        <v>300</v>
      </c>
      <c r="L10984" s="2">
        <v>10266</v>
      </c>
      <c r="M10984">
        <v>50018578</v>
      </c>
      <c r="N10984" t="s">
        <v>2714</v>
      </c>
      <c r="P10984">
        <v>304</v>
      </c>
    </row>
    <row r="10985" spans="1:16" outlineLevel="2" x14ac:dyDescent="0.3">
      <c r="A10985">
        <v>360</v>
      </c>
      <c r="B10985" t="s">
        <v>2647</v>
      </c>
      <c r="C10985">
        <v>20</v>
      </c>
      <c r="D10985">
        <v>1</v>
      </c>
      <c r="E10985">
        <v>300</v>
      </c>
      <c r="F10985" s="2">
        <v>6732</v>
      </c>
      <c r="G10985">
        <v>1</v>
      </c>
      <c r="H10985">
        <v>97.61</v>
      </c>
      <c r="I10985" s="2">
        <v>6829.61</v>
      </c>
      <c r="J10985">
        <v>0</v>
      </c>
      <c r="K10985">
        <v>300</v>
      </c>
      <c r="L10985" s="2">
        <v>6474</v>
      </c>
      <c r="M10985">
        <v>50376629</v>
      </c>
      <c r="N10985" t="s">
        <v>2924</v>
      </c>
      <c r="P10985">
        <v>342</v>
      </c>
    </row>
    <row r="10986" spans="1:16" outlineLevel="2" x14ac:dyDescent="0.3">
      <c r="A10986">
        <v>360</v>
      </c>
      <c r="B10986" t="s">
        <v>2647</v>
      </c>
      <c r="C10986">
        <v>20</v>
      </c>
      <c r="D10986">
        <v>1</v>
      </c>
      <c r="E10986">
        <v>300</v>
      </c>
      <c r="F10986" s="2">
        <v>6477</v>
      </c>
      <c r="G10986">
        <v>1</v>
      </c>
      <c r="H10986">
        <v>93.92</v>
      </c>
      <c r="I10986" s="2">
        <v>6570.92</v>
      </c>
      <c r="J10986">
        <v>0</v>
      </c>
      <c r="K10986">
        <v>300</v>
      </c>
      <c r="L10986" s="2">
        <v>6228</v>
      </c>
      <c r="M10986">
        <v>50376620</v>
      </c>
      <c r="N10986" t="s">
        <v>2802</v>
      </c>
      <c r="P10986">
        <v>322</v>
      </c>
    </row>
    <row r="10987" spans="1:16" outlineLevel="2" x14ac:dyDescent="0.3">
      <c r="A10987">
        <v>360</v>
      </c>
      <c r="B10987" t="s">
        <v>2647</v>
      </c>
      <c r="C10987">
        <v>20</v>
      </c>
      <c r="D10987">
        <v>1</v>
      </c>
      <c r="E10987">
        <v>247</v>
      </c>
      <c r="F10987" s="2">
        <v>4542.33</v>
      </c>
      <c r="G10987">
        <v>1</v>
      </c>
      <c r="H10987">
        <v>65.86</v>
      </c>
      <c r="I10987" s="2">
        <v>4608.1899999999996</v>
      </c>
      <c r="J10987">
        <v>0</v>
      </c>
      <c r="K10987">
        <v>126</v>
      </c>
      <c r="L10987" s="2">
        <v>2016</v>
      </c>
      <c r="M10987">
        <v>50376578</v>
      </c>
      <c r="N10987" t="s">
        <v>2925</v>
      </c>
      <c r="P10987">
        <v>332</v>
      </c>
    </row>
    <row r="10988" spans="1:16" outlineLevel="2" x14ac:dyDescent="0.3">
      <c r="A10988">
        <v>360</v>
      </c>
      <c r="B10988" t="s">
        <v>2647</v>
      </c>
      <c r="C10988">
        <v>20</v>
      </c>
      <c r="D10988">
        <v>1</v>
      </c>
      <c r="E10988">
        <v>112</v>
      </c>
      <c r="F10988" s="2">
        <v>1281.28</v>
      </c>
      <c r="G10988">
        <v>1</v>
      </c>
      <c r="H10988">
        <v>18.579999999999998</v>
      </c>
      <c r="I10988" s="2">
        <v>1299.8599999999999</v>
      </c>
      <c r="J10988">
        <v>84.75</v>
      </c>
      <c r="K10988">
        <v>77</v>
      </c>
      <c r="L10988">
        <v>847</v>
      </c>
      <c r="M10988">
        <v>50022401</v>
      </c>
      <c r="N10988" t="s">
        <v>2883</v>
      </c>
      <c r="P10988">
        <v>329</v>
      </c>
    </row>
    <row r="10989" spans="1:16" outlineLevel="2" x14ac:dyDescent="0.3">
      <c r="A10989">
        <v>360</v>
      </c>
      <c r="B10989" t="s">
        <v>2647</v>
      </c>
      <c r="C10989">
        <v>20</v>
      </c>
      <c r="D10989">
        <v>3</v>
      </c>
      <c r="E10989">
        <v>27</v>
      </c>
      <c r="F10989">
        <v>359.64</v>
      </c>
      <c r="G10989">
        <v>3</v>
      </c>
      <c r="H10989">
        <v>5.22</v>
      </c>
      <c r="I10989">
        <v>364.86</v>
      </c>
      <c r="J10989">
        <v>69.75</v>
      </c>
      <c r="K10989">
        <v>39</v>
      </c>
      <c r="L10989">
        <v>519.48</v>
      </c>
      <c r="M10989">
        <v>50027019</v>
      </c>
      <c r="N10989" t="s">
        <v>2893</v>
      </c>
      <c r="P10989">
        <v>83</v>
      </c>
    </row>
    <row r="10990" spans="1:16" outlineLevel="2" x14ac:dyDescent="0.3">
      <c r="A10990">
        <v>360</v>
      </c>
      <c r="B10990" t="s">
        <v>2647</v>
      </c>
      <c r="C10990">
        <v>20</v>
      </c>
      <c r="D10990">
        <v>11</v>
      </c>
      <c r="E10990" s="1">
        <v>2913</v>
      </c>
      <c r="F10990" s="2">
        <v>83954.4</v>
      </c>
      <c r="G10990">
        <v>11</v>
      </c>
      <c r="H10990" s="2">
        <v>1217.3499999999999</v>
      </c>
      <c r="I10990" s="2">
        <v>85171.75</v>
      </c>
      <c r="J10990" s="2">
        <v>3688.6</v>
      </c>
      <c r="K10990" s="1">
        <v>3072</v>
      </c>
      <c r="L10990" s="2">
        <v>86001.96</v>
      </c>
      <c r="M10990">
        <v>50408253</v>
      </c>
      <c r="N10990" t="s">
        <v>2749</v>
      </c>
      <c r="P10990">
        <v>112</v>
      </c>
    </row>
    <row r="10991" spans="1:16" outlineLevel="2" x14ac:dyDescent="0.3">
      <c r="A10991">
        <v>360</v>
      </c>
      <c r="B10991" t="s">
        <v>2647</v>
      </c>
      <c r="C10991">
        <v>20</v>
      </c>
      <c r="D10991">
        <v>2</v>
      </c>
      <c r="E10991">
        <v>315</v>
      </c>
      <c r="F10991" s="2">
        <v>8994.4500000000007</v>
      </c>
      <c r="G10991">
        <v>2</v>
      </c>
      <c r="H10991">
        <v>130.41999999999999</v>
      </c>
      <c r="I10991" s="2">
        <v>9124.8700000000008</v>
      </c>
      <c r="J10991">
        <v>143</v>
      </c>
      <c r="K10991">
        <v>348</v>
      </c>
      <c r="L10991" s="2">
        <v>9872.16</v>
      </c>
      <c r="M10991">
        <v>50026303</v>
      </c>
      <c r="N10991" t="s">
        <v>2850</v>
      </c>
      <c r="P10991">
        <v>216</v>
      </c>
    </row>
    <row r="10992" spans="1:16" outlineLevel="2" x14ac:dyDescent="0.3">
      <c r="A10992">
        <v>360</v>
      </c>
      <c r="B10992" t="s">
        <v>2647</v>
      </c>
      <c r="C10992">
        <v>20</v>
      </c>
      <c r="D10992">
        <v>1</v>
      </c>
      <c r="E10992">
        <v>150</v>
      </c>
      <c r="F10992" s="2">
        <v>6505.5</v>
      </c>
      <c r="G10992">
        <v>1</v>
      </c>
      <c r="H10992">
        <v>94.33</v>
      </c>
      <c r="I10992" s="2">
        <v>6599.83</v>
      </c>
      <c r="J10992">
        <v>75.3</v>
      </c>
      <c r="K10992">
        <v>85</v>
      </c>
      <c r="L10992" s="2">
        <v>3613.35</v>
      </c>
      <c r="M10992">
        <v>50018440</v>
      </c>
      <c r="N10992" t="s">
        <v>2663</v>
      </c>
      <c r="P10992">
        <v>306</v>
      </c>
    </row>
    <row r="10993" spans="1:16" outlineLevel="2" x14ac:dyDescent="0.3">
      <c r="A10993">
        <v>360</v>
      </c>
      <c r="B10993" t="s">
        <v>2647</v>
      </c>
      <c r="C10993">
        <v>20</v>
      </c>
      <c r="D10993">
        <v>4</v>
      </c>
      <c r="E10993">
        <v>473</v>
      </c>
      <c r="F10993" s="2">
        <v>11171.19</v>
      </c>
      <c r="G10993">
        <v>4</v>
      </c>
      <c r="H10993">
        <v>161.99</v>
      </c>
      <c r="I10993" s="2">
        <v>11333.18</v>
      </c>
      <c r="J10993">
        <v>272.25</v>
      </c>
      <c r="K10993">
        <v>487</v>
      </c>
      <c r="L10993" s="2">
        <v>10132.780000000001</v>
      </c>
      <c r="M10993">
        <v>50376626</v>
      </c>
      <c r="N10993" t="s">
        <v>2926</v>
      </c>
      <c r="P10993">
        <v>328</v>
      </c>
    </row>
    <row r="10994" spans="1:16" outlineLevel="2" x14ac:dyDescent="0.3">
      <c r="A10994">
        <v>360</v>
      </c>
      <c r="B10994" t="s">
        <v>2647</v>
      </c>
      <c r="C10994">
        <v>20</v>
      </c>
      <c r="D10994">
        <v>3</v>
      </c>
      <c r="E10994">
        <v>139</v>
      </c>
      <c r="F10994" s="2">
        <v>1559.4</v>
      </c>
      <c r="G10994">
        <v>3</v>
      </c>
      <c r="H10994">
        <v>22.61</v>
      </c>
      <c r="I10994" s="2">
        <v>1582.01</v>
      </c>
      <c r="J10994">
        <v>66.5</v>
      </c>
      <c r="K10994">
        <v>40</v>
      </c>
      <c r="L10994">
        <v>420.4</v>
      </c>
      <c r="M10994">
        <v>50562928</v>
      </c>
      <c r="N10994" t="s">
        <v>2753</v>
      </c>
      <c r="P10994">
        <v>384</v>
      </c>
    </row>
    <row r="10995" spans="1:16" outlineLevel="2" x14ac:dyDescent="0.3">
      <c r="A10995">
        <v>360</v>
      </c>
      <c r="B10995" t="s">
        <v>2647</v>
      </c>
      <c r="C10995">
        <v>20</v>
      </c>
      <c r="D10995">
        <v>4</v>
      </c>
      <c r="E10995">
        <v>676</v>
      </c>
      <c r="F10995" s="2">
        <v>16844.16</v>
      </c>
      <c r="G10995">
        <v>4</v>
      </c>
      <c r="H10995">
        <v>244.24</v>
      </c>
      <c r="I10995" s="2">
        <v>17088.400000000001</v>
      </c>
      <c r="J10995" s="2">
        <v>2425.1799999999998</v>
      </c>
      <c r="K10995">
        <v>947</v>
      </c>
      <c r="L10995" s="2">
        <v>24496.05</v>
      </c>
      <c r="M10995">
        <v>50027083</v>
      </c>
      <c r="N10995" t="s">
        <v>2763</v>
      </c>
      <c r="P10995">
        <v>141</v>
      </c>
    </row>
    <row r="10996" spans="1:16" outlineLevel="2" x14ac:dyDescent="0.3">
      <c r="A10996">
        <v>360</v>
      </c>
      <c r="B10996" t="s">
        <v>2647</v>
      </c>
      <c r="C10996">
        <v>20</v>
      </c>
      <c r="D10996">
        <v>2</v>
      </c>
      <c r="E10996">
        <v>407</v>
      </c>
      <c r="F10996" s="2">
        <v>8797.0300000000007</v>
      </c>
      <c r="G10996">
        <v>2</v>
      </c>
      <c r="H10996">
        <v>127.56</v>
      </c>
      <c r="I10996" s="2">
        <v>8924.59</v>
      </c>
      <c r="J10996">
        <v>16.75</v>
      </c>
      <c r="K10996">
        <v>220</v>
      </c>
      <c r="L10996" s="2">
        <v>4561</v>
      </c>
      <c r="M10996">
        <v>50376551</v>
      </c>
      <c r="N10996" t="s">
        <v>2927</v>
      </c>
      <c r="P10996">
        <v>344</v>
      </c>
    </row>
    <row r="10997" spans="1:16" outlineLevel="2" x14ac:dyDescent="0.3">
      <c r="A10997">
        <v>360</v>
      </c>
      <c r="B10997" t="s">
        <v>2647</v>
      </c>
      <c r="C10997">
        <v>20</v>
      </c>
      <c r="D10997">
        <v>3</v>
      </c>
      <c r="E10997">
        <v>667</v>
      </c>
      <c r="F10997" s="2">
        <v>16044.2</v>
      </c>
      <c r="G10997">
        <v>3</v>
      </c>
      <c r="H10997">
        <v>232.64</v>
      </c>
      <c r="I10997" s="2">
        <v>16276.84</v>
      </c>
      <c r="J10997">
        <v>156.5</v>
      </c>
      <c r="K10997">
        <v>679</v>
      </c>
      <c r="L10997" s="2">
        <v>15802.99</v>
      </c>
      <c r="M10997">
        <v>50027109</v>
      </c>
      <c r="N10997" t="s">
        <v>2928</v>
      </c>
      <c r="P10997">
        <v>133</v>
      </c>
    </row>
    <row r="10998" spans="1:16" outlineLevel="2" x14ac:dyDescent="0.3">
      <c r="A10998">
        <v>360</v>
      </c>
      <c r="B10998" t="s">
        <v>2647</v>
      </c>
      <c r="C10998">
        <v>20</v>
      </c>
      <c r="D10998">
        <v>3</v>
      </c>
      <c r="E10998">
        <v>718</v>
      </c>
      <c r="F10998" s="2">
        <v>16790.53</v>
      </c>
      <c r="G10998">
        <v>3</v>
      </c>
      <c r="H10998">
        <v>243.46</v>
      </c>
      <c r="I10998" s="2">
        <v>17033.990000000002</v>
      </c>
      <c r="J10998">
        <v>178.6</v>
      </c>
      <c r="K10998">
        <v>632</v>
      </c>
      <c r="L10998" s="2">
        <v>14321.91</v>
      </c>
      <c r="M10998">
        <v>50376708</v>
      </c>
      <c r="N10998" t="s">
        <v>2929</v>
      </c>
      <c r="P10998">
        <v>356</v>
      </c>
    </row>
    <row r="10999" spans="1:16" outlineLevel="2" x14ac:dyDescent="0.3">
      <c r="A10999">
        <v>360</v>
      </c>
      <c r="B10999" t="s">
        <v>2647</v>
      </c>
      <c r="C10999">
        <v>20</v>
      </c>
      <c r="D10999">
        <v>3</v>
      </c>
      <c r="E10999">
        <v>798</v>
      </c>
      <c r="F10999" s="2">
        <v>17397.060000000001</v>
      </c>
      <c r="G10999">
        <v>3</v>
      </c>
      <c r="H10999">
        <v>252.26</v>
      </c>
      <c r="I10999" s="2">
        <v>17649.32</v>
      </c>
      <c r="J10999">
        <v>75.62</v>
      </c>
      <c r="K10999">
        <v>769</v>
      </c>
      <c r="L10999" s="2">
        <v>15938.91</v>
      </c>
      <c r="M10999">
        <v>50376604</v>
      </c>
      <c r="N10999" t="s">
        <v>2930</v>
      </c>
      <c r="P10999">
        <v>343</v>
      </c>
    </row>
    <row r="11000" spans="1:16" outlineLevel="2" x14ac:dyDescent="0.3">
      <c r="A11000">
        <v>360</v>
      </c>
      <c r="B11000" t="s">
        <v>2647</v>
      </c>
      <c r="C11000">
        <v>20</v>
      </c>
      <c r="D11000">
        <v>2</v>
      </c>
      <c r="E11000">
        <v>600</v>
      </c>
      <c r="F11000" s="2">
        <v>18180</v>
      </c>
      <c r="G11000">
        <v>2</v>
      </c>
      <c r="H11000">
        <v>263.61</v>
      </c>
      <c r="I11000" s="2">
        <v>18443.61</v>
      </c>
      <c r="J11000">
        <v>0</v>
      </c>
      <c r="K11000">
        <v>600</v>
      </c>
      <c r="L11000" s="2">
        <v>17571</v>
      </c>
      <c r="M11000">
        <v>50022347</v>
      </c>
      <c r="N11000" t="s">
        <v>2886</v>
      </c>
      <c r="P11000">
        <v>306</v>
      </c>
    </row>
    <row r="11001" spans="1:16" outlineLevel="2" x14ac:dyDescent="0.3">
      <c r="A11001">
        <v>360</v>
      </c>
      <c r="B11001" t="s">
        <v>2647</v>
      </c>
      <c r="C11001">
        <v>20</v>
      </c>
      <c r="D11001">
        <v>3</v>
      </c>
      <c r="E11001">
        <v>139</v>
      </c>
      <c r="F11001" s="2">
        <v>1986.31</v>
      </c>
      <c r="G11001">
        <v>3</v>
      </c>
      <c r="H11001">
        <v>28.8</v>
      </c>
      <c r="I11001" s="2">
        <v>2015.11</v>
      </c>
      <c r="J11001">
        <v>9.75</v>
      </c>
      <c r="K11001">
        <v>8</v>
      </c>
      <c r="L11001">
        <v>114.32</v>
      </c>
      <c r="M11001">
        <v>50376416</v>
      </c>
      <c r="N11001" t="s">
        <v>2812</v>
      </c>
      <c r="P11001">
        <v>376</v>
      </c>
    </row>
    <row r="11002" spans="1:16" outlineLevel="2" x14ac:dyDescent="0.3">
      <c r="A11002">
        <v>360</v>
      </c>
      <c r="B11002" t="s">
        <v>2647</v>
      </c>
      <c r="C11002">
        <v>20</v>
      </c>
      <c r="D11002">
        <v>8</v>
      </c>
      <c r="E11002" s="1">
        <v>1298</v>
      </c>
      <c r="F11002" s="2">
        <v>32327.48</v>
      </c>
      <c r="G11002">
        <v>8</v>
      </c>
      <c r="H11002">
        <v>468.73</v>
      </c>
      <c r="I11002" s="2">
        <v>32796.21</v>
      </c>
      <c r="J11002" s="2">
        <v>1454.23</v>
      </c>
      <c r="K11002" s="1">
        <v>1474</v>
      </c>
      <c r="L11002" s="2">
        <v>36047.24</v>
      </c>
      <c r="M11002">
        <v>50018485</v>
      </c>
      <c r="N11002" t="s">
        <v>2709</v>
      </c>
      <c r="P11002">
        <v>143</v>
      </c>
    </row>
    <row r="11003" spans="1:16" outlineLevel="2" x14ac:dyDescent="0.3">
      <c r="A11003">
        <v>360</v>
      </c>
      <c r="B11003" t="s">
        <v>2647</v>
      </c>
      <c r="C11003">
        <v>20</v>
      </c>
      <c r="D11003">
        <v>3</v>
      </c>
      <c r="E11003">
        <v>900</v>
      </c>
      <c r="F11003" s="2">
        <v>23022</v>
      </c>
      <c r="G11003">
        <v>3</v>
      </c>
      <c r="H11003">
        <v>333.82</v>
      </c>
      <c r="I11003" s="2">
        <v>23355.82</v>
      </c>
      <c r="J11003">
        <v>0</v>
      </c>
      <c r="K11003">
        <v>900</v>
      </c>
      <c r="L11003" s="2">
        <v>22293</v>
      </c>
      <c r="M11003">
        <v>50018644</v>
      </c>
      <c r="N11003" t="s">
        <v>2804</v>
      </c>
      <c r="P11003">
        <v>22</v>
      </c>
    </row>
    <row r="11004" spans="1:16" outlineLevel="2" x14ac:dyDescent="0.3">
      <c r="A11004">
        <v>360</v>
      </c>
      <c r="B11004" t="s">
        <v>2647</v>
      </c>
      <c r="C11004">
        <v>20</v>
      </c>
      <c r="D11004">
        <v>1</v>
      </c>
      <c r="E11004">
        <v>300</v>
      </c>
      <c r="F11004" s="2">
        <v>7290</v>
      </c>
      <c r="G11004">
        <v>1</v>
      </c>
      <c r="H11004">
        <v>105.71</v>
      </c>
      <c r="I11004" s="2">
        <v>7395.71</v>
      </c>
      <c r="J11004">
        <v>0</v>
      </c>
      <c r="K11004">
        <v>300</v>
      </c>
      <c r="L11004" s="2">
        <v>7011</v>
      </c>
      <c r="M11004">
        <v>50022343</v>
      </c>
      <c r="N11004" t="s">
        <v>2922</v>
      </c>
      <c r="P11004">
        <v>310</v>
      </c>
    </row>
    <row r="11005" spans="1:16" outlineLevel="2" x14ac:dyDescent="0.3">
      <c r="A11005">
        <v>360</v>
      </c>
      <c r="B11005" t="s">
        <v>2647</v>
      </c>
      <c r="C11005">
        <v>20</v>
      </c>
      <c r="D11005">
        <v>7</v>
      </c>
      <c r="E11005">
        <v>530</v>
      </c>
      <c r="F11005" s="2">
        <v>8573.7199999999993</v>
      </c>
      <c r="G11005">
        <v>7</v>
      </c>
      <c r="H11005">
        <v>124.32</v>
      </c>
      <c r="I11005" s="2">
        <v>8698.0400000000009</v>
      </c>
      <c r="J11005">
        <v>104.22</v>
      </c>
      <c r="K11005">
        <v>74</v>
      </c>
      <c r="L11005" s="2">
        <v>1057.46</v>
      </c>
      <c r="M11005">
        <v>50376674</v>
      </c>
      <c r="N11005" t="s">
        <v>2931</v>
      </c>
      <c r="P11005">
        <v>327</v>
      </c>
    </row>
    <row r="11006" spans="1:16" outlineLevel="2" x14ac:dyDescent="0.3">
      <c r="A11006">
        <v>360</v>
      </c>
      <c r="B11006" t="s">
        <v>2647</v>
      </c>
      <c r="C11006">
        <v>20</v>
      </c>
      <c r="D11006">
        <v>3</v>
      </c>
      <c r="E11006">
        <v>29</v>
      </c>
      <c r="F11006">
        <v>386.28</v>
      </c>
      <c r="G11006">
        <v>3</v>
      </c>
      <c r="H11006">
        <v>5.6</v>
      </c>
      <c r="I11006">
        <v>391.88</v>
      </c>
      <c r="J11006">
        <v>83.5</v>
      </c>
      <c r="K11006">
        <v>24</v>
      </c>
      <c r="L11006">
        <v>319.68</v>
      </c>
      <c r="M11006">
        <v>50018666</v>
      </c>
      <c r="N11006" t="s">
        <v>2776</v>
      </c>
      <c r="P11006">
        <v>58</v>
      </c>
    </row>
    <row r="11007" spans="1:16" outlineLevel="2" x14ac:dyDescent="0.3">
      <c r="A11007">
        <v>360</v>
      </c>
      <c r="B11007" t="s">
        <v>2647</v>
      </c>
      <c r="C11007">
        <v>20</v>
      </c>
      <c r="D11007">
        <v>4</v>
      </c>
      <c r="E11007">
        <v>420</v>
      </c>
      <c r="F11007" s="2">
        <v>14540.4</v>
      </c>
      <c r="G11007">
        <v>4</v>
      </c>
      <c r="H11007">
        <v>210.85</v>
      </c>
      <c r="I11007" s="2">
        <v>14751.25</v>
      </c>
      <c r="J11007">
        <v>22.5</v>
      </c>
      <c r="K11007">
        <v>300</v>
      </c>
      <c r="L11007" s="2">
        <v>6996</v>
      </c>
      <c r="M11007">
        <v>50539852</v>
      </c>
      <c r="N11007" t="s">
        <v>2748</v>
      </c>
      <c r="P11007">
        <v>90</v>
      </c>
    </row>
    <row r="11008" spans="1:16" outlineLevel="2" x14ac:dyDescent="0.3">
      <c r="A11008">
        <v>360</v>
      </c>
      <c r="B11008" t="s">
        <v>2647</v>
      </c>
      <c r="C11008">
        <v>20</v>
      </c>
      <c r="D11008">
        <v>4</v>
      </c>
      <c r="E11008" s="1">
        <v>1094</v>
      </c>
      <c r="F11008" s="2">
        <v>32275.18</v>
      </c>
      <c r="G11008">
        <v>4</v>
      </c>
      <c r="H11008">
        <v>467.99</v>
      </c>
      <c r="I11008" s="2">
        <v>32743.17</v>
      </c>
      <c r="J11008">
        <v>167</v>
      </c>
      <c r="K11008" s="1">
        <v>1068</v>
      </c>
      <c r="L11008" s="2">
        <v>29316.48</v>
      </c>
      <c r="M11008">
        <v>50022351</v>
      </c>
      <c r="N11008" t="s">
        <v>2853</v>
      </c>
      <c r="P11008">
        <v>306</v>
      </c>
    </row>
    <row r="11009" spans="1:16" outlineLevel="2" x14ac:dyDescent="0.3">
      <c r="A11009">
        <v>360</v>
      </c>
      <c r="B11009" t="s">
        <v>2647</v>
      </c>
      <c r="C11009">
        <v>20</v>
      </c>
      <c r="D11009">
        <v>3</v>
      </c>
      <c r="E11009">
        <v>689</v>
      </c>
      <c r="F11009" s="2">
        <v>21120.03</v>
      </c>
      <c r="G11009">
        <v>3</v>
      </c>
      <c r="H11009">
        <v>306.23</v>
      </c>
      <c r="I11009" s="2">
        <v>21426.26</v>
      </c>
      <c r="J11009">
        <v>218</v>
      </c>
      <c r="K11009">
        <v>555</v>
      </c>
      <c r="L11009" s="2">
        <v>15952.08</v>
      </c>
      <c r="M11009">
        <v>50022351</v>
      </c>
      <c r="N11009" t="s">
        <v>2853</v>
      </c>
      <c r="P11009">
        <v>310</v>
      </c>
    </row>
    <row r="11010" spans="1:16" outlineLevel="2" x14ac:dyDescent="0.3">
      <c r="A11010">
        <v>360</v>
      </c>
      <c r="B11010" t="s">
        <v>2647</v>
      </c>
      <c r="C11010">
        <v>20</v>
      </c>
      <c r="D11010">
        <v>8</v>
      </c>
      <c r="E11010" s="1">
        <v>2245</v>
      </c>
      <c r="F11010" s="2">
        <v>53501</v>
      </c>
      <c r="G11010">
        <v>8</v>
      </c>
      <c r="H11010">
        <v>775.76</v>
      </c>
      <c r="I11010" s="2">
        <v>54276.76</v>
      </c>
      <c r="J11010">
        <v>110</v>
      </c>
      <c r="K11010" s="1">
        <v>2167</v>
      </c>
      <c r="L11010" s="2">
        <v>49852.6</v>
      </c>
      <c r="M11010">
        <v>50376425</v>
      </c>
      <c r="N11010" t="s">
        <v>2932</v>
      </c>
      <c r="P11010">
        <v>362</v>
      </c>
    </row>
    <row r="11011" spans="1:16" outlineLevel="2" x14ac:dyDescent="0.3">
      <c r="A11011">
        <v>360</v>
      </c>
      <c r="B11011" t="s">
        <v>2647</v>
      </c>
      <c r="C11011">
        <v>20</v>
      </c>
      <c r="D11011">
        <v>11</v>
      </c>
      <c r="E11011" s="1">
        <v>2624</v>
      </c>
      <c r="F11011" s="2">
        <v>76199.679999999993</v>
      </c>
      <c r="G11011">
        <v>11</v>
      </c>
      <c r="H11011" s="2">
        <v>1104.9000000000001</v>
      </c>
      <c r="I11011" s="2">
        <v>77304.58</v>
      </c>
      <c r="J11011">
        <v>956.11</v>
      </c>
      <c r="K11011" s="1">
        <v>3243</v>
      </c>
      <c r="L11011" s="2">
        <v>88206.6</v>
      </c>
      <c r="M11011">
        <v>50022374</v>
      </c>
      <c r="N11011" t="s">
        <v>2843</v>
      </c>
      <c r="P11011">
        <v>327</v>
      </c>
    </row>
    <row r="11012" spans="1:16" outlineLevel="2" x14ac:dyDescent="0.3">
      <c r="A11012">
        <v>360</v>
      </c>
      <c r="B11012" t="s">
        <v>2647</v>
      </c>
      <c r="C11012">
        <v>20</v>
      </c>
      <c r="D11012">
        <v>1</v>
      </c>
      <c r="E11012">
        <v>147</v>
      </c>
      <c r="F11012" s="2">
        <v>2449.02</v>
      </c>
      <c r="G11012">
        <v>1</v>
      </c>
      <c r="H11012">
        <v>35.51</v>
      </c>
      <c r="I11012" s="2">
        <v>2484.5300000000002</v>
      </c>
      <c r="J11012">
        <v>0</v>
      </c>
      <c r="K11012">
        <v>5</v>
      </c>
      <c r="L11012">
        <v>83.3</v>
      </c>
      <c r="M11012">
        <v>50376697</v>
      </c>
      <c r="N11012" t="s">
        <v>2933</v>
      </c>
      <c r="P11012">
        <v>347</v>
      </c>
    </row>
    <row r="11013" spans="1:16" outlineLevel="2" x14ac:dyDescent="0.3">
      <c r="A11013">
        <v>360</v>
      </c>
      <c r="B11013" t="s">
        <v>2647</v>
      </c>
      <c r="C11013">
        <v>20</v>
      </c>
      <c r="D11013">
        <v>11</v>
      </c>
      <c r="E11013">
        <v>751</v>
      </c>
      <c r="F11013" s="2">
        <v>11918.37</v>
      </c>
      <c r="G11013">
        <v>11</v>
      </c>
      <c r="H11013">
        <v>172.8</v>
      </c>
      <c r="I11013" s="2">
        <v>12091.17</v>
      </c>
      <c r="J11013">
        <v>349.1</v>
      </c>
      <c r="K11013">
        <v>98</v>
      </c>
      <c r="L11013" s="2">
        <v>1362</v>
      </c>
      <c r="M11013">
        <v>50027084</v>
      </c>
      <c r="N11013" t="s">
        <v>2793</v>
      </c>
      <c r="P11013">
        <v>141</v>
      </c>
    </row>
    <row r="11014" spans="1:16" outlineLevel="2" x14ac:dyDescent="0.3">
      <c r="A11014">
        <v>360</v>
      </c>
      <c r="B11014" t="s">
        <v>2647</v>
      </c>
      <c r="C11014">
        <v>20</v>
      </c>
      <c r="D11014">
        <v>5</v>
      </c>
      <c r="E11014" s="1">
        <v>1368</v>
      </c>
      <c r="F11014" s="2">
        <v>30614.34</v>
      </c>
      <c r="G11014">
        <v>5</v>
      </c>
      <c r="H11014">
        <v>443.92</v>
      </c>
      <c r="I11014" s="2">
        <v>31058.26</v>
      </c>
      <c r="J11014">
        <v>114.28</v>
      </c>
      <c r="K11014" s="1">
        <v>1234</v>
      </c>
      <c r="L11014" s="2">
        <v>26362.94</v>
      </c>
      <c r="M11014">
        <v>50376711</v>
      </c>
      <c r="N11014" t="s">
        <v>2934</v>
      </c>
      <c r="P11014">
        <v>370</v>
      </c>
    </row>
    <row r="11015" spans="1:16" outlineLevel="2" x14ac:dyDescent="0.3">
      <c r="A11015">
        <v>360</v>
      </c>
      <c r="B11015" t="s">
        <v>2647</v>
      </c>
      <c r="C11015">
        <v>20</v>
      </c>
      <c r="D11015">
        <v>6</v>
      </c>
      <c r="E11015" s="1">
        <v>1572</v>
      </c>
      <c r="F11015" s="2">
        <v>36926.400000000001</v>
      </c>
      <c r="G11015">
        <v>6</v>
      </c>
      <c r="H11015">
        <v>535.42999999999995</v>
      </c>
      <c r="I11015" s="2">
        <v>37461.83</v>
      </c>
      <c r="J11015">
        <v>143.80000000000001</v>
      </c>
      <c r="K11015" s="1">
        <v>1611</v>
      </c>
      <c r="L11015" s="2">
        <v>36372.18</v>
      </c>
      <c r="M11015">
        <v>50022358</v>
      </c>
      <c r="N11015" t="s">
        <v>2703</v>
      </c>
      <c r="P11015">
        <v>362</v>
      </c>
    </row>
    <row r="11016" spans="1:16" outlineLevel="2" x14ac:dyDescent="0.3">
      <c r="A11016">
        <v>360</v>
      </c>
      <c r="B11016" t="s">
        <v>2647</v>
      </c>
      <c r="C11016">
        <v>20</v>
      </c>
      <c r="D11016">
        <v>4</v>
      </c>
      <c r="E11016">
        <v>243</v>
      </c>
      <c r="F11016" s="2">
        <v>3295.59</v>
      </c>
      <c r="G11016">
        <v>4</v>
      </c>
      <c r="H11016">
        <v>47.78</v>
      </c>
      <c r="I11016" s="2">
        <v>3343.37</v>
      </c>
      <c r="J11016">
        <v>163.80000000000001</v>
      </c>
      <c r="K11016">
        <v>140</v>
      </c>
      <c r="L11016" s="2">
        <v>1894.56</v>
      </c>
      <c r="M11016">
        <v>50018612</v>
      </c>
      <c r="N11016" t="s">
        <v>2816</v>
      </c>
      <c r="P11016">
        <v>33</v>
      </c>
    </row>
    <row r="11017" spans="1:16" outlineLevel="2" x14ac:dyDescent="0.3">
      <c r="A11017">
        <v>360</v>
      </c>
      <c r="B11017" t="s">
        <v>2647</v>
      </c>
      <c r="C11017">
        <v>20</v>
      </c>
      <c r="D11017">
        <v>6</v>
      </c>
      <c r="E11017" s="1">
        <v>1577</v>
      </c>
      <c r="F11017" s="2">
        <v>42254.58</v>
      </c>
      <c r="G11017">
        <v>5</v>
      </c>
      <c r="H11017">
        <v>465.79</v>
      </c>
      <c r="I11017" s="2">
        <v>42720.37</v>
      </c>
      <c r="J11017">
        <v>116.5</v>
      </c>
      <c r="K11017" s="1">
        <v>1375</v>
      </c>
      <c r="L11017" s="2">
        <v>36368.699999999997</v>
      </c>
      <c r="M11017">
        <v>50010628</v>
      </c>
      <c r="N11017" t="s">
        <v>2760</v>
      </c>
      <c r="P11017">
        <v>96</v>
      </c>
    </row>
    <row r="11018" spans="1:16" outlineLevel="2" x14ac:dyDescent="0.3">
      <c r="A11018">
        <v>360</v>
      </c>
      <c r="B11018" t="s">
        <v>2647</v>
      </c>
      <c r="C11018">
        <v>20</v>
      </c>
      <c r="D11018">
        <v>7</v>
      </c>
      <c r="E11018">
        <v>656</v>
      </c>
      <c r="F11018" s="2">
        <v>9680.43</v>
      </c>
      <c r="G11018">
        <v>7</v>
      </c>
      <c r="H11018">
        <v>140.37</v>
      </c>
      <c r="I11018" s="2">
        <v>9820.7999999999993</v>
      </c>
      <c r="J11018">
        <v>147.35</v>
      </c>
      <c r="K11018">
        <v>189</v>
      </c>
      <c r="L11018" s="2">
        <v>2830.6</v>
      </c>
      <c r="M11018">
        <v>50018613</v>
      </c>
      <c r="N11018" t="s">
        <v>2824</v>
      </c>
      <c r="P11018">
        <v>36</v>
      </c>
    </row>
    <row r="11019" spans="1:16" outlineLevel="2" x14ac:dyDescent="0.3">
      <c r="A11019">
        <v>360</v>
      </c>
      <c r="B11019" t="s">
        <v>2647</v>
      </c>
      <c r="C11019">
        <v>20</v>
      </c>
      <c r="D11019">
        <v>2</v>
      </c>
      <c r="E11019">
        <v>238</v>
      </c>
      <c r="F11019" s="2">
        <v>2970.24</v>
      </c>
      <c r="G11019">
        <v>2</v>
      </c>
      <c r="H11019">
        <v>43.07</v>
      </c>
      <c r="I11019" s="2">
        <v>3013.31</v>
      </c>
      <c r="J11019">
        <v>56.5</v>
      </c>
      <c r="K11019">
        <v>67</v>
      </c>
      <c r="L11019">
        <v>804</v>
      </c>
      <c r="M11019">
        <v>50018626</v>
      </c>
      <c r="N11019" t="s">
        <v>2863</v>
      </c>
      <c r="P11019">
        <v>13</v>
      </c>
    </row>
    <row r="11020" spans="1:16" outlineLevel="2" x14ac:dyDescent="0.3">
      <c r="A11020">
        <v>360</v>
      </c>
      <c r="B11020" t="s">
        <v>2647</v>
      </c>
      <c r="C11020">
        <v>20</v>
      </c>
      <c r="D11020">
        <v>3</v>
      </c>
      <c r="E11020">
        <v>338</v>
      </c>
      <c r="F11020" s="2">
        <v>6291.06</v>
      </c>
      <c r="G11020">
        <v>3</v>
      </c>
      <c r="H11020">
        <v>91.22</v>
      </c>
      <c r="I11020" s="2">
        <v>6382.28</v>
      </c>
      <c r="J11020">
        <v>253.61</v>
      </c>
      <c r="K11020">
        <v>303</v>
      </c>
      <c r="L11020" s="2">
        <v>4895.5200000000004</v>
      </c>
      <c r="M11020">
        <v>50376422</v>
      </c>
      <c r="N11020" t="s">
        <v>2935</v>
      </c>
      <c r="P11020">
        <v>346</v>
      </c>
    </row>
    <row r="11021" spans="1:16" outlineLevel="2" x14ac:dyDescent="0.3">
      <c r="A11021">
        <v>360</v>
      </c>
      <c r="B11021" t="s">
        <v>2647</v>
      </c>
      <c r="C11021">
        <v>20</v>
      </c>
      <c r="D11021">
        <v>5</v>
      </c>
      <c r="E11021">
        <v>724</v>
      </c>
      <c r="F11021" s="2">
        <v>13530.09</v>
      </c>
      <c r="G11021">
        <v>5</v>
      </c>
      <c r="H11021">
        <v>196.18</v>
      </c>
      <c r="I11021" s="2">
        <v>13726.27</v>
      </c>
      <c r="J11021">
        <v>323.63</v>
      </c>
      <c r="K11021">
        <v>585</v>
      </c>
      <c r="L11021" s="2">
        <v>9651.84</v>
      </c>
      <c r="M11021">
        <v>50376423</v>
      </c>
      <c r="N11021" t="s">
        <v>2936</v>
      </c>
      <c r="P11021">
        <v>346</v>
      </c>
    </row>
    <row r="11022" spans="1:16" outlineLevel="2" x14ac:dyDescent="0.3">
      <c r="A11022">
        <v>360</v>
      </c>
      <c r="B11022" t="s">
        <v>2647</v>
      </c>
      <c r="C11022">
        <v>20</v>
      </c>
      <c r="D11022">
        <v>4</v>
      </c>
      <c r="E11022">
        <v>89</v>
      </c>
      <c r="F11022" s="2">
        <v>1271.81</v>
      </c>
      <c r="G11022">
        <v>4</v>
      </c>
      <c r="H11022">
        <v>18.440000000000001</v>
      </c>
      <c r="I11022" s="2">
        <v>1290.25</v>
      </c>
      <c r="J11022">
        <v>83.48</v>
      </c>
      <c r="K11022">
        <v>14</v>
      </c>
      <c r="L11022">
        <v>204.08</v>
      </c>
      <c r="M11022">
        <v>50376412</v>
      </c>
      <c r="N11022" t="s">
        <v>2937</v>
      </c>
      <c r="P11022">
        <v>351</v>
      </c>
    </row>
    <row r="11023" spans="1:16" outlineLevel="2" x14ac:dyDescent="0.3">
      <c r="A11023">
        <v>360</v>
      </c>
      <c r="B11023" t="s">
        <v>2647</v>
      </c>
      <c r="C11023">
        <v>20</v>
      </c>
      <c r="D11023">
        <v>1</v>
      </c>
      <c r="E11023">
        <v>187</v>
      </c>
      <c r="F11023" s="2">
        <v>8740.3799999999992</v>
      </c>
      <c r="G11023">
        <v>1</v>
      </c>
      <c r="H11023">
        <v>126.74</v>
      </c>
      <c r="I11023" s="2">
        <v>8867.1200000000008</v>
      </c>
      <c r="J11023">
        <v>0</v>
      </c>
      <c r="K11023">
        <v>91</v>
      </c>
      <c r="L11023" s="2">
        <v>4129.58</v>
      </c>
      <c r="M11023">
        <v>50539852</v>
      </c>
      <c r="N11023" t="s">
        <v>2748</v>
      </c>
      <c r="P11023">
        <v>90</v>
      </c>
    </row>
    <row r="11024" spans="1:16" outlineLevel="2" x14ac:dyDescent="0.3">
      <c r="A11024">
        <v>360</v>
      </c>
      <c r="B11024" t="s">
        <v>2647</v>
      </c>
      <c r="C11024">
        <v>20</v>
      </c>
      <c r="D11024">
        <v>7</v>
      </c>
      <c r="E11024">
        <v>842</v>
      </c>
      <c r="F11024" s="2">
        <v>13550</v>
      </c>
      <c r="G11024">
        <v>7</v>
      </c>
      <c r="H11024">
        <v>196.48</v>
      </c>
      <c r="I11024" s="2">
        <v>13746.48</v>
      </c>
      <c r="J11024">
        <v>437.67</v>
      </c>
      <c r="K11024">
        <v>484</v>
      </c>
      <c r="L11024" s="2">
        <v>7234.56</v>
      </c>
      <c r="M11024">
        <v>50026991</v>
      </c>
      <c r="N11024" t="s">
        <v>2817</v>
      </c>
      <c r="P11024">
        <v>70</v>
      </c>
    </row>
    <row r="11025" spans="1:16" outlineLevel="2" x14ac:dyDescent="0.3">
      <c r="A11025">
        <v>360</v>
      </c>
      <c r="B11025" t="s">
        <v>2647</v>
      </c>
      <c r="C11025">
        <v>20</v>
      </c>
      <c r="D11025">
        <v>2</v>
      </c>
      <c r="E11025">
        <v>300</v>
      </c>
      <c r="F11025" s="2">
        <v>4314</v>
      </c>
      <c r="G11025">
        <v>2</v>
      </c>
      <c r="H11025">
        <v>62.55</v>
      </c>
      <c r="I11025" s="2">
        <v>4376.55</v>
      </c>
      <c r="J11025">
        <v>46</v>
      </c>
      <c r="K11025">
        <v>324</v>
      </c>
      <c r="L11025" s="2">
        <v>4512</v>
      </c>
      <c r="M11025">
        <v>50022401</v>
      </c>
      <c r="N11025" t="s">
        <v>2883</v>
      </c>
      <c r="P11025">
        <v>329</v>
      </c>
    </row>
    <row r="11026" spans="1:16" outlineLevel="2" x14ac:dyDescent="0.3">
      <c r="A11026">
        <v>360</v>
      </c>
      <c r="B11026" t="s">
        <v>2647</v>
      </c>
      <c r="C11026">
        <v>20</v>
      </c>
      <c r="D11026">
        <v>1</v>
      </c>
      <c r="E11026">
        <v>230</v>
      </c>
      <c r="F11026" s="2">
        <v>2815.2</v>
      </c>
      <c r="G11026">
        <v>1</v>
      </c>
      <c r="H11026">
        <v>40.82</v>
      </c>
      <c r="I11026" s="2">
        <v>2856.02</v>
      </c>
      <c r="J11026">
        <v>20</v>
      </c>
      <c r="K11026">
        <v>142</v>
      </c>
      <c r="L11026" s="2">
        <v>1671.34</v>
      </c>
      <c r="M11026">
        <v>50022359</v>
      </c>
      <c r="N11026" t="s">
        <v>2686</v>
      </c>
      <c r="P11026">
        <v>382</v>
      </c>
    </row>
    <row r="11027" spans="1:16" outlineLevel="2" x14ac:dyDescent="0.3">
      <c r="A11027">
        <v>360</v>
      </c>
      <c r="B11027" t="s">
        <v>2647</v>
      </c>
      <c r="C11027">
        <v>20</v>
      </c>
      <c r="D11027">
        <v>1</v>
      </c>
      <c r="E11027">
        <v>43</v>
      </c>
      <c r="F11027">
        <v>688</v>
      </c>
      <c r="G11027">
        <v>1</v>
      </c>
      <c r="H11027">
        <v>9.98</v>
      </c>
      <c r="I11027">
        <v>697.98</v>
      </c>
      <c r="J11027">
        <v>12.61</v>
      </c>
      <c r="K11027">
        <v>0</v>
      </c>
      <c r="L11027">
        <v>0</v>
      </c>
      <c r="M11027">
        <v>50376584</v>
      </c>
      <c r="N11027" t="s">
        <v>2938</v>
      </c>
      <c r="P11027">
        <v>339</v>
      </c>
    </row>
    <row r="11028" spans="1:16" outlineLevel="2" x14ac:dyDescent="0.3">
      <c r="A11028">
        <v>360</v>
      </c>
      <c r="B11028" t="s">
        <v>2647</v>
      </c>
      <c r="C11028">
        <v>20</v>
      </c>
      <c r="D11028">
        <v>2</v>
      </c>
      <c r="E11028">
        <v>507</v>
      </c>
      <c r="F11028" s="2">
        <v>11571.72</v>
      </c>
      <c r="G11028">
        <v>2</v>
      </c>
      <c r="H11028">
        <v>167.79</v>
      </c>
      <c r="I11028" s="2">
        <v>11739.51</v>
      </c>
      <c r="J11028">
        <v>22.5</v>
      </c>
      <c r="K11028">
        <v>244</v>
      </c>
      <c r="L11028" s="2">
        <v>5417.37</v>
      </c>
      <c r="M11028">
        <v>50018636</v>
      </c>
      <c r="N11028" t="s">
        <v>2672</v>
      </c>
      <c r="P11028">
        <v>18</v>
      </c>
    </row>
    <row r="11029" spans="1:16" outlineLevel="2" x14ac:dyDescent="0.3">
      <c r="A11029">
        <v>360</v>
      </c>
      <c r="B11029" t="s">
        <v>2647</v>
      </c>
      <c r="C11029">
        <v>20</v>
      </c>
      <c r="D11029">
        <v>8</v>
      </c>
      <c r="E11029" s="1">
        <v>2396</v>
      </c>
      <c r="F11029" s="2">
        <v>65242.720000000001</v>
      </c>
      <c r="G11029">
        <v>8</v>
      </c>
      <c r="H11029">
        <v>946.02</v>
      </c>
      <c r="I11029" s="2">
        <v>66188.740000000005</v>
      </c>
      <c r="J11029">
        <v>71.25</v>
      </c>
      <c r="K11029" s="1">
        <v>2010</v>
      </c>
      <c r="L11029" s="2">
        <v>52043.5</v>
      </c>
      <c r="M11029">
        <v>50022410</v>
      </c>
      <c r="N11029" t="s">
        <v>2792</v>
      </c>
      <c r="P11029">
        <v>343</v>
      </c>
    </row>
    <row r="11030" spans="1:16" outlineLevel="2" x14ac:dyDescent="0.3">
      <c r="A11030">
        <v>360</v>
      </c>
      <c r="B11030" t="s">
        <v>2647</v>
      </c>
      <c r="C11030">
        <v>20</v>
      </c>
      <c r="D11030">
        <v>2</v>
      </c>
      <c r="E11030">
        <v>354</v>
      </c>
      <c r="F11030" s="2">
        <v>10986.54</v>
      </c>
      <c r="G11030">
        <v>2</v>
      </c>
      <c r="H11030">
        <v>159.31</v>
      </c>
      <c r="I11030" s="2">
        <v>11145.85</v>
      </c>
      <c r="J11030">
        <v>304.5</v>
      </c>
      <c r="K11030">
        <v>345</v>
      </c>
      <c r="L11030" s="2">
        <v>10544.33</v>
      </c>
      <c r="M11030">
        <v>50455556</v>
      </c>
      <c r="N11030" t="s">
        <v>2687</v>
      </c>
      <c r="P11030">
        <v>332</v>
      </c>
    </row>
    <row r="11031" spans="1:16" outlineLevel="2" x14ac:dyDescent="0.3">
      <c r="A11031">
        <v>360</v>
      </c>
      <c r="B11031" t="s">
        <v>2647</v>
      </c>
      <c r="C11031">
        <v>20</v>
      </c>
      <c r="D11031">
        <v>12</v>
      </c>
      <c r="E11031">
        <v>492</v>
      </c>
      <c r="F11031" s="2">
        <v>8216.42</v>
      </c>
      <c r="G11031">
        <v>12</v>
      </c>
      <c r="H11031">
        <v>119.14</v>
      </c>
      <c r="I11031" s="2">
        <v>8335.56</v>
      </c>
      <c r="J11031">
        <v>720.17</v>
      </c>
      <c r="K11031">
        <v>471</v>
      </c>
      <c r="L11031" s="2">
        <v>7325.85</v>
      </c>
      <c r="M11031">
        <v>50376412</v>
      </c>
      <c r="N11031" t="s">
        <v>2937</v>
      </c>
      <c r="P11031">
        <v>351</v>
      </c>
    </row>
    <row r="11032" spans="1:16" outlineLevel="2" x14ac:dyDescent="0.3">
      <c r="A11032">
        <v>360</v>
      </c>
      <c r="B11032" t="s">
        <v>2647</v>
      </c>
      <c r="C11032">
        <v>20</v>
      </c>
      <c r="D11032">
        <v>2</v>
      </c>
      <c r="E11032">
        <v>88</v>
      </c>
      <c r="F11032" s="2">
        <v>1408</v>
      </c>
      <c r="G11032">
        <v>2</v>
      </c>
      <c r="H11032">
        <v>20.420000000000002</v>
      </c>
      <c r="I11032" s="2">
        <v>1428.42</v>
      </c>
      <c r="J11032">
        <v>228.99</v>
      </c>
      <c r="K11032">
        <v>165</v>
      </c>
      <c r="L11032" s="2">
        <v>2682.54</v>
      </c>
      <c r="M11032">
        <v>50376421</v>
      </c>
      <c r="N11032" t="s">
        <v>2674</v>
      </c>
      <c r="P11032">
        <v>340</v>
      </c>
    </row>
    <row r="11033" spans="1:16" outlineLevel="2" x14ac:dyDescent="0.3">
      <c r="A11033">
        <v>360</v>
      </c>
      <c r="B11033" t="s">
        <v>2647</v>
      </c>
      <c r="C11033">
        <v>20</v>
      </c>
      <c r="D11033">
        <v>3</v>
      </c>
      <c r="E11033">
        <v>325</v>
      </c>
      <c r="F11033" s="2">
        <v>6535.42</v>
      </c>
      <c r="G11033">
        <v>3</v>
      </c>
      <c r="H11033">
        <v>94.76</v>
      </c>
      <c r="I11033" s="2">
        <v>6630.18</v>
      </c>
      <c r="J11033">
        <v>483.94</v>
      </c>
      <c r="K11033">
        <v>393</v>
      </c>
      <c r="L11033" s="2">
        <v>7589.25</v>
      </c>
      <c r="M11033">
        <v>50026988</v>
      </c>
      <c r="N11033" t="s">
        <v>2739</v>
      </c>
      <c r="P11033">
        <v>71</v>
      </c>
    </row>
    <row r="11034" spans="1:16" outlineLevel="2" x14ac:dyDescent="0.3">
      <c r="A11034">
        <v>360</v>
      </c>
      <c r="B11034" t="s">
        <v>2647</v>
      </c>
      <c r="C11034">
        <v>20</v>
      </c>
      <c r="D11034">
        <v>15</v>
      </c>
      <c r="E11034" s="1">
        <v>3381</v>
      </c>
      <c r="F11034" s="2">
        <v>75841.05</v>
      </c>
      <c r="G11034">
        <v>15</v>
      </c>
      <c r="H11034" s="2">
        <v>1099.7</v>
      </c>
      <c r="I11034" s="2">
        <v>76940.75</v>
      </c>
      <c r="J11034" s="2">
        <v>1051.27</v>
      </c>
      <c r="K11034" s="1">
        <v>3577</v>
      </c>
      <c r="L11034" s="2">
        <v>75921.88</v>
      </c>
      <c r="M11034">
        <v>50376423</v>
      </c>
      <c r="N11034" t="s">
        <v>2936</v>
      </c>
      <c r="P11034">
        <v>346</v>
      </c>
    </row>
    <row r="11035" spans="1:16" outlineLevel="2" x14ac:dyDescent="0.3">
      <c r="A11035">
        <v>360</v>
      </c>
      <c r="B11035" t="s">
        <v>2647</v>
      </c>
      <c r="C11035">
        <v>20</v>
      </c>
      <c r="D11035">
        <v>3</v>
      </c>
      <c r="E11035">
        <v>191</v>
      </c>
      <c r="F11035" s="2">
        <v>2544.12</v>
      </c>
      <c r="G11035">
        <v>3</v>
      </c>
      <c r="H11035">
        <v>36.89</v>
      </c>
      <c r="I11035" s="2">
        <v>2581.0100000000002</v>
      </c>
      <c r="J11035">
        <v>58</v>
      </c>
      <c r="K11035">
        <v>70</v>
      </c>
      <c r="L11035">
        <v>932.4</v>
      </c>
      <c r="M11035">
        <v>50018615</v>
      </c>
      <c r="N11035" t="s">
        <v>2885</v>
      </c>
      <c r="P11035">
        <v>12</v>
      </c>
    </row>
    <row r="11036" spans="1:16" outlineLevel="2" x14ac:dyDescent="0.3">
      <c r="A11036">
        <v>360</v>
      </c>
      <c r="B11036" t="s">
        <v>2647</v>
      </c>
      <c r="C11036">
        <v>20</v>
      </c>
      <c r="D11036">
        <v>3</v>
      </c>
      <c r="E11036">
        <v>354</v>
      </c>
      <c r="F11036" s="2">
        <v>5706.24</v>
      </c>
      <c r="G11036">
        <v>3</v>
      </c>
      <c r="H11036">
        <v>82.74</v>
      </c>
      <c r="I11036" s="2">
        <v>5788.98</v>
      </c>
      <c r="J11036">
        <v>41</v>
      </c>
      <c r="K11036">
        <v>127</v>
      </c>
      <c r="L11036" s="2">
        <v>1814.83</v>
      </c>
      <c r="M11036">
        <v>50376454</v>
      </c>
      <c r="N11036" t="s">
        <v>2939</v>
      </c>
      <c r="P11036">
        <v>369</v>
      </c>
    </row>
    <row r="11037" spans="1:16" outlineLevel="2" x14ac:dyDescent="0.3">
      <c r="A11037">
        <v>360</v>
      </c>
      <c r="B11037" t="s">
        <v>2647</v>
      </c>
      <c r="C11037">
        <v>20</v>
      </c>
      <c r="D11037">
        <v>1</v>
      </c>
      <c r="E11037">
        <v>300</v>
      </c>
      <c r="F11037" s="2">
        <v>6180</v>
      </c>
      <c r="G11037">
        <v>1</v>
      </c>
      <c r="H11037">
        <v>89.61</v>
      </c>
      <c r="I11037" s="2">
        <v>6269.61</v>
      </c>
      <c r="J11037">
        <v>29.5</v>
      </c>
      <c r="K11037">
        <v>272</v>
      </c>
      <c r="L11037" s="2">
        <v>5388.32</v>
      </c>
      <c r="M11037">
        <v>50018664</v>
      </c>
      <c r="N11037" t="s">
        <v>2768</v>
      </c>
      <c r="P11037">
        <v>57</v>
      </c>
    </row>
    <row r="11038" spans="1:16" outlineLevel="2" x14ac:dyDescent="0.3">
      <c r="A11038">
        <v>360</v>
      </c>
      <c r="B11038" t="s">
        <v>2647</v>
      </c>
      <c r="C11038">
        <v>20</v>
      </c>
      <c r="D11038">
        <v>1</v>
      </c>
      <c r="E11038">
        <v>300</v>
      </c>
      <c r="F11038" s="2">
        <v>8376</v>
      </c>
      <c r="G11038">
        <v>1</v>
      </c>
      <c r="H11038">
        <v>121.45</v>
      </c>
      <c r="I11038" s="2">
        <v>8497.4500000000007</v>
      </c>
      <c r="J11038">
        <v>0</v>
      </c>
      <c r="K11038">
        <v>300</v>
      </c>
      <c r="L11038" s="2">
        <v>8055</v>
      </c>
      <c r="M11038">
        <v>50022357</v>
      </c>
      <c r="N11038" t="s">
        <v>2717</v>
      </c>
      <c r="P11038">
        <v>351</v>
      </c>
    </row>
    <row r="11039" spans="1:16" outlineLevel="2" x14ac:dyDescent="0.3">
      <c r="A11039">
        <v>360</v>
      </c>
      <c r="B11039" t="s">
        <v>2647</v>
      </c>
      <c r="C11039">
        <v>20</v>
      </c>
      <c r="D11039">
        <v>19</v>
      </c>
      <c r="E11039" s="1">
        <v>4351</v>
      </c>
      <c r="F11039" s="2">
        <v>100381.04</v>
      </c>
      <c r="G11039">
        <v>18</v>
      </c>
      <c r="H11039" s="2">
        <v>1310.02</v>
      </c>
      <c r="I11039" s="2">
        <v>101691.06</v>
      </c>
      <c r="J11039" s="2">
        <v>1031.6099999999999</v>
      </c>
      <c r="K11039" s="1">
        <v>5133</v>
      </c>
      <c r="L11039" s="2">
        <v>113668.59</v>
      </c>
      <c r="M11039">
        <v>50376568</v>
      </c>
      <c r="N11039" t="s">
        <v>2676</v>
      </c>
      <c r="P11039">
        <v>354</v>
      </c>
    </row>
    <row r="11040" spans="1:16" outlineLevel="2" x14ac:dyDescent="0.3">
      <c r="A11040">
        <v>360</v>
      </c>
      <c r="B11040" t="s">
        <v>2647</v>
      </c>
      <c r="C11040">
        <v>20</v>
      </c>
      <c r="D11040">
        <v>2</v>
      </c>
      <c r="E11040">
        <v>504</v>
      </c>
      <c r="F11040" s="2">
        <v>8174.88</v>
      </c>
      <c r="G11040">
        <v>2</v>
      </c>
      <c r="H11040">
        <v>118.54</v>
      </c>
      <c r="I11040" s="2">
        <v>8293.42</v>
      </c>
      <c r="J11040">
        <v>30.98</v>
      </c>
      <c r="K11040">
        <v>415</v>
      </c>
      <c r="L11040" s="2">
        <v>6536.25</v>
      </c>
      <c r="M11040">
        <v>50027004</v>
      </c>
      <c r="N11040" t="s">
        <v>2940</v>
      </c>
      <c r="P11040">
        <v>81</v>
      </c>
    </row>
    <row r="11041" spans="1:16" outlineLevel="2" x14ac:dyDescent="0.3">
      <c r="A11041">
        <v>360</v>
      </c>
      <c r="B11041" t="s">
        <v>2647</v>
      </c>
      <c r="C11041">
        <v>20</v>
      </c>
      <c r="D11041">
        <v>3</v>
      </c>
      <c r="E11041">
        <v>805</v>
      </c>
      <c r="F11041" s="2">
        <v>21899.45</v>
      </c>
      <c r="G11041">
        <v>3</v>
      </c>
      <c r="H11041">
        <v>317.54000000000002</v>
      </c>
      <c r="I11041" s="2">
        <v>22216.99</v>
      </c>
      <c r="J11041">
        <v>135.37</v>
      </c>
      <c r="K11041">
        <v>716</v>
      </c>
      <c r="L11041" s="2">
        <v>20508.12</v>
      </c>
      <c r="M11041">
        <v>50376616</v>
      </c>
      <c r="N11041" t="s">
        <v>2941</v>
      </c>
      <c r="P11041">
        <v>367</v>
      </c>
    </row>
    <row r="11042" spans="1:16" outlineLevel="2" x14ac:dyDescent="0.3">
      <c r="A11042">
        <v>360</v>
      </c>
      <c r="B11042" t="s">
        <v>2647</v>
      </c>
      <c r="C11042">
        <v>20</v>
      </c>
      <c r="D11042">
        <v>4</v>
      </c>
      <c r="E11042">
        <v>958</v>
      </c>
      <c r="F11042" s="2">
        <v>23153.18</v>
      </c>
      <c r="G11042">
        <v>4</v>
      </c>
      <c r="H11042">
        <v>335.72</v>
      </c>
      <c r="I11042" s="2">
        <v>23488.9</v>
      </c>
      <c r="J11042">
        <v>96.75</v>
      </c>
      <c r="K11042">
        <v>838</v>
      </c>
      <c r="L11042" s="2">
        <v>19593.099999999999</v>
      </c>
      <c r="M11042">
        <v>50376512</v>
      </c>
      <c r="N11042" t="s">
        <v>2840</v>
      </c>
      <c r="P11042">
        <v>376</v>
      </c>
    </row>
    <row r="11043" spans="1:16" outlineLevel="2" x14ac:dyDescent="0.3">
      <c r="A11043">
        <v>360</v>
      </c>
      <c r="B11043" t="s">
        <v>2647</v>
      </c>
      <c r="C11043">
        <v>20</v>
      </c>
      <c r="D11043">
        <v>1</v>
      </c>
      <c r="E11043">
        <v>44</v>
      </c>
      <c r="F11043">
        <v>709.28</v>
      </c>
      <c r="G11043">
        <v>1</v>
      </c>
      <c r="H11043">
        <v>10.28</v>
      </c>
      <c r="I11043">
        <v>719.56</v>
      </c>
      <c r="J11043">
        <v>25</v>
      </c>
      <c r="K11043">
        <v>0</v>
      </c>
      <c r="L11043">
        <v>0</v>
      </c>
      <c r="M11043">
        <v>50022350</v>
      </c>
      <c r="N11043" t="s">
        <v>2652</v>
      </c>
      <c r="P11043">
        <v>306</v>
      </c>
    </row>
    <row r="11044" spans="1:16" outlineLevel="2" x14ac:dyDescent="0.3">
      <c r="A11044">
        <v>360</v>
      </c>
      <c r="B11044" t="s">
        <v>2647</v>
      </c>
      <c r="C11044">
        <v>20</v>
      </c>
      <c r="D11044">
        <v>2</v>
      </c>
      <c r="E11044">
        <v>263</v>
      </c>
      <c r="F11044" s="2">
        <v>6230.01</v>
      </c>
      <c r="G11044">
        <v>2</v>
      </c>
      <c r="H11044">
        <v>90.34</v>
      </c>
      <c r="I11044" s="2">
        <v>6320.35</v>
      </c>
      <c r="J11044">
        <v>333</v>
      </c>
      <c r="K11044">
        <v>259</v>
      </c>
      <c r="L11044" s="2">
        <v>6083.9</v>
      </c>
      <c r="M11044">
        <v>50560172</v>
      </c>
      <c r="N11044" t="s">
        <v>2890</v>
      </c>
      <c r="P11044">
        <v>310</v>
      </c>
    </row>
    <row r="11045" spans="1:16" outlineLevel="2" x14ac:dyDescent="0.3">
      <c r="A11045">
        <v>360</v>
      </c>
      <c r="B11045" t="s">
        <v>2647</v>
      </c>
      <c r="C11045">
        <v>20</v>
      </c>
      <c r="D11045">
        <v>2</v>
      </c>
      <c r="E11045">
        <v>393</v>
      </c>
      <c r="F11045" s="2">
        <v>7561.26</v>
      </c>
      <c r="G11045">
        <v>2</v>
      </c>
      <c r="H11045">
        <v>109.63</v>
      </c>
      <c r="I11045" s="2">
        <v>7670.89</v>
      </c>
      <c r="J11045">
        <v>28.1</v>
      </c>
      <c r="K11045">
        <v>325</v>
      </c>
      <c r="L11045" s="2">
        <v>6693</v>
      </c>
      <c r="M11045">
        <v>50376517</v>
      </c>
      <c r="N11045" t="s">
        <v>2921</v>
      </c>
      <c r="P11045">
        <v>383</v>
      </c>
    </row>
    <row r="11046" spans="1:16" outlineLevel="2" x14ac:dyDescent="0.3">
      <c r="A11046">
        <v>360</v>
      </c>
      <c r="B11046" t="s">
        <v>2647</v>
      </c>
      <c r="C11046">
        <v>20</v>
      </c>
      <c r="D11046">
        <v>3</v>
      </c>
      <c r="E11046">
        <v>237</v>
      </c>
      <c r="F11046" s="2">
        <v>4152.68</v>
      </c>
      <c r="G11046">
        <v>3</v>
      </c>
      <c r="H11046">
        <v>60.21</v>
      </c>
      <c r="I11046" s="2">
        <v>4212.8900000000003</v>
      </c>
      <c r="J11046">
        <v>177.88</v>
      </c>
      <c r="K11046">
        <v>161</v>
      </c>
      <c r="L11046" s="2">
        <v>2742.16</v>
      </c>
      <c r="M11046">
        <v>50563687</v>
      </c>
      <c r="N11046" t="s">
        <v>2747</v>
      </c>
      <c r="P11046">
        <v>46</v>
      </c>
    </row>
    <row r="11047" spans="1:16" outlineLevel="2" x14ac:dyDescent="0.3">
      <c r="A11047">
        <v>360</v>
      </c>
      <c r="B11047" t="s">
        <v>2647</v>
      </c>
      <c r="C11047">
        <v>20</v>
      </c>
      <c r="D11047">
        <v>2</v>
      </c>
      <c r="E11047">
        <v>1</v>
      </c>
      <c r="F11047">
        <v>16</v>
      </c>
      <c r="G11047">
        <v>2</v>
      </c>
      <c r="H11047">
        <v>0.23</v>
      </c>
      <c r="I11047">
        <v>16.23</v>
      </c>
      <c r="J11047">
        <v>147</v>
      </c>
      <c r="K11047">
        <v>113</v>
      </c>
      <c r="L11047" s="2">
        <v>1808</v>
      </c>
      <c r="M11047">
        <v>50376599</v>
      </c>
      <c r="N11047" t="s">
        <v>2942</v>
      </c>
      <c r="P11047">
        <v>335</v>
      </c>
    </row>
    <row r="11048" spans="1:16" outlineLevel="2" x14ac:dyDescent="0.3">
      <c r="A11048">
        <v>360</v>
      </c>
      <c r="B11048" t="s">
        <v>2647</v>
      </c>
      <c r="C11048">
        <v>20</v>
      </c>
      <c r="D11048">
        <v>8</v>
      </c>
      <c r="E11048" s="1">
        <v>1520</v>
      </c>
      <c r="F11048" s="2">
        <v>33654.720000000001</v>
      </c>
      <c r="G11048">
        <v>8</v>
      </c>
      <c r="H11048">
        <v>487.99</v>
      </c>
      <c r="I11048" s="2">
        <v>34142.71</v>
      </c>
      <c r="J11048">
        <v>608.42999999999995</v>
      </c>
      <c r="K11048" s="1">
        <v>1612</v>
      </c>
      <c r="L11048" s="2">
        <v>34162.15</v>
      </c>
      <c r="M11048">
        <v>50027024</v>
      </c>
      <c r="N11048" t="s">
        <v>2679</v>
      </c>
      <c r="P11048">
        <v>86</v>
      </c>
    </row>
    <row r="11049" spans="1:16" outlineLevel="2" x14ac:dyDescent="0.3">
      <c r="A11049">
        <v>360</v>
      </c>
      <c r="B11049" t="s">
        <v>2647</v>
      </c>
      <c r="C11049">
        <v>20</v>
      </c>
      <c r="D11049">
        <v>1</v>
      </c>
      <c r="E11049">
        <v>0</v>
      </c>
      <c r="F11049">
        <v>0</v>
      </c>
      <c r="G11049">
        <v>1</v>
      </c>
      <c r="H11049">
        <v>0</v>
      </c>
      <c r="I11049">
        <v>0</v>
      </c>
      <c r="J11049">
        <v>32.04</v>
      </c>
      <c r="K11049">
        <v>26</v>
      </c>
      <c r="L11049">
        <v>478.14</v>
      </c>
      <c r="M11049">
        <v>50376424</v>
      </c>
      <c r="N11049" t="s">
        <v>2943</v>
      </c>
      <c r="P11049">
        <v>362</v>
      </c>
    </row>
    <row r="11050" spans="1:16" outlineLevel="2" x14ac:dyDescent="0.3">
      <c r="A11050">
        <v>360</v>
      </c>
      <c r="B11050" t="s">
        <v>2647</v>
      </c>
      <c r="C11050">
        <v>20</v>
      </c>
      <c r="D11050">
        <v>1</v>
      </c>
      <c r="E11050">
        <v>169</v>
      </c>
      <c r="F11050" s="2">
        <v>4218.24</v>
      </c>
      <c r="G11050">
        <v>1</v>
      </c>
      <c r="H11050">
        <v>61.16</v>
      </c>
      <c r="I11050" s="2">
        <v>4279.3999999999996</v>
      </c>
      <c r="J11050">
        <v>0</v>
      </c>
      <c r="K11050">
        <v>62</v>
      </c>
      <c r="L11050" s="2">
        <v>1115.3800000000001</v>
      </c>
      <c r="M11050">
        <v>50391603</v>
      </c>
      <c r="N11050" t="s">
        <v>2894</v>
      </c>
      <c r="P11050">
        <v>111</v>
      </c>
    </row>
    <row r="11051" spans="1:16" outlineLevel="2" x14ac:dyDescent="0.3">
      <c r="A11051">
        <v>360</v>
      </c>
      <c r="B11051" t="s">
        <v>2647</v>
      </c>
      <c r="C11051">
        <v>20</v>
      </c>
      <c r="D11051">
        <v>7</v>
      </c>
      <c r="E11051">
        <v>927</v>
      </c>
      <c r="F11051" s="2">
        <v>13946.01</v>
      </c>
      <c r="G11051">
        <v>7</v>
      </c>
      <c r="H11051">
        <v>202.21</v>
      </c>
      <c r="I11051" s="2">
        <v>14148.22</v>
      </c>
      <c r="J11051">
        <v>385.98</v>
      </c>
      <c r="K11051">
        <v>747</v>
      </c>
      <c r="L11051" s="2">
        <v>11343.92</v>
      </c>
      <c r="M11051">
        <v>50018442</v>
      </c>
      <c r="N11051" t="s">
        <v>2664</v>
      </c>
      <c r="P11051">
        <v>136</v>
      </c>
    </row>
    <row r="11052" spans="1:16" outlineLevel="2" x14ac:dyDescent="0.3">
      <c r="A11052">
        <v>360</v>
      </c>
      <c r="B11052" t="s">
        <v>2647</v>
      </c>
      <c r="C11052">
        <v>20</v>
      </c>
      <c r="D11052">
        <v>2</v>
      </c>
      <c r="E11052">
        <v>63</v>
      </c>
      <c r="F11052">
        <v>697.76</v>
      </c>
      <c r="G11052">
        <v>2</v>
      </c>
      <c r="H11052">
        <v>10.119999999999999</v>
      </c>
      <c r="I11052">
        <v>707.88</v>
      </c>
      <c r="J11052">
        <v>110.5</v>
      </c>
      <c r="K11052">
        <v>40</v>
      </c>
      <c r="L11052">
        <v>435.2</v>
      </c>
      <c r="M11052">
        <v>50018609</v>
      </c>
      <c r="N11052" t="s">
        <v>2741</v>
      </c>
      <c r="P11052">
        <v>20</v>
      </c>
    </row>
    <row r="11053" spans="1:16" outlineLevel="2" x14ac:dyDescent="0.3">
      <c r="A11053">
        <v>360</v>
      </c>
      <c r="B11053" t="s">
        <v>2647</v>
      </c>
      <c r="C11053">
        <v>20</v>
      </c>
      <c r="D11053">
        <v>1</v>
      </c>
      <c r="E11053">
        <v>57</v>
      </c>
      <c r="F11053">
        <v>759.24</v>
      </c>
      <c r="G11053">
        <v>1</v>
      </c>
      <c r="H11053">
        <v>11.01</v>
      </c>
      <c r="I11053">
        <v>770.25</v>
      </c>
      <c r="J11053">
        <v>43.5</v>
      </c>
      <c r="K11053">
        <v>4</v>
      </c>
      <c r="L11053">
        <v>53.28</v>
      </c>
      <c r="M11053">
        <v>50027008</v>
      </c>
      <c r="N11053" t="s">
        <v>2832</v>
      </c>
      <c r="P11053">
        <v>78</v>
      </c>
    </row>
    <row r="11054" spans="1:16" outlineLevel="2" x14ac:dyDescent="0.3">
      <c r="A11054">
        <v>360</v>
      </c>
      <c r="B11054" t="s">
        <v>2647</v>
      </c>
      <c r="C11054">
        <v>20</v>
      </c>
      <c r="D11054">
        <v>1</v>
      </c>
      <c r="E11054">
        <v>0</v>
      </c>
      <c r="F11054">
        <v>0</v>
      </c>
      <c r="G11054">
        <v>1</v>
      </c>
      <c r="H11054">
        <v>0</v>
      </c>
      <c r="I11054">
        <v>0</v>
      </c>
      <c r="J11054">
        <v>0</v>
      </c>
      <c r="K11054">
        <v>54</v>
      </c>
      <c r="L11054">
        <v>986.58</v>
      </c>
      <c r="M11054">
        <v>50376422</v>
      </c>
      <c r="N11054" t="s">
        <v>2935</v>
      </c>
      <c r="P11054">
        <v>346</v>
      </c>
    </row>
    <row r="11055" spans="1:16" outlineLevel="2" x14ac:dyDescent="0.3">
      <c r="A11055">
        <v>360</v>
      </c>
      <c r="B11055" t="s">
        <v>2647</v>
      </c>
      <c r="C11055">
        <v>20</v>
      </c>
      <c r="D11055">
        <v>7</v>
      </c>
      <c r="E11055" s="1">
        <v>1126</v>
      </c>
      <c r="F11055" s="2">
        <v>26521.67</v>
      </c>
      <c r="G11055">
        <v>7</v>
      </c>
      <c r="H11055">
        <v>384.57</v>
      </c>
      <c r="I11055" s="2">
        <v>26906.240000000002</v>
      </c>
      <c r="J11055" s="2">
        <v>1097.6004</v>
      </c>
      <c r="K11055" s="1">
        <v>1422</v>
      </c>
      <c r="L11055" s="2">
        <v>31385.200000000001</v>
      </c>
      <c r="M11055">
        <v>50376673</v>
      </c>
      <c r="N11055" t="s">
        <v>2732</v>
      </c>
      <c r="P11055">
        <v>327</v>
      </c>
    </row>
    <row r="11056" spans="1:16" outlineLevel="2" x14ac:dyDescent="0.3">
      <c r="A11056">
        <v>360</v>
      </c>
      <c r="B11056" t="s">
        <v>2647</v>
      </c>
      <c r="C11056">
        <v>20</v>
      </c>
      <c r="D11056">
        <v>4</v>
      </c>
      <c r="E11056">
        <v>66</v>
      </c>
      <c r="F11056">
        <v>943.14</v>
      </c>
      <c r="G11056">
        <v>4</v>
      </c>
      <c r="H11056">
        <v>13.68</v>
      </c>
      <c r="I11056">
        <v>956.82</v>
      </c>
      <c r="J11056">
        <v>75.98</v>
      </c>
      <c r="K11056">
        <v>29</v>
      </c>
      <c r="L11056">
        <v>429.78</v>
      </c>
      <c r="M11056">
        <v>50376452</v>
      </c>
      <c r="N11056" t="s">
        <v>2944</v>
      </c>
      <c r="P11056">
        <v>363</v>
      </c>
    </row>
    <row r="11057" spans="1:16" outlineLevel="2" x14ac:dyDescent="0.3">
      <c r="A11057">
        <v>360</v>
      </c>
      <c r="B11057" t="s">
        <v>2647</v>
      </c>
      <c r="C11057">
        <v>20</v>
      </c>
      <c r="D11057">
        <v>3</v>
      </c>
      <c r="E11057">
        <v>752</v>
      </c>
      <c r="F11057" s="2">
        <v>17493</v>
      </c>
      <c r="G11057">
        <v>3</v>
      </c>
      <c r="H11057">
        <v>253.64</v>
      </c>
      <c r="I11057" s="2">
        <v>17746.64</v>
      </c>
      <c r="J11057">
        <v>155.5</v>
      </c>
      <c r="K11057">
        <v>696</v>
      </c>
      <c r="L11057" s="2">
        <v>15195.66</v>
      </c>
      <c r="M11057">
        <v>50027083</v>
      </c>
      <c r="N11057" t="s">
        <v>2763</v>
      </c>
      <c r="P11057">
        <v>141</v>
      </c>
    </row>
    <row r="11058" spans="1:16" outlineLevel="2" x14ac:dyDescent="0.3">
      <c r="A11058">
        <v>360</v>
      </c>
      <c r="B11058" t="s">
        <v>2647</v>
      </c>
      <c r="C11058">
        <v>20</v>
      </c>
      <c r="D11058">
        <v>4</v>
      </c>
      <c r="E11058">
        <v>609</v>
      </c>
      <c r="F11058" s="2">
        <v>9222.2199999999993</v>
      </c>
      <c r="G11058">
        <v>4</v>
      </c>
      <c r="H11058">
        <v>133.72</v>
      </c>
      <c r="I11058" s="2">
        <v>9355.94</v>
      </c>
      <c r="J11058">
        <v>86.23</v>
      </c>
      <c r="K11058">
        <v>438</v>
      </c>
      <c r="L11058" s="2">
        <v>7148.72</v>
      </c>
      <c r="M11058">
        <v>50018647</v>
      </c>
      <c r="N11058" t="s">
        <v>2825</v>
      </c>
      <c r="P11058">
        <v>48</v>
      </c>
    </row>
    <row r="11059" spans="1:16" outlineLevel="2" x14ac:dyDescent="0.3">
      <c r="A11059">
        <v>360</v>
      </c>
      <c r="B11059" t="s">
        <v>2647</v>
      </c>
      <c r="C11059">
        <v>20</v>
      </c>
      <c r="D11059">
        <v>7</v>
      </c>
      <c r="E11059">
        <v>993</v>
      </c>
      <c r="F11059" s="2">
        <v>17983.080000000002</v>
      </c>
      <c r="G11059">
        <v>6</v>
      </c>
      <c r="H11059">
        <v>171.72</v>
      </c>
      <c r="I11059" s="2">
        <v>18154.8</v>
      </c>
      <c r="J11059">
        <v>219.99</v>
      </c>
      <c r="K11059">
        <v>989</v>
      </c>
      <c r="L11059" s="2">
        <v>17640.53</v>
      </c>
      <c r="M11059">
        <v>50018625</v>
      </c>
      <c r="N11059" t="s">
        <v>2912</v>
      </c>
      <c r="P11059">
        <v>9</v>
      </c>
    </row>
    <row r="11060" spans="1:16" outlineLevel="2" x14ac:dyDescent="0.3">
      <c r="A11060">
        <v>360</v>
      </c>
      <c r="B11060" t="s">
        <v>2647</v>
      </c>
      <c r="C11060">
        <v>20</v>
      </c>
      <c r="D11060">
        <v>2</v>
      </c>
      <c r="E11060">
        <v>251</v>
      </c>
      <c r="F11060" s="2">
        <v>4801.63</v>
      </c>
      <c r="G11060">
        <v>2</v>
      </c>
      <c r="H11060">
        <v>69.62</v>
      </c>
      <c r="I11060" s="2">
        <v>4871.25</v>
      </c>
      <c r="J11060">
        <v>262.35000000000002</v>
      </c>
      <c r="K11060">
        <v>350</v>
      </c>
      <c r="L11060" s="2">
        <v>6563.25</v>
      </c>
      <c r="M11060">
        <v>50376553</v>
      </c>
      <c r="N11060" t="s">
        <v>2945</v>
      </c>
      <c r="P11060">
        <v>323</v>
      </c>
    </row>
    <row r="11061" spans="1:16" outlineLevel="2" x14ac:dyDescent="0.3">
      <c r="A11061">
        <v>360</v>
      </c>
      <c r="B11061" t="s">
        <v>2647</v>
      </c>
      <c r="C11061">
        <v>20</v>
      </c>
      <c r="D11061">
        <v>8</v>
      </c>
      <c r="E11061">
        <v>545</v>
      </c>
      <c r="F11061" s="2">
        <v>7444.9</v>
      </c>
      <c r="G11061">
        <v>8</v>
      </c>
      <c r="H11061">
        <v>107.96</v>
      </c>
      <c r="I11061" s="2">
        <v>7552.86</v>
      </c>
      <c r="J11061">
        <v>561.37</v>
      </c>
      <c r="K11061">
        <v>460</v>
      </c>
      <c r="L11061" s="2">
        <v>6082.71</v>
      </c>
      <c r="M11061">
        <v>50018620</v>
      </c>
      <c r="N11061" t="s">
        <v>2902</v>
      </c>
      <c r="P11061">
        <v>39</v>
      </c>
    </row>
    <row r="11062" spans="1:16" outlineLevel="2" x14ac:dyDescent="0.3">
      <c r="A11062">
        <v>360</v>
      </c>
      <c r="B11062" t="s">
        <v>2647</v>
      </c>
      <c r="C11062">
        <v>20</v>
      </c>
      <c r="D11062">
        <v>5</v>
      </c>
      <c r="E11062" s="1">
        <v>1322</v>
      </c>
      <c r="F11062" s="2">
        <v>28015.58</v>
      </c>
      <c r="G11062">
        <v>5</v>
      </c>
      <c r="H11062">
        <v>406.22</v>
      </c>
      <c r="I11062" s="2">
        <v>28421.8</v>
      </c>
      <c r="J11062">
        <v>58.36</v>
      </c>
      <c r="K11062" s="1">
        <v>1031</v>
      </c>
      <c r="L11062" s="2">
        <v>20407.29</v>
      </c>
      <c r="M11062">
        <v>50376451</v>
      </c>
      <c r="N11062" t="s">
        <v>2946</v>
      </c>
      <c r="P11062">
        <v>363</v>
      </c>
    </row>
    <row r="11063" spans="1:16" outlineLevel="2" x14ac:dyDescent="0.3">
      <c r="A11063">
        <v>360</v>
      </c>
      <c r="B11063" t="s">
        <v>2647</v>
      </c>
      <c r="C11063">
        <v>20</v>
      </c>
      <c r="D11063">
        <v>4</v>
      </c>
      <c r="E11063">
        <v>600</v>
      </c>
      <c r="F11063" s="2">
        <v>13494</v>
      </c>
      <c r="G11063">
        <v>4</v>
      </c>
      <c r="H11063">
        <v>195.67</v>
      </c>
      <c r="I11063" s="2">
        <v>13689.67</v>
      </c>
      <c r="J11063">
        <v>600</v>
      </c>
      <c r="K11063" s="1">
        <v>1200</v>
      </c>
      <c r="L11063" s="2">
        <v>25695</v>
      </c>
      <c r="M11063">
        <v>50022359</v>
      </c>
      <c r="N11063" t="s">
        <v>2686</v>
      </c>
      <c r="P11063">
        <v>328</v>
      </c>
    </row>
    <row r="11064" spans="1:16" outlineLevel="2" x14ac:dyDescent="0.3">
      <c r="A11064">
        <v>360</v>
      </c>
      <c r="B11064" t="s">
        <v>2647</v>
      </c>
      <c r="C11064">
        <v>20</v>
      </c>
      <c r="D11064">
        <v>3</v>
      </c>
      <c r="E11064">
        <v>516</v>
      </c>
      <c r="F11064" s="2">
        <v>9476.99</v>
      </c>
      <c r="G11064">
        <v>3</v>
      </c>
      <c r="H11064">
        <v>137.41999999999999</v>
      </c>
      <c r="I11064" s="2">
        <v>9614.41</v>
      </c>
      <c r="J11064">
        <v>141.51</v>
      </c>
      <c r="K11064">
        <v>369</v>
      </c>
      <c r="L11064" s="2">
        <v>5765.75</v>
      </c>
      <c r="M11064">
        <v>50376605</v>
      </c>
      <c r="N11064" t="s">
        <v>2947</v>
      </c>
      <c r="P11064">
        <v>343</v>
      </c>
    </row>
    <row r="11065" spans="1:16" outlineLevel="2" x14ac:dyDescent="0.3">
      <c r="A11065">
        <v>360</v>
      </c>
      <c r="B11065" t="s">
        <v>2647</v>
      </c>
      <c r="C11065">
        <v>20</v>
      </c>
      <c r="D11065">
        <v>2</v>
      </c>
      <c r="E11065">
        <v>300</v>
      </c>
      <c r="F11065" s="2">
        <v>6504</v>
      </c>
      <c r="G11065">
        <v>2</v>
      </c>
      <c r="H11065">
        <v>94.31</v>
      </c>
      <c r="I11065" s="2">
        <v>6598.31</v>
      </c>
      <c r="J11065">
        <v>33</v>
      </c>
      <c r="K11065">
        <v>328</v>
      </c>
      <c r="L11065" s="2">
        <v>6330.96</v>
      </c>
      <c r="M11065">
        <v>50018633</v>
      </c>
      <c r="N11065" t="s">
        <v>2754</v>
      </c>
      <c r="P11065">
        <v>31</v>
      </c>
    </row>
    <row r="11066" spans="1:16" outlineLevel="2" x14ac:dyDescent="0.3">
      <c r="A11066">
        <v>360</v>
      </c>
      <c r="B11066" t="s">
        <v>2647</v>
      </c>
      <c r="C11066">
        <v>20</v>
      </c>
      <c r="D11066">
        <v>9</v>
      </c>
      <c r="E11066" s="1">
        <v>1126</v>
      </c>
      <c r="F11066" s="2">
        <v>17647.05</v>
      </c>
      <c r="G11066">
        <v>9</v>
      </c>
      <c r="H11066">
        <v>255.88</v>
      </c>
      <c r="I11066" s="2">
        <v>17902.93</v>
      </c>
      <c r="J11066">
        <v>405.38</v>
      </c>
      <c r="K11066">
        <v>921</v>
      </c>
      <c r="L11066" s="2">
        <v>13777.29</v>
      </c>
      <c r="M11066">
        <v>50018613</v>
      </c>
      <c r="N11066" t="s">
        <v>2824</v>
      </c>
      <c r="P11066">
        <v>36</v>
      </c>
    </row>
    <row r="11067" spans="1:16" outlineLevel="2" x14ac:dyDescent="0.3">
      <c r="A11067">
        <v>360</v>
      </c>
      <c r="B11067" t="s">
        <v>2647</v>
      </c>
      <c r="C11067">
        <v>20</v>
      </c>
      <c r="D11067">
        <v>5</v>
      </c>
      <c r="E11067">
        <v>565</v>
      </c>
      <c r="F11067" s="2">
        <v>9510.7000000000007</v>
      </c>
      <c r="G11067">
        <v>5</v>
      </c>
      <c r="H11067">
        <v>137.9</v>
      </c>
      <c r="I11067" s="2">
        <v>9648.6</v>
      </c>
      <c r="J11067">
        <v>250.5</v>
      </c>
      <c r="K11067">
        <v>335</v>
      </c>
      <c r="L11067" s="2">
        <v>5730.67</v>
      </c>
      <c r="M11067">
        <v>50376423</v>
      </c>
      <c r="N11067" t="s">
        <v>2936</v>
      </c>
      <c r="P11067">
        <v>346</v>
      </c>
    </row>
    <row r="11068" spans="1:16" outlineLevel="2" x14ac:dyDescent="0.3">
      <c r="A11068">
        <v>360</v>
      </c>
      <c r="B11068" t="s">
        <v>2647</v>
      </c>
      <c r="C11068">
        <v>20</v>
      </c>
      <c r="D11068">
        <v>7</v>
      </c>
      <c r="E11068" s="1">
        <v>1205</v>
      </c>
      <c r="F11068" s="2">
        <v>26062.61</v>
      </c>
      <c r="G11068">
        <v>7</v>
      </c>
      <c r="H11068">
        <v>377.91</v>
      </c>
      <c r="I11068" s="2">
        <v>26440.52</v>
      </c>
      <c r="J11068">
        <v>636.21</v>
      </c>
      <c r="K11068" s="1">
        <v>1680</v>
      </c>
      <c r="L11068" s="2">
        <v>34228.949999999997</v>
      </c>
      <c r="M11068">
        <v>50376626</v>
      </c>
      <c r="N11068" t="s">
        <v>2926</v>
      </c>
      <c r="P11068">
        <v>328</v>
      </c>
    </row>
    <row r="11069" spans="1:16" outlineLevel="2" x14ac:dyDescent="0.3">
      <c r="A11069">
        <v>360</v>
      </c>
      <c r="B11069" t="s">
        <v>2647</v>
      </c>
      <c r="C11069">
        <v>20</v>
      </c>
      <c r="D11069">
        <v>13</v>
      </c>
      <c r="E11069" s="1">
        <v>3698</v>
      </c>
      <c r="F11069" s="2">
        <v>79405.399999999994</v>
      </c>
      <c r="G11069">
        <v>13</v>
      </c>
      <c r="H11069" s="2">
        <v>1151.3800000000001</v>
      </c>
      <c r="I11069" s="2">
        <v>80556.78</v>
      </c>
      <c r="J11069">
        <v>100.22</v>
      </c>
      <c r="K11069" s="1">
        <v>3527</v>
      </c>
      <c r="L11069" s="2">
        <v>73936.240000000005</v>
      </c>
      <c r="M11069">
        <v>50018659</v>
      </c>
      <c r="N11069" t="s">
        <v>2777</v>
      </c>
      <c r="P11069">
        <v>1</v>
      </c>
    </row>
    <row r="11070" spans="1:16" outlineLevel="2" x14ac:dyDescent="0.3">
      <c r="A11070">
        <v>360</v>
      </c>
      <c r="B11070" t="s">
        <v>2647</v>
      </c>
      <c r="C11070">
        <v>20</v>
      </c>
      <c r="D11070">
        <v>4</v>
      </c>
      <c r="E11070" s="1">
        <v>1200</v>
      </c>
      <c r="F11070" s="2">
        <v>31713</v>
      </c>
      <c r="G11070">
        <v>4</v>
      </c>
      <c r="H11070">
        <v>459.85</v>
      </c>
      <c r="I11070" s="2">
        <v>32172.85</v>
      </c>
      <c r="J11070">
        <v>0</v>
      </c>
      <c r="K11070" s="1">
        <v>1200</v>
      </c>
      <c r="L11070" s="2">
        <v>30756</v>
      </c>
      <c r="M11070">
        <v>50376517</v>
      </c>
      <c r="N11070" t="s">
        <v>2921</v>
      </c>
      <c r="P11070">
        <v>383</v>
      </c>
    </row>
    <row r="11071" spans="1:16" outlineLevel="2" x14ac:dyDescent="0.3">
      <c r="A11071">
        <v>360</v>
      </c>
      <c r="B11071" t="s">
        <v>2647</v>
      </c>
      <c r="C11071">
        <v>20</v>
      </c>
      <c r="D11071">
        <v>16</v>
      </c>
      <c r="E11071" s="1">
        <v>3813</v>
      </c>
      <c r="F11071" s="2">
        <v>81319.28</v>
      </c>
      <c r="G11071">
        <v>16</v>
      </c>
      <c r="H11071" s="2">
        <v>1179.1500000000001</v>
      </c>
      <c r="I11071" s="2">
        <v>82498.429999999993</v>
      </c>
      <c r="J11071">
        <v>521.71</v>
      </c>
      <c r="K11071" s="1">
        <v>3678</v>
      </c>
      <c r="L11071" s="2">
        <v>77508.31</v>
      </c>
      <c r="M11071">
        <v>50018633</v>
      </c>
      <c r="N11071" t="s">
        <v>2754</v>
      </c>
      <c r="P11071">
        <v>31</v>
      </c>
    </row>
    <row r="11072" spans="1:16" outlineLevel="2" x14ac:dyDescent="0.3">
      <c r="A11072">
        <v>360</v>
      </c>
      <c r="B11072" t="s">
        <v>2647</v>
      </c>
      <c r="C11072">
        <v>20</v>
      </c>
      <c r="D11072">
        <v>2</v>
      </c>
      <c r="E11072">
        <v>250</v>
      </c>
      <c r="F11072" s="2">
        <v>3705</v>
      </c>
      <c r="G11072">
        <v>2</v>
      </c>
      <c r="H11072">
        <v>53.72</v>
      </c>
      <c r="I11072" s="2">
        <v>3758.72</v>
      </c>
      <c r="J11072">
        <v>152.49</v>
      </c>
      <c r="K11072">
        <v>274</v>
      </c>
      <c r="L11072" s="2">
        <v>3679.44</v>
      </c>
      <c r="M11072">
        <v>50027027</v>
      </c>
      <c r="N11072" t="s">
        <v>2794</v>
      </c>
      <c r="P11072">
        <v>85</v>
      </c>
    </row>
    <row r="11073" spans="1:16" outlineLevel="2" x14ac:dyDescent="0.3">
      <c r="A11073">
        <v>360</v>
      </c>
      <c r="B11073" t="s">
        <v>2647</v>
      </c>
      <c r="C11073">
        <v>20</v>
      </c>
      <c r="D11073">
        <v>8</v>
      </c>
      <c r="E11073">
        <v>398</v>
      </c>
      <c r="F11073" s="2">
        <v>5570.78</v>
      </c>
      <c r="G11073">
        <v>8</v>
      </c>
      <c r="H11073">
        <v>80.77</v>
      </c>
      <c r="I11073" s="2">
        <v>5651.55</v>
      </c>
      <c r="J11073">
        <v>439.49</v>
      </c>
      <c r="K11073">
        <v>278</v>
      </c>
      <c r="L11073" s="2">
        <v>3702.96</v>
      </c>
      <c r="M11073">
        <v>50565639</v>
      </c>
      <c r="N11073" t="s">
        <v>2948</v>
      </c>
      <c r="P11073">
        <v>328</v>
      </c>
    </row>
    <row r="11074" spans="1:16" outlineLevel="2" x14ac:dyDescent="0.3">
      <c r="A11074">
        <v>360</v>
      </c>
      <c r="B11074" t="s">
        <v>2647</v>
      </c>
      <c r="C11074">
        <v>20</v>
      </c>
      <c r="D11074">
        <v>4</v>
      </c>
      <c r="E11074" s="1">
        <v>1065</v>
      </c>
      <c r="F11074" s="2">
        <v>28400.85</v>
      </c>
      <c r="G11074">
        <v>4</v>
      </c>
      <c r="H11074">
        <v>411.81</v>
      </c>
      <c r="I11074" s="2">
        <v>28812.66</v>
      </c>
      <c r="J11074">
        <v>32.5</v>
      </c>
      <c r="K11074">
        <v>977</v>
      </c>
      <c r="L11074" s="2">
        <v>25822.19</v>
      </c>
      <c r="M11074">
        <v>50022353</v>
      </c>
      <c r="N11074" t="s">
        <v>2743</v>
      </c>
      <c r="P11074">
        <v>341</v>
      </c>
    </row>
    <row r="11075" spans="1:16" outlineLevel="2" x14ac:dyDescent="0.3">
      <c r="A11075">
        <v>360</v>
      </c>
      <c r="B11075" t="s">
        <v>2647</v>
      </c>
      <c r="C11075">
        <v>20</v>
      </c>
      <c r="D11075">
        <v>4</v>
      </c>
      <c r="E11075">
        <v>400</v>
      </c>
      <c r="F11075" s="2">
        <v>6522.88</v>
      </c>
      <c r="G11075">
        <v>4</v>
      </c>
      <c r="H11075">
        <v>94.58</v>
      </c>
      <c r="I11075" s="2">
        <v>6617.46</v>
      </c>
      <c r="J11075">
        <v>210.43</v>
      </c>
      <c r="K11075">
        <v>241</v>
      </c>
      <c r="L11075" s="2">
        <v>3569.14</v>
      </c>
      <c r="M11075">
        <v>50376568</v>
      </c>
      <c r="N11075" t="s">
        <v>2676</v>
      </c>
      <c r="P11075">
        <v>354</v>
      </c>
    </row>
    <row r="11076" spans="1:16" outlineLevel="2" x14ac:dyDescent="0.3">
      <c r="A11076">
        <v>360</v>
      </c>
      <c r="B11076" t="s">
        <v>2647</v>
      </c>
      <c r="C11076">
        <v>20</v>
      </c>
      <c r="D11076">
        <v>1</v>
      </c>
      <c r="E11076">
        <v>271</v>
      </c>
      <c r="F11076" s="2">
        <v>5775.01</v>
      </c>
      <c r="G11076">
        <v>1</v>
      </c>
      <c r="H11076">
        <v>83.74</v>
      </c>
      <c r="I11076" s="2">
        <v>5858.75</v>
      </c>
      <c r="J11076">
        <v>0</v>
      </c>
      <c r="K11076">
        <v>175</v>
      </c>
      <c r="L11076" s="2">
        <v>3351.25</v>
      </c>
      <c r="M11076">
        <v>50376575</v>
      </c>
      <c r="N11076" t="s">
        <v>2949</v>
      </c>
      <c r="P11076">
        <v>372</v>
      </c>
    </row>
    <row r="11077" spans="1:16" outlineLevel="2" x14ac:dyDescent="0.3">
      <c r="A11077">
        <v>360</v>
      </c>
      <c r="B11077" t="s">
        <v>2647</v>
      </c>
      <c r="C11077">
        <v>20</v>
      </c>
      <c r="D11077">
        <v>2</v>
      </c>
      <c r="E11077">
        <v>4</v>
      </c>
      <c r="F11077">
        <v>49.8</v>
      </c>
      <c r="G11077">
        <v>2</v>
      </c>
      <c r="H11077">
        <v>0.72</v>
      </c>
      <c r="I11077">
        <v>50.52</v>
      </c>
      <c r="J11077">
        <v>101.9786</v>
      </c>
      <c r="K11077">
        <v>18</v>
      </c>
      <c r="L11077">
        <v>234.18</v>
      </c>
      <c r="M11077">
        <v>50022414</v>
      </c>
      <c r="N11077" t="s">
        <v>2866</v>
      </c>
      <c r="P11077">
        <v>367</v>
      </c>
    </row>
    <row r="11078" spans="1:16" outlineLevel="2" x14ac:dyDescent="0.3">
      <c r="A11078">
        <v>360</v>
      </c>
      <c r="B11078" t="s">
        <v>2647</v>
      </c>
      <c r="C11078">
        <v>20</v>
      </c>
      <c r="D11078">
        <v>1</v>
      </c>
      <c r="E11078">
        <v>139</v>
      </c>
      <c r="F11078" s="2">
        <v>1738.89</v>
      </c>
      <c r="G11078">
        <v>1</v>
      </c>
      <c r="H11078">
        <v>25.21</v>
      </c>
      <c r="I11078" s="2">
        <v>1764.1</v>
      </c>
      <c r="J11078">
        <v>33.75</v>
      </c>
      <c r="K11078">
        <v>76</v>
      </c>
      <c r="L11078">
        <v>826.88</v>
      </c>
      <c r="M11078">
        <v>50018670</v>
      </c>
      <c r="N11078" t="s">
        <v>2653</v>
      </c>
      <c r="P11078">
        <v>25</v>
      </c>
    </row>
    <row r="11079" spans="1:16" outlineLevel="2" x14ac:dyDescent="0.3">
      <c r="A11079">
        <v>360</v>
      </c>
      <c r="B11079" t="s">
        <v>2647</v>
      </c>
      <c r="C11079">
        <v>20</v>
      </c>
      <c r="D11079">
        <v>7</v>
      </c>
      <c r="E11079" s="1">
        <v>1375</v>
      </c>
      <c r="F11079" s="2">
        <v>29259.14</v>
      </c>
      <c r="G11079">
        <v>7</v>
      </c>
      <c r="H11079">
        <v>485.74</v>
      </c>
      <c r="I11079" s="2">
        <v>29744.880000000001</v>
      </c>
      <c r="J11079">
        <v>456.07</v>
      </c>
      <c r="K11079" s="1">
        <v>1358</v>
      </c>
      <c r="L11079" s="2">
        <v>28008.720000000001</v>
      </c>
      <c r="M11079">
        <v>50026996</v>
      </c>
      <c r="N11079" t="s">
        <v>2750</v>
      </c>
      <c r="P11079">
        <v>82</v>
      </c>
    </row>
    <row r="11080" spans="1:16" outlineLevel="2" x14ac:dyDescent="0.3">
      <c r="A11080">
        <v>360</v>
      </c>
      <c r="B11080" t="s">
        <v>2647</v>
      </c>
      <c r="C11080">
        <v>20</v>
      </c>
      <c r="D11080">
        <v>3</v>
      </c>
      <c r="E11080">
        <v>880</v>
      </c>
      <c r="F11080" s="2">
        <v>18723.13</v>
      </c>
      <c r="G11080">
        <v>3</v>
      </c>
      <c r="H11080">
        <v>271.48</v>
      </c>
      <c r="I11080" s="2">
        <v>18994.61</v>
      </c>
      <c r="J11080">
        <v>0</v>
      </c>
      <c r="K11080">
        <v>640</v>
      </c>
      <c r="L11080" s="2">
        <v>13005.93</v>
      </c>
      <c r="M11080">
        <v>50376553</v>
      </c>
      <c r="N11080" t="s">
        <v>2945</v>
      </c>
      <c r="P11080">
        <v>323</v>
      </c>
    </row>
    <row r="11081" spans="1:16" outlineLevel="2" x14ac:dyDescent="0.3">
      <c r="A11081">
        <v>360</v>
      </c>
      <c r="B11081" t="s">
        <v>2647</v>
      </c>
      <c r="C11081">
        <v>20</v>
      </c>
      <c r="D11081">
        <v>1</v>
      </c>
      <c r="E11081">
        <v>66</v>
      </c>
      <c r="F11081">
        <v>943.14</v>
      </c>
      <c r="G11081">
        <v>1</v>
      </c>
      <c r="H11081">
        <v>13.68</v>
      </c>
      <c r="I11081">
        <v>956.82</v>
      </c>
      <c r="J11081">
        <v>0</v>
      </c>
      <c r="K11081">
        <v>0</v>
      </c>
      <c r="L11081">
        <v>0</v>
      </c>
      <c r="M11081">
        <v>50376555</v>
      </c>
      <c r="N11081" t="s">
        <v>2950</v>
      </c>
      <c r="P11081">
        <v>324</v>
      </c>
    </row>
    <row r="11082" spans="1:16" outlineLevel="2" x14ac:dyDescent="0.3">
      <c r="A11082">
        <v>360</v>
      </c>
      <c r="B11082" t="s">
        <v>2647</v>
      </c>
      <c r="C11082">
        <v>20</v>
      </c>
      <c r="D11082">
        <v>3</v>
      </c>
      <c r="E11082">
        <v>540</v>
      </c>
      <c r="F11082" s="2">
        <v>8681.4</v>
      </c>
      <c r="G11082">
        <v>3</v>
      </c>
      <c r="H11082">
        <v>125.88</v>
      </c>
      <c r="I11082" s="2">
        <v>8807.2800000000007</v>
      </c>
      <c r="J11082">
        <v>342.27199999999999</v>
      </c>
      <c r="K11082">
        <v>454</v>
      </c>
      <c r="L11082" s="2">
        <v>7091.1</v>
      </c>
      <c r="M11082">
        <v>50018607</v>
      </c>
      <c r="N11082" t="s">
        <v>2838</v>
      </c>
      <c r="P11082">
        <v>61</v>
      </c>
    </row>
    <row r="11083" spans="1:16" outlineLevel="2" x14ac:dyDescent="0.3">
      <c r="A11083">
        <v>360</v>
      </c>
      <c r="B11083" t="s">
        <v>2647</v>
      </c>
      <c r="C11083">
        <v>20</v>
      </c>
      <c r="D11083">
        <v>2</v>
      </c>
      <c r="E11083">
        <v>300</v>
      </c>
      <c r="F11083" s="2">
        <v>6615</v>
      </c>
      <c r="G11083">
        <v>2</v>
      </c>
      <c r="H11083">
        <v>95.92</v>
      </c>
      <c r="I11083" s="2">
        <v>6710.92</v>
      </c>
      <c r="J11083">
        <v>0</v>
      </c>
      <c r="K11083">
        <v>600</v>
      </c>
      <c r="L11083" s="2">
        <v>16698</v>
      </c>
      <c r="M11083">
        <v>50376609</v>
      </c>
      <c r="N11083" t="s">
        <v>2785</v>
      </c>
      <c r="P11083">
        <v>359</v>
      </c>
    </row>
    <row r="11084" spans="1:16" outlineLevel="2" x14ac:dyDescent="0.3">
      <c r="A11084">
        <v>360</v>
      </c>
      <c r="B11084" t="s">
        <v>2647</v>
      </c>
      <c r="C11084">
        <v>20</v>
      </c>
      <c r="D11084">
        <v>10</v>
      </c>
      <c r="E11084" s="1">
        <v>2035</v>
      </c>
      <c r="F11084" s="2">
        <v>36949</v>
      </c>
      <c r="G11084">
        <v>10</v>
      </c>
      <c r="H11084">
        <v>882.28</v>
      </c>
      <c r="I11084" s="2">
        <v>37831.279999999999</v>
      </c>
      <c r="J11084">
        <v>429.87</v>
      </c>
      <c r="K11084" s="1">
        <v>1656</v>
      </c>
      <c r="L11084" s="2">
        <v>29043.72</v>
      </c>
      <c r="M11084">
        <v>50018656</v>
      </c>
      <c r="N11084" t="s">
        <v>2651</v>
      </c>
      <c r="P11084">
        <v>44</v>
      </c>
    </row>
    <row r="11085" spans="1:16" outlineLevel="2" x14ac:dyDescent="0.3">
      <c r="A11085">
        <v>360</v>
      </c>
      <c r="B11085" t="s">
        <v>2647</v>
      </c>
      <c r="C11085">
        <v>20</v>
      </c>
      <c r="D11085">
        <v>6</v>
      </c>
      <c r="E11085" s="1">
        <v>1691</v>
      </c>
      <c r="F11085" s="2">
        <v>51191.62</v>
      </c>
      <c r="G11085">
        <v>6</v>
      </c>
      <c r="H11085">
        <v>742.28</v>
      </c>
      <c r="I11085" s="2">
        <v>51933.9</v>
      </c>
      <c r="J11085">
        <v>79</v>
      </c>
      <c r="K11085" s="1">
        <v>1626</v>
      </c>
      <c r="L11085" s="2">
        <v>48695.58</v>
      </c>
      <c r="M11085">
        <v>50022368</v>
      </c>
      <c r="N11085" t="s">
        <v>2680</v>
      </c>
      <c r="P11085">
        <v>376</v>
      </c>
    </row>
    <row r="11086" spans="1:16" outlineLevel="2" x14ac:dyDescent="0.3">
      <c r="A11086">
        <v>360</v>
      </c>
      <c r="B11086" t="s">
        <v>2647</v>
      </c>
      <c r="C11086">
        <v>20</v>
      </c>
      <c r="D11086">
        <v>2</v>
      </c>
      <c r="E11086">
        <v>50</v>
      </c>
      <c r="F11086">
        <v>833</v>
      </c>
      <c r="G11086">
        <v>2</v>
      </c>
      <c r="H11086">
        <v>12.08</v>
      </c>
      <c r="I11086">
        <v>845.08</v>
      </c>
      <c r="J11086">
        <v>58</v>
      </c>
      <c r="K11086">
        <v>22</v>
      </c>
      <c r="L11086">
        <v>366.52</v>
      </c>
      <c r="M11086">
        <v>50376594</v>
      </c>
      <c r="N11086" t="s">
        <v>2951</v>
      </c>
      <c r="P11086">
        <v>376</v>
      </c>
    </row>
    <row r="11087" spans="1:16" outlineLevel="2" x14ac:dyDescent="0.3">
      <c r="A11087">
        <v>360</v>
      </c>
      <c r="B11087" t="s">
        <v>2647</v>
      </c>
      <c r="C11087">
        <v>20</v>
      </c>
      <c r="D11087">
        <v>3</v>
      </c>
      <c r="E11087">
        <v>729</v>
      </c>
      <c r="F11087" s="2">
        <v>11496.33</v>
      </c>
      <c r="G11087">
        <v>3</v>
      </c>
      <c r="H11087">
        <v>166.7</v>
      </c>
      <c r="I11087" s="2">
        <v>11663.03</v>
      </c>
      <c r="J11087">
        <v>64.8</v>
      </c>
      <c r="K11087">
        <v>696</v>
      </c>
      <c r="L11087" s="2">
        <v>10753.68</v>
      </c>
      <c r="M11087">
        <v>50022393</v>
      </c>
      <c r="N11087" t="s">
        <v>2673</v>
      </c>
      <c r="P11087">
        <v>362</v>
      </c>
    </row>
    <row r="11088" spans="1:16" outlineLevel="2" x14ac:dyDescent="0.3">
      <c r="A11088">
        <v>360</v>
      </c>
      <c r="B11088" t="s">
        <v>2647</v>
      </c>
      <c r="C11088">
        <v>20</v>
      </c>
      <c r="D11088">
        <v>1</v>
      </c>
      <c r="E11088">
        <v>126</v>
      </c>
      <c r="F11088" s="2">
        <v>2016</v>
      </c>
      <c r="G11088">
        <v>1</v>
      </c>
      <c r="H11088">
        <v>29.23</v>
      </c>
      <c r="I11088" s="2">
        <v>2045.23</v>
      </c>
      <c r="J11088">
        <v>0</v>
      </c>
      <c r="K11088">
        <v>30</v>
      </c>
      <c r="L11088">
        <v>428.7</v>
      </c>
      <c r="M11088">
        <v>50376691</v>
      </c>
      <c r="N11088" t="s">
        <v>2952</v>
      </c>
      <c r="P11088">
        <v>336</v>
      </c>
    </row>
    <row r="11089" spans="1:16" outlineLevel="2" x14ac:dyDescent="0.3">
      <c r="A11089">
        <v>360</v>
      </c>
      <c r="B11089" t="s">
        <v>2647</v>
      </c>
      <c r="C11089">
        <v>20</v>
      </c>
      <c r="D11089">
        <v>4</v>
      </c>
      <c r="E11089">
        <v>301</v>
      </c>
      <c r="F11089" s="2">
        <v>5542.04</v>
      </c>
      <c r="G11089">
        <v>4</v>
      </c>
      <c r="H11089">
        <v>80.36</v>
      </c>
      <c r="I11089" s="2">
        <v>5622.4</v>
      </c>
      <c r="J11089">
        <v>195.37</v>
      </c>
      <c r="K11089">
        <v>258</v>
      </c>
      <c r="L11089" s="2">
        <v>4216.4399999999996</v>
      </c>
      <c r="M11089">
        <v>50376674</v>
      </c>
      <c r="N11089" t="s">
        <v>2931</v>
      </c>
      <c r="P11089">
        <v>327</v>
      </c>
    </row>
    <row r="11090" spans="1:16" outlineLevel="2" x14ac:dyDescent="0.3">
      <c r="A11090">
        <v>360</v>
      </c>
      <c r="B11090" t="s">
        <v>2647</v>
      </c>
      <c r="C11090">
        <v>20</v>
      </c>
      <c r="D11090">
        <v>2</v>
      </c>
      <c r="E11090">
        <v>200</v>
      </c>
      <c r="F11090" s="2">
        <v>2858</v>
      </c>
      <c r="G11090">
        <v>2</v>
      </c>
      <c r="H11090">
        <v>41.44</v>
      </c>
      <c r="I11090" s="2">
        <v>2899.44</v>
      </c>
      <c r="J11090">
        <v>13.74</v>
      </c>
      <c r="K11090">
        <v>30</v>
      </c>
      <c r="L11090">
        <v>428.7</v>
      </c>
      <c r="M11090">
        <v>50376423</v>
      </c>
      <c r="N11090" t="s">
        <v>2936</v>
      </c>
      <c r="P11090">
        <v>346</v>
      </c>
    </row>
    <row r="11091" spans="1:16" outlineLevel="2" x14ac:dyDescent="0.3">
      <c r="A11091">
        <v>360</v>
      </c>
      <c r="B11091" t="s">
        <v>2647</v>
      </c>
      <c r="C11091">
        <v>20</v>
      </c>
      <c r="D11091">
        <v>1</v>
      </c>
      <c r="E11091">
        <v>235</v>
      </c>
      <c r="F11091" s="2">
        <v>4321.6499999999996</v>
      </c>
      <c r="G11091">
        <v>1</v>
      </c>
      <c r="H11091">
        <v>62.66</v>
      </c>
      <c r="I11091" s="2">
        <v>4384.3100000000004</v>
      </c>
      <c r="J11091">
        <v>0</v>
      </c>
      <c r="K11091">
        <v>138</v>
      </c>
      <c r="L11091" s="2">
        <v>2208</v>
      </c>
      <c r="M11091">
        <v>50376591</v>
      </c>
      <c r="N11091" t="s">
        <v>2953</v>
      </c>
      <c r="P11091">
        <v>369</v>
      </c>
    </row>
    <row r="11092" spans="1:16" outlineLevel="2" x14ac:dyDescent="0.3">
      <c r="A11092">
        <v>360</v>
      </c>
      <c r="B11092" t="s">
        <v>2647</v>
      </c>
      <c r="C11092">
        <v>20</v>
      </c>
      <c r="D11092">
        <v>2</v>
      </c>
      <c r="E11092">
        <v>481</v>
      </c>
      <c r="F11092" s="2">
        <v>9155.7999999999993</v>
      </c>
      <c r="G11092">
        <v>2</v>
      </c>
      <c r="H11092">
        <v>132.76</v>
      </c>
      <c r="I11092" s="2">
        <v>9288.56</v>
      </c>
      <c r="J11092">
        <v>204.35</v>
      </c>
      <c r="K11092">
        <v>449</v>
      </c>
      <c r="L11092" s="2">
        <v>8188.48</v>
      </c>
      <c r="M11092">
        <v>50018629</v>
      </c>
      <c r="N11092" t="s">
        <v>2842</v>
      </c>
      <c r="P11092">
        <v>40</v>
      </c>
    </row>
    <row r="11093" spans="1:16" outlineLevel="2" x14ac:dyDescent="0.3">
      <c r="A11093">
        <v>360</v>
      </c>
      <c r="B11093" t="s">
        <v>2647</v>
      </c>
      <c r="C11093">
        <v>20</v>
      </c>
      <c r="D11093">
        <v>3</v>
      </c>
      <c r="E11093">
        <v>460</v>
      </c>
      <c r="F11093" s="2">
        <v>6217.91</v>
      </c>
      <c r="G11093">
        <v>3</v>
      </c>
      <c r="H11093">
        <v>90.16</v>
      </c>
      <c r="I11093" s="2">
        <v>6308.07</v>
      </c>
      <c r="J11093">
        <v>179.06</v>
      </c>
      <c r="K11093">
        <v>315</v>
      </c>
      <c r="L11093" s="2">
        <v>3774.64</v>
      </c>
      <c r="M11093">
        <v>50018619</v>
      </c>
      <c r="N11093" t="s">
        <v>2755</v>
      </c>
      <c r="P11093">
        <v>34</v>
      </c>
    </row>
    <row r="11094" spans="1:16" outlineLevel="2" x14ac:dyDescent="0.3">
      <c r="A11094">
        <v>360</v>
      </c>
      <c r="B11094" t="s">
        <v>2647</v>
      </c>
      <c r="C11094">
        <v>20</v>
      </c>
      <c r="D11094">
        <v>3</v>
      </c>
      <c r="E11094">
        <v>272</v>
      </c>
      <c r="F11094" s="2">
        <v>3120.44</v>
      </c>
      <c r="G11094">
        <v>3</v>
      </c>
      <c r="H11094">
        <v>45.25</v>
      </c>
      <c r="I11094" s="2">
        <v>3165.69</v>
      </c>
      <c r="J11094">
        <v>213.27</v>
      </c>
      <c r="K11094">
        <v>179</v>
      </c>
      <c r="L11094" s="2">
        <v>1979.64</v>
      </c>
      <c r="M11094">
        <v>50022358</v>
      </c>
      <c r="N11094" t="s">
        <v>2703</v>
      </c>
      <c r="P11094">
        <v>374</v>
      </c>
    </row>
    <row r="11095" spans="1:16" outlineLevel="2" x14ac:dyDescent="0.3">
      <c r="A11095">
        <v>360</v>
      </c>
      <c r="B11095" t="s">
        <v>2647</v>
      </c>
      <c r="C11095">
        <v>20</v>
      </c>
      <c r="D11095">
        <v>8</v>
      </c>
      <c r="E11095" s="1">
        <v>1364</v>
      </c>
      <c r="F11095" s="2">
        <v>31115.32</v>
      </c>
      <c r="G11095">
        <v>8</v>
      </c>
      <c r="H11095">
        <v>451.17</v>
      </c>
      <c r="I11095" s="2">
        <v>31566.49</v>
      </c>
      <c r="J11095">
        <v>921.99</v>
      </c>
      <c r="K11095" s="1">
        <v>1558</v>
      </c>
      <c r="L11095" s="2">
        <v>33467.71</v>
      </c>
      <c r="M11095">
        <v>50027084</v>
      </c>
      <c r="N11095" t="s">
        <v>2793</v>
      </c>
      <c r="P11095">
        <v>141</v>
      </c>
    </row>
    <row r="11096" spans="1:16" outlineLevel="2" x14ac:dyDescent="0.3">
      <c r="A11096">
        <v>360</v>
      </c>
      <c r="B11096" t="s">
        <v>2647</v>
      </c>
      <c r="C11096">
        <v>20</v>
      </c>
      <c r="D11096">
        <v>6</v>
      </c>
      <c r="E11096">
        <v>414</v>
      </c>
      <c r="F11096" s="2">
        <v>6734.22</v>
      </c>
      <c r="G11096">
        <v>6</v>
      </c>
      <c r="H11096">
        <v>97.65</v>
      </c>
      <c r="I11096" s="2">
        <v>6831.87</v>
      </c>
      <c r="J11096">
        <v>164</v>
      </c>
      <c r="K11096">
        <v>134</v>
      </c>
      <c r="L11096" s="2">
        <v>1914.86</v>
      </c>
      <c r="M11096">
        <v>50376673</v>
      </c>
      <c r="N11096" t="s">
        <v>2732</v>
      </c>
      <c r="P11096">
        <v>327</v>
      </c>
    </row>
    <row r="11097" spans="1:16" outlineLevel="2" x14ac:dyDescent="0.3">
      <c r="A11097">
        <v>360</v>
      </c>
      <c r="B11097" t="s">
        <v>2647</v>
      </c>
      <c r="C11097">
        <v>20</v>
      </c>
      <c r="D11097">
        <v>1</v>
      </c>
      <c r="E11097">
        <v>100</v>
      </c>
      <c r="F11097" s="2">
        <v>1177</v>
      </c>
      <c r="G11097">
        <v>1</v>
      </c>
      <c r="H11097">
        <v>17.07</v>
      </c>
      <c r="I11097" s="2">
        <v>1194.07</v>
      </c>
      <c r="J11097">
        <v>136</v>
      </c>
      <c r="K11097">
        <v>92</v>
      </c>
      <c r="L11097" s="2">
        <v>1041.44</v>
      </c>
      <c r="M11097">
        <v>50376516</v>
      </c>
      <c r="N11097" t="s">
        <v>2861</v>
      </c>
      <c r="P11097">
        <v>380</v>
      </c>
    </row>
    <row r="11098" spans="1:16" outlineLevel="2" x14ac:dyDescent="0.3">
      <c r="A11098">
        <v>360</v>
      </c>
      <c r="B11098" t="s">
        <v>2647</v>
      </c>
      <c r="C11098">
        <v>20</v>
      </c>
      <c r="D11098">
        <v>9</v>
      </c>
      <c r="E11098" s="1">
        <v>2691</v>
      </c>
      <c r="F11098" s="2">
        <v>61182.39</v>
      </c>
      <c r="G11098">
        <v>9</v>
      </c>
      <c r="H11098">
        <v>887.15</v>
      </c>
      <c r="I11098" s="2">
        <v>62069.54</v>
      </c>
      <c r="J11098">
        <v>54.35</v>
      </c>
      <c r="K11098" s="1">
        <v>2516</v>
      </c>
      <c r="L11098" s="2">
        <v>55254.62</v>
      </c>
      <c r="M11098">
        <v>50376424</v>
      </c>
      <c r="N11098" t="s">
        <v>2943</v>
      </c>
      <c r="P11098">
        <v>362</v>
      </c>
    </row>
    <row r="11099" spans="1:16" outlineLevel="2" x14ac:dyDescent="0.3">
      <c r="A11099">
        <v>360</v>
      </c>
      <c r="B11099" t="s">
        <v>2647</v>
      </c>
      <c r="C11099">
        <v>20</v>
      </c>
      <c r="D11099">
        <v>1</v>
      </c>
      <c r="E11099">
        <v>37</v>
      </c>
      <c r="F11099" s="2">
        <v>1031.56</v>
      </c>
      <c r="G11099">
        <v>1</v>
      </c>
      <c r="H11099">
        <v>14.96</v>
      </c>
      <c r="I11099" s="2">
        <v>1046.52</v>
      </c>
      <c r="J11099">
        <v>103.5</v>
      </c>
      <c r="K11099">
        <v>43</v>
      </c>
      <c r="L11099" s="2">
        <v>1152.83</v>
      </c>
      <c r="M11099">
        <v>50010626</v>
      </c>
      <c r="N11099" t="s">
        <v>2852</v>
      </c>
      <c r="P11099">
        <v>203</v>
      </c>
    </row>
    <row r="11100" spans="1:16" outlineLevel="2" x14ac:dyDescent="0.3">
      <c r="A11100">
        <v>360</v>
      </c>
      <c r="B11100" t="s">
        <v>2647</v>
      </c>
      <c r="C11100">
        <v>20</v>
      </c>
      <c r="D11100">
        <v>8</v>
      </c>
      <c r="E11100" s="1">
        <v>1312</v>
      </c>
      <c r="F11100" s="2">
        <v>23776.92</v>
      </c>
      <c r="G11100">
        <v>8</v>
      </c>
      <c r="H11100">
        <v>344.76</v>
      </c>
      <c r="I11100" s="2">
        <v>24121.68</v>
      </c>
      <c r="J11100">
        <v>267.35000000000002</v>
      </c>
      <c r="K11100" s="1">
        <v>1214</v>
      </c>
      <c r="L11100" s="2">
        <v>21246.6</v>
      </c>
      <c r="M11100">
        <v>50018620</v>
      </c>
      <c r="N11100" t="s">
        <v>2902</v>
      </c>
      <c r="P11100">
        <v>39</v>
      </c>
    </row>
    <row r="11101" spans="1:16" outlineLevel="2" x14ac:dyDescent="0.3">
      <c r="A11101">
        <v>360</v>
      </c>
      <c r="B11101" t="s">
        <v>2647</v>
      </c>
      <c r="C11101">
        <v>20</v>
      </c>
      <c r="D11101">
        <v>3</v>
      </c>
      <c r="E11101">
        <v>179</v>
      </c>
      <c r="F11101" s="2">
        <v>3925.67</v>
      </c>
      <c r="G11101">
        <v>3</v>
      </c>
      <c r="H11101">
        <v>56.92</v>
      </c>
      <c r="I11101" s="2">
        <v>3982.59</v>
      </c>
      <c r="J11101">
        <v>498.13130000000001</v>
      </c>
      <c r="K11101">
        <v>304</v>
      </c>
      <c r="L11101" s="2">
        <v>6312.58</v>
      </c>
      <c r="M11101">
        <v>50376422</v>
      </c>
      <c r="N11101" t="s">
        <v>2935</v>
      </c>
      <c r="P11101">
        <v>346</v>
      </c>
    </row>
    <row r="11102" spans="1:16" outlineLevel="2" x14ac:dyDescent="0.3">
      <c r="A11102">
        <v>360</v>
      </c>
      <c r="B11102" t="s">
        <v>2647</v>
      </c>
      <c r="C11102">
        <v>20</v>
      </c>
      <c r="D11102">
        <v>3</v>
      </c>
      <c r="E11102">
        <v>360</v>
      </c>
      <c r="F11102" s="2">
        <v>4507.03</v>
      </c>
      <c r="G11102">
        <v>3</v>
      </c>
      <c r="H11102">
        <v>65.36</v>
      </c>
      <c r="I11102" s="2">
        <v>4572.3900000000003</v>
      </c>
      <c r="J11102">
        <v>352.25</v>
      </c>
      <c r="K11102">
        <v>327</v>
      </c>
      <c r="L11102" s="2">
        <v>3976.71</v>
      </c>
      <c r="M11102">
        <v>50027082</v>
      </c>
      <c r="N11102" t="s">
        <v>2954</v>
      </c>
      <c r="P11102">
        <v>141</v>
      </c>
    </row>
    <row r="11103" spans="1:16" outlineLevel="2" x14ac:dyDescent="0.3">
      <c r="A11103">
        <v>360</v>
      </c>
      <c r="B11103" t="s">
        <v>2647</v>
      </c>
      <c r="C11103">
        <v>20</v>
      </c>
      <c r="D11103">
        <v>3</v>
      </c>
      <c r="E11103">
        <v>600</v>
      </c>
      <c r="F11103" s="2">
        <v>15063</v>
      </c>
      <c r="G11103">
        <v>3</v>
      </c>
      <c r="H11103">
        <v>218.41</v>
      </c>
      <c r="I11103" s="2">
        <v>15281.41</v>
      </c>
      <c r="J11103">
        <v>333.75</v>
      </c>
      <c r="K11103">
        <v>746</v>
      </c>
      <c r="L11103" s="2">
        <v>17901.78</v>
      </c>
      <c r="M11103">
        <v>50376578</v>
      </c>
      <c r="N11103" t="s">
        <v>2925</v>
      </c>
      <c r="P11103">
        <v>332</v>
      </c>
    </row>
    <row r="11104" spans="1:16" outlineLevel="2" x14ac:dyDescent="0.3">
      <c r="A11104">
        <v>360</v>
      </c>
      <c r="B11104" t="s">
        <v>2647</v>
      </c>
      <c r="C11104">
        <v>20</v>
      </c>
      <c r="D11104">
        <v>1</v>
      </c>
      <c r="E11104">
        <v>1</v>
      </c>
      <c r="F11104">
        <v>14.29</v>
      </c>
      <c r="G11104">
        <v>1</v>
      </c>
      <c r="H11104">
        <v>0.21</v>
      </c>
      <c r="I11104">
        <v>14.5</v>
      </c>
      <c r="J11104">
        <v>0</v>
      </c>
      <c r="K11104">
        <v>0</v>
      </c>
      <c r="L11104">
        <v>0</v>
      </c>
      <c r="M11104">
        <v>50376711</v>
      </c>
      <c r="N11104" t="s">
        <v>2934</v>
      </c>
      <c r="P11104">
        <v>370</v>
      </c>
    </row>
    <row r="11105" spans="1:16" outlineLevel="2" x14ac:dyDescent="0.3">
      <c r="A11105">
        <v>360</v>
      </c>
      <c r="B11105" t="s">
        <v>2647</v>
      </c>
      <c r="C11105">
        <v>20</v>
      </c>
      <c r="D11105">
        <v>24</v>
      </c>
      <c r="E11105" s="1">
        <v>3819</v>
      </c>
      <c r="F11105" s="2">
        <v>77529.05</v>
      </c>
      <c r="G11105">
        <v>24</v>
      </c>
      <c r="H11105" s="2">
        <v>1124.1600000000001</v>
      </c>
      <c r="I11105" s="2">
        <v>78653.210000000006</v>
      </c>
      <c r="J11105" s="2">
        <v>1345.82</v>
      </c>
      <c r="K11105" s="1">
        <v>3353</v>
      </c>
      <c r="L11105" s="2">
        <v>67789.97</v>
      </c>
      <c r="M11105">
        <v>50027086</v>
      </c>
      <c r="N11105" t="s">
        <v>2796</v>
      </c>
      <c r="P11105">
        <v>144</v>
      </c>
    </row>
    <row r="11106" spans="1:16" outlineLevel="2" x14ac:dyDescent="0.3">
      <c r="A11106">
        <v>360</v>
      </c>
      <c r="B11106" t="s">
        <v>2647</v>
      </c>
      <c r="C11106">
        <v>20</v>
      </c>
      <c r="D11106">
        <v>2</v>
      </c>
      <c r="E11106">
        <v>1</v>
      </c>
      <c r="F11106">
        <v>12.45</v>
      </c>
      <c r="G11106">
        <v>2</v>
      </c>
      <c r="H11106">
        <v>0.18</v>
      </c>
      <c r="I11106">
        <v>12.63</v>
      </c>
      <c r="J11106">
        <v>341.25</v>
      </c>
      <c r="K11106">
        <v>300</v>
      </c>
      <c r="L11106" s="2">
        <v>4155</v>
      </c>
      <c r="M11106">
        <v>50026981</v>
      </c>
      <c r="N11106" t="s">
        <v>2810</v>
      </c>
      <c r="P11106">
        <v>73</v>
      </c>
    </row>
    <row r="11107" spans="1:16" outlineLevel="2" x14ac:dyDescent="0.3">
      <c r="A11107">
        <v>360</v>
      </c>
      <c r="B11107" t="s">
        <v>2647</v>
      </c>
      <c r="C11107">
        <v>20</v>
      </c>
      <c r="D11107">
        <v>2</v>
      </c>
      <c r="E11107">
        <v>600</v>
      </c>
      <c r="F11107" s="2">
        <v>15504</v>
      </c>
      <c r="G11107">
        <v>2</v>
      </c>
      <c r="H11107">
        <v>224.81</v>
      </c>
      <c r="I11107" s="2">
        <v>15728.81</v>
      </c>
      <c r="J11107">
        <v>0</v>
      </c>
      <c r="K11107">
        <v>600</v>
      </c>
      <c r="L11107" s="2">
        <v>14907</v>
      </c>
      <c r="M11107">
        <v>50022356</v>
      </c>
      <c r="N11107" t="s">
        <v>2901</v>
      </c>
      <c r="P11107">
        <v>383</v>
      </c>
    </row>
    <row r="11108" spans="1:16" outlineLevel="2" x14ac:dyDescent="0.3">
      <c r="A11108">
        <v>360</v>
      </c>
      <c r="B11108" t="s">
        <v>2647</v>
      </c>
      <c r="C11108">
        <v>20</v>
      </c>
      <c r="D11108">
        <v>1</v>
      </c>
      <c r="E11108">
        <v>300</v>
      </c>
      <c r="F11108" s="2">
        <v>7581</v>
      </c>
      <c r="G11108">
        <v>1</v>
      </c>
      <c r="H11108">
        <v>109.92</v>
      </c>
      <c r="I11108" s="2">
        <v>7690.92</v>
      </c>
      <c r="J11108">
        <v>0</v>
      </c>
      <c r="K11108">
        <v>300</v>
      </c>
      <c r="L11108" s="2">
        <v>7290</v>
      </c>
      <c r="M11108">
        <v>50376660</v>
      </c>
      <c r="N11108" t="s">
        <v>2955</v>
      </c>
      <c r="P11108">
        <v>348</v>
      </c>
    </row>
    <row r="11109" spans="1:16" outlineLevel="2" x14ac:dyDescent="0.3">
      <c r="A11109">
        <v>360</v>
      </c>
      <c r="B11109" t="s">
        <v>2647</v>
      </c>
      <c r="C11109">
        <v>20</v>
      </c>
      <c r="D11109">
        <v>2</v>
      </c>
      <c r="E11109">
        <v>600</v>
      </c>
      <c r="F11109" s="2">
        <v>19920</v>
      </c>
      <c r="G11109">
        <v>2</v>
      </c>
      <c r="H11109">
        <v>288.83999999999997</v>
      </c>
      <c r="I11109" s="2">
        <v>20208.84</v>
      </c>
      <c r="J11109">
        <v>0</v>
      </c>
      <c r="K11109">
        <v>600</v>
      </c>
      <c r="L11109" s="2">
        <v>19155</v>
      </c>
      <c r="M11109">
        <v>50022360</v>
      </c>
      <c r="N11109" t="s">
        <v>2711</v>
      </c>
      <c r="P11109">
        <v>354</v>
      </c>
    </row>
    <row r="11110" spans="1:16" outlineLevel="2" x14ac:dyDescent="0.3">
      <c r="A11110">
        <v>360</v>
      </c>
      <c r="B11110" t="s">
        <v>2647</v>
      </c>
      <c r="C11110">
        <v>20</v>
      </c>
      <c r="D11110">
        <v>1</v>
      </c>
      <c r="E11110">
        <v>159</v>
      </c>
      <c r="F11110" s="2">
        <v>2750.7</v>
      </c>
      <c r="G11110">
        <v>1</v>
      </c>
      <c r="H11110">
        <v>39.89</v>
      </c>
      <c r="I11110" s="2">
        <v>2790.59</v>
      </c>
      <c r="J11110">
        <v>47</v>
      </c>
      <c r="K11110">
        <v>110</v>
      </c>
      <c r="L11110" s="2">
        <v>1829.3</v>
      </c>
      <c r="M11110">
        <v>50018486</v>
      </c>
      <c r="N11110" t="s">
        <v>2699</v>
      </c>
      <c r="P11110">
        <v>144</v>
      </c>
    </row>
    <row r="11111" spans="1:16" outlineLevel="2" x14ac:dyDescent="0.3">
      <c r="A11111">
        <v>360</v>
      </c>
      <c r="B11111" t="s">
        <v>2647</v>
      </c>
      <c r="C11111">
        <v>20</v>
      </c>
      <c r="D11111">
        <v>8</v>
      </c>
      <c r="E11111" s="1">
        <v>2346</v>
      </c>
      <c r="F11111" s="2">
        <v>60951.48</v>
      </c>
      <c r="G11111">
        <v>8</v>
      </c>
      <c r="H11111">
        <v>883.79</v>
      </c>
      <c r="I11111" s="2">
        <v>61835.27</v>
      </c>
      <c r="J11111">
        <v>361.25</v>
      </c>
      <c r="K11111" s="1">
        <v>2259</v>
      </c>
      <c r="L11111" s="2">
        <v>54998.37</v>
      </c>
      <c r="M11111">
        <v>50022392</v>
      </c>
      <c r="N11111" t="s">
        <v>2681</v>
      </c>
      <c r="P11111">
        <v>346</v>
      </c>
    </row>
    <row r="11112" spans="1:16" outlineLevel="2" x14ac:dyDescent="0.3">
      <c r="A11112">
        <v>360</v>
      </c>
      <c r="B11112" t="s">
        <v>2647</v>
      </c>
      <c r="C11112">
        <v>20</v>
      </c>
      <c r="D11112">
        <v>7</v>
      </c>
      <c r="E11112">
        <v>417</v>
      </c>
      <c r="F11112" s="2">
        <v>6829.28</v>
      </c>
      <c r="G11112">
        <v>7</v>
      </c>
      <c r="H11112">
        <v>99.03</v>
      </c>
      <c r="I11112" s="2">
        <v>6928.31</v>
      </c>
      <c r="J11112">
        <v>77.11</v>
      </c>
      <c r="K11112">
        <v>141</v>
      </c>
      <c r="L11112" s="2">
        <v>2049.5300000000002</v>
      </c>
      <c r="M11112">
        <v>50376425</v>
      </c>
      <c r="N11112" t="s">
        <v>2932</v>
      </c>
      <c r="P11112">
        <v>362</v>
      </c>
    </row>
    <row r="11113" spans="1:16" outlineLevel="2" x14ac:dyDescent="0.3">
      <c r="A11113">
        <v>360</v>
      </c>
      <c r="B11113" t="s">
        <v>2647</v>
      </c>
      <c r="C11113">
        <v>20</v>
      </c>
      <c r="D11113">
        <v>1</v>
      </c>
      <c r="E11113">
        <v>50</v>
      </c>
      <c r="F11113">
        <v>833</v>
      </c>
      <c r="G11113">
        <v>1</v>
      </c>
      <c r="H11113">
        <v>12.08</v>
      </c>
      <c r="I11113">
        <v>845.08</v>
      </c>
      <c r="J11113">
        <v>12</v>
      </c>
      <c r="K11113">
        <v>0</v>
      </c>
      <c r="L11113">
        <v>0</v>
      </c>
      <c r="M11113">
        <v>50376417</v>
      </c>
      <c r="N11113" t="s">
        <v>2956</v>
      </c>
      <c r="P11113">
        <v>376</v>
      </c>
    </row>
    <row r="11114" spans="1:16" outlineLevel="2" x14ac:dyDescent="0.3">
      <c r="A11114">
        <v>360</v>
      </c>
      <c r="B11114" t="s">
        <v>2647</v>
      </c>
      <c r="C11114">
        <v>20</v>
      </c>
      <c r="D11114">
        <v>4</v>
      </c>
      <c r="E11114">
        <v>715</v>
      </c>
      <c r="F11114" s="2">
        <v>15614.4</v>
      </c>
      <c r="G11114">
        <v>4</v>
      </c>
      <c r="H11114">
        <v>226.41</v>
      </c>
      <c r="I11114" s="2">
        <v>15840.81</v>
      </c>
      <c r="J11114" s="2">
        <v>3966.52</v>
      </c>
      <c r="K11114">
        <v>814</v>
      </c>
      <c r="L11114" s="2">
        <v>21958.66</v>
      </c>
      <c r="M11114">
        <v>50022352</v>
      </c>
      <c r="N11114" t="s">
        <v>2657</v>
      </c>
      <c r="P11114">
        <v>373</v>
      </c>
    </row>
    <row r="11115" spans="1:16" outlineLevel="2" x14ac:dyDescent="0.3">
      <c r="A11115">
        <v>360</v>
      </c>
      <c r="B11115" t="s">
        <v>2647</v>
      </c>
      <c r="C11115">
        <v>20</v>
      </c>
      <c r="D11115">
        <v>6</v>
      </c>
      <c r="E11115" s="1">
        <v>1346</v>
      </c>
      <c r="F11115" s="2">
        <v>30627.38</v>
      </c>
      <c r="G11115">
        <v>6</v>
      </c>
      <c r="H11115">
        <v>444.1</v>
      </c>
      <c r="I11115" s="2">
        <v>31071.48</v>
      </c>
      <c r="J11115">
        <v>514.36080000000004</v>
      </c>
      <c r="K11115" s="1">
        <v>1660</v>
      </c>
      <c r="L11115" s="2">
        <v>36036</v>
      </c>
      <c r="M11115">
        <v>50376519</v>
      </c>
      <c r="N11115" t="s">
        <v>2957</v>
      </c>
      <c r="P11115">
        <v>365</v>
      </c>
    </row>
    <row r="11116" spans="1:16" outlineLevel="2" x14ac:dyDescent="0.3">
      <c r="A11116">
        <v>360</v>
      </c>
      <c r="B11116" t="s">
        <v>2647</v>
      </c>
      <c r="C11116">
        <v>20</v>
      </c>
      <c r="D11116">
        <v>1</v>
      </c>
      <c r="E11116">
        <v>0</v>
      </c>
      <c r="F11116">
        <v>0</v>
      </c>
      <c r="G11116">
        <v>1</v>
      </c>
      <c r="H11116">
        <v>0</v>
      </c>
      <c r="I11116">
        <v>0</v>
      </c>
      <c r="J11116">
        <v>66</v>
      </c>
      <c r="K11116">
        <v>35</v>
      </c>
      <c r="L11116">
        <v>864.15</v>
      </c>
      <c r="M11116">
        <v>50010624</v>
      </c>
      <c r="N11116" t="s">
        <v>2772</v>
      </c>
      <c r="P11116">
        <v>217</v>
      </c>
    </row>
    <row r="11117" spans="1:16" outlineLevel="2" x14ac:dyDescent="0.3">
      <c r="A11117">
        <v>360</v>
      </c>
      <c r="B11117" t="s">
        <v>2647</v>
      </c>
      <c r="C11117">
        <v>20</v>
      </c>
      <c r="D11117">
        <v>18</v>
      </c>
      <c r="E11117" s="1">
        <v>3842</v>
      </c>
      <c r="F11117" s="2">
        <v>78785.179999999993</v>
      </c>
      <c r="G11117">
        <v>18</v>
      </c>
      <c r="H11117" s="2">
        <v>1142.4000000000001</v>
      </c>
      <c r="I11117" s="2">
        <v>79927.58</v>
      </c>
      <c r="J11117" s="2">
        <v>2546.64</v>
      </c>
      <c r="K11117" s="1">
        <v>3756</v>
      </c>
      <c r="L11117" s="2">
        <v>76188.320000000007</v>
      </c>
      <c r="M11117">
        <v>50018645</v>
      </c>
      <c r="N11117" t="s">
        <v>2830</v>
      </c>
      <c r="P11117">
        <v>27</v>
      </c>
    </row>
    <row r="11118" spans="1:16" outlineLevel="2" x14ac:dyDescent="0.3">
      <c r="A11118">
        <v>360</v>
      </c>
      <c r="B11118" t="s">
        <v>2647</v>
      </c>
      <c r="C11118">
        <v>20</v>
      </c>
      <c r="D11118">
        <v>2</v>
      </c>
      <c r="E11118">
        <v>168</v>
      </c>
      <c r="F11118" s="2">
        <v>2400.7199999999998</v>
      </c>
      <c r="G11118">
        <v>2</v>
      </c>
      <c r="H11118">
        <v>34.81</v>
      </c>
      <c r="I11118" s="2">
        <v>2435.5300000000002</v>
      </c>
      <c r="J11118">
        <v>2.4</v>
      </c>
      <c r="K11118">
        <v>0</v>
      </c>
      <c r="L11118">
        <v>0</v>
      </c>
      <c r="M11118">
        <v>50376577</v>
      </c>
      <c r="N11118" t="s">
        <v>2958</v>
      </c>
      <c r="P11118">
        <v>332</v>
      </c>
    </row>
    <row r="11119" spans="1:16" outlineLevel="2" x14ac:dyDescent="0.3">
      <c r="A11119">
        <v>360</v>
      </c>
      <c r="B11119" t="s">
        <v>2647</v>
      </c>
      <c r="C11119">
        <v>20</v>
      </c>
      <c r="D11119">
        <v>5</v>
      </c>
      <c r="E11119">
        <v>760</v>
      </c>
      <c r="F11119" s="2">
        <v>9454.2800000000007</v>
      </c>
      <c r="G11119">
        <v>5</v>
      </c>
      <c r="H11119">
        <v>137.08000000000001</v>
      </c>
      <c r="I11119" s="2">
        <v>9591.36</v>
      </c>
      <c r="J11119">
        <v>158.25</v>
      </c>
      <c r="K11119">
        <v>531</v>
      </c>
      <c r="L11119" s="2">
        <v>6507.42</v>
      </c>
      <c r="M11119">
        <v>50022374</v>
      </c>
      <c r="N11119" t="s">
        <v>2843</v>
      </c>
      <c r="P11119">
        <v>327</v>
      </c>
    </row>
    <row r="11120" spans="1:16" outlineLevel="2" x14ac:dyDescent="0.3">
      <c r="A11120">
        <v>360</v>
      </c>
      <c r="B11120" t="s">
        <v>2647</v>
      </c>
      <c r="C11120">
        <v>20</v>
      </c>
      <c r="D11120">
        <v>8</v>
      </c>
      <c r="E11120" s="1">
        <v>1662</v>
      </c>
      <c r="F11120" s="2">
        <v>42413.02</v>
      </c>
      <c r="G11120">
        <v>8</v>
      </c>
      <c r="H11120">
        <v>615</v>
      </c>
      <c r="I11120" s="2">
        <v>43028.02</v>
      </c>
      <c r="J11120" s="2">
        <v>2788.35</v>
      </c>
      <c r="K11120" s="1">
        <v>1846</v>
      </c>
      <c r="L11120" s="2">
        <v>47494.91</v>
      </c>
      <c r="M11120">
        <v>50018530</v>
      </c>
      <c r="N11120" t="s">
        <v>2846</v>
      </c>
      <c r="P11120">
        <v>304</v>
      </c>
    </row>
    <row r="11121" spans="1:16" outlineLevel="2" x14ac:dyDescent="0.3">
      <c r="A11121">
        <v>360</v>
      </c>
      <c r="B11121" t="s">
        <v>2647</v>
      </c>
      <c r="C11121">
        <v>20</v>
      </c>
      <c r="D11121">
        <v>2</v>
      </c>
      <c r="E11121">
        <v>6</v>
      </c>
      <c r="F11121">
        <v>61.02</v>
      </c>
      <c r="G11121">
        <v>2</v>
      </c>
      <c r="H11121">
        <v>0.88</v>
      </c>
      <c r="I11121">
        <v>61.9</v>
      </c>
      <c r="J11121">
        <v>68.98</v>
      </c>
      <c r="K11121">
        <v>24</v>
      </c>
      <c r="L11121">
        <v>244.08</v>
      </c>
      <c r="M11121">
        <v>50022405</v>
      </c>
      <c r="N11121" t="s">
        <v>2766</v>
      </c>
      <c r="P11121">
        <v>368</v>
      </c>
    </row>
    <row r="11122" spans="1:16" outlineLevel="2" x14ac:dyDescent="0.3">
      <c r="A11122">
        <v>360</v>
      </c>
      <c r="B11122" t="s">
        <v>2647</v>
      </c>
      <c r="C11122">
        <v>20</v>
      </c>
      <c r="D11122">
        <v>1</v>
      </c>
      <c r="E11122">
        <v>133</v>
      </c>
      <c r="F11122" s="2">
        <v>2532.3200000000002</v>
      </c>
      <c r="G11122">
        <v>1</v>
      </c>
      <c r="H11122">
        <v>36.72</v>
      </c>
      <c r="I11122" s="2">
        <v>2569.04</v>
      </c>
      <c r="J11122">
        <v>0</v>
      </c>
      <c r="K11122">
        <v>37</v>
      </c>
      <c r="L11122">
        <v>616.41999999999996</v>
      </c>
      <c r="M11122">
        <v>50376559</v>
      </c>
      <c r="N11122" t="s">
        <v>2959</v>
      </c>
      <c r="P11122">
        <v>329</v>
      </c>
    </row>
    <row r="11123" spans="1:16" outlineLevel="2" x14ac:dyDescent="0.3">
      <c r="A11123">
        <v>360</v>
      </c>
      <c r="B11123" t="s">
        <v>2647</v>
      </c>
      <c r="C11123">
        <v>20</v>
      </c>
      <c r="D11123">
        <v>13</v>
      </c>
      <c r="E11123" s="1">
        <v>2777</v>
      </c>
      <c r="F11123" s="2">
        <v>59561.79</v>
      </c>
      <c r="G11123">
        <v>13</v>
      </c>
      <c r="H11123">
        <v>863.65</v>
      </c>
      <c r="I11123" s="2">
        <v>60425.440000000002</v>
      </c>
      <c r="J11123">
        <v>488.4</v>
      </c>
      <c r="K11123" s="1">
        <v>2752</v>
      </c>
      <c r="L11123" s="2">
        <v>57209.56</v>
      </c>
      <c r="M11123">
        <v>50026991</v>
      </c>
      <c r="N11123" t="s">
        <v>2817</v>
      </c>
      <c r="P11123">
        <v>70</v>
      </c>
    </row>
    <row r="11124" spans="1:16" outlineLevel="2" x14ac:dyDescent="0.3">
      <c r="A11124">
        <v>360</v>
      </c>
      <c r="B11124" t="s">
        <v>2647</v>
      </c>
      <c r="C11124">
        <v>20</v>
      </c>
      <c r="D11124">
        <v>2</v>
      </c>
      <c r="E11124">
        <v>411</v>
      </c>
      <c r="F11124" s="2">
        <v>7766.04</v>
      </c>
      <c r="G11124">
        <v>2</v>
      </c>
      <c r="H11124">
        <v>112.61</v>
      </c>
      <c r="I11124" s="2">
        <v>7878.65</v>
      </c>
      <c r="J11124">
        <v>0</v>
      </c>
      <c r="K11124">
        <v>217</v>
      </c>
      <c r="L11124" s="2">
        <v>3938.05</v>
      </c>
      <c r="M11124">
        <v>50376577</v>
      </c>
      <c r="N11124" t="s">
        <v>2958</v>
      </c>
      <c r="P11124">
        <v>332</v>
      </c>
    </row>
    <row r="11125" spans="1:16" outlineLevel="2" x14ac:dyDescent="0.3">
      <c r="A11125">
        <v>360</v>
      </c>
      <c r="B11125" t="s">
        <v>2647</v>
      </c>
      <c r="C11125">
        <v>20</v>
      </c>
      <c r="D11125">
        <v>1</v>
      </c>
      <c r="E11125">
        <v>87</v>
      </c>
      <c r="F11125" s="2">
        <v>1656.48</v>
      </c>
      <c r="G11125">
        <v>1</v>
      </c>
      <c r="H11125">
        <v>24.02</v>
      </c>
      <c r="I11125" s="2">
        <v>1680.5</v>
      </c>
      <c r="J11125">
        <v>24.62</v>
      </c>
      <c r="K11125">
        <v>15</v>
      </c>
      <c r="L11125">
        <v>249.9</v>
      </c>
      <c r="M11125">
        <v>50376673</v>
      </c>
      <c r="N11125" t="s">
        <v>2732</v>
      </c>
      <c r="P11125">
        <v>351</v>
      </c>
    </row>
    <row r="11126" spans="1:16" outlineLevel="2" x14ac:dyDescent="0.3">
      <c r="A11126">
        <v>360</v>
      </c>
      <c r="B11126" t="s">
        <v>2647</v>
      </c>
      <c r="C11126">
        <v>20</v>
      </c>
      <c r="D11126">
        <v>4</v>
      </c>
      <c r="E11126">
        <v>718</v>
      </c>
      <c r="F11126" s="2">
        <v>15288.9</v>
      </c>
      <c r="G11126">
        <v>4</v>
      </c>
      <c r="H11126">
        <v>221.69</v>
      </c>
      <c r="I11126" s="2">
        <v>15510.59</v>
      </c>
      <c r="J11126">
        <v>61.6</v>
      </c>
      <c r="K11126">
        <v>640</v>
      </c>
      <c r="L11126" s="2">
        <v>12996.68</v>
      </c>
      <c r="M11126">
        <v>50018650</v>
      </c>
      <c r="N11126" t="s">
        <v>2791</v>
      </c>
      <c r="P11126">
        <v>3</v>
      </c>
    </row>
    <row r="11127" spans="1:16" outlineLevel="2" x14ac:dyDescent="0.3">
      <c r="A11127">
        <v>360</v>
      </c>
      <c r="B11127" t="s">
        <v>2647</v>
      </c>
      <c r="C11127">
        <v>20</v>
      </c>
      <c r="D11127">
        <v>16</v>
      </c>
      <c r="E11127" s="1">
        <v>4155</v>
      </c>
      <c r="F11127" s="2">
        <v>92360.36</v>
      </c>
      <c r="G11127">
        <v>14</v>
      </c>
      <c r="H11127" s="2">
        <v>1096.3599999999999</v>
      </c>
      <c r="I11127" s="2">
        <v>93456.72</v>
      </c>
      <c r="J11127">
        <v>86.61</v>
      </c>
      <c r="K11127" s="1">
        <v>3782</v>
      </c>
      <c r="L11127" s="2">
        <v>82620.36</v>
      </c>
      <c r="M11127">
        <v>50030431</v>
      </c>
      <c r="N11127" t="s">
        <v>2719</v>
      </c>
      <c r="P11127">
        <v>35</v>
      </c>
    </row>
    <row r="11128" spans="1:16" outlineLevel="2" x14ac:dyDescent="0.3">
      <c r="A11128">
        <v>360</v>
      </c>
      <c r="B11128" t="s">
        <v>2647</v>
      </c>
      <c r="C11128">
        <v>20</v>
      </c>
      <c r="D11128">
        <v>1</v>
      </c>
      <c r="E11128">
        <v>104</v>
      </c>
      <c r="F11128" s="2">
        <v>5999.76</v>
      </c>
      <c r="G11128">
        <v>1</v>
      </c>
      <c r="H11128">
        <v>87</v>
      </c>
      <c r="I11128" s="2">
        <v>6086.76</v>
      </c>
      <c r="J11128">
        <v>16</v>
      </c>
      <c r="K11128">
        <v>23</v>
      </c>
      <c r="L11128" s="2">
        <v>1326.87</v>
      </c>
      <c r="M11128">
        <v>50539852</v>
      </c>
      <c r="N11128" t="s">
        <v>2748</v>
      </c>
      <c r="P11128">
        <v>317</v>
      </c>
    </row>
    <row r="11129" spans="1:16" outlineLevel="2" x14ac:dyDescent="0.3">
      <c r="A11129">
        <v>360</v>
      </c>
      <c r="B11129" t="s">
        <v>2647</v>
      </c>
      <c r="C11129">
        <v>20</v>
      </c>
      <c r="D11129">
        <v>1</v>
      </c>
      <c r="E11129">
        <v>0</v>
      </c>
      <c r="F11129">
        <v>0</v>
      </c>
      <c r="G11129">
        <v>1</v>
      </c>
      <c r="H11129">
        <v>0</v>
      </c>
      <c r="I11129">
        <v>0</v>
      </c>
      <c r="J11129">
        <v>217.5</v>
      </c>
      <c r="K11129">
        <v>87</v>
      </c>
      <c r="L11129" s="2">
        <v>1844.4</v>
      </c>
      <c r="M11129">
        <v>50018622</v>
      </c>
      <c r="N11129" t="s">
        <v>2774</v>
      </c>
      <c r="P11129">
        <v>63</v>
      </c>
    </row>
    <row r="11130" spans="1:16" outlineLevel="2" x14ac:dyDescent="0.3">
      <c r="A11130">
        <v>360</v>
      </c>
      <c r="B11130" t="s">
        <v>2647</v>
      </c>
      <c r="C11130">
        <v>20</v>
      </c>
      <c r="D11130">
        <v>3</v>
      </c>
      <c r="E11130">
        <v>327</v>
      </c>
      <c r="F11130" s="2">
        <v>3955.01</v>
      </c>
      <c r="G11130">
        <v>3</v>
      </c>
      <c r="H11130">
        <v>57.35</v>
      </c>
      <c r="I11130" s="2">
        <v>4012.36</v>
      </c>
      <c r="J11130">
        <v>234.3</v>
      </c>
      <c r="K11130">
        <v>200</v>
      </c>
      <c r="L11130" s="2">
        <v>2328.8000000000002</v>
      </c>
      <c r="M11130">
        <v>50022379</v>
      </c>
      <c r="N11130" t="s">
        <v>2727</v>
      </c>
      <c r="P11130">
        <v>344</v>
      </c>
    </row>
    <row r="11131" spans="1:16" outlineLevel="2" x14ac:dyDescent="0.3">
      <c r="A11131">
        <v>360</v>
      </c>
      <c r="B11131" t="s">
        <v>2647</v>
      </c>
      <c r="C11131">
        <v>20</v>
      </c>
      <c r="D11131">
        <v>1</v>
      </c>
      <c r="E11131">
        <v>300</v>
      </c>
      <c r="F11131" s="2">
        <v>5613</v>
      </c>
      <c r="G11131">
        <v>1</v>
      </c>
      <c r="H11131">
        <v>81.39</v>
      </c>
      <c r="I11131" s="2">
        <v>5694.39</v>
      </c>
      <c r="J11131">
        <v>87.25</v>
      </c>
      <c r="K11131">
        <v>254</v>
      </c>
      <c r="L11131" s="2">
        <v>4569.46</v>
      </c>
      <c r="M11131">
        <v>50018485</v>
      </c>
      <c r="N11131" t="s">
        <v>2709</v>
      </c>
      <c r="P11131">
        <v>143</v>
      </c>
    </row>
    <row r="11132" spans="1:16" outlineLevel="2" x14ac:dyDescent="0.3">
      <c r="A11132">
        <v>360</v>
      </c>
      <c r="B11132" t="s">
        <v>2647</v>
      </c>
      <c r="C11132">
        <v>20</v>
      </c>
      <c r="D11132">
        <v>6</v>
      </c>
      <c r="E11132" s="1">
        <v>1500</v>
      </c>
      <c r="F11132" s="2">
        <v>36159</v>
      </c>
      <c r="G11132">
        <v>6</v>
      </c>
      <c r="H11132">
        <v>524.29</v>
      </c>
      <c r="I11132" s="2">
        <v>36683.29</v>
      </c>
      <c r="J11132">
        <v>384.35</v>
      </c>
      <c r="K11132" s="1">
        <v>1746</v>
      </c>
      <c r="L11132" s="2">
        <v>41153.4</v>
      </c>
      <c r="M11132">
        <v>50563687</v>
      </c>
      <c r="N11132" t="s">
        <v>2747</v>
      </c>
      <c r="P11132">
        <v>46</v>
      </c>
    </row>
    <row r="11133" spans="1:16" outlineLevel="2" x14ac:dyDescent="0.3">
      <c r="A11133">
        <v>360</v>
      </c>
      <c r="B11133" t="s">
        <v>2647</v>
      </c>
      <c r="C11133">
        <v>20</v>
      </c>
      <c r="D11133">
        <v>5</v>
      </c>
      <c r="E11133">
        <v>630</v>
      </c>
      <c r="F11133" s="2">
        <v>11372.96</v>
      </c>
      <c r="G11133">
        <v>5</v>
      </c>
      <c r="H11133">
        <v>164.92</v>
      </c>
      <c r="I11133" s="2">
        <v>11537.88</v>
      </c>
      <c r="J11133">
        <v>53</v>
      </c>
      <c r="K11133">
        <v>355</v>
      </c>
      <c r="L11133" s="2">
        <v>7409.1</v>
      </c>
      <c r="M11133">
        <v>50030431</v>
      </c>
      <c r="N11133" t="s">
        <v>2719</v>
      </c>
      <c r="P11133">
        <v>35</v>
      </c>
    </row>
    <row r="11134" spans="1:16" outlineLevel="2" x14ac:dyDescent="0.3">
      <c r="A11134">
        <v>360</v>
      </c>
      <c r="B11134" t="s">
        <v>2647</v>
      </c>
      <c r="C11134">
        <v>20</v>
      </c>
      <c r="D11134">
        <v>5</v>
      </c>
      <c r="E11134">
        <v>70</v>
      </c>
      <c r="F11134" s="2">
        <v>1000.3</v>
      </c>
      <c r="G11134">
        <v>5</v>
      </c>
      <c r="H11134">
        <v>14.51</v>
      </c>
      <c r="I11134" s="2">
        <v>1014.81</v>
      </c>
      <c r="J11134">
        <v>156.36000000000001</v>
      </c>
      <c r="K11134">
        <v>72</v>
      </c>
      <c r="L11134" s="2">
        <v>1028.8800000000001</v>
      </c>
      <c r="M11134">
        <v>50376411</v>
      </c>
      <c r="N11134" t="s">
        <v>2767</v>
      </c>
      <c r="P11134">
        <v>332</v>
      </c>
    </row>
    <row r="11135" spans="1:16" outlineLevel="2" x14ac:dyDescent="0.3">
      <c r="A11135">
        <v>360</v>
      </c>
      <c r="B11135" t="s">
        <v>2647</v>
      </c>
      <c r="C11135">
        <v>20</v>
      </c>
      <c r="D11135">
        <v>1</v>
      </c>
      <c r="E11135">
        <v>0</v>
      </c>
      <c r="F11135">
        <v>0</v>
      </c>
      <c r="G11135">
        <v>1</v>
      </c>
      <c r="H11135">
        <v>0</v>
      </c>
      <c r="I11135">
        <v>0</v>
      </c>
      <c r="J11135">
        <v>0</v>
      </c>
      <c r="K11135">
        <v>120</v>
      </c>
      <c r="L11135" s="2">
        <v>2206.8000000000002</v>
      </c>
      <c r="M11135">
        <v>50376568</v>
      </c>
      <c r="N11135" t="s">
        <v>2676</v>
      </c>
      <c r="P11135">
        <v>354</v>
      </c>
    </row>
    <row r="11136" spans="1:16" outlineLevel="2" x14ac:dyDescent="0.3">
      <c r="A11136">
        <v>360</v>
      </c>
      <c r="B11136" t="s">
        <v>2647</v>
      </c>
      <c r="C11136">
        <v>20</v>
      </c>
      <c r="D11136">
        <v>2</v>
      </c>
      <c r="E11136">
        <v>212</v>
      </c>
      <c r="F11136" s="2">
        <v>3448.76</v>
      </c>
      <c r="G11136">
        <v>2</v>
      </c>
      <c r="H11136">
        <v>50.01</v>
      </c>
      <c r="I11136" s="2">
        <v>3498.77</v>
      </c>
      <c r="J11136">
        <v>0</v>
      </c>
      <c r="K11136">
        <v>30</v>
      </c>
      <c r="L11136">
        <v>428.7</v>
      </c>
      <c r="M11136">
        <v>50376452</v>
      </c>
      <c r="N11136" t="s">
        <v>2944</v>
      </c>
      <c r="P11136">
        <v>363</v>
      </c>
    </row>
    <row r="11137" spans="1:16" outlineLevel="2" x14ac:dyDescent="0.3">
      <c r="A11137">
        <v>360</v>
      </c>
      <c r="B11137" t="s">
        <v>2647</v>
      </c>
      <c r="C11137">
        <v>20</v>
      </c>
      <c r="D11137">
        <v>5</v>
      </c>
      <c r="E11137" s="1">
        <v>1212</v>
      </c>
      <c r="F11137" s="2">
        <v>24946.92</v>
      </c>
      <c r="G11137">
        <v>5</v>
      </c>
      <c r="H11137">
        <v>772.04</v>
      </c>
      <c r="I11137" s="2">
        <v>25718.959999999999</v>
      </c>
      <c r="J11137">
        <v>90.5</v>
      </c>
      <c r="K11137" s="1">
        <v>1205</v>
      </c>
      <c r="L11137" s="2">
        <v>24239.1</v>
      </c>
      <c r="M11137">
        <v>50022358</v>
      </c>
      <c r="N11137" t="s">
        <v>2703</v>
      </c>
      <c r="P11137">
        <v>374</v>
      </c>
    </row>
    <row r="11138" spans="1:16" outlineLevel="2" x14ac:dyDescent="0.3">
      <c r="A11138">
        <v>360</v>
      </c>
      <c r="B11138" t="s">
        <v>2647</v>
      </c>
      <c r="C11138">
        <v>20</v>
      </c>
      <c r="D11138">
        <v>1</v>
      </c>
      <c r="E11138">
        <v>135</v>
      </c>
      <c r="F11138" s="2">
        <v>2654.1</v>
      </c>
      <c r="G11138">
        <v>1</v>
      </c>
      <c r="H11138">
        <v>38.479999999999997</v>
      </c>
      <c r="I11138" s="2">
        <v>2692.58</v>
      </c>
      <c r="J11138">
        <v>83.5</v>
      </c>
      <c r="K11138">
        <v>122</v>
      </c>
      <c r="L11138" s="2">
        <v>2154.52</v>
      </c>
      <c r="M11138">
        <v>50027084</v>
      </c>
      <c r="N11138" t="s">
        <v>2793</v>
      </c>
      <c r="P11138">
        <v>141</v>
      </c>
    </row>
    <row r="11139" spans="1:16" outlineLevel="2" x14ac:dyDescent="0.3">
      <c r="A11139">
        <v>360</v>
      </c>
      <c r="B11139" t="s">
        <v>2647</v>
      </c>
      <c r="C11139">
        <v>20</v>
      </c>
      <c r="D11139">
        <v>1</v>
      </c>
      <c r="E11139">
        <v>0</v>
      </c>
      <c r="F11139">
        <v>0</v>
      </c>
      <c r="G11139">
        <v>1</v>
      </c>
      <c r="H11139">
        <v>0</v>
      </c>
      <c r="I11139">
        <v>0</v>
      </c>
      <c r="J11139">
        <v>86</v>
      </c>
      <c r="K11139">
        <v>30</v>
      </c>
      <c r="L11139">
        <v>399.6</v>
      </c>
      <c r="M11139">
        <v>50018660</v>
      </c>
      <c r="N11139" t="s">
        <v>2910</v>
      </c>
      <c r="P11139">
        <v>2</v>
      </c>
    </row>
    <row r="11140" spans="1:16" outlineLevel="2" x14ac:dyDescent="0.3">
      <c r="A11140">
        <v>360</v>
      </c>
      <c r="B11140" t="s">
        <v>2647</v>
      </c>
      <c r="C11140">
        <v>20</v>
      </c>
      <c r="D11140">
        <v>7</v>
      </c>
      <c r="E11140" s="1">
        <v>1375</v>
      </c>
      <c r="F11140" s="2">
        <v>31691.5</v>
      </c>
      <c r="G11140">
        <v>7</v>
      </c>
      <c r="H11140">
        <v>459.54</v>
      </c>
      <c r="I11140" s="2">
        <v>32151.040000000001</v>
      </c>
      <c r="J11140">
        <v>795.12</v>
      </c>
      <c r="K11140" s="1">
        <v>1877</v>
      </c>
      <c r="L11140" s="2">
        <v>39710.07</v>
      </c>
      <c r="M11140">
        <v>50018442</v>
      </c>
      <c r="N11140" t="s">
        <v>2664</v>
      </c>
      <c r="P11140">
        <v>136</v>
      </c>
    </row>
    <row r="11141" spans="1:16" outlineLevel="2" x14ac:dyDescent="0.3">
      <c r="A11141">
        <v>360</v>
      </c>
      <c r="B11141" t="s">
        <v>2647</v>
      </c>
      <c r="C11141">
        <v>20</v>
      </c>
      <c r="D11141">
        <v>1</v>
      </c>
      <c r="E11141">
        <v>62</v>
      </c>
      <c r="F11141">
        <v>682</v>
      </c>
      <c r="G11141">
        <v>1</v>
      </c>
      <c r="H11141">
        <v>9.89</v>
      </c>
      <c r="I11141">
        <v>691.89</v>
      </c>
      <c r="J11141">
        <v>103.5</v>
      </c>
      <c r="K11141">
        <v>77</v>
      </c>
      <c r="L11141">
        <v>814.66</v>
      </c>
      <c r="M11141">
        <v>50022413</v>
      </c>
      <c r="N11141" t="s">
        <v>2904</v>
      </c>
      <c r="P11141">
        <v>361</v>
      </c>
    </row>
    <row r="11142" spans="1:16" outlineLevel="2" x14ac:dyDescent="0.3">
      <c r="A11142">
        <v>360</v>
      </c>
      <c r="B11142" t="s">
        <v>2647</v>
      </c>
      <c r="C11142">
        <v>20</v>
      </c>
      <c r="D11142">
        <v>1</v>
      </c>
      <c r="E11142">
        <v>55</v>
      </c>
      <c r="F11142">
        <v>689.15</v>
      </c>
      <c r="G11142">
        <v>1</v>
      </c>
      <c r="H11142">
        <v>9.99</v>
      </c>
      <c r="I11142">
        <v>699.14</v>
      </c>
      <c r="J11142">
        <v>65.73</v>
      </c>
      <c r="K11142">
        <v>24</v>
      </c>
      <c r="L11142">
        <v>300.72000000000003</v>
      </c>
      <c r="M11142">
        <v>50562928</v>
      </c>
      <c r="N11142" t="s">
        <v>2753</v>
      </c>
      <c r="P11142">
        <v>306</v>
      </c>
    </row>
    <row r="11143" spans="1:16" outlineLevel="2" x14ac:dyDescent="0.3">
      <c r="A11143">
        <v>360</v>
      </c>
      <c r="B11143" t="s">
        <v>2647</v>
      </c>
      <c r="C11143">
        <v>20</v>
      </c>
      <c r="D11143">
        <v>7</v>
      </c>
      <c r="E11143" s="1">
        <v>1954</v>
      </c>
      <c r="F11143" s="2">
        <v>50959.51</v>
      </c>
      <c r="G11143">
        <v>7</v>
      </c>
      <c r="H11143">
        <v>738.92</v>
      </c>
      <c r="I11143" s="2">
        <v>51698.43</v>
      </c>
      <c r="J11143">
        <v>100.74</v>
      </c>
      <c r="K11143" s="1">
        <v>1860</v>
      </c>
      <c r="L11143" s="2">
        <v>47216.28</v>
      </c>
      <c r="M11143">
        <v>50376675</v>
      </c>
      <c r="N11143" t="s">
        <v>2960</v>
      </c>
      <c r="P11143">
        <v>327</v>
      </c>
    </row>
    <row r="11144" spans="1:16" outlineLevel="2" x14ac:dyDescent="0.3">
      <c r="A11144">
        <v>360</v>
      </c>
      <c r="B11144" t="s">
        <v>2647</v>
      </c>
      <c r="C11144">
        <v>20</v>
      </c>
      <c r="D11144">
        <v>3</v>
      </c>
      <c r="E11144">
        <v>468</v>
      </c>
      <c r="F11144" s="2">
        <v>11554.43</v>
      </c>
      <c r="G11144">
        <v>3</v>
      </c>
      <c r="H11144">
        <v>167.53</v>
      </c>
      <c r="I11144" s="2">
        <v>11721.96</v>
      </c>
      <c r="J11144">
        <v>75.12</v>
      </c>
      <c r="K11144">
        <v>322</v>
      </c>
      <c r="L11144" s="2">
        <v>8315.2000000000007</v>
      </c>
      <c r="M11144">
        <v>50376562</v>
      </c>
      <c r="N11144" t="s">
        <v>2961</v>
      </c>
      <c r="P11144">
        <v>330</v>
      </c>
    </row>
    <row r="11145" spans="1:16" outlineLevel="2" x14ac:dyDescent="0.3">
      <c r="A11145">
        <v>360</v>
      </c>
      <c r="B11145" t="s">
        <v>2647</v>
      </c>
      <c r="C11145">
        <v>20</v>
      </c>
      <c r="D11145">
        <v>1</v>
      </c>
      <c r="E11145">
        <v>105</v>
      </c>
      <c r="F11145" s="2">
        <v>1067.8499999999999</v>
      </c>
      <c r="G11145">
        <v>1</v>
      </c>
      <c r="H11145">
        <v>15.48</v>
      </c>
      <c r="I11145" s="2">
        <v>1083.33</v>
      </c>
      <c r="J11145">
        <v>15.25</v>
      </c>
      <c r="K11145">
        <v>24</v>
      </c>
      <c r="L11145">
        <v>244.08</v>
      </c>
      <c r="M11145">
        <v>50022394</v>
      </c>
      <c r="N11145" t="s">
        <v>2779</v>
      </c>
      <c r="P11145">
        <v>363</v>
      </c>
    </row>
    <row r="11146" spans="1:16" outlineLevel="2" x14ac:dyDescent="0.3">
      <c r="A11146">
        <v>360</v>
      </c>
      <c r="B11146" t="s">
        <v>2647</v>
      </c>
      <c r="C11146">
        <v>20</v>
      </c>
      <c r="D11146">
        <v>8</v>
      </c>
      <c r="E11146" s="1">
        <v>2342</v>
      </c>
      <c r="F11146" s="2">
        <v>58696.12</v>
      </c>
      <c r="G11146">
        <v>8</v>
      </c>
      <c r="H11146">
        <v>851.1</v>
      </c>
      <c r="I11146" s="2">
        <v>59547.22</v>
      </c>
      <c r="J11146">
        <v>139.41999999999999</v>
      </c>
      <c r="K11146" s="1">
        <v>2070</v>
      </c>
      <c r="L11146" s="2">
        <v>49757.87</v>
      </c>
      <c r="M11146">
        <v>50018625</v>
      </c>
      <c r="N11146" t="s">
        <v>2912</v>
      </c>
      <c r="P11146">
        <v>9</v>
      </c>
    </row>
    <row r="11147" spans="1:16" outlineLevel="2" x14ac:dyDescent="0.3">
      <c r="A11147">
        <v>360</v>
      </c>
      <c r="B11147" t="s">
        <v>2647</v>
      </c>
      <c r="C11147">
        <v>20</v>
      </c>
      <c r="D11147">
        <v>1</v>
      </c>
      <c r="E11147">
        <v>47</v>
      </c>
      <c r="F11147">
        <v>900.05</v>
      </c>
      <c r="G11147">
        <v>1</v>
      </c>
      <c r="H11147">
        <v>13.05</v>
      </c>
      <c r="I11147">
        <v>913.1</v>
      </c>
      <c r="J11147">
        <v>133</v>
      </c>
      <c r="K11147">
        <v>87</v>
      </c>
      <c r="L11147" s="2">
        <v>1449.42</v>
      </c>
      <c r="M11147">
        <v>50376604</v>
      </c>
      <c r="N11147" t="s">
        <v>2930</v>
      </c>
      <c r="P11147">
        <v>343</v>
      </c>
    </row>
    <row r="11148" spans="1:16" outlineLevel="2" x14ac:dyDescent="0.3">
      <c r="A11148">
        <v>360</v>
      </c>
      <c r="B11148" t="s">
        <v>2647</v>
      </c>
      <c r="C11148">
        <v>20</v>
      </c>
      <c r="D11148">
        <v>2</v>
      </c>
      <c r="E11148">
        <v>549</v>
      </c>
      <c r="F11148" s="2">
        <v>15781.23</v>
      </c>
      <c r="G11148">
        <v>2</v>
      </c>
      <c r="H11148">
        <v>228.83</v>
      </c>
      <c r="I11148" s="2">
        <v>16010.06</v>
      </c>
      <c r="J11148">
        <v>0</v>
      </c>
      <c r="K11148">
        <v>453</v>
      </c>
      <c r="L11148" s="2">
        <v>12127.02</v>
      </c>
      <c r="M11148">
        <v>50376577</v>
      </c>
      <c r="N11148" t="s">
        <v>2958</v>
      </c>
      <c r="P11148">
        <v>332</v>
      </c>
    </row>
    <row r="11149" spans="1:16" outlineLevel="2" x14ac:dyDescent="0.3">
      <c r="A11149">
        <v>360</v>
      </c>
      <c r="B11149" t="s">
        <v>2647</v>
      </c>
      <c r="C11149">
        <v>20</v>
      </c>
      <c r="D11149">
        <v>3</v>
      </c>
      <c r="E11149">
        <v>602</v>
      </c>
      <c r="F11149" s="2">
        <v>9433.5400000000009</v>
      </c>
      <c r="G11149">
        <v>3</v>
      </c>
      <c r="H11149">
        <v>136.79</v>
      </c>
      <c r="I11149" s="2">
        <v>9570.33</v>
      </c>
      <c r="J11149">
        <v>144.18</v>
      </c>
      <c r="K11149">
        <v>560</v>
      </c>
      <c r="L11149" s="2">
        <v>8492.7099999999991</v>
      </c>
      <c r="M11149">
        <v>50018659</v>
      </c>
      <c r="N11149" t="s">
        <v>2777</v>
      </c>
      <c r="P11149">
        <v>1</v>
      </c>
    </row>
    <row r="11150" spans="1:16" outlineLevel="2" x14ac:dyDescent="0.3">
      <c r="A11150">
        <v>360</v>
      </c>
      <c r="B11150" t="s">
        <v>2647</v>
      </c>
      <c r="C11150">
        <v>20</v>
      </c>
      <c r="D11150">
        <v>6</v>
      </c>
      <c r="E11150" s="1">
        <v>1312</v>
      </c>
      <c r="F11150" s="2">
        <v>25099.599999999999</v>
      </c>
      <c r="G11150">
        <v>6</v>
      </c>
      <c r="H11150">
        <v>363.94</v>
      </c>
      <c r="I11150" s="2">
        <v>25463.54</v>
      </c>
      <c r="J11150" s="2">
        <v>1122.42</v>
      </c>
      <c r="K11150" s="1">
        <v>1728</v>
      </c>
      <c r="L11150" s="2">
        <v>31513.35</v>
      </c>
      <c r="M11150">
        <v>50018660</v>
      </c>
      <c r="N11150" t="s">
        <v>2910</v>
      </c>
      <c r="P11150">
        <v>2</v>
      </c>
    </row>
    <row r="11151" spans="1:16" outlineLevel="2" x14ac:dyDescent="0.3">
      <c r="A11151">
        <v>360</v>
      </c>
      <c r="B11151" t="s">
        <v>2647</v>
      </c>
      <c r="C11151">
        <v>20</v>
      </c>
      <c r="D11151">
        <v>5</v>
      </c>
      <c r="E11151" s="1">
        <v>1186</v>
      </c>
      <c r="F11151" s="2">
        <v>30093.06</v>
      </c>
      <c r="G11151">
        <v>5</v>
      </c>
      <c r="H11151">
        <v>436.35</v>
      </c>
      <c r="I11151" s="2">
        <v>30529.41</v>
      </c>
      <c r="J11151">
        <v>301.69</v>
      </c>
      <c r="K11151" s="1">
        <v>1130</v>
      </c>
      <c r="L11151" s="2">
        <v>27944.76</v>
      </c>
      <c r="M11151">
        <v>50018647</v>
      </c>
      <c r="N11151" t="s">
        <v>2825</v>
      </c>
      <c r="P11151">
        <v>48</v>
      </c>
    </row>
    <row r="11152" spans="1:16" outlineLevel="2" x14ac:dyDescent="0.3">
      <c r="A11152">
        <v>360</v>
      </c>
      <c r="B11152" t="s">
        <v>2647</v>
      </c>
      <c r="C11152">
        <v>20</v>
      </c>
      <c r="D11152">
        <v>10</v>
      </c>
      <c r="E11152" s="1">
        <v>1135</v>
      </c>
      <c r="F11152" s="2">
        <v>21126.95</v>
      </c>
      <c r="G11152">
        <v>10</v>
      </c>
      <c r="H11152">
        <v>306.36</v>
      </c>
      <c r="I11152" s="2">
        <v>21433.31</v>
      </c>
      <c r="J11152">
        <v>767.24</v>
      </c>
      <c r="K11152" s="1">
        <v>1070</v>
      </c>
      <c r="L11152" s="2">
        <v>19367.18</v>
      </c>
      <c r="M11152">
        <v>50027084</v>
      </c>
      <c r="N11152" t="s">
        <v>2793</v>
      </c>
      <c r="P11152">
        <v>141</v>
      </c>
    </row>
    <row r="11153" spans="1:16" outlineLevel="2" x14ac:dyDescent="0.3">
      <c r="A11153">
        <v>360</v>
      </c>
      <c r="B11153" t="s">
        <v>2647</v>
      </c>
      <c r="C11153">
        <v>20</v>
      </c>
      <c r="D11153">
        <v>8</v>
      </c>
      <c r="E11153" s="1">
        <v>1432</v>
      </c>
      <c r="F11153" s="2">
        <v>22918.720000000001</v>
      </c>
      <c r="G11153">
        <v>8</v>
      </c>
      <c r="H11153">
        <v>332.32</v>
      </c>
      <c r="I11153" s="2">
        <v>23251.040000000001</v>
      </c>
      <c r="J11153">
        <v>408.04</v>
      </c>
      <c r="K11153" s="1">
        <v>1100</v>
      </c>
      <c r="L11153" s="2">
        <v>16558.22</v>
      </c>
      <c r="M11153">
        <v>50018444</v>
      </c>
      <c r="N11153" t="s">
        <v>2722</v>
      </c>
      <c r="P11153">
        <v>108</v>
      </c>
    </row>
    <row r="11154" spans="1:16" outlineLevel="2" x14ac:dyDescent="0.3">
      <c r="A11154">
        <v>360</v>
      </c>
      <c r="B11154" t="s">
        <v>2647</v>
      </c>
      <c r="C11154">
        <v>20</v>
      </c>
      <c r="D11154">
        <v>4</v>
      </c>
      <c r="E11154">
        <v>638</v>
      </c>
      <c r="F11154" s="2">
        <v>9326.41</v>
      </c>
      <c r="G11154">
        <v>4</v>
      </c>
      <c r="H11154">
        <v>135.24</v>
      </c>
      <c r="I11154" s="2">
        <v>9461.65</v>
      </c>
      <c r="J11154">
        <v>184.45</v>
      </c>
      <c r="K11154">
        <v>478</v>
      </c>
      <c r="L11154" s="2">
        <v>6851.51</v>
      </c>
      <c r="M11154">
        <v>50018645</v>
      </c>
      <c r="N11154" t="s">
        <v>2830</v>
      </c>
      <c r="P11154">
        <v>27</v>
      </c>
    </row>
    <row r="11155" spans="1:16" outlineLevel="2" x14ac:dyDescent="0.3">
      <c r="A11155">
        <v>360</v>
      </c>
      <c r="B11155" t="s">
        <v>2647</v>
      </c>
      <c r="C11155">
        <v>20</v>
      </c>
      <c r="D11155">
        <v>2</v>
      </c>
      <c r="E11155">
        <v>111</v>
      </c>
      <c r="F11155" s="2">
        <v>1907.8</v>
      </c>
      <c r="G11155">
        <v>2</v>
      </c>
      <c r="H11155">
        <v>27.66</v>
      </c>
      <c r="I11155" s="2">
        <v>1935.46</v>
      </c>
      <c r="J11155">
        <v>184.33</v>
      </c>
      <c r="K11155">
        <v>82</v>
      </c>
      <c r="L11155" s="2">
        <v>1222.1400000000001</v>
      </c>
      <c r="M11155">
        <v>50018607</v>
      </c>
      <c r="N11155" t="s">
        <v>2838</v>
      </c>
      <c r="P11155">
        <v>61</v>
      </c>
    </row>
    <row r="11156" spans="1:16" outlineLevel="2" x14ac:dyDescent="0.3">
      <c r="A11156">
        <v>360</v>
      </c>
      <c r="B11156" t="s">
        <v>2647</v>
      </c>
      <c r="C11156">
        <v>20</v>
      </c>
      <c r="D11156">
        <v>3</v>
      </c>
      <c r="E11156">
        <v>31</v>
      </c>
      <c r="F11156">
        <v>442.99</v>
      </c>
      <c r="G11156">
        <v>3</v>
      </c>
      <c r="H11156">
        <v>6.43</v>
      </c>
      <c r="I11156">
        <v>449.42</v>
      </c>
      <c r="J11156">
        <v>123.12</v>
      </c>
      <c r="K11156">
        <v>26</v>
      </c>
      <c r="L11156">
        <v>371.54</v>
      </c>
      <c r="M11156">
        <v>50376674</v>
      </c>
      <c r="N11156" t="s">
        <v>2931</v>
      </c>
      <c r="P11156">
        <v>327</v>
      </c>
    </row>
    <row r="11157" spans="1:16" outlineLevel="2" x14ac:dyDescent="0.3">
      <c r="A11157">
        <v>360</v>
      </c>
      <c r="B11157" t="s">
        <v>2647</v>
      </c>
      <c r="C11157">
        <v>20</v>
      </c>
      <c r="D11157">
        <v>8</v>
      </c>
      <c r="E11157" s="1">
        <v>1495</v>
      </c>
      <c r="F11157" s="2">
        <v>29080.400000000001</v>
      </c>
      <c r="G11157">
        <v>8</v>
      </c>
      <c r="H11157">
        <v>421.68</v>
      </c>
      <c r="I11157" s="2">
        <v>29502.080000000002</v>
      </c>
      <c r="J11157">
        <v>455.95</v>
      </c>
      <c r="K11157" s="1">
        <v>1367</v>
      </c>
      <c r="L11157" s="2">
        <v>25044.75</v>
      </c>
      <c r="M11157">
        <v>50018658</v>
      </c>
      <c r="N11157" t="s">
        <v>2900</v>
      </c>
      <c r="P11157">
        <v>54</v>
      </c>
    </row>
    <row r="11158" spans="1:16" outlineLevel="2" x14ac:dyDescent="0.3">
      <c r="A11158">
        <v>360</v>
      </c>
      <c r="B11158" t="s">
        <v>2647</v>
      </c>
      <c r="C11158">
        <v>20</v>
      </c>
      <c r="D11158">
        <v>1</v>
      </c>
      <c r="E11158">
        <v>142</v>
      </c>
      <c r="F11158" s="2">
        <v>2703.68</v>
      </c>
      <c r="G11158">
        <v>1</v>
      </c>
      <c r="H11158">
        <v>39.200000000000003</v>
      </c>
      <c r="I11158" s="2">
        <v>2742.88</v>
      </c>
      <c r="J11158">
        <v>46.5</v>
      </c>
      <c r="K11158">
        <v>92</v>
      </c>
      <c r="L11158" s="2">
        <v>1472</v>
      </c>
      <c r="M11158">
        <v>50376554</v>
      </c>
      <c r="N11158" t="s">
        <v>2801</v>
      </c>
      <c r="P11158">
        <v>323</v>
      </c>
    </row>
    <row r="11159" spans="1:16" outlineLevel="2" x14ac:dyDescent="0.3">
      <c r="A11159">
        <v>360</v>
      </c>
      <c r="B11159" t="s">
        <v>2647</v>
      </c>
      <c r="C11159">
        <v>20</v>
      </c>
      <c r="D11159">
        <v>1</v>
      </c>
      <c r="E11159">
        <v>126</v>
      </c>
      <c r="F11159" s="2">
        <v>2031.12</v>
      </c>
      <c r="G11159">
        <v>1</v>
      </c>
      <c r="H11159">
        <v>29.45</v>
      </c>
      <c r="I11159" s="2">
        <v>2060.5700000000002</v>
      </c>
      <c r="J11159">
        <v>0</v>
      </c>
      <c r="K11159">
        <v>30</v>
      </c>
      <c r="L11159">
        <v>483.6</v>
      </c>
      <c r="M11159">
        <v>50022338</v>
      </c>
      <c r="N11159" t="s">
        <v>2854</v>
      </c>
      <c r="P11159">
        <v>306</v>
      </c>
    </row>
    <row r="11160" spans="1:16" outlineLevel="2" x14ac:dyDescent="0.3">
      <c r="A11160">
        <v>360</v>
      </c>
      <c r="B11160" t="s">
        <v>2647</v>
      </c>
      <c r="C11160">
        <v>20</v>
      </c>
      <c r="D11160">
        <v>2</v>
      </c>
      <c r="E11160">
        <v>0</v>
      </c>
      <c r="F11160">
        <v>0</v>
      </c>
      <c r="G11160">
        <v>2</v>
      </c>
      <c r="H11160">
        <v>0</v>
      </c>
      <c r="I11160">
        <v>0</v>
      </c>
      <c r="J11160">
        <v>151.30000000000001</v>
      </c>
      <c r="K11160">
        <v>88</v>
      </c>
      <c r="L11160" s="2">
        <v>1108.3599999999999</v>
      </c>
      <c r="M11160">
        <v>50486697</v>
      </c>
      <c r="N11160" t="s">
        <v>2659</v>
      </c>
      <c r="P11160">
        <v>303</v>
      </c>
    </row>
    <row r="11161" spans="1:16" outlineLevel="2" x14ac:dyDescent="0.3">
      <c r="A11161">
        <v>360</v>
      </c>
      <c r="B11161" t="s">
        <v>2647</v>
      </c>
      <c r="C11161">
        <v>20</v>
      </c>
      <c r="D11161">
        <v>21</v>
      </c>
      <c r="E11161" s="1">
        <v>4486</v>
      </c>
      <c r="F11161" s="2">
        <v>86623.06</v>
      </c>
      <c r="G11161">
        <v>21</v>
      </c>
      <c r="H11161" s="2">
        <v>1256.02</v>
      </c>
      <c r="I11161" s="2">
        <v>87879.08</v>
      </c>
      <c r="J11161" s="2">
        <v>1221.1500000000001</v>
      </c>
      <c r="K11161" s="1">
        <v>3829</v>
      </c>
      <c r="L11161" s="2">
        <v>72583.83</v>
      </c>
      <c r="M11161">
        <v>50027019</v>
      </c>
      <c r="N11161" t="s">
        <v>2893</v>
      </c>
      <c r="P11161">
        <v>83</v>
      </c>
    </row>
    <row r="11162" spans="1:16" outlineLevel="2" x14ac:dyDescent="0.3">
      <c r="A11162">
        <v>360</v>
      </c>
      <c r="B11162" t="s">
        <v>2647</v>
      </c>
      <c r="C11162">
        <v>20</v>
      </c>
      <c r="D11162">
        <v>11</v>
      </c>
      <c r="E11162" s="1">
        <v>3273</v>
      </c>
      <c r="F11162" s="2">
        <v>88651.56</v>
      </c>
      <c r="G11162">
        <v>11</v>
      </c>
      <c r="H11162" s="2">
        <v>1285.44</v>
      </c>
      <c r="I11162" s="2">
        <v>89937</v>
      </c>
      <c r="J11162">
        <v>93.5</v>
      </c>
      <c r="K11162" s="1">
        <v>3197</v>
      </c>
      <c r="L11162" s="2">
        <v>82196.570000000007</v>
      </c>
      <c r="M11162">
        <v>50018444</v>
      </c>
      <c r="N11162" t="s">
        <v>2722</v>
      </c>
      <c r="P11162">
        <v>108</v>
      </c>
    </row>
    <row r="11163" spans="1:16" outlineLevel="2" x14ac:dyDescent="0.3">
      <c r="A11163">
        <v>360</v>
      </c>
      <c r="B11163" t="s">
        <v>2647</v>
      </c>
      <c r="C11163">
        <v>20</v>
      </c>
      <c r="D11163">
        <v>3</v>
      </c>
      <c r="E11163">
        <v>656</v>
      </c>
      <c r="F11163" s="2">
        <v>16773.080000000002</v>
      </c>
      <c r="G11163">
        <v>3</v>
      </c>
      <c r="H11163">
        <v>243.21</v>
      </c>
      <c r="I11163" s="2">
        <v>17016.29</v>
      </c>
      <c r="J11163">
        <v>150</v>
      </c>
      <c r="K11163">
        <v>543</v>
      </c>
      <c r="L11163" s="2">
        <v>12836.01</v>
      </c>
      <c r="M11163">
        <v>50593979</v>
      </c>
      <c r="N11163" t="s">
        <v>2771</v>
      </c>
      <c r="P11163">
        <v>90</v>
      </c>
    </row>
    <row r="11164" spans="1:16" outlineLevel="2" x14ac:dyDescent="0.3">
      <c r="A11164">
        <v>360</v>
      </c>
      <c r="B11164" t="s">
        <v>2647</v>
      </c>
      <c r="C11164">
        <v>20</v>
      </c>
      <c r="D11164">
        <v>1</v>
      </c>
      <c r="E11164">
        <v>300</v>
      </c>
      <c r="F11164" s="2">
        <v>7440</v>
      </c>
      <c r="G11164">
        <v>1</v>
      </c>
      <c r="H11164">
        <v>107.88</v>
      </c>
      <c r="I11164" s="2">
        <v>7547.88</v>
      </c>
      <c r="J11164">
        <v>0</v>
      </c>
      <c r="K11164">
        <v>300</v>
      </c>
      <c r="L11164" s="2">
        <v>6474</v>
      </c>
      <c r="M11164">
        <v>50022370</v>
      </c>
      <c r="N11164" t="s">
        <v>2909</v>
      </c>
      <c r="P11164">
        <v>356</v>
      </c>
    </row>
    <row r="11165" spans="1:16" outlineLevel="2" x14ac:dyDescent="0.3">
      <c r="A11165">
        <v>360</v>
      </c>
      <c r="B11165" t="s">
        <v>2647</v>
      </c>
      <c r="C11165">
        <v>20</v>
      </c>
      <c r="D11165">
        <v>8</v>
      </c>
      <c r="E11165" s="1">
        <v>1198</v>
      </c>
      <c r="F11165" s="2">
        <v>28495.05</v>
      </c>
      <c r="G11165">
        <v>8</v>
      </c>
      <c r="H11165">
        <v>413.18</v>
      </c>
      <c r="I11165" s="2">
        <v>28908.23</v>
      </c>
      <c r="J11165">
        <v>373.9</v>
      </c>
      <c r="K11165" s="1">
        <v>1251</v>
      </c>
      <c r="L11165" s="2">
        <v>28098.03</v>
      </c>
      <c r="M11165">
        <v>50376593</v>
      </c>
      <c r="N11165" t="s">
        <v>2962</v>
      </c>
      <c r="P11165">
        <v>340</v>
      </c>
    </row>
    <row r="11166" spans="1:16" outlineLevel="2" x14ac:dyDescent="0.3">
      <c r="A11166">
        <v>360</v>
      </c>
      <c r="B11166" t="s">
        <v>2647</v>
      </c>
      <c r="C11166">
        <v>20</v>
      </c>
      <c r="D11166">
        <v>5</v>
      </c>
      <c r="E11166" s="1">
        <v>1462</v>
      </c>
      <c r="F11166" s="2">
        <v>34034.1</v>
      </c>
      <c r="G11166">
        <v>5</v>
      </c>
      <c r="H11166">
        <v>493.49</v>
      </c>
      <c r="I11166" s="2">
        <v>34527.589999999997</v>
      </c>
      <c r="J11166">
        <v>18</v>
      </c>
      <c r="K11166" s="1">
        <v>1319</v>
      </c>
      <c r="L11166" s="2">
        <v>29673.66</v>
      </c>
      <c r="M11166">
        <v>50376602</v>
      </c>
      <c r="N11166" t="s">
        <v>2963</v>
      </c>
      <c r="P11166">
        <v>338</v>
      </c>
    </row>
    <row r="11167" spans="1:16" outlineLevel="2" x14ac:dyDescent="0.3">
      <c r="A11167">
        <v>360</v>
      </c>
      <c r="B11167" t="s">
        <v>2647</v>
      </c>
      <c r="C11167">
        <v>20</v>
      </c>
      <c r="D11167">
        <v>1</v>
      </c>
      <c r="E11167">
        <v>300</v>
      </c>
      <c r="F11167" s="2">
        <v>3300</v>
      </c>
      <c r="G11167">
        <v>1</v>
      </c>
      <c r="H11167">
        <v>47.85</v>
      </c>
      <c r="I11167" s="2">
        <v>3347.85</v>
      </c>
      <c r="J11167">
        <v>0</v>
      </c>
      <c r="K11167">
        <v>220</v>
      </c>
      <c r="L11167" s="2">
        <v>2327.6</v>
      </c>
      <c r="M11167">
        <v>50022378</v>
      </c>
      <c r="N11167" t="s">
        <v>2964</v>
      </c>
      <c r="P11167">
        <v>341</v>
      </c>
    </row>
    <row r="11168" spans="1:16" outlineLevel="2" x14ac:dyDescent="0.3">
      <c r="A11168">
        <v>360</v>
      </c>
      <c r="B11168" t="s">
        <v>2647</v>
      </c>
      <c r="C11168">
        <v>20</v>
      </c>
      <c r="D11168">
        <v>1</v>
      </c>
      <c r="E11168">
        <v>103</v>
      </c>
      <c r="F11168" s="2">
        <v>1178.32</v>
      </c>
      <c r="G11168">
        <v>1</v>
      </c>
      <c r="H11168">
        <v>17.09</v>
      </c>
      <c r="I11168" s="2">
        <v>1195.4100000000001</v>
      </c>
      <c r="J11168">
        <v>91.12</v>
      </c>
      <c r="K11168">
        <v>86</v>
      </c>
      <c r="L11168">
        <v>946</v>
      </c>
      <c r="M11168">
        <v>50022395</v>
      </c>
      <c r="N11168" t="s">
        <v>2665</v>
      </c>
      <c r="P11168">
        <v>369</v>
      </c>
    </row>
    <row r="11169" spans="1:16" outlineLevel="2" x14ac:dyDescent="0.3">
      <c r="A11169">
        <v>360</v>
      </c>
      <c r="B11169" t="s">
        <v>2647</v>
      </c>
      <c r="C11169">
        <v>20</v>
      </c>
      <c r="D11169">
        <v>2</v>
      </c>
      <c r="E11169">
        <v>600</v>
      </c>
      <c r="F11169" s="2">
        <v>14631</v>
      </c>
      <c r="G11169">
        <v>2</v>
      </c>
      <c r="H11169">
        <v>212.15</v>
      </c>
      <c r="I11169" s="2">
        <v>14843.15</v>
      </c>
      <c r="J11169">
        <v>0</v>
      </c>
      <c r="K11169">
        <v>600</v>
      </c>
      <c r="L11169" s="2">
        <v>14142</v>
      </c>
      <c r="M11169">
        <v>50376583</v>
      </c>
      <c r="N11169" t="s">
        <v>2899</v>
      </c>
      <c r="P11169">
        <v>339</v>
      </c>
    </row>
    <row r="11170" spans="1:16" outlineLevel="2" x14ac:dyDescent="0.3">
      <c r="A11170">
        <v>360</v>
      </c>
      <c r="B11170" t="s">
        <v>2647</v>
      </c>
      <c r="C11170">
        <v>20</v>
      </c>
      <c r="D11170">
        <v>6</v>
      </c>
      <c r="E11170" s="1">
        <v>1078</v>
      </c>
      <c r="F11170" s="2">
        <v>21266.6</v>
      </c>
      <c r="G11170">
        <v>6</v>
      </c>
      <c r="H11170">
        <v>308.37</v>
      </c>
      <c r="I11170" s="2">
        <v>21574.97</v>
      </c>
      <c r="J11170">
        <v>726.78</v>
      </c>
      <c r="K11170" s="1">
        <v>1157</v>
      </c>
      <c r="L11170" s="2">
        <v>21855.83</v>
      </c>
      <c r="M11170">
        <v>50018619</v>
      </c>
      <c r="N11170" t="s">
        <v>2755</v>
      </c>
      <c r="P11170">
        <v>34</v>
      </c>
    </row>
    <row r="11171" spans="1:16" outlineLevel="2" x14ac:dyDescent="0.3">
      <c r="A11171">
        <v>360</v>
      </c>
      <c r="B11171" t="s">
        <v>2647</v>
      </c>
      <c r="C11171">
        <v>20</v>
      </c>
      <c r="D11171">
        <v>13</v>
      </c>
      <c r="E11171" s="1">
        <v>2905</v>
      </c>
      <c r="F11171" s="2">
        <v>61436.13</v>
      </c>
      <c r="G11171">
        <v>13</v>
      </c>
      <c r="H11171">
        <v>890.83</v>
      </c>
      <c r="I11171" s="2">
        <v>62326.96</v>
      </c>
      <c r="J11171" s="2">
        <v>1059.77</v>
      </c>
      <c r="K11171" s="1">
        <v>2820</v>
      </c>
      <c r="L11171" s="2">
        <v>55729.43</v>
      </c>
      <c r="M11171">
        <v>50026988</v>
      </c>
      <c r="N11171" t="s">
        <v>2739</v>
      </c>
      <c r="P11171">
        <v>71</v>
      </c>
    </row>
    <row r="11172" spans="1:16" outlineLevel="2" x14ac:dyDescent="0.3">
      <c r="A11172">
        <v>360</v>
      </c>
      <c r="B11172" t="s">
        <v>2647</v>
      </c>
      <c r="C11172">
        <v>20</v>
      </c>
      <c r="D11172">
        <v>2</v>
      </c>
      <c r="E11172">
        <v>38</v>
      </c>
      <c r="F11172">
        <v>413.44</v>
      </c>
      <c r="G11172">
        <v>2</v>
      </c>
      <c r="H11172">
        <v>6</v>
      </c>
      <c r="I11172">
        <v>419.44</v>
      </c>
      <c r="J11172">
        <v>5</v>
      </c>
      <c r="K11172">
        <v>0</v>
      </c>
      <c r="L11172">
        <v>0</v>
      </c>
      <c r="M11172">
        <v>50018650</v>
      </c>
      <c r="N11172" t="s">
        <v>2791</v>
      </c>
      <c r="P11172">
        <v>3</v>
      </c>
    </row>
    <row r="11173" spans="1:16" outlineLevel="2" x14ac:dyDescent="0.3">
      <c r="A11173">
        <v>360</v>
      </c>
      <c r="B11173" t="s">
        <v>2647</v>
      </c>
      <c r="C11173">
        <v>20</v>
      </c>
      <c r="D11173">
        <v>4</v>
      </c>
      <c r="E11173">
        <v>951</v>
      </c>
      <c r="F11173" s="2">
        <v>13895.88</v>
      </c>
      <c r="G11173">
        <v>4</v>
      </c>
      <c r="H11173">
        <v>482.91</v>
      </c>
      <c r="I11173" s="2">
        <v>14378.79</v>
      </c>
      <c r="J11173">
        <v>104.75</v>
      </c>
      <c r="K11173">
        <v>849</v>
      </c>
      <c r="L11173" s="2">
        <v>12190.48</v>
      </c>
      <c r="M11173">
        <v>50022394</v>
      </c>
      <c r="N11173" t="s">
        <v>2779</v>
      </c>
      <c r="P11173">
        <v>363</v>
      </c>
    </row>
    <row r="11174" spans="1:16" outlineLevel="2" x14ac:dyDescent="0.3">
      <c r="A11174">
        <v>360</v>
      </c>
      <c r="B11174" t="s">
        <v>2647</v>
      </c>
      <c r="C11174">
        <v>20</v>
      </c>
      <c r="D11174">
        <v>1</v>
      </c>
      <c r="E11174">
        <v>300</v>
      </c>
      <c r="F11174" s="2">
        <v>6615</v>
      </c>
      <c r="G11174">
        <v>1</v>
      </c>
      <c r="H11174">
        <v>95.92</v>
      </c>
      <c r="I11174" s="2">
        <v>6710.92</v>
      </c>
      <c r="J11174">
        <v>0</v>
      </c>
      <c r="K11174">
        <v>300</v>
      </c>
      <c r="L11174" s="2">
        <v>6360</v>
      </c>
      <c r="M11174">
        <v>50376572</v>
      </c>
      <c r="N11174" t="s">
        <v>2965</v>
      </c>
      <c r="P11174">
        <v>368</v>
      </c>
    </row>
    <row r="11175" spans="1:16" outlineLevel="2" x14ac:dyDescent="0.3">
      <c r="A11175">
        <v>360</v>
      </c>
      <c r="B11175" t="s">
        <v>2647</v>
      </c>
      <c r="C11175">
        <v>20</v>
      </c>
      <c r="D11175">
        <v>5</v>
      </c>
      <c r="E11175">
        <v>120</v>
      </c>
      <c r="F11175" s="2">
        <v>1920</v>
      </c>
      <c r="G11175">
        <v>5</v>
      </c>
      <c r="H11175">
        <v>27.84</v>
      </c>
      <c r="I11175" s="2">
        <v>1947.84</v>
      </c>
      <c r="J11175">
        <v>121</v>
      </c>
      <c r="K11175">
        <v>64</v>
      </c>
      <c r="L11175" s="2">
        <v>1048.3399999999999</v>
      </c>
      <c r="M11175">
        <v>50376626</v>
      </c>
      <c r="N11175" t="s">
        <v>2926</v>
      </c>
      <c r="P11175">
        <v>328</v>
      </c>
    </row>
    <row r="11176" spans="1:16" outlineLevel="2" x14ac:dyDescent="0.3">
      <c r="A11176">
        <v>360</v>
      </c>
      <c r="B11176" t="s">
        <v>2647</v>
      </c>
      <c r="C11176">
        <v>20</v>
      </c>
      <c r="D11176">
        <v>17</v>
      </c>
      <c r="E11176" s="1">
        <v>3958</v>
      </c>
      <c r="F11176" s="2">
        <v>92618.5</v>
      </c>
      <c r="G11176">
        <v>17</v>
      </c>
      <c r="H11176" s="2">
        <v>1342.98</v>
      </c>
      <c r="I11176" s="2">
        <v>93961.48</v>
      </c>
      <c r="J11176">
        <v>852.81</v>
      </c>
      <c r="K11176" s="1">
        <v>4276</v>
      </c>
      <c r="L11176" s="2">
        <v>96079.76</v>
      </c>
      <c r="M11176">
        <v>50562928</v>
      </c>
      <c r="N11176" t="s">
        <v>2753</v>
      </c>
      <c r="P11176">
        <v>384</v>
      </c>
    </row>
    <row r="11177" spans="1:16" outlineLevel="2" x14ac:dyDescent="0.3">
      <c r="A11177">
        <v>360</v>
      </c>
      <c r="B11177" t="s">
        <v>2647</v>
      </c>
      <c r="C11177">
        <v>20</v>
      </c>
      <c r="D11177">
        <v>18</v>
      </c>
      <c r="E11177" s="1">
        <v>4027</v>
      </c>
      <c r="F11177" s="2">
        <v>82353.070000000007</v>
      </c>
      <c r="G11177">
        <v>18</v>
      </c>
      <c r="H11177" s="2">
        <v>1194.1199999999999</v>
      </c>
      <c r="I11177" s="2">
        <v>83547.19</v>
      </c>
      <c r="J11177">
        <v>782.43</v>
      </c>
      <c r="K11177" s="1">
        <v>3320</v>
      </c>
      <c r="L11177" s="2">
        <v>64415.06</v>
      </c>
      <c r="M11177">
        <v>50018662</v>
      </c>
      <c r="N11177" t="s">
        <v>2831</v>
      </c>
      <c r="P11177">
        <v>10</v>
      </c>
    </row>
    <row r="11178" spans="1:16" outlineLevel="2" x14ac:dyDescent="0.3">
      <c r="A11178">
        <v>360</v>
      </c>
      <c r="B11178" t="s">
        <v>2647</v>
      </c>
      <c r="C11178">
        <v>20</v>
      </c>
      <c r="D11178">
        <v>7</v>
      </c>
      <c r="E11178">
        <v>356</v>
      </c>
      <c r="F11178" s="2">
        <v>7856.01</v>
      </c>
      <c r="G11178">
        <v>7</v>
      </c>
      <c r="H11178">
        <v>113.92</v>
      </c>
      <c r="I11178" s="2">
        <v>7969.93</v>
      </c>
      <c r="J11178">
        <v>144.49</v>
      </c>
      <c r="K11178">
        <v>313</v>
      </c>
      <c r="L11178" s="2">
        <v>6528.41</v>
      </c>
      <c r="M11178">
        <v>50376416</v>
      </c>
      <c r="N11178" t="s">
        <v>2812</v>
      </c>
      <c r="P11178">
        <v>376</v>
      </c>
    </row>
    <row r="11179" spans="1:16" outlineLevel="2" x14ac:dyDescent="0.3">
      <c r="A11179">
        <v>360</v>
      </c>
      <c r="B11179" t="s">
        <v>2647</v>
      </c>
      <c r="C11179">
        <v>20</v>
      </c>
      <c r="D11179">
        <v>18</v>
      </c>
      <c r="E11179" s="1">
        <v>4157</v>
      </c>
      <c r="F11179" s="2">
        <v>87599.71</v>
      </c>
      <c r="G11179">
        <v>18</v>
      </c>
      <c r="H11179" s="2">
        <v>1270.19</v>
      </c>
      <c r="I11179" s="2">
        <v>88869.9</v>
      </c>
      <c r="J11179">
        <v>531.73</v>
      </c>
      <c r="K11179" s="1">
        <v>3442</v>
      </c>
      <c r="L11179" s="2">
        <v>69981.850000000006</v>
      </c>
      <c r="M11179">
        <v>50018635</v>
      </c>
      <c r="N11179" t="s">
        <v>2737</v>
      </c>
      <c r="P11179">
        <v>145</v>
      </c>
    </row>
    <row r="11180" spans="1:16" outlineLevel="2" x14ac:dyDescent="0.3">
      <c r="A11180">
        <v>360</v>
      </c>
      <c r="B11180" t="s">
        <v>2647</v>
      </c>
      <c r="C11180">
        <v>20</v>
      </c>
      <c r="D11180">
        <v>1</v>
      </c>
      <c r="E11180">
        <v>139</v>
      </c>
      <c r="F11180" s="2">
        <v>2546.48</v>
      </c>
      <c r="G11180">
        <v>1</v>
      </c>
      <c r="H11180">
        <v>36.92</v>
      </c>
      <c r="I11180" s="2">
        <v>2583.4</v>
      </c>
      <c r="J11180">
        <v>0</v>
      </c>
      <c r="K11180">
        <v>42</v>
      </c>
      <c r="L11180">
        <v>672</v>
      </c>
      <c r="M11180">
        <v>50376610</v>
      </c>
      <c r="N11180" t="s">
        <v>2966</v>
      </c>
      <c r="P11180">
        <v>360</v>
      </c>
    </row>
    <row r="11181" spans="1:16" outlineLevel="2" x14ac:dyDescent="0.3">
      <c r="A11181">
        <v>360</v>
      </c>
      <c r="B11181" t="s">
        <v>2647</v>
      </c>
      <c r="C11181">
        <v>20</v>
      </c>
      <c r="D11181">
        <v>7</v>
      </c>
      <c r="E11181" s="1">
        <v>2013</v>
      </c>
      <c r="F11181" s="2">
        <v>55051.89</v>
      </c>
      <c r="G11181">
        <v>7</v>
      </c>
      <c r="H11181">
        <v>798.24</v>
      </c>
      <c r="I11181" s="2">
        <v>55850.13</v>
      </c>
      <c r="J11181">
        <v>34.5</v>
      </c>
      <c r="K11181" s="1">
        <v>1810</v>
      </c>
      <c r="L11181" s="2">
        <v>47384.56</v>
      </c>
      <c r="M11181">
        <v>50022375</v>
      </c>
      <c r="N11181" t="s">
        <v>2700</v>
      </c>
      <c r="P11181">
        <v>341</v>
      </c>
    </row>
    <row r="11182" spans="1:16" outlineLevel="2" x14ac:dyDescent="0.3">
      <c r="A11182">
        <v>360</v>
      </c>
      <c r="B11182" t="s">
        <v>2647</v>
      </c>
      <c r="C11182">
        <v>20</v>
      </c>
      <c r="D11182">
        <v>3</v>
      </c>
      <c r="E11182">
        <v>416</v>
      </c>
      <c r="F11182" s="2">
        <v>8971.39</v>
      </c>
      <c r="G11182">
        <v>3</v>
      </c>
      <c r="H11182">
        <v>130.09</v>
      </c>
      <c r="I11182" s="2">
        <v>9101.48</v>
      </c>
      <c r="J11182">
        <v>457.61525</v>
      </c>
      <c r="K11182">
        <v>555</v>
      </c>
      <c r="L11182" s="2">
        <v>11517.09</v>
      </c>
      <c r="M11182">
        <v>50376588</v>
      </c>
      <c r="N11182" t="s">
        <v>2967</v>
      </c>
      <c r="P11182">
        <v>346</v>
      </c>
    </row>
    <row r="11183" spans="1:16" outlineLevel="2" x14ac:dyDescent="0.3">
      <c r="A11183">
        <v>360</v>
      </c>
      <c r="B11183" t="s">
        <v>2647</v>
      </c>
      <c r="C11183">
        <v>20</v>
      </c>
      <c r="D11183">
        <v>4</v>
      </c>
      <c r="E11183" s="1">
        <v>1096</v>
      </c>
      <c r="F11183" s="2">
        <v>28654.799999999999</v>
      </c>
      <c r="G11183">
        <v>4</v>
      </c>
      <c r="H11183">
        <v>415.5</v>
      </c>
      <c r="I11183" s="2">
        <v>29070.3</v>
      </c>
      <c r="J11183">
        <v>70.12</v>
      </c>
      <c r="K11183" s="1">
        <v>1017</v>
      </c>
      <c r="L11183" s="2">
        <v>27169.24</v>
      </c>
      <c r="M11183">
        <v>50376552</v>
      </c>
      <c r="N11183" t="s">
        <v>2968</v>
      </c>
      <c r="P11183">
        <v>323</v>
      </c>
    </row>
    <row r="11184" spans="1:16" outlineLevel="2" x14ac:dyDescent="0.3">
      <c r="A11184">
        <v>360</v>
      </c>
      <c r="B11184" t="s">
        <v>2647</v>
      </c>
      <c r="C11184">
        <v>20</v>
      </c>
      <c r="D11184">
        <v>25</v>
      </c>
      <c r="E11184" s="1">
        <v>3863</v>
      </c>
      <c r="F11184" s="2">
        <v>75773.98</v>
      </c>
      <c r="G11184">
        <v>25</v>
      </c>
      <c r="H11184" s="2">
        <v>1098.73</v>
      </c>
      <c r="I11184" s="2">
        <v>76872.710000000006</v>
      </c>
      <c r="J11184" s="2">
        <v>3645.6329500000002</v>
      </c>
      <c r="K11184" s="1">
        <v>4620</v>
      </c>
      <c r="L11184" s="2">
        <v>89659.61</v>
      </c>
      <c r="M11184">
        <v>50027090</v>
      </c>
      <c r="N11184" t="s">
        <v>2662</v>
      </c>
      <c r="P11184">
        <v>143</v>
      </c>
    </row>
    <row r="11185" spans="1:16" outlineLevel="2" x14ac:dyDescent="0.3">
      <c r="A11185">
        <v>360</v>
      </c>
      <c r="B11185" t="s">
        <v>2647</v>
      </c>
      <c r="C11185">
        <v>20</v>
      </c>
      <c r="D11185">
        <v>2</v>
      </c>
      <c r="E11185">
        <v>89</v>
      </c>
      <c r="F11185" s="2">
        <v>1185.48</v>
      </c>
      <c r="G11185">
        <v>2</v>
      </c>
      <c r="H11185">
        <v>17.190000000000001</v>
      </c>
      <c r="I11185" s="2">
        <v>1202.67</v>
      </c>
      <c r="J11185">
        <v>97</v>
      </c>
      <c r="K11185">
        <v>11</v>
      </c>
      <c r="L11185">
        <v>146.52000000000001</v>
      </c>
      <c r="M11185">
        <v>50018659</v>
      </c>
      <c r="N11185" t="s">
        <v>2777</v>
      </c>
      <c r="P11185">
        <v>1</v>
      </c>
    </row>
    <row r="11186" spans="1:16" outlineLevel="2" x14ac:dyDescent="0.3">
      <c r="A11186">
        <v>360</v>
      </c>
      <c r="B11186" t="s">
        <v>2647</v>
      </c>
      <c r="C11186">
        <v>20</v>
      </c>
      <c r="D11186">
        <v>5</v>
      </c>
      <c r="E11186">
        <v>393</v>
      </c>
      <c r="F11186" s="2">
        <v>7193.76</v>
      </c>
      <c r="G11186">
        <v>4</v>
      </c>
      <c r="H11186">
        <v>104.31</v>
      </c>
      <c r="I11186" s="2">
        <v>7298.07</v>
      </c>
      <c r="J11186">
        <v>910.07</v>
      </c>
      <c r="K11186">
        <v>724</v>
      </c>
      <c r="L11186" s="2">
        <v>13391.12</v>
      </c>
      <c r="M11186">
        <v>50022410</v>
      </c>
      <c r="N11186" t="s">
        <v>2792</v>
      </c>
      <c r="P11186">
        <v>343</v>
      </c>
    </row>
    <row r="11187" spans="1:16" outlineLevel="2" x14ac:dyDescent="0.3">
      <c r="A11187">
        <v>360</v>
      </c>
      <c r="B11187" t="s">
        <v>2647</v>
      </c>
      <c r="C11187">
        <v>20</v>
      </c>
      <c r="D11187">
        <v>6</v>
      </c>
      <c r="E11187">
        <v>864</v>
      </c>
      <c r="F11187" s="2">
        <v>30749.14</v>
      </c>
      <c r="G11187">
        <v>6</v>
      </c>
      <c r="H11187">
        <v>445.86</v>
      </c>
      <c r="I11187" s="2">
        <v>31195</v>
      </c>
      <c r="J11187">
        <v>384</v>
      </c>
      <c r="K11187">
        <v>726</v>
      </c>
      <c r="L11187" s="2">
        <v>25325.55</v>
      </c>
      <c r="M11187">
        <v>50455556</v>
      </c>
      <c r="N11187" t="s">
        <v>2687</v>
      </c>
      <c r="P11187">
        <v>376</v>
      </c>
    </row>
    <row r="11188" spans="1:16" outlineLevel="2" x14ac:dyDescent="0.3">
      <c r="A11188">
        <v>360</v>
      </c>
      <c r="B11188" t="s">
        <v>2647</v>
      </c>
      <c r="C11188">
        <v>20</v>
      </c>
      <c r="D11188">
        <v>3</v>
      </c>
      <c r="E11188">
        <v>900</v>
      </c>
      <c r="F11188" s="2">
        <v>23871</v>
      </c>
      <c r="G11188">
        <v>3</v>
      </c>
      <c r="H11188">
        <v>346.13</v>
      </c>
      <c r="I11188" s="2">
        <v>24217.13</v>
      </c>
      <c r="J11188">
        <v>0</v>
      </c>
      <c r="K11188">
        <v>900</v>
      </c>
      <c r="L11188" s="2">
        <v>22359</v>
      </c>
      <c r="M11188">
        <v>50022411</v>
      </c>
      <c r="N11188" t="s">
        <v>2758</v>
      </c>
      <c r="P11188">
        <v>359</v>
      </c>
    </row>
    <row r="11189" spans="1:16" outlineLevel="2" x14ac:dyDescent="0.3">
      <c r="A11189">
        <v>360</v>
      </c>
      <c r="B11189" t="s">
        <v>2647</v>
      </c>
      <c r="C11189">
        <v>20</v>
      </c>
      <c r="D11189">
        <v>3</v>
      </c>
      <c r="E11189">
        <v>115</v>
      </c>
      <c r="F11189" s="2">
        <v>1643.35</v>
      </c>
      <c r="G11189">
        <v>3</v>
      </c>
      <c r="H11189">
        <v>23.83</v>
      </c>
      <c r="I11189" s="2">
        <v>1667.18</v>
      </c>
      <c r="J11189">
        <v>404.25</v>
      </c>
      <c r="K11189">
        <v>300</v>
      </c>
      <c r="L11189" s="2">
        <v>6141</v>
      </c>
      <c r="M11189">
        <v>50376608</v>
      </c>
      <c r="N11189" t="s">
        <v>2820</v>
      </c>
      <c r="P11189">
        <v>359</v>
      </c>
    </row>
    <row r="11190" spans="1:16" outlineLevel="2" x14ac:dyDescent="0.3">
      <c r="A11190">
        <v>360</v>
      </c>
      <c r="B11190" t="s">
        <v>2647</v>
      </c>
      <c r="C11190">
        <v>20</v>
      </c>
      <c r="D11190">
        <v>7</v>
      </c>
      <c r="E11190" s="1">
        <v>1835</v>
      </c>
      <c r="F11190" s="2">
        <v>39520.559999999998</v>
      </c>
      <c r="G11190">
        <v>7</v>
      </c>
      <c r="H11190">
        <v>573.04</v>
      </c>
      <c r="I11190" s="2">
        <v>40093.599999999999</v>
      </c>
      <c r="J11190">
        <v>71.48</v>
      </c>
      <c r="K11190" s="1">
        <v>1596</v>
      </c>
      <c r="L11190" s="2">
        <v>32163.61</v>
      </c>
      <c r="M11190">
        <v>50376525</v>
      </c>
      <c r="N11190" t="s">
        <v>2969</v>
      </c>
      <c r="P11190">
        <v>344</v>
      </c>
    </row>
    <row r="11191" spans="1:16" outlineLevel="2" x14ac:dyDescent="0.3">
      <c r="A11191">
        <v>360</v>
      </c>
      <c r="B11191" t="s">
        <v>2647</v>
      </c>
      <c r="C11191">
        <v>20</v>
      </c>
      <c r="D11191">
        <v>1</v>
      </c>
      <c r="E11191">
        <v>15</v>
      </c>
      <c r="F11191">
        <v>240</v>
      </c>
      <c r="G11191">
        <v>1</v>
      </c>
      <c r="H11191">
        <v>3.48</v>
      </c>
      <c r="I11191">
        <v>243.48</v>
      </c>
      <c r="J11191">
        <v>0</v>
      </c>
      <c r="K11191">
        <v>0</v>
      </c>
      <c r="L11191">
        <v>0</v>
      </c>
      <c r="M11191">
        <v>50376570</v>
      </c>
      <c r="N11191" t="s">
        <v>2970</v>
      </c>
      <c r="P11191">
        <v>368</v>
      </c>
    </row>
    <row r="11192" spans="1:16" outlineLevel="2" x14ac:dyDescent="0.3">
      <c r="A11192">
        <v>360</v>
      </c>
      <c r="B11192" t="s">
        <v>2647</v>
      </c>
      <c r="C11192">
        <v>20</v>
      </c>
      <c r="D11192">
        <v>5</v>
      </c>
      <c r="E11192" s="1">
        <v>1175</v>
      </c>
      <c r="F11192" s="2">
        <v>34460.5</v>
      </c>
      <c r="G11192">
        <v>5</v>
      </c>
      <c r="H11192">
        <v>499.68</v>
      </c>
      <c r="I11192" s="2">
        <v>34960.18</v>
      </c>
      <c r="J11192" s="2">
        <v>2440.41</v>
      </c>
      <c r="K11192" s="1">
        <v>1348</v>
      </c>
      <c r="L11192" s="2">
        <v>39788.04</v>
      </c>
      <c r="M11192">
        <v>50022375</v>
      </c>
      <c r="N11192" t="s">
        <v>2700</v>
      </c>
      <c r="P11192">
        <v>340</v>
      </c>
    </row>
    <row r="11193" spans="1:16" outlineLevel="2" x14ac:dyDescent="0.3">
      <c r="A11193">
        <v>360</v>
      </c>
      <c r="B11193" t="s">
        <v>2647</v>
      </c>
      <c r="C11193">
        <v>20</v>
      </c>
      <c r="D11193">
        <v>3</v>
      </c>
      <c r="E11193">
        <v>589</v>
      </c>
      <c r="F11193" s="2">
        <v>11273.59</v>
      </c>
      <c r="G11193">
        <v>3</v>
      </c>
      <c r="H11193">
        <v>163.47</v>
      </c>
      <c r="I11193" s="2">
        <v>11437.06</v>
      </c>
      <c r="J11193">
        <v>172.41</v>
      </c>
      <c r="K11193">
        <v>475</v>
      </c>
      <c r="L11193" s="2">
        <v>7909.66</v>
      </c>
      <c r="M11193">
        <v>50376525</v>
      </c>
      <c r="N11193" t="s">
        <v>2969</v>
      </c>
      <c r="P11193">
        <v>344</v>
      </c>
    </row>
    <row r="11194" spans="1:16" outlineLevel="2" x14ac:dyDescent="0.3">
      <c r="A11194">
        <v>360</v>
      </c>
      <c r="B11194" t="s">
        <v>2647</v>
      </c>
      <c r="C11194">
        <v>20</v>
      </c>
      <c r="D11194">
        <v>7</v>
      </c>
      <c r="E11194">
        <v>923</v>
      </c>
      <c r="F11194" s="2">
        <v>16457.2</v>
      </c>
      <c r="G11194">
        <v>6</v>
      </c>
      <c r="H11194">
        <v>149.59</v>
      </c>
      <c r="I11194" s="2">
        <v>16606.79</v>
      </c>
      <c r="J11194">
        <v>506.54</v>
      </c>
      <c r="K11194" s="1">
        <v>1132</v>
      </c>
      <c r="L11194" s="2">
        <v>18856.560000000001</v>
      </c>
      <c r="M11194">
        <v>50018635</v>
      </c>
      <c r="N11194" t="s">
        <v>2737</v>
      </c>
      <c r="P11194">
        <v>145</v>
      </c>
    </row>
    <row r="11195" spans="1:16" outlineLevel="2" x14ac:dyDescent="0.3">
      <c r="A11195">
        <v>360</v>
      </c>
      <c r="B11195" t="s">
        <v>2647</v>
      </c>
      <c r="C11195">
        <v>20</v>
      </c>
      <c r="D11195">
        <v>4</v>
      </c>
      <c r="E11195" s="1">
        <v>1069</v>
      </c>
      <c r="F11195" s="2">
        <v>24965.11</v>
      </c>
      <c r="G11195">
        <v>4</v>
      </c>
      <c r="H11195">
        <v>362</v>
      </c>
      <c r="I11195" s="2">
        <v>25327.11</v>
      </c>
      <c r="J11195">
        <v>61.19</v>
      </c>
      <c r="K11195" s="1">
        <v>1009</v>
      </c>
      <c r="L11195" s="2">
        <v>22712.36</v>
      </c>
      <c r="M11195">
        <v>50022354</v>
      </c>
      <c r="N11195" t="s">
        <v>2692</v>
      </c>
      <c r="P11195">
        <v>380</v>
      </c>
    </row>
    <row r="11196" spans="1:16" outlineLevel="2" x14ac:dyDescent="0.3">
      <c r="A11196">
        <v>360</v>
      </c>
      <c r="B11196" t="s">
        <v>2647</v>
      </c>
      <c r="C11196">
        <v>20</v>
      </c>
      <c r="D11196">
        <v>15</v>
      </c>
      <c r="E11196" s="1">
        <v>3787</v>
      </c>
      <c r="F11196" s="2">
        <v>73695.28</v>
      </c>
      <c r="G11196">
        <v>15</v>
      </c>
      <c r="H11196" s="2">
        <v>1068.5899999999999</v>
      </c>
      <c r="I11196" s="2">
        <v>74763.87</v>
      </c>
      <c r="J11196">
        <v>117.48</v>
      </c>
      <c r="K11196" s="1">
        <v>3052</v>
      </c>
      <c r="L11196" s="2">
        <v>57730.64</v>
      </c>
      <c r="M11196">
        <v>50018644</v>
      </c>
      <c r="N11196" t="s">
        <v>2804</v>
      </c>
      <c r="P11196">
        <v>22</v>
      </c>
    </row>
    <row r="11197" spans="1:16" outlineLevel="2" x14ac:dyDescent="0.3">
      <c r="A11197">
        <v>360</v>
      </c>
      <c r="B11197" t="s">
        <v>2647</v>
      </c>
      <c r="C11197">
        <v>20</v>
      </c>
      <c r="D11197">
        <v>1</v>
      </c>
      <c r="E11197">
        <v>300</v>
      </c>
      <c r="F11197" s="2">
        <v>6615</v>
      </c>
      <c r="G11197">
        <v>1</v>
      </c>
      <c r="H11197">
        <v>95.92</v>
      </c>
      <c r="I11197" s="2">
        <v>6710.92</v>
      </c>
      <c r="J11197">
        <v>0</v>
      </c>
      <c r="K11197">
        <v>300</v>
      </c>
      <c r="L11197" s="2">
        <v>6360</v>
      </c>
      <c r="M11197">
        <v>50018615</v>
      </c>
      <c r="N11197" t="s">
        <v>2885</v>
      </c>
      <c r="P11197">
        <v>12</v>
      </c>
    </row>
    <row r="11198" spans="1:16" outlineLevel="2" x14ac:dyDescent="0.3">
      <c r="A11198">
        <v>360</v>
      </c>
      <c r="B11198" t="s">
        <v>2647</v>
      </c>
      <c r="C11198">
        <v>20</v>
      </c>
      <c r="D11198">
        <v>3</v>
      </c>
      <c r="E11198">
        <v>166</v>
      </c>
      <c r="F11198" s="2">
        <v>3178.9</v>
      </c>
      <c r="G11198">
        <v>3</v>
      </c>
      <c r="H11198">
        <v>46.09</v>
      </c>
      <c r="I11198" s="2">
        <v>3224.99</v>
      </c>
      <c r="J11198">
        <v>235</v>
      </c>
      <c r="K11198">
        <v>139</v>
      </c>
      <c r="L11198" s="2">
        <v>2315.7399999999998</v>
      </c>
      <c r="M11198">
        <v>50376417</v>
      </c>
      <c r="N11198" t="s">
        <v>2956</v>
      </c>
      <c r="P11198">
        <v>376</v>
      </c>
    </row>
    <row r="11199" spans="1:16" outlineLevel="2" x14ac:dyDescent="0.3">
      <c r="A11199">
        <v>360</v>
      </c>
      <c r="B11199" t="s">
        <v>2647</v>
      </c>
      <c r="C11199">
        <v>20</v>
      </c>
      <c r="D11199">
        <v>1</v>
      </c>
      <c r="E11199">
        <v>287</v>
      </c>
      <c r="F11199" s="2">
        <v>6107.36</v>
      </c>
      <c r="G11199">
        <v>1</v>
      </c>
      <c r="H11199">
        <v>88.56</v>
      </c>
      <c r="I11199" s="2">
        <v>6195.92</v>
      </c>
      <c r="J11199">
        <v>97</v>
      </c>
      <c r="K11199">
        <v>241</v>
      </c>
      <c r="L11199" s="2">
        <v>4930.8599999999997</v>
      </c>
      <c r="M11199">
        <v>50018609</v>
      </c>
      <c r="N11199" t="s">
        <v>2741</v>
      </c>
      <c r="P11199">
        <v>20</v>
      </c>
    </row>
    <row r="11200" spans="1:16" outlineLevel="2" x14ac:dyDescent="0.3">
      <c r="A11200">
        <v>360</v>
      </c>
      <c r="B11200" t="s">
        <v>2647</v>
      </c>
      <c r="C11200">
        <v>20</v>
      </c>
      <c r="D11200">
        <v>4</v>
      </c>
      <c r="E11200">
        <v>300</v>
      </c>
      <c r="F11200" s="2">
        <v>5517</v>
      </c>
      <c r="G11200">
        <v>4</v>
      </c>
      <c r="H11200">
        <v>80</v>
      </c>
      <c r="I11200" s="2">
        <v>5597</v>
      </c>
      <c r="J11200">
        <v>845.62</v>
      </c>
      <c r="K11200" s="1">
        <v>1027</v>
      </c>
      <c r="L11200" s="2">
        <v>18642.37</v>
      </c>
      <c r="M11200">
        <v>50376421</v>
      </c>
      <c r="N11200" t="s">
        <v>2674</v>
      </c>
      <c r="P11200">
        <v>340</v>
      </c>
    </row>
    <row r="11201" spans="1:16" outlineLevel="2" x14ac:dyDescent="0.3">
      <c r="A11201">
        <v>360</v>
      </c>
      <c r="B11201" t="s">
        <v>2647</v>
      </c>
      <c r="C11201">
        <v>20</v>
      </c>
      <c r="D11201">
        <v>27</v>
      </c>
      <c r="E11201" s="1">
        <v>7166</v>
      </c>
      <c r="F11201" s="2">
        <v>154481.29</v>
      </c>
      <c r="G11201">
        <v>27</v>
      </c>
      <c r="H11201" s="2">
        <v>2240.02</v>
      </c>
      <c r="I11201" s="2">
        <v>156721.31</v>
      </c>
      <c r="J11201">
        <v>962.13</v>
      </c>
      <c r="K11201" s="1">
        <v>7113</v>
      </c>
      <c r="L11201" s="2">
        <v>148236.57</v>
      </c>
      <c r="M11201">
        <v>50018671</v>
      </c>
      <c r="N11201" t="s">
        <v>2668</v>
      </c>
      <c r="P11201">
        <v>64</v>
      </c>
    </row>
    <row r="11202" spans="1:16" outlineLevel="2" x14ac:dyDescent="0.3">
      <c r="A11202">
        <v>360</v>
      </c>
      <c r="B11202" t="s">
        <v>2647</v>
      </c>
      <c r="C11202">
        <v>20</v>
      </c>
      <c r="D11202">
        <v>1</v>
      </c>
      <c r="E11202">
        <v>185</v>
      </c>
      <c r="F11202" s="2">
        <v>2960</v>
      </c>
      <c r="G11202">
        <v>1</v>
      </c>
      <c r="H11202">
        <v>42.92</v>
      </c>
      <c r="I11202" s="2">
        <v>3002.92</v>
      </c>
      <c r="J11202">
        <v>0</v>
      </c>
      <c r="K11202">
        <v>89</v>
      </c>
      <c r="L11202" s="2">
        <v>1271.81</v>
      </c>
      <c r="M11202">
        <v>50376625</v>
      </c>
      <c r="N11202" t="s">
        <v>2870</v>
      </c>
      <c r="P11202">
        <v>328</v>
      </c>
    </row>
    <row r="11203" spans="1:16" outlineLevel="2" x14ac:dyDescent="0.3">
      <c r="A11203">
        <v>360</v>
      </c>
      <c r="B11203" t="s">
        <v>2647</v>
      </c>
      <c r="C11203">
        <v>20</v>
      </c>
      <c r="D11203">
        <v>23</v>
      </c>
      <c r="E11203" s="1">
        <v>3160</v>
      </c>
      <c r="F11203" s="2">
        <v>50615</v>
      </c>
      <c r="G11203">
        <v>23</v>
      </c>
      <c r="H11203">
        <v>733.92</v>
      </c>
      <c r="I11203" s="2">
        <v>51348.92</v>
      </c>
      <c r="J11203" s="2">
        <v>1151.21</v>
      </c>
      <c r="K11203" s="1">
        <v>2332</v>
      </c>
      <c r="L11203" s="2">
        <v>36379.33</v>
      </c>
      <c r="M11203">
        <v>50018625</v>
      </c>
      <c r="N11203" t="s">
        <v>2912</v>
      </c>
      <c r="P11203">
        <v>9</v>
      </c>
    </row>
    <row r="11204" spans="1:16" outlineLevel="2" x14ac:dyDescent="0.3">
      <c r="A11204">
        <v>360</v>
      </c>
      <c r="B11204" t="s">
        <v>2647</v>
      </c>
      <c r="C11204">
        <v>20</v>
      </c>
      <c r="D11204">
        <v>6</v>
      </c>
      <c r="E11204" s="1">
        <v>1471</v>
      </c>
      <c r="F11204" s="2">
        <v>31316.799999999999</v>
      </c>
      <c r="G11204">
        <v>6</v>
      </c>
      <c r="H11204">
        <v>454.1</v>
      </c>
      <c r="I11204" s="2">
        <v>31770.9</v>
      </c>
      <c r="J11204">
        <v>0.85</v>
      </c>
      <c r="K11204" s="1">
        <v>1543</v>
      </c>
      <c r="L11204" s="2">
        <v>31570.16</v>
      </c>
      <c r="M11204">
        <v>50018628</v>
      </c>
      <c r="N11204" t="s">
        <v>2892</v>
      </c>
      <c r="P11204">
        <v>30</v>
      </c>
    </row>
    <row r="11205" spans="1:16" outlineLevel="2" x14ac:dyDescent="0.3">
      <c r="A11205">
        <v>360</v>
      </c>
      <c r="B11205" t="s">
        <v>2647</v>
      </c>
      <c r="C11205">
        <v>20</v>
      </c>
      <c r="D11205">
        <v>4</v>
      </c>
      <c r="E11205" s="1">
        <v>1200</v>
      </c>
      <c r="F11205" s="2">
        <v>28482</v>
      </c>
      <c r="G11205">
        <v>4</v>
      </c>
      <c r="H11205">
        <v>412.99</v>
      </c>
      <c r="I11205" s="2">
        <v>28894.99</v>
      </c>
      <c r="J11205">
        <v>105.5</v>
      </c>
      <c r="K11205" s="1">
        <v>1072</v>
      </c>
      <c r="L11205" s="2">
        <v>25003.72</v>
      </c>
      <c r="M11205">
        <v>50018658</v>
      </c>
      <c r="N11205" t="s">
        <v>2900</v>
      </c>
      <c r="P11205">
        <v>54</v>
      </c>
    </row>
    <row r="11206" spans="1:16" outlineLevel="2" x14ac:dyDescent="0.3">
      <c r="A11206">
        <v>360</v>
      </c>
      <c r="B11206" t="s">
        <v>2647</v>
      </c>
      <c r="C11206">
        <v>20</v>
      </c>
      <c r="D11206">
        <v>18</v>
      </c>
      <c r="E11206" s="1">
        <v>4056</v>
      </c>
      <c r="F11206" s="2">
        <v>91609.86</v>
      </c>
      <c r="G11206">
        <v>18</v>
      </c>
      <c r="H11206" s="2">
        <v>1328.34</v>
      </c>
      <c r="I11206" s="2">
        <v>92938.2</v>
      </c>
      <c r="J11206" s="2">
        <v>1358.83</v>
      </c>
      <c r="K11206" s="1">
        <v>4487</v>
      </c>
      <c r="L11206" s="2">
        <v>96387.41</v>
      </c>
      <c r="M11206">
        <v>50376605</v>
      </c>
      <c r="N11206" t="s">
        <v>2947</v>
      </c>
      <c r="P11206">
        <v>343</v>
      </c>
    </row>
    <row r="11207" spans="1:16" outlineLevel="2" x14ac:dyDescent="0.3">
      <c r="A11207">
        <v>360</v>
      </c>
      <c r="B11207" t="s">
        <v>2647</v>
      </c>
      <c r="C11207">
        <v>20</v>
      </c>
      <c r="D11207">
        <v>11</v>
      </c>
      <c r="E11207" s="1">
        <v>2473</v>
      </c>
      <c r="F11207" s="2">
        <v>55427.47</v>
      </c>
      <c r="G11207">
        <v>11</v>
      </c>
      <c r="H11207">
        <v>803.71</v>
      </c>
      <c r="I11207" s="2">
        <v>56231.18</v>
      </c>
      <c r="J11207">
        <v>590.24</v>
      </c>
      <c r="K11207" s="1">
        <v>2280</v>
      </c>
      <c r="L11207" s="2">
        <v>50245.96</v>
      </c>
      <c r="M11207">
        <v>50027011</v>
      </c>
      <c r="N11207" t="s">
        <v>2658</v>
      </c>
      <c r="P11207">
        <v>77</v>
      </c>
    </row>
    <row r="11208" spans="1:16" outlineLevel="2" x14ac:dyDescent="0.3">
      <c r="A11208">
        <v>360</v>
      </c>
      <c r="B11208" t="s">
        <v>2647</v>
      </c>
      <c r="C11208">
        <v>20</v>
      </c>
      <c r="D11208">
        <v>4</v>
      </c>
      <c r="E11208">
        <v>823</v>
      </c>
      <c r="F11208" s="2">
        <v>17460.98</v>
      </c>
      <c r="G11208">
        <v>4</v>
      </c>
      <c r="H11208">
        <v>253.19</v>
      </c>
      <c r="I11208" s="2">
        <v>17714.169999999998</v>
      </c>
      <c r="J11208">
        <v>170.37</v>
      </c>
      <c r="K11208">
        <v>736</v>
      </c>
      <c r="L11208" s="2">
        <v>15150.8</v>
      </c>
      <c r="M11208">
        <v>50018609</v>
      </c>
      <c r="N11208" t="s">
        <v>2741</v>
      </c>
      <c r="P11208">
        <v>20</v>
      </c>
    </row>
    <row r="11209" spans="1:16" outlineLevel="2" x14ac:dyDescent="0.3">
      <c r="A11209">
        <v>360</v>
      </c>
      <c r="B11209" t="s">
        <v>2647</v>
      </c>
      <c r="C11209">
        <v>20</v>
      </c>
      <c r="D11209">
        <v>2</v>
      </c>
      <c r="E11209">
        <v>184</v>
      </c>
      <c r="F11209" s="2">
        <v>2835.44</v>
      </c>
      <c r="G11209">
        <v>2</v>
      </c>
      <c r="H11209">
        <v>41.11</v>
      </c>
      <c r="I11209" s="2">
        <v>2876.55</v>
      </c>
      <c r="J11209">
        <v>216.87</v>
      </c>
      <c r="K11209">
        <v>271</v>
      </c>
      <c r="L11209" s="2">
        <v>4016.22</v>
      </c>
      <c r="M11209">
        <v>50018664</v>
      </c>
      <c r="N11209" t="s">
        <v>2768</v>
      </c>
      <c r="P11209">
        <v>57</v>
      </c>
    </row>
    <row r="11210" spans="1:16" outlineLevel="2" x14ac:dyDescent="0.3">
      <c r="A11210">
        <v>360</v>
      </c>
      <c r="B11210" t="s">
        <v>2647</v>
      </c>
      <c r="C11210">
        <v>20</v>
      </c>
      <c r="D11210">
        <v>18</v>
      </c>
      <c r="E11210" s="1">
        <v>4709</v>
      </c>
      <c r="F11210" s="2">
        <v>96582.6</v>
      </c>
      <c r="G11210">
        <v>18</v>
      </c>
      <c r="H11210" s="2">
        <v>1400.44</v>
      </c>
      <c r="I11210" s="2">
        <v>97983.039999999994</v>
      </c>
      <c r="J11210">
        <v>387.18</v>
      </c>
      <c r="K11210" s="1">
        <v>4564</v>
      </c>
      <c r="L11210" s="2">
        <v>89920.87</v>
      </c>
      <c r="M11210">
        <v>50018620</v>
      </c>
      <c r="N11210" t="s">
        <v>2902</v>
      </c>
      <c r="P11210">
        <v>39</v>
      </c>
    </row>
    <row r="11211" spans="1:16" outlineLevel="2" x14ac:dyDescent="0.3">
      <c r="A11211">
        <v>360</v>
      </c>
      <c r="B11211" t="s">
        <v>2647</v>
      </c>
      <c r="C11211">
        <v>20</v>
      </c>
      <c r="D11211">
        <v>31</v>
      </c>
      <c r="E11211" s="1">
        <v>6796</v>
      </c>
      <c r="F11211" s="2">
        <v>141386.54</v>
      </c>
      <c r="G11211">
        <v>31</v>
      </c>
      <c r="H11211" s="2">
        <v>2050.12</v>
      </c>
      <c r="I11211" s="2">
        <v>143436.66</v>
      </c>
      <c r="J11211">
        <v>840.14</v>
      </c>
      <c r="K11211" s="1">
        <v>5831</v>
      </c>
      <c r="L11211" s="2">
        <v>118035.46</v>
      </c>
      <c r="M11211">
        <v>50018613</v>
      </c>
      <c r="N11211" t="s">
        <v>2824</v>
      </c>
      <c r="P11211">
        <v>36</v>
      </c>
    </row>
    <row r="11212" spans="1:16" outlineLevel="2" x14ac:dyDescent="0.3">
      <c r="A11212">
        <v>360</v>
      </c>
      <c r="B11212" t="s">
        <v>2647</v>
      </c>
      <c r="C11212">
        <v>20</v>
      </c>
      <c r="D11212">
        <v>2</v>
      </c>
      <c r="E11212">
        <v>372</v>
      </c>
      <c r="F11212" s="2">
        <v>5555.52</v>
      </c>
      <c r="G11212">
        <v>2</v>
      </c>
      <c r="H11212">
        <v>80.56</v>
      </c>
      <c r="I11212" s="2">
        <v>5636.08</v>
      </c>
      <c r="J11212">
        <v>108</v>
      </c>
      <c r="K11212">
        <v>271</v>
      </c>
      <c r="L11212" s="2">
        <v>3837.75</v>
      </c>
      <c r="M11212">
        <v>50018609</v>
      </c>
      <c r="N11212" t="s">
        <v>2741</v>
      </c>
      <c r="P11212">
        <v>20</v>
      </c>
    </row>
    <row r="11213" spans="1:16" outlineLevel="2" x14ac:dyDescent="0.3">
      <c r="A11213">
        <v>360</v>
      </c>
      <c r="B11213" t="s">
        <v>2647</v>
      </c>
      <c r="C11213">
        <v>20</v>
      </c>
      <c r="D11213">
        <v>10</v>
      </c>
      <c r="E11213" s="1">
        <v>2451</v>
      </c>
      <c r="F11213" s="2">
        <v>53452.38</v>
      </c>
      <c r="G11213">
        <v>10</v>
      </c>
      <c r="H11213">
        <v>775.05</v>
      </c>
      <c r="I11213" s="2">
        <v>54227.43</v>
      </c>
      <c r="J11213">
        <v>392.09</v>
      </c>
      <c r="K11213" s="1">
        <v>2318</v>
      </c>
      <c r="L11213" s="2">
        <v>49212.42</v>
      </c>
      <c r="M11213">
        <v>50026999</v>
      </c>
      <c r="N11213" t="s">
        <v>2655</v>
      </c>
      <c r="P11213">
        <v>75</v>
      </c>
    </row>
    <row r="11214" spans="1:16" outlineLevel="2" x14ac:dyDescent="0.3">
      <c r="A11214">
        <v>360</v>
      </c>
      <c r="B11214" t="s">
        <v>2647</v>
      </c>
      <c r="C11214">
        <v>20</v>
      </c>
      <c r="D11214">
        <v>6</v>
      </c>
      <c r="E11214" s="1">
        <v>1021</v>
      </c>
      <c r="F11214" s="2">
        <v>15137.44</v>
      </c>
      <c r="G11214">
        <v>6</v>
      </c>
      <c r="H11214">
        <v>219.49</v>
      </c>
      <c r="I11214" s="2">
        <v>15356.93</v>
      </c>
      <c r="J11214">
        <v>106.12</v>
      </c>
      <c r="K11214">
        <v>940</v>
      </c>
      <c r="L11214" s="2">
        <v>13783.42</v>
      </c>
      <c r="M11214">
        <v>50022404</v>
      </c>
      <c r="N11214" t="s">
        <v>2669</v>
      </c>
      <c r="P11214">
        <v>354</v>
      </c>
    </row>
    <row r="11215" spans="1:16" outlineLevel="2" x14ac:dyDescent="0.3">
      <c r="A11215">
        <v>360</v>
      </c>
      <c r="B11215" t="s">
        <v>2647</v>
      </c>
      <c r="C11215">
        <v>20</v>
      </c>
      <c r="D11215">
        <v>3</v>
      </c>
      <c r="E11215">
        <v>388</v>
      </c>
      <c r="F11215" s="2">
        <v>4625.88</v>
      </c>
      <c r="G11215">
        <v>3</v>
      </c>
      <c r="H11215">
        <v>67.08</v>
      </c>
      <c r="I11215" s="2">
        <v>4692.96</v>
      </c>
      <c r="J11215">
        <v>297.5</v>
      </c>
      <c r="K11215">
        <v>301</v>
      </c>
      <c r="L11215" s="2">
        <v>3457.8</v>
      </c>
      <c r="M11215">
        <v>50026989</v>
      </c>
      <c r="N11215" t="s">
        <v>2971</v>
      </c>
      <c r="P11215">
        <v>70</v>
      </c>
    </row>
    <row r="11216" spans="1:16" outlineLevel="2" x14ac:dyDescent="0.3">
      <c r="A11216">
        <v>360</v>
      </c>
      <c r="B11216" t="s">
        <v>2647</v>
      </c>
      <c r="C11216">
        <v>20</v>
      </c>
      <c r="D11216">
        <v>2</v>
      </c>
      <c r="E11216">
        <v>596</v>
      </c>
      <c r="F11216" s="2">
        <v>14341.84</v>
      </c>
      <c r="G11216">
        <v>2</v>
      </c>
      <c r="H11216">
        <v>207.96</v>
      </c>
      <c r="I11216" s="2">
        <v>14549.8</v>
      </c>
      <c r="J11216">
        <v>0</v>
      </c>
      <c r="K11216">
        <v>457</v>
      </c>
      <c r="L11216" s="2">
        <v>12057.79</v>
      </c>
      <c r="M11216">
        <v>50486697</v>
      </c>
      <c r="N11216" t="s">
        <v>2659</v>
      </c>
      <c r="P11216">
        <v>99</v>
      </c>
    </row>
    <row r="11217" spans="1:16" outlineLevel="2" x14ac:dyDescent="0.3">
      <c r="A11217">
        <v>360</v>
      </c>
      <c r="B11217" t="s">
        <v>2647</v>
      </c>
      <c r="C11217">
        <v>20</v>
      </c>
      <c r="D11217">
        <v>12</v>
      </c>
      <c r="E11217" s="1">
        <v>1044</v>
      </c>
      <c r="F11217" s="2">
        <v>17950.759999999998</v>
      </c>
      <c r="G11217">
        <v>12</v>
      </c>
      <c r="H11217">
        <v>260.27</v>
      </c>
      <c r="I11217" s="2">
        <v>18211.03</v>
      </c>
      <c r="J11217">
        <v>479.82</v>
      </c>
      <c r="K11217">
        <v>807</v>
      </c>
      <c r="L11217" s="2">
        <v>14410.96</v>
      </c>
      <c r="M11217">
        <v>50018635</v>
      </c>
      <c r="N11217" t="s">
        <v>2737</v>
      </c>
      <c r="P11217">
        <v>145</v>
      </c>
    </row>
    <row r="11218" spans="1:16" outlineLevel="2" x14ac:dyDescent="0.3">
      <c r="A11218">
        <v>360</v>
      </c>
      <c r="B11218" t="s">
        <v>2647</v>
      </c>
      <c r="C11218">
        <v>20</v>
      </c>
      <c r="D11218">
        <v>44</v>
      </c>
      <c r="E11218" s="1">
        <v>9728</v>
      </c>
      <c r="F11218" s="2">
        <v>244744.18</v>
      </c>
      <c r="G11218">
        <v>44</v>
      </c>
      <c r="H11218" s="2">
        <v>4046.9</v>
      </c>
      <c r="I11218" s="2">
        <v>248791.08</v>
      </c>
      <c r="J11218" s="2">
        <v>1814.94</v>
      </c>
      <c r="K11218" s="1">
        <v>8811</v>
      </c>
      <c r="L11218" s="2">
        <v>216267.48</v>
      </c>
      <c r="M11218">
        <v>50022344</v>
      </c>
      <c r="N11218" t="s">
        <v>2648</v>
      </c>
      <c r="P11218">
        <v>384</v>
      </c>
    </row>
    <row r="11219" spans="1:16" outlineLevel="2" x14ac:dyDescent="0.3">
      <c r="A11219">
        <v>360</v>
      </c>
      <c r="B11219" t="s">
        <v>2647</v>
      </c>
      <c r="C11219">
        <v>20</v>
      </c>
      <c r="D11219">
        <v>6</v>
      </c>
      <c r="E11219">
        <v>376</v>
      </c>
      <c r="F11219" s="2">
        <v>6740.32</v>
      </c>
      <c r="G11219">
        <v>6</v>
      </c>
      <c r="H11219">
        <v>97.73</v>
      </c>
      <c r="I11219" s="2">
        <v>6838.05</v>
      </c>
      <c r="J11219">
        <v>673.21</v>
      </c>
      <c r="K11219">
        <v>473</v>
      </c>
      <c r="L11219" s="2">
        <v>7997.33</v>
      </c>
      <c r="M11219">
        <v>50376420</v>
      </c>
      <c r="N11219" t="s">
        <v>2972</v>
      </c>
      <c r="P11219">
        <v>341</v>
      </c>
    </row>
    <row r="11220" spans="1:16" outlineLevel="2" x14ac:dyDescent="0.3">
      <c r="A11220">
        <v>360</v>
      </c>
      <c r="B11220" t="s">
        <v>2647</v>
      </c>
      <c r="C11220">
        <v>20</v>
      </c>
      <c r="D11220">
        <v>7</v>
      </c>
      <c r="E11220">
        <v>425</v>
      </c>
      <c r="F11220" s="2">
        <v>5708.17</v>
      </c>
      <c r="G11220">
        <v>7</v>
      </c>
      <c r="H11220">
        <v>82.75</v>
      </c>
      <c r="I11220" s="2">
        <v>5790.92</v>
      </c>
      <c r="J11220">
        <v>241</v>
      </c>
      <c r="K11220">
        <v>171</v>
      </c>
      <c r="L11220" s="2">
        <v>2177</v>
      </c>
      <c r="M11220">
        <v>50018625</v>
      </c>
      <c r="N11220" t="s">
        <v>2912</v>
      </c>
      <c r="P11220">
        <v>9</v>
      </c>
    </row>
    <row r="11221" spans="1:16" outlineLevel="2" x14ac:dyDescent="0.3">
      <c r="A11221">
        <v>360</v>
      </c>
      <c r="B11221" t="s">
        <v>2647</v>
      </c>
      <c r="C11221">
        <v>20</v>
      </c>
      <c r="D11221">
        <v>1</v>
      </c>
      <c r="E11221">
        <v>300</v>
      </c>
      <c r="F11221" s="2">
        <v>6978</v>
      </c>
      <c r="G11221">
        <v>1</v>
      </c>
      <c r="H11221">
        <v>101.18</v>
      </c>
      <c r="I11221" s="2">
        <v>7079.18</v>
      </c>
      <c r="J11221">
        <v>0</v>
      </c>
      <c r="K11221">
        <v>300</v>
      </c>
      <c r="L11221" s="2">
        <v>6711</v>
      </c>
      <c r="M11221">
        <v>50376610</v>
      </c>
      <c r="N11221" t="s">
        <v>2966</v>
      </c>
      <c r="P11221">
        <v>360</v>
      </c>
    </row>
    <row r="11222" spans="1:16" outlineLevel="2" x14ac:dyDescent="0.3">
      <c r="A11222">
        <v>360</v>
      </c>
      <c r="B11222" t="s">
        <v>2647</v>
      </c>
      <c r="C11222">
        <v>20</v>
      </c>
      <c r="D11222">
        <v>1</v>
      </c>
      <c r="E11222">
        <v>103</v>
      </c>
      <c r="F11222" s="2">
        <v>1886.96</v>
      </c>
      <c r="G11222">
        <v>1</v>
      </c>
      <c r="H11222">
        <v>27.36</v>
      </c>
      <c r="I11222" s="2">
        <v>1914.32</v>
      </c>
      <c r="J11222">
        <v>33.72</v>
      </c>
      <c r="K11222">
        <v>41</v>
      </c>
      <c r="L11222">
        <v>656</v>
      </c>
      <c r="M11222">
        <v>50376662</v>
      </c>
      <c r="N11222" t="s">
        <v>2973</v>
      </c>
      <c r="P11222">
        <v>348</v>
      </c>
    </row>
    <row r="11223" spans="1:16" outlineLevel="2" x14ac:dyDescent="0.3">
      <c r="A11223">
        <v>360</v>
      </c>
      <c r="B11223" t="s">
        <v>2647</v>
      </c>
      <c r="C11223">
        <v>20</v>
      </c>
      <c r="D11223">
        <v>18</v>
      </c>
      <c r="E11223" s="1">
        <v>3126</v>
      </c>
      <c r="F11223" s="2">
        <v>65761.850000000006</v>
      </c>
      <c r="G11223">
        <v>18</v>
      </c>
      <c r="H11223">
        <v>953.54</v>
      </c>
      <c r="I11223" s="2">
        <v>66715.39</v>
      </c>
      <c r="J11223" s="2">
        <v>2678.42</v>
      </c>
      <c r="K11223" s="1">
        <v>3199</v>
      </c>
      <c r="L11223" s="2">
        <v>68566</v>
      </c>
      <c r="M11223">
        <v>50027005</v>
      </c>
      <c r="N11223" t="s">
        <v>2974</v>
      </c>
      <c r="P11223">
        <v>81</v>
      </c>
    </row>
    <row r="11224" spans="1:16" outlineLevel="2" x14ac:dyDescent="0.3">
      <c r="A11224">
        <v>360</v>
      </c>
      <c r="B11224" t="s">
        <v>2647</v>
      </c>
      <c r="C11224">
        <v>20</v>
      </c>
      <c r="D11224">
        <v>15</v>
      </c>
      <c r="E11224" s="1">
        <v>3537</v>
      </c>
      <c r="F11224" s="2">
        <v>81306.12</v>
      </c>
      <c r="G11224">
        <v>15</v>
      </c>
      <c r="H11224" s="2">
        <v>1178.95</v>
      </c>
      <c r="I11224" s="2">
        <v>82485.070000000007</v>
      </c>
      <c r="J11224">
        <v>488.78</v>
      </c>
      <c r="K11224" s="1">
        <v>3379</v>
      </c>
      <c r="L11224" s="2">
        <v>74316.11</v>
      </c>
      <c r="M11224">
        <v>50376674</v>
      </c>
      <c r="N11224" t="s">
        <v>2931</v>
      </c>
      <c r="P11224">
        <v>327</v>
      </c>
    </row>
    <row r="11225" spans="1:16" outlineLevel="2" x14ac:dyDescent="0.3">
      <c r="A11225">
        <v>360</v>
      </c>
      <c r="B11225" t="s">
        <v>2647</v>
      </c>
      <c r="C11225">
        <v>20</v>
      </c>
      <c r="D11225">
        <v>4</v>
      </c>
      <c r="E11225">
        <v>928</v>
      </c>
      <c r="F11225" s="2">
        <v>11179.64</v>
      </c>
      <c r="G11225">
        <v>4</v>
      </c>
      <c r="H11225">
        <v>162.1</v>
      </c>
      <c r="I11225" s="2">
        <v>11341.74</v>
      </c>
      <c r="J11225">
        <v>146.72999999999999</v>
      </c>
      <c r="K11225">
        <v>785</v>
      </c>
      <c r="L11225" s="2">
        <v>8987.18</v>
      </c>
      <c r="M11225">
        <v>50022362</v>
      </c>
      <c r="N11225" t="s">
        <v>2762</v>
      </c>
      <c r="P11225">
        <v>332</v>
      </c>
    </row>
    <row r="11226" spans="1:16" outlineLevel="2" x14ac:dyDescent="0.3">
      <c r="A11226">
        <v>360</v>
      </c>
      <c r="B11226" t="s">
        <v>2647</v>
      </c>
      <c r="C11226">
        <v>20</v>
      </c>
      <c r="D11226">
        <v>8</v>
      </c>
      <c r="E11226" s="1">
        <v>1270</v>
      </c>
      <c r="F11226" s="2">
        <v>22652.6</v>
      </c>
      <c r="G11226">
        <v>8</v>
      </c>
      <c r="H11226">
        <v>328.46</v>
      </c>
      <c r="I11226" s="2">
        <v>22981.06</v>
      </c>
      <c r="J11226">
        <v>105.54</v>
      </c>
      <c r="K11226" s="1">
        <v>1266</v>
      </c>
      <c r="L11226" s="2">
        <v>22389.69</v>
      </c>
      <c r="M11226">
        <v>50018671</v>
      </c>
      <c r="N11226" t="s">
        <v>2668</v>
      </c>
      <c r="P11226">
        <v>64</v>
      </c>
    </row>
    <row r="11227" spans="1:16" outlineLevel="2" x14ac:dyDescent="0.3">
      <c r="A11227">
        <v>360</v>
      </c>
      <c r="B11227" t="s">
        <v>2647</v>
      </c>
      <c r="C11227">
        <v>20</v>
      </c>
      <c r="D11227">
        <v>1</v>
      </c>
      <c r="E11227">
        <v>300</v>
      </c>
      <c r="F11227" s="2">
        <v>6615</v>
      </c>
      <c r="G11227">
        <v>1</v>
      </c>
      <c r="H11227">
        <v>95.92</v>
      </c>
      <c r="I11227" s="2">
        <v>6710.92</v>
      </c>
      <c r="J11227">
        <v>0</v>
      </c>
      <c r="K11227">
        <v>300</v>
      </c>
      <c r="L11227" s="2">
        <v>6360</v>
      </c>
      <c r="M11227">
        <v>50376698</v>
      </c>
      <c r="N11227" t="s">
        <v>2975</v>
      </c>
      <c r="P11227">
        <v>347</v>
      </c>
    </row>
    <row r="11228" spans="1:16" outlineLevel="2" x14ac:dyDescent="0.3">
      <c r="A11228">
        <v>360</v>
      </c>
      <c r="B11228" t="s">
        <v>2647</v>
      </c>
      <c r="C11228">
        <v>20</v>
      </c>
      <c r="D11228">
        <v>3</v>
      </c>
      <c r="E11228">
        <v>900</v>
      </c>
      <c r="F11228" s="2">
        <v>24270</v>
      </c>
      <c r="G11228">
        <v>3</v>
      </c>
      <c r="H11228">
        <v>351.92</v>
      </c>
      <c r="I11228" s="2">
        <v>24621.919999999998</v>
      </c>
      <c r="J11228">
        <v>83.62</v>
      </c>
      <c r="K11228">
        <v>848</v>
      </c>
      <c r="L11228" s="2">
        <v>22441.599999999999</v>
      </c>
      <c r="M11228">
        <v>50376516</v>
      </c>
      <c r="N11228" t="s">
        <v>2861</v>
      </c>
      <c r="P11228">
        <v>380</v>
      </c>
    </row>
    <row r="11229" spans="1:16" outlineLevel="2" x14ac:dyDescent="0.3">
      <c r="A11229">
        <v>360</v>
      </c>
      <c r="B11229" t="s">
        <v>2647</v>
      </c>
      <c r="C11229">
        <v>20</v>
      </c>
      <c r="D11229">
        <v>23</v>
      </c>
      <c r="E11229" s="1">
        <v>3072</v>
      </c>
      <c r="F11229" s="2">
        <v>72628.990000000005</v>
      </c>
      <c r="G11229">
        <v>23</v>
      </c>
      <c r="H11229" s="2">
        <v>1084.01</v>
      </c>
      <c r="I11229" s="2">
        <v>73713</v>
      </c>
      <c r="J11229">
        <v>494.97</v>
      </c>
      <c r="K11229" s="1">
        <v>2415</v>
      </c>
      <c r="L11229" s="2">
        <v>55775.47</v>
      </c>
      <c r="M11229">
        <v>50593979</v>
      </c>
      <c r="N11229" t="s">
        <v>2771</v>
      </c>
      <c r="P11229">
        <v>90</v>
      </c>
    </row>
    <row r="11230" spans="1:16" outlineLevel="2" x14ac:dyDescent="0.3">
      <c r="A11230">
        <v>360</v>
      </c>
      <c r="B11230" t="s">
        <v>2647</v>
      </c>
      <c r="C11230">
        <v>20</v>
      </c>
      <c r="D11230">
        <v>3</v>
      </c>
      <c r="E11230">
        <v>600</v>
      </c>
      <c r="F11230" s="2">
        <v>7812</v>
      </c>
      <c r="G11230">
        <v>3</v>
      </c>
      <c r="H11230">
        <v>113.27</v>
      </c>
      <c r="I11230" s="2">
        <v>7925.27</v>
      </c>
      <c r="J11230">
        <v>390.24</v>
      </c>
      <c r="K11230">
        <v>900</v>
      </c>
      <c r="L11230" s="2">
        <v>10848</v>
      </c>
      <c r="M11230">
        <v>50022375</v>
      </c>
      <c r="N11230" t="s">
        <v>2700</v>
      </c>
      <c r="P11230">
        <v>340</v>
      </c>
    </row>
    <row r="11231" spans="1:16" outlineLevel="2" x14ac:dyDescent="0.3">
      <c r="A11231">
        <v>360</v>
      </c>
      <c r="B11231" t="s">
        <v>2647</v>
      </c>
      <c r="C11231">
        <v>20</v>
      </c>
      <c r="D11231">
        <v>2</v>
      </c>
      <c r="E11231">
        <v>600</v>
      </c>
      <c r="F11231" s="2">
        <v>20553</v>
      </c>
      <c r="G11231">
        <v>2</v>
      </c>
      <c r="H11231">
        <v>298.02</v>
      </c>
      <c r="I11231" s="2">
        <v>20851.02</v>
      </c>
      <c r="J11231">
        <v>0</v>
      </c>
      <c r="K11231">
        <v>600</v>
      </c>
      <c r="L11231" s="2">
        <v>20553</v>
      </c>
      <c r="M11231">
        <v>50010624</v>
      </c>
      <c r="N11231" t="s">
        <v>2772</v>
      </c>
      <c r="P11231">
        <v>217</v>
      </c>
    </row>
    <row r="11232" spans="1:16" outlineLevel="2" x14ac:dyDescent="0.3">
      <c r="A11232">
        <v>360</v>
      </c>
      <c r="B11232" t="s">
        <v>2647</v>
      </c>
      <c r="C11232">
        <v>20</v>
      </c>
      <c r="D11232">
        <v>5</v>
      </c>
      <c r="E11232" s="1">
        <v>1272</v>
      </c>
      <c r="F11232" s="2">
        <v>24479.52</v>
      </c>
      <c r="G11232">
        <v>5</v>
      </c>
      <c r="H11232">
        <v>354.95</v>
      </c>
      <c r="I11232" s="2">
        <v>24834.47</v>
      </c>
      <c r="J11232">
        <v>175.87</v>
      </c>
      <c r="K11232" s="1">
        <v>1200</v>
      </c>
      <c r="L11232" s="2">
        <v>22353.75</v>
      </c>
      <c r="M11232">
        <v>50022361</v>
      </c>
      <c r="N11232" t="s">
        <v>2670</v>
      </c>
      <c r="P11232">
        <v>381</v>
      </c>
    </row>
    <row r="11233" spans="1:16" outlineLevel="2" x14ac:dyDescent="0.3">
      <c r="A11233">
        <v>360</v>
      </c>
      <c r="B11233" t="s">
        <v>2647</v>
      </c>
      <c r="C11233">
        <v>20</v>
      </c>
      <c r="D11233">
        <v>2</v>
      </c>
      <c r="E11233">
        <v>4</v>
      </c>
      <c r="F11233">
        <v>43.52</v>
      </c>
      <c r="G11233">
        <v>2</v>
      </c>
      <c r="H11233">
        <v>0.63</v>
      </c>
      <c r="I11233">
        <v>44.15</v>
      </c>
      <c r="J11233">
        <v>62</v>
      </c>
      <c r="K11233">
        <v>2</v>
      </c>
      <c r="L11233">
        <v>32.42</v>
      </c>
      <c r="M11233">
        <v>50486697</v>
      </c>
      <c r="N11233" t="s">
        <v>2659</v>
      </c>
      <c r="P11233">
        <v>303</v>
      </c>
    </row>
    <row r="11234" spans="1:16" outlineLevel="2" x14ac:dyDescent="0.3">
      <c r="A11234">
        <v>360</v>
      </c>
      <c r="B11234" t="s">
        <v>2647</v>
      </c>
      <c r="C11234">
        <v>20</v>
      </c>
      <c r="D11234">
        <v>15</v>
      </c>
      <c r="E11234" s="1">
        <v>2422</v>
      </c>
      <c r="F11234" s="2">
        <v>50848.2</v>
      </c>
      <c r="G11234">
        <v>15</v>
      </c>
      <c r="H11234">
        <v>737.29</v>
      </c>
      <c r="I11234" s="2">
        <v>51585.49</v>
      </c>
      <c r="J11234" s="2">
        <v>1359.26</v>
      </c>
      <c r="K11234" s="1">
        <v>2596</v>
      </c>
      <c r="L11234" s="2">
        <v>52212.35</v>
      </c>
      <c r="M11234">
        <v>50010628</v>
      </c>
      <c r="N11234" t="s">
        <v>2760</v>
      </c>
      <c r="P11234">
        <v>96</v>
      </c>
    </row>
    <row r="11235" spans="1:16" outlineLevel="2" x14ac:dyDescent="0.3">
      <c r="A11235">
        <v>360</v>
      </c>
      <c r="B11235" t="s">
        <v>2647</v>
      </c>
      <c r="C11235">
        <v>20</v>
      </c>
      <c r="D11235">
        <v>3</v>
      </c>
      <c r="E11235">
        <v>788</v>
      </c>
      <c r="F11235" s="2">
        <v>17375.400000000001</v>
      </c>
      <c r="G11235">
        <v>3</v>
      </c>
      <c r="H11235">
        <v>251.95</v>
      </c>
      <c r="I11235" s="2">
        <v>17627.349999999999</v>
      </c>
      <c r="J11235">
        <v>176.91</v>
      </c>
      <c r="K11235">
        <v>845</v>
      </c>
      <c r="L11235" s="2">
        <v>17914</v>
      </c>
      <c r="M11235">
        <v>50376596</v>
      </c>
      <c r="N11235" t="s">
        <v>2976</v>
      </c>
      <c r="P11235">
        <v>321</v>
      </c>
    </row>
    <row r="11236" spans="1:16" outlineLevel="2" x14ac:dyDescent="0.3">
      <c r="A11236">
        <v>360</v>
      </c>
      <c r="B11236" t="s">
        <v>2647</v>
      </c>
      <c r="C11236">
        <v>20</v>
      </c>
      <c r="D11236">
        <v>4</v>
      </c>
      <c r="E11236">
        <v>323</v>
      </c>
      <c r="F11236" s="2">
        <v>4717.32</v>
      </c>
      <c r="G11236">
        <v>4</v>
      </c>
      <c r="H11236">
        <v>68.400000000000006</v>
      </c>
      <c r="I11236" s="2">
        <v>4785.72</v>
      </c>
      <c r="J11236">
        <v>193.2</v>
      </c>
      <c r="K11236">
        <v>144</v>
      </c>
      <c r="L11236" s="2">
        <v>1970.16</v>
      </c>
      <c r="M11236">
        <v>50026999</v>
      </c>
      <c r="N11236" t="s">
        <v>2655</v>
      </c>
      <c r="P11236">
        <v>75</v>
      </c>
    </row>
    <row r="11237" spans="1:16" outlineLevel="2" x14ac:dyDescent="0.3">
      <c r="A11237">
        <v>360</v>
      </c>
      <c r="B11237" t="s">
        <v>2647</v>
      </c>
      <c r="C11237">
        <v>20</v>
      </c>
      <c r="D11237">
        <v>17</v>
      </c>
      <c r="E11237">
        <v>687</v>
      </c>
      <c r="F11237" s="2">
        <v>11036.25</v>
      </c>
      <c r="G11237">
        <v>17</v>
      </c>
      <c r="H11237">
        <v>160.02000000000001</v>
      </c>
      <c r="I11237" s="2">
        <v>11196.27</v>
      </c>
      <c r="J11237">
        <v>964.87</v>
      </c>
      <c r="K11237">
        <v>715</v>
      </c>
      <c r="L11237" s="2">
        <v>11805.69</v>
      </c>
      <c r="M11237">
        <v>50027090</v>
      </c>
      <c r="N11237" t="s">
        <v>2662</v>
      </c>
      <c r="P11237">
        <v>143</v>
      </c>
    </row>
    <row r="11238" spans="1:16" outlineLevel="2" x14ac:dyDescent="0.3">
      <c r="A11238">
        <v>360</v>
      </c>
      <c r="B11238" t="s">
        <v>2647</v>
      </c>
      <c r="C11238">
        <v>20</v>
      </c>
      <c r="D11238">
        <v>8</v>
      </c>
      <c r="E11238" s="1">
        <v>2135</v>
      </c>
      <c r="F11238" s="2">
        <v>48653.2</v>
      </c>
      <c r="G11238">
        <v>8</v>
      </c>
      <c r="H11238">
        <v>705.48</v>
      </c>
      <c r="I11238" s="2">
        <v>49358.68</v>
      </c>
      <c r="J11238">
        <v>259.24</v>
      </c>
      <c r="K11238" s="1">
        <v>1849</v>
      </c>
      <c r="L11238" s="2">
        <v>40809.870000000003</v>
      </c>
      <c r="M11238">
        <v>50018625</v>
      </c>
      <c r="N11238" t="s">
        <v>2912</v>
      </c>
      <c r="P11238">
        <v>9</v>
      </c>
    </row>
    <row r="11239" spans="1:16" outlineLevel="2" x14ac:dyDescent="0.3">
      <c r="A11239">
        <v>360</v>
      </c>
      <c r="B11239" t="s">
        <v>2647</v>
      </c>
      <c r="C11239">
        <v>20</v>
      </c>
      <c r="D11239">
        <v>1</v>
      </c>
      <c r="E11239">
        <v>111</v>
      </c>
      <c r="F11239" s="2">
        <v>1776</v>
      </c>
      <c r="G11239">
        <v>1</v>
      </c>
      <c r="H11239">
        <v>25.75</v>
      </c>
      <c r="I11239" s="2">
        <v>1801.75</v>
      </c>
      <c r="J11239">
        <v>8.99</v>
      </c>
      <c r="K11239">
        <v>24</v>
      </c>
      <c r="L11239">
        <v>342.96</v>
      </c>
      <c r="M11239">
        <v>50376571</v>
      </c>
      <c r="N11239" t="s">
        <v>2848</v>
      </c>
      <c r="P11239">
        <v>368</v>
      </c>
    </row>
    <row r="11240" spans="1:16" outlineLevel="2" x14ac:dyDescent="0.3">
      <c r="A11240">
        <v>360</v>
      </c>
      <c r="B11240" t="s">
        <v>2647</v>
      </c>
      <c r="C11240">
        <v>20</v>
      </c>
      <c r="D11240">
        <v>6</v>
      </c>
      <c r="E11240" s="1">
        <v>1407</v>
      </c>
      <c r="F11240" s="2">
        <v>26581.02</v>
      </c>
      <c r="G11240">
        <v>6</v>
      </c>
      <c r="H11240">
        <v>385.43</v>
      </c>
      <c r="I11240" s="2">
        <v>26966.45</v>
      </c>
      <c r="J11240">
        <v>446.6</v>
      </c>
      <c r="K11240" s="1">
        <v>1458</v>
      </c>
      <c r="L11240" s="2">
        <v>26460.880000000001</v>
      </c>
      <c r="M11240">
        <v>50018619</v>
      </c>
      <c r="N11240" t="s">
        <v>2755</v>
      </c>
      <c r="P11240">
        <v>34</v>
      </c>
    </row>
    <row r="11241" spans="1:16" outlineLevel="2" x14ac:dyDescent="0.3">
      <c r="A11241">
        <v>360</v>
      </c>
      <c r="B11241" t="s">
        <v>2647</v>
      </c>
      <c r="C11241">
        <v>20</v>
      </c>
      <c r="D11241">
        <v>23</v>
      </c>
      <c r="E11241" s="1">
        <v>5447</v>
      </c>
      <c r="F11241" s="2">
        <v>119920.13</v>
      </c>
      <c r="G11241">
        <v>23</v>
      </c>
      <c r="H11241" s="2">
        <v>1738.83</v>
      </c>
      <c r="I11241" s="2">
        <v>121658.96</v>
      </c>
      <c r="J11241" s="2">
        <v>3185.55</v>
      </c>
      <c r="K11241" s="1">
        <v>4841</v>
      </c>
      <c r="L11241" s="2">
        <v>106811.87</v>
      </c>
      <c r="M11241">
        <v>50018670</v>
      </c>
      <c r="N11241" t="s">
        <v>2653</v>
      </c>
      <c r="P11241">
        <v>25</v>
      </c>
    </row>
    <row r="11242" spans="1:16" outlineLevel="2" x14ac:dyDescent="0.3">
      <c r="A11242">
        <v>360</v>
      </c>
      <c r="B11242" t="s">
        <v>2647</v>
      </c>
      <c r="C11242">
        <v>20</v>
      </c>
      <c r="D11242">
        <v>1</v>
      </c>
      <c r="E11242">
        <v>104</v>
      </c>
      <c r="F11242" s="2">
        <v>1486.16</v>
      </c>
      <c r="G11242">
        <v>1</v>
      </c>
      <c r="H11242">
        <v>21.55</v>
      </c>
      <c r="I11242" s="2">
        <v>1507.71</v>
      </c>
      <c r="J11242">
        <v>0</v>
      </c>
      <c r="K11242">
        <v>8</v>
      </c>
      <c r="L11242">
        <v>114.32</v>
      </c>
      <c r="M11242">
        <v>50376691</v>
      </c>
      <c r="N11242" t="s">
        <v>2952</v>
      </c>
      <c r="P11242">
        <v>336</v>
      </c>
    </row>
    <row r="11243" spans="1:16" outlineLevel="2" x14ac:dyDescent="0.3">
      <c r="A11243">
        <v>360</v>
      </c>
      <c r="B11243" t="s">
        <v>2647</v>
      </c>
      <c r="C11243">
        <v>20</v>
      </c>
      <c r="D11243">
        <v>1</v>
      </c>
      <c r="E11243">
        <v>0</v>
      </c>
      <c r="F11243">
        <v>0</v>
      </c>
      <c r="G11243">
        <v>1</v>
      </c>
      <c r="H11243">
        <v>0</v>
      </c>
      <c r="I11243">
        <v>0</v>
      </c>
      <c r="J11243">
        <v>0</v>
      </c>
      <c r="K11243">
        <v>130</v>
      </c>
      <c r="L11243" s="2">
        <v>1375.4</v>
      </c>
      <c r="M11243">
        <v>50022352</v>
      </c>
      <c r="N11243" t="s">
        <v>2657</v>
      </c>
      <c r="P11243">
        <v>332</v>
      </c>
    </row>
    <row r="11244" spans="1:16" outlineLevel="2" x14ac:dyDescent="0.3">
      <c r="A11244">
        <v>360</v>
      </c>
      <c r="B11244" t="s">
        <v>2647</v>
      </c>
      <c r="C11244">
        <v>20</v>
      </c>
      <c r="D11244">
        <v>2</v>
      </c>
      <c r="E11244">
        <v>300</v>
      </c>
      <c r="F11244" s="2">
        <v>6615</v>
      </c>
      <c r="G11244">
        <v>2</v>
      </c>
      <c r="H11244">
        <v>95.92</v>
      </c>
      <c r="I11244" s="2">
        <v>6710.92</v>
      </c>
      <c r="J11244">
        <v>0</v>
      </c>
      <c r="K11244">
        <v>600</v>
      </c>
      <c r="L11244" s="2">
        <v>12720</v>
      </c>
      <c r="M11244">
        <v>50376523</v>
      </c>
      <c r="N11244" t="s">
        <v>2977</v>
      </c>
      <c r="P11244">
        <v>358</v>
      </c>
    </row>
    <row r="11245" spans="1:16" outlineLevel="2" x14ac:dyDescent="0.3">
      <c r="A11245">
        <v>360</v>
      </c>
      <c r="B11245" t="s">
        <v>2647</v>
      </c>
      <c r="C11245">
        <v>20</v>
      </c>
      <c r="D11245">
        <v>25</v>
      </c>
      <c r="E11245" s="1">
        <v>5938</v>
      </c>
      <c r="F11245" s="2">
        <v>128753.78</v>
      </c>
      <c r="G11245">
        <v>25</v>
      </c>
      <c r="H11245" s="2">
        <v>1866.95</v>
      </c>
      <c r="I11245" s="2">
        <v>130620.73</v>
      </c>
      <c r="J11245">
        <v>876.88</v>
      </c>
      <c r="K11245" s="1">
        <v>5641</v>
      </c>
      <c r="L11245" s="2">
        <v>119661.45</v>
      </c>
      <c r="M11245">
        <v>50018637</v>
      </c>
      <c r="N11245" t="s">
        <v>2661</v>
      </c>
      <c r="P11245">
        <v>52</v>
      </c>
    </row>
    <row r="11246" spans="1:16" outlineLevel="2" x14ac:dyDescent="0.3">
      <c r="A11246">
        <v>360</v>
      </c>
      <c r="B11246" t="s">
        <v>2647</v>
      </c>
      <c r="C11246">
        <v>20</v>
      </c>
      <c r="D11246">
        <v>9</v>
      </c>
      <c r="E11246" s="1">
        <v>2184</v>
      </c>
      <c r="F11246" s="2">
        <v>51689.14</v>
      </c>
      <c r="G11246">
        <v>9</v>
      </c>
      <c r="H11246">
        <v>749.49</v>
      </c>
      <c r="I11246" s="2">
        <v>52438.63</v>
      </c>
      <c r="J11246" s="2">
        <v>2426.98</v>
      </c>
      <c r="K11246" s="1">
        <v>2159</v>
      </c>
      <c r="L11246" s="2">
        <v>53273.39</v>
      </c>
      <c r="M11246">
        <v>50376452</v>
      </c>
      <c r="N11246" t="s">
        <v>2944</v>
      </c>
      <c r="P11246">
        <v>363</v>
      </c>
    </row>
    <row r="11247" spans="1:16" outlineLevel="2" x14ac:dyDescent="0.3">
      <c r="A11247">
        <v>360</v>
      </c>
      <c r="B11247" t="s">
        <v>2647</v>
      </c>
      <c r="C11247">
        <v>20</v>
      </c>
      <c r="D11247">
        <v>9</v>
      </c>
      <c r="E11247">
        <v>482</v>
      </c>
      <c r="F11247" s="2">
        <v>7528.35</v>
      </c>
      <c r="G11247">
        <v>9</v>
      </c>
      <c r="H11247">
        <v>109.16</v>
      </c>
      <c r="I11247" s="2">
        <v>7637.51</v>
      </c>
      <c r="J11247">
        <v>541.15</v>
      </c>
      <c r="K11247">
        <v>383</v>
      </c>
      <c r="L11247" s="2">
        <v>5853.32</v>
      </c>
      <c r="M11247">
        <v>50565638</v>
      </c>
      <c r="N11247" t="s">
        <v>2978</v>
      </c>
      <c r="P11247">
        <v>343</v>
      </c>
    </row>
    <row r="11248" spans="1:16" outlineLevel="2" x14ac:dyDescent="0.3">
      <c r="A11248">
        <v>360</v>
      </c>
      <c r="B11248" t="s">
        <v>2647</v>
      </c>
      <c r="C11248">
        <v>20</v>
      </c>
      <c r="D11248">
        <v>2</v>
      </c>
      <c r="E11248">
        <v>90</v>
      </c>
      <c r="F11248" s="2">
        <v>1962</v>
      </c>
      <c r="G11248">
        <v>2</v>
      </c>
      <c r="H11248">
        <v>28.45</v>
      </c>
      <c r="I11248" s="2">
        <v>1990.45</v>
      </c>
      <c r="J11248">
        <v>0</v>
      </c>
      <c r="K11248">
        <v>0</v>
      </c>
      <c r="L11248">
        <v>0</v>
      </c>
      <c r="M11248">
        <v>50455557</v>
      </c>
      <c r="N11248" t="s">
        <v>2726</v>
      </c>
      <c r="P11248">
        <v>70</v>
      </c>
    </row>
    <row r="11249" spans="1:16" outlineLevel="2" x14ac:dyDescent="0.3">
      <c r="A11249">
        <v>360</v>
      </c>
      <c r="B11249" t="s">
        <v>2647</v>
      </c>
      <c r="C11249">
        <v>20</v>
      </c>
      <c r="D11249">
        <v>3</v>
      </c>
      <c r="E11249">
        <v>304</v>
      </c>
      <c r="F11249" s="2">
        <v>5989.6</v>
      </c>
      <c r="G11249">
        <v>3</v>
      </c>
      <c r="H11249">
        <v>86.85</v>
      </c>
      <c r="I11249" s="2">
        <v>6076.45</v>
      </c>
      <c r="J11249">
        <v>671.23</v>
      </c>
      <c r="K11249">
        <v>445</v>
      </c>
      <c r="L11249" s="2">
        <v>10504.33</v>
      </c>
      <c r="M11249">
        <v>50018633</v>
      </c>
      <c r="N11249" t="s">
        <v>2754</v>
      </c>
      <c r="P11249">
        <v>31</v>
      </c>
    </row>
    <row r="11250" spans="1:16" outlineLevel="2" x14ac:dyDescent="0.3">
      <c r="A11250">
        <v>360</v>
      </c>
      <c r="B11250" t="s">
        <v>2647</v>
      </c>
      <c r="C11250">
        <v>20</v>
      </c>
      <c r="D11250">
        <v>4</v>
      </c>
      <c r="E11250" s="1">
        <v>1147</v>
      </c>
      <c r="F11250" s="2">
        <v>26201.63</v>
      </c>
      <c r="G11250">
        <v>4</v>
      </c>
      <c r="H11250">
        <v>379.93</v>
      </c>
      <c r="I11250" s="2">
        <v>26581.56</v>
      </c>
      <c r="J11250">
        <v>37.5</v>
      </c>
      <c r="K11250" s="1">
        <v>1064</v>
      </c>
      <c r="L11250" s="2">
        <v>23496.080000000002</v>
      </c>
      <c r="M11250">
        <v>50376607</v>
      </c>
      <c r="N11250" t="s">
        <v>2979</v>
      </c>
      <c r="P11250">
        <v>359</v>
      </c>
    </row>
    <row r="11251" spans="1:16" outlineLevel="2" x14ac:dyDescent="0.3">
      <c r="A11251">
        <v>360</v>
      </c>
      <c r="B11251" t="s">
        <v>2647</v>
      </c>
      <c r="C11251">
        <v>20</v>
      </c>
      <c r="D11251">
        <v>2</v>
      </c>
      <c r="E11251">
        <v>600</v>
      </c>
      <c r="F11251" s="2">
        <v>13230</v>
      </c>
      <c r="G11251">
        <v>2</v>
      </c>
      <c r="H11251">
        <v>191.84</v>
      </c>
      <c r="I11251" s="2">
        <v>13421.84</v>
      </c>
      <c r="J11251">
        <v>0</v>
      </c>
      <c r="K11251">
        <v>600</v>
      </c>
      <c r="L11251" s="2">
        <v>12720</v>
      </c>
      <c r="M11251">
        <v>50376619</v>
      </c>
      <c r="N11251" t="s">
        <v>2980</v>
      </c>
      <c r="P11251">
        <v>322</v>
      </c>
    </row>
    <row r="11252" spans="1:16" outlineLevel="2" x14ac:dyDescent="0.3">
      <c r="A11252">
        <v>360</v>
      </c>
      <c r="B11252" t="s">
        <v>2647</v>
      </c>
      <c r="C11252">
        <v>20</v>
      </c>
      <c r="D11252">
        <v>2</v>
      </c>
      <c r="E11252">
        <v>561</v>
      </c>
      <c r="F11252" s="2">
        <v>7516.53</v>
      </c>
      <c r="G11252">
        <v>2</v>
      </c>
      <c r="H11252">
        <v>108.99</v>
      </c>
      <c r="I11252" s="2">
        <v>7625.52</v>
      </c>
      <c r="J11252">
        <v>142.5</v>
      </c>
      <c r="K11252">
        <v>388</v>
      </c>
      <c r="L11252" s="2">
        <v>4976.62</v>
      </c>
      <c r="M11252">
        <v>50022380</v>
      </c>
      <c r="N11252" t="s">
        <v>2746</v>
      </c>
      <c r="P11252">
        <v>358</v>
      </c>
    </row>
    <row r="11253" spans="1:16" outlineLevel="2" x14ac:dyDescent="0.3">
      <c r="A11253">
        <v>360</v>
      </c>
      <c r="B11253" t="s">
        <v>2647</v>
      </c>
      <c r="C11253">
        <v>20</v>
      </c>
      <c r="D11253">
        <v>1</v>
      </c>
      <c r="E11253">
        <v>188</v>
      </c>
      <c r="F11253" s="2">
        <v>2543.64</v>
      </c>
      <c r="G11253">
        <v>1</v>
      </c>
      <c r="H11253">
        <v>36.880000000000003</v>
      </c>
      <c r="I11253" s="2">
        <v>2580.52</v>
      </c>
      <c r="J11253">
        <v>79.48</v>
      </c>
      <c r="K11253">
        <v>133</v>
      </c>
      <c r="L11253" s="2">
        <v>1730.33</v>
      </c>
      <c r="M11253">
        <v>50018645</v>
      </c>
      <c r="N11253" t="s">
        <v>2830</v>
      </c>
      <c r="P11253">
        <v>27</v>
      </c>
    </row>
    <row r="11254" spans="1:16" outlineLevel="2" x14ac:dyDescent="0.3">
      <c r="A11254">
        <v>360</v>
      </c>
      <c r="B11254" t="s">
        <v>2647</v>
      </c>
      <c r="C11254">
        <v>20</v>
      </c>
      <c r="D11254">
        <v>10</v>
      </c>
      <c r="E11254" s="1">
        <v>1909</v>
      </c>
      <c r="F11254" s="2">
        <v>37923.26</v>
      </c>
      <c r="G11254">
        <v>10</v>
      </c>
      <c r="H11254">
        <v>549.87</v>
      </c>
      <c r="I11254" s="2">
        <v>38473.129999999997</v>
      </c>
      <c r="J11254">
        <v>324.41000000000003</v>
      </c>
      <c r="K11254" s="1">
        <v>1670</v>
      </c>
      <c r="L11254" s="2">
        <v>33082.46</v>
      </c>
      <c r="M11254">
        <v>50027027</v>
      </c>
      <c r="N11254" t="s">
        <v>2794</v>
      </c>
      <c r="P11254">
        <v>85</v>
      </c>
    </row>
    <row r="11255" spans="1:16" outlineLevel="2" x14ac:dyDescent="0.3">
      <c r="A11255">
        <v>360</v>
      </c>
      <c r="B11255" t="s">
        <v>2647</v>
      </c>
      <c r="C11255">
        <v>20</v>
      </c>
      <c r="D11255">
        <v>7</v>
      </c>
      <c r="E11255" s="1">
        <v>1298</v>
      </c>
      <c r="F11255" s="2">
        <v>21823.5</v>
      </c>
      <c r="G11255">
        <v>7</v>
      </c>
      <c r="H11255">
        <v>316.43</v>
      </c>
      <c r="I11255" s="2">
        <v>22139.93</v>
      </c>
      <c r="J11255">
        <v>149.25</v>
      </c>
      <c r="K11255" s="1">
        <v>1292</v>
      </c>
      <c r="L11255" s="2">
        <v>21165.96</v>
      </c>
      <c r="M11255">
        <v>50018630</v>
      </c>
      <c r="N11255" t="s">
        <v>2871</v>
      </c>
      <c r="P11255">
        <v>59</v>
      </c>
    </row>
    <row r="11256" spans="1:16" outlineLevel="2" x14ac:dyDescent="0.3">
      <c r="A11256">
        <v>360</v>
      </c>
      <c r="B11256" t="s">
        <v>2647</v>
      </c>
      <c r="C11256">
        <v>20</v>
      </c>
      <c r="D11256">
        <v>10</v>
      </c>
      <c r="E11256" s="1">
        <v>1943</v>
      </c>
      <c r="F11256" s="2">
        <v>41651.9</v>
      </c>
      <c r="G11256">
        <v>10</v>
      </c>
      <c r="H11256">
        <v>603.96</v>
      </c>
      <c r="I11256" s="2">
        <v>42255.86</v>
      </c>
      <c r="J11256" s="2">
        <v>1196.3900000000001</v>
      </c>
      <c r="K11256" s="1">
        <v>2321</v>
      </c>
      <c r="L11256" s="2">
        <v>51533.85</v>
      </c>
      <c r="M11256">
        <v>50376411</v>
      </c>
      <c r="N11256" t="s">
        <v>2767</v>
      </c>
      <c r="P11256">
        <v>332</v>
      </c>
    </row>
    <row r="11257" spans="1:16" outlineLevel="2" x14ac:dyDescent="0.3">
      <c r="A11257">
        <v>360</v>
      </c>
      <c r="B11257" t="s">
        <v>2647</v>
      </c>
      <c r="C11257">
        <v>20</v>
      </c>
      <c r="D11257">
        <v>7</v>
      </c>
      <c r="E11257">
        <v>674</v>
      </c>
      <c r="F11257" s="2">
        <v>10019.040000000001</v>
      </c>
      <c r="G11257">
        <v>7</v>
      </c>
      <c r="H11257">
        <v>145.27000000000001</v>
      </c>
      <c r="I11257" s="2">
        <v>10164.31</v>
      </c>
      <c r="J11257">
        <v>188.71</v>
      </c>
      <c r="K11257">
        <v>337</v>
      </c>
      <c r="L11257" s="2">
        <v>4949.58</v>
      </c>
      <c r="M11257">
        <v>50018670</v>
      </c>
      <c r="N11257" t="s">
        <v>2653</v>
      </c>
      <c r="P11257">
        <v>25</v>
      </c>
    </row>
    <row r="11258" spans="1:16" outlineLevel="2" x14ac:dyDescent="0.3">
      <c r="A11258">
        <v>360</v>
      </c>
      <c r="B11258" t="s">
        <v>2647</v>
      </c>
      <c r="C11258">
        <v>20</v>
      </c>
      <c r="D11258">
        <v>1</v>
      </c>
      <c r="E11258">
        <v>159</v>
      </c>
      <c r="F11258" s="2">
        <v>1818.96</v>
      </c>
      <c r="G11258">
        <v>1</v>
      </c>
      <c r="H11258">
        <v>26.37</v>
      </c>
      <c r="I11258" s="2">
        <v>1845.33</v>
      </c>
      <c r="J11258">
        <v>98.34</v>
      </c>
      <c r="K11258">
        <v>113</v>
      </c>
      <c r="L11258" s="2">
        <v>1243</v>
      </c>
      <c r="M11258">
        <v>50022407</v>
      </c>
      <c r="N11258" t="s">
        <v>2656</v>
      </c>
      <c r="P11258">
        <v>321</v>
      </c>
    </row>
    <row r="11259" spans="1:16" outlineLevel="2" x14ac:dyDescent="0.3">
      <c r="A11259">
        <v>360</v>
      </c>
      <c r="B11259" t="s">
        <v>2647</v>
      </c>
      <c r="C11259">
        <v>20</v>
      </c>
      <c r="D11259">
        <v>2</v>
      </c>
      <c r="E11259">
        <v>300</v>
      </c>
      <c r="F11259" s="2">
        <v>7011</v>
      </c>
      <c r="G11259">
        <v>2</v>
      </c>
      <c r="H11259">
        <v>101.66</v>
      </c>
      <c r="I11259" s="2">
        <v>7112.66</v>
      </c>
      <c r="J11259">
        <v>102.11</v>
      </c>
      <c r="K11259">
        <v>368</v>
      </c>
      <c r="L11259" s="2">
        <v>8073.8</v>
      </c>
      <c r="M11259">
        <v>50376623</v>
      </c>
      <c r="N11259" t="s">
        <v>2981</v>
      </c>
      <c r="P11259">
        <v>325</v>
      </c>
    </row>
    <row r="11260" spans="1:16" outlineLevel="2" x14ac:dyDescent="0.3">
      <c r="A11260">
        <v>360</v>
      </c>
      <c r="B11260" t="s">
        <v>2647</v>
      </c>
      <c r="C11260">
        <v>20</v>
      </c>
      <c r="D11260">
        <v>3</v>
      </c>
      <c r="E11260">
        <v>900</v>
      </c>
      <c r="F11260" s="2">
        <v>23991</v>
      </c>
      <c r="G11260">
        <v>2</v>
      </c>
      <c r="H11260">
        <v>202.15</v>
      </c>
      <c r="I11260" s="2">
        <v>24193.15</v>
      </c>
      <c r="J11260">
        <v>0</v>
      </c>
      <c r="K11260">
        <v>900</v>
      </c>
      <c r="L11260" s="2">
        <v>22974</v>
      </c>
      <c r="M11260">
        <v>50026991</v>
      </c>
      <c r="N11260" t="s">
        <v>2817</v>
      </c>
      <c r="P11260">
        <v>70</v>
      </c>
    </row>
    <row r="11261" spans="1:16" outlineLevel="2" x14ac:dyDescent="0.3">
      <c r="A11261">
        <v>360</v>
      </c>
      <c r="B11261" t="s">
        <v>2647</v>
      </c>
      <c r="C11261">
        <v>20</v>
      </c>
      <c r="D11261">
        <v>4</v>
      </c>
      <c r="E11261">
        <v>739</v>
      </c>
      <c r="F11261" s="2">
        <v>13710.15</v>
      </c>
      <c r="G11261">
        <v>4</v>
      </c>
      <c r="H11261">
        <v>198.8</v>
      </c>
      <c r="I11261" s="2">
        <v>13908.95</v>
      </c>
      <c r="J11261">
        <v>224</v>
      </c>
      <c r="K11261">
        <v>580</v>
      </c>
      <c r="L11261" s="2">
        <v>10050.76</v>
      </c>
      <c r="M11261">
        <v>50018525</v>
      </c>
      <c r="N11261" t="s">
        <v>2800</v>
      </c>
      <c r="P11261">
        <v>125</v>
      </c>
    </row>
    <row r="11262" spans="1:16" outlineLevel="2" x14ac:dyDescent="0.3">
      <c r="A11262">
        <v>360</v>
      </c>
      <c r="B11262" t="s">
        <v>2647</v>
      </c>
      <c r="C11262">
        <v>20</v>
      </c>
      <c r="D11262">
        <v>2</v>
      </c>
      <c r="E11262">
        <v>600</v>
      </c>
      <c r="F11262" s="2">
        <v>16899</v>
      </c>
      <c r="G11262">
        <v>2</v>
      </c>
      <c r="H11262">
        <v>245.04</v>
      </c>
      <c r="I11262" s="2">
        <v>17144.04</v>
      </c>
      <c r="J11262">
        <v>0</v>
      </c>
      <c r="K11262">
        <v>600</v>
      </c>
      <c r="L11262" s="2">
        <v>15627</v>
      </c>
      <c r="M11262">
        <v>50022413</v>
      </c>
      <c r="N11262" t="s">
        <v>2904</v>
      </c>
      <c r="P11262">
        <v>361</v>
      </c>
    </row>
    <row r="11263" spans="1:16" outlineLevel="2" x14ac:dyDescent="0.3">
      <c r="A11263">
        <v>360</v>
      </c>
      <c r="B11263" t="s">
        <v>2647</v>
      </c>
      <c r="C11263">
        <v>20</v>
      </c>
      <c r="D11263">
        <v>10</v>
      </c>
      <c r="E11263" s="1">
        <v>2921</v>
      </c>
      <c r="F11263" s="2">
        <v>80269.95</v>
      </c>
      <c r="G11263">
        <v>10</v>
      </c>
      <c r="H11263" s="2">
        <v>1163.92</v>
      </c>
      <c r="I11263" s="2">
        <v>81433.87</v>
      </c>
      <c r="J11263">
        <v>129</v>
      </c>
      <c r="K11263" s="1">
        <v>2857</v>
      </c>
      <c r="L11263" s="2">
        <v>73700.820000000007</v>
      </c>
      <c r="M11263">
        <v>50022387</v>
      </c>
      <c r="N11263" t="s">
        <v>2689</v>
      </c>
      <c r="P11263">
        <v>351</v>
      </c>
    </row>
    <row r="11264" spans="1:16" outlineLevel="2" x14ac:dyDescent="0.3">
      <c r="A11264">
        <v>360</v>
      </c>
      <c r="B11264" t="s">
        <v>2647</v>
      </c>
      <c r="C11264">
        <v>20</v>
      </c>
      <c r="D11264">
        <v>2</v>
      </c>
      <c r="E11264">
        <v>63</v>
      </c>
      <c r="F11264">
        <v>839.16</v>
      </c>
      <c r="G11264">
        <v>2</v>
      </c>
      <c r="H11264">
        <v>12.17</v>
      </c>
      <c r="I11264">
        <v>851.33</v>
      </c>
      <c r="J11264">
        <v>45.25</v>
      </c>
      <c r="K11264">
        <v>0</v>
      </c>
      <c r="L11264">
        <v>0</v>
      </c>
      <c r="M11264">
        <v>50018444</v>
      </c>
      <c r="N11264" t="s">
        <v>2722</v>
      </c>
      <c r="P11264">
        <v>108</v>
      </c>
    </row>
    <row r="11265" spans="1:16" outlineLevel="2" x14ac:dyDescent="0.3">
      <c r="A11265">
        <v>360</v>
      </c>
      <c r="B11265" t="s">
        <v>2647</v>
      </c>
      <c r="C11265">
        <v>20</v>
      </c>
      <c r="D11265">
        <v>2</v>
      </c>
      <c r="E11265">
        <v>429</v>
      </c>
      <c r="F11265" s="2">
        <v>6445.01</v>
      </c>
      <c r="G11265">
        <v>2</v>
      </c>
      <c r="H11265">
        <v>93.46</v>
      </c>
      <c r="I11265" s="2">
        <v>6538.47</v>
      </c>
      <c r="J11265">
        <v>26.1</v>
      </c>
      <c r="K11265">
        <v>205</v>
      </c>
      <c r="L11265" s="2">
        <v>3028.41</v>
      </c>
      <c r="M11265">
        <v>50018636</v>
      </c>
      <c r="N11265" t="s">
        <v>2672</v>
      </c>
      <c r="P11265">
        <v>18</v>
      </c>
    </row>
    <row r="11266" spans="1:16" outlineLevel="2" x14ac:dyDescent="0.3">
      <c r="A11266">
        <v>360</v>
      </c>
      <c r="B11266" t="s">
        <v>2647</v>
      </c>
      <c r="C11266">
        <v>20</v>
      </c>
      <c r="D11266">
        <v>5</v>
      </c>
      <c r="E11266" s="1">
        <v>1368</v>
      </c>
      <c r="F11266" s="2">
        <v>29475.96</v>
      </c>
      <c r="G11266">
        <v>5</v>
      </c>
      <c r="H11266">
        <v>427.4</v>
      </c>
      <c r="I11266" s="2">
        <v>29903.360000000001</v>
      </c>
      <c r="J11266">
        <v>22.75</v>
      </c>
      <c r="K11266">
        <v>855</v>
      </c>
      <c r="L11266" s="2">
        <v>18659.3</v>
      </c>
      <c r="M11266">
        <v>50018661</v>
      </c>
      <c r="N11266" t="s">
        <v>2649</v>
      </c>
      <c r="P11266">
        <v>6</v>
      </c>
    </row>
    <row r="11267" spans="1:16" outlineLevel="2" x14ac:dyDescent="0.3">
      <c r="A11267">
        <v>360</v>
      </c>
      <c r="B11267" t="s">
        <v>2647</v>
      </c>
      <c r="C11267">
        <v>20</v>
      </c>
      <c r="D11267">
        <v>6</v>
      </c>
      <c r="E11267" s="1">
        <v>1408</v>
      </c>
      <c r="F11267" s="2">
        <v>34643.040000000001</v>
      </c>
      <c r="G11267">
        <v>6</v>
      </c>
      <c r="H11267">
        <v>502.33</v>
      </c>
      <c r="I11267" s="2">
        <v>35145.370000000003</v>
      </c>
      <c r="J11267">
        <v>339.25</v>
      </c>
      <c r="K11267" s="1">
        <v>1377</v>
      </c>
      <c r="L11267" s="2">
        <v>34384.15</v>
      </c>
      <c r="M11267">
        <v>50018614</v>
      </c>
      <c r="N11267" t="s">
        <v>2660</v>
      </c>
      <c r="P11267">
        <v>5</v>
      </c>
    </row>
    <row r="11268" spans="1:16" outlineLevel="2" x14ac:dyDescent="0.3">
      <c r="A11268">
        <v>360</v>
      </c>
      <c r="B11268" t="s">
        <v>2647</v>
      </c>
      <c r="C11268">
        <v>20</v>
      </c>
      <c r="D11268">
        <v>5</v>
      </c>
      <c r="E11268">
        <v>154</v>
      </c>
      <c r="F11268" s="2">
        <v>2782.01</v>
      </c>
      <c r="G11268">
        <v>5</v>
      </c>
      <c r="H11268">
        <v>40.33</v>
      </c>
      <c r="I11268" s="2">
        <v>2822.34</v>
      </c>
      <c r="J11268">
        <v>-130</v>
      </c>
      <c r="K11268">
        <v>311</v>
      </c>
      <c r="L11268" s="2">
        <v>5719.09</v>
      </c>
      <c r="M11268">
        <v>50376590</v>
      </c>
      <c r="N11268" t="s">
        <v>2982</v>
      </c>
      <c r="P11268">
        <v>363</v>
      </c>
    </row>
    <row r="11269" spans="1:16" outlineLevel="2" x14ac:dyDescent="0.3">
      <c r="A11269">
        <v>360</v>
      </c>
      <c r="B11269" t="s">
        <v>2647</v>
      </c>
      <c r="C11269">
        <v>20</v>
      </c>
      <c r="D11269">
        <v>2</v>
      </c>
      <c r="E11269">
        <v>476</v>
      </c>
      <c r="F11269" s="2">
        <v>14186.2</v>
      </c>
      <c r="G11269">
        <v>2</v>
      </c>
      <c r="H11269">
        <v>205.7</v>
      </c>
      <c r="I11269" s="2">
        <v>14391.9</v>
      </c>
      <c r="J11269">
        <v>0</v>
      </c>
      <c r="K11269">
        <v>351</v>
      </c>
      <c r="L11269" s="2">
        <v>11290.38</v>
      </c>
      <c r="M11269">
        <v>50376421</v>
      </c>
      <c r="N11269" t="s">
        <v>2674</v>
      </c>
      <c r="P11269">
        <v>340</v>
      </c>
    </row>
    <row r="11270" spans="1:16" outlineLevel="2" x14ac:dyDescent="0.3">
      <c r="A11270">
        <v>360</v>
      </c>
      <c r="B11270" t="s">
        <v>2647</v>
      </c>
      <c r="C11270">
        <v>20</v>
      </c>
      <c r="D11270">
        <v>3</v>
      </c>
      <c r="E11270">
        <v>435</v>
      </c>
      <c r="F11270" s="2">
        <v>8330.25</v>
      </c>
      <c r="G11270">
        <v>3</v>
      </c>
      <c r="H11270">
        <v>120.79</v>
      </c>
      <c r="I11270" s="2">
        <v>8451.0400000000009</v>
      </c>
      <c r="J11270">
        <v>15.1</v>
      </c>
      <c r="K11270">
        <v>161</v>
      </c>
      <c r="L11270" s="2">
        <v>2682.26</v>
      </c>
      <c r="M11270">
        <v>50376421</v>
      </c>
      <c r="N11270" t="s">
        <v>2674</v>
      </c>
      <c r="P11270">
        <v>341</v>
      </c>
    </row>
    <row r="11271" spans="1:16" outlineLevel="2" x14ac:dyDescent="0.3">
      <c r="A11271">
        <v>360</v>
      </c>
      <c r="B11271" t="s">
        <v>2647</v>
      </c>
      <c r="C11271">
        <v>20</v>
      </c>
      <c r="D11271">
        <v>1</v>
      </c>
      <c r="E11271">
        <v>300</v>
      </c>
      <c r="F11271" s="2">
        <v>8103</v>
      </c>
      <c r="G11271">
        <v>1</v>
      </c>
      <c r="H11271">
        <v>117.49</v>
      </c>
      <c r="I11271" s="2">
        <v>8220.49</v>
      </c>
      <c r="J11271">
        <v>0</v>
      </c>
      <c r="K11271">
        <v>300</v>
      </c>
      <c r="L11271" s="2">
        <v>7281</v>
      </c>
      <c r="M11271">
        <v>50022346</v>
      </c>
      <c r="N11271" t="s">
        <v>2884</v>
      </c>
      <c r="P11271">
        <v>310</v>
      </c>
    </row>
    <row r="11272" spans="1:16" outlineLevel="2" x14ac:dyDescent="0.3">
      <c r="A11272">
        <v>360</v>
      </c>
      <c r="B11272" t="s">
        <v>2647</v>
      </c>
      <c r="C11272">
        <v>20</v>
      </c>
      <c r="D11272">
        <v>3</v>
      </c>
      <c r="E11272">
        <v>900</v>
      </c>
      <c r="F11272" s="2">
        <v>24312</v>
      </c>
      <c r="G11272">
        <v>3</v>
      </c>
      <c r="H11272">
        <v>352.52</v>
      </c>
      <c r="I11272" s="2">
        <v>24664.52</v>
      </c>
      <c r="J11272">
        <v>0</v>
      </c>
      <c r="K11272">
        <v>900</v>
      </c>
      <c r="L11272" s="2">
        <v>23379</v>
      </c>
      <c r="M11272">
        <v>50022379</v>
      </c>
      <c r="N11272" t="s">
        <v>2727</v>
      </c>
      <c r="P11272">
        <v>344</v>
      </c>
    </row>
    <row r="11273" spans="1:16" outlineLevel="2" x14ac:dyDescent="0.3">
      <c r="A11273">
        <v>360</v>
      </c>
      <c r="B11273" t="s">
        <v>2647</v>
      </c>
      <c r="C11273">
        <v>20</v>
      </c>
      <c r="D11273">
        <v>6</v>
      </c>
      <c r="E11273" s="1">
        <v>1200</v>
      </c>
      <c r="F11273" s="2">
        <v>29661</v>
      </c>
      <c r="G11273">
        <v>6</v>
      </c>
      <c r="H11273">
        <v>430.08</v>
      </c>
      <c r="I11273" s="2">
        <v>30091.08</v>
      </c>
      <c r="J11273" s="2">
        <v>2065.39</v>
      </c>
      <c r="K11273" s="1">
        <v>1736</v>
      </c>
      <c r="L11273" s="2">
        <v>42839.44</v>
      </c>
      <c r="M11273">
        <v>50022356</v>
      </c>
      <c r="N11273" t="s">
        <v>2901</v>
      </c>
      <c r="P11273">
        <v>383</v>
      </c>
    </row>
    <row r="11274" spans="1:16" outlineLevel="2" x14ac:dyDescent="0.3">
      <c r="A11274">
        <v>360</v>
      </c>
      <c r="B11274" t="s">
        <v>2647</v>
      </c>
      <c r="C11274">
        <v>20</v>
      </c>
      <c r="D11274">
        <v>4</v>
      </c>
      <c r="E11274">
        <v>403</v>
      </c>
      <c r="F11274" s="2">
        <v>6314.51</v>
      </c>
      <c r="G11274">
        <v>4</v>
      </c>
      <c r="H11274">
        <v>91.56</v>
      </c>
      <c r="I11274" s="2">
        <v>6406.07</v>
      </c>
      <c r="J11274">
        <v>802.19</v>
      </c>
      <c r="K11274">
        <v>655</v>
      </c>
      <c r="L11274" s="2">
        <v>11636.57</v>
      </c>
      <c r="M11274">
        <v>50018442</v>
      </c>
      <c r="N11274" t="s">
        <v>2664</v>
      </c>
      <c r="P11274">
        <v>136</v>
      </c>
    </row>
    <row r="11275" spans="1:16" outlineLevel="2" x14ac:dyDescent="0.3">
      <c r="A11275">
        <v>360</v>
      </c>
      <c r="B11275" t="s">
        <v>2647</v>
      </c>
      <c r="C11275">
        <v>20</v>
      </c>
      <c r="D11275">
        <v>1</v>
      </c>
      <c r="E11275">
        <v>17</v>
      </c>
      <c r="F11275">
        <v>174.93</v>
      </c>
      <c r="G11275">
        <v>1</v>
      </c>
      <c r="H11275">
        <v>2.54</v>
      </c>
      <c r="I11275">
        <v>177.47</v>
      </c>
      <c r="J11275">
        <v>241.92</v>
      </c>
      <c r="K11275">
        <v>154</v>
      </c>
      <c r="L11275" s="2">
        <v>1523.06</v>
      </c>
      <c r="M11275">
        <v>50022375</v>
      </c>
      <c r="N11275" t="s">
        <v>2700</v>
      </c>
      <c r="P11275">
        <v>341</v>
      </c>
    </row>
    <row r="11276" spans="1:16" outlineLevel="2" x14ac:dyDescent="0.3">
      <c r="A11276">
        <v>360</v>
      </c>
      <c r="B11276" t="s">
        <v>2647</v>
      </c>
      <c r="C11276">
        <v>20</v>
      </c>
      <c r="D11276">
        <v>7</v>
      </c>
      <c r="E11276" s="1">
        <v>1608</v>
      </c>
      <c r="F11276" s="2">
        <v>39108.959999999999</v>
      </c>
      <c r="G11276">
        <v>7</v>
      </c>
      <c r="H11276">
        <v>567.08000000000004</v>
      </c>
      <c r="I11276" s="2">
        <v>39676.04</v>
      </c>
      <c r="J11276">
        <v>336.12</v>
      </c>
      <c r="K11276" s="1">
        <v>2064</v>
      </c>
      <c r="L11276" s="2">
        <v>48784.32</v>
      </c>
      <c r="M11276">
        <v>50376413</v>
      </c>
      <c r="N11276" t="s">
        <v>2881</v>
      </c>
      <c r="P11276">
        <v>351</v>
      </c>
    </row>
    <row r="11277" spans="1:16" outlineLevel="2" x14ac:dyDescent="0.3">
      <c r="A11277">
        <v>360</v>
      </c>
      <c r="B11277" t="s">
        <v>2647</v>
      </c>
      <c r="C11277">
        <v>20</v>
      </c>
      <c r="D11277">
        <v>7</v>
      </c>
      <c r="E11277" s="1">
        <v>1635</v>
      </c>
      <c r="F11277" s="2">
        <v>33903.56</v>
      </c>
      <c r="G11277">
        <v>7</v>
      </c>
      <c r="H11277">
        <v>491.6</v>
      </c>
      <c r="I11277" s="2">
        <v>34395.160000000003</v>
      </c>
      <c r="J11277">
        <v>218.85</v>
      </c>
      <c r="K11277" s="1">
        <v>1337</v>
      </c>
      <c r="L11277" s="2">
        <v>27343.040000000001</v>
      </c>
      <c r="M11277">
        <v>50018666</v>
      </c>
      <c r="N11277" t="s">
        <v>2776</v>
      </c>
      <c r="P11277">
        <v>58</v>
      </c>
    </row>
    <row r="11278" spans="1:16" outlineLevel="2" x14ac:dyDescent="0.3">
      <c r="A11278">
        <v>360</v>
      </c>
      <c r="B11278" t="s">
        <v>2647</v>
      </c>
      <c r="C11278">
        <v>20</v>
      </c>
      <c r="D11278">
        <v>2</v>
      </c>
      <c r="E11278">
        <v>119</v>
      </c>
      <c r="F11278" s="2">
        <v>1911.26</v>
      </c>
      <c r="G11278">
        <v>2</v>
      </c>
      <c r="H11278">
        <v>27.72</v>
      </c>
      <c r="I11278" s="2">
        <v>1938.98</v>
      </c>
      <c r="J11278">
        <v>151.1</v>
      </c>
      <c r="K11278">
        <v>59</v>
      </c>
      <c r="L11278">
        <v>871.32</v>
      </c>
      <c r="M11278">
        <v>50376422</v>
      </c>
      <c r="N11278" t="s">
        <v>2935</v>
      </c>
      <c r="P11278">
        <v>346</v>
      </c>
    </row>
    <row r="11279" spans="1:16" outlineLevel="2" x14ac:dyDescent="0.3">
      <c r="A11279">
        <v>360</v>
      </c>
      <c r="B11279" t="s">
        <v>2647</v>
      </c>
      <c r="C11279">
        <v>20</v>
      </c>
      <c r="D11279">
        <v>2</v>
      </c>
      <c r="E11279">
        <v>300</v>
      </c>
      <c r="F11279" s="2">
        <v>4461</v>
      </c>
      <c r="G11279">
        <v>2</v>
      </c>
      <c r="H11279">
        <v>64.680000000000007</v>
      </c>
      <c r="I11279" s="2">
        <v>4525.68</v>
      </c>
      <c r="J11279">
        <v>127</v>
      </c>
      <c r="K11279">
        <v>339</v>
      </c>
      <c r="L11279" s="2">
        <v>4756.32</v>
      </c>
      <c r="M11279">
        <v>50018633</v>
      </c>
      <c r="N11279" t="s">
        <v>2754</v>
      </c>
      <c r="P11279">
        <v>31</v>
      </c>
    </row>
    <row r="11280" spans="1:16" outlineLevel="2" x14ac:dyDescent="0.3">
      <c r="A11280">
        <v>360</v>
      </c>
      <c r="B11280" t="s">
        <v>2647</v>
      </c>
      <c r="C11280">
        <v>20</v>
      </c>
      <c r="D11280">
        <v>9</v>
      </c>
      <c r="E11280" s="1">
        <v>2359</v>
      </c>
      <c r="F11280" s="2">
        <v>57780.800000000003</v>
      </c>
      <c r="G11280">
        <v>9</v>
      </c>
      <c r="H11280">
        <v>837.84</v>
      </c>
      <c r="I11280" s="2">
        <v>58618.64</v>
      </c>
      <c r="J11280" s="2">
        <v>1142.77</v>
      </c>
      <c r="K11280" s="1">
        <v>2295</v>
      </c>
      <c r="L11280" s="2">
        <v>54508.53</v>
      </c>
      <c r="M11280">
        <v>50376454</v>
      </c>
      <c r="N11280" t="s">
        <v>2939</v>
      </c>
      <c r="P11280">
        <v>369</v>
      </c>
    </row>
    <row r="11281" spans="1:16" outlineLevel="2" x14ac:dyDescent="0.3">
      <c r="A11281">
        <v>360</v>
      </c>
      <c r="B11281" t="s">
        <v>2647</v>
      </c>
      <c r="C11281">
        <v>20</v>
      </c>
      <c r="D11281">
        <v>6</v>
      </c>
      <c r="E11281" s="1">
        <v>1226</v>
      </c>
      <c r="F11281" s="2">
        <v>27321.46</v>
      </c>
      <c r="G11281">
        <v>6</v>
      </c>
      <c r="H11281">
        <v>396.17</v>
      </c>
      <c r="I11281" s="2">
        <v>27717.63</v>
      </c>
      <c r="J11281">
        <v>363.8</v>
      </c>
      <c r="K11281" s="1">
        <v>1218</v>
      </c>
      <c r="L11281" s="2">
        <v>26347.95</v>
      </c>
      <c r="M11281">
        <v>50018671</v>
      </c>
      <c r="N11281" t="s">
        <v>2668</v>
      </c>
      <c r="P11281">
        <v>64</v>
      </c>
    </row>
    <row r="11282" spans="1:16" outlineLevel="2" x14ac:dyDescent="0.3">
      <c r="A11282">
        <v>360</v>
      </c>
      <c r="B11282" t="s">
        <v>2647</v>
      </c>
      <c r="C11282">
        <v>20</v>
      </c>
      <c r="D11282">
        <v>1</v>
      </c>
      <c r="E11282">
        <v>300</v>
      </c>
      <c r="F11282" s="2">
        <v>6858</v>
      </c>
      <c r="G11282">
        <v>1</v>
      </c>
      <c r="H11282">
        <v>99.44</v>
      </c>
      <c r="I11282" s="2">
        <v>6957.44</v>
      </c>
      <c r="J11282">
        <v>0</v>
      </c>
      <c r="K11282">
        <v>300</v>
      </c>
      <c r="L11282" s="2">
        <v>6594</v>
      </c>
      <c r="M11282">
        <v>50027008</v>
      </c>
      <c r="N11282" t="s">
        <v>2832</v>
      </c>
      <c r="P11282">
        <v>78</v>
      </c>
    </row>
    <row r="11283" spans="1:16" outlineLevel="2" x14ac:dyDescent="0.3">
      <c r="A11283">
        <v>360</v>
      </c>
      <c r="B11283" t="s">
        <v>2647</v>
      </c>
      <c r="C11283">
        <v>20</v>
      </c>
      <c r="D11283">
        <v>4</v>
      </c>
      <c r="E11283">
        <v>364</v>
      </c>
      <c r="F11283" s="2">
        <v>5364.27</v>
      </c>
      <c r="G11283">
        <v>4</v>
      </c>
      <c r="H11283">
        <v>77.78</v>
      </c>
      <c r="I11283" s="2">
        <v>5442.05</v>
      </c>
      <c r="J11283">
        <v>148.59</v>
      </c>
      <c r="K11283">
        <v>245</v>
      </c>
      <c r="L11283" s="2">
        <v>3950.13</v>
      </c>
      <c r="M11283">
        <v>50018629</v>
      </c>
      <c r="N11283" t="s">
        <v>2842</v>
      </c>
      <c r="P11283">
        <v>40</v>
      </c>
    </row>
    <row r="11284" spans="1:16" outlineLevel="2" x14ac:dyDescent="0.3">
      <c r="A11284">
        <v>360</v>
      </c>
      <c r="B11284" t="s">
        <v>2647</v>
      </c>
      <c r="C11284">
        <v>20</v>
      </c>
      <c r="D11284">
        <v>3</v>
      </c>
      <c r="E11284">
        <v>282</v>
      </c>
      <c r="F11284" s="2">
        <v>3810.59</v>
      </c>
      <c r="G11284">
        <v>3</v>
      </c>
      <c r="H11284">
        <v>55.25</v>
      </c>
      <c r="I11284" s="2">
        <v>3865.84</v>
      </c>
      <c r="J11284">
        <v>156.47</v>
      </c>
      <c r="K11284">
        <v>55</v>
      </c>
      <c r="L11284">
        <v>598.4</v>
      </c>
      <c r="M11284">
        <v>50018658</v>
      </c>
      <c r="N11284" t="s">
        <v>2900</v>
      </c>
      <c r="P11284">
        <v>54</v>
      </c>
    </row>
    <row r="11285" spans="1:16" outlineLevel="2" x14ac:dyDescent="0.3">
      <c r="A11285">
        <v>360</v>
      </c>
      <c r="B11285" t="s">
        <v>2647</v>
      </c>
      <c r="C11285">
        <v>20</v>
      </c>
      <c r="D11285">
        <v>10</v>
      </c>
      <c r="E11285">
        <v>815</v>
      </c>
      <c r="F11285" s="2">
        <v>12055.5</v>
      </c>
      <c r="G11285">
        <v>10</v>
      </c>
      <c r="H11285">
        <v>174.81</v>
      </c>
      <c r="I11285" s="2">
        <v>12230.31</v>
      </c>
      <c r="J11285">
        <v>645.41999999999996</v>
      </c>
      <c r="K11285">
        <v>507</v>
      </c>
      <c r="L11285" s="2">
        <v>6951.9</v>
      </c>
      <c r="M11285">
        <v>50018658</v>
      </c>
      <c r="N11285" t="s">
        <v>2900</v>
      </c>
      <c r="P11285">
        <v>54</v>
      </c>
    </row>
    <row r="11286" spans="1:16" outlineLevel="2" x14ac:dyDescent="0.3">
      <c r="A11286">
        <v>360</v>
      </c>
      <c r="B11286" t="s">
        <v>2647</v>
      </c>
      <c r="C11286">
        <v>20</v>
      </c>
      <c r="D11286">
        <v>6</v>
      </c>
      <c r="E11286" s="1">
        <v>1070</v>
      </c>
      <c r="F11286" s="2">
        <v>21575.599999999999</v>
      </c>
      <c r="G11286">
        <v>6</v>
      </c>
      <c r="H11286">
        <v>312.83999999999997</v>
      </c>
      <c r="I11286" s="2">
        <v>21888.44</v>
      </c>
      <c r="J11286" s="2">
        <v>2866.74</v>
      </c>
      <c r="K11286" s="1">
        <v>1497</v>
      </c>
      <c r="L11286" s="2">
        <v>31276.18</v>
      </c>
      <c r="M11286">
        <v>50018612</v>
      </c>
      <c r="N11286" t="s">
        <v>2816</v>
      </c>
      <c r="P11286">
        <v>33</v>
      </c>
    </row>
    <row r="11287" spans="1:16" outlineLevel="2" x14ac:dyDescent="0.3">
      <c r="A11287">
        <v>360</v>
      </c>
      <c r="B11287" t="s">
        <v>2647</v>
      </c>
      <c r="C11287">
        <v>20</v>
      </c>
      <c r="D11287">
        <v>6</v>
      </c>
      <c r="E11287">
        <v>894</v>
      </c>
      <c r="F11287" s="2">
        <v>15562.09</v>
      </c>
      <c r="G11287">
        <v>6</v>
      </c>
      <c r="H11287">
        <v>225.65</v>
      </c>
      <c r="I11287" s="2">
        <v>15787.74</v>
      </c>
      <c r="J11287">
        <v>133</v>
      </c>
      <c r="K11287">
        <v>194</v>
      </c>
      <c r="L11287" s="2">
        <v>2590.08</v>
      </c>
      <c r="M11287">
        <v>50030431</v>
      </c>
      <c r="N11287" t="s">
        <v>2719</v>
      </c>
      <c r="P11287">
        <v>35</v>
      </c>
    </row>
    <row r="11288" spans="1:16" outlineLevel="2" x14ac:dyDescent="0.3">
      <c r="A11288">
        <v>360</v>
      </c>
      <c r="B11288" t="s">
        <v>2647</v>
      </c>
      <c r="C11288">
        <v>20</v>
      </c>
      <c r="D11288">
        <v>2</v>
      </c>
      <c r="E11288">
        <v>300</v>
      </c>
      <c r="F11288" s="2">
        <v>6615</v>
      </c>
      <c r="G11288">
        <v>2</v>
      </c>
      <c r="H11288">
        <v>95.92</v>
      </c>
      <c r="I11288" s="2">
        <v>6710.92</v>
      </c>
      <c r="J11288">
        <v>219</v>
      </c>
      <c r="K11288">
        <v>490</v>
      </c>
      <c r="L11288" s="2">
        <v>10388</v>
      </c>
      <c r="M11288">
        <v>50376601</v>
      </c>
      <c r="N11288" t="s">
        <v>2845</v>
      </c>
      <c r="P11288">
        <v>338</v>
      </c>
    </row>
    <row r="11289" spans="1:16" outlineLevel="2" x14ac:dyDescent="0.3">
      <c r="A11289">
        <v>360</v>
      </c>
      <c r="B11289" t="s">
        <v>2647</v>
      </c>
      <c r="C11289">
        <v>20</v>
      </c>
      <c r="D11289">
        <v>6</v>
      </c>
      <c r="E11289" s="1">
        <v>1272</v>
      </c>
      <c r="F11289" s="2">
        <v>30004.76</v>
      </c>
      <c r="G11289">
        <v>6</v>
      </c>
      <c r="H11289">
        <v>435.06</v>
      </c>
      <c r="I11289" s="2">
        <v>30439.82</v>
      </c>
      <c r="J11289">
        <v>21</v>
      </c>
      <c r="K11289" s="1">
        <v>1064</v>
      </c>
      <c r="L11289" s="2">
        <v>25010.560000000001</v>
      </c>
      <c r="M11289">
        <v>50010628</v>
      </c>
      <c r="N11289" t="s">
        <v>2760</v>
      </c>
      <c r="P11289">
        <v>96</v>
      </c>
    </row>
    <row r="11290" spans="1:16" outlineLevel="2" x14ac:dyDescent="0.3">
      <c r="A11290">
        <v>360</v>
      </c>
      <c r="B11290" t="s">
        <v>2647</v>
      </c>
      <c r="C11290">
        <v>20</v>
      </c>
      <c r="D11290">
        <v>3</v>
      </c>
      <c r="E11290">
        <v>850</v>
      </c>
      <c r="F11290" s="2">
        <v>20495</v>
      </c>
      <c r="G11290">
        <v>3</v>
      </c>
      <c r="H11290">
        <v>297.18</v>
      </c>
      <c r="I11290" s="2">
        <v>20792.18</v>
      </c>
      <c r="J11290">
        <v>78</v>
      </c>
      <c r="K11290">
        <v>783</v>
      </c>
      <c r="L11290" s="2">
        <v>18535.23</v>
      </c>
      <c r="M11290">
        <v>50027108</v>
      </c>
      <c r="N11290" t="s">
        <v>2983</v>
      </c>
      <c r="P11290">
        <v>127</v>
      </c>
    </row>
    <row r="11291" spans="1:16" outlineLevel="2" x14ac:dyDescent="0.3">
      <c r="A11291">
        <v>360</v>
      </c>
      <c r="B11291" t="s">
        <v>2647</v>
      </c>
      <c r="C11291">
        <v>20</v>
      </c>
      <c r="D11291">
        <v>1</v>
      </c>
      <c r="E11291">
        <v>53</v>
      </c>
      <c r="F11291">
        <v>576.64</v>
      </c>
      <c r="G11291">
        <v>1</v>
      </c>
      <c r="H11291">
        <v>8.36</v>
      </c>
      <c r="I11291">
        <v>585</v>
      </c>
      <c r="J11291">
        <v>16</v>
      </c>
      <c r="K11291">
        <v>0</v>
      </c>
      <c r="L11291">
        <v>0</v>
      </c>
      <c r="M11291">
        <v>50027014</v>
      </c>
      <c r="N11291" t="s">
        <v>2725</v>
      </c>
      <c r="P11291">
        <v>89</v>
      </c>
    </row>
    <row r="11292" spans="1:16" outlineLevel="2" x14ac:dyDescent="0.3">
      <c r="A11292">
        <v>360</v>
      </c>
      <c r="B11292" t="s">
        <v>2647</v>
      </c>
      <c r="C11292">
        <v>20</v>
      </c>
      <c r="D11292">
        <v>5</v>
      </c>
      <c r="E11292" s="1">
        <v>1106</v>
      </c>
      <c r="F11292" s="2">
        <v>27842.06</v>
      </c>
      <c r="G11292">
        <v>5</v>
      </c>
      <c r="H11292">
        <v>403.71</v>
      </c>
      <c r="I11292" s="2">
        <v>28245.77</v>
      </c>
      <c r="J11292" s="2">
        <v>3584.68</v>
      </c>
      <c r="K11292" s="1">
        <v>1273</v>
      </c>
      <c r="L11292" s="2">
        <v>34680.879999999997</v>
      </c>
      <c r="M11292">
        <v>50376608</v>
      </c>
      <c r="N11292" t="s">
        <v>2820</v>
      </c>
      <c r="P11292">
        <v>359</v>
      </c>
    </row>
    <row r="11293" spans="1:16" outlineLevel="2" x14ac:dyDescent="0.3">
      <c r="A11293">
        <v>360</v>
      </c>
      <c r="B11293" t="s">
        <v>2647</v>
      </c>
      <c r="C11293">
        <v>20</v>
      </c>
      <c r="D11293">
        <v>13</v>
      </c>
      <c r="E11293">
        <v>457</v>
      </c>
      <c r="F11293" s="2">
        <v>7252.59</v>
      </c>
      <c r="G11293">
        <v>13</v>
      </c>
      <c r="H11293">
        <v>105.16</v>
      </c>
      <c r="I11293" s="2">
        <v>7357.75</v>
      </c>
      <c r="J11293">
        <v>353.37</v>
      </c>
      <c r="K11293">
        <v>61</v>
      </c>
      <c r="L11293">
        <v>968.07</v>
      </c>
      <c r="M11293">
        <v>50027086</v>
      </c>
      <c r="N11293" t="s">
        <v>2796</v>
      </c>
      <c r="P11293">
        <v>144</v>
      </c>
    </row>
    <row r="11294" spans="1:16" outlineLevel="2" x14ac:dyDescent="0.3">
      <c r="A11294">
        <v>360</v>
      </c>
      <c r="B11294" t="s">
        <v>2647</v>
      </c>
      <c r="C11294">
        <v>20</v>
      </c>
      <c r="D11294">
        <v>1</v>
      </c>
      <c r="E11294">
        <v>258</v>
      </c>
      <c r="F11294" s="2">
        <v>4649.16</v>
      </c>
      <c r="G11294">
        <v>1</v>
      </c>
      <c r="H11294">
        <v>67.41</v>
      </c>
      <c r="I11294" s="2">
        <v>4716.57</v>
      </c>
      <c r="J11294">
        <v>0</v>
      </c>
      <c r="K11294">
        <v>161</v>
      </c>
      <c r="L11294" s="2">
        <v>2790.13</v>
      </c>
      <c r="M11294">
        <v>50376621</v>
      </c>
      <c r="N11294" t="s">
        <v>2984</v>
      </c>
      <c r="P11294">
        <v>322</v>
      </c>
    </row>
    <row r="11295" spans="1:16" outlineLevel="2" x14ac:dyDescent="0.3">
      <c r="A11295">
        <v>360</v>
      </c>
      <c r="B11295" t="s">
        <v>2647</v>
      </c>
      <c r="C11295">
        <v>20</v>
      </c>
      <c r="D11295">
        <v>10</v>
      </c>
      <c r="E11295" s="1">
        <v>1818</v>
      </c>
      <c r="F11295" s="2">
        <v>33913.82</v>
      </c>
      <c r="G11295">
        <v>10</v>
      </c>
      <c r="H11295">
        <v>491.76</v>
      </c>
      <c r="I11295" s="2">
        <v>34405.58</v>
      </c>
      <c r="J11295">
        <v>419.6</v>
      </c>
      <c r="K11295" s="1">
        <v>1075</v>
      </c>
      <c r="L11295" s="2">
        <v>17820.580000000002</v>
      </c>
      <c r="M11295">
        <v>50018652</v>
      </c>
      <c r="N11295" t="s">
        <v>2815</v>
      </c>
      <c r="P11295">
        <v>23</v>
      </c>
    </row>
    <row r="11296" spans="1:16" outlineLevel="2" x14ac:dyDescent="0.3">
      <c r="A11296">
        <v>360</v>
      </c>
      <c r="B11296" t="s">
        <v>2647</v>
      </c>
      <c r="C11296">
        <v>20</v>
      </c>
      <c r="D11296">
        <v>3</v>
      </c>
      <c r="E11296">
        <v>176</v>
      </c>
      <c r="F11296" s="2">
        <v>2344.3200000000002</v>
      </c>
      <c r="G11296">
        <v>3</v>
      </c>
      <c r="H11296">
        <v>33.99</v>
      </c>
      <c r="I11296" s="2">
        <v>2378.31</v>
      </c>
      <c r="J11296">
        <v>34.869999999999997</v>
      </c>
      <c r="K11296">
        <v>15</v>
      </c>
      <c r="L11296">
        <v>199.8</v>
      </c>
      <c r="M11296">
        <v>50018661</v>
      </c>
      <c r="N11296" t="s">
        <v>2649</v>
      </c>
      <c r="P11296">
        <v>6</v>
      </c>
    </row>
    <row r="11297" spans="1:16" outlineLevel="2" x14ac:dyDescent="0.3">
      <c r="A11297">
        <v>360</v>
      </c>
      <c r="B11297" t="s">
        <v>2647</v>
      </c>
      <c r="C11297">
        <v>20</v>
      </c>
      <c r="D11297">
        <v>6</v>
      </c>
      <c r="E11297">
        <v>564</v>
      </c>
      <c r="F11297" s="2">
        <v>8296.66</v>
      </c>
      <c r="G11297">
        <v>6</v>
      </c>
      <c r="H11297">
        <v>120.31</v>
      </c>
      <c r="I11297" s="2">
        <v>8416.9699999999993</v>
      </c>
      <c r="J11297">
        <v>-172.5</v>
      </c>
      <c r="K11297">
        <v>335</v>
      </c>
      <c r="L11297" s="2">
        <v>5210.8500000000004</v>
      </c>
      <c r="M11297">
        <v>50027019</v>
      </c>
      <c r="N11297" t="s">
        <v>2893</v>
      </c>
      <c r="P11297">
        <v>83</v>
      </c>
    </row>
    <row r="11298" spans="1:16" outlineLevel="2" x14ac:dyDescent="0.3">
      <c r="A11298">
        <v>360</v>
      </c>
      <c r="B11298" t="s">
        <v>2647</v>
      </c>
      <c r="C11298">
        <v>20</v>
      </c>
      <c r="D11298">
        <v>5</v>
      </c>
      <c r="E11298" s="1">
        <v>1137</v>
      </c>
      <c r="F11298" s="2">
        <v>25159.4</v>
      </c>
      <c r="G11298">
        <v>5</v>
      </c>
      <c r="H11298">
        <v>364.82</v>
      </c>
      <c r="I11298" s="2">
        <v>25524.22</v>
      </c>
      <c r="J11298">
        <v>213.62</v>
      </c>
      <c r="K11298" s="1">
        <v>1104</v>
      </c>
      <c r="L11298" s="2">
        <v>23444.720000000001</v>
      </c>
      <c r="M11298">
        <v>50376627</v>
      </c>
      <c r="N11298" t="s">
        <v>2985</v>
      </c>
      <c r="P11298">
        <v>328</v>
      </c>
    </row>
    <row r="11299" spans="1:16" outlineLevel="2" x14ac:dyDescent="0.3">
      <c r="A11299">
        <v>360</v>
      </c>
      <c r="B11299" t="s">
        <v>2647</v>
      </c>
      <c r="C11299">
        <v>20</v>
      </c>
      <c r="D11299">
        <v>1</v>
      </c>
      <c r="E11299">
        <v>300</v>
      </c>
      <c r="F11299" s="2">
        <v>5271</v>
      </c>
      <c r="G11299">
        <v>1</v>
      </c>
      <c r="H11299">
        <v>76.430000000000007</v>
      </c>
      <c r="I11299" s="2">
        <v>5347.43</v>
      </c>
      <c r="J11299">
        <v>114.86</v>
      </c>
      <c r="K11299">
        <v>0</v>
      </c>
      <c r="L11299">
        <v>0</v>
      </c>
      <c r="M11299">
        <v>50022372</v>
      </c>
      <c r="N11299" t="s">
        <v>2795</v>
      </c>
      <c r="P11299">
        <v>371</v>
      </c>
    </row>
    <row r="11300" spans="1:16" outlineLevel="2" x14ac:dyDescent="0.3">
      <c r="A11300">
        <v>360</v>
      </c>
      <c r="B11300" t="s">
        <v>2647</v>
      </c>
      <c r="C11300">
        <v>20</v>
      </c>
      <c r="D11300">
        <v>2</v>
      </c>
      <c r="E11300">
        <v>293</v>
      </c>
      <c r="F11300" s="2">
        <v>5481.52</v>
      </c>
      <c r="G11300">
        <v>2</v>
      </c>
      <c r="H11300">
        <v>79.48</v>
      </c>
      <c r="I11300" s="2">
        <v>5561</v>
      </c>
      <c r="J11300">
        <v>12.62</v>
      </c>
      <c r="K11300">
        <v>113</v>
      </c>
      <c r="L11300" s="2">
        <v>1681.46</v>
      </c>
      <c r="M11300">
        <v>50376567</v>
      </c>
      <c r="N11300" t="s">
        <v>2862</v>
      </c>
      <c r="P11300">
        <v>354</v>
      </c>
    </row>
    <row r="11301" spans="1:16" outlineLevel="2" x14ac:dyDescent="0.3">
      <c r="A11301">
        <v>360</v>
      </c>
      <c r="B11301" t="s">
        <v>2647</v>
      </c>
      <c r="C11301">
        <v>20</v>
      </c>
      <c r="D11301">
        <v>1</v>
      </c>
      <c r="E11301">
        <v>129</v>
      </c>
      <c r="F11301" s="2">
        <v>5272.23</v>
      </c>
      <c r="G11301">
        <v>1</v>
      </c>
      <c r="H11301">
        <v>76.45</v>
      </c>
      <c r="I11301" s="2">
        <v>5348.68</v>
      </c>
      <c r="J11301">
        <v>119</v>
      </c>
      <c r="K11301">
        <v>103</v>
      </c>
      <c r="L11301" s="2">
        <v>3535.99</v>
      </c>
      <c r="M11301">
        <v>50541384</v>
      </c>
      <c r="N11301" t="s">
        <v>2730</v>
      </c>
      <c r="P11301">
        <v>200</v>
      </c>
    </row>
    <row r="11302" spans="1:16" outlineLevel="2" x14ac:dyDescent="0.3">
      <c r="A11302">
        <v>360</v>
      </c>
      <c r="B11302" t="s">
        <v>2647</v>
      </c>
      <c r="C11302">
        <v>20</v>
      </c>
      <c r="D11302">
        <v>23</v>
      </c>
      <c r="E11302" s="1">
        <v>6079</v>
      </c>
      <c r="F11302" s="2">
        <v>136796.35999999999</v>
      </c>
      <c r="G11302">
        <v>23</v>
      </c>
      <c r="H11302" s="2">
        <v>1983.57</v>
      </c>
      <c r="I11302" s="2">
        <v>138779.93</v>
      </c>
      <c r="J11302">
        <v>615.5</v>
      </c>
      <c r="K11302" s="1">
        <v>6102</v>
      </c>
      <c r="L11302" s="2">
        <v>133215.14000000001</v>
      </c>
      <c r="M11302">
        <v>50018625</v>
      </c>
      <c r="N11302" t="s">
        <v>2912</v>
      </c>
      <c r="P11302">
        <v>9</v>
      </c>
    </row>
    <row r="11303" spans="1:16" outlineLevel="2" x14ac:dyDescent="0.3">
      <c r="A11303">
        <v>360</v>
      </c>
      <c r="B11303" t="s">
        <v>2647</v>
      </c>
      <c r="C11303">
        <v>20</v>
      </c>
      <c r="D11303">
        <v>1</v>
      </c>
      <c r="E11303">
        <v>135</v>
      </c>
      <c r="F11303" s="2">
        <v>2160</v>
      </c>
      <c r="G11303">
        <v>1</v>
      </c>
      <c r="H11303">
        <v>31.32</v>
      </c>
      <c r="I11303" s="2">
        <v>2191.3200000000002</v>
      </c>
      <c r="J11303">
        <v>0</v>
      </c>
      <c r="K11303">
        <v>39</v>
      </c>
      <c r="L11303">
        <v>557.30999999999995</v>
      </c>
      <c r="M11303">
        <v>50376567</v>
      </c>
      <c r="N11303" t="s">
        <v>2862</v>
      </c>
      <c r="P11303">
        <v>354</v>
      </c>
    </row>
    <row r="11304" spans="1:16" outlineLevel="2" x14ac:dyDescent="0.3">
      <c r="A11304">
        <v>360</v>
      </c>
      <c r="B11304" t="s">
        <v>2647</v>
      </c>
      <c r="C11304">
        <v>20</v>
      </c>
      <c r="D11304">
        <v>2</v>
      </c>
      <c r="E11304">
        <v>189</v>
      </c>
      <c r="F11304" s="2">
        <v>3662.82</v>
      </c>
      <c r="G11304">
        <v>2</v>
      </c>
      <c r="H11304">
        <v>53.11</v>
      </c>
      <c r="I11304" s="2">
        <v>3715.93</v>
      </c>
      <c r="J11304">
        <v>184.12</v>
      </c>
      <c r="K11304">
        <v>220</v>
      </c>
      <c r="L11304" s="2">
        <v>3985</v>
      </c>
      <c r="M11304">
        <v>50376693</v>
      </c>
      <c r="N11304" t="s">
        <v>2986</v>
      </c>
      <c r="P11304">
        <v>345</v>
      </c>
    </row>
    <row r="11305" spans="1:16" outlineLevel="2" x14ac:dyDescent="0.3">
      <c r="A11305">
        <v>360</v>
      </c>
      <c r="B11305" t="s">
        <v>2647</v>
      </c>
      <c r="C11305">
        <v>20</v>
      </c>
      <c r="D11305">
        <v>3</v>
      </c>
      <c r="E11305">
        <v>566</v>
      </c>
      <c r="F11305" s="2">
        <v>8213.4</v>
      </c>
      <c r="G11305">
        <v>3</v>
      </c>
      <c r="H11305">
        <v>119.09</v>
      </c>
      <c r="I11305" s="2">
        <v>8332.49</v>
      </c>
      <c r="J11305">
        <v>349.75</v>
      </c>
      <c r="K11305">
        <v>579</v>
      </c>
      <c r="L11305" s="2">
        <v>8233.44</v>
      </c>
      <c r="M11305">
        <v>50022375</v>
      </c>
      <c r="N11305" t="s">
        <v>2700</v>
      </c>
      <c r="P11305">
        <v>341</v>
      </c>
    </row>
    <row r="11306" spans="1:16" outlineLevel="2" x14ac:dyDescent="0.3">
      <c r="A11306">
        <v>360</v>
      </c>
      <c r="B11306" t="s">
        <v>2647</v>
      </c>
      <c r="C11306">
        <v>20</v>
      </c>
      <c r="D11306">
        <v>15</v>
      </c>
      <c r="E11306" s="1">
        <v>3024</v>
      </c>
      <c r="F11306" s="2">
        <v>59670.44</v>
      </c>
      <c r="G11306">
        <v>15</v>
      </c>
      <c r="H11306">
        <v>865.22</v>
      </c>
      <c r="I11306" s="2">
        <v>60535.66</v>
      </c>
      <c r="J11306">
        <v>223.64</v>
      </c>
      <c r="K11306" s="1">
        <v>2173</v>
      </c>
      <c r="L11306" s="2">
        <v>43026.03</v>
      </c>
      <c r="M11306">
        <v>50018667</v>
      </c>
      <c r="N11306" t="s">
        <v>2707</v>
      </c>
      <c r="P11306">
        <v>51</v>
      </c>
    </row>
    <row r="11307" spans="1:16" outlineLevel="2" x14ac:dyDescent="0.3">
      <c r="A11307">
        <v>360</v>
      </c>
      <c r="B11307" t="s">
        <v>2647</v>
      </c>
      <c r="C11307">
        <v>20</v>
      </c>
      <c r="D11307">
        <v>8</v>
      </c>
      <c r="E11307" s="1">
        <v>1126</v>
      </c>
      <c r="F11307" s="2">
        <v>22323.11</v>
      </c>
      <c r="G11307">
        <v>8</v>
      </c>
      <c r="H11307">
        <v>323.68</v>
      </c>
      <c r="I11307" s="2">
        <v>22646.79</v>
      </c>
      <c r="J11307">
        <v>863.61</v>
      </c>
      <c r="K11307" s="1">
        <v>1617</v>
      </c>
      <c r="L11307" s="2">
        <v>30501.89</v>
      </c>
      <c r="M11307">
        <v>50376412</v>
      </c>
      <c r="N11307" t="s">
        <v>2937</v>
      </c>
      <c r="P11307">
        <v>351</v>
      </c>
    </row>
    <row r="11308" spans="1:16" outlineLevel="2" x14ac:dyDescent="0.3">
      <c r="A11308">
        <v>360</v>
      </c>
      <c r="B11308" t="s">
        <v>2647</v>
      </c>
      <c r="C11308">
        <v>20</v>
      </c>
      <c r="D11308">
        <v>6</v>
      </c>
      <c r="E11308">
        <v>386</v>
      </c>
      <c r="F11308" s="2">
        <v>6222.09</v>
      </c>
      <c r="G11308">
        <v>6</v>
      </c>
      <c r="H11308">
        <v>90.23</v>
      </c>
      <c r="I11308" s="2">
        <v>6312.32</v>
      </c>
      <c r="J11308">
        <v>371.21</v>
      </c>
      <c r="K11308">
        <v>204</v>
      </c>
      <c r="L11308" s="2">
        <v>3201.28</v>
      </c>
      <c r="M11308">
        <v>50565637</v>
      </c>
      <c r="N11308" t="s">
        <v>2987</v>
      </c>
      <c r="P11308">
        <v>332</v>
      </c>
    </row>
    <row r="11309" spans="1:16" outlineLevel="2" x14ac:dyDescent="0.3">
      <c r="A11309">
        <v>360</v>
      </c>
      <c r="B11309" t="s">
        <v>2647</v>
      </c>
      <c r="C11309">
        <v>20</v>
      </c>
      <c r="D11309">
        <v>3</v>
      </c>
      <c r="E11309">
        <v>174</v>
      </c>
      <c r="F11309" s="2">
        <v>2577.09</v>
      </c>
      <c r="G11309">
        <v>3</v>
      </c>
      <c r="H11309">
        <v>37.369999999999997</v>
      </c>
      <c r="I11309" s="2">
        <v>2614.46</v>
      </c>
      <c r="J11309">
        <v>79.25</v>
      </c>
      <c r="K11309">
        <v>71</v>
      </c>
      <c r="L11309">
        <v>953.48</v>
      </c>
      <c r="M11309">
        <v>50376626</v>
      </c>
      <c r="N11309" t="s">
        <v>2926</v>
      </c>
      <c r="P11309">
        <v>328</v>
      </c>
    </row>
    <row r="11310" spans="1:16" outlineLevel="2" x14ac:dyDescent="0.3">
      <c r="A11310">
        <v>360</v>
      </c>
      <c r="B11310" t="s">
        <v>2647</v>
      </c>
      <c r="C11310">
        <v>20</v>
      </c>
      <c r="D11310">
        <v>2</v>
      </c>
      <c r="E11310">
        <v>44</v>
      </c>
      <c r="F11310">
        <v>480.92</v>
      </c>
      <c r="G11310">
        <v>2</v>
      </c>
      <c r="H11310">
        <v>6.97</v>
      </c>
      <c r="I11310">
        <v>487.89</v>
      </c>
      <c r="J11310">
        <v>96.37</v>
      </c>
      <c r="K11310">
        <v>44</v>
      </c>
      <c r="L11310">
        <v>601.97</v>
      </c>
      <c r="M11310">
        <v>50018652</v>
      </c>
      <c r="N11310" t="s">
        <v>2815</v>
      </c>
      <c r="P11310">
        <v>23</v>
      </c>
    </row>
    <row r="11311" spans="1:16" outlineLevel="2" x14ac:dyDescent="0.3">
      <c r="A11311">
        <v>360</v>
      </c>
      <c r="B11311" t="s">
        <v>2647</v>
      </c>
      <c r="C11311">
        <v>20</v>
      </c>
      <c r="D11311">
        <v>6</v>
      </c>
      <c r="E11311">
        <v>165</v>
      </c>
      <c r="F11311" s="2">
        <v>2710.62</v>
      </c>
      <c r="G11311">
        <v>6</v>
      </c>
      <c r="H11311">
        <v>39.31</v>
      </c>
      <c r="I11311" s="2">
        <v>2749.93</v>
      </c>
      <c r="J11311">
        <v>352</v>
      </c>
      <c r="K11311">
        <v>407</v>
      </c>
      <c r="L11311" s="2">
        <v>6362.76</v>
      </c>
      <c r="M11311">
        <v>50376578</v>
      </c>
      <c r="N11311" t="s">
        <v>2925</v>
      </c>
      <c r="P11311">
        <v>332</v>
      </c>
    </row>
    <row r="11312" spans="1:16" outlineLevel="2" x14ac:dyDescent="0.3">
      <c r="A11312">
        <v>360</v>
      </c>
      <c r="B11312" t="s">
        <v>2647</v>
      </c>
      <c r="C11312">
        <v>20</v>
      </c>
      <c r="D11312">
        <v>3</v>
      </c>
      <c r="E11312">
        <v>900</v>
      </c>
      <c r="F11312" s="2">
        <v>28002</v>
      </c>
      <c r="G11312">
        <v>3</v>
      </c>
      <c r="H11312">
        <v>406.03</v>
      </c>
      <c r="I11312" s="2">
        <v>28408.03</v>
      </c>
      <c r="J11312">
        <v>0</v>
      </c>
      <c r="K11312">
        <v>900</v>
      </c>
      <c r="L11312" s="2">
        <v>27405</v>
      </c>
      <c r="M11312">
        <v>50600965</v>
      </c>
      <c r="N11312" t="s">
        <v>2684</v>
      </c>
      <c r="P11312">
        <v>90</v>
      </c>
    </row>
    <row r="11313" spans="1:16" outlineLevel="2" x14ac:dyDescent="0.3">
      <c r="A11313">
        <v>360</v>
      </c>
      <c r="B11313" t="s">
        <v>2647</v>
      </c>
      <c r="C11313">
        <v>20</v>
      </c>
      <c r="D11313">
        <v>3</v>
      </c>
      <c r="E11313">
        <v>703</v>
      </c>
      <c r="F11313" s="2">
        <v>15096.15</v>
      </c>
      <c r="G11313">
        <v>3</v>
      </c>
      <c r="H11313">
        <v>218.9</v>
      </c>
      <c r="I11313" s="2">
        <v>15315.05</v>
      </c>
      <c r="J11313">
        <v>127.25</v>
      </c>
      <c r="K11313">
        <v>694</v>
      </c>
      <c r="L11313" s="2">
        <v>13837.28</v>
      </c>
      <c r="M11313">
        <v>50027027</v>
      </c>
      <c r="N11313" t="s">
        <v>2794</v>
      </c>
      <c r="P11313">
        <v>85</v>
      </c>
    </row>
    <row r="11314" spans="1:16" outlineLevel="2" x14ac:dyDescent="0.3">
      <c r="A11314">
        <v>360</v>
      </c>
      <c r="B11314" t="s">
        <v>2647</v>
      </c>
      <c r="C11314">
        <v>20</v>
      </c>
      <c r="D11314">
        <v>3</v>
      </c>
      <c r="E11314">
        <v>207</v>
      </c>
      <c r="F11314" s="2">
        <v>2958.03</v>
      </c>
      <c r="G11314">
        <v>3</v>
      </c>
      <c r="H11314">
        <v>42.89</v>
      </c>
      <c r="I11314" s="2">
        <v>3000.92</v>
      </c>
      <c r="J11314">
        <v>52.45</v>
      </c>
      <c r="K11314">
        <v>0</v>
      </c>
      <c r="L11314">
        <v>0</v>
      </c>
      <c r="M11314">
        <v>50376578</v>
      </c>
      <c r="N11314" t="s">
        <v>2925</v>
      </c>
      <c r="P11314">
        <v>332</v>
      </c>
    </row>
    <row r="11315" spans="1:16" outlineLevel="2" x14ac:dyDescent="0.3">
      <c r="A11315">
        <v>360</v>
      </c>
      <c r="B11315" t="s">
        <v>2647</v>
      </c>
      <c r="C11315">
        <v>20</v>
      </c>
      <c r="D11315">
        <v>4</v>
      </c>
      <c r="E11315">
        <v>900</v>
      </c>
      <c r="F11315" s="2">
        <v>15816</v>
      </c>
      <c r="G11315">
        <v>4</v>
      </c>
      <c r="H11315">
        <v>229.34</v>
      </c>
      <c r="I11315" s="2">
        <v>16045.34</v>
      </c>
      <c r="J11315">
        <v>96</v>
      </c>
      <c r="K11315">
        <v>932</v>
      </c>
      <c r="L11315" s="2">
        <v>15859</v>
      </c>
      <c r="M11315">
        <v>50563687</v>
      </c>
      <c r="N11315" t="s">
        <v>2747</v>
      </c>
      <c r="P11315">
        <v>46</v>
      </c>
    </row>
    <row r="11316" spans="1:16" outlineLevel="2" x14ac:dyDescent="0.3">
      <c r="A11316">
        <v>360</v>
      </c>
      <c r="B11316" t="s">
        <v>2647</v>
      </c>
      <c r="C11316">
        <v>20</v>
      </c>
      <c r="D11316">
        <v>5</v>
      </c>
      <c r="E11316" s="1">
        <v>1002</v>
      </c>
      <c r="F11316" s="2">
        <v>24371.89</v>
      </c>
      <c r="G11316">
        <v>5</v>
      </c>
      <c r="H11316">
        <v>353.39</v>
      </c>
      <c r="I11316" s="2">
        <v>24725.279999999999</v>
      </c>
      <c r="J11316">
        <v>380.65</v>
      </c>
      <c r="K11316">
        <v>801</v>
      </c>
      <c r="L11316" s="2">
        <v>18096.669999999998</v>
      </c>
      <c r="M11316">
        <v>50408253</v>
      </c>
      <c r="N11316" t="s">
        <v>2749</v>
      </c>
      <c r="P11316">
        <v>90</v>
      </c>
    </row>
    <row r="11317" spans="1:16" outlineLevel="2" x14ac:dyDescent="0.3">
      <c r="A11317">
        <v>360</v>
      </c>
      <c r="B11317" t="s">
        <v>2647</v>
      </c>
      <c r="C11317">
        <v>20</v>
      </c>
      <c r="D11317">
        <v>6</v>
      </c>
      <c r="E11317">
        <v>389</v>
      </c>
      <c r="F11317" s="2">
        <v>7335.48</v>
      </c>
      <c r="G11317">
        <v>6</v>
      </c>
      <c r="H11317">
        <v>106.37</v>
      </c>
      <c r="I11317" s="2">
        <v>7441.85</v>
      </c>
      <c r="J11317">
        <v>77.75</v>
      </c>
      <c r="K11317">
        <v>346</v>
      </c>
      <c r="L11317" s="2">
        <v>6642.72</v>
      </c>
      <c r="M11317">
        <v>50018670</v>
      </c>
      <c r="N11317" t="s">
        <v>2653</v>
      </c>
      <c r="P11317">
        <v>25</v>
      </c>
    </row>
    <row r="11318" spans="1:16" outlineLevel="2" x14ac:dyDescent="0.3">
      <c r="A11318">
        <v>360</v>
      </c>
      <c r="B11318" t="s">
        <v>2647</v>
      </c>
      <c r="C11318">
        <v>20</v>
      </c>
      <c r="D11318">
        <v>5</v>
      </c>
      <c r="E11318" s="1">
        <v>1014</v>
      </c>
      <c r="F11318" s="2">
        <v>21590.07</v>
      </c>
      <c r="G11318">
        <v>5</v>
      </c>
      <c r="H11318">
        <v>313.06</v>
      </c>
      <c r="I11318" s="2">
        <v>21903.13</v>
      </c>
      <c r="J11318">
        <v>267</v>
      </c>
      <c r="K11318" s="1">
        <v>1008</v>
      </c>
      <c r="L11318" s="2">
        <v>20870.189999999999</v>
      </c>
      <c r="M11318">
        <v>50376577</v>
      </c>
      <c r="N11318" t="s">
        <v>2958</v>
      </c>
      <c r="P11318">
        <v>332</v>
      </c>
    </row>
    <row r="11319" spans="1:16" outlineLevel="2" x14ac:dyDescent="0.3">
      <c r="A11319">
        <v>360</v>
      </c>
      <c r="B11319" t="s">
        <v>2647</v>
      </c>
      <c r="C11319">
        <v>20</v>
      </c>
      <c r="D11319">
        <v>1</v>
      </c>
      <c r="E11319">
        <v>93</v>
      </c>
      <c r="F11319" s="2">
        <v>3890.19</v>
      </c>
      <c r="G11319">
        <v>1</v>
      </c>
      <c r="H11319">
        <v>56.41</v>
      </c>
      <c r="I11319" s="2">
        <v>3946.6</v>
      </c>
      <c r="J11319">
        <v>74.75</v>
      </c>
      <c r="K11319">
        <v>72</v>
      </c>
      <c r="L11319" s="2">
        <v>3011.76</v>
      </c>
      <c r="M11319">
        <v>50541292</v>
      </c>
      <c r="N11319" t="s">
        <v>2798</v>
      </c>
      <c r="P11319">
        <v>105</v>
      </c>
    </row>
    <row r="11320" spans="1:16" outlineLevel="2" x14ac:dyDescent="0.3">
      <c r="A11320">
        <v>360</v>
      </c>
      <c r="B11320" t="s">
        <v>2647</v>
      </c>
      <c r="C11320">
        <v>20</v>
      </c>
      <c r="D11320">
        <v>1</v>
      </c>
      <c r="E11320">
        <v>137</v>
      </c>
      <c r="F11320" s="2">
        <v>2509.84</v>
      </c>
      <c r="G11320">
        <v>1</v>
      </c>
      <c r="H11320">
        <v>36.39</v>
      </c>
      <c r="I11320" s="2">
        <v>2546.23</v>
      </c>
      <c r="J11320">
        <v>0</v>
      </c>
      <c r="K11320">
        <v>41</v>
      </c>
      <c r="L11320">
        <v>656</v>
      </c>
      <c r="M11320">
        <v>50376580</v>
      </c>
      <c r="N11320" t="s">
        <v>2988</v>
      </c>
      <c r="P11320">
        <v>334</v>
      </c>
    </row>
    <row r="11321" spans="1:16" outlineLevel="2" x14ac:dyDescent="0.3">
      <c r="A11321">
        <v>360</v>
      </c>
      <c r="B11321" t="s">
        <v>2647</v>
      </c>
      <c r="C11321">
        <v>20</v>
      </c>
      <c r="D11321">
        <v>4</v>
      </c>
      <c r="E11321">
        <v>608</v>
      </c>
      <c r="F11321" s="2">
        <v>15316.8</v>
      </c>
      <c r="G11321">
        <v>4</v>
      </c>
      <c r="H11321">
        <v>222.09</v>
      </c>
      <c r="I11321" s="2">
        <v>15538.89</v>
      </c>
      <c r="J11321">
        <v>891.14</v>
      </c>
      <c r="K11321">
        <v>900</v>
      </c>
      <c r="L11321" s="2">
        <v>23799</v>
      </c>
      <c r="M11321">
        <v>50027087</v>
      </c>
      <c r="N11321" t="s">
        <v>2918</v>
      </c>
      <c r="P11321">
        <v>144</v>
      </c>
    </row>
    <row r="11322" spans="1:16" outlineLevel="2" x14ac:dyDescent="0.3">
      <c r="A11322">
        <v>360</v>
      </c>
      <c r="B11322" t="s">
        <v>2647</v>
      </c>
      <c r="C11322">
        <v>20</v>
      </c>
      <c r="D11322">
        <v>1</v>
      </c>
      <c r="E11322">
        <v>23</v>
      </c>
      <c r="F11322">
        <v>357.42</v>
      </c>
      <c r="G11322">
        <v>1</v>
      </c>
      <c r="H11322">
        <v>5.18</v>
      </c>
      <c r="I11322">
        <v>362.6</v>
      </c>
      <c r="J11322">
        <v>0</v>
      </c>
      <c r="K11322">
        <v>0</v>
      </c>
      <c r="L11322">
        <v>0</v>
      </c>
      <c r="M11322">
        <v>50026303</v>
      </c>
      <c r="N11322" t="s">
        <v>2850</v>
      </c>
      <c r="P11322">
        <v>216</v>
      </c>
    </row>
    <row r="11323" spans="1:16" outlineLevel="2" x14ac:dyDescent="0.3">
      <c r="A11323">
        <v>360</v>
      </c>
      <c r="B11323" t="s">
        <v>2647</v>
      </c>
      <c r="C11323">
        <v>20</v>
      </c>
      <c r="D11323">
        <v>10</v>
      </c>
      <c r="E11323" s="1">
        <v>2114</v>
      </c>
      <c r="F11323" s="2">
        <v>47209.18</v>
      </c>
      <c r="G11323">
        <v>10</v>
      </c>
      <c r="H11323">
        <v>684.53</v>
      </c>
      <c r="I11323" s="2">
        <v>47893.71</v>
      </c>
      <c r="J11323">
        <v>352.2</v>
      </c>
      <c r="K11323" s="1">
        <v>1924</v>
      </c>
      <c r="L11323" s="2">
        <v>41044.82</v>
      </c>
      <c r="M11323">
        <v>50376578</v>
      </c>
      <c r="N11323" t="s">
        <v>2925</v>
      </c>
      <c r="P11323">
        <v>332</v>
      </c>
    </row>
    <row r="11324" spans="1:16" outlineLevel="2" x14ac:dyDescent="0.3">
      <c r="A11324">
        <v>360</v>
      </c>
      <c r="B11324" t="s">
        <v>2647</v>
      </c>
      <c r="C11324">
        <v>20</v>
      </c>
      <c r="D11324">
        <v>10</v>
      </c>
      <c r="E11324" s="1">
        <v>2677</v>
      </c>
      <c r="F11324" s="2">
        <v>62367.7</v>
      </c>
      <c r="G11324">
        <v>9</v>
      </c>
      <c r="H11324">
        <v>778.58</v>
      </c>
      <c r="I11324" s="2">
        <v>63146.28</v>
      </c>
      <c r="J11324">
        <v>188.74</v>
      </c>
      <c r="K11324" s="1">
        <v>2480</v>
      </c>
      <c r="L11324" s="2">
        <v>56567.49</v>
      </c>
      <c r="M11324">
        <v>50026983</v>
      </c>
      <c r="N11324" t="s">
        <v>2683</v>
      </c>
      <c r="P11324">
        <v>73</v>
      </c>
    </row>
    <row r="11325" spans="1:16" outlineLevel="2" x14ac:dyDescent="0.3">
      <c r="A11325">
        <v>360</v>
      </c>
      <c r="B11325" t="s">
        <v>2647</v>
      </c>
      <c r="C11325">
        <v>20</v>
      </c>
      <c r="D11325">
        <v>4</v>
      </c>
      <c r="E11325">
        <v>900</v>
      </c>
      <c r="F11325" s="2">
        <v>19617</v>
      </c>
      <c r="G11325">
        <v>4</v>
      </c>
      <c r="H11325">
        <v>284.45</v>
      </c>
      <c r="I11325" s="2">
        <v>19901.45</v>
      </c>
      <c r="J11325">
        <v>69.62</v>
      </c>
      <c r="K11325">
        <v>810</v>
      </c>
      <c r="L11325" s="2">
        <v>16978.560000000001</v>
      </c>
      <c r="M11325">
        <v>50376625</v>
      </c>
      <c r="N11325" t="s">
        <v>2870</v>
      </c>
      <c r="P11325">
        <v>328</v>
      </c>
    </row>
    <row r="11326" spans="1:16" outlineLevel="2" x14ac:dyDescent="0.3">
      <c r="A11326">
        <v>360</v>
      </c>
      <c r="B11326" t="s">
        <v>2647</v>
      </c>
      <c r="C11326">
        <v>20</v>
      </c>
      <c r="D11326">
        <v>3</v>
      </c>
      <c r="E11326">
        <v>591</v>
      </c>
      <c r="F11326" s="2">
        <v>13194.85</v>
      </c>
      <c r="G11326">
        <v>3</v>
      </c>
      <c r="H11326">
        <v>191.33</v>
      </c>
      <c r="I11326" s="2">
        <v>13386.18</v>
      </c>
      <c r="J11326">
        <v>84.14</v>
      </c>
      <c r="K11326">
        <v>418</v>
      </c>
      <c r="L11326" s="2">
        <v>9031.4500000000007</v>
      </c>
      <c r="M11326">
        <v>50376594</v>
      </c>
      <c r="N11326" t="s">
        <v>2951</v>
      </c>
      <c r="P11326">
        <v>376</v>
      </c>
    </row>
    <row r="11327" spans="1:16" outlineLevel="2" x14ac:dyDescent="0.3">
      <c r="A11327">
        <v>360</v>
      </c>
      <c r="B11327" t="s">
        <v>2647</v>
      </c>
      <c r="C11327">
        <v>20</v>
      </c>
      <c r="D11327">
        <v>7</v>
      </c>
      <c r="E11327" s="1">
        <v>1751</v>
      </c>
      <c r="F11327" s="2">
        <v>40148.81</v>
      </c>
      <c r="G11327">
        <v>7</v>
      </c>
      <c r="H11327">
        <v>582.16</v>
      </c>
      <c r="I11327" s="2">
        <v>40730.97</v>
      </c>
      <c r="J11327">
        <v>304.25</v>
      </c>
      <c r="K11327" s="1">
        <v>1959</v>
      </c>
      <c r="L11327" s="2">
        <v>43055.85</v>
      </c>
      <c r="M11327">
        <v>50376694</v>
      </c>
      <c r="N11327" t="s">
        <v>2896</v>
      </c>
      <c r="P11327">
        <v>345</v>
      </c>
    </row>
    <row r="11328" spans="1:16" outlineLevel="2" x14ac:dyDescent="0.3">
      <c r="A11328">
        <v>360</v>
      </c>
      <c r="B11328" t="s">
        <v>2647</v>
      </c>
      <c r="C11328">
        <v>20</v>
      </c>
      <c r="D11328">
        <v>1</v>
      </c>
      <c r="E11328">
        <v>213</v>
      </c>
      <c r="F11328" s="2">
        <v>3917.07</v>
      </c>
      <c r="G11328">
        <v>1</v>
      </c>
      <c r="H11328">
        <v>56.8</v>
      </c>
      <c r="I11328" s="2">
        <v>3973.87</v>
      </c>
      <c r="J11328">
        <v>54.3</v>
      </c>
      <c r="K11328">
        <v>122</v>
      </c>
      <c r="L11328" s="2">
        <v>1952</v>
      </c>
      <c r="M11328">
        <v>50022358</v>
      </c>
      <c r="N11328" t="s">
        <v>2703</v>
      </c>
      <c r="P11328">
        <v>362</v>
      </c>
    </row>
    <row r="11329" spans="1:16" outlineLevel="2" x14ac:dyDescent="0.3">
      <c r="A11329">
        <v>360</v>
      </c>
      <c r="B11329" t="s">
        <v>2647</v>
      </c>
      <c r="C11329">
        <v>20</v>
      </c>
      <c r="D11329">
        <v>2</v>
      </c>
      <c r="E11329">
        <v>126</v>
      </c>
      <c r="F11329" s="2">
        <v>2748.16</v>
      </c>
      <c r="G11329">
        <v>2</v>
      </c>
      <c r="H11329">
        <v>39.840000000000003</v>
      </c>
      <c r="I11329" s="2">
        <v>2788</v>
      </c>
      <c r="J11329">
        <v>216.86</v>
      </c>
      <c r="K11329">
        <v>98</v>
      </c>
      <c r="L11329" s="2">
        <v>1305.3599999999999</v>
      </c>
      <c r="M11329">
        <v>50026983</v>
      </c>
      <c r="N11329" t="s">
        <v>2683</v>
      </c>
      <c r="P11329">
        <v>73</v>
      </c>
    </row>
    <row r="11330" spans="1:16" outlineLevel="2" x14ac:dyDescent="0.3">
      <c r="A11330">
        <v>360</v>
      </c>
      <c r="B11330" t="s">
        <v>2647</v>
      </c>
      <c r="C11330">
        <v>20</v>
      </c>
      <c r="D11330">
        <v>19</v>
      </c>
      <c r="E11330" s="1">
        <v>3468</v>
      </c>
      <c r="F11330" s="2">
        <v>67957.03</v>
      </c>
      <c r="G11330">
        <v>19</v>
      </c>
      <c r="H11330" s="2">
        <v>1316.48</v>
      </c>
      <c r="I11330" s="2">
        <v>69273.509999999995</v>
      </c>
      <c r="J11330" s="2">
        <v>1684.83</v>
      </c>
      <c r="K11330" s="1">
        <v>3896</v>
      </c>
      <c r="L11330" s="2">
        <v>78753.320000000007</v>
      </c>
      <c r="M11330">
        <v>50018647</v>
      </c>
      <c r="N11330" t="s">
        <v>2825</v>
      </c>
      <c r="P11330">
        <v>48</v>
      </c>
    </row>
    <row r="11331" spans="1:16" outlineLevel="2" x14ac:dyDescent="0.3">
      <c r="A11331">
        <v>360</v>
      </c>
      <c r="B11331" t="s">
        <v>2647</v>
      </c>
      <c r="C11331">
        <v>20</v>
      </c>
      <c r="D11331">
        <v>1</v>
      </c>
      <c r="E11331">
        <v>65</v>
      </c>
      <c r="F11331" s="2">
        <v>1237.5999999999999</v>
      </c>
      <c r="G11331">
        <v>1</v>
      </c>
      <c r="H11331">
        <v>17.95</v>
      </c>
      <c r="I11331" s="2">
        <v>1255.55</v>
      </c>
      <c r="J11331">
        <v>116.88</v>
      </c>
      <c r="K11331">
        <v>73</v>
      </c>
      <c r="L11331" s="2">
        <v>1232.97</v>
      </c>
      <c r="M11331">
        <v>50026999</v>
      </c>
      <c r="N11331" t="s">
        <v>2655</v>
      </c>
      <c r="P11331">
        <v>75</v>
      </c>
    </row>
    <row r="11332" spans="1:16" outlineLevel="2" x14ac:dyDescent="0.3">
      <c r="A11332">
        <v>360</v>
      </c>
      <c r="B11332" t="s">
        <v>2647</v>
      </c>
      <c r="C11332">
        <v>20</v>
      </c>
      <c r="D11332">
        <v>4</v>
      </c>
      <c r="E11332" s="1">
        <v>1200</v>
      </c>
      <c r="F11332" s="2">
        <v>27825</v>
      </c>
      <c r="G11332">
        <v>4</v>
      </c>
      <c r="H11332">
        <v>403.46</v>
      </c>
      <c r="I11332" s="2">
        <v>28228.46</v>
      </c>
      <c r="J11332">
        <v>0</v>
      </c>
      <c r="K11332" s="1">
        <v>1200</v>
      </c>
      <c r="L11332" s="2">
        <v>26754</v>
      </c>
      <c r="M11332">
        <v>50376705</v>
      </c>
      <c r="N11332" t="s">
        <v>2989</v>
      </c>
      <c r="P11332">
        <v>349</v>
      </c>
    </row>
    <row r="11333" spans="1:16" outlineLevel="2" x14ac:dyDescent="0.3">
      <c r="A11333">
        <v>360</v>
      </c>
      <c r="B11333" t="s">
        <v>2647</v>
      </c>
      <c r="C11333">
        <v>20</v>
      </c>
      <c r="D11333">
        <v>4</v>
      </c>
      <c r="E11333">
        <v>328</v>
      </c>
      <c r="F11333" s="2">
        <v>5043.2299999999996</v>
      </c>
      <c r="G11333">
        <v>4</v>
      </c>
      <c r="H11333">
        <v>73.13</v>
      </c>
      <c r="I11333" s="2">
        <v>5116.3599999999997</v>
      </c>
      <c r="J11333">
        <v>116.15</v>
      </c>
      <c r="K11333">
        <v>436</v>
      </c>
      <c r="L11333" s="2">
        <v>7443.23</v>
      </c>
      <c r="M11333">
        <v>50026988</v>
      </c>
      <c r="N11333" t="s">
        <v>2739</v>
      </c>
      <c r="P11333">
        <v>71</v>
      </c>
    </row>
    <row r="11334" spans="1:16" outlineLevel="2" x14ac:dyDescent="0.3">
      <c r="A11334">
        <v>360</v>
      </c>
      <c r="B11334" t="s">
        <v>2647</v>
      </c>
      <c r="C11334">
        <v>20</v>
      </c>
      <c r="D11334">
        <v>2</v>
      </c>
      <c r="E11334">
        <v>236</v>
      </c>
      <c r="F11334" s="2">
        <v>3744.44</v>
      </c>
      <c r="G11334">
        <v>2</v>
      </c>
      <c r="H11334">
        <v>54.29</v>
      </c>
      <c r="I11334" s="2">
        <v>3798.73</v>
      </c>
      <c r="J11334">
        <v>62.75</v>
      </c>
      <c r="K11334">
        <v>107</v>
      </c>
      <c r="L11334" s="2">
        <v>1589.87</v>
      </c>
      <c r="M11334">
        <v>50027011</v>
      </c>
      <c r="N11334" t="s">
        <v>2658</v>
      </c>
      <c r="P11334">
        <v>77</v>
      </c>
    </row>
    <row r="11335" spans="1:16" outlineLevel="2" x14ac:dyDescent="0.3">
      <c r="A11335">
        <v>360</v>
      </c>
      <c r="B11335" t="s">
        <v>2647</v>
      </c>
      <c r="C11335">
        <v>20</v>
      </c>
      <c r="D11335">
        <v>6</v>
      </c>
      <c r="E11335">
        <v>353</v>
      </c>
      <c r="F11335" s="2">
        <v>5782.16</v>
      </c>
      <c r="G11335">
        <v>6</v>
      </c>
      <c r="H11335">
        <v>83.84</v>
      </c>
      <c r="I11335" s="2">
        <v>5866</v>
      </c>
      <c r="J11335">
        <v>113.92</v>
      </c>
      <c r="K11335">
        <v>439</v>
      </c>
      <c r="L11335" s="2">
        <v>7590.78</v>
      </c>
      <c r="M11335">
        <v>50376519</v>
      </c>
      <c r="N11335" t="s">
        <v>2957</v>
      </c>
      <c r="P11335">
        <v>365</v>
      </c>
    </row>
    <row r="11336" spans="1:16" outlineLevel="2" x14ac:dyDescent="0.3">
      <c r="A11336">
        <v>360</v>
      </c>
      <c r="B11336" t="s">
        <v>2647</v>
      </c>
      <c r="C11336">
        <v>20</v>
      </c>
      <c r="D11336">
        <v>1</v>
      </c>
      <c r="E11336">
        <v>1</v>
      </c>
      <c r="F11336">
        <v>16.66</v>
      </c>
      <c r="G11336">
        <v>1</v>
      </c>
      <c r="H11336">
        <v>0.24</v>
      </c>
      <c r="I11336">
        <v>16.899999999999999</v>
      </c>
      <c r="J11336">
        <v>0</v>
      </c>
      <c r="K11336">
        <v>0</v>
      </c>
      <c r="L11336">
        <v>0</v>
      </c>
      <c r="M11336">
        <v>50376695</v>
      </c>
      <c r="N11336" t="s">
        <v>2990</v>
      </c>
      <c r="P11336">
        <v>345</v>
      </c>
    </row>
    <row r="11337" spans="1:16" outlineLevel="2" x14ac:dyDescent="0.3">
      <c r="A11337">
        <v>360</v>
      </c>
      <c r="B11337" t="s">
        <v>2647</v>
      </c>
      <c r="C11337">
        <v>20</v>
      </c>
      <c r="D11337">
        <v>1</v>
      </c>
      <c r="E11337">
        <v>132</v>
      </c>
      <c r="F11337" s="2">
        <v>2195.16</v>
      </c>
      <c r="G11337">
        <v>1</v>
      </c>
      <c r="H11337">
        <v>31.83</v>
      </c>
      <c r="I11337" s="2">
        <v>2226.9899999999998</v>
      </c>
      <c r="J11337">
        <v>39.74</v>
      </c>
      <c r="K11337">
        <v>76</v>
      </c>
      <c r="L11337" s="2">
        <v>1012.32</v>
      </c>
      <c r="M11337">
        <v>50018487</v>
      </c>
      <c r="N11337" t="s">
        <v>2822</v>
      </c>
      <c r="P11337">
        <v>141</v>
      </c>
    </row>
    <row r="11338" spans="1:16" outlineLevel="2" x14ac:dyDescent="0.3">
      <c r="A11338">
        <v>360</v>
      </c>
      <c r="B11338" t="s">
        <v>2647</v>
      </c>
      <c r="C11338">
        <v>20</v>
      </c>
      <c r="D11338">
        <v>3</v>
      </c>
      <c r="E11338">
        <v>323</v>
      </c>
      <c r="F11338" s="2">
        <v>8105.59</v>
      </c>
      <c r="G11338">
        <v>3</v>
      </c>
      <c r="H11338">
        <v>117.53</v>
      </c>
      <c r="I11338" s="2">
        <v>8223.1200000000008</v>
      </c>
      <c r="J11338">
        <v>124.7</v>
      </c>
      <c r="K11338">
        <v>252</v>
      </c>
      <c r="L11338" s="2">
        <v>6067.02</v>
      </c>
      <c r="M11338">
        <v>50018444</v>
      </c>
      <c r="N11338" t="s">
        <v>2722</v>
      </c>
      <c r="P11338">
        <v>108</v>
      </c>
    </row>
    <row r="11339" spans="1:16" outlineLevel="2" x14ac:dyDescent="0.3">
      <c r="A11339">
        <v>360</v>
      </c>
      <c r="B11339" t="s">
        <v>2647</v>
      </c>
      <c r="C11339">
        <v>20</v>
      </c>
      <c r="D11339">
        <v>8</v>
      </c>
      <c r="E11339" s="1">
        <v>2296</v>
      </c>
      <c r="F11339" s="2">
        <v>63969.64</v>
      </c>
      <c r="G11339">
        <v>7</v>
      </c>
      <c r="H11339">
        <v>787.1</v>
      </c>
      <c r="I11339" s="2">
        <v>64756.74</v>
      </c>
      <c r="J11339">
        <v>58.33</v>
      </c>
      <c r="K11339" s="1">
        <v>2210</v>
      </c>
      <c r="L11339" s="2">
        <v>60592.2</v>
      </c>
      <c r="M11339">
        <v>50018635</v>
      </c>
      <c r="N11339" t="s">
        <v>2737</v>
      </c>
      <c r="P11339">
        <v>145</v>
      </c>
    </row>
    <row r="11340" spans="1:16" outlineLevel="2" x14ac:dyDescent="0.3">
      <c r="A11340">
        <v>360</v>
      </c>
      <c r="B11340" t="s">
        <v>2647</v>
      </c>
      <c r="C11340">
        <v>20</v>
      </c>
      <c r="D11340">
        <v>1</v>
      </c>
      <c r="E11340">
        <v>183</v>
      </c>
      <c r="F11340" s="2">
        <v>2239.92</v>
      </c>
      <c r="G11340">
        <v>1</v>
      </c>
      <c r="H11340">
        <v>32.479999999999997</v>
      </c>
      <c r="I11340" s="2">
        <v>2272.4</v>
      </c>
      <c r="J11340">
        <v>102.24</v>
      </c>
      <c r="K11340">
        <v>140</v>
      </c>
      <c r="L11340" s="2">
        <v>1540</v>
      </c>
      <c r="M11340">
        <v>50022414</v>
      </c>
      <c r="N11340" t="s">
        <v>2866</v>
      </c>
      <c r="P11340">
        <v>367</v>
      </c>
    </row>
    <row r="11341" spans="1:16" outlineLevel="2" x14ac:dyDescent="0.3">
      <c r="A11341">
        <v>360</v>
      </c>
      <c r="B11341" t="s">
        <v>2647</v>
      </c>
      <c r="C11341">
        <v>20</v>
      </c>
      <c r="D11341">
        <v>1</v>
      </c>
      <c r="E11341">
        <v>128</v>
      </c>
      <c r="F11341" s="2">
        <v>2128.64</v>
      </c>
      <c r="G11341">
        <v>1</v>
      </c>
      <c r="H11341">
        <v>30.87</v>
      </c>
      <c r="I11341" s="2">
        <v>2159.5100000000002</v>
      </c>
      <c r="J11341">
        <v>116</v>
      </c>
      <c r="K11341">
        <v>123</v>
      </c>
      <c r="L11341" s="2">
        <v>1447.71</v>
      </c>
      <c r="M11341">
        <v>50539968</v>
      </c>
      <c r="N11341" t="s">
        <v>2682</v>
      </c>
      <c r="P11341">
        <v>75</v>
      </c>
    </row>
    <row r="11342" spans="1:16" outlineLevel="2" x14ac:dyDescent="0.3">
      <c r="A11342">
        <v>360</v>
      </c>
      <c r="B11342" t="s">
        <v>2647</v>
      </c>
      <c r="C11342">
        <v>20</v>
      </c>
      <c r="D11342">
        <v>1</v>
      </c>
      <c r="E11342">
        <v>64</v>
      </c>
      <c r="F11342" s="2">
        <v>2304</v>
      </c>
      <c r="G11342">
        <v>1</v>
      </c>
      <c r="H11342">
        <v>176.26</v>
      </c>
      <c r="I11342" s="2">
        <v>2480.2600000000002</v>
      </c>
      <c r="J11342">
        <v>84</v>
      </c>
      <c r="K11342">
        <v>52</v>
      </c>
      <c r="L11342" s="2">
        <v>1800.24</v>
      </c>
      <c r="M11342">
        <v>50455556</v>
      </c>
      <c r="N11342" t="s">
        <v>2687</v>
      </c>
      <c r="P11342">
        <v>332</v>
      </c>
    </row>
    <row r="11343" spans="1:16" outlineLevel="2" x14ac:dyDescent="0.3">
      <c r="A11343">
        <v>360</v>
      </c>
      <c r="B11343" t="s">
        <v>2647</v>
      </c>
      <c r="C11343">
        <v>20</v>
      </c>
      <c r="D11343">
        <v>3</v>
      </c>
      <c r="E11343">
        <v>853</v>
      </c>
      <c r="F11343" s="2">
        <v>21880.65</v>
      </c>
      <c r="G11343">
        <v>1</v>
      </c>
      <c r="H11343">
        <v>69.88</v>
      </c>
      <c r="I11343" s="2">
        <v>21950.53</v>
      </c>
      <c r="J11343">
        <v>54.75</v>
      </c>
      <c r="K11343">
        <v>787</v>
      </c>
      <c r="L11343" s="2">
        <v>19926.439999999999</v>
      </c>
      <c r="M11343">
        <v>50027019</v>
      </c>
      <c r="N11343" t="s">
        <v>2893</v>
      </c>
      <c r="P11343">
        <v>83</v>
      </c>
    </row>
    <row r="11344" spans="1:16" outlineLevel="2" x14ac:dyDescent="0.3">
      <c r="A11344">
        <v>360</v>
      </c>
      <c r="B11344" t="s">
        <v>2647</v>
      </c>
      <c r="C11344">
        <v>20</v>
      </c>
      <c r="D11344">
        <v>1</v>
      </c>
      <c r="E11344">
        <v>274</v>
      </c>
      <c r="F11344" s="2">
        <v>5241.62</v>
      </c>
      <c r="G11344">
        <v>1</v>
      </c>
      <c r="H11344">
        <v>76</v>
      </c>
      <c r="I11344" s="2">
        <v>5317.62</v>
      </c>
      <c r="J11344">
        <v>52.97</v>
      </c>
      <c r="K11344">
        <v>218</v>
      </c>
      <c r="L11344" s="2">
        <v>4009.02</v>
      </c>
      <c r="M11344">
        <v>50376629</v>
      </c>
      <c r="N11344" t="s">
        <v>2924</v>
      </c>
      <c r="P11344">
        <v>342</v>
      </c>
    </row>
    <row r="11345" spans="1:16" outlineLevel="2" x14ac:dyDescent="0.3">
      <c r="A11345">
        <v>360</v>
      </c>
      <c r="B11345" t="s">
        <v>2647</v>
      </c>
      <c r="C11345">
        <v>20</v>
      </c>
      <c r="D11345">
        <v>5</v>
      </c>
      <c r="E11345" s="1">
        <v>1178</v>
      </c>
      <c r="F11345" s="2">
        <v>26100.41</v>
      </c>
      <c r="G11345">
        <v>5</v>
      </c>
      <c r="H11345">
        <v>378.45</v>
      </c>
      <c r="I11345" s="2">
        <v>26478.86</v>
      </c>
      <c r="J11345">
        <v>216.75</v>
      </c>
      <c r="K11345" s="1">
        <v>1154</v>
      </c>
      <c r="L11345" s="2">
        <v>24674.74</v>
      </c>
      <c r="M11345">
        <v>50027008</v>
      </c>
      <c r="N11345" t="s">
        <v>2832</v>
      </c>
      <c r="P11345">
        <v>78</v>
      </c>
    </row>
    <row r="11346" spans="1:16" outlineLevel="2" x14ac:dyDescent="0.3">
      <c r="A11346">
        <v>360</v>
      </c>
      <c r="B11346" t="s">
        <v>2647</v>
      </c>
      <c r="C11346">
        <v>20</v>
      </c>
      <c r="D11346">
        <v>2</v>
      </c>
      <c r="E11346">
        <v>600</v>
      </c>
      <c r="F11346" s="2">
        <v>12756</v>
      </c>
      <c r="G11346">
        <v>2</v>
      </c>
      <c r="H11346">
        <v>184.96</v>
      </c>
      <c r="I11346" s="2">
        <v>12940.96</v>
      </c>
      <c r="J11346">
        <v>0</v>
      </c>
      <c r="K11346">
        <v>519</v>
      </c>
      <c r="L11346" s="2">
        <v>10387.41</v>
      </c>
      <c r="M11346">
        <v>50376514</v>
      </c>
      <c r="N11346" t="s">
        <v>2813</v>
      </c>
      <c r="P11346">
        <v>328</v>
      </c>
    </row>
    <row r="11347" spans="1:16" outlineLevel="2" x14ac:dyDescent="0.3">
      <c r="A11347">
        <v>360</v>
      </c>
      <c r="B11347" t="s">
        <v>2647</v>
      </c>
      <c r="C11347">
        <v>20</v>
      </c>
      <c r="D11347">
        <v>1</v>
      </c>
      <c r="E11347">
        <v>0</v>
      </c>
      <c r="F11347">
        <v>0</v>
      </c>
      <c r="G11347">
        <v>1</v>
      </c>
      <c r="H11347">
        <v>0</v>
      </c>
      <c r="I11347">
        <v>0</v>
      </c>
      <c r="J11347">
        <v>104</v>
      </c>
      <c r="K11347">
        <v>64</v>
      </c>
      <c r="L11347">
        <v>948.48</v>
      </c>
      <c r="M11347">
        <v>50027008</v>
      </c>
      <c r="N11347" t="s">
        <v>2832</v>
      </c>
      <c r="P11347">
        <v>78</v>
      </c>
    </row>
    <row r="11348" spans="1:16" outlineLevel="2" x14ac:dyDescent="0.3">
      <c r="A11348">
        <v>360</v>
      </c>
      <c r="B11348" t="s">
        <v>2647</v>
      </c>
      <c r="C11348">
        <v>20</v>
      </c>
      <c r="D11348">
        <v>1</v>
      </c>
      <c r="E11348">
        <v>44</v>
      </c>
      <c r="F11348">
        <v>697.84</v>
      </c>
      <c r="G11348">
        <v>1</v>
      </c>
      <c r="H11348">
        <v>10.119999999999999</v>
      </c>
      <c r="I11348">
        <v>707.96</v>
      </c>
      <c r="J11348">
        <v>80</v>
      </c>
      <c r="K11348">
        <v>28</v>
      </c>
      <c r="L11348">
        <v>399</v>
      </c>
      <c r="M11348">
        <v>50593979</v>
      </c>
      <c r="N11348" t="s">
        <v>2771</v>
      </c>
      <c r="P11348">
        <v>90</v>
      </c>
    </row>
    <row r="11349" spans="1:16" outlineLevel="2" x14ac:dyDescent="0.3">
      <c r="A11349">
        <v>360</v>
      </c>
      <c r="B11349" t="s">
        <v>2647</v>
      </c>
      <c r="C11349">
        <v>20</v>
      </c>
      <c r="D11349">
        <v>1</v>
      </c>
      <c r="E11349">
        <v>300</v>
      </c>
      <c r="F11349" s="2">
        <v>15924</v>
      </c>
      <c r="G11349">
        <v>1</v>
      </c>
      <c r="H11349">
        <v>230.9</v>
      </c>
      <c r="I11349" s="2">
        <v>16154.9</v>
      </c>
      <c r="J11349">
        <v>8</v>
      </c>
      <c r="K11349">
        <v>277</v>
      </c>
      <c r="L11349" s="2">
        <v>14703.16</v>
      </c>
      <c r="M11349">
        <v>50010631</v>
      </c>
      <c r="N11349" t="s">
        <v>2694</v>
      </c>
      <c r="P11349">
        <v>200</v>
      </c>
    </row>
    <row r="11350" spans="1:16" outlineLevel="2" x14ac:dyDescent="0.3">
      <c r="A11350">
        <v>360</v>
      </c>
      <c r="B11350" t="s">
        <v>2647</v>
      </c>
      <c r="C11350">
        <v>20</v>
      </c>
      <c r="D11350">
        <v>4</v>
      </c>
      <c r="E11350" s="1">
        <v>1002</v>
      </c>
      <c r="F11350" s="2">
        <v>23754.639999999999</v>
      </c>
      <c r="G11350">
        <v>4</v>
      </c>
      <c r="H11350">
        <v>344.45</v>
      </c>
      <c r="I11350" s="2">
        <v>24099.09</v>
      </c>
      <c r="J11350">
        <v>75.72</v>
      </c>
      <c r="K11350">
        <v>710</v>
      </c>
      <c r="L11350" s="2">
        <v>16909.830000000002</v>
      </c>
      <c r="M11350">
        <v>50376518</v>
      </c>
      <c r="N11350" t="s">
        <v>2991</v>
      </c>
      <c r="P11350">
        <v>365</v>
      </c>
    </row>
    <row r="11351" spans="1:16" outlineLevel="2" x14ac:dyDescent="0.3">
      <c r="A11351">
        <v>360</v>
      </c>
      <c r="B11351" t="s">
        <v>2647</v>
      </c>
      <c r="C11351">
        <v>20</v>
      </c>
      <c r="D11351">
        <v>1</v>
      </c>
      <c r="E11351">
        <v>0</v>
      </c>
      <c r="F11351">
        <v>0</v>
      </c>
      <c r="G11351">
        <v>1</v>
      </c>
      <c r="H11351">
        <v>0</v>
      </c>
      <c r="I11351">
        <v>0</v>
      </c>
      <c r="J11351">
        <v>169</v>
      </c>
      <c r="K11351">
        <v>97</v>
      </c>
      <c r="L11351" s="2">
        <v>1292.04</v>
      </c>
      <c r="M11351">
        <v>50026996</v>
      </c>
      <c r="N11351" t="s">
        <v>2750</v>
      </c>
      <c r="P11351">
        <v>82</v>
      </c>
    </row>
    <row r="11352" spans="1:16" outlineLevel="2" x14ac:dyDescent="0.3">
      <c r="A11352">
        <v>360</v>
      </c>
      <c r="B11352" t="s">
        <v>2647</v>
      </c>
      <c r="C11352">
        <v>20</v>
      </c>
      <c r="D11352">
        <v>2</v>
      </c>
      <c r="E11352">
        <v>600</v>
      </c>
      <c r="F11352" s="2">
        <v>19713</v>
      </c>
      <c r="G11352">
        <v>2</v>
      </c>
      <c r="H11352">
        <v>285.83</v>
      </c>
      <c r="I11352" s="2">
        <v>19998.830000000002</v>
      </c>
      <c r="J11352">
        <v>0</v>
      </c>
      <c r="K11352">
        <v>589</v>
      </c>
      <c r="L11352" s="2">
        <v>18612.669999999998</v>
      </c>
      <c r="M11352">
        <v>50022392</v>
      </c>
      <c r="N11352" t="s">
        <v>2681</v>
      </c>
      <c r="P11352">
        <v>346</v>
      </c>
    </row>
    <row r="11353" spans="1:16" outlineLevel="2" x14ac:dyDescent="0.3">
      <c r="A11353">
        <v>360</v>
      </c>
      <c r="B11353" t="s">
        <v>2647</v>
      </c>
      <c r="C11353">
        <v>20</v>
      </c>
      <c r="D11353">
        <v>1</v>
      </c>
      <c r="E11353">
        <v>124</v>
      </c>
      <c r="F11353" s="2">
        <v>1605.8</v>
      </c>
      <c r="G11353">
        <v>1</v>
      </c>
      <c r="H11353">
        <v>23.28</v>
      </c>
      <c r="I11353" s="2">
        <v>1629.08</v>
      </c>
      <c r="J11353">
        <v>21.5</v>
      </c>
      <c r="K11353">
        <v>49</v>
      </c>
      <c r="L11353">
        <v>533.12</v>
      </c>
      <c r="M11353">
        <v>50027088</v>
      </c>
      <c r="N11353" t="s">
        <v>2859</v>
      </c>
      <c r="P11353">
        <v>143</v>
      </c>
    </row>
    <row r="11354" spans="1:16" outlineLevel="2" x14ac:dyDescent="0.3">
      <c r="A11354">
        <v>360</v>
      </c>
      <c r="B11354" t="s">
        <v>2647</v>
      </c>
      <c r="C11354">
        <v>20</v>
      </c>
      <c r="D11354">
        <v>2</v>
      </c>
      <c r="E11354">
        <v>98</v>
      </c>
      <c r="F11354" s="2">
        <v>1305.3599999999999</v>
      </c>
      <c r="G11354">
        <v>2</v>
      </c>
      <c r="H11354">
        <v>18.93</v>
      </c>
      <c r="I11354" s="2">
        <v>1324.29</v>
      </c>
      <c r="J11354">
        <v>11.5</v>
      </c>
      <c r="K11354">
        <v>0</v>
      </c>
      <c r="L11354">
        <v>0</v>
      </c>
      <c r="M11354">
        <v>50018630</v>
      </c>
      <c r="N11354" t="s">
        <v>2871</v>
      </c>
      <c r="P11354">
        <v>59</v>
      </c>
    </row>
    <row r="11355" spans="1:16" outlineLevel="2" x14ac:dyDescent="0.3">
      <c r="A11355">
        <v>360</v>
      </c>
      <c r="B11355" t="s">
        <v>2647</v>
      </c>
      <c r="C11355">
        <v>20</v>
      </c>
      <c r="D11355">
        <v>4</v>
      </c>
      <c r="E11355">
        <v>325</v>
      </c>
      <c r="F11355" s="2">
        <v>6389</v>
      </c>
      <c r="G11355">
        <v>4</v>
      </c>
      <c r="H11355">
        <v>92.64</v>
      </c>
      <c r="I11355" s="2">
        <v>6481.64</v>
      </c>
      <c r="J11355">
        <v>612.5</v>
      </c>
      <c r="K11355">
        <v>900</v>
      </c>
      <c r="L11355" s="2">
        <v>14265</v>
      </c>
      <c r="M11355">
        <v>50018662</v>
      </c>
      <c r="N11355" t="s">
        <v>2831</v>
      </c>
      <c r="P11355">
        <v>10</v>
      </c>
    </row>
    <row r="11356" spans="1:16" outlineLevel="2" x14ac:dyDescent="0.3">
      <c r="A11356">
        <v>360</v>
      </c>
      <c r="B11356" t="s">
        <v>2647</v>
      </c>
      <c r="C11356">
        <v>20</v>
      </c>
      <c r="D11356">
        <v>1</v>
      </c>
      <c r="E11356">
        <v>127</v>
      </c>
      <c r="F11356" s="2">
        <v>1882.14</v>
      </c>
      <c r="G11356">
        <v>1</v>
      </c>
      <c r="H11356">
        <v>27.29</v>
      </c>
      <c r="I11356" s="2">
        <v>1909.43</v>
      </c>
      <c r="J11356">
        <v>54.87</v>
      </c>
      <c r="K11356">
        <v>85</v>
      </c>
      <c r="L11356" s="2">
        <v>1211.25</v>
      </c>
      <c r="M11356">
        <v>50018633</v>
      </c>
      <c r="N11356" t="s">
        <v>2754</v>
      </c>
      <c r="P11356">
        <v>31</v>
      </c>
    </row>
    <row r="11357" spans="1:16" outlineLevel="2" x14ac:dyDescent="0.3">
      <c r="A11357">
        <v>360</v>
      </c>
      <c r="B11357" t="s">
        <v>2647</v>
      </c>
      <c r="C11357">
        <v>20</v>
      </c>
      <c r="D11357">
        <v>2</v>
      </c>
      <c r="E11357">
        <v>366</v>
      </c>
      <c r="F11357" s="2">
        <v>6730.74</v>
      </c>
      <c r="G11357">
        <v>2</v>
      </c>
      <c r="H11357">
        <v>97.59</v>
      </c>
      <c r="I11357" s="2">
        <v>6828.33</v>
      </c>
      <c r="J11357">
        <v>0</v>
      </c>
      <c r="K11357">
        <v>174</v>
      </c>
      <c r="L11357" s="2">
        <v>2784</v>
      </c>
      <c r="M11357">
        <v>50376524</v>
      </c>
      <c r="N11357" t="s">
        <v>2992</v>
      </c>
      <c r="P11357">
        <v>344</v>
      </c>
    </row>
    <row r="11358" spans="1:16" outlineLevel="2" x14ac:dyDescent="0.3">
      <c r="A11358">
        <v>360</v>
      </c>
      <c r="B11358" t="s">
        <v>2647</v>
      </c>
      <c r="C11358">
        <v>20</v>
      </c>
      <c r="D11358">
        <v>1</v>
      </c>
      <c r="E11358">
        <v>0</v>
      </c>
      <c r="F11358">
        <v>0</v>
      </c>
      <c r="G11358">
        <v>1</v>
      </c>
      <c r="H11358">
        <v>0</v>
      </c>
      <c r="I11358">
        <v>0</v>
      </c>
      <c r="J11358">
        <v>228.04239999999999</v>
      </c>
      <c r="K11358">
        <v>114</v>
      </c>
      <c r="L11358" s="2">
        <v>2416.8000000000002</v>
      </c>
      <c r="M11358">
        <v>50376570</v>
      </c>
      <c r="N11358" t="s">
        <v>2970</v>
      </c>
      <c r="P11358">
        <v>368</v>
      </c>
    </row>
    <row r="11359" spans="1:16" outlineLevel="2" x14ac:dyDescent="0.3">
      <c r="A11359">
        <v>360</v>
      </c>
      <c r="B11359" t="s">
        <v>2647</v>
      </c>
      <c r="C11359">
        <v>20</v>
      </c>
      <c r="D11359">
        <v>1</v>
      </c>
      <c r="E11359">
        <v>300</v>
      </c>
      <c r="F11359" s="2">
        <v>8679</v>
      </c>
      <c r="G11359">
        <v>1</v>
      </c>
      <c r="H11359">
        <v>125.85</v>
      </c>
      <c r="I11359" s="2">
        <v>8804.85</v>
      </c>
      <c r="J11359">
        <v>0</v>
      </c>
      <c r="K11359">
        <v>300</v>
      </c>
      <c r="L11359" s="2">
        <v>8427</v>
      </c>
      <c r="M11359">
        <v>50391603</v>
      </c>
      <c r="N11359" t="s">
        <v>2894</v>
      </c>
      <c r="P11359">
        <v>111</v>
      </c>
    </row>
    <row r="11360" spans="1:16" outlineLevel="2" x14ac:dyDescent="0.3">
      <c r="A11360">
        <v>360</v>
      </c>
      <c r="B11360" t="s">
        <v>2647</v>
      </c>
      <c r="C11360">
        <v>20</v>
      </c>
      <c r="D11360">
        <v>1</v>
      </c>
      <c r="E11360">
        <v>155</v>
      </c>
      <c r="F11360" s="2">
        <v>2297.1</v>
      </c>
      <c r="G11360">
        <v>1</v>
      </c>
      <c r="H11360">
        <v>33.31</v>
      </c>
      <c r="I11360" s="2">
        <v>2330.41</v>
      </c>
      <c r="J11360">
        <v>0.5</v>
      </c>
      <c r="K11360">
        <v>59</v>
      </c>
      <c r="L11360">
        <v>785.88</v>
      </c>
      <c r="M11360">
        <v>50018661</v>
      </c>
      <c r="N11360" t="s">
        <v>2649</v>
      </c>
      <c r="P11360">
        <v>6</v>
      </c>
    </row>
    <row r="11361" spans="1:16" outlineLevel="2" x14ac:dyDescent="0.3">
      <c r="A11361">
        <v>360</v>
      </c>
      <c r="B11361" t="s">
        <v>2647</v>
      </c>
      <c r="C11361">
        <v>20</v>
      </c>
      <c r="D11361">
        <v>1</v>
      </c>
      <c r="E11361">
        <v>300</v>
      </c>
      <c r="F11361" s="2">
        <v>4059</v>
      </c>
      <c r="G11361">
        <v>1</v>
      </c>
      <c r="H11361">
        <v>58.86</v>
      </c>
      <c r="I11361" s="2">
        <v>4117.8599999999997</v>
      </c>
      <c r="J11361">
        <v>26.48</v>
      </c>
      <c r="K11361">
        <v>249</v>
      </c>
      <c r="L11361" s="2">
        <v>3239.49</v>
      </c>
      <c r="M11361">
        <v>50018644</v>
      </c>
      <c r="N11361" t="s">
        <v>2804</v>
      </c>
      <c r="P11361">
        <v>22</v>
      </c>
    </row>
    <row r="11362" spans="1:16" outlineLevel="2" x14ac:dyDescent="0.3">
      <c r="A11362">
        <v>360</v>
      </c>
      <c r="B11362" t="s">
        <v>2647</v>
      </c>
      <c r="C11362">
        <v>20</v>
      </c>
      <c r="D11362">
        <v>1</v>
      </c>
      <c r="E11362">
        <v>139</v>
      </c>
      <c r="F11362" s="2">
        <v>2741.08</v>
      </c>
      <c r="G11362">
        <v>1</v>
      </c>
      <c r="H11362">
        <v>39.75</v>
      </c>
      <c r="I11362" s="2">
        <v>2780.83</v>
      </c>
      <c r="J11362">
        <v>87.37</v>
      </c>
      <c r="K11362">
        <v>106</v>
      </c>
      <c r="L11362" s="2">
        <v>2048.98</v>
      </c>
      <c r="M11362">
        <v>50408262</v>
      </c>
      <c r="N11362" t="s">
        <v>2778</v>
      </c>
      <c r="P11362">
        <v>80</v>
      </c>
    </row>
    <row r="11363" spans="1:16" outlineLevel="2" x14ac:dyDescent="0.3">
      <c r="A11363">
        <v>360</v>
      </c>
      <c r="B11363" t="s">
        <v>2647</v>
      </c>
      <c r="C11363">
        <v>20</v>
      </c>
      <c r="D11363">
        <v>1</v>
      </c>
      <c r="E11363">
        <v>21</v>
      </c>
      <c r="F11363">
        <v>349.86</v>
      </c>
      <c r="G11363">
        <v>1</v>
      </c>
      <c r="H11363">
        <v>5.07</v>
      </c>
      <c r="I11363">
        <v>354.93</v>
      </c>
      <c r="J11363">
        <v>90.1</v>
      </c>
      <c r="K11363">
        <v>21</v>
      </c>
      <c r="L11363">
        <v>349.86</v>
      </c>
      <c r="M11363">
        <v>50376555</v>
      </c>
      <c r="N11363" t="s">
        <v>2950</v>
      </c>
      <c r="P11363">
        <v>324</v>
      </c>
    </row>
    <row r="11364" spans="1:16" outlineLevel="2" x14ac:dyDescent="0.3">
      <c r="A11364">
        <v>360</v>
      </c>
      <c r="B11364" t="s">
        <v>2647</v>
      </c>
      <c r="C11364">
        <v>20</v>
      </c>
      <c r="D11364">
        <v>1</v>
      </c>
      <c r="E11364">
        <v>169</v>
      </c>
      <c r="F11364" s="2">
        <v>2704</v>
      </c>
      <c r="G11364">
        <v>1</v>
      </c>
      <c r="H11364">
        <v>39.21</v>
      </c>
      <c r="I11364" s="2">
        <v>2743.21</v>
      </c>
      <c r="J11364">
        <v>1.5</v>
      </c>
      <c r="K11364">
        <v>74</v>
      </c>
      <c r="L11364">
        <v>985.68</v>
      </c>
      <c r="M11364">
        <v>50376605</v>
      </c>
      <c r="N11364" t="s">
        <v>2947</v>
      </c>
      <c r="P11364">
        <v>343</v>
      </c>
    </row>
    <row r="11365" spans="1:16" outlineLevel="2" x14ac:dyDescent="0.3">
      <c r="A11365">
        <v>360</v>
      </c>
      <c r="B11365" t="s">
        <v>2647</v>
      </c>
      <c r="C11365">
        <v>20</v>
      </c>
      <c r="D11365">
        <v>1</v>
      </c>
      <c r="E11365">
        <v>34</v>
      </c>
      <c r="F11365">
        <v>839.12</v>
      </c>
      <c r="G11365">
        <v>1</v>
      </c>
      <c r="H11365">
        <v>12.17</v>
      </c>
      <c r="I11365">
        <v>851.29</v>
      </c>
      <c r="J11365">
        <v>0</v>
      </c>
      <c r="K11365">
        <v>0</v>
      </c>
      <c r="L11365">
        <v>0</v>
      </c>
      <c r="M11365">
        <v>50018728</v>
      </c>
      <c r="N11365" t="s">
        <v>2723</v>
      </c>
      <c r="P11365">
        <v>136</v>
      </c>
    </row>
    <row r="11366" spans="1:16" outlineLevel="2" x14ac:dyDescent="0.3">
      <c r="A11366">
        <v>360</v>
      </c>
      <c r="B11366" t="s">
        <v>2647</v>
      </c>
      <c r="C11366">
        <v>20</v>
      </c>
      <c r="D11366">
        <v>7</v>
      </c>
      <c r="E11366" s="1">
        <v>1800</v>
      </c>
      <c r="F11366" s="2">
        <v>46806</v>
      </c>
      <c r="G11366">
        <v>7</v>
      </c>
      <c r="H11366">
        <v>678.69</v>
      </c>
      <c r="I11366" s="2">
        <v>47484.69</v>
      </c>
      <c r="J11366">
        <v>18</v>
      </c>
      <c r="K11366" s="1">
        <v>1826</v>
      </c>
      <c r="L11366" s="2">
        <v>46018.46</v>
      </c>
      <c r="M11366">
        <v>50027090</v>
      </c>
      <c r="N11366" t="s">
        <v>2662</v>
      </c>
      <c r="P11366">
        <v>143</v>
      </c>
    </row>
    <row r="11367" spans="1:16" outlineLevel="2" x14ac:dyDescent="0.3">
      <c r="A11367">
        <v>360</v>
      </c>
      <c r="B11367" t="s">
        <v>2647</v>
      </c>
      <c r="C11367">
        <v>20</v>
      </c>
      <c r="D11367">
        <v>3</v>
      </c>
      <c r="E11367">
        <v>900</v>
      </c>
      <c r="F11367" s="2">
        <v>20541</v>
      </c>
      <c r="G11367">
        <v>3</v>
      </c>
      <c r="H11367">
        <v>297.83999999999997</v>
      </c>
      <c r="I11367" s="2">
        <v>20838.84</v>
      </c>
      <c r="J11367">
        <v>25.84</v>
      </c>
      <c r="K11367">
        <v>839</v>
      </c>
      <c r="L11367" s="2">
        <v>18221.96</v>
      </c>
      <c r="M11367">
        <v>50376606</v>
      </c>
      <c r="N11367" t="s">
        <v>2993</v>
      </c>
      <c r="P11367">
        <v>343</v>
      </c>
    </row>
    <row r="11368" spans="1:16" outlineLevel="2" x14ac:dyDescent="0.3">
      <c r="A11368">
        <v>360</v>
      </c>
      <c r="B11368" t="s">
        <v>2647</v>
      </c>
      <c r="C11368">
        <v>20</v>
      </c>
      <c r="D11368">
        <v>1</v>
      </c>
      <c r="E11368">
        <v>300</v>
      </c>
      <c r="F11368" s="2">
        <v>6735</v>
      </c>
      <c r="G11368">
        <v>1</v>
      </c>
      <c r="H11368">
        <v>97.66</v>
      </c>
      <c r="I11368" s="2">
        <v>6832.66</v>
      </c>
      <c r="J11368">
        <v>0</v>
      </c>
      <c r="K11368">
        <v>300</v>
      </c>
      <c r="L11368" s="2">
        <v>6477</v>
      </c>
      <c r="M11368">
        <v>50376630</v>
      </c>
      <c r="N11368" t="s">
        <v>2994</v>
      </c>
      <c r="P11368">
        <v>342</v>
      </c>
    </row>
    <row r="11369" spans="1:16" outlineLevel="2" x14ac:dyDescent="0.3">
      <c r="A11369">
        <v>360</v>
      </c>
      <c r="B11369" t="s">
        <v>2647</v>
      </c>
      <c r="C11369">
        <v>20</v>
      </c>
      <c r="D11369">
        <v>2</v>
      </c>
      <c r="E11369">
        <v>141</v>
      </c>
      <c r="F11369" s="2">
        <v>1834.41</v>
      </c>
      <c r="G11369">
        <v>2</v>
      </c>
      <c r="H11369">
        <v>26.6</v>
      </c>
      <c r="I11369" s="2">
        <v>1861.01</v>
      </c>
      <c r="J11369">
        <v>317</v>
      </c>
      <c r="K11369">
        <v>296</v>
      </c>
      <c r="L11369" s="2">
        <v>3668.44</v>
      </c>
      <c r="M11369">
        <v>50018620</v>
      </c>
      <c r="N11369" t="s">
        <v>2902</v>
      </c>
      <c r="P11369">
        <v>39</v>
      </c>
    </row>
    <row r="11370" spans="1:16" outlineLevel="2" x14ac:dyDescent="0.3">
      <c r="A11370">
        <v>360</v>
      </c>
      <c r="B11370" t="s">
        <v>2647</v>
      </c>
      <c r="C11370">
        <v>20</v>
      </c>
      <c r="D11370">
        <v>1</v>
      </c>
      <c r="E11370">
        <v>68</v>
      </c>
      <c r="F11370">
        <v>719.44</v>
      </c>
      <c r="G11370">
        <v>1</v>
      </c>
      <c r="H11370">
        <v>10.43</v>
      </c>
      <c r="I11370">
        <v>729.87</v>
      </c>
      <c r="J11370">
        <v>108.62</v>
      </c>
      <c r="K11370">
        <v>81</v>
      </c>
      <c r="L11370">
        <v>823.77</v>
      </c>
      <c r="M11370">
        <v>50022379</v>
      </c>
      <c r="N11370" t="s">
        <v>2727</v>
      </c>
      <c r="P11370">
        <v>344</v>
      </c>
    </row>
    <row r="11371" spans="1:16" outlineLevel="2" x14ac:dyDescent="0.3">
      <c r="A11371">
        <v>360</v>
      </c>
      <c r="B11371" t="s">
        <v>2647</v>
      </c>
      <c r="C11371">
        <v>20</v>
      </c>
      <c r="D11371">
        <v>4</v>
      </c>
      <c r="E11371">
        <v>973</v>
      </c>
      <c r="F11371" s="2">
        <v>20851.95</v>
      </c>
      <c r="G11371">
        <v>4</v>
      </c>
      <c r="H11371">
        <v>302.35000000000002</v>
      </c>
      <c r="I11371" s="2">
        <v>21154.3</v>
      </c>
      <c r="J11371">
        <v>187.74</v>
      </c>
      <c r="K11371">
        <v>896</v>
      </c>
      <c r="L11371" s="2">
        <v>18438.37</v>
      </c>
      <c r="M11371">
        <v>50018658</v>
      </c>
      <c r="N11371" t="s">
        <v>2900</v>
      </c>
      <c r="P11371">
        <v>54</v>
      </c>
    </row>
    <row r="11372" spans="1:16" outlineLevel="2" x14ac:dyDescent="0.3">
      <c r="A11372">
        <v>360</v>
      </c>
      <c r="B11372" t="s">
        <v>2647</v>
      </c>
      <c r="C11372">
        <v>20</v>
      </c>
      <c r="D11372">
        <v>1</v>
      </c>
      <c r="E11372">
        <v>300</v>
      </c>
      <c r="F11372" s="2">
        <v>7053</v>
      </c>
      <c r="G11372">
        <v>1</v>
      </c>
      <c r="H11372">
        <v>102.27</v>
      </c>
      <c r="I11372" s="2">
        <v>7155.27</v>
      </c>
      <c r="J11372">
        <v>0</v>
      </c>
      <c r="K11372">
        <v>300</v>
      </c>
      <c r="L11372" s="2">
        <v>6783</v>
      </c>
      <c r="M11372">
        <v>50376557</v>
      </c>
      <c r="N11372" t="s">
        <v>2995</v>
      </c>
      <c r="P11372">
        <v>324</v>
      </c>
    </row>
    <row r="11373" spans="1:16" outlineLevel="2" x14ac:dyDescent="0.3">
      <c r="A11373">
        <v>360</v>
      </c>
      <c r="B11373" t="s">
        <v>2647</v>
      </c>
      <c r="C11373">
        <v>20</v>
      </c>
      <c r="D11373">
        <v>2</v>
      </c>
      <c r="E11373">
        <v>559</v>
      </c>
      <c r="F11373" s="2">
        <v>6950.16</v>
      </c>
      <c r="G11373">
        <v>2</v>
      </c>
      <c r="H11373">
        <v>100.78</v>
      </c>
      <c r="I11373" s="2">
        <v>7050.94</v>
      </c>
      <c r="J11373">
        <v>78.75</v>
      </c>
      <c r="K11373">
        <v>517</v>
      </c>
      <c r="L11373" s="2">
        <v>6190.09</v>
      </c>
      <c r="M11373">
        <v>50018660</v>
      </c>
      <c r="N11373" t="s">
        <v>2910</v>
      </c>
      <c r="P11373">
        <v>2</v>
      </c>
    </row>
    <row r="11374" spans="1:16" outlineLevel="2" x14ac:dyDescent="0.3">
      <c r="A11374">
        <v>360</v>
      </c>
      <c r="B11374" t="s">
        <v>2647</v>
      </c>
      <c r="C11374">
        <v>20</v>
      </c>
      <c r="D11374">
        <v>2</v>
      </c>
      <c r="E11374">
        <v>336</v>
      </c>
      <c r="F11374" s="2">
        <v>6434.52</v>
      </c>
      <c r="G11374">
        <v>2</v>
      </c>
      <c r="H11374">
        <v>93.3</v>
      </c>
      <c r="I11374" s="2">
        <v>6527.82</v>
      </c>
      <c r="J11374">
        <v>102</v>
      </c>
      <c r="K11374">
        <v>341</v>
      </c>
      <c r="L11374" s="2">
        <v>6276.12</v>
      </c>
      <c r="M11374">
        <v>50376508</v>
      </c>
      <c r="N11374" t="s">
        <v>2874</v>
      </c>
      <c r="P11374">
        <v>354</v>
      </c>
    </row>
    <row r="11375" spans="1:16" outlineLevel="2" x14ac:dyDescent="0.3">
      <c r="A11375">
        <v>360</v>
      </c>
      <c r="B11375" t="s">
        <v>2647</v>
      </c>
      <c r="C11375">
        <v>20</v>
      </c>
      <c r="D11375">
        <v>1</v>
      </c>
      <c r="E11375">
        <v>151</v>
      </c>
      <c r="F11375" s="2">
        <v>2891.65</v>
      </c>
      <c r="G11375">
        <v>1</v>
      </c>
      <c r="H11375">
        <v>41.93</v>
      </c>
      <c r="I11375" s="2">
        <v>2933.58</v>
      </c>
      <c r="J11375">
        <v>0</v>
      </c>
      <c r="K11375">
        <v>54</v>
      </c>
      <c r="L11375">
        <v>899.64</v>
      </c>
      <c r="M11375">
        <v>50376589</v>
      </c>
      <c r="N11375" t="s">
        <v>2996</v>
      </c>
      <c r="P11375">
        <v>362</v>
      </c>
    </row>
    <row r="11376" spans="1:16" outlineLevel="2" x14ac:dyDescent="0.3">
      <c r="A11376">
        <v>360</v>
      </c>
      <c r="B11376" t="s">
        <v>2647</v>
      </c>
      <c r="C11376">
        <v>20</v>
      </c>
      <c r="D11376">
        <v>2</v>
      </c>
      <c r="E11376">
        <v>197</v>
      </c>
      <c r="F11376" s="2">
        <v>3577.52</v>
      </c>
      <c r="G11376">
        <v>2</v>
      </c>
      <c r="H11376">
        <v>51.87</v>
      </c>
      <c r="I11376" s="2">
        <v>3629.39</v>
      </c>
      <c r="J11376">
        <v>40.4</v>
      </c>
      <c r="K11376">
        <v>88</v>
      </c>
      <c r="L11376" s="2">
        <v>1425.71</v>
      </c>
      <c r="M11376">
        <v>50018628</v>
      </c>
      <c r="N11376" t="s">
        <v>2892</v>
      </c>
      <c r="P11376">
        <v>30</v>
      </c>
    </row>
    <row r="11377" spans="1:16" outlineLevel="2" x14ac:dyDescent="0.3">
      <c r="A11377">
        <v>360</v>
      </c>
      <c r="B11377" t="s">
        <v>2647</v>
      </c>
      <c r="C11377">
        <v>20</v>
      </c>
      <c r="D11377">
        <v>3</v>
      </c>
      <c r="E11377">
        <v>300</v>
      </c>
      <c r="F11377" s="2">
        <v>5439</v>
      </c>
      <c r="G11377">
        <v>3</v>
      </c>
      <c r="H11377">
        <v>78.87</v>
      </c>
      <c r="I11377" s="2">
        <v>5517.87</v>
      </c>
      <c r="J11377" s="2">
        <v>1901.75</v>
      </c>
      <c r="K11377">
        <v>812</v>
      </c>
      <c r="L11377" s="2">
        <v>17107.96</v>
      </c>
      <c r="M11377">
        <v>50018610</v>
      </c>
      <c r="N11377" t="s">
        <v>2731</v>
      </c>
      <c r="P11377">
        <v>32</v>
      </c>
    </row>
    <row r="11378" spans="1:16" outlineLevel="2" x14ac:dyDescent="0.3">
      <c r="A11378">
        <v>360</v>
      </c>
      <c r="B11378" t="s">
        <v>2647</v>
      </c>
      <c r="C11378">
        <v>20</v>
      </c>
      <c r="D11378">
        <v>5</v>
      </c>
      <c r="E11378" s="1">
        <v>1455</v>
      </c>
      <c r="F11378" s="2">
        <v>34828.97</v>
      </c>
      <c r="G11378">
        <v>5</v>
      </c>
      <c r="H11378">
        <v>505.02</v>
      </c>
      <c r="I11378" s="2">
        <v>35333.99</v>
      </c>
      <c r="J11378">
        <v>55.25</v>
      </c>
      <c r="K11378" s="1">
        <v>1115</v>
      </c>
      <c r="L11378" s="2">
        <v>25986.44</v>
      </c>
      <c r="M11378">
        <v>50018645</v>
      </c>
      <c r="N11378" t="s">
        <v>2830</v>
      </c>
      <c r="P11378">
        <v>27</v>
      </c>
    </row>
    <row r="11379" spans="1:16" outlineLevel="2" x14ac:dyDescent="0.3">
      <c r="A11379">
        <v>360</v>
      </c>
      <c r="B11379" t="s">
        <v>2647</v>
      </c>
      <c r="C11379">
        <v>20</v>
      </c>
      <c r="D11379">
        <v>2</v>
      </c>
      <c r="E11379">
        <v>600</v>
      </c>
      <c r="F11379" s="2">
        <v>15267</v>
      </c>
      <c r="G11379">
        <v>2</v>
      </c>
      <c r="H11379">
        <v>221.37</v>
      </c>
      <c r="I11379" s="2">
        <v>15488.37</v>
      </c>
      <c r="J11379">
        <v>0</v>
      </c>
      <c r="K11379">
        <v>600</v>
      </c>
      <c r="L11379" s="2">
        <v>14757</v>
      </c>
      <c r="M11379">
        <v>50018741</v>
      </c>
      <c r="N11379" t="s">
        <v>2997</v>
      </c>
      <c r="P11379">
        <v>136</v>
      </c>
    </row>
    <row r="11380" spans="1:16" outlineLevel="2" x14ac:dyDescent="0.3">
      <c r="A11380">
        <v>360</v>
      </c>
      <c r="B11380" t="s">
        <v>2647</v>
      </c>
      <c r="C11380">
        <v>20</v>
      </c>
      <c r="D11380">
        <v>4</v>
      </c>
      <c r="E11380" s="1">
        <v>1145</v>
      </c>
      <c r="F11380" s="2">
        <v>36359.75</v>
      </c>
      <c r="G11380">
        <v>4</v>
      </c>
      <c r="H11380">
        <v>527.23</v>
      </c>
      <c r="I11380" s="2">
        <v>36886.980000000003</v>
      </c>
      <c r="J11380">
        <v>165.5</v>
      </c>
      <c r="K11380" s="1">
        <v>1033</v>
      </c>
      <c r="L11380" s="2">
        <v>31709.919999999998</v>
      </c>
      <c r="M11380">
        <v>50018442</v>
      </c>
      <c r="N11380" t="s">
        <v>2664</v>
      </c>
      <c r="P11380">
        <v>136</v>
      </c>
    </row>
    <row r="11381" spans="1:16" outlineLevel="2" x14ac:dyDescent="0.3">
      <c r="A11381">
        <v>360</v>
      </c>
      <c r="B11381" t="s">
        <v>2647</v>
      </c>
      <c r="C11381">
        <v>20</v>
      </c>
      <c r="D11381">
        <v>2</v>
      </c>
      <c r="E11381">
        <v>542</v>
      </c>
      <c r="F11381" s="2">
        <v>7520.02</v>
      </c>
      <c r="G11381">
        <v>2</v>
      </c>
      <c r="H11381">
        <v>109.04</v>
      </c>
      <c r="I11381" s="2">
        <v>7629.06</v>
      </c>
      <c r="J11381">
        <v>32.369999999999997</v>
      </c>
      <c r="K11381">
        <v>457</v>
      </c>
      <c r="L11381" s="2">
        <v>6310.52</v>
      </c>
      <c r="M11381">
        <v>50022406</v>
      </c>
      <c r="N11381" t="s">
        <v>2855</v>
      </c>
      <c r="P11381">
        <v>372</v>
      </c>
    </row>
    <row r="11382" spans="1:16" outlineLevel="2" x14ac:dyDescent="0.3">
      <c r="A11382">
        <v>360</v>
      </c>
      <c r="B11382" t="s">
        <v>2647</v>
      </c>
      <c r="C11382">
        <v>20</v>
      </c>
      <c r="D11382">
        <v>2</v>
      </c>
      <c r="E11382">
        <v>494</v>
      </c>
      <c r="F11382" s="2">
        <v>9055.08</v>
      </c>
      <c r="G11382">
        <v>2</v>
      </c>
      <c r="H11382">
        <v>131.30000000000001</v>
      </c>
      <c r="I11382" s="2">
        <v>9186.3799999999992</v>
      </c>
      <c r="J11382">
        <v>24.09</v>
      </c>
      <c r="K11382">
        <v>422</v>
      </c>
      <c r="L11382" s="2">
        <v>7738.5</v>
      </c>
      <c r="M11382">
        <v>50022352</v>
      </c>
      <c r="N11382" t="s">
        <v>2657</v>
      </c>
      <c r="P11382">
        <v>332</v>
      </c>
    </row>
    <row r="11383" spans="1:16" outlineLevel="2" x14ac:dyDescent="0.3">
      <c r="A11383">
        <v>360</v>
      </c>
      <c r="B11383" t="s">
        <v>2647</v>
      </c>
      <c r="C11383">
        <v>20</v>
      </c>
      <c r="D11383">
        <v>2</v>
      </c>
      <c r="E11383">
        <v>96</v>
      </c>
      <c r="F11383" s="2">
        <v>1044.48</v>
      </c>
      <c r="G11383">
        <v>1</v>
      </c>
      <c r="H11383">
        <v>15.14</v>
      </c>
      <c r="I11383" s="2">
        <v>1059.6199999999999</v>
      </c>
      <c r="J11383" s="2">
        <v>1793.7</v>
      </c>
      <c r="K11383">
        <v>300</v>
      </c>
      <c r="L11383" s="2">
        <v>6351</v>
      </c>
      <c r="M11383">
        <v>50026994</v>
      </c>
      <c r="N11383" t="s">
        <v>2998</v>
      </c>
      <c r="P11383">
        <v>82</v>
      </c>
    </row>
    <row r="11384" spans="1:16" outlineLevel="2" x14ac:dyDescent="0.3">
      <c r="A11384">
        <v>360</v>
      </c>
      <c r="B11384" t="s">
        <v>2647</v>
      </c>
      <c r="C11384">
        <v>20</v>
      </c>
      <c r="D11384">
        <v>3</v>
      </c>
      <c r="E11384">
        <v>226</v>
      </c>
      <c r="F11384" s="2">
        <v>4296.26</v>
      </c>
      <c r="G11384">
        <v>3</v>
      </c>
      <c r="H11384">
        <v>62.3</v>
      </c>
      <c r="I11384" s="2">
        <v>4358.5600000000004</v>
      </c>
      <c r="J11384">
        <v>480.73559999999998</v>
      </c>
      <c r="K11384">
        <v>448</v>
      </c>
      <c r="L11384" s="2">
        <v>5940.76</v>
      </c>
      <c r="M11384">
        <v>50027009</v>
      </c>
      <c r="N11384" t="s">
        <v>2999</v>
      </c>
      <c r="P11384">
        <v>77</v>
      </c>
    </row>
    <row r="11385" spans="1:16" outlineLevel="2" x14ac:dyDescent="0.3">
      <c r="A11385">
        <v>360</v>
      </c>
      <c r="B11385" t="s">
        <v>2647</v>
      </c>
      <c r="C11385">
        <v>20</v>
      </c>
      <c r="D11385">
        <v>1</v>
      </c>
      <c r="E11385">
        <v>176</v>
      </c>
      <c r="F11385" s="2">
        <v>1881.44</v>
      </c>
      <c r="G11385">
        <v>1</v>
      </c>
      <c r="H11385">
        <v>27.28</v>
      </c>
      <c r="I11385" s="2">
        <v>1908.72</v>
      </c>
      <c r="J11385">
        <v>74.55</v>
      </c>
      <c r="K11385">
        <v>132</v>
      </c>
      <c r="L11385" s="2">
        <v>1356.96</v>
      </c>
      <c r="M11385">
        <v>50022413</v>
      </c>
      <c r="N11385" t="s">
        <v>2904</v>
      </c>
      <c r="P11385">
        <v>361</v>
      </c>
    </row>
    <row r="11386" spans="1:16" outlineLevel="2" x14ac:dyDescent="0.3">
      <c r="A11386">
        <v>360</v>
      </c>
      <c r="B11386" t="s">
        <v>2647</v>
      </c>
      <c r="C11386">
        <v>20</v>
      </c>
      <c r="D11386">
        <v>7</v>
      </c>
      <c r="E11386" s="1">
        <v>1627</v>
      </c>
      <c r="F11386" s="2">
        <v>72699.789999999994</v>
      </c>
      <c r="G11386">
        <v>7</v>
      </c>
      <c r="H11386" s="2">
        <v>1054.1400000000001</v>
      </c>
      <c r="I11386" s="2">
        <v>73753.929999999993</v>
      </c>
      <c r="J11386">
        <v>653.02</v>
      </c>
      <c r="K11386" s="1">
        <v>1811</v>
      </c>
      <c r="L11386" s="2">
        <v>81059.73</v>
      </c>
      <c r="M11386">
        <v>50455557</v>
      </c>
      <c r="N11386" t="s">
        <v>2726</v>
      </c>
      <c r="P11386">
        <v>73</v>
      </c>
    </row>
    <row r="11387" spans="1:16" outlineLevel="2" x14ac:dyDescent="0.3">
      <c r="A11387">
        <v>360</v>
      </c>
      <c r="B11387" t="s">
        <v>2647</v>
      </c>
      <c r="C11387">
        <v>20</v>
      </c>
      <c r="D11387">
        <v>1</v>
      </c>
      <c r="E11387">
        <v>300</v>
      </c>
      <c r="F11387" s="2">
        <v>7311</v>
      </c>
      <c r="G11387">
        <v>1</v>
      </c>
      <c r="H11387">
        <v>106.01</v>
      </c>
      <c r="I11387" s="2">
        <v>7417.01</v>
      </c>
      <c r="J11387">
        <v>0</v>
      </c>
      <c r="K11387">
        <v>300</v>
      </c>
      <c r="L11387" s="2">
        <v>6360</v>
      </c>
      <c r="M11387">
        <v>50376582</v>
      </c>
      <c r="N11387" t="s">
        <v>3000</v>
      </c>
      <c r="P11387">
        <v>339</v>
      </c>
    </row>
    <row r="11388" spans="1:16" outlineLevel="2" x14ac:dyDescent="0.3">
      <c r="A11388">
        <v>360</v>
      </c>
      <c r="B11388" t="s">
        <v>2647</v>
      </c>
      <c r="C11388">
        <v>20</v>
      </c>
      <c r="D11388">
        <v>2</v>
      </c>
      <c r="E11388">
        <v>319</v>
      </c>
      <c r="F11388" s="2">
        <v>7128</v>
      </c>
      <c r="G11388">
        <v>2</v>
      </c>
      <c r="H11388">
        <v>103.35</v>
      </c>
      <c r="I11388" s="2">
        <v>7231.35</v>
      </c>
      <c r="J11388">
        <v>32.5</v>
      </c>
      <c r="K11388">
        <v>157</v>
      </c>
      <c r="L11388" s="2">
        <v>3236.96</v>
      </c>
      <c r="M11388">
        <v>50562928</v>
      </c>
      <c r="N11388" t="s">
        <v>2753</v>
      </c>
      <c r="P11388">
        <v>306</v>
      </c>
    </row>
    <row r="11389" spans="1:16" outlineLevel="2" x14ac:dyDescent="0.3">
      <c r="A11389">
        <v>360</v>
      </c>
      <c r="B11389" t="s">
        <v>2647</v>
      </c>
      <c r="C11389">
        <v>20</v>
      </c>
      <c r="D11389">
        <v>2</v>
      </c>
      <c r="E11389">
        <v>360</v>
      </c>
      <c r="F11389" s="2">
        <v>13107</v>
      </c>
      <c r="G11389">
        <v>2</v>
      </c>
      <c r="H11389">
        <v>190.05</v>
      </c>
      <c r="I11389" s="2">
        <v>13297.05</v>
      </c>
      <c r="J11389">
        <v>24</v>
      </c>
      <c r="K11389">
        <v>300</v>
      </c>
      <c r="L11389" s="2">
        <v>10974</v>
      </c>
      <c r="M11389">
        <v>50455556</v>
      </c>
      <c r="N11389" t="s">
        <v>2687</v>
      </c>
      <c r="P11389">
        <v>382</v>
      </c>
    </row>
    <row r="11390" spans="1:16" outlineLevel="2" x14ac:dyDescent="0.3">
      <c r="A11390">
        <v>360</v>
      </c>
      <c r="B11390" t="s">
        <v>2647</v>
      </c>
      <c r="C11390">
        <v>20</v>
      </c>
      <c r="D11390">
        <v>9</v>
      </c>
      <c r="E11390" s="1">
        <v>2385</v>
      </c>
      <c r="F11390" s="2">
        <v>62429.7</v>
      </c>
      <c r="G11390">
        <v>7</v>
      </c>
      <c r="H11390">
        <v>650.41</v>
      </c>
      <c r="I11390" s="2">
        <v>63080.11</v>
      </c>
      <c r="J11390">
        <v>121.25</v>
      </c>
      <c r="K11390" s="1">
        <v>2344</v>
      </c>
      <c r="L11390" s="2">
        <v>60114.44</v>
      </c>
      <c r="M11390">
        <v>50010629</v>
      </c>
      <c r="N11390" t="s">
        <v>2742</v>
      </c>
      <c r="P11390">
        <v>202</v>
      </c>
    </row>
    <row r="11391" spans="1:16" outlineLevel="2" x14ac:dyDescent="0.3">
      <c r="A11391">
        <v>360</v>
      </c>
      <c r="B11391" t="s">
        <v>2647</v>
      </c>
      <c r="C11391">
        <v>20</v>
      </c>
      <c r="D11391">
        <v>4</v>
      </c>
      <c r="E11391">
        <v>522</v>
      </c>
      <c r="F11391" s="2">
        <v>6931</v>
      </c>
      <c r="G11391">
        <v>4</v>
      </c>
      <c r="H11391">
        <v>192.43</v>
      </c>
      <c r="I11391" s="2">
        <v>7123.43</v>
      </c>
      <c r="J11391">
        <v>40</v>
      </c>
      <c r="K11391">
        <v>362</v>
      </c>
      <c r="L11391" s="2">
        <v>5003.5600000000004</v>
      </c>
      <c r="M11391">
        <v>50018620</v>
      </c>
      <c r="N11391" t="s">
        <v>2902</v>
      </c>
      <c r="P11391">
        <v>39</v>
      </c>
    </row>
    <row r="11392" spans="1:16" outlineLevel="2" x14ac:dyDescent="0.3">
      <c r="A11392">
        <v>360</v>
      </c>
      <c r="B11392" t="s">
        <v>2647</v>
      </c>
      <c r="C11392">
        <v>20</v>
      </c>
      <c r="D11392">
        <v>1</v>
      </c>
      <c r="E11392">
        <v>0</v>
      </c>
      <c r="F11392">
        <v>0</v>
      </c>
      <c r="G11392">
        <v>1</v>
      </c>
      <c r="H11392">
        <v>0</v>
      </c>
      <c r="I11392">
        <v>0</v>
      </c>
      <c r="J11392">
        <v>279.75</v>
      </c>
      <c r="K11392">
        <v>145</v>
      </c>
      <c r="L11392" s="2">
        <v>6090</v>
      </c>
      <c r="M11392">
        <v>50391603</v>
      </c>
      <c r="N11392" t="s">
        <v>2894</v>
      </c>
      <c r="P11392">
        <v>111</v>
      </c>
    </row>
    <row r="11393" spans="1:16" outlineLevel="2" x14ac:dyDescent="0.3">
      <c r="A11393">
        <v>360</v>
      </c>
      <c r="B11393" t="s">
        <v>2647</v>
      </c>
      <c r="C11393">
        <v>20</v>
      </c>
      <c r="D11393">
        <v>2</v>
      </c>
      <c r="E11393">
        <v>303</v>
      </c>
      <c r="F11393" s="2">
        <v>3704.64</v>
      </c>
      <c r="G11393">
        <v>2</v>
      </c>
      <c r="H11393">
        <v>53.71</v>
      </c>
      <c r="I11393" s="2">
        <v>3758.35</v>
      </c>
      <c r="J11393">
        <v>71.010000000000005</v>
      </c>
      <c r="K11393">
        <v>223</v>
      </c>
      <c r="L11393" s="2">
        <v>2624.71</v>
      </c>
      <c r="M11393">
        <v>50022371</v>
      </c>
      <c r="N11393" t="s">
        <v>2773</v>
      </c>
      <c r="P11393">
        <v>349</v>
      </c>
    </row>
    <row r="11394" spans="1:16" outlineLevel="2" x14ac:dyDescent="0.3">
      <c r="A11394">
        <v>360</v>
      </c>
      <c r="B11394" t="s">
        <v>2647</v>
      </c>
      <c r="C11394">
        <v>20</v>
      </c>
      <c r="D11394">
        <v>2</v>
      </c>
      <c r="E11394">
        <v>9</v>
      </c>
      <c r="F11394">
        <v>124.65</v>
      </c>
      <c r="G11394">
        <v>2</v>
      </c>
      <c r="H11394">
        <v>1.81</v>
      </c>
      <c r="I11394">
        <v>126.46</v>
      </c>
      <c r="J11394">
        <v>245.94694999999999</v>
      </c>
      <c r="K11394">
        <v>94</v>
      </c>
      <c r="L11394" s="2">
        <v>1252.08</v>
      </c>
      <c r="M11394">
        <v>50018622</v>
      </c>
      <c r="N11394" t="s">
        <v>2774</v>
      </c>
      <c r="P11394">
        <v>63</v>
      </c>
    </row>
    <row r="11395" spans="1:16" outlineLevel="2" x14ac:dyDescent="0.3">
      <c r="A11395">
        <v>360</v>
      </c>
      <c r="B11395" t="s">
        <v>2647</v>
      </c>
      <c r="C11395">
        <v>20</v>
      </c>
      <c r="D11395">
        <v>2</v>
      </c>
      <c r="E11395">
        <v>394</v>
      </c>
      <c r="F11395" s="2">
        <v>5929.56</v>
      </c>
      <c r="G11395">
        <v>2</v>
      </c>
      <c r="H11395">
        <v>85.98</v>
      </c>
      <c r="I11395" s="2">
        <v>6015.54</v>
      </c>
      <c r="J11395">
        <v>102.96</v>
      </c>
      <c r="K11395">
        <v>380</v>
      </c>
      <c r="L11395" s="2">
        <v>5582.6</v>
      </c>
      <c r="M11395">
        <v>50018667</v>
      </c>
      <c r="N11395" t="s">
        <v>2707</v>
      </c>
      <c r="P11395">
        <v>51</v>
      </c>
    </row>
    <row r="11396" spans="1:16" outlineLevel="2" x14ac:dyDescent="0.3">
      <c r="A11396">
        <v>360</v>
      </c>
      <c r="B11396" t="s">
        <v>2647</v>
      </c>
      <c r="C11396">
        <v>20</v>
      </c>
      <c r="D11396">
        <v>3</v>
      </c>
      <c r="E11396">
        <v>244</v>
      </c>
      <c r="F11396" s="2">
        <v>3616.08</v>
      </c>
      <c r="G11396">
        <v>3</v>
      </c>
      <c r="H11396">
        <v>52.44</v>
      </c>
      <c r="I11396" s="2">
        <v>3668.52</v>
      </c>
      <c r="J11396">
        <v>149.99</v>
      </c>
      <c r="K11396">
        <v>138</v>
      </c>
      <c r="L11396" s="2">
        <v>1849.32</v>
      </c>
      <c r="M11396">
        <v>50018652</v>
      </c>
      <c r="N11396" t="s">
        <v>2815</v>
      </c>
      <c r="P11396">
        <v>23</v>
      </c>
    </row>
    <row r="11397" spans="1:16" outlineLevel="2" x14ac:dyDescent="0.3">
      <c r="A11397">
        <v>360</v>
      </c>
      <c r="B11397" t="s">
        <v>2647</v>
      </c>
      <c r="C11397">
        <v>20</v>
      </c>
      <c r="D11397">
        <v>4</v>
      </c>
      <c r="E11397">
        <v>236</v>
      </c>
      <c r="F11397" s="2">
        <v>3143.52</v>
      </c>
      <c r="G11397">
        <v>4</v>
      </c>
      <c r="H11397">
        <v>45.59</v>
      </c>
      <c r="I11397" s="2">
        <v>3189.11</v>
      </c>
      <c r="J11397">
        <v>7.5</v>
      </c>
      <c r="K11397">
        <v>0</v>
      </c>
      <c r="L11397">
        <v>0</v>
      </c>
      <c r="M11397">
        <v>50018645</v>
      </c>
      <c r="N11397" t="s">
        <v>2830</v>
      </c>
      <c r="P11397">
        <v>27</v>
      </c>
    </row>
    <row r="11398" spans="1:16" outlineLevel="2" x14ac:dyDescent="0.3">
      <c r="A11398">
        <v>360</v>
      </c>
      <c r="B11398" t="s">
        <v>2647</v>
      </c>
      <c r="C11398">
        <v>20</v>
      </c>
      <c r="D11398">
        <v>4</v>
      </c>
      <c r="E11398">
        <v>89</v>
      </c>
      <c r="F11398" s="2">
        <v>1271.81</v>
      </c>
      <c r="G11398">
        <v>4</v>
      </c>
      <c r="H11398">
        <v>18.440000000000001</v>
      </c>
      <c r="I11398" s="2">
        <v>1290.25</v>
      </c>
      <c r="J11398">
        <v>123.87</v>
      </c>
      <c r="K11398">
        <v>89</v>
      </c>
      <c r="L11398" s="2">
        <v>1271.81</v>
      </c>
      <c r="M11398">
        <v>50376425</v>
      </c>
      <c r="N11398" t="s">
        <v>2932</v>
      </c>
      <c r="P11398">
        <v>362</v>
      </c>
    </row>
    <row r="11399" spans="1:16" outlineLevel="2" x14ac:dyDescent="0.3">
      <c r="A11399">
        <v>360</v>
      </c>
      <c r="B11399" t="s">
        <v>2647</v>
      </c>
      <c r="C11399">
        <v>20</v>
      </c>
      <c r="D11399">
        <v>3</v>
      </c>
      <c r="E11399">
        <v>600</v>
      </c>
      <c r="F11399" s="2">
        <v>16854</v>
      </c>
      <c r="G11399">
        <v>3</v>
      </c>
      <c r="H11399">
        <v>244.38</v>
      </c>
      <c r="I11399" s="2">
        <v>17098.38</v>
      </c>
      <c r="J11399">
        <v>528.03</v>
      </c>
      <c r="K11399">
        <v>900</v>
      </c>
      <c r="L11399" s="2">
        <v>23919</v>
      </c>
      <c r="M11399">
        <v>50022386</v>
      </c>
      <c r="N11399" t="s">
        <v>2875</v>
      </c>
      <c r="P11399">
        <v>348</v>
      </c>
    </row>
    <row r="11400" spans="1:16" outlineLevel="2" x14ac:dyDescent="0.3">
      <c r="A11400">
        <v>360</v>
      </c>
      <c r="B11400" t="s">
        <v>2647</v>
      </c>
      <c r="C11400">
        <v>20</v>
      </c>
      <c r="D11400">
        <v>2</v>
      </c>
      <c r="E11400">
        <v>253</v>
      </c>
      <c r="F11400" s="2">
        <v>4819.6499999999996</v>
      </c>
      <c r="G11400">
        <v>2</v>
      </c>
      <c r="H11400">
        <v>69.89</v>
      </c>
      <c r="I11400" s="2">
        <v>4889.54</v>
      </c>
      <c r="J11400">
        <v>169.1</v>
      </c>
      <c r="K11400">
        <v>182</v>
      </c>
      <c r="L11400" s="2">
        <v>3238.24</v>
      </c>
      <c r="M11400">
        <v>50408253</v>
      </c>
      <c r="N11400" t="s">
        <v>2749</v>
      </c>
      <c r="P11400">
        <v>112</v>
      </c>
    </row>
    <row r="11401" spans="1:16" outlineLevel="2" x14ac:dyDescent="0.3">
      <c r="A11401">
        <v>360</v>
      </c>
      <c r="B11401" t="s">
        <v>2647</v>
      </c>
      <c r="C11401">
        <v>20</v>
      </c>
      <c r="D11401">
        <v>8</v>
      </c>
      <c r="E11401" s="1">
        <v>1525</v>
      </c>
      <c r="F11401" s="2">
        <v>35335.75</v>
      </c>
      <c r="G11401">
        <v>7</v>
      </c>
      <c r="H11401">
        <v>512.37</v>
      </c>
      <c r="I11401" s="2">
        <v>35848.120000000003</v>
      </c>
      <c r="J11401" s="2">
        <v>4079.49</v>
      </c>
      <c r="K11401" s="1">
        <v>1966</v>
      </c>
      <c r="L11401" s="2">
        <v>47251.28</v>
      </c>
      <c r="M11401">
        <v>50018635</v>
      </c>
      <c r="N11401" t="s">
        <v>2737</v>
      </c>
      <c r="P11401">
        <v>145</v>
      </c>
    </row>
    <row r="11402" spans="1:16" outlineLevel="2" x14ac:dyDescent="0.3">
      <c r="A11402">
        <v>360</v>
      </c>
      <c r="B11402" t="s">
        <v>2647</v>
      </c>
      <c r="C11402">
        <v>20</v>
      </c>
      <c r="D11402">
        <v>1</v>
      </c>
      <c r="E11402">
        <v>38</v>
      </c>
      <c r="F11402">
        <v>543.02</v>
      </c>
      <c r="G11402">
        <v>1</v>
      </c>
      <c r="H11402">
        <v>7.87</v>
      </c>
      <c r="I11402">
        <v>550.89</v>
      </c>
      <c r="J11402">
        <v>3.25</v>
      </c>
      <c r="K11402">
        <v>0</v>
      </c>
      <c r="L11402">
        <v>0</v>
      </c>
      <c r="M11402">
        <v>50376599</v>
      </c>
      <c r="N11402" t="s">
        <v>2942</v>
      </c>
      <c r="P11402">
        <v>335</v>
      </c>
    </row>
    <row r="11403" spans="1:16" outlineLevel="2" x14ac:dyDescent="0.3">
      <c r="A11403">
        <v>360</v>
      </c>
      <c r="B11403" t="s">
        <v>2647</v>
      </c>
      <c r="C11403">
        <v>20</v>
      </c>
      <c r="D11403">
        <v>3</v>
      </c>
      <c r="E11403">
        <v>333</v>
      </c>
      <c r="F11403" s="2">
        <v>5087.04</v>
      </c>
      <c r="G11403">
        <v>3</v>
      </c>
      <c r="H11403">
        <v>73.77</v>
      </c>
      <c r="I11403" s="2">
        <v>5160.8100000000004</v>
      </c>
      <c r="J11403">
        <v>114.5</v>
      </c>
      <c r="K11403">
        <v>366</v>
      </c>
      <c r="L11403" s="2">
        <v>5366.82</v>
      </c>
      <c r="M11403">
        <v>50022411</v>
      </c>
      <c r="N11403" t="s">
        <v>2758</v>
      </c>
      <c r="P11403">
        <v>359</v>
      </c>
    </row>
    <row r="11404" spans="1:16" outlineLevel="2" x14ac:dyDescent="0.3">
      <c r="A11404">
        <v>360</v>
      </c>
      <c r="B11404" t="s">
        <v>2647</v>
      </c>
      <c r="C11404">
        <v>20</v>
      </c>
      <c r="D11404">
        <v>1</v>
      </c>
      <c r="E11404">
        <v>3</v>
      </c>
      <c r="F11404">
        <v>63.87</v>
      </c>
      <c r="G11404">
        <v>1</v>
      </c>
      <c r="H11404">
        <v>0.93</v>
      </c>
      <c r="I11404">
        <v>64.8</v>
      </c>
      <c r="J11404">
        <v>290.85000000000002</v>
      </c>
      <c r="K11404">
        <v>176</v>
      </c>
      <c r="L11404" s="2">
        <v>3602.72</v>
      </c>
      <c r="M11404">
        <v>50376702</v>
      </c>
      <c r="N11404" t="s">
        <v>2905</v>
      </c>
      <c r="P11404">
        <v>371</v>
      </c>
    </row>
    <row r="11405" spans="1:16" outlineLevel="2" x14ac:dyDescent="0.3">
      <c r="A11405">
        <v>360</v>
      </c>
      <c r="B11405" t="s">
        <v>2647</v>
      </c>
      <c r="C11405">
        <v>20</v>
      </c>
      <c r="D11405">
        <v>4</v>
      </c>
      <c r="E11405">
        <v>849</v>
      </c>
      <c r="F11405" s="2">
        <v>18619.71</v>
      </c>
      <c r="G11405">
        <v>4</v>
      </c>
      <c r="H11405">
        <v>269.99</v>
      </c>
      <c r="I11405" s="2">
        <v>18889.7</v>
      </c>
      <c r="J11405">
        <v>438.25</v>
      </c>
      <c r="K11405">
        <v>805</v>
      </c>
      <c r="L11405" s="2">
        <v>17102.830000000002</v>
      </c>
      <c r="M11405">
        <v>50027005</v>
      </c>
      <c r="N11405" t="s">
        <v>2974</v>
      </c>
      <c r="P11405">
        <v>81</v>
      </c>
    </row>
    <row r="11406" spans="1:16" outlineLevel="2" x14ac:dyDescent="0.3">
      <c r="A11406">
        <v>360</v>
      </c>
      <c r="B11406" t="s">
        <v>2647</v>
      </c>
      <c r="C11406">
        <v>20</v>
      </c>
      <c r="D11406">
        <v>4</v>
      </c>
      <c r="E11406" s="1">
        <v>1130</v>
      </c>
      <c r="F11406" s="2">
        <v>27391</v>
      </c>
      <c r="G11406">
        <v>4</v>
      </c>
      <c r="H11406">
        <v>397.18</v>
      </c>
      <c r="I11406" s="2">
        <v>27788.18</v>
      </c>
      <c r="J11406">
        <v>57.12</v>
      </c>
      <c r="K11406">
        <v>899</v>
      </c>
      <c r="L11406" s="2">
        <v>21997.19</v>
      </c>
      <c r="M11406">
        <v>50018662</v>
      </c>
      <c r="N11406" t="s">
        <v>2831</v>
      </c>
      <c r="P11406">
        <v>10</v>
      </c>
    </row>
    <row r="11407" spans="1:16" outlineLevel="2" x14ac:dyDescent="0.3">
      <c r="A11407">
        <v>360</v>
      </c>
      <c r="B11407" t="s">
        <v>2647</v>
      </c>
      <c r="C11407">
        <v>20</v>
      </c>
      <c r="D11407">
        <v>3</v>
      </c>
      <c r="E11407">
        <v>794</v>
      </c>
      <c r="F11407" s="2">
        <v>17624.7</v>
      </c>
      <c r="G11407">
        <v>3</v>
      </c>
      <c r="H11407">
        <v>255.56</v>
      </c>
      <c r="I11407" s="2">
        <v>17880.259999999998</v>
      </c>
      <c r="J11407">
        <v>6</v>
      </c>
      <c r="K11407">
        <v>534</v>
      </c>
      <c r="L11407" s="2">
        <v>12260.88</v>
      </c>
      <c r="M11407">
        <v>50018552</v>
      </c>
      <c r="N11407" t="s">
        <v>2675</v>
      </c>
      <c r="P11407">
        <v>116</v>
      </c>
    </row>
    <row r="11408" spans="1:16" outlineLevel="2" x14ac:dyDescent="0.3">
      <c r="A11408">
        <v>360</v>
      </c>
      <c r="B11408" t="s">
        <v>2647</v>
      </c>
      <c r="C11408">
        <v>20</v>
      </c>
      <c r="D11408">
        <v>2</v>
      </c>
      <c r="E11408">
        <v>426</v>
      </c>
      <c r="F11408" s="2">
        <v>10266.780000000001</v>
      </c>
      <c r="G11408">
        <v>1</v>
      </c>
      <c r="H11408">
        <v>29.29</v>
      </c>
      <c r="I11408" s="2">
        <v>10296.07</v>
      </c>
      <c r="J11408">
        <v>87.5</v>
      </c>
      <c r="K11408">
        <v>369</v>
      </c>
      <c r="L11408" s="2">
        <v>9229.2900000000009</v>
      </c>
      <c r="M11408">
        <v>50376512</v>
      </c>
      <c r="N11408" t="s">
        <v>2840</v>
      </c>
      <c r="P11408">
        <v>376</v>
      </c>
    </row>
    <row r="11409" spans="1:16" outlineLevel="2" x14ac:dyDescent="0.3">
      <c r="A11409">
        <v>360</v>
      </c>
      <c r="B11409" t="s">
        <v>2647</v>
      </c>
      <c r="C11409">
        <v>20</v>
      </c>
      <c r="D11409">
        <v>3</v>
      </c>
      <c r="E11409">
        <v>820</v>
      </c>
      <c r="F11409" s="2">
        <v>21193.79</v>
      </c>
      <c r="G11409">
        <v>3</v>
      </c>
      <c r="H11409">
        <v>307.31</v>
      </c>
      <c r="I11409" s="2">
        <v>21501.1</v>
      </c>
      <c r="J11409">
        <v>122.75</v>
      </c>
      <c r="K11409">
        <v>655</v>
      </c>
      <c r="L11409" s="2">
        <v>16674.68</v>
      </c>
      <c r="M11409">
        <v>50027089</v>
      </c>
      <c r="N11409" t="s">
        <v>2876</v>
      </c>
      <c r="P11409">
        <v>143</v>
      </c>
    </row>
    <row r="11410" spans="1:16" outlineLevel="2" x14ac:dyDescent="0.3">
      <c r="A11410">
        <v>360</v>
      </c>
      <c r="B11410" t="s">
        <v>2647</v>
      </c>
      <c r="C11410">
        <v>20</v>
      </c>
      <c r="D11410">
        <v>4</v>
      </c>
      <c r="E11410">
        <v>730</v>
      </c>
      <c r="F11410" s="2">
        <v>19081</v>
      </c>
      <c r="G11410">
        <v>4</v>
      </c>
      <c r="H11410">
        <v>276.68</v>
      </c>
      <c r="I11410" s="2">
        <v>19357.68</v>
      </c>
      <c r="J11410">
        <v>433</v>
      </c>
      <c r="K11410">
        <v>955</v>
      </c>
      <c r="L11410" s="2">
        <v>23305.8</v>
      </c>
      <c r="M11410">
        <v>50022395</v>
      </c>
      <c r="N11410" t="s">
        <v>2665</v>
      </c>
      <c r="P11410">
        <v>369</v>
      </c>
    </row>
    <row r="11411" spans="1:16" outlineLevel="2" x14ac:dyDescent="0.3">
      <c r="A11411">
        <v>360</v>
      </c>
      <c r="B11411" t="s">
        <v>2647</v>
      </c>
      <c r="C11411">
        <v>20</v>
      </c>
      <c r="D11411">
        <v>3</v>
      </c>
      <c r="E11411">
        <v>288</v>
      </c>
      <c r="F11411" s="2">
        <v>5805.03</v>
      </c>
      <c r="G11411">
        <v>3</v>
      </c>
      <c r="H11411">
        <v>84.17</v>
      </c>
      <c r="I11411" s="2">
        <v>5889.2</v>
      </c>
      <c r="J11411">
        <v>283.22000000000003</v>
      </c>
      <c r="K11411">
        <v>332</v>
      </c>
      <c r="L11411" s="2">
        <v>6407.36</v>
      </c>
      <c r="M11411">
        <v>50376420</v>
      </c>
      <c r="N11411" t="s">
        <v>2972</v>
      </c>
      <c r="P11411">
        <v>341</v>
      </c>
    </row>
    <row r="11412" spans="1:16" outlineLevel="2" x14ac:dyDescent="0.3">
      <c r="A11412">
        <v>360</v>
      </c>
      <c r="B11412" t="s">
        <v>2647</v>
      </c>
      <c r="C11412">
        <v>20</v>
      </c>
      <c r="D11412">
        <v>7</v>
      </c>
      <c r="E11412" s="1">
        <v>2100</v>
      </c>
      <c r="F11412" s="2">
        <v>53478</v>
      </c>
      <c r="G11412">
        <v>7</v>
      </c>
      <c r="H11412">
        <v>775.43</v>
      </c>
      <c r="I11412" s="2">
        <v>54253.43</v>
      </c>
      <c r="J11412">
        <v>0</v>
      </c>
      <c r="K11412" s="1">
        <v>2100</v>
      </c>
      <c r="L11412" s="2">
        <v>51750</v>
      </c>
      <c r="M11412">
        <v>50376513</v>
      </c>
      <c r="N11412" t="s">
        <v>2819</v>
      </c>
      <c r="P11412">
        <v>381</v>
      </c>
    </row>
    <row r="11413" spans="1:16" outlineLevel="2" x14ac:dyDescent="0.3">
      <c r="A11413">
        <v>360</v>
      </c>
      <c r="B11413" t="s">
        <v>2647</v>
      </c>
      <c r="C11413">
        <v>20</v>
      </c>
      <c r="D11413">
        <v>2</v>
      </c>
      <c r="E11413">
        <v>600</v>
      </c>
      <c r="F11413" s="2">
        <v>16350</v>
      </c>
      <c r="G11413">
        <v>2</v>
      </c>
      <c r="H11413">
        <v>237.08</v>
      </c>
      <c r="I11413" s="2">
        <v>16587.080000000002</v>
      </c>
      <c r="J11413">
        <v>73</v>
      </c>
      <c r="K11413">
        <v>550</v>
      </c>
      <c r="L11413" s="2">
        <v>14596.5</v>
      </c>
      <c r="M11413">
        <v>50376704</v>
      </c>
      <c r="N11413" t="s">
        <v>3001</v>
      </c>
      <c r="P11413">
        <v>349</v>
      </c>
    </row>
    <row r="11414" spans="1:16" outlineLevel="2" x14ac:dyDescent="0.3">
      <c r="A11414">
        <v>360</v>
      </c>
      <c r="B11414" t="s">
        <v>2647</v>
      </c>
      <c r="C11414">
        <v>20</v>
      </c>
      <c r="D11414">
        <v>1</v>
      </c>
      <c r="E11414">
        <v>300</v>
      </c>
      <c r="F11414" s="2">
        <v>6615</v>
      </c>
      <c r="G11414">
        <v>1</v>
      </c>
      <c r="H11414">
        <v>95.92</v>
      </c>
      <c r="I11414" s="2">
        <v>6710.92</v>
      </c>
      <c r="J11414">
        <v>0</v>
      </c>
      <c r="K11414">
        <v>300</v>
      </c>
      <c r="L11414" s="2">
        <v>6360</v>
      </c>
      <c r="M11414">
        <v>50376691</v>
      </c>
      <c r="N11414" t="s">
        <v>2952</v>
      </c>
      <c r="P11414">
        <v>347</v>
      </c>
    </row>
    <row r="11415" spans="1:16" outlineLevel="2" x14ac:dyDescent="0.3">
      <c r="A11415">
        <v>360</v>
      </c>
      <c r="B11415" t="s">
        <v>2647</v>
      </c>
      <c r="C11415">
        <v>20</v>
      </c>
      <c r="D11415">
        <v>4</v>
      </c>
      <c r="E11415">
        <v>407</v>
      </c>
      <c r="F11415" s="2">
        <v>6665.78</v>
      </c>
      <c r="G11415">
        <v>4</v>
      </c>
      <c r="H11415">
        <v>96.66</v>
      </c>
      <c r="I11415" s="2">
        <v>6762.44</v>
      </c>
      <c r="J11415">
        <v>5.3</v>
      </c>
      <c r="K11415">
        <v>78</v>
      </c>
      <c r="L11415" s="2">
        <v>1111.5</v>
      </c>
      <c r="M11415">
        <v>50376421</v>
      </c>
      <c r="N11415" t="s">
        <v>2674</v>
      </c>
      <c r="P11415">
        <v>341</v>
      </c>
    </row>
    <row r="11416" spans="1:16" outlineLevel="2" x14ac:dyDescent="0.3">
      <c r="A11416">
        <v>360</v>
      </c>
      <c r="B11416" t="s">
        <v>2647</v>
      </c>
      <c r="C11416">
        <v>20</v>
      </c>
      <c r="D11416">
        <v>11</v>
      </c>
      <c r="E11416" s="1">
        <v>2738</v>
      </c>
      <c r="F11416" s="2">
        <v>60996.12</v>
      </c>
      <c r="G11416">
        <v>11</v>
      </c>
      <c r="H11416">
        <v>884.45</v>
      </c>
      <c r="I11416" s="2">
        <v>61880.57</v>
      </c>
      <c r="J11416">
        <v>969.74</v>
      </c>
      <c r="K11416" s="1">
        <v>2874</v>
      </c>
      <c r="L11416" s="2">
        <v>62645.48</v>
      </c>
      <c r="M11416">
        <v>50018444</v>
      </c>
      <c r="N11416" t="s">
        <v>2722</v>
      </c>
      <c r="P11416">
        <v>108</v>
      </c>
    </row>
    <row r="11417" spans="1:16" outlineLevel="2" x14ac:dyDescent="0.3">
      <c r="A11417">
        <v>360</v>
      </c>
      <c r="B11417" t="s">
        <v>2647</v>
      </c>
      <c r="C11417">
        <v>20</v>
      </c>
      <c r="D11417">
        <v>1</v>
      </c>
      <c r="E11417">
        <v>27</v>
      </c>
      <c r="F11417">
        <v>588.6</v>
      </c>
      <c r="G11417">
        <v>1</v>
      </c>
      <c r="H11417">
        <v>8.5299999999999994</v>
      </c>
      <c r="I11417">
        <v>597.13</v>
      </c>
      <c r="J11417">
        <v>16</v>
      </c>
      <c r="K11417">
        <v>0</v>
      </c>
      <c r="L11417">
        <v>0</v>
      </c>
      <c r="M11417">
        <v>50455557</v>
      </c>
      <c r="N11417" t="s">
        <v>2726</v>
      </c>
      <c r="P11417">
        <v>73</v>
      </c>
    </row>
    <row r="11418" spans="1:16" outlineLevel="2" x14ac:dyDescent="0.3">
      <c r="A11418">
        <v>360</v>
      </c>
      <c r="B11418" t="s">
        <v>2647</v>
      </c>
      <c r="C11418">
        <v>20</v>
      </c>
      <c r="D11418">
        <v>1</v>
      </c>
      <c r="E11418">
        <v>115</v>
      </c>
      <c r="F11418" s="2">
        <v>1840</v>
      </c>
      <c r="G11418">
        <v>1</v>
      </c>
      <c r="H11418">
        <v>26.68</v>
      </c>
      <c r="I11418" s="2">
        <v>1866.68</v>
      </c>
      <c r="J11418">
        <v>0</v>
      </c>
      <c r="K11418">
        <v>19</v>
      </c>
      <c r="L11418">
        <v>271.51</v>
      </c>
      <c r="M11418">
        <v>50376453</v>
      </c>
      <c r="N11418" t="s">
        <v>2770</v>
      </c>
      <c r="P11418">
        <v>369</v>
      </c>
    </row>
    <row r="11419" spans="1:16" outlineLevel="2" x14ac:dyDescent="0.3">
      <c r="A11419">
        <v>360</v>
      </c>
      <c r="B11419" t="s">
        <v>2647</v>
      </c>
      <c r="C11419">
        <v>20</v>
      </c>
      <c r="D11419">
        <v>6</v>
      </c>
      <c r="E11419" s="1">
        <v>1781</v>
      </c>
      <c r="F11419" s="2">
        <v>41589.129999999997</v>
      </c>
      <c r="G11419">
        <v>6</v>
      </c>
      <c r="H11419">
        <v>603.04999999999995</v>
      </c>
      <c r="I11419" s="2">
        <v>42192.18</v>
      </c>
      <c r="J11419">
        <v>188.62</v>
      </c>
      <c r="K11419" s="1">
        <v>1666</v>
      </c>
      <c r="L11419" s="2">
        <v>37403.980000000003</v>
      </c>
      <c r="M11419">
        <v>50018620</v>
      </c>
      <c r="N11419" t="s">
        <v>2902</v>
      </c>
      <c r="P11419">
        <v>39</v>
      </c>
    </row>
    <row r="11420" spans="1:16" outlineLevel="2" x14ac:dyDescent="0.3">
      <c r="A11420">
        <v>360</v>
      </c>
      <c r="B11420" t="s">
        <v>2647</v>
      </c>
      <c r="C11420">
        <v>20</v>
      </c>
      <c r="D11420">
        <v>1</v>
      </c>
      <c r="E11420">
        <v>28</v>
      </c>
      <c r="F11420">
        <v>400.12</v>
      </c>
      <c r="G11420">
        <v>1</v>
      </c>
      <c r="H11420">
        <v>5.8</v>
      </c>
      <c r="I11420">
        <v>405.92</v>
      </c>
      <c r="J11420">
        <v>49.37</v>
      </c>
      <c r="K11420">
        <v>0</v>
      </c>
      <c r="L11420">
        <v>0</v>
      </c>
      <c r="M11420">
        <v>50376662</v>
      </c>
      <c r="N11420" t="s">
        <v>2973</v>
      </c>
      <c r="P11420">
        <v>348</v>
      </c>
    </row>
    <row r="11421" spans="1:16" outlineLevel="2" x14ac:dyDescent="0.3">
      <c r="A11421">
        <v>360</v>
      </c>
      <c r="B11421" t="s">
        <v>2647</v>
      </c>
      <c r="C11421">
        <v>20</v>
      </c>
      <c r="D11421">
        <v>1</v>
      </c>
      <c r="E11421">
        <v>0</v>
      </c>
      <c r="F11421">
        <v>0</v>
      </c>
      <c r="G11421">
        <v>1</v>
      </c>
      <c r="H11421">
        <v>0</v>
      </c>
      <c r="I11421">
        <v>0</v>
      </c>
      <c r="J11421">
        <v>68</v>
      </c>
      <c r="K11421">
        <v>61</v>
      </c>
      <c r="L11421">
        <v>972.95</v>
      </c>
      <c r="M11421">
        <v>50018740</v>
      </c>
      <c r="N11421" t="s">
        <v>2821</v>
      </c>
      <c r="P11421">
        <v>139</v>
      </c>
    </row>
    <row r="11422" spans="1:16" outlineLevel="2" x14ac:dyDescent="0.3">
      <c r="A11422">
        <v>360</v>
      </c>
      <c r="B11422" t="s">
        <v>2647</v>
      </c>
      <c r="C11422">
        <v>20</v>
      </c>
      <c r="D11422">
        <v>1</v>
      </c>
      <c r="E11422">
        <v>65</v>
      </c>
      <c r="F11422">
        <v>928.85</v>
      </c>
      <c r="G11422">
        <v>1</v>
      </c>
      <c r="H11422">
        <v>13.47</v>
      </c>
      <c r="I11422">
        <v>942.32</v>
      </c>
      <c r="J11422">
        <v>12.73</v>
      </c>
      <c r="K11422">
        <v>0</v>
      </c>
      <c r="L11422">
        <v>0</v>
      </c>
      <c r="M11422">
        <v>50376593</v>
      </c>
      <c r="N11422" t="s">
        <v>2962</v>
      </c>
      <c r="P11422">
        <v>340</v>
      </c>
    </row>
    <row r="11423" spans="1:16" outlineLevel="2" x14ac:dyDescent="0.3">
      <c r="A11423">
        <v>360</v>
      </c>
      <c r="B11423" t="s">
        <v>2647</v>
      </c>
      <c r="C11423">
        <v>20</v>
      </c>
      <c r="D11423">
        <v>2</v>
      </c>
      <c r="E11423">
        <v>222</v>
      </c>
      <c r="F11423" s="2">
        <v>4082.58</v>
      </c>
      <c r="G11423">
        <v>2</v>
      </c>
      <c r="H11423">
        <v>59.2</v>
      </c>
      <c r="I11423" s="2">
        <v>4141.78</v>
      </c>
      <c r="J11423">
        <v>71.5</v>
      </c>
      <c r="K11423">
        <v>197</v>
      </c>
      <c r="L11423" s="2">
        <v>3374.23</v>
      </c>
      <c r="M11423">
        <v>50376694</v>
      </c>
      <c r="N11423" t="s">
        <v>2896</v>
      </c>
      <c r="P11423">
        <v>345</v>
      </c>
    </row>
    <row r="11424" spans="1:16" outlineLevel="2" x14ac:dyDescent="0.3">
      <c r="A11424">
        <v>360</v>
      </c>
      <c r="B11424" t="s">
        <v>2647</v>
      </c>
      <c r="C11424">
        <v>20</v>
      </c>
      <c r="D11424">
        <v>1</v>
      </c>
      <c r="E11424">
        <v>300</v>
      </c>
      <c r="F11424" s="2">
        <v>3432</v>
      </c>
      <c r="G11424">
        <v>1</v>
      </c>
      <c r="H11424">
        <v>49.76</v>
      </c>
      <c r="I11424" s="2">
        <v>3481.76</v>
      </c>
      <c r="J11424">
        <v>0</v>
      </c>
      <c r="K11424">
        <v>300</v>
      </c>
      <c r="L11424" s="2">
        <v>3300</v>
      </c>
      <c r="M11424">
        <v>50022402</v>
      </c>
      <c r="N11424" t="s">
        <v>2671</v>
      </c>
      <c r="P11424">
        <v>330</v>
      </c>
    </row>
    <row r="11425" spans="1:16" outlineLevel="2" x14ac:dyDescent="0.3">
      <c r="A11425">
        <v>360</v>
      </c>
      <c r="B11425" t="s">
        <v>2647</v>
      </c>
      <c r="C11425">
        <v>20</v>
      </c>
      <c r="D11425">
        <v>2</v>
      </c>
      <c r="E11425">
        <v>549</v>
      </c>
      <c r="F11425" s="2">
        <v>12791.13</v>
      </c>
      <c r="G11425">
        <v>2</v>
      </c>
      <c r="H11425">
        <v>185.47</v>
      </c>
      <c r="I11425" s="2">
        <v>12976.6</v>
      </c>
      <c r="J11425">
        <v>0</v>
      </c>
      <c r="K11425">
        <v>413</v>
      </c>
      <c r="L11425" s="2">
        <v>9244.11</v>
      </c>
      <c r="M11425">
        <v>50376663</v>
      </c>
      <c r="N11425" t="s">
        <v>3002</v>
      </c>
      <c r="P11425">
        <v>351</v>
      </c>
    </row>
    <row r="11426" spans="1:16" outlineLevel="2" x14ac:dyDescent="0.3">
      <c r="A11426">
        <v>360</v>
      </c>
      <c r="B11426" t="s">
        <v>2647</v>
      </c>
      <c r="C11426">
        <v>20</v>
      </c>
      <c r="D11426">
        <v>1</v>
      </c>
      <c r="E11426">
        <v>231</v>
      </c>
      <c r="F11426" s="2">
        <v>4576.1099999999997</v>
      </c>
      <c r="G11426">
        <v>1</v>
      </c>
      <c r="H11426">
        <v>66.349999999999994</v>
      </c>
      <c r="I11426" s="2">
        <v>4642.46</v>
      </c>
      <c r="J11426">
        <v>245.75</v>
      </c>
      <c r="K11426">
        <v>300</v>
      </c>
      <c r="L11426" s="2">
        <v>5715</v>
      </c>
      <c r="M11426">
        <v>50027106</v>
      </c>
      <c r="N11426" t="s">
        <v>2911</v>
      </c>
      <c r="P11426">
        <v>126</v>
      </c>
    </row>
    <row r="11427" spans="1:16" outlineLevel="2" x14ac:dyDescent="0.3">
      <c r="A11427">
        <v>360</v>
      </c>
      <c r="B11427" t="s">
        <v>2647</v>
      </c>
      <c r="C11427">
        <v>20</v>
      </c>
      <c r="D11427">
        <v>3</v>
      </c>
      <c r="E11427">
        <v>313</v>
      </c>
      <c r="F11427" s="2">
        <v>10527.94</v>
      </c>
      <c r="G11427">
        <v>3</v>
      </c>
      <c r="H11427">
        <v>152.65</v>
      </c>
      <c r="I11427" s="2">
        <v>10680.59</v>
      </c>
      <c r="J11427">
        <v>279.87</v>
      </c>
      <c r="K11427">
        <v>474</v>
      </c>
      <c r="L11427" s="2">
        <v>14552.64</v>
      </c>
      <c r="M11427">
        <v>50376412</v>
      </c>
      <c r="N11427" t="s">
        <v>2937</v>
      </c>
      <c r="P11427">
        <v>351</v>
      </c>
    </row>
    <row r="11428" spans="1:16" outlineLevel="2" x14ac:dyDescent="0.3">
      <c r="A11428">
        <v>360</v>
      </c>
      <c r="B11428" t="s">
        <v>2647</v>
      </c>
      <c r="C11428">
        <v>20</v>
      </c>
      <c r="D11428">
        <v>2</v>
      </c>
      <c r="E11428">
        <v>217</v>
      </c>
      <c r="F11428" s="2">
        <v>3901.66</v>
      </c>
      <c r="G11428">
        <v>2</v>
      </c>
      <c r="H11428">
        <v>56.57</v>
      </c>
      <c r="I11428" s="2">
        <v>3958.23</v>
      </c>
      <c r="J11428">
        <v>550.61</v>
      </c>
      <c r="K11428">
        <v>427</v>
      </c>
      <c r="L11428" s="2">
        <v>8924.83</v>
      </c>
      <c r="M11428">
        <v>50026303</v>
      </c>
      <c r="N11428" t="s">
        <v>2850</v>
      </c>
      <c r="P11428">
        <v>216</v>
      </c>
    </row>
    <row r="11429" spans="1:16" outlineLevel="2" x14ac:dyDescent="0.3">
      <c r="A11429">
        <v>360</v>
      </c>
      <c r="B11429" t="s">
        <v>2647</v>
      </c>
      <c r="C11429">
        <v>20</v>
      </c>
      <c r="D11429">
        <v>5</v>
      </c>
      <c r="E11429">
        <v>938</v>
      </c>
      <c r="F11429" s="2">
        <v>20759.16</v>
      </c>
      <c r="G11429">
        <v>5</v>
      </c>
      <c r="H11429">
        <v>301.02</v>
      </c>
      <c r="I11429" s="2">
        <v>21060.18</v>
      </c>
      <c r="J11429">
        <v>313.7</v>
      </c>
      <c r="K11429">
        <v>945</v>
      </c>
      <c r="L11429" s="2">
        <v>19510.439999999999</v>
      </c>
      <c r="M11429">
        <v>50022354</v>
      </c>
      <c r="N11429" t="s">
        <v>2692</v>
      </c>
      <c r="P11429">
        <v>380</v>
      </c>
    </row>
    <row r="11430" spans="1:16" outlineLevel="2" x14ac:dyDescent="0.3">
      <c r="A11430">
        <v>360</v>
      </c>
      <c r="B11430" t="s">
        <v>2647</v>
      </c>
      <c r="C11430">
        <v>20</v>
      </c>
      <c r="D11430">
        <v>1</v>
      </c>
      <c r="E11430">
        <v>293</v>
      </c>
      <c r="F11430" s="2">
        <v>5616.81</v>
      </c>
      <c r="G11430">
        <v>1</v>
      </c>
      <c r="H11430">
        <v>81.44</v>
      </c>
      <c r="I11430" s="2">
        <v>5698.25</v>
      </c>
      <c r="J11430">
        <v>132.25</v>
      </c>
      <c r="K11430">
        <v>280</v>
      </c>
      <c r="L11430" s="2">
        <v>5163.2</v>
      </c>
      <c r="M11430">
        <v>50485739</v>
      </c>
      <c r="N11430" t="s">
        <v>2781</v>
      </c>
      <c r="P11430">
        <v>105</v>
      </c>
    </row>
    <row r="11431" spans="1:16" outlineLevel="2" x14ac:dyDescent="0.3">
      <c r="A11431">
        <v>360</v>
      </c>
      <c r="B11431" t="s">
        <v>2647</v>
      </c>
      <c r="C11431">
        <v>20</v>
      </c>
      <c r="D11431">
        <v>6</v>
      </c>
      <c r="E11431" s="1">
        <v>1200</v>
      </c>
      <c r="F11431" s="2">
        <v>28773</v>
      </c>
      <c r="G11431">
        <v>6</v>
      </c>
      <c r="H11431">
        <v>417.21</v>
      </c>
      <c r="I11431" s="2">
        <v>29190.21</v>
      </c>
      <c r="J11431" s="2">
        <v>1668.79</v>
      </c>
      <c r="K11431" s="1">
        <v>1731</v>
      </c>
      <c r="L11431" s="2">
        <v>38813.550000000003</v>
      </c>
      <c r="M11431">
        <v>50486697</v>
      </c>
      <c r="N11431" t="s">
        <v>2659</v>
      </c>
      <c r="P11431">
        <v>101</v>
      </c>
    </row>
    <row r="11432" spans="1:16" outlineLevel="2" x14ac:dyDescent="0.3">
      <c r="A11432">
        <v>360</v>
      </c>
      <c r="B11432" t="s">
        <v>2647</v>
      </c>
      <c r="C11432">
        <v>20</v>
      </c>
      <c r="D11432">
        <v>1</v>
      </c>
      <c r="E11432">
        <v>219</v>
      </c>
      <c r="F11432" s="2">
        <v>4511.3999999999996</v>
      </c>
      <c r="G11432">
        <v>1</v>
      </c>
      <c r="H11432">
        <v>65.42</v>
      </c>
      <c r="I11432" s="2">
        <v>4576.82</v>
      </c>
      <c r="J11432">
        <v>78.739999999999995</v>
      </c>
      <c r="K11432">
        <v>153</v>
      </c>
      <c r="L11432" s="2">
        <v>3030.93</v>
      </c>
      <c r="M11432">
        <v>50018629</v>
      </c>
      <c r="N11432" t="s">
        <v>2842</v>
      </c>
      <c r="P11432">
        <v>40</v>
      </c>
    </row>
    <row r="11433" spans="1:16" outlineLevel="2" x14ac:dyDescent="0.3">
      <c r="A11433">
        <v>360</v>
      </c>
      <c r="B11433" t="s">
        <v>2647</v>
      </c>
      <c r="C11433">
        <v>20</v>
      </c>
      <c r="D11433">
        <v>1</v>
      </c>
      <c r="E11433">
        <v>300</v>
      </c>
      <c r="F11433" s="2">
        <v>6780</v>
      </c>
      <c r="G11433">
        <v>1</v>
      </c>
      <c r="H11433">
        <v>98.31</v>
      </c>
      <c r="I11433" s="2">
        <v>6878.31</v>
      </c>
      <c r="J11433">
        <v>38.75</v>
      </c>
      <c r="K11433">
        <v>267</v>
      </c>
      <c r="L11433" s="2">
        <v>5422.77</v>
      </c>
      <c r="M11433">
        <v>50376660</v>
      </c>
      <c r="N11433" t="s">
        <v>2955</v>
      </c>
      <c r="P11433">
        <v>348</v>
      </c>
    </row>
    <row r="11434" spans="1:16" outlineLevel="2" x14ac:dyDescent="0.3">
      <c r="A11434">
        <v>360</v>
      </c>
      <c r="B11434" t="s">
        <v>2647</v>
      </c>
      <c r="C11434">
        <v>20</v>
      </c>
      <c r="D11434">
        <v>1</v>
      </c>
      <c r="E11434">
        <v>64</v>
      </c>
      <c r="F11434" s="2">
        <v>1698.56</v>
      </c>
      <c r="G11434">
        <v>1</v>
      </c>
      <c r="H11434">
        <v>24.63</v>
      </c>
      <c r="I11434" s="2">
        <v>1723.19</v>
      </c>
      <c r="J11434">
        <v>15.75</v>
      </c>
      <c r="K11434">
        <v>0</v>
      </c>
      <c r="L11434">
        <v>0</v>
      </c>
      <c r="M11434">
        <v>50010626</v>
      </c>
      <c r="N11434" t="s">
        <v>2852</v>
      </c>
      <c r="P11434">
        <v>203</v>
      </c>
    </row>
    <row r="11435" spans="1:16" outlineLevel="2" x14ac:dyDescent="0.3">
      <c r="A11435">
        <v>360</v>
      </c>
      <c r="B11435" t="s">
        <v>2647</v>
      </c>
      <c r="C11435">
        <v>20</v>
      </c>
      <c r="D11435">
        <v>2</v>
      </c>
      <c r="E11435">
        <v>295</v>
      </c>
      <c r="F11435" s="2">
        <v>7143.53</v>
      </c>
      <c r="G11435">
        <v>2</v>
      </c>
      <c r="H11435">
        <v>103.58</v>
      </c>
      <c r="I11435" s="2">
        <v>7247.11</v>
      </c>
      <c r="J11435">
        <v>253.25</v>
      </c>
      <c r="K11435">
        <v>236</v>
      </c>
      <c r="L11435" s="2">
        <v>5270.16</v>
      </c>
      <c r="M11435">
        <v>50486699</v>
      </c>
      <c r="N11435" t="s">
        <v>2823</v>
      </c>
      <c r="P11435">
        <v>303</v>
      </c>
    </row>
    <row r="11436" spans="1:16" outlineLevel="2" x14ac:dyDescent="0.3">
      <c r="A11436">
        <v>360</v>
      </c>
      <c r="B11436" t="s">
        <v>2647</v>
      </c>
      <c r="C11436">
        <v>20</v>
      </c>
      <c r="D11436">
        <v>2</v>
      </c>
      <c r="E11436">
        <v>410</v>
      </c>
      <c r="F11436" s="2">
        <v>11844.9</v>
      </c>
      <c r="G11436">
        <v>2</v>
      </c>
      <c r="H11436">
        <v>171.75</v>
      </c>
      <c r="I11436" s="2">
        <v>12016.65</v>
      </c>
      <c r="J11436">
        <v>96</v>
      </c>
      <c r="K11436">
        <v>303</v>
      </c>
      <c r="L11436" s="2">
        <v>8417.34</v>
      </c>
      <c r="M11436">
        <v>50455557</v>
      </c>
      <c r="N11436" t="s">
        <v>2726</v>
      </c>
      <c r="P11436">
        <v>85</v>
      </c>
    </row>
    <row r="11437" spans="1:16" outlineLevel="2" x14ac:dyDescent="0.3">
      <c r="A11437">
        <v>360</v>
      </c>
      <c r="B11437" t="s">
        <v>2647</v>
      </c>
      <c r="C11437">
        <v>20</v>
      </c>
      <c r="D11437">
        <v>1</v>
      </c>
      <c r="E11437">
        <v>108</v>
      </c>
      <c r="F11437" s="2">
        <v>1796.04</v>
      </c>
      <c r="G11437">
        <v>1</v>
      </c>
      <c r="H11437">
        <v>26.04</v>
      </c>
      <c r="I11437" s="2">
        <v>1822.08</v>
      </c>
      <c r="J11437">
        <v>7</v>
      </c>
      <c r="K11437">
        <v>18</v>
      </c>
      <c r="L11437">
        <v>195.84</v>
      </c>
      <c r="M11437">
        <v>50022328</v>
      </c>
      <c r="N11437" t="s">
        <v>2849</v>
      </c>
      <c r="P11437">
        <v>308</v>
      </c>
    </row>
    <row r="11438" spans="1:16" outlineLevel="2" x14ac:dyDescent="0.3">
      <c r="A11438">
        <v>360</v>
      </c>
      <c r="B11438" t="s">
        <v>2647</v>
      </c>
      <c r="C11438">
        <v>20</v>
      </c>
      <c r="D11438">
        <v>1</v>
      </c>
      <c r="E11438">
        <v>0</v>
      </c>
      <c r="F11438">
        <v>0</v>
      </c>
      <c r="G11438">
        <v>1</v>
      </c>
      <c r="H11438">
        <v>0</v>
      </c>
      <c r="I11438">
        <v>0</v>
      </c>
      <c r="J11438">
        <v>187.25</v>
      </c>
      <c r="K11438">
        <v>156</v>
      </c>
      <c r="L11438" s="2">
        <v>2806.44</v>
      </c>
      <c r="M11438">
        <v>50541384</v>
      </c>
      <c r="N11438" t="s">
        <v>2730</v>
      </c>
      <c r="P11438">
        <v>200</v>
      </c>
    </row>
    <row r="11439" spans="1:16" outlineLevel="2" x14ac:dyDescent="0.3">
      <c r="A11439">
        <v>360</v>
      </c>
      <c r="B11439" t="s">
        <v>2647</v>
      </c>
      <c r="C11439">
        <v>20</v>
      </c>
      <c r="D11439">
        <v>1</v>
      </c>
      <c r="E11439">
        <v>47</v>
      </c>
      <c r="F11439" s="2">
        <v>1997.5</v>
      </c>
      <c r="G11439">
        <v>1</v>
      </c>
      <c r="H11439">
        <v>28.96</v>
      </c>
      <c r="I11439" s="2">
        <v>2026.46</v>
      </c>
      <c r="J11439">
        <v>112</v>
      </c>
      <c r="K11439">
        <v>63</v>
      </c>
      <c r="L11439" s="2">
        <v>2677.5</v>
      </c>
      <c r="M11439">
        <v>50541385</v>
      </c>
      <c r="N11439" t="s">
        <v>3003</v>
      </c>
      <c r="P11439">
        <v>200</v>
      </c>
    </row>
    <row r="11440" spans="1:16" outlineLevel="2" x14ac:dyDescent="0.3">
      <c r="A11440">
        <v>360</v>
      </c>
      <c r="B11440" t="s">
        <v>2647</v>
      </c>
      <c r="C11440">
        <v>20</v>
      </c>
      <c r="D11440">
        <v>2</v>
      </c>
      <c r="E11440">
        <v>46</v>
      </c>
      <c r="F11440">
        <v>598.46</v>
      </c>
      <c r="G11440">
        <v>1</v>
      </c>
      <c r="H11440">
        <v>8.68</v>
      </c>
      <c r="I11440">
        <v>607.14</v>
      </c>
      <c r="J11440" s="2">
        <v>1356.23</v>
      </c>
      <c r="K11440">
        <v>336</v>
      </c>
      <c r="L11440" s="2">
        <v>6935.52</v>
      </c>
      <c r="M11440">
        <v>50018670</v>
      </c>
      <c r="N11440" t="s">
        <v>2653</v>
      </c>
      <c r="P11440">
        <v>25</v>
      </c>
    </row>
    <row r="11441" spans="1:16" outlineLevel="2" x14ac:dyDescent="0.3">
      <c r="A11441">
        <v>360</v>
      </c>
      <c r="B11441" t="s">
        <v>2647</v>
      </c>
      <c r="C11441">
        <v>20</v>
      </c>
      <c r="D11441">
        <v>1</v>
      </c>
      <c r="E11441">
        <v>17</v>
      </c>
      <c r="F11441">
        <v>264.18</v>
      </c>
      <c r="G11441">
        <v>1</v>
      </c>
      <c r="H11441">
        <v>3.83</v>
      </c>
      <c r="I11441">
        <v>268.01</v>
      </c>
      <c r="J11441">
        <v>0.25</v>
      </c>
      <c r="K11441">
        <v>0</v>
      </c>
      <c r="L11441">
        <v>0</v>
      </c>
      <c r="M11441">
        <v>50010628</v>
      </c>
      <c r="N11441" t="s">
        <v>2760</v>
      </c>
      <c r="P11441">
        <v>96</v>
      </c>
    </row>
    <row r="11442" spans="1:16" outlineLevel="2" x14ac:dyDescent="0.3">
      <c r="A11442">
        <v>360</v>
      </c>
      <c r="B11442" t="s">
        <v>2647</v>
      </c>
      <c r="C11442">
        <v>20</v>
      </c>
      <c r="D11442">
        <v>2</v>
      </c>
      <c r="E11442">
        <v>337</v>
      </c>
      <c r="F11442" s="2">
        <v>4632.8</v>
      </c>
      <c r="G11442">
        <v>2</v>
      </c>
      <c r="H11442">
        <v>67.17</v>
      </c>
      <c r="I11442" s="2">
        <v>4699.97</v>
      </c>
      <c r="J11442">
        <v>136.25</v>
      </c>
      <c r="K11442">
        <v>184</v>
      </c>
      <c r="L11442" s="2">
        <v>2364.06</v>
      </c>
      <c r="M11442">
        <v>50022368</v>
      </c>
      <c r="N11442" t="s">
        <v>2680</v>
      </c>
      <c r="P11442">
        <v>376</v>
      </c>
    </row>
    <row r="11443" spans="1:16" outlineLevel="2" x14ac:dyDescent="0.3">
      <c r="A11443">
        <v>360</v>
      </c>
      <c r="B11443" t="s">
        <v>2647</v>
      </c>
      <c r="C11443">
        <v>20</v>
      </c>
      <c r="D11443">
        <v>1</v>
      </c>
      <c r="E11443">
        <v>300</v>
      </c>
      <c r="F11443" s="2">
        <v>4371</v>
      </c>
      <c r="G11443">
        <v>1</v>
      </c>
      <c r="H11443">
        <v>63.38</v>
      </c>
      <c r="I11443" s="2">
        <v>4434.38</v>
      </c>
      <c r="J11443">
        <v>80.11</v>
      </c>
      <c r="K11443">
        <v>270</v>
      </c>
      <c r="L11443" s="2">
        <v>3820.5</v>
      </c>
      <c r="M11443">
        <v>50018619</v>
      </c>
      <c r="N11443" t="s">
        <v>2755</v>
      </c>
      <c r="P11443">
        <v>34</v>
      </c>
    </row>
    <row r="11444" spans="1:16" outlineLevel="2" x14ac:dyDescent="0.3">
      <c r="A11444">
        <v>360</v>
      </c>
      <c r="B11444" t="s">
        <v>2647</v>
      </c>
      <c r="C11444">
        <v>20</v>
      </c>
      <c r="D11444">
        <v>1</v>
      </c>
      <c r="E11444">
        <v>161</v>
      </c>
      <c r="F11444" s="2">
        <v>4094.23</v>
      </c>
      <c r="G11444">
        <v>1</v>
      </c>
      <c r="H11444">
        <v>59.37</v>
      </c>
      <c r="I11444" s="2">
        <v>4153.6000000000004</v>
      </c>
      <c r="J11444">
        <v>0</v>
      </c>
      <c r="K11444">
        <v>65</v>
      </c>
      <c r="L11444" s="2">
        <v>1604.85</v>
      </c>
      <c r="M11444">
        <v>50022346</v>
      </c>
      <c r="N11444" t="s">
        <v>2884</v>
      </c>
      <c r="P11444">
        <v>306</v>
      </c>
    </row>
    <row r="11445" spans="1:16" outlineLevel="2" x14ac:dyDescent="0.3">
      <c r="A11445">
        <v>360</v>
      </c>
      <c r="B11445" t="s">
        <v>2647</v>
      </c>
      <c r="C11445">
        <v>20</v>
      </c>
      <c r="D11445">
        <v>1</v>
      </c>
      <c r="E11445">
        <v>73</v>
      </c>
      <c r="F11445" s="2">
        <v>1043.17</v>
      </c>
      <c r="G11445">
        <v>1</v>
      </c>
      <c r="H11445">
        <v>15.13</v>
      </c>
      <c r="I11445" s="2">
        <v>1058.3</v>
      </c>
      <c r="J11445">
        <v>0</v>
      </c>
      <c r="K11445">
        <v>0</v>
      </c>
      <c r="L11445">
        <v>0</v>
      </c>
      <c r="M11445">
        <v>50376601</v>
      </c>
      <c r="N11445" t="s">
        <v>2845</v>
      </c>
      <c r="P11445">
        <v>338</v>
      </c>
    </row>
    <row r="11446" spans="1:16" outlineLevel="2" x14ac:dyDescent="0.3">
      <c r="A11446">
        <v>360</v>
      </c>
      <c r="B11446" t="s">
        <v>2647</v>
      </c>
      <c r="C11446">
        <v>20</v>
      </c>
      <c r="D11446">
        <v>1</v>
      </c>
      <c r="E11446">
        <v>73</v>
      </c>
      <c r="F11446" s="2">
        <v>1216.18</v>
      </c>
      <c r="G11446">
        <v>1</v>
      </c>
      <c r="H11446">
        <v>17.63</v>
      </c>
      <c r="I11446" s="2">
        <v>1233.81</v>
      </c>
      <c r="J11446">
        <v>0</v>
      </c>
      <c r="K11446">
        <v>0</v>
      </c>
      <c r="L11446">
        <v>0</v>
      </c>
      <c r="M11446">
        <v>50376624</v>
      </c>
      <c r="N11446" t="s">
        <v>3004</v>
      </c>
      <c r="P11446">
        <v>325</v>
      </c>
    </row>
    <row r="11447" spans="1:16" outlineLevel="2" x14ac:dyDescent="0.3">
      <c r="A11447">
        <v>360</v>
      </c>
      <c r="B11447" t="s">
        <v>2647</v>
      </c>
      <c r="C11447">
        <v>20</v>
      </c>
      <c r="D11447">
        <v>1</v>
      </c>
      <c r="E11447">
        <v>19</v>
      </c>
      <c r="F11447">
        <v>271.51</v>
      </c>
      <c r="G11447">
        <v>1</v>
      </c>
      <c r="H11447">
        <v>3.94</v>
      </c>
      <c r="I11447">
        <v>275.45</v>
      </c>
      <c r="J11447">
        <v>9.25</v>
      </c>
      <c r="K11447">
        <v>0</v>
      </c>
      <c r="L11447">
        <v>0</v>
      </c>
      <c r="M11447">
        <v>50376609</v>
      </c>
      <c r="N11447" t="s">
        <v>2785</v>
      </c>
      <c r="P11447">
        <v>359</v>
      </c>
    </row>
    <row r="11448" spans="1:16" outlineLevel="2" x14ac:dyDescent="0.3">
      <c r="A11448">
        <v>360</v>
      </c>
      <c r="B11448" t="s">
        <v>2647</v>
      </c>
      <c r="C11448">
        <v>20</v>
      </c>
      <c r="D11448">
        <v>1</v>
      </c>
      <c r="E11448">
        <v>35</v>
      </c>
      <c r="F11448">
        <v>934.85</v>
      </c>
      <c r="G11448">
        <v>1</v>
      </c>
      <c r="H11448">
        <v>13.56</v>
      </c>
      <c r="I11448">
        <v>948.41</v>
      </c>
      <c r="J11448">
        <v>12</v>
      </c>
      <c r="K11448">
        <v>0</v>
      </c>
      <c r="L11448">
        <v>0</v>
      </c>
      <c r="M11448">
        <v>50455556</v>
      </c>
      <c r="N11448" t="s">
        <v>2687</v>
      </c>
      <c r="P11448">
        <v>323</v>
      </c>
    </row>
    <row r="11449" spans="1:16" outlineLevel="2" x14ac:dyDescent="0.3">
      <c r="A11449">
        <v>360</v>
      </c>
      <c r="B11449" t="s">
        <v>2647</v>
      </c>
      <c r="C11449">
        <v>20</v>
      </c>
      <c r="D11449">
        <v>2</v>
      </c>
      <c r="E11449">
        <v>600</v>
      </c>
      <c r="F11449" s="2">
        <v>13542</v>
      </c>
      <c r="G11449">
        <v>2</v>
      </c>
      <c r="H11449">
        <v>196.36</v>
      </c>
      <c r="I11449" s="2">
        <v>13738.36</v>
      </c>
      <c r="J11449">
        <v>0</v>
      </c>
      <c r="K11449">
        <v>600</v>
      </c>
      <c r="L11449" s="2">
        <v>13020</v>
      </c>
      <c r="M11449">
        <v>50022343</v>
      </c>
      <c r="N11449" t="s">
        <v>2922</v>
      </c>
      <c r="P11449">
        <v>310</v>
      </c>
    </row>
    <row r="11450" spans="1:16" outlineLevel="2" x14ac:dyDescent="0.3">
      <c r="A11450">
        <v>360</v>
      </c>
      <c r="B11450" t="s">
        <v>2647</v>
      </c>
      <c r="C11450">
        <v>20</v>
      </c>
      <c r="D11450">
        <v>2</v>
      </c>
      <c r="E11450">
        <v>300</v>
      </c>
      <c r="F11450" s="2">
        <v>6780</v>
      </c>
      <c r="G11450">
        <v>2</v>
      </c>
      <c r="H11450">
        <v>98.31</v>
      </c>
      <c r="I11450" s="2">
        <v>6878.31</v>
      </c>
      <c r="J11450">
        <v>438.75200000000001</v>
      </c>
      <c r="K11450">
        <v>600</v>
      </c>
      <c r="L11450" s="2">
        <v>13302</v>
      </c>
      <c r="M11450">
        <v>50376695</v>
      </c>
      <c r="N11450" t="s">
        <v>2990</v>
      </c>
      <c r="P11450">
        <v>345</v>
      </c>
    </row>
    <row r="11451" spans="1:16" outlineLevel="2" x14ac:dyDescent="0.3">
      <c r="A11451">
        <v>360</v>
      </c>
      <c r="B11451" t="s">
        <v>2647</v>
      </c>
      <c r="C11451">
        <v>20</v>
      </c>
      <c r="D11451">
        <v>7</v>
      </c>
      <c r="E11451" s="1">
        <v>1760</v>
      </c>
      <c r="F11451" s="2">
        <v>45131.519999999997</v>
      </c>
      <c r="G11451">
        <v>7</v>
      </c>
      <c r="H11451">
        <v>654.41</v>
      </c>
      <c r="I11451" s="2">
        <v>45785.93</v>
      </c>
      <c r="J11451" s="2">
        <v>2032.86</v>
      </c>
      <c r="K11451" s="1">
        <v>1841</v>
      </c>
      <c r="L11451" s="2">
        <v>46876.26</v>
      </c>
      <c r="M11451">
        <v>50018670</v>
      </c>
      <c r="N11451" t="s">
        <v>2653</v>
      </c>
      <c r="P11451">
        <v>25</v>
      </c>
    </row>
    <row r="11452" spans="1:16" outlineLevel="2" x14ac:dyDescent="0.3">
      <c r="A11452">
        <v>360</v>
      </c>
      <c r="B11452" t="s">
        <v>2647</v>
      </c>
      <c r="C11452">
        <v>20</v>
      </c>
      <c r="D11452">
        <v>1</v>
      </c>
      <c r="E11452">
        <v>17</v>
      </c>
      <c r="F11452">
        <v>374.85</v>
      </c>
      <c r="G11452">
        <v>1</v>
      </c>
      <c r="H11452">
        <v>5.44</v>
      </c>
      <c r="I11452">
        <v>380.29</v>
      </c>
      <c r="J11452">
        <v>240</v>
      </c>
      <c r="K11452">
        <v>143</v>
      </c>
      <c r="L11452" s="2">
        <v>3031.6</v>
      </c>
      <c r="M11452">
        <v>50376559</v>
      </c>
      <c r="N11452" t="s">
        <v>2959</v>
      </c>
      <c r="P11452">
        <v>329</v>
      </c>
    </row>
    <row r="11453" spans="1:16" outlineLevel="2" x14ac:dyDescent="0.3">
      <c r="A11453">
        <v>360</v>
      </c>
      <c r="B11453" t="s">
        <v>2647</v>
      </c>
      <c r="C11453">
        <v>20</v>
      </c>
      <c r="D11453">
        <v>1</v>
      </c>
      <c r="E11453">
        <v>300</v>
      </c>
      <c r="F11453" s="2">
        <v>7815</v>
      </c>
      <c r="G11453">
        <v>1</v>
      </c>
      <c r="H11453">
        <v>113.32</v>
      </c>
      <c r="I11453" s="2">
        <v>7928.32</v>
      </c>
      <c r="J11453">
        <v>0</v>
      </c>
      <c r="K11453">
        <v>300</v>
      </c>
      <c r="L11453" s="2">
        <v>7515</v>
      </c>
      <c r="M11453">
        <v>50539855</v>
      </c>
      <c r="N11453" t="s">
        <v>2688</v>
      </c>
      <c r="P11453">
        <v>306</v>
      </c>
    </row>
    <row r="11454" spans="1:16" outlineLevel="2" x14ac:dyDescent="0.3">
      <c r="A11454">
        <v>360</v>
      </c>
      <c r="B11454" t="s">
        <v>2647</v>
      </c>
      <c r="C11454">
        <v>20</v>
      </c>
      <c r="D11454">
        <v>2</v>
      </c>
      <c r="E11454">
        <v>413</v>
      </c>
      <c r="F11454" s="2">
        <v>9889.41</v>
      </c>
      <c r="G11454">
        <v>2</v>
      </c>
      <c r="H11454">
        <v>143.4</v>
      </c>
      <c r="I11454" s="2">
        <v>10032.81</v>
      </c>
      <c r="J11454">
        <v>10.75</v>
      </c>
      <c r="K11454">
        <v>140</v>
      </c>
      <c r="L11454" s="2">
        <v>3238.02</v>
      </c>
      <c r="M11454">
        <v>50376520</v>
      </c>
      <c r="N11454" t="s">
        <v>3005</v>
      </c>
      <c r="P11454">
        <v>365</v>
      </c>
    </row>
    <row r="11455" spans="1:16" outlineLevel="2" x14ac:dyDescent="0.3">
      <c r="A11455">
        <v>360</v>
      </c>
      <c r="B11455" t="s">
        <v>2647</v>
      </c>
      <c r="C11455">
        <v>20</v>
      </c>
      <c r="D11455">
        <v>4</v>
      </c>
      <c r="E11455">
        <v>931</v>
      </c>
      <c r="F11455" s="2">
        <v>14946.24</v>
      </c>
      <c r="G11455">
        <v>4</v>
      </c>
      <c r="H11455">
        <v>216.72</v>
      </c>
      <c r="I11455" s="2">
        <v>15162.96</v>
      </c>
      <c r="J11455">
        <v>129.85</v>
      </c>
      <c r="K11455">
        <v>689</v>
      </c>
      <c r="L11455" s="2">
        <v>11542.05</v>
      </c>
      <c r="M11455">
        <v>50022361</v>
      </c>
      <c r="N11455" t="s">
        <v>2670</v>
      </c>
      <c r="P11455">
        <v>381</v>
      </c>
    </row>
    <row r="11456" spans="1:16" outlineLevel="2" x14ac:dyDescent="0.3">
      <c r="A11456">
        <v>360</v>
      </c>
      <c r="B11456" t="s">
        <v>2647</v>
      </c>
      <c r="C11456">
        <v>20</v>
      </c>
      <c r="D11456">
        <v>1</v>
      </c>
      <c r="E11456">
        <v>159</v>
      </c>
      <c r="F11456" s="2">
        <v>2227.59</v>
      </c>
      <c r="G11456">
        <v>1</v>
      </c>
      <c r="H11456">
        <v>32.299999999999997</v>
      </c>
      <c r="I11456" s="2">
        <v>2259.89</v>
      </c>
      <c r="J11456">
        <v>38.25</v>
      </c>
      <c r="K11456">
        <v>77</v>
      </c>
      <c r="L11456" s="2">
        <v>1037.19</v>
      </c>
      <c r="M11456">
        <v>50539921</v>
      </c>
      <c r="N11456" t="s">
        <v>2917</v>
      </c>
      <c r="P11456">
        <v>36</v>
      </c>
    </row>
    <row r="11457" spans="1:16" outlineLevel="2" x14ac:dyDescent="0.3">
      <c r="A11457">
        <v>360</v>
      </c>
      <c r="B11457" t="s">
        <v>2647</v>
      </c>
      <c r="C11457">
        <v>20</v>
      </c>
      <c r="D11457">
        <v>1</v>
      </c>
      <c r="E11457">
        <v>0</v>
      </c>
      <c r="F11457">
        <v>0</v>
      </c>
      <c r="G11457">
        <v>1</v>
      </c>
      <c r="H11457">
        <v>0</v>
      </c>
      <c r="I11457">
        <v>0</v>
      </c>
      <c r="J11457">
        <v>110.62</v>
      </c>
      <c r="K11457">
        <v>58</v>
      </c>
      <c r="L11457">
        <v>772.56</v>
      </c>
      <c r="M11457">
        <v>50018666</v>
      </c>
      <c r="N11457" t="s">
        <v>2776</v>
      </c>
      <c r="P11457">
        <v>58</v>
      </c>
    </row>
    <row r="11458" spans="1:16" outlineLevel="2" x14ac:dyDescent="0.3">
      <c r="A11458">
        <v>360</v>
      </c>
      <c r="B11458" t="s">
        <v>2647</v>
      </c>
      <c r="C11458">
        <v>20</v>
      </c>
      <c r="D11458">
        <v>1</v>
      </c>
      <c r="E11458">
        <v>300</v>
      </c>
      <c r="F11458" s="2">
        <v>6879</v>
      </c>
      <c r="G11458">
        <v>1</v>
      </c>
      <c r="H11458">
        <v>99.75</v>
      </c>
      <c r="I11458" s="2">
        <v>6978.75</v>
      </c>
      <c r="J11458">
        <v>0</v>
      </c>
      <c r="K11458">
        <v>300</v>
      </c>
      <c r="L11458" s="2">
        <v>6615</v>
      </c>
      <c r="M11458">
        <v>50022358</v>
      </c>
      <c r="N11458" t="s">
        <v>2703</v>
      </c>
      <c r="P11458">
        <v>374</v>
      </c>
    </row>
    <row r="11459" spans="1:16" outlineLevel="2" x14ac:dyDescent="0.3">
      <c r="A11459">
        <v>360</v>
      </c>
      <c r="B11459" t="s">
        <v>2647</v>
      </c>
      <c r="C11459">
        <v>20</v>
      </c>
      <c r="D11459">
        <v>1</v>
      </c>
      <c r="E11459">
        <v>131</v>
      </c>
      <c r="F11459" s="2">
        <v>3641.8</v>
      </c>
      <c r="G11459">
        <v>1</v>
      </c>
      <c r="H11459">
        <v>52.81</v>
      </c>
      <c r="I11459" s="2">
        <v>3694.61</v>
      </c>
      <c r="J11459">
        <v>87.25</v>
      </c>
      <c r="K11459">
        <v>74</v>
      </c>
      <c r="L11459" s="2">
        <v>1848.52</v>
      </c>
      <c r="M11459">
        <v>50022344</v>
      </c>
      <c r="N11459" t="s">
        <v>2648</v>
      </c>
      <c r="P11459">
        <v>384</v>
      </c>
    </row>
    <row r="11460" spans="1:16" outlineLevel="2" x14ac:dyDescent="0.3">
      <c r="A11460">
        <v>360</v>
      </c>
      <c r="B11460" t="s">
        <v>2647</v>
      </c>
      <c r="C11460">
        <v>20</v>
      </c>
      <c r="D11460">
        <v>3</v>
      </c>
      <c r="E11460">
        <v>602</v>
      </c>
      <c r="F11460" s="2">
        <v>17476.95</v>
      </c>
      <c r="G11460">
        <v>3</v>
      </c>
      <c r="H11460">
        <v>253.41</v>
      </c>
      <c r="I11460" s="2">
        <v>17730.36</v>
      </c>
      <c r="J11460">
        <v>0</v>
      </c>
      <c r="K11460">
        <v>474</v>
      </c>
      <c r="L11460" s="2">
        <v>14359.8</v>
      </c>
      <c r="M11460">
        <v>50376417</v>
      </c>
      <c r="N11460" t="s">
        <v>2956</v>
      </c>
      <c r="P11460">
        <v>376</v>
      </c>
    </row>
    <row r="11461" spans="1:16" outlineLevel="2" x14ac:dyDescent="0.3">
      <c r="A11461">
        <v>360</v>
      </c>
      <c r="B11461" t="s">
        <v>2647</v>
      </c>
      <c r="C11461">
        <v>20</v>
      </c>
      <c r="D11461">
        <v>5</v>
      </c>
      <c r="E11461">
        <v>894</v>
      </c>
      <c r="F11461" s="2">
        <v>20568.64</v>
      </c>
      <c r="G11461">
        <v>5</v>
      </c>
      <c r="H11461">
        <v>298.25</v>
      </c>
      <c r="I11461" s="2">
        <v>20866.89</v>
      </c>
      <c r="J11461">
        <v>473.738</v>
      </c>
      <c r="K11461">
        <v>917</v>
      </c>
      <c r="L11461" s="2">
        <v>20111.97</v>
      </c>
      <c r="M11461">
        <v>50027005</v>
      </c>
      <c r="N11461" t="s">
        <v>2974</v>
      </c>
      <c r="P11461">
        <v>81</v>
      </c>
    </row>
    <row r="11462" spans="1:16" outlineLevel="2" x14ac:dyDescent="0.3">
      <c r="A11462">
        <v>360</v>
      </c>
      <c r="B11462" t="s">
        <v>2647</v>
      </c>
      <c r="C11462">
        <v>20</v>
      </c>
      <c r="D11462">
        <v>1</v>
      </c>
      <c r="E11462">
        <v>178</v>
      </c>
      <c r="F11462" s="2">
        <v>2637.96</v>
      </c>
      <c r="G11462">
        <v>1</v>
      </c>
      <c r="H11462">
        <v>38.25</v>
      </c>
      <c r="I11462" s="2">
        <v>2676.21</v>
      </c>
      <c r="J11462">
        <v>0</v>
      </c>
      <c r="K11462">
        <v>81</v>
      </c>
      <c r="L11462" s="2">
        <v>1154.25</v>
      </c>
      <c r="M11462">
        <v>50376515</v>
      </c>
      <c r="N11462" t="s">
        <v>2878</v>
      </c>
      <c r="P11462">
        <v>351</v>
      </c>
    </row>
    <row r="11463" spans="1:16" outlineLevel="2" x14ac:dyDescent="0.3">
      <c r="A11463">
        <v>360</v>
      </c>
      <c r="B11463" t="s">
        <v>2647</v>
      </c>
      <c r="C11463">
        <v>20</v>
      </c>
      <c r="D11463">
        <v>5</v>
      </c>
      <c r="E11463" s="1">
        <v>1500</v>
      </c>
      <c r="F11463" s="2">
        <v>37071</v>
      </c>
      <c r="G11463">
        <v>5</v>
      </c>
      <c r="H11463">
        <v>537.53</v>
      </c>
      <c r="I11463" s="2">
        <v>37608.53</v>
      </c>
      <c r="J11463">
        <v>0</v>
      </c>
      <c r="K11463" s="1">
        <v>1500</v>
      </c>
      <c r="L11463" s="2">
        <v>35037</v>
      </c>
      <c r="M11463">
        <v>50563687</v>
      </c>
      <c r="N11463" t="s">
        <v>2747</v>
      </c>
      <c r="P11463">
        <v>46</v>
      </c>
    </row>
    <row r="11464" spans="1:16" outlineLevel="2" x14ac:dyDescent="0.3">
      <c r="A11464">
        <v>360</v>
      </c>
      <c r="B11464" t="s">
        <v>2647</v>
      </c>
      <c r="C11464">
        <v>20</v>
      </c>
      <c r="D11464">
        <v>1</v>
      </c>
      <c r="E11464">
        <v>300</v>
      </c>
      <c r="F11464" s="2">
        <v>6003</v>
      </c>
      <c r="G11464">
        <v>1</v>
      </c>
      <c r="H11464">
        <v>87.04</v>
      </c>
      <c r="I11464" s="2">
        <v>6090.04</v>
      </c>
      <c r="J11464">
        <v>0</v>
      </c>
      <c r="K11464">
        <v>300</v>
      </c>
      <c r="L11464" s="2">
        <v>5772</v>
      </c>
      <c r="M11464">
        <v>50026305</v>
      </c>
      <c r="N11464" t="s">
        <v>2710</v>
      </c>
      <c r="P11464">
        <v>210</v>
      </c>
    </row>
    <row r="11465" spans="1:16" outlineLevel="2" x14ac:dyDescent="0.3">
      <c r="A11465">
        <v>360</v>
      </c>
      <c r="B11465" t="s">
        <v>2647</v>
      </c>
      <c r="C11465">
        <v>20</v>
      </c>
      <c r="D11465">
        <v>1</v>
      </c>
      <c r="E11465">
        <v>82</v>
      </c>
      <c r="F11465" s="2">
        <v>1502.24</v>
      </c>
      <c r="G11465">
        <v>1</v>
      </c>
      <c r="H11465">
        <v>21.78</v>
      </c>
      <c r="I11465" s="2">
        <v>1524.02</v>
      </c>
      <c r="J11465">
        <v>6.95</v>
      </c>
      <c r="K11465">
        <v>0</v>
      </c>
      <c r="L11465">
        <v>0</v>
      </c>
      <c r="M11465">
        <v>50376661</v>
      </c>
      <c r="N11465" t="s">
        <v>3006</v>
      </c>
      <c r="P11465">
        <v>348</v>
      </c>
    </row>
    <row r="11466" spans="1:16" outlineLevel="2" x14ac:dyDescent="0.3">
      <c r="A11466">
        <v>360</v>
      </c>
      <c r="B11466" t="s">
        <v>2647</v>
      </c>
      <c r="C11466">
        <v>20</v>
      </c>
      <c r="D11466">
        <v>1</v>
      </c>
      <c r="E11466">
        <v>89</v>
      </c>
      <c r="F11466" s="2">
        <v>1271.81</v>
      </c>
      <c r="G11466">
        <v>1</v>
      </c>
      <c r="H11466">
        <v>18.440000000000001</v>
      </c>
      <c r="I11466" s="2">
        <v>1290.25</v>
      </c>
      <c r="J11466">
        <v>0</v>
      </c>
      <c r="K11466">
        <v>0</v>
      </c>
      <c r="L11466">
        <v>0</v>
      </c>
      <c r="M11466">
        <v>50376525</v>
      </c>
      <c r="N11466" t="s">
        <v>2969</v>
      </c>
      <c r="P11466">
        <v>344</v>
      </c>
    </row>
    <row r="11467" spans="1:16" outlineLevel="2" x14ac:dyDescent="0.3">
      <c r="A11467">
        <v>360</v>
      </c>
      <c r="B11467" t="s">
        <v>2647</v>
      </c>
      <c r="C11467">
        <v>20</v>
      </c>
      <c r="D11467">
        <v>3</v>
      </c>
      <c r="E11467">
        <v>558</v>
      </c>
      <c r="F11467" s="2">
        <v>10066.74</v>
      </c>
      <c r="G11467">
        <v>3</v>
      </c>
      <c r="H11467">
        <v>145.97</v>
      </c>
      <c r="I11467" s="2">
        <v>10212.709999999999</v>
      </c>
      <c r="J11467" s="2">
        <v>1740.18</v>
      </c>
      <c r="K11467">
        <v>763</v>
      </c>
      <c r="L11467" s="2">
        <v>14603.63</v>
      </c>
      <c r="M11467">
        <v>50027082</v>
      </c>
      <c r="N11467" t="s">
        <v>2954</v>
      </c>
      <c r="P11467">
        <v>141</v>
      </c>
    </row>
    <row r="11468" spans="1:16" outlineLevel="2" x14ac:dyDescent="0.3">
      <c r="A11468">
        <v>360</v>
      </c>
      <c r="B11468" t="s">
        <v>2647</v>
      </c>
      <c r="C11468">
        <v>20</v>
      </c>
      <c r="D11468">
        <v>1</v>
      </c>
      <c r="E11468">
        <v>300</v>
      </c>
      <c r="F11468" s="2">
        <v>5715</v>
      </c>
      <c r="G11468">
        <v>1</v>
      </c>
      <c r="H11468">
        <v>82.87</v>
      </c>
      <c r="I11468" s="2">
        <v>5797.87</v>
      </c>
      <c r="J11468">
        <v>0</v>
      </c>
      <c r="K11468">
        <v>300</v>
      </c>
      <c r="L11468" s="2">
        <v>5496</v>
      </c>
      <c r="M11468">
        <v>50486697</v>
      </c>
      <c r="N11468" t="s">
        <v>2659</v>
      </c>
      <c r="P11468">
        <v>303</v>
      </c>
    </row>
    <row r="11469" spans="1:16" outlineLevel="2" x14ac:dyDescent="0.3">
      <c r="A11469">
        <v>360</v>
      </c>
      <c r="B11469" t="s">
        <v>2647</v>
      </c>
      <c r="C11469">
        <v>20</v>
      </c>
      <c r="D11469">
        <v>1</v>
      </c>
      <c r="E11469">
        <v>263</v>
      </c>
      <c r="F11469" s="2">
        <v>4163.29</v>
      </c>
      <c r="G11469">
        <v>1</v>
      </c>
      <c r="H11469">
        <v>60.37</v>
      </c>
      <c r="I11469" s="2">
        <v>4223.66</v>
      </c>
      <c r="J11469">
        <v>98</v>
      </c>
      <c r="K11469">
        <v>216</v>
      </c>
      <c r="L11469" s="2">
        <v>3287.52</v>
      </c>
      <c r="M11469">
        <v>50022409</v>
      </c>
      <c r="N11469" t="s">
        <v>2713</v>
      </c>
      <c r="P11469">
        <v>338</v>
      </c>
    </row>
    <row r="11470" spans="1:16" outlineLevel="2" x14ac:dyDescent="0.3">
      <c r="A11470">
        <v>360</v>
      </c>
      <c r="B11470" t="s">
        <v>2647</v>
      </c>
      <c r="C11470">
        <v>20</v>
      </c>
      <c r="D11470">
        <v>5</v>
      </c>
      <c r="E11470">
        <v>283</v>
      </c>
      <c r="F11470" s="2">
        <v>3965.79</v>
      </c>
      <c r="G11470">
        <v>5</v>
      </c>
      <c r="H11470">
        <v>57.51</v>
      </c>
      <c r="I11470" s="2">
        <v>4023.3</v>
      </c>
      <c r="J11470">
        <v>201.34</v>
      </c>
      <c r="K11470">
        <v>80</v>
      </c>
      <c r="L11470" s="2">
        <v>1065.5999999999999</v>
      </c>
      <c r="M11470">
        <v>50018628</v>
      </c>
      <c r="N11470" t="s">
        <v>2892</v>
      </c>
      <c r="P11470">
        <v>30</v>
      </c>
    </row>
    <row r="11471" spans="1:16" outlineLevel="2" x14ac:dyDescent="0.3">
      <c r="A11471">
        <v>360</v>
      </c>
      <c r="B11471" t="s">
        <v>2647</v>
      </c>
      <c r="C11471">
        <v>20</v>
      </c>
      <c r="D11471">
        <v>1</v>
      </c>
      <c r="E11471">
        <v>0</v>
      </c>
      <c r="F11471">
        <v>0</v>
      </c>
      <c r="G11471">
        <v>1</v>
      </c>
      <c r="H11471">
        <v>0</v>
      </c>
      <c r="I11471">
        <v>0</v>
      </c>
      <c r="J11471">
        <v>54.25</v>
      </c>
      <c r="K11471">
        <v>47</v>
      </c>
      <c r="L11471">
        <v>626.04</v>
      </c>
      <c r="M11471">
        <v>50376517</v>
      </c>
      <c r="N11471" t="s">
        <v>2921</v>
      </c>
      <c r="P11471">
        <v>383</v>
      </c>
    </row>
    <row r="11472" spans="1:16" outlineLevel="2" x14ac:dyDescent="0.3">
      <c r="A11472">
        <v>360</v>
      </c>
      <c r="B11472" t="s">
        <v>2647</v>
      </c>
      <c r="C11472">
        <v>20</v>
      </c>
      <c r="D11472">
        <v>1</v>
      </c>
      <c r="E11472">
        <v>0</v>
      </c>
      <c r="F11472">
        <v>0</v>
      </c>
      <c r="G11472">
        <v>1</v>
      </c>
      <c r="H11472">
        <v>0</v>
      </c>
      <c r="I11472">
        <v>0</v>
      </c>
      <c r="J11472">
        <v>15.75</v>
      </c>
      <c r="K11472">
        <v>1</v>
      </c>
      <c r="L11472">
        <v>13.32</v>
      </c>
      <c r="M11472">
        <v>50018607</v>
      </c>
      <c r="N11472" t="s">
        <v>2838</v>
      </c>
      <c r="P11472">
        <v>61</v>
      </c>
    </row>
    <row r="11473" spans="1:16" outlineLevel="2" x14ac:dyDescent="0.3">
      <c r="A11473">
        <v>360</v>
      </c>
      <c r="B11473" t="s">
        <v>2647</v>
      </c>
      <c r="C11473">
        <v>20</v>
      </c>
      <c r="D11473">
        <v>3</v>
      </c>
      <c r="E11473">
        <v>873</v>
      </c>
      <c r="F11473" s="2">
        <v>18540.75</v>
      </c>
      <c r="G11473">
        <v>3</v>
      </c>
      <c r="H11473">
        <v>268.83999999999997</v>
      </c>
      <c r="I11473" s="2">
        <v>18809.59</v>
      </c>
      <c r="J11473">
        <v>34.25</v>
      </c>
      <c r="K11473">
        <v>725</v>
      </c>
      <c r="L11473" s="2">
        <v>14318</v>
      </c>
      <c r="M11473">
        <v>50376589</v>
      </c>
      <c r="N11473" t="s">
        <v>2996</v>
      </c>
      <c r="P11473">
        <v>362</v>
      </c>
    </row>
    <row r="11474" spans="1:16" outlineLevel="2" x14ac:dyDescent="0.3">
      <c r="A11474">
        <v>360</v>
      </c>
      <c r="B11474" t="s">
        <v>2647</v>
      </c>
      <c r="C11474">
        <v>20</v>
      </c>
      <c r="D11474">
        <v>4</v>
      </c>
      <c r="E11474" s="1">
        <v>1045</v>
      </c>
      <c r="F11474" s="2">
        <v>22633.45</v>
      </c>
      <c r="G11474">
        <v>4</v>
      </c>
      <c r="H11474">
        <v>328.18</v>
      </c>
      <c r="I11474" s="2">
        <v>22961.63</v>
      </c>
      <c r="J11474">
        <v>153.24</v>
      </c>
      <c r="K11474">
        <v>948</v>
      </c>
      <c r="L11474" s="2">
        <v>19936</v>
      </c>
      <c r="M11474">
        <v>50018444</v>
      </c>
      <c r="N11474" t="s">
        <v>2722</v>
      </c>
      <c r="P11474">
        <v>108</v>
      </c>
    </row>
    <row r="11475" spans="1:16" outlineLevel="2" x14ac:dyDescent="0.3">
      <c r="A11475">
        <v>360</v>
      </c>
      <c r="B11475" t="s">
        <v>2647</v>
      </c>
      <c r="C11475">
        <v>20</v>
      </c>
      <c r="D11475">
        <v>1</v>
      </c>
      <c r="E11475">
        <v>300</v>
      </c>
      <c r="F11475" s="2">
        <v>6615</v>
      </c>
      <c r="G11475">
        <v>1</v>
      </c>
      <c r="H11475">
        <v>95.92</v>
      </c>
      <c r="I11475" s="2">
        <v>6710.92</v>
      </c>
      <c r="J11475">
        <v>0</v>
      </c>
      <c r="K11475">
        <v>300</v>
      </c>
      <c r="L11475" s="2">
        <v>6360</v>
      </c>
      <c r="M11475">
        <v>50376600</v>
      </c>
      <c r="N11475" t="s">
        <v>3007</v>
      </c>
      <c r="P11475">
        <v>335</v>
      </c>
    </row>
    <row r="11476" spans="1:16" outlineLevel="2" x14ac:dyDescent="0.3">
      <c r="A11476">
        <v>360</v>
      </c>
      <c r="B11476" t="s">
        <v>2647</v>
      </c>
      <c r="C11476">
        <v>20</v>
      </c>
      <c r="D11476">
        <v>2</v>
      </c>
      <c r="E11476">
        <v>122</v>
      </c>
      <c r="F11476" s="2">
        <v>1808.04</v>
      </c>
      <c r="G11476">
        <v>2</v>
      </c>
      <c r="H11476">
        <v>26.22</v>
      </c>
      <c r="I11476" s="2">
        <v>1834.26</v>
      </c>
      <c r="J11476">
        <v>108.75</v>
      </c>
      <c r="K11476">
        <v>105</v>
      </c>
      <c r="L11476" s="2">
        <v>1388.04</v>
      </c>
      <c r="M11476">
        <v>50018614</v>
      </c>
      <c r="N11476" t="s">
        <v>2660</v>
      </c>
      <c r="P11476">
        <v>5</v>
      </c>
    </row>
    <row r="11477" spans="1:16" outlineLevel="2" x14ac:dyDescent="0.3">
      <c r="A11477">
        <v>360</v>
      </c>
      <c r="B11477" t="s">
        <v>2647</v>
      </c>
      <c r="C11477">
        <v>20</v>
      </c>
      <c r="D11477">
        <v>4</v>
      </c>
      <c r="E11477">
        <v>750</v>
      </c>
      <c r="F11477" s="2">
        <v>16992</v>
      </c>
      <c r="G11477">
        <v>4</v>
      </c>
      <c r="H11477">
        <v>246.38</v>
      </c>
      <c r="I11477" s="2">
        <v>17238.38</v>
      </c>
      <c r="J11477">
        <v>783.50109999999995</v>
      </c>
      <c r="K11477" s="1">
        <v>1075</v>
      </c>
      <c r="L11477" s="2">
        <v>23268.25</v>
      </c>
      <c r="M11477">
        <v>50376521</v>
      </c>
      <c r="N11477" t="s">
        <v>3008</v>
      </c>
      <c r="P11477">
        <v>358</v>
      </c>
    </row>
    <row r="11478" spans="1:16" outlineLevel="2" x14ac:dyDescent="0.3">
      <c r="A11478">
        <v>360</v>
      </c>
      <c r="B11478" t="s">
        <v>2647</v>
      </c>
      <c r="C11478">
        <v>20</v>
      </c>
      <c r="D11478">
        <v>1</v>
      </c>
      <c r="E11478">
        <v>4</v>
      </c>
      <c r="F11478">
        <v>43.52</v>
      </c>
      <c r="G11478">
        <v>1</v>
      </c>
      <c r="H11478">
        <v>0.63</v>
      </c>
      <c r="I11478">
        <v>44.15</v>
      </c>
      <c r="J11478">
        <v>90.25</v>
      </c>
      <c r="K11478">
        <v>0</v>
      </c>
      <c r="L11478">
        <v>0</v>
      </c>
      <c r="M11478">
        <v>50022404</v>
      </c>
      <c r="N11478" t="s">
        <v>2669</v>
      </c>
      <c r="P11478">
        <v>368</v>
      </c>
    </row>
    <row r="11479" spans="1:16" outlineLevel="2" x14ac:dyDescent="0.3">
      <c r="A11479">
        <v>360</v>
      </c>
      <c r="B11479" t="s">
        <v>2647</v>
      </c>
      <c r="C11479">
        <v>20</v>
      </c>
      <c r="D11479">
        <v>1</v>
      </c>
      <c r="E11479">
        <v>44</v>
      </c>
      <c r="F11479">
        <v>498.08</v>
      </c>
      <c r="G11479">
        <v>1</v>
      </c>
      <c r="H11479">
        <v>7.22</v>
      </c>
      <c r="I11479">
        <v>505.3</v>
      </c>
      <c r="J11479">
        <v>90.01</v>
      </c>
      <c r="K11479">
        <v>38</v>
      </c>
      <c r="L11479">
        <v>413.44</v>
      </c>
      <c r="M11479">
        <v>50027022</v>
      </c>
      <c r="N11479" t="s">
        <v>3009</v>
      </c>
      <c r="P11479">
        <v>86</v>
      </c>
    </row>
    <row r="11480" spans="1:16" outlineLevel="2" x14ac:dyDescent="0.3">
      <c r="A11480">
        <v>360</v>
      </c>
      <c r="B11480" t="s">
        <v>2647</v>
      </c>
      <c r="C11480">
        <v>20</v>
      </c>
      <c r="D11480">
        <v>1</v>
      </c>
      <c r="E11480">
        <v>29</v>
      </c>
      <c r="F11480">
        <v>533.30999999999995</v>
      </c>
      <c r="G11480">
        <v>1</v>
      </c>
      <c r="H11480">
        <v>7.73</v>
      </c>
      <c r="I11480">
        <v>541.04</v>
      </c>
      <c r="J11480">
        <v>181.6</v>
      </c>
      <c r="K11480">
        <v>120</v>
      </c>
      <c r="L11480" s="2">
        <v>1920</v>
      </c>
      <c r="M11480">
        <v>50376612</v>
      </c>
      <c r="N11480" t="s">
        <v>3010</v>
      </c>
      <c r="P11480">
        <v>360</v>
      </c>
    </row>
    <row r="11481" spans="1:16" outlineLevel="2" x14ac:dyDescent="0.3">
      <c r="A11481">
        <v>360</v>
      </c>
      <c r="B11481" t="s">
        <v>2647</v>
      </c>
      <c r="C11481">
        <v>20</v>
      </c>
      <c r="D11481">
        <v>1</v>
      </c>
      <c r="E11481">
        <v>153</v>
      </c>
      <c r="F11481" s="2">
        <v>2070.09</v>
      </c>
      <c r="G11481">
        <v>1</v>
      </c>
      <c r="H11481">
        <v>30.02</v>
      </c>
      <c r="I11481" s="2">
        <v>2100.11</v>
      </c>
      <c r="J11481">
        <v>93.85</v>
      </c>
      <c r="K11481">
        <v>135</v>
      </c>
      <c r="L11481" s="2">
        <v>1756.35</v>
      </c>
      <c r="M11481">
        <v>50018647</v>
      </c>
      <c r="N11481" t="s">
        <v>2825</v>
      </c>
      <c r="P11481">
        <v>48</v>
      </c>
    </row>
    <row r="11482" spans="1:16" outlineLevel="2" x14ac:dyDescent="0.3">
      <c r="A11482">
        <v>360</v>
      </c>
      <c r="B11482" t="s">
        <v>2647</v>
      </c>
      <c r="C11482">
        <v>20</v>
      </c>
      <c r="D11482">
        <v>5</v>
      </c>
      <c r="E11482" s="1">
        <v>1372</v>
      </c>
      <c r="F11482" s="2">
        <v>41355.96</v>
      </c>
      <c r="G11482">
        <v>5</v>
      </c>
      <c r="H11482">
        <v>599.66</v>
      </c>
      <c r="I11482" s="2">
        <v>41955.62</v>
      </c>
      <c r="J11482">
        <v>213.5</v>
      </c>
      <c r="K11482" s="1">
        <v>1224</v>
      </c>
      <c r="L11482" s="2">
        <v>34883</v>
      </c>
      <c r="M11482">
        <v>50010628</v>
      </c>
      <c r="N11482" t="s">
        <v>2760</v>
      </c>
      <c r="P11482">
        <v>96</v>
      </c>
    </row>
    <row r="11483" spans="1:16" outlineLevel="2" x14ac:dyDescent="0.3">
      <c r="A11483">
        <v>360</v>
      </c>
      <c r="B11483" t="s">
        <v>2647</v>
      </c>
      <c r="C11483">
        <v>20</v>
      </c>
      <c r="D11483">
        <v>1</v>
      </c>
      <c r="E11483">
        <v>231</v>
      </c>
      <c r="F11483" s="2">
        <v>4248.09</v>
      </c>
      <c r="G11483">
        <v>1</v>
      </c>
      <c r="H11483">
        <v>61.6</v>
      </c>
      <c r="I11483" s="2">
        <v>4309.6899999999996</v>
      </c>
      <c r="J11483">
        <v>0</v>
      </c>
      <c r="K11483">
        <v>134</v>
      </c>
      <c r="L11483" s="2">
        <v>2144</v>
      </c>
      <c r="M11483">
        <v>50376705</v>
      </c>
      <c r="N11483" t="s">
        <v>2989</v>
      </c>
      <c r="P11483">
        <v>349</v>
      </c>
    </row>
    <row r="11484" spans="1:16" outlineLevel="2" x14ac:dyDescent="0.3">
      <c r="A11484">
        <v>360</v>
      </c>
      <c r="B11484" t="s">
        <v>2647</v>
      </c>
      <c r="C11484">
        <v>20</v>
      </c>
      <c r="D11484">
        <v>3</v>
      </c>
      <c r="E11484">
        <v>848</v>
      </c>
      <c r="F11484" s="2">
        <v>27119.200000000001</v>
      </c>
      <c r="G11484">
        <v>3</v>
      </c>
      <c r="H11484">
        <v>393.23</v>
      </c>
      <c r="I11484" s="2">
        <v>27512.43</v>
      </c>
      <c r="J11484">
        <v>146.5</v>
      </c>
      <c r="K11484">
        <v>679</v>
      </c>
      <c r="L11484" s="2">
        <v>20593.05</v>
      </c>
      <c r="M11484">
        <v>50455556</v>
      </c>
      <c r="N11484" t="s">
        <v>2687</v>
      </c>
      <c r="P11484">
        <v>381</v>
      </c>
    </row>
    <row r="11485" spans="1:16" outlineLevel="2" x14ac:dyDescent="0.3">
      <c r="A11485">
        <v>360</v>
      </c>
      <c r="B11485" t="s">
        <v>2647</v>
      </c>
      <c r="C11485">
        <v>20</v>
      </c>
      <c r="D11485">
        <v>3</v>
      </c>
      <c r="E11485">
        <v>707</v>
      </c>
      <c r="F11485" s="2">
        <v>24704.76</v>
      </c>
      <c r="G11485">
        <v>3</v>
      </c>
      <c r="H11485">
        <v>358.22</v>
      </c>
      <c r="I11485" s="2">
        <v>25062.98</v>
      </c>
      <c r="J11485">
        <v>4</v>
      </c>
      <c r="K11485">
        <v>600</v>
      </c>
      <c r="L11485" s="2">
        <v>20793</v>
      </c>
      <c r="M11485">
        <v>50026303</v>
      </c>
      <c r="N11485" t="s">
        <v>2850</v>
      </c>
      <c r="P11485">
        <v>216</v>
      </c>
    </row>
    <row r="11486" spans="1:16" outlineLevel="2" x14ac:dyDescent="0.3">
      <c r="A11486">
        <v>360</v>
      </c>
      <c r="B11486" t="s">
        <v>2647</v>
      </c>
      <c r="C11486">
        <v>20</v>
      </c>
      <c r="D11486">
        <v>1</v>
      </c>
      <c r="E11486">
        <v>102</v>
      </c>
      <c r="F11486" s="2">
        <v>1635.06</v>
      </c>
      <c r="G11486">
        <v>1</v>
      </c>
      <c r="H11486">
        <v>23.71</v>
      </c>
      <c r="I11486" s="2">
        <v>1658.77</v>
      </c>
      <c r="J11486">
        <v>130.5</v>
      </c>
      <c r="K11486">
        <v>112</v>
      </c>
      <c r="L11486" s="2">
        <v>1725.92</v>
      </c>
      <c r="M11486">
        <v>50022356</v>
      </c>
      <c r="N11486" t="s">
        <v>2901</v>
      </c>
      <c r="P11486">
        <v>383</v>
      </c>
    </row>
    <row r="11487" spans="1:16" outlineLevel="2" x14ac:dyDescent="0.3">
      <c r="A11487">
        <v>360</v>
      </c>
      <c r="B11487" t="s">
        <v>2647</v>
      </c>
      <c r="C11487">
        <v>20</v>
      </c>
      <c r="D11487">
        <v>3</v>
      </c>
      <c r="E11487">
        <v>420</v>
      </c>
      <c r="F11487" s="2">
        <v>6651</v>
      </c>
      <c r="G11487">
        <v>3</v>
      </c>
      <c r="H11487">
        <v>96.44</v>
      </c>
      <c r="I11487" s="2">
        <v>6747.44</v>
      </c>
      <c r="J11487" s="2">
        <v>1179.02</v>
      </c>
      <c r="K11487">
        <v>685</v>
      </c>
      <c r="L11487" s="2">
        <v>11645.05</v>
      </c>
      <c r="M11487">
        <v>50027085</v>
      </c>
      <c r="N11487" t="s">
        <v>2756</v>
      </c>
      <c r="P11487">
        <v>144</v>
      </c>
    </row>
    <row r="11488" spans="1:16" outlineLevel="2" x14ac:dyDescent="0.3">
      <c r="A11488">
        <v>360</v>
      </c>
      <c r="B11488" t="s">
        <v>2647</v>
      </c>
      <c r="C11488">
        <v>20</v>
      </c>
      <c r="D11488">
        <v>4</v>
      </c>
      <c r="E11488">
        <v>900</v>
      </c>
      <c r="F11488" s="2">
        <v>23013</v>
      </c>
      <c r="G11488">
        <v>4</v>
      </c>
      <c r="H11488">
        <v>333.69</v>
      </c>
      <c r="I11488" s="2">
        <v>23346.69</v>
      </c>
      <c r="J11488">
        <v>186.5</v>
      </c>
      <c r="K11488" s="1">
        <v>1038</v>
      </c>
      <c r="L11488" s="2">
        <v>25953.599999999999</v>
      </c>
      <c r="M11488">
        <v>50018633</v>
      </c>
      <c r="N11488" t="s">
        <v>2754</v>
      </c>
      <c r="P11488">
        <v>31</v>
      </c>
    </row>
    <row r="11489" spans="1:16" outlineLevel="2" x14ac:dyDescent="0.3">
      <c r="A11489">
        <v>360</v>
      </c>
      <c r="B11489" t="s">
        <v>2647</v>
      </c>
      <c r="C11489">
        <v>20</v>
      </c>
      <c r="D11489">
        <v>1</v>
      </c>
      <c r="E11489">
        <v>23</v>
      </c>
      <c r="F11489">
        <v>250.24</v>
      </c>
      <c r="G11489">
        <v>1</v>
      </c>
      <c r="H11489">
        <v>3.63</v>
      </c>
      <c r="I11489">
        <v>253.87</v>
      </c>
      <c r="J11489">
        <v>0</v>
      </c>
      <c r="K11489">
        <v>0</v>
      </c>
      <c r="L11489">
        <v>0</v>
      </c>
      <c r="M11489">
        <v>50018629</v>
      </c>
      <c r="N11489" t="s">
        <v>2842</v>
      </c>
      <c r="P11489">
        <v>40</v>
      </c>
    </row>
    <row r="11490" spans="1:16" outlineLevel="2" x14ac:dyDescent="0.3">
      <c r="A11490">
        <v>360</v>
      </c>
      <c r="B11490" t="s">
        <v>2647</v>
      </c>
      <c r="C11490">
        <v>20</v>
      </c>
      <c r="D11490">
        <v>2</v>
      </c>
      <c r="E11490">
        <v>600</v>
      </c>
      <c r="F11490" s="2">
        <v>7455</v>
      </c>
      <c r="G11490">
        <v>2</v>
      </c>
      <c r="H11490">
        <v>108.09</v>
      </c>
      <c r="I11490" s="2">
        <v>7563.09</v>
      </c>
      <c r="J11490">
        <v>0</v>
      </c>
      <c r="K11490">
        <v>600</v>
      </c>
      <c r="L11490" s="2">
        <v>7206</v>
      </c>
      <c r="M11490">
        <v>50022387</v>
      </c>
      <c r="N11490" t="s">
        <v>2689</v>
      </c>
      <c r="P11490">
        <v>351</v>
      </c>
    </row>
    <row r="11491" spans="1:16" outlineLevel="2" x14ac:dyDescent="0.3">
      <c r="A11491">
        <v>360</v>
      </c>
      <c r="B11491" t="s">
        <v>2647</v>
      </c>
      <c r="C11491">
        <v>20</v>
      </c>
      <c r="D11491">
        <v>1</v>
      </c>
      <c r="E11491">
        <v>300</v>
      </c>
      <c r="F11491" s="2">
        <v>4800</v>
      </c>
      <c r="G11491">
        <v>1</v>
      </c>
      <c r="H11491">
        <v>69.599999999999994</v>
      </c>
      <c r="I11491" s="2">
        <v>4869.6000000000004</v>
      </c>
      <c r="J11491">
        <v>0</v>
      </c>
      <c r="K11491">
        <v>300</v>
      </c>
      <c r="L11491" s="2">
        <v>4134</v>
      </c>
      <c r="M11491">
        <v>50376710</v>
      </c>
      <c r="N11491" t="s">
        <v>2818</v>
      </c>
      <c r="P11491">
        <v>370</v>
      </c>
    </row>
    <row r="11492" spans="1:16" outlineLevel="2" x14ac:dyDescent="0.3">
      <c r="A11492">
        <v>360</v>
      </c>
      <c r="B11492" t="s">
        <v>2647</v>
      </c>
      <c r="C11492">
        <v>20</v>
      </c>
      <c r="D11492">
        <v>3</v>
      </c>
      <c r="E11492">
        <v>900</v>
      </c>
      <c r="F11492" s="2">
        <v>23238</v>
      </c>
      <c r="G11492">
        <v>3</v>
      </c>
      <c r="H11492">
        <v>336.96</v>
      </c>
      <c r="I11492" s="2">
        <v>23574.959999999999</v>
      </c>
      <c r="J11492">
        <v>0</v>
      </c>
      <c r="K11492">
        <v>804</v>
      </c>
      <c r="L11492" s="2">
        <v>21350.28</v>
      </c>
      <c r="M11492">
        <v>50018652</v>
      </c>
      <c r="N11492" t="s">
        <v>2815</v>
      </c>
      <c r="P11492">
        <v>23</v>
      </c>
    </row>
    <row r="11493" spans="1:16" outlineLevel="2" x14ac:dyDescent="0.3">
      <c r="A11493">
        <v>360</v>
      </c>
      <c r="B11493" t="s">
        <v>2647</v>
      </c>
      <c r="C11493">
        <v>20</v>
      </c>
      <c r="D11493">
        <v>1</v>
      </c>
      <c r="E11493">
        <v>300</v>
      </c>
      <c r="F11493" s="2">
        <v>4887</v>
      </c>
      <c r="G11493">
        <v>1</v>
      </c>
      <c r="H11493">
        <v>70.86</v>
      </c>
      <c r="I11493" s="2">
        <v>4957.8599999999997</v>
      </c>
      <c r="J11493">
        <v>0</v>
      </c>
      <c r="K11493">
        <v>300</v>
      </c>
      <c r="L11493" s="2">
        <v>4887</v>
      </c>
      <c r="M11493">
        <v>50022361</v>
      </c>
      <c r="N11493" t="s">
        <v>2670</v>
      </c>
      <c r="P11493">
        <v>381</v>
      </c>
    </row>
    <row r="11494" spans="1:16" outlineLevel="2" x14ac:dyDescent="0.3">
      <c r="A11494">
        <v>360</v>
      </c>
      <c r="B11494" t="s">
        <v>2647</v>
      </c>
      <c r="C11494">
        <v>20</v>
      </c>
      <c r="D11494">
        <v>2</v>
      </c>
      <c r="E11494">
        <v>600</v>
      </c>
      <c r="F11494" s="2">
        <v>11964</v>
      </c>
      <c r="G11494">
        <v>2</v>
      </c>
      <c r="H11494">
        <v>173.48</v>
      </c>
      <c r="I11494" s="2">
        <v>12137.48</v>
      </c>
      <c r="J11494">
        <v>0</v>
      </c>
      <c r="K11494">
        <v>600</v>
      </c>
      <c r="L11494" s="2">
        <v>11502</v>
      </c>
      <c r="M11494">
        <v>50018661</v>
      </c>
      <c r="N11494" t="s">
        <v>2649</v>
      </c>
      <c r="P11494">
        <v>6</v>
      </c>
    </row>
    <row r="11495" spans="1:16" outlineLevel="2" x14ac:dyDescent="0.3">
      <c r="A11495">
        <v>360</v>
      </c>
      <c r="B11495" t="s">
        <v>2647</v>
      </c>
      <c r="C11495">
        <v>20</v>
      </c>
      <c r="D11495">
        <v>3</v>
      </c>
      <c r="E11495">
        <v>300</v>
      </c>
      <c r="F11495" s="2">
        <v>9231</v>
      </c>
      <c r="G11495">
        <v>3</v>
      </c>
      <c r="H11495">
        <v>133.85</v>
      </c>
      <c r="I11495" s="2">
        <v>9364.85</v>
      </c>
      <c r="J11495">
        <v>876.32</v>
      </c>
      <c r="K11495">
        <v>753</v>
      </c>
      <c r="L11495" s="2">
        <v>24217.53</v>
      </c>
      <c r="M11495">
        <v>50022328</v>
      </c>
      <c r="N11495" t="s">
        <v>2849</v>
      </c>
      <c r="P11495">
        <v>306</v>
      </c>
    </row>
    <row r="11496" spans="1:16" outlineLevel="2" x14ac:dyDescent="0.3">
      <c r="A11496">
        <v>360</v>
      </c>
      <c r="B11496" t="s">
        <v>2647</v>
      </c>
      <c r="C11496">
        <v>20</v>
      </c>
      <c r="D11496">
        <v>5</v>
      </c>
      <c r="E11496" s="1">
        <v>1420</v>
      </c>
      <c r="F11496" s="2">
        <v>33887.019999999997</v>
      </c>
      <c r="G11496">
        <v>5</v>
      </c>
      <c r="H11496">
        <v>491.37</v>
      </c>
      <c r="I11496" s="2">
        <v>34378.39</v>
      </c>
      <c r="J11496">
        <v>181.9</v>
      </c>
      <c r="K11496" s="1">
        <v>1289</v>
      </c>
      <c r="L11496" s="2">
        <v>32273.71</v>
      </c>
      <c r="M11496">
        <v>50607932</v>
      </c>
      <c r="N11496" t="s">
        <v>2913</v>
      </c>
      <c r="P11496">
        <v>105</v>
      </c>
    </row>
    <row r="11497" spans="1:16" outlineLevel="2" x14ac:dyDescent="0.3">
      <c r="A11497">
        <v>360</v>
      </c>
      <c r="B11497" t="s">
        <v>2647</v>
      </c>
      <c r="C11497">
        <v>20</v>
      </c>
      <c r="D11497">
        <v>2</v>
      </c>
      <c r="E11497">
        <v>540</v>
      </c>
      <c r="F11497" s="2">
        <v>22414.799999999999</v>
      </c>
      <c r="G11497">
        <v>2</v>
      </c>
      <c r="H11497">
        <v>325.02</v>
      </c>
      <c r="I11497" s="2">
        <v>22739.82</v>
      </c>
      <c r="J11497">
        <v>58.5</v>
      </c>
      <c r="K11497">
        <v>454</v>
      </c>
      <c r="L11497" s="2">
        <v>18342.580000000002</v>
      </c>
      <c r="M11497">
        <v>50541292</v>
      </c>
      <c r="N11497" t="s">
        <v>2798</v>
      </c>
      <c r="P11497">
        <v>105</v>
      </c>
    </row>
    <row r="11498" spans="1:16" outlineLevel="2" x14ac:dyDescent="0.3">
      <c r="A11498">
        <v>360</v>
      </c>
      <c r="B11498" t="s">
        <v>2647</v>
      </c>
      <c r="C11498">
        <v>20</v>
      </c>
      <c r="D11498">
        <v>1</v>
      </c>
      <c r="E11498">
        <v>17</v>
      </c>
      <c r="F11498">
        <v>226.44</v>
      </c>
      <c r="G11498">
        <v>1</v>
      </c>
      <c r="H11498">
        <v>3.28</v>
      </c>
      <c r="I11498">
        <v>229.72</v>
      </c>
      <c r="J11498">
        <v>0</v>
      </c>
      <c r="K11498">
        <v>0</v>
      </c>
      <c r="L11498">
        <v>0</v>
      </c>
      <c r="M11498">
        <v>50018644</v>
      </c>
      <c r="N11498" t="s">
        <v>2804</v>
      </c>
      <c r="P11498">
        <v>22</v>
      </c>
    </row>
    <row r="11499" spans="1:16" outlineLevel="2" x14ac:dyDescent="0.3">
      <c r="A11499">
        <v>360</v>
      </c>
      <c r="B11499" t="s">
        <v>2647</v>
      </c>
      <c r="C11499">
        <v>20</v>
      </c>
      <c r="D11499">
        <v>1</v>
      </c>
      <c r="E11499">
        <v>128</v>
      </c>
      <c r="F11499" s="2">
        <v>2362.88</v>
      </c>
      <c r="G11499">
        <v>1</v>
      </c>
      <c r="H11499">
        <v>34.26</v>
      </c>
      <c r="I11499" s="2">
        <v>2397.14</v>
      </c>
      <c r="J11499">
        <v>79.5</v>
      </c>
      <c r="K11499">
        <v>0</v>
      </c>
      <c r="L11499">
        <v>0</v>
      </c>
      <c r="M11499">
        <v>50022349</v>
      </c>
      <c r="N11499" t="s">
        <v>2865</v>
      </c>
      <c r="P11499">
        <v>306</v>
      </c>
    </row>
    <row r="11500" spans="1:16" outlineLevel="2" x14ac:dyDescent="0.3">
      <c r="A11500">
        <v>360</v>
      </c>
      <c r="B11500" t="s">
        <v>2647</v>
      </c>
      <c r="C11500">
        <v>20</v>
      </c>
      <c r="D11500">
        <v>2</v>
      </c>
      <c r="E11500">
        <v>301</v>
      </c>
      <c r="F11500" s="2">
        <v>6021.58</v>
      </c>
      <c r="G11500">
        <v>2</v>
      </c>
      <c r="H11500">
        <v>87.32</v>
      </c>
      <c r="I11500" s="2">
        <v>6108.9</v>
      </c>
      <c r="J11500">
        <v>124.86</v>
      </c>
      <c r="K11500">
        <v>181</v>
      </c>
      <c r="L11500" s="2">
        <v>3638.1</v>
      </c>
      <c r="M11500">
        <v>50022353</v>
      </c>
      <c r="N11500" t="s">
        <v>2743</v>
      </c>
      <c r="P11500">
        <v>340</v>
      </c>
    </row>
    <row r="11501" spans="1:16" outlineLevel="2" x14ac:dyDescent="0.3">
      <c r="A11501">
        <v>360</v>
      </c>
      <c r="B11501" t="s">
        <v>2647</v>
      </c>
      <c r="C11501">
        <v>20</v>
      </c>
      <c r="D11501">
        <v>1</v>
      </c>
      <c r="E11501">
        <v>300</v>
      </c>
      <c r="F11501" s="2">
        <v>6387</v>
      </c>
      <c r="G11501">
        <v>1</v>
      </c>
      <c r="H11501">
        <v>92.61</v>
      </c>
      <c r="I11501" s="2">
        <v>6479.61</v>
      </c>
      <c r="J11501">
        <v>0</v>
      </c>
      <c r="K11501">
        <v>251</v>
      </c>
      <c r="L11501" s="2">
        <v>5137.97</v>
      </c>
      <c r="M11501">
        <v>50376612</v>
      </c>
      <c r="N11501" t="s">
        <v>3010</v>
      </c>
      <c r="P11501">
        <v>360</v>
      </c>
    </row>
    <row r="11502" spans="1:16" outlineLevel="2" x14ac:dyDescent="0.3">
      <c r="A11502">
        <v>360</v>
      </c>
      <c r="B11502" t="s">
        <v>2647</v>
      </c>
      <c r="C11502">
        <v>20</v>
      </c>
      <c r="D11502">
        <v>4</v>
      </c>
      <c r="E11502">
        <v>651</v>
      </c>
      <c r="F11502" s="2">
        <v>24693.21</v>
      </c>
      <c r="G11502">
        <v>4</v>
      </c>
      <c r="H11502">
        <v>358.05</v>
      </c>
      <c r="I11502" s="2">
        <v>25051.26</v>
      </c>
      <c r="J11502">
        <v>132.80000000000001</v>
      </c>
      <c r="K11502">
        <v>620</v>
      </c>
      <c r="L11502" s="2">
        <v>23163.3</v>
      </c>
      <c r="M11502">
        <v>50455557</v>
      </c>
      <c r="N11502" t="s">
        <v>2726</v>
      </c>
      <c r="P11502">
        <v>70</v>
      </c>
    </row>
    <row r="11503" spans="1:16" outlineLevel="2" x14ac:dyDescent="0.3">
      <c r="A11503">
        <v>360</v>
      </c>
      <c r="B11503" t="s">
        <v>2647</v>
      </c>
      <c r="C11503">
        <v>20</v>
      </c>
      <c r="D11503">
        <v>5</v>
      </c>
      <c r="E11503" s="1">
        <v>1303</v>
      </c>
      <c r="F11503" s="2">
        <v>30636.15</v>
      </c>
      <c r="G11503">
        <v>5</v>
      </c>
      <c r="H11503">
        <v>444.23</v>
      </c>
      <c r="I11503" s="2">
        <v>31080.38</v>
      </c>
      <c r="J11503">
        <v>90.08</v>
      </c>
      <c r="K11503" s="1">
        <v>1189</v>
      </c>
      <c r="L11503" s="2">
        <v>26875.88</v>
      </c>
      <c r="M11503">
        <v>50018645</v>
      </c>
      <c r="N11503" t="s">
        <v>2830</v>
      </c>
      <c r="P11503">
        <v>27</v>
      </c>
    </row>
    <row r="11504" spans="1:16" outlineLevel="2" x14ac:dyDescent="0.3">
      <c r="A11504">
        <v>360</v>
      </c>
      <c r="B11504" t="s">
        <v>2647</v>
      </c>
      <c r="C11504">
        <v>20</v>
      </c>
      <c r="D11504">
        <v>1</v>
      </c>
      <c r="E11504">
        <v>300</v>
      </c>
      <c r="F11504" s="2">
        <v>5943</v>
      </c>
      <c r="G11504">
        <v>1</v>
      </c>
      <c r="H11504">
        <v>86.17</v>
      </c>
      <c r="I11504" s="2">
        <v>6029.17</v>
      </c>
      <c r="J11504">
        <v>0</v>
      </c>
      <c r="K11504">
        <v>300</v>
      </c>
      <c r="L11504" s="2">
        <v>5715</v>
      </c>
      <c r="M11504">
        <v>50486697</v>
      </c>
      <c r="N11504" t="s">
        <v>2659</v>
      </c>
      <c r="P11504">
        <v>98</v>
      </c>
    </row>
    <row r="11505" spans="1:16" outlineLevel="2" x14ac:dyDescent="0.3">
      <c r="A11505">
        <v>360</v>
      </c>
      <c r="B11505" t="s">
        <v>2647</v>
      </c>
      <c r="C11505">
        <v>20</v>
      </c>
      <c r="D11505">
        <v>6</v>
      </c>
      <c r="E11505" s="1">
        <v>1717</v>
      </c>
      <c r="F11505" s="2">
        <v>39720.199999999997</v>
      </c>
      <c r="G11505">
        <v>6</v>
      </c>
      <c r="H11505">
        <v>575.94000000000005</v>
      </c>
      <c r="I11505" s="2">
        <v>40296.14</v>
      </c>
      <c r="J11505">
        <v>28.99</v>
      </c>
      <c r="K11505" s="1">
        <v>1601</v>
      </c>
      <c r="L11505" s="2">
        <v>36110.81</v>
      </c>
      <c r="M11505">
        <v>50018613</v>
      </c>
      <c r="N11505" t="s">
        <v>2824</v>
      </c>
      <c r="P11505">
        <v>36</v>
      </c>
    </row>
    <row r="11506" spans="1:16" outlineLevel="2" x14ac:dyDescent="0.3">
      <c r="A11506">
        <v>360</v>
      </c>
      <c r="B11506" t="s">
        <v>2647</v>
      </c>
      <c r="C11506">
        <v>20</v>
      </c>
      <c r="D11506">
        <v>1</v>
      </c>
      <c r="E11506">
        <v>12</v>
      </c>
      <c r="F11506">
        <v>239.04</v>
      </c>
      <c r="G11506">
        <v>1</v>
      </c>
      <c r="H11506">
        <v>3.47</v>
      </c>
      <c r="I11506">
        <v>242.51</v>
      </c>
      <c r="J11506">
        <v>102.5</v>
      </c>
      <c r="K11506">
        <v>19</v>
      </c>
      <c r="L11506">
        <v>363.85</v>
      </c>
      <c r="M11506">
        <v>50376560</v>
      </c>
      <c r="N11506" t="s">
        <v>3011</v>
      </c>
      <c r="P11506">
        <v>329</v>
      </c>
    </row>
    <row r="11507" spans="1:16" outlineLevel="2" x14ac:dyDescent="0.3">
      <c r="A11507">
        <v>360</v>
      </c>
      <c r="B11507" t="s">
        <v>2647</v>
      </c>
      <c r="C11507">
        <v>20</v>
      </c>
      <c r="D11507">
        <v>1</v>
      </c>
      <c r="E11507">
        <v>108</v>
      </c>
      <c r="F11507" s="2">
        <v>1600.56</v>
      </c>
      <c r="G11507">
        <v>1</v>
      </c>
      <c r="H11507">
        <v>23.21</v>
      </c>
      <c r="I11507" s="2">
        <v>1623.77</v>
      </c>
      <c r="J11507">
        <v>32.369999999999997</v>
      </c>
      <c r="K11507">
        <v>31</v>
      </c>
      <c r="L11507">
        <v>412.92</v>
      </c>
      <c r="M11507">
        <v>50018660</v>
      </c>
      <c r="N11507" t="s">
        <v>2910</v>
      </c>
      <c r="P11507">
        <v>2</v>
      </c>
    </row>
    <row r="11508" spans="1:16" outlineLevel="2" x14ac:dyDescent="0.3">
      <c r="A11508">
        <v>360</v>
      </c>
      <c r="B11508" t="s">
        <v>2647</v>
      </c>
      <c r="C11508">
        <v>20</v>
      </c>
      <c r="D11508">
        <v>4</v>
      </c>
      <c r="E11508">
        <v>672</v>
      </c>
      <c r="F11508" s="2">
        <v>11732.04</v>
      </c>
      <c r="G11508">
        <v>4</v>
      </c>
      <c r="H11508">
        <v>170.12</v>
      </c>
      <c r="I11508" s="2">
        <v>11902.16</v>
      </c>
      <c r="J11508">
        <v>171</v>
      </c>
      <c r="K11508">
        <v>669</v>
      </c>
      <c r="L11508" s="2">
        <v>11409.72</v>
      </c>
      <c r="M11508">
        <v>50030431</v>
      </c>
      <c r="N11508" t="s">
        <v>2719</v>
      </c>
      <c r="P11508">
        <v>35</v>
      </c>
    </row>
    <row r="11509" spans="1:16" outlineLevel="2" x14ac:dyDescent="0.3">
      <c r="A11509">
        <v>360</v>
      </c>
      <c r="B11509" t="s">
        <v>2647</v>
      </c>
      <c r="C11509">
        <v>20</v>
      </c>
      <c r="D11509">
        <v>1</v>
      </c>
      <c r="E11509">
        <v>69</v>
      </c>
      <c r="F11509">
        <v>835.59</v>
      </c>
      <c r="G11509">
        <v>1</v>
      </c>
      <c r="H11509">
        <v>12.12</v>
      </c>
      <c r="I11509">
        <v>847.71</v>
      </c>
      <c r="J11509">
        <v>107</v>
      </c>
      <c r="K11509">
        <v>79</v>
      </c>
      <c r="L11509">
        <v>919.56</v>
      </c>
      <c r="M11509">
        <v>50026303</v>
      </c>
      <c r="N11509" t="s">
        <v>2850</v>
      </c>
      <c r="P11509">
        <v>216</v>
      </c>
    </row>
    <row r="11510" spans="1:16" outlineLevel="2" x14ac:dyDescent="0.3">
      <c r="A11510">
        <v>360</v>
      </c>
      <c r="B11510" t="s">
        <v>2647</v>
      </c>
      <c r="C11510">
        <v>20</v>
      </c>
      <c r="D11510">
        <v>1</v>
      </c>
      <c r="E11510">
        <v>300</v>
      </c>
      <c r="F11510" s="2">
        <v>6225</v>
      </c>
      <c r="G11510">
        <v>1</v>
      </c>
      <c r="H11510">
        <v>90.26</v>
      </c>
      <c r="I11510" s="2">
        <v>6315.26</v>
      </c>
      <c r="J11510">
        <v>5.62</v>
      </c>
      <c r="K11510">
        <v>244</v>
      </c>
      <c r="L11510" s="2">
        <v>4548.16</v>
      </c>
      <c r="M11510">
        <v>50376582</v>
      </c>
      <c r="N11510" t="s">
        <v>3000</v>
      </c>
      <c r="P11510">
        <v>339</v>
      </c>
    </row>
    <row r="11511" spans="1:16" outlineLevel="2" x14ac:dyDescent="0.3">
      <c r="A11511">
        <v>360</v>
      </c>
      <c r="B11511" t="s">
        <v>2647</v>
      </c>
      <c r="C11511">
        <v>20</v>
      </c>
      <c r="D11511">
        <v>2</v>
      </c>
      <c r="E11511">
        <v>446</v>
      </c>
      <c r="F11511" s="2">
        <v>5450.68</v>
      </c>
      <c r="G11511">
        <v>2</v>
      </c>
      <c r="H11511">
        <v>79.040000000000006</v>
      </c>
      <c r="I11511" s="2">
        <v>5529.72</v>
      </c>
      <c r="J11511">
        <v>0</v>
      </c>
      <c r="K11511">
        <v>350</v>
      </c>
      <c r="L11511" s="2">
        <v>4264.5</v>
      </c>
      <c r="M11511">
        <v>50022353</v>
      </c>
      <c r="N11511" t="s">
        <v>2743</v>
      </c>
      <c r="P11511">
        <v>376</v>
      </c>
    </row>
    <row r="11512" spans="1:16" outlineLevel="2" x14ac:dyDescent="0.3">
      <c r="A11512">
        <v>360</v>
      </c>
      <c r="B11512" t="s">
        <v>2647</v>
      </c>
      <c r="C11512">
        <v>20</v>
      </c>
      <c r="D11512">
        <v>3</v>
      </c>
      <c r="E11512">
        <v>93</v>
      </c>
      <c r="F11512" s="2">
        <v>1770.72</v>
      </c>
      <c r="G11512">
        <v>3</v>
      </c>
      <c r="H11512">
        <v>25.68</v>
      </c>
      <c r="I11512" s="2">
        <v>1796.4</v>
      </c>
      <c r="J11512">
        <v>154.11000000000001</v>
      </c>
      <c r="K11512">
        <v>143</v>
      </c>
      <c r="L11512" s="2">
        <v>2302.52</v>
      </c>
      <c r="M11512">
        <v>50376569</v>
      </c>
      <c r="N11512" t="s">
        <v>3012</v>
      </c>
      <c r="P11512">
        <v>354</v>
      </c>
    </row>
    <row r="11513" spans="1:16" outlineLevel="2" x14ac:dyDescent="0.3">
      <c r="A11513">
        <v>360</v>
      </c>
      <c r="B11513" t="s">
        <v>2647</v>
      </c>
      <c r="C11513">
        <v>20</v>
      </c>
      <c r="D11513">
        <v>1</v>
      </c>
      <c r="E11513">
        <v>88</v>
      </c>
      <c r="F11513" s="2">
        <v>1172.1600000000001</v>
      </c>
      <c r="G11513">
        <v>1</v>
      </c>
      <c r="H11513">
        <v>17</v>
      </c>
      <c r="I11513" s="2">
        <v>1189.1600000000001</v>
      </c>
      <c r="J11513">
        <v>36</v>
      </c>
      <c r="K11513">
        <v>27</v>
      </c>
      <c r="L11513">
        <v>359.64</v>
      </c>
      <c r="M11513">
        <v>50018614</v>
      </c>
      <c r="N11513" t="s">
        <v>2660</v>
      </c>
      <c r="P11513">
        <v>5</v>
      </c>
    </row>
    <row r="11514" spans="1:16" outlineLevel="2" x14ac:dyDescent="0.3">
      <c r="A11514">
        <v>360</v>
      </c>
      <c r="B11514" t="s">
        <v>2647</v>
      </c>
      <c r="C11514">
        <v>20</v>
      </c>
      <c r="D11514">
        <v>6</v>
      </c>
      <c r="E11514">
        <v>157</v>
      </c>
      <c r="F11514" s="2">
        <v>2829.05</v>
      </c>
      <c r="G11514">
        <v>6</v>
      </c>
      <c r="H11514">
        <v>41.02</v>
      </c>
      <c r="I11514" s="2">
        <v>2870.07</v>
      </c>
      <c r="J11514">
        <v>77.739999999999995</v>
      </c>
      <c r="K11514">
        <v>18</v>
      </c>
      <c r="L11514">
        <v>239.76</v>
      </c>
      <c r="M11514">
        <v>50018637</v>
      </c>
      <c r="N11514" t="s">
        <v>2661</v>
      </c>
      <c r="P11514">
        <v>52</v>
      </c>
    </row>
    <row r="11515" spans="1:16" outlineLevel="2" x14ac:dyDescent="0.3">
      <c r="A11515">
        <v>360</v>
      </c>
      <c r="B11515" t="s">
        <v>2647</v>
      </c>
      <c r="C11515">
        <v>20</v>
      </c>
      <c r="D11515">
        <v>2</v>
      </c>
      <c r="E11515">
        <v>226</v>
      </c>
      <c r="F11515" s="2">
        <v>3616</v>
      </c>
      <c r="G11515">
        <v>2</v>
      </c>
      <c r="H11515">
        <v>52.43</v>
      </c>
      <c r="I11515" s="2">
        <v>3668.43</v>
      </c>
      <c r="J11515">
        <v>77.47</v>
      </c>
      <c r="K11515">
        <v>111</v>
      </c>
      <c r="L11515" s="2">
        <v>1584.79</v>
      </c>
      <c r="M11515">
        <v>50376617</v>
      </c>
      <c r="N11515" t="s">
        <v>3013</v>
      </c>
      <c r="P11515">
        <v>367</v>
      </c>
    </row>
    <row r="11516" spans="1:16" outlineLevel="2" x14ac:dyDescent="0.3">
      <c r="A11516">
        <v>360</v>
      </c>
      <c r="B11516" t="s">
        <v>2647</v>
      </c>
      <c r="C11516">
        <v>20</v>
      </c>
      <c r="D11516">
        <v>3</v>
      </c>
      <c r="E11516">
        <v>304</v>
      </c>
      <c r="F11516" s="2">
        <v>5653.48</v>
      </c>
      <c r="G11516">
        <v>3</v>
      </c>
      <c r="H11516">
        <v>81.97</v>
      </c>
      <c r="I11516" s="2">
        <v>5735.45</v>
      </c>
      <c r="J11516">
        <v>821.75</v>
      </c>
      <c r="K11516">
        <v>600</v>
      </c>
      <c r="L11516" s="2">
        <v>11517</v>
      </c>
      <c r="M11516">
        <v>50022343</v>
      </c>
      <c r="N11516" t="s">
        <v>2922</v>
      </c>
      <c r="P11516">
        <v>308</v>
      </c>
    </row>
    <row r="11517" spans="1:16" outlineLevel="2" x14ac:dyDescent="0.3">
      <c r="A11517">
        <v>360</v>
      </c>
      <c r="B11517" t="s">
        <v>2647</v>
      </c>
      <c r="C11517">
        <v>20</v>
      </c>
      <c r="D11517">
        <v>2</v>
      </c>
      <c r="E11517">
        <v>0</v>
      </c>
      <c r="F11517">
        <v>0</v>
      </c>
      <c r="G11517">
        <v>2</v>
      </c>
      <c r="H11517">
        <v>0</v>
      </c>
      <c r="I11517">
        <v>0</v>
      </c>
      <c r="J11517">
        <v>323.71800000000002</v>
      </c>
      <c r="K11517">
        <v>194</v>
      </c>
      <c r="L11517" s="2">
        <v>2914.98</v>
      </c>
      <c r="M11517">
        <v>50018650</v>
      </c>
      <c r="N11517" t="s">
        <v>2791</v>
      </c>
      <c r="P11517">
        <v>3</v>
      </c>
    </row>
    <row r="11518" spans="1:16" outlineLevel="2" x14ac:dyDescent="0.3">
      <c r="A11518">
        <v>360</v>
      </c>
      <c r="B11518" t="s">
        <v>2647</v>
      </c>
      <c r="C11518">
        <v>20</v>
      </c>
      <c r="D11518">
        <v>2</v>
      </c>
      <c r="E11518">
        <v>32</v>
      </c>
      <c r="F11518">
        <v>325.44</v>
      </c>
      <c r="G11518">
        <v>2</v>
      </c>
      <c r="H11518">
        <v>4.72</v>
      </c>
      <c r="I11518">
        <v>330.16</v>
      </c>
      <c r="J11518">
        <v>39.5</v>
      </c>
      <c r="K11518">
        <v>31</v>
      </c>
      <c r="L11518">
        <v>315.27</v>
      </c>
      <c r="M11518">
        <v>50022412</v>
      </c>
      <c r="N11518" t="s">
        <v>2903</v>
      </c>
      <c r="P11518">
        <v>360</v>
      </c>
    </row>
    <row r="11519" spans="1:16" outlineLevel="2" x14ac:dyDescent="0.3">
      <c r="A11519">
        <v>360</v>
      </c>
      <c r="B11519" t="s">
        <v>2647</v>
      </c>
      <c r="C11519">
        <v>20</v>
      </c>
      <c r="D11519">
        <v>2</v>
      </c>
      <c r="E11519">
        <v>299</v>
      </c>
      <c r="F11519" s="2">
        <v>9160.15</v>
      </c>
      <c r="G11519">
        <v>2</v>
      </c>
      <c r="H11519">
        <v>132.83000000000001</v>
      </c>
      <c r="I11519" s="2">
        <v>9292.98</v>
      </c>
      <c r="J11519">
        <v>114.75</v>
      </c>
      <c r="K11519">
        <v>180</v>
      </c>
      <c r="L11519" s="2">
        <v>5306.92</v>
      </c>
      <c r="M11519">
        <v>50455556</v>
      </c>
      <c r="N11519" t="s">
        <v>2687</v>
      </c>
      <c r="P11519">
        <v>345</v>
      </c>
    </row>
    <row r="11520" spans="1:16" outlineLevel="2" x14ac:dyDescent="0.3">
      <c r="A11520">
        <v>360</v>
      </c>
      <c r="B11520" t="s">
        <v>2647</v>
      </c>
      <c r="C11520">
        <v>20</v>
      </c>
      <c r="D11520">
        <v>7</v>
      </c>
      <c r="E11520" s="1">
        <v>1170</v>
      </c>
      <c r="F11520" s="2">
        <v>22228.799999999999</v>
      </c>
      <c r="G11520">
        <v>7</v>
      </c>
      <c r="H11520">
        <v>322.31</v>
      </c>
      <c r="I11520" s="2">
        <v>22551.11</v>
      </c>
      <c r="J11520">
        <v>654.65</v>
      </c>
      <c r="K11520" s="1">
        <v>1218</v>
      </c>
      <c r="L11520" s="2">
        <v>22913.73</v>
      </c>
      <c r="M11520">
        <v>50027011</v>
      </c>
      <c r="N11520" t="s">
        <v>2658</v>
      </c>
      <c r="P11520">
        <v>77</v>
      </c>
    </row>
    <row r="11521" spans="1:16" outlineLevel="2" x14ac:dyDescent="0.3">
      <c r="A11521">
        <v>360</v>
      </c>
      <c r="B11521" t="s">
        <v>2647</v>
      </c>
      <c r="C11521">
        <v>20</v>
      </c>
      <c r="D11521">
        <v>2</v>
      </c>
      <c r="E11521">
        <v>559</v>
      </c>
      <c r="F11521" s="2">
        <v>6149</v>
      </c>
      <c r="G11521">
        <v>2</v>
      </c>
      <c r="H11521">
        <v>89.16</v>
      </c>
      <c r="I11521" s="2">
        <v>6238.16</v>
      </c>
      <c r="J11521">
        <v>0</v>
      </c>
      <c r="K11521">
        <v>372</v>
      </c>
      <c r="L11521" s="2">
        <v>3935.76</v>
      </c>
      <c r="M11521">
        <v>50022404</v>
      </c>
      <c r="N11521" t="s">
        <v>2669</v>
      </c>
      <c r="P11521">
        <v>354</v>
      </c>
    </row>
    <row r="11522" spans="1:16" outlineLevel="2" x14ac:dyDescent="0.3">
      <c r="A11522">
        <v>360</v>
      </c>
      <c r="B11522" t="s">
        <v>2647</v>
      </c>
      <c r="C11522">
        <v>20</v>
      </c>
      <c r="D11522">
        <v>8</v>
      </c>
      <c r="E11522" s="1">
        <v>1684</v>
      </c>
      <c r="F11522" s="2">
        <v>43448.14</v>
      </c>
      <c r="G11522">
        <v>8</v>
      </c>
      <c r="H11522">
        <v>629.99</v>
      </c>
      <c r="I11522" s="2">
        <v>44078.13</v>
      </c>
      <c r="J11522">
        <v>653.97</v>
      </c>
      <c r="K11522" s="1">
        <v>1562</v>
      </c>
      <c r="L11522" s="2">
        <v>38339.32</v>
      </c>
      <c r="M11522">
        <v>50027086</v>
      </c>
      <c r="N11522" t="s">
        <v>2796</v>
      </c>
      <c r="P11522">
        <v>144</v>
      </c>
    </row>
    <row r="11523" spans="1:16" outlineLevel="2" x14ac:dyDescent="0.3">
      <c r="A11523">
        <v>360</v>
      </c>
      <c r="B11523" t="s">
        <v>2647</v>
      </c>
      <c r="C11523">
        <v>20</v>
      </c>
      <c r="D11523">
        <v>5</v>
      </c>
      <c r="E11523">
        <v>278</v>
      </c>
      <c r="F11523" s="2">
        <v>3327.8</v>
      </c>
      <c r="G11523">
        <v>5</v>
      </c>
      <c r="H11523">
        <v>48.25</v>
      </c>
      <c r="I11523" s="2">
        <v>3376.05</v>
      </c>
      <c r="J11523">
        <v>410.25</v>
      </c>
      <c r="K11523">
        <v>295</v>
      </c>
      <c r="L11523" s="2">
        <v>3329.98</v>
      </c>
      <c r="M11523">
        <v>50018613</v>
      </c>
      <c r="N11523" t="s">
        <v>2824</v>
      </c>
      <c r="P11523">
        <v>36</v>
      </c>
    </row>
    <row r="11524" spans="1:16" outlineLevel="2" x14ac:dyDescent="0.3">
      <c r="A11524">
        <v>360</v>
      </c>
      <c r="B11524" t="s">
        <v>2647</v>
      </c>
      <c r="C11524">
        <v>20</v>
      </c>
      <c r="D11524">
        <v>3</v>
      </c>
      <c r="E11524">
        <v>844</v>
      </c>
      <c r="F11524" s="2">
        <v>21458.68</v>
      </c>
      <c r="G11524">
        <v>3</v>
      </c>
      <c r="H11524">
        <v>311.14</v>
      </c>
      <c r="I11524" s="2">
        <v>21769.82</v>
      </c>
      <c r="J11524">
        <v>9.5</v>
      </c>
      <c r="K11524">
        <v>709</v>
      </c>
      <c r="L11524" s="2">
        <v>17392.09</v>
      </c>
      <c r="M11524">
        <v>50022381</v>
      </c>
      <c r="N11524" t="s">
        <v>2811</v>
      </c>
      <c r="P11524">
        <v>365</v>
      </c>
    </row>
    <row r="11525" spans="1:16" outlineLevel="2" x14ac:dyDescent="0.3">
      <c r="A11525">
        <v>360</v>
      </c>
      <c r="B11525" t="s">
        <v>2647</v>
      </c>
      <c r="C11525">
        <v>20</v>
      </c>
      <c r="D11525">
        <v>10</v>
      </c>
      <c r="E11525">
        <v>337</v>
      </c>
      <c r="F11525" s="2">
        <v>4686.6000000000004</v>
      </c>
      <c r="G11525">
        <v>10</v>
      </c>
      <c r="H11525">
        <v>67.959999999999994</v>
      </c>
      <c r="I11525" s="2">
        <v>4754.5600000000004</v>
      </c>
      <c r="J11525">
        <v>416.88</v>
      </c>
      <c r="K11525">
        <v>337</v>
      </c>
      <c r="L11525" s="2">
        <v>4744.87</v>
      </c>
      <c r="M11525">
        <v>50018650</v>
      </c>
      <c r="N11525" t="s">
        <v>2791</v>
      </c>
      <c r="P11525">
        <v>3</v>
      </c>
    </row>
    <row r="11526" spans="1:16" outlineLevel="2" x14ac:dyDescent="0.3">
      <c r="A11526">
        <v>360</v>
      </c>
      <c r="B11526" t="s">
        <v>2647</v>
      </c>
      <c r="C11526">
        <v>20</v>
      </c>
      <c r="D11526">
        <v>3</v>
      </c>
      <c r="E11526">
        <v>61</v>
      </c>
      <c r="F11526">
        <v>820.22</v>
      </c>
      <c r="G11526">
        <v>3</v>
      </c>
      <c r="H11526">
        <v>11.89</v>
      </c>
      <c r="I11526">
        <v>832.11</v>
      </c>
      <c r="J11526">
        <v>42.5</v>
      </c>
      <c r="K11526">
        <v>11</v>
      </c>
      <c r="L11526">
        <v>146.52000000000001</v>
      </c>
      <c r="M11526">
        <v>50018656</v>
      </c>
      <c r="N11526" t="s">
        <v>2651</v>
      </c>
      <c r="P11526">
        <v>44</v>
      </c>
    </row>
    <row r="11527" spans="1:16" outlineLevel="2" x14ac:dyDescent="0.3">
      <c r="A11527">
        <v>360</v>
      </c>
      <c r="B11527" t="s">
        <v>2647</v>
      </c>
      <c r="C11527">
        <v>20</v>
      </c>
      <c r="D11527">
        <v>1</v>
      </c>
      <c r="E11527">
        <v>0</v>
      </c>
      <c r="F11527">
        <v>0</v>
      </c>
      <c r="G11527">
        <v>1</v>
      </c>
      <c r="H11527">
        <v>0</v>
      </c>
      <c r="I11527">
        <v>0</v>
      </c>
      <c r="J11527">
        <v>129</v>
      </c>
      <c r="K11527">
        <v>69</v>
      </c>
      <c r="L11527">
        <v>781.08</v>
      </c>
      <c r="M11527">
        <v>50022365</v>
      </c>
      <c r="N11527" t="s">
        <v>2851</v>
      </c>
      <c r="P11527">
        <v>339</v>
      </c>
    </row>
    <row r="11528" spans="1:16" outlineLevel="2" x14ac:dyDescent="0.3">
      <c r="A11528">
        <v>360</v>
      </c>
      <c r="B11528" t="s">
        <v>2647</v>
      </c>
      <c r="C11528">
        <v>20</v>
      </c>
      <c r="D11528">
        <v>1</v>
      </c>
      <c r="E11528">
        <v>28</v>
      </c>
      <c r="F11528">
        <v>747.88</v>
      </c>
      <c r="G11528">
        <v>1</v>
      </c>
      <c r="H11528">
        <v>10.84</v>
      </c>
      <c r="I11528">
        <v>758.72</v>
      </c>
      <c r="J11528">
        <v>80</v>
      </c>
      <c r="K11528">
        <v>11</v>
      </c>
      <c r="L11528">
        <v>256.63</v>
      </c>
      <c r="M11528">
        <v>50455557</v>
      </c>
      <c r="N11528" t="s">
        <v>2726</v>
      </c>
      <c r="P11528">
        <v>86</v>
      </c>
    </row>
    <row r="11529" spans="1:16" outlineLevel="2" x14ac:dyDescent="0.3">
      <c r="A11529">
        <v>360</v>
      </c>
      <c r="B11529" t="s">
        <v>2647</v>
      </c>
      <c r="C11529">
        <v>20</v>
      </c>
      <c r="D11529">
        <v>21</v>
      </c>
      <c r="E11529" s="1">
        <v>5684</v>
      </c>
      <c r="F11529" s="2">
        <v>125984.14</v>
      </c>
      <c r="G11529">
        <v>21</v>
      </c>
      <c r="H11529" s="2">
        <v>1826.78</v>
      </c>
      <c r="I11529" s="2">
        <v>127810.92</v>
      </c>
      <c r="J11529" s="2">
        <v>1398.15</v>
      </c>
      <c r="K11529" s="1">
        <v>5579</v>
      </c>
      <c r="L11529" s="2">
        <v>123064.7</v>
      </c>
      <c r="M11529">
        <v>50563687</v>
      </c>
      <c r="N11529" t="s">
        <v>2747</v>
      </c>
      <c r="P11529">
        <v>46</v>
      </c>
    </row>
    <row r="11530" spans="1:16" outlineLevel="2" x14ac:dyDescent="0.3">
      <c r="A11530">
        <v>360</v>
      </c>
      <c r="B11530" t="s">
        <v>2647</v>
      </c>
      <c r="C11530">
        <v>20</v>
      </c>
      <c r="D11530">
        <v>1</v>
      </c>
      <c r="E11530">
        <v>102</v>
      </c>
      <c r="F11530" s="2">
        <v>1887</v>
      </c>
      <c r="G11530">
        <v>1</v>
      </c>
      <c r="H11530">
        <v>27.36</v>
      </c>
      <c r="I11530" s="2">
        <v>1914.36</v>
      </c>
      <c r="J11530">
        <v>104.5</v>
      </c>
      <c r="K11530">
        <v>104</v>
      </c>
      <c r="L11530" s="2">
        <v>1850.16</v>
      </c>
      <c r="M11530">
        <v>50539851</v>
      </c>
      <c r="N11530" t="s">
        <v>2690</v>
      </c>
      <c r="P11530">
        <v>306</v>
      </c>
    </row>
    <row r="11531" spans="1:16" outlineLevel="2" x14ac:dyDescent="0.3">
      <c r="A11531">
        <v>360</v>
      </c>
      <c r="B11531" t="s">
        <v>2647</v>
      </c>
      <c r="C11531">
        <v>20</v>
      </c>
      <c r="D11531">
        <v>2</v>
      </c>
      <c r="E11531">
        <v>300</v>
      </c>
      <c r="F11531" s="2">
        <v>6615</v>
      </c>
      <c r="G11531">
        <v>2</v>
      </c>
      <c r="H11531">
        <v>95.92</v>
      </c>
      <c r="I11531" s="2">
        <v>6710.92</v>
      </c>
      <c r="J11531">
        <v>300</v>
      </c>
      <c r="K11531">
        <v>600</v>
      </c>
      <c r="L11531" s="2">
        <v>12720</v>
      </c>
      <c r="M11531">
        <v>50376510</v>
      </c>
      <c r="N11531" t="s">
        <v>3014</v>
      </c>
      <c r="P11531">
        <v>332</v>
      </c>
    </row>
    <row r="11532" spans="1:16" outlineLevel="2" x14ac:dyDescent="0.3">
      <c r="A11532">
        <v>360</v>
      </c>
      <c r="B11532" t="s">
        <v>2647</v>
      </c>
      <c r="C11532">
        <v>20</v>
      </c>
      <c r="D11532">
        <v>1</v>
      </c>
      <c r="E11532">
        <v>58</v>
      </c>
      <c r="F11532">
        <v>826.5</v>
      </c>
      <c r="G11532">
        <v>1</v>
      </c>
      <c r="H11532">
        <v>11.98</v>
      </c>
      <c r="I11532">
        <v>838.48</v>
      </c>
      <c r="J11532">
        <v>0</v>
      </c>
      <c r="K11532">
        <v>0</v>
      </c>
      <c r="L11532">
        <v>0</v>
      </c>
      <c r="M11532">
        <v>50376524</v>
      </c>
      <c r="N11532" t="s">
        <v>2992</v>
      </c>
      <c r="P11532">
        <v>344</v>
      </c>
    </row>
    <row r="11533" spans="1:16" outlineLevel="2" x14ac:dyDescent="0.3">
      <c r="A11533">
        <v>360</v>
      </c>
      <c r="B11533" t="s">
        <v>2647</v>
      </c>
      <c r="C11533">
        <v>20</v>
      </c>
      <c r="D11533">
        <v>6</v>
      </c>
      <c r="E11533" s="1">
        <v>1359</v>
      </c>
      <c r="F11533" s="2">
        <v>32770.949999999997</v>
      </c>
      <c r="G11533">
        <v>6</v>
      </c>
      <c r="H11533">
        <v>475.19</v>
      </c>
      <c r="I11533" s="2">
        <v>33246.14</v>
      </c>
      <c r="J11533">
        <v>497.75</v>
      </c>
      <c r="K11533" s="1">
        <v>1692</v>
      </c>
      <c r="L11533" s="2">
        <v>39941.4</v>
      </c>
      <c r="M11533">
        <v>50376508</v>
      </c>
      <c r="N11533" t="s">
        <v>2874</v>
      </c>
      <c r="P11533">
        <v>354</v>
      </c>
    </row>
    <row r="11534" spans="1:16" outlineLevel="2" x14ac:dyDescent="0.3">
      <c r="A11534">
        <v>360</v>
      </c>
      <c r="B11534" t="s">
        <v>2647</v>
      </c>
      <c r="C11534">
        <v>20</v>
      </c>
      <c r="D11534">
        <v>1</v>
      </c>
      <c r="E11534">
        <v>0</v>
      </c>
      <c r="F11534">
        <v>0</v>
      </c>
      <c r="G11534">
        <v>1</v>
      </c>
      <c r="H11534">
        <v>0</v>
      </c>
      <c r="I11534">
        <v>0</v>
      </c>
      <c r="J11534">
        <v>53.11</v>
      </c>
      <c r="K11534">
        <v>39</v>
      </c>
      <c r="L11534">
        <v>396.63</v>
      </c>
      <c r="M11534">
        <v>50022375</v>
      </c>
      <c r="N11534" t="s">
        <v>2700</v>
      </c>
      <c r="P11534">
        <v>341</v>
      </c>
    </row>
    <row r="11535" spans="1:16" outlineLevel="2" x14ac:dyDescent="0.3">
      <c r="A11535">
        <v>360</v>
      </c>
      <c r="B11535" t="s">
        <v>2647</v>
      </c>
      <c r="C11535">
        <v>20</v>
      </c>
      <c r="D11535">
        <v>1</v>
      </c>
      <c r="E11535">
        <v>67</v>
      </c>
      <c r="F11535">
        <v>957.43</v>
      </c>
      <c r="G11535">
        <v>1</v>
      </c>
      <c r="H11535">
        <v>13.88</v>
      </c>
      <c r="I11535">
        <v>971.31</v>
      </c>
      <c r="J11535">
        <v>0</v>
      </c>
      <c r="K11535">
        <v>0</v>
      </c>
      <c r="L11535">
        <v>0</v>
      </c>
      <c r="M11535">
        <v>50376598</v>
      </c>
      <c r="N11535" t="s">
        <v>3015</v>
      </c>
      <c r="P11535">
        <v>335</v>
      </c>
    </row>
    <row r="11536" spans="1:16" outlineLevel="2" x14ac:dyDescent="0.3">
      <c r="A11536">
        <v>360</v>
      </c>
      <c r="B11536" t="s">
        <v>2647</v>
      </c>
      <c r="C11536">
        <v>20</v>
      </c>
      <c r="D11536">
        <v>4</v>
      </c>
      <c r="E11536" s="1">
        <v>1077</v>
      </c>
      <c r="F11536" s="2">
        <v>25508.49</v>
      </c>
      <c r="G11536">
        <v>4</v>
      </c>
      <c r="H11536">
        <v>369.87</v>
      </c>
      <c r="I11536" s="2">
        <v>25878.36</v>
      </c>
      <c r="J11536">
        <v>0</v>
      </c>
      <c r="K11536">
        <v>915</v>
      </c>
      <c r="L11536" s="2">
        <v>21059.13</v>
      </c>
      <c r="M11536">
        <v>50376515</v>
      </c>
      <c r="N11536" t="s">
        <v>2878</v>
      </c>
      <c r="P11536">
        <v>351</v>
      </c>
    </row>
    <row r="11537" spans="1:16" outlineLevel="2" x14ac:dyDescent="0.3">
      <c r="A11537">
        <v>360</v>
      </c>
      <c r="B11537" t="s">
        <v>2647</v>
      </c>
      <c r="C11537">
        <v>20</v>
      </c>
      <c r="D11537">
        <v>1</v>
      </c>
      <c r="E11537">
        <v>223</v>
      </c>
      <c r="F11537" s="2">
        <v>2901.23</v>
      </c>
      <c r="G11537">
        <v>1</v>
      </c>
      <c r="H11537">
        <v>42.07</v>
      </c>
      <c r="I11537" s="2">
        <v>2943.3</v>
      </c>
      <c r="J11537">
        <v>0</v>
      </c>
      <c r="K11537">
        <v>127</v>
      </c>
      <c r="L11537" s="2">
        <v>1588.77</v>
      </c>
      <c r="M11537">
        <v>50030431</v>
      </c>
      <c r="N11537" t="s">
        <v>2719</v>
      </c>
      <c r="P11537">
        <v>35</v>
      </c>
    </row>
    <row r="11538" spans="1:16" outlineLevel="2" x14ac:dyDescent="0.3">
      <c r="A11538">
        <v>360</v>
      </c>
      <c r="B11538" t="s">
        <v>2647</v>
      </c>
      <c r="C11538">
        <v>20</v>
      </c>
      <c r="D11538">
        <v>4</v>
      </c>
      <c r="E11538">
        <v>450</v>
      </c>
      <c r="F11538" s="2">
        <v>7359</v>
      </c>
      <c r="G11538">
        <v>4</v>
      </c>
      <c r="H11538">
        <v>106.71</v>
      </c>
      <c r="I11538" s="2">
        <v>7465.71</v>
      </c>
      <c r="J11538">
        <v>121</v>
      </c>
      <c r="K11538">
        <v>326</v>
      </c>
      <c r="L11538" s="2">
        <v>4728.2700000000004</v>
      </c>
      <c r="M11538">
        <v>50027005</v>
      </c>
      <c r="N11538" t="s">
        <v>2974</v>
      </c>
      <c r="P11538">
        <v>81</v>
      </c>
    </row>
    <row r="11539" spans="1:16" outlineLevel="2" x14ac:dyDescent="0.3">
      <c r="A11539">
        <v>360</v>
      </c>
      <c r="B11539" t="s">
        <v>2647</v>
      </c>
      <c r="C11539">
        <v>20</v>
      </c>
      <c r="D11539">
        <v>3</v>
      </c>
      <c r="E11539">
        <v>331</v>
      </c>
      <c r="F11539" s="2">
        <v>6463.45</v>
      </c>
      <c r="G11539">
        <v>3</v>
      </c>
      <c r="H11539">
        <v>93.72</v>
      </c>
      <c r="I11539" s="2">
        <v>6557.17</v>
      </c>
      <c r="J11539">
        <v>75.459999999999994</v>
      </c>
      <c r="K11539">
        <v>162</v>
      </c>
      <c r="L11539" s="2">
        <v>2939.51</v>
      </c>
      <c r="M11539">
        <v>50376452</v>
      </c>
      <c r="N11539" t="s">
        <v>2944</v>
      </c>
      <c r="P11539">
        <v>363</v>
      </c>
    </row>
    <row r="11540" spans="1:16" outlineLevel="2" x14ac:dyDescent="0.3">
      <c r="A11540">
        <v>360</v>
      </c>
      <c r="B11540" t="s">
        <v>2647</v>
      </c>
      <c r="C11540">
        <v>20</v>
      </c>
      <c r="D11540">
        <v>8</v>
      </c>
      <c r="E11540" s="1">
        <v>2400</v>
      </c>
      <c r="F11540" s="2">
        <v>82005</v>
      </c>
      <c r="G11540">
        <v>8</v>
      </c>
      <c r="H11540" s="2">
        <v>1189.06</v>
      </c>
      <c r="I11540" s="2">
        <v>83194.06</v>
      </c>
      <c r="J11540">
        <v>0</v>
      </c>
      <c r="K11540" s="1">
        <v>2400</v>
      </c>
      <c r="L11540" s="2">
        <v>79680</v>
      </c>
      <c r="M11540">
        <v>50022346</v>
      </c>
      <c r="N11540" t="s">
        <v>2884</v>
      </c>
      <c r="P11540">
        <v>306</v>
      </c>
    </row>
    <row r="11541" spans="1:16" outlineLevel="2" x14ac:dyDescent="0.3">
      <c r="A11541">
        <v>360</v>
      </c>
      <c r="B11541" t="s">
        <v>2647</v>
      </c>
      <c r="C11541">
        <v>20</v>
      </c>
      <c r="D11541">
        <v>1</v>
      </c>
      <c r="E11541">
        <v>31</v>
      </c>
      <c r="F11541">
        <v>570.09</v>
      </c>
      <c r="G11541">
        <v>1</v>
      </c>
      <c r="H11541">
        <v>8.27</v>
      </c>
      <c r="I11541">
        <v>578.36</v>
      </c>
      <c r="J11541">
        <v>206</v>
      </c>
      <c r="K11541">
        <v>135</v>
      </c>
      <c r="L11541" s="2">
        <v>2160</v>
      </c>
      <c r="M11541">
        <v>50376606</v>
      </c>
      <c r="N11541" t="s">
        <v>2993</v>
      </c>
      <c r="P11541">
        <v>343</v>
      </c>
    </row>
    <row r="11542" spans="1:16" outlineLevel="2" x14ac:dyDescent="0.3">
      <c r="A11542">
        <v>360</v>
      </c>
      <c r="B11542" t="s">
        <v>2647</v>
      </c>
      <c r="C11542">
        <v>20</v>
      </c>
      <c r="D11542">
        <v>2</v>
      </c>
      <c r="E11542">
        <v>598</v>
      </c>
      <c r="F11542" s="2">
        <v>12798.5</v>
      </c>
      <c r="G11542">
        <v>2</v>
      </c>
      <c r="H11542">
        <v>185.58</v>
      </c>
      <c r="I11542" s="2">
        <v>12984.08</v>
      </c>
      <c r="J11542">
        <v>0</v>
      </c>
      <c r="K11542">
        <v>430</v>
      </c>
      <c r="L11542" s="2">
        <v>8953.5</v>
      </c>
      <c r="M11542">
        <v>50376696</v>
      </c>
      <c r="N11542" t="s">
        <v>3016</v>
      </c>
      <c r="P11542">
        <v>347</v>
      </c>
    </row>
    <row r="11543" spans="1:16" outlineLevel="2" x14ac:dyDescent="0.3">
      <c r="A11543">
        <v>360</v>
      </c>
      <c r="B11543" t="s">
        <v>2647</v>
      </c>
      <c r="C11543">
        <v>20</v>
      </c>
      <c r="D11543">
        <v>8</v>
      </c>
      <c r="E11543">
        <v>327</v>
      </c>
      <c r="F11543" s="2">
        <v>5408</v>
      </c>
      <c r="G11543">
        <v>8</v>
      </c>
      <c r="H11543">
        <v>78.42</v>
      </c>
      <c r="I11543" s="2">
        <v>5486.42</v>
      </c>
      <c r="J11543">
        <v>424.98</v>
      </c>
      <c r="K11543">
        <v>317</v>
      </c>
      <c r="L11543" s="2">
        <v>4938.62</v>
      </c>
      <c r="M11543">
        <v>50376411</v>
      </c>
      <c r="N11543" t="s">
        <v>2767</v>
      </c>
      <c r="P11543">
        <v>332</v>
      </c>
    </row>
    <row r="11544" spans="1:16" outlineLevel="2" x14ac:dyDescent="0.3">
      <c r="A11544">
        <v>360</v>
      </c>
      <c r="B11544" t="s">
        <v>2647</v>
      </c>
      <c r="C11544">
        <v>20</v>
      </c>
      <c r="D11544">
        <v>4</v>
      </c>
      <c r="E11544">
        <v>887</v>
      </c>
      <c r="F11544" s="2">
        <v>17876.43</v>
      </c>
      <c r="G11544">
        <v>4</v>
      </c>
      <c r="H11544">
        <v>259.20999999999998</v>
      </c>
      <c r="I11544" s="2">
        <v>18135.64</v>
      </c>
      <c r="J11544">
        <v>215</v>
      </c>
      <c r="K11544">
        <v>789</v>
      </c>
      <c r="L11544" s="2">
        <v>15616.21</v>
      </c>
      <c r="M11544">
        <v>50022357</v>
      </c>
      <c r="N11544" t="s">
        <v>2717</v>
      </c>
      <c r="P11544">
        <v>351</v>
      </c>
    </row>
    <row r="11545" spans="1:16" outlineLevel="2" x14ac:dyDescent="0.3">
      <c r="A11545">
        <v>360</v>
      </c>
      <c r="B11545" t="s">
        <v>2647</v>
      </c>
      <c r="C11545">
        <v>20</v>
      </c>
      <c r="D11545">
        <v>1</v>
      </c>
      <c r="E11545">
        <v>12</v>
      </c>
      <c r="F11545">
        <v>162.36000000000001</v>
      </c>
      <c r="G11545">
        <v>1</v>
      </c>
      <c r="H11545">
        <v>2.35</v>
      </c>
      <c r="I11545">
        <v>164.71</v>
      </c>
      <c r="J11545">
        <v>127.73</v>
      </c>
      <c r="K11545">
        <v>27</v>
      </c>
      <c r="L11545">
        <v>351.27</v>
      </c>
      <c r="M11545">
        <v>50026990</v>
      </c>
      <c r="N11545" t="s">
        <v>2805</v>
      </c>
      <c r="P11545">
        <v>70</v>
      </c>
    </row>
    <row r="11546" spans="1:16" outlineLevel="2" x14ac:dyDescent="0.3">
      <c r="A11546">
        <v>360</v>
      </c>
      <c r="B11546" t="s">
        <v>2647</v>
      </c>
      <c r="C11546">
        <v>20</v>
      </c>
      <c r="D11546">
        <v>2</v>
      </c>
      <c r="E11546">
        <v>98</v>
      </c>
      <c r="F11546" s="2">
        <v>1578.9</v>
      </c>
      <c r="G11546">
        <v>2</v>
      </c>
      <c r="H11546">
        <v>22.89</v>
      </c>
      <c r="I11546" s="2">
        <v>1601.79</v>
      </c>
      <c r="J11546">
        <v>0</v>
      </c>
      <c r="K11546">
        <v>0</v>
      </c>
      <c r="L11546">
        <v>0</v>
      </c>
      <c r="M11546">
        <v>50376568</v>
      </c>
      <c r="N11546" t="s">
        <v>2676</v>
      </c>
      <c r="P11546">
        <v>354</v>
      </c>
    </row>
    <row r="11547" spans="1:16" outlineLevel="2" x14ac:dyDescent="0.3">
      <c r="A11547">
        <v>360</v>
      </c>
      <c r="B11547" t="s">
        <v>2647</v>
      </c>
      <c r="C11547">
        <v>20</v>
      </c>
      <c r="D11547">
        <v>3</v>
      </c>
      <c r="E11547">
        <v>655</v>
      </c>
      <c r="F11547" s="2">
        <v>17510.689999999999</v>
      </c>
      <c r="G11547">
        <v>3</v>
      </c>
      <c r="H11547">
        <v>253.9</v>
      </c>
      <c r="I11547" s="2">
        <v>17764.59</v>
      </c>
      <c r="J11547">
        <v>141.87</v>
      </c>
      <c r="K11547">
        <v>485</v>
      </c>
      <c r="L11547" s="2">
        <v>12831.93</v>
      </c>
      <c r="M11547">
        <v>50486697</v>
      </c>
      <c r="N11547" t="s">
        <v>2659</v>
      </c>
      <c r="P11547">
        <v>303</v>
      </c>
    </row>
    <row r="11548" spans="1:16" outlineLevel="2" x14ac:dyDescent="0.3">
      <c r="A11548">
        <v>360</v>
      </c>
      <c r="B11548" t="s">
        <v>2647</v>
      </c>
      <c r="C11548">
        <v>20</v>
      </c>
      <c r="D11548">
        <v>4</v>
      </c>
      <c r="E11548">
        <v>602</v>
      </c>
      <c r="F11548" s="2">
        <v>14135.47</v>
      </c>
      <c r="G11548">
        <v>4</v>
      </c>
      <c r="H11548">
        <v>204.96</v>
      </c>
      <c r="I11548" s="2">
        <v>14340.43</v>
      </c>
      <c r="J11548">
        <v>616.79</v>
      </c>
      <c r="K11548">
        <v>995</v>
      </c>
      <c r="L11548" s="2">
        <v>21915.02</v>
      </c>
      <c r="M11548">
        <v>50376590</v>
      </c>
      <c r="N11548" t="s">
        <v>2982</v>
      </c>
      <c r="P11548">
        <v>363</v>
      </c>
    </row>
    <row r="11549" spans="1:16" outlineLevel="2" x14ac:dyDescent="0.3">
      <c r="A11549">
        <v>360</v>
      </c>
      <c r="B11549" t="s">
        <v>2647</v>
      </c>
      <c r="C11549">
        <v>20</v>
      </c>
      <c r="D11549">
        <v>2</v>
      </c>
      <c r="E11549">
        <v>341</v>
      </c>
      <c r="F11549" s="2">
        <v>9787.11</v>
      </c>
      <c r="G11549">
        <v>2</v>
      </c>
      <c r="H11549">
        <v>141.91</v>
      </c>
      <c r="I11549" s="2">
        <v>9929.02</v>
      </c>
      <c r="J11549">
        <v>69</v>
      </c>
      <c r="K11549">
        <v>212</v>
      </c>
      <c r="L11549" s="2">
        <v>5856.19</v>
      </c>
      <c r="M11549">
        <v>50455557</v>
      </c>
      <c r="N11549" t="s">
        <v>2726</v>
      </c>
      <c r="P11549">
        <v>71</v>
      </c>
    </row>
    <row r="11550" spans="1:16" outlineLevel="2" x14ac:dyDescent="0.3">
      <c r="A11550">
        <v>360</v>
      </c>
      <c r="B11550" t="s">
        <v>2647</v>
      </c>
      <c r="C11550">
        <v>20</v>
      </c>
      <c r="D11550">
        <v>8</v>
      </c>
      <c r="E11550">
        <v>170</v>
      </c>
      <c r="F11550" s="2">
        <v>2723.96</v>
      </c>
      <c r="G11550">
        <v>8</v>
      </c>
      <c r="H11550">
        <v>39.5</v>
      </c>
      <c r="I11550" s="2">
        <v>2763.46</v>
      </c>
      <c r="J11550">
        <v>467.048</v>
      </c>
      <c r="K11550">
        <v>247</v>
      </c>
      <c r="L11550" s="2">
        <v>3678.57</v>
      </c>
      <c r="M11550">
        <v>50376416</v>
      </c>
      <c r="N11550" t="s">
        <v>2812</v>
      </c>
      <c r="P11550">
        <v>376</v>
      </c>
    </row>
    <row r="11551" spans="1:16" outlineLevel="2" x14ac:dyDescent="0.3">
      <c r="A11551">
        <v>360</v>
      </c>
      <c r="B11551" t="s">
        <v>2647</v>
      </c>
      <c r="C11551">
        <v>20</v>
      </c>
      <c r="D11551">
        <v>1</v>
      </c>
      <c r="E11551">
        <v>66</v>
      </c>
      <c r="F11551">
        <v>943.14</v>
      </c>
      <c r="G11551">
        <v>1</v>
      </c>
      <c r="H11551">
        <v>13.68</v>
      </c>
      <c r="I11551">
        <v>956.82</v>
      </c>
      <c r="J11551">
        <v>0</v>
      </c>
      <c r="K11551">
        <v>0</v>
      </c>
      <c r="L11551">
        <v>0</v>
      </c>
      <c r="M11551">
        <v>50376607</v>
      </c>
      <c r="N11551" t="s">
        <v>2979</v>
      </c>
      <c r="P11551">
        <v>359</v>
      </c>
    </row>
    <row r="11552" spans="1:16" outlineLevel="2" x14ac:dyDescent="0.3">
      <c r="A11552">
        <v>360</v>
      </c>
      <c r="B11552" t="s">
        <v>2647</v>
      </c>
      <c r="C11552">
        <v>20</v>
      </c>
      <c r="D11552">
        <v>1</v>
      </c>
      <c r="E11552">
        <v>300</v>
      </c>
      <c r="F11552" s="2">
        <v>10095</v>
      </c>
      <c r="G11552">
        <v>1</v>
      </c>
      <c r="H11552">
        <v>146.38</v>
      </c>
      <c r="I11552" s="2">
        <v>10241.379999999999</v>
      </c>
      <c r="J11552">
        <v>0</v>
      </c>
      <c r="K11552">
        <v>300</v>
      </c>
      <c r="L11552" s="2">
        <v>8898</v>
      </c>
      <c r="M11552">
        <v>50368685</v>
      </c>
      <c r="N11552" t="s">
        <v>2807</v>
      </c>
      <c r="P11552">
        <v>213</v>
      </c>
    </row>
    <row r="11553" spans="1:16" outlineLevel="2" x14ac:dyDescent="0.3">
      <c r="A11553">
        <v>360</v>
      </c>
      <c r="B11553" t="s">
        <v>2647</v>
      </c>
      <c r="C11553">
        <v>20</v>
      </c>
      <c r="D11553">
        <v>1</v>
      </c>
      <c r="E11553">
        <v>0</v>
      </c>
      <c r="F11553">
        <v>0</v>
      </c>
      <c r="G11553">
        <v>1</v>
      </c>
      <c r="H11553">
        <v>0</v>
      </c>
      <c r="I11553">
        <v>0</v>
      </c>
      <c r="J11553">
        <v>86.37</v>
      </c>
      <c r="K11553">
        <v>25</v>
      </c>
      <c r="L11553">
        <v>357.25</v>
      </c>
      <c r="M11553">
        <v>50376583</v>
      </c>
      <c r="N11553" t="s">
        <v>2899</v>
      </c>
      <c r="P11553">
        <v>339</v>
      </c>
    </row>
    <row r="11554" spans="1:16" outlineLevel="2" x14ac:dyDescent="0.3">
      <c r="A11554">
        <v>360</v>
      </c>
      <c r="B11554" t="s">
        <v>2647</v>
      </c>
      <c r="C11554">
        <v>20</v>
      </c>
      <c r="D11554">
        <v>1</v>
      </c>
      <c r="E11554">
        <v>0</v>
      </c>
      <c r="F11554">
        <v>0</v>
      </c>
      <c r="G11554">
        <v>1</v>
      </c>
      <c r="H11554">
        <v>0</v>
      </c>
      <c r="I11554">
        <v>0</v>
      </c>
      <c r="J11554">
        <v>232</v>
      </c>
      <c r="K11554">
        <v>203</v>
      </c>
      <c r="L11554" s="2">
        <v>3733.17</v>
      </c>
      <c r="M11554">
        <v>50376411</v>
      </c>
      <c r="N11554" t="s">
        <v>2767</v>
      </c>
      <c r="P11554">
        <v>332</v>
      </c>
    </row>
    <row r="11555" spans="1:16" outlineLevel="2" x14ac:dyDescent="0.3">
      <c r="A11555">
        <v>360</v>
      </c>
      <c r="B11555" t="s">
        <v>2647</v>
      </c>
      <c r="C11555">
        <v>20</v>
      </c>
      <c r="D11555">
        <v>5</v>
      </c>
      <c r="E11555">
        <v>196</v>
      </c>
      <c r="F11555" s="2">
        <v>2870.14</v>
      </c>
      <c r="G11555">
        <v>5</v>
      </c>
      <c r="H11555">
        <v>41.62</v>
      </c>
      <c r="I11555" s="2">
        <v>2911.76</v>
      </c>
      <c r="J11555">
        <v>85.75</v>
      </c>
      <c r="K11555">
        <v>83</v>
      </c>
      <c r="L11555" s="2">
        <v>1186.07</v>
      </c>
      <c r="M11555">
        <v>50376420</v>
      </c>
      <c r="N11555" t="s">
        <v>2972</v>
      </c>
      <c r="P11555">
        <v>341</v>
      </c>
    </row>
    <row r="11556" spans="1:16" outlineLevel="2" x14ac:dyDescent="0.3">
      <c r="A11556">
        <v>360</v>
      </c>
      <c r="B11556" t="s">
        <v>2647</v>
      </c>
      <c r="C11556">
        <v>20</v>
      </c>
      <c r="D11556">
        <v>2</v>
      </c>
      <c r="E11556">
        <v>120</v>
      </c>
      <c r="F11556" s="2">
        <v>2078.27</v>
      </c>
      <c r="G11556">
        <v>2</v>
      </c>
      <c r="H11556">
        <v>30.13</v>
      </c>
      <c r="I11556" s="2">
        <v>2108.4</v>
      </c>
      <c r="J11556">
        <v>46.62</v>
      </c>
      <c r="K11556">
        <v>69</v>
      </c>
      <c r="L11556" s="2">
        <v>1149.54</v>
      </c>
      <c r="M11556">
        <v>50376663</v>
      </c>
      <c r="N11556" t="s">
        <v>3002</v>
      </c>
      <c r="P11556">
        <v>351</v>
      </c>
    </row>
    <row r="11557" spans="1:16" outlineLevel="2" x14ac:dyDescent="0.3">
      <c r="A11557">
        <v>360</v>
      </c>
      <c r="B11557" t="s">
        <v>2647</v>
      </c>
      <c r="C11557">
        <v>20</v>
      </c>
      <c r="D11557">
        <v>2</v>
      </c>
      <c r="E11557">
        <v>300</v>
      </c>
      <c r="F11557" s="2">
        <v>7707</v>
      </c>
      <c r="G11557">
        <v>2</v>
      </c>
      <c r="H11557">
        <v>111.75</v>
      </c>
      <c r="I11557" s="2">
        <v>7818.75</v>
      </c>
      <c r="J11557" s="2">
        <v>2389.88</v>
      </c>
      <c r="K11557">
        <v>600</v>
      </c>
      <c r="L11557" s="2">
        <v>17175</v>
      </c>
      <c r="M11557">
        <v>50018625</v>
      </c>
      <c r="N11557" t="s">
        <v>2912</v>
      </c>
      <c r="P11557">
        <v>9</v>
      </c>
    </row>
    <row r="11558" spans="1:16" outlineLevel="2" x14ac:dyDescent="0.3">
      <c r="A11558">
        <v>360</v>
      </c>
      <c r="B11558" t="s">
        <v>2647</v>
      </c>
      <c r="C11558">
        <v>20</v>
      </c>
      <c r="D11558">
        <v>1</v>
      </c>
      <c r="E11558">
        <v>0</v>
      </c>
      <c r="F11558">
        <v>0</v>
      </c>
      <c r="G11558">
        <v>1</v>
      </c>
      <c r="H11558">
        <v>0</v>
      </c>
      <c r="I11558">
        <v>0</v>
      </c>
      <c r="J11558">
        <v>95.62</v>
      </c>
      <c r="K11558">
        <v>26</v>
      </c>
      <c r="L11558">
        <v>302.64</v>
      </c>
      <c r="M11558">
        <v>50018615</v>
      </c>
      <c r="N11558" t="s">
        <v>2885</v>
      </c>
      <c r="P11558">
        <v>12</v>
      </c>
    </row>
    <row r="11559" spans="1:16" outlineLevel="2" x14ac:dyDescent="0.3">
      <c r="A11559">
        <v>360</v>
      </c>
      <c r="B11559" t="s">
        <v>2647</v>
      </c>
      <c r="C11559">
        <v>20</v>
      </c>
      <c r="D11559">
        <v>4</v>
      </c>
      <c r="E11559">
        <v>469</v>
      </c>
      <c r="F11559" s="2">
        <v>8788.7099999999991</v>
      </c>
      <c r="G11559">
        <v>4</v>
      </c>
      <c r="H11559">
        <v>127.44</v>
      </c>
      <c r="I11559" s="2">
        <v>8916.15</v>
      </c>
      <c r="J11559">
        <v>162.52000000000001</v>
      </c>
      <c r="K11559">
        <v>270</v>
      </c>
      <c r="L11559" s="2">
        <v>4280.7299999999996</v>
      </c>
      <c r="M11559">
        <v>50376673</v>
      </c>
      <c r="N11559" t="s">
        <v>2732</v>
      </c>
      <c r="P11559">
        <v>327</v>
      </c>
    </row>
    <row r="11560" spans="1:16" outlineLevel="2" x14ac:dyDescent="0.3">
      <c r="A11560">
        <v>360</v>
      </c>
      <c r="B11560" t="s">
        <v>2647</v>
      </c>
      <c r="C11560">
        <v>20</v>
      </c>
      <c r="D11560">
        <v>3</v>
      </c>
      <c r="E11560">
        <v>285</v>
      </c>
      <c r="F11560" s="2">
        <v>5241.1499999999996</v>
      </c>
      <c r="G11560">
        <v>3</v>
      </c>
      <c r="H11560">
        <v>76</v>
      </c>
      <c r="I11560" s="2">
        <v>5317.15</v>
      </c>
      <c r="J11560">
        <v>300</v>
      </c>
      <c r="K11560">
        <v>564</v>
      </c>
      <c r="L11560" s="2">
        <v>9974.08</v>
      </c>
      <c r="M11560">
        <v>50376582</v>
      </c>
      <c r="N11560" t="s">
        <v>3000</v>
      </c>
      <c r="P11560">
        <v>339</v>
      </c>
    </row>
    <row r="11561" spans="1:16" outlineLevel="2" x14ac:dyDescent="0.3">
      <c r="A11561">
        <v>360</v>
      </c>
      <c r="B11561" t="s">
        <v>2647</v>
      </c>
      <c r="C11561">
        <v>20</v>
      </c>
      <c r="D11561">
        <v>4</v>
      </c>
      <c r="E11561">
        <v>501</v>
      </c>
      <c r="F11561" s="2">
        <v>10120.06</v>
      </c>
      <c r="G11561">
        <v>4</v>
      </c>
      <c r="H11561">
        <v>146.74</v>
      </c>
      <c r="I11561" s="2">
        <v>10266.799999999999</v>
      </c>
      <c r="J11561">
        <v>248.75</v>
      </c>
      <c r="K11561">
        <v>525</v>
      </c>
      <c r="L11561" s="2">
        <v>9696.76</v>
      </c>
      <c r="M11561">
        <v>50027086</v>
      </c>
      <c r="N11561" t="s">
        <v>2796</v>
      </c>
      <c r="P11561">
        <v>144</v>
      </c>
    </row>
    <row r="11562" spans="1:16" outlineLevel="2" x14ac:dyDescent="0.3">
      <c r="A11562">
        <v>360</v>
      </c>
      <c r="B11562" t="s">
        <v>2647</v>
      </c>
      <c r="C11562">
        <v>20</v>
      </c>
      <c r="D11562">
        <v>1</v>
      </c>
      <c r="E11562">
        <v>300</v>
      </c>
      <c r="F11562" s="2">
        <v>7710</v>
      </c>
      <c r="G11562">
        <v>1</v>
      </c>
      <c r="H11562">
        <v>111.8</v>
      </c>
      <c r="I11562" s="2">
        <v>7821.8</v>
      </c>
      <c r="J11562">
        <v>0</v>
      </c>
      <c r="K11562">
        <v>300</v>
      </c>
      <c r="L11562" s="2">
        <v>7413</v>
      </c>
      <c r="M11562">
        <v>50022408</v>
      </c>
      <c r="N11562" t="s">
        <v>2833</v>
      </c>
      <c r="P11562">
        <v>335</v>
      </c>
    </row>
    <row r="11563" spans="1:16" outlineLevel="2" x14ac:dyDescent="0.3">
      <c r="A11563">
        <v>360</v>
      </c>
      <c r="B11563" t="s">
        <v>2647</v>
      </c>
      <c r="C11563">
        <v>20</v>
      </c>
      <c r="D11563">
        <v>1</v>
      </c>
      <c r="E11563">
        <v>300</v>
      </c>
      <c r="F11563" s="2">
        <v>7944</v>
      </c>
      <c r="G11563">
        <v>1</v>
      </c>
      <c r="H11563">
        <v>115.19</v>
      </c>
      <c r="I11563" s="2">
        <v>8059.19</v>
      </c>
      <c r="J11563">
        <v>0</v>
      </c>
      <c r="K11563">
        <v>300</v>
      </c>
      <c r="L11563" s="2">
        <v>7638</v>
      </c>
      <c r="M11563">
        <v>50562928</v>
      </c>
      <c r="N11563" t="s">
        <v>2753</v>
      </c>
      <c r="P11563">
        <v>306</v>
      </c>
    </row>
    <row r="11564" spans="1:16" outlineLevel="2" x14ac:dyDescent="0.3">
      <c r="A11564">
        <v>360</v>
      </c>
      <c r="B11564" t="s">
        <v>2647</v>
      </c>
      <c r="C11564">
        <v>20</v>
      </c>
      <c r="D11564">
        <v>3</v>
      </c>
      <c r="E11564">
        <v>301</v>
      </c>
      <c r="F11564" s="2">
        <v>5827.88</v>
      </c>
      <c r="G11564">
        <v>2</v>
      </c>
      <c r="H11564">
        <v>0.16</v>
      </c>
      <c r="I11564" s="2">
        <v>5828.04</v>
      </c>
      <c r="J11564">
        <v>0</v>
      </c>
      <c r="K11564">
        <v>600</v>
      </c>
      <c r="L11564" s="2">
        <v>10551</v>
      </c>
      <c r="M11564">
        <v>50022353</v>
      </c>
      <c r="N11564" t="s">
        <v>2743</v>
      </c>
      <c r="P11564">
        <v>341</v>
      </c>
    </row>
    <row r="11565" spans="1:16" outlineLevel="2" x14ac:dyDescent="0.3">
      <c r="A11565">
        <v>360</v>
      </c>
      <c r="B11565" t="s">
        <v>2647</v>
      </c>
      <c r="C11565">
        <v>20</v>
      </c>
      <c r="D11565">
        <v>1</v>
      </c>
      <c r="E11565">
        <v>1</v>
      </c>
      <c r="F11565">
        <v>14.29</v>
      </c>
      <c r="G11565">
        <v>1</v>
      </c>
      <c r="H11565">
        <v>0.21</v>
      </c>
      <c r="I11565">
        <v>14.5</v>
      </c>
      <c r="J11565">
        <v>0</v>
      </c>
      <c r="K11565">
        <v>0</v>
      </c>
      <c r="L11565">
        <v>0</v>
      </c>
      <c r="M11565">
        <v>50376519</v>
      </c>
      <c r="N11565" t="s">
        <v>2957</v>
      </c>
      <c r="P11565">
        <v>365</v>
      </c>
    </row>
    <row r="11566" spans="1:16" outlineLevel="2" x14ac:dyDescent="0.3">
      <c r="A11566">
        <v>360</v>
      </c>
      <c r="B11566" t="s">
        <v>2647</v>
      </c>
      <c r="C11566">
        <v>20</v>
      </c>
      <c r="D11566">
        <v>6</v>
      </c>
      <c r="E11566">
        <v>248</v>
      </c>
      <c r="F11566" s="2">
        <v>3581.88</v>
      </c>
      <c r="G11566">
        <v>6</v>
      </c>
      <c r="H11566">
        <v>51.95</v>
      </c>
      <c r="I11566" s="2">
        <v>3633.83</v>
      </c>
      <c r="J11566" s="2">
        <v>3343.6</v>
      </c>
      <c r="K11566">
        <v>602</v>
      </c>
      <c r="L11566" s="2">
        <v>10703.93</v>
      </c>
      <c r="M11566">
        <v>50018656</v>
      </c>
      <c r="N11566" t="s">
        <v>2651</v>
      </c>
      <c r="P11566">
        <v>44</v>
      </c>
    </row>
    <row r="11567" spans="1:16" outlineLevel="2" x14ac:dyDescent="0.3">
      <c r="A11567">
        <v>360</v>
      </c>
      <c r="B11567" t="s">
        <v>2647</v>
      </c>
      <c r="C11567">
        <v>20</v>
      </c>
      <c r="D11567">
        <v>1</v>
      </c>
      <c r="E11567">
        <v>160</v>
      </c>
      <c r="F11567" s="2">
        <v>1811.2</v>
      </c>
      <c r="G11567">
        <v>1</v>
      </c>
      <c r="H11567">
        <v>26.26</v>
      </c>
      <c r="I11567" s="2">
        <v>1837.46</v>
      </c>
      <c r="J11567">
        <v>11.24</v>
      </c>
      <c r="K11567">
        <v>75</v>
      </c>
      <c r="L11567">
        <v>816</v>
      </c>
      <c r="M11567">
        <v>50022396</v>
      </c>
      <c r="N11567" t="s">
        <v>2789</v>
      </c>
      <c r="P11567">
        <v>322</v>
      </c>
    </row>
    <row r="11568" spans="1:16" outlineLevel="2" x14ac:dyDescent="0.3">
      <c r="A11568">
        <v>360</v>
      </c>
      <c r="B11568" t="s">
        <v>2647</v>
      </c>
      <c r="C11568">
        <v>20</v>
      </c>
      <c r="D11568">
        <v>2</v>
      </c>
      <c r="E11568">
        <v>114</v>
      </c>
      <c r="F11568" s="2">
        <v>1518.48</v>
      </c>
      <c r="G11568">
        <v>2</v>
      </c>
      <c r="H11568">
        <v>22.02</v>
      </c>
      <c r="I11568" s="2">
        <v>1540.5</v>
      </c>
      <c r="J11568">
        <v>8.75</v>
      </c>
      <c r="K11568">
        <v>0</v>
      </c>
      <c r="L11568">
        <v>0</v>
      </c>
      <c r="M11568">
        <v>50018664</v>
      </c>
      <c r="N11568" t="s">
        <v>2768</v>
      </c>
      <c r="P11568">
        <v>57</v>
      </c>
    </row>
    <row r="11569" spans="1:16" outlineLevel="2" x14ac:dyDescent="0.3">
      <c r="A11569">
        <v>360</v>
      </c>
      <c r="B11569" t="s">
        <v>2647</v>
      </c>
      <c r="C11569">
        <v>20</v>
      </c>
      <c r="D11569">
        <v>4</v>
      </c>
      <c r="E11569">
        <v>969</v>
      </c>
      <c r="F11569" s="2">
        <v>16674.27</v>
      </c>
      <c r="G11569">
        <v>4</v>
      </c>
      <c r="H11569">
        <v>241.78</v>
      </c>
      <c r="I11569" s="2">
        <v>16916.05</v>
      </c>
      <c r="J11569">
        <v>67.34</v>
      </c>
      <c r="K11569">
        <v>945</v>
      </c>
      <c r="L11569" s="2">
        <v>15907.5</v>
      </c>
      <c r="M11569">
        <v>50027088</v>
      </c>
      <c r="N11569" t="s">
        <v>2859</v>
      </c>
      <c r="P11569">
        <v>143</v>
      </c>
    </row>
    <row r="11570" spans="1:16" outlineLevel="2" x14ac:dyDescent="0.3">
      <c r="A11570">
        <v>360</v>
      </c>
      <c r="B11570" t="s">
        <v>2647</v>
      </c>
      <c r="C11570">
        <v>20</v>
      </c>
      <c r="D11570">
        <v>8</v>
      </c>
      <c r="E11570" s="1">
        <v>1903</v>
      </c>
      <c r="F11570" s="2">
        <v>50351.74</v>
      </c>
      <c r="G11570">
        <v>8</v>
      </c>
      <c r="H11570">
        <v>730.11</v>
      </c>
      <c r="I11570" s="2">
        <v>51081.85</v>
      </c>
      <c r="J11570">
        <v>62.58</v>
      </c>
      <c r="K11570" s="1">
        <v>1520</v>
      </c>
      <c r="L11570" s="2">
        <v>39518.480000000003</v>
      </c>
      <c r="M11570">
        <v>50376420</v>
      </c>
      <c r="N11570" t="s">
        <v>2972</v>
      </c>
      <c r="P11570">
        <v>341</v>
      </c>
    </row>
    <row r="11571" spans="1:16" outlineLevel="2" x14ac:dyDescent="0.3">
      <c r="A11571">
        <v>360</v>
      </c>
      <c r="B11571" t="s">
        <v>2647</v>
      </c>
      <c r="C11571">
        <v>20</v>
      </c>
      <c r="D11571">
        <v>2</v>
      </c>
      <c r="E11571">
        <v>322</v>
      </c>
      <c r="F11571" s="2">
        <v>7004.55</v>
      </c>
      <c r="G11571">
        <v>2</v>
      </c>
      <c r="H11571">
        <v>101.56</v>
      </c>
      <c r="I11571" s="2">
        <v>7106.11</v>
      </c>
      <c r="J11571">
        <v>44.6</v>
      </c>
      <c r="K11571">
        <v>183</v>
      </c>
      <c r="L11571" s="2">
        <v>3879.6</v>
      </c>
      <c r="M11571">
        <v>50376569</v>
      </c>
      <c r="N11571" t="s">
        <v>3012</v>
      </c>
      <c r="P11571">
        <v>354</v>
      </c>
    </row>
    <row r="11572" spans="1:16" outlineLevel="2" x14ac:dyDescent="0.3">
      <c r="A11572">
        <v>360</v>
      </c>
      <c r="B11572" t="s">
        <v>2647</v>
      </c>
      <c r="C11572">
        <v>20</v>
      </c>
      <c r="D11572">
        <v>3</v>
      </c>
      <c r="E11572">
        <v>178</v>
      </c>
      <c r="F11572" s="2">
        <v>3793.18</v>
      </c>
      <c r="G11572">
        <v>3</v>
      </c>
      <c r="H11572">
        <v>55</v>
      </c>
      <c r="I11572" s="2">
        <v>3848.18</v>
      </c>
      <c r="J11572">
        <v>338</v>
      </c>
      <c r="K11572">
        <v>687</v>
      </c>
      <c r="L11572" s="2">
        <v>15407.3</v>
      </c>
      <c r="M11572">
        <v>50376710</v>
      </c>
      <c r="N11572" t="s">
        <v>2818</v>
      </c>
      <c r="P11572">
        <v>370</v>
      </c>
    </row>
    <row r="11573" spans="1:16" outlineLevel="2" x14ac:dyDescent="0.3">
      <c r="A11573">
        <v>360</v>
      </c>
      <c r="B11573" t="s">
        <v>2647</v>
      </c>
      <c r="C11573">
        <v>20</v>
      </c>
      <c r="D11573">
        <v>1</v>
      </c>
      <c r="E11573">
        <v>0</v>
      </c>
      <c r="F11573">
        <v>0</v>
      </c>
      <c r="G11573">
        <v>1</v>
      </c>
      <c r="H11573">
        <v>0</v>
      </c>
      <c r="I11573">
        <v>0</v>
      </c>
      <c r="J11573">
        <v>0</v>
      </c>
      <c r="K11573">
        <v>192</v>
      </c>
      <c r="L11573" s="2">
        <v>3072</v>
      </c>
      <c r="M11573">
        <v>50376661</v>
      </c>
      <c r="N11573" t="s">
        <v>3006</v>
      </c>
      <c r="P11573">
        <v>348</v>
      </c>
    </row>
    <row r="11574" spans="1:16" outlineLevel="2" x14ac:dyDescent="0.3">
      <c r="A11574">
        <v>360</v>
      </c>
      <c r="B11574" t="s">
        <v>2647</v>
      </c>
      <c r="C11574">
        <v>20</v>
      </c>
      <c r="D11574">
        <v>2</v>
      </c>
      <c r="E11574">
        <v>231</v>
      </c>
      <c r="F11574" s="2">
        <v>3362.43</v>
      </c>
      <c r="G11574">
        <v>2</v>
      </c>
      <c r="H11574">
        <v>48.76</v>
      </c>
      <c r="I11574" s="2">
        <v>3411.19</v>
      </c>
      <c r="J11574">
        <v>36.75</v>
      </c>
      <c r="K11574">
        <v>75</v>
      </c>
      <c r="L11574">
        <v>999</v>
      </c>
      <c r="M11574">
        <v>50018662</v>
      </c>
      <c r="N11574" t="s">
        <v>2831</v>
      </c>
      <c r="P11574">
        <v>10</v>
      </c>
    </row>
    <row r="11575" spans="1:16" outlineLevel="2" x14ac:dyDescent="0.3">
      <c r="A11575">
        <v>360</v>
      </c>
      <c r="B11575" t="s">
        <v>2647</v>
      </c>
      <c r="C11575">
        <v>20</v>
      </c>
      <c r="D11575">
        <v>4</v>
      </c>
      <c r="E11575">
        <v>183</v>
      </c>
      <c r="F11575" s="2">
        <v>2692.68</v>
      </c>
      <c r="G11575">
        <v>4</v>
      </c>
      <c r="H11575">
        <v>39.049999999999997</v>
      </c>
      <c r="I11575" s="2">
        <v>2731.73</v>
      </c>
      <c r="J11575">
        <v>405.11</v>
      </c>
      <c r="K11575">
        <v>177</v>
      </c>
      <c r="L11575" s="2">
        <v>2357.64</v>
      </c>
      <c r="M11575">
        <v>50027005</v>
      </c>
      <c r="N11575" t="s">
        <v>2974</v>
      </c>
      <c r="P11575">
        <v>81</v>
      </c>
    </row>
    <row r="11576" spans="1:16" outlineLevel="2" x14ac:dyDescent="0.3">
      <c r="A11576">
        <v>360</v>
      </c>
      <c r="B11576" t="s">
        <v>2647</v>
      </c>
      <c r="C11576">
        <v>20</v>
      </c>
      <c r="D11576">
        <v>1</v>
      </c>
      <c r="E11576">
        <v>300</v>
      </c>
      <c r="F11576" s="2">
        <v>5715</v>
      </c>
      <c r="G11576">
        <v>1</v>
      </c>
      <c r="H11576">
        <v>82.87</v>
      </c>
      <c r="I11576" s="2">
        <v>5797.87</v>
      </c>
      <c r="J11576">
        <v>8</v>
      </c>
      <c r="K11576">
        <v>250</v>
      </c>
      <c r="L11576" s="2">
        <v>4280</v>
      </c>
      <c r="M11576">
        <v>50018636</v>
      </c>
      <c r="N11576" t="s">
        <v>2672</v>
      </c>
      <c r="P11576">
        <v>18</v>
      </c>
    </row>
    <row r="11577" spans="1:16" outlineLevel="2" x14ac:dyDescent="0.3">
      <c r="A11577">
        <v>360</v>
      </c>
      <c r="B11577" t="s">
        <v>2647</v>
      </c>
      <c r="C11577">
        <v>20</v>
      </c>
      <c r="D11577">
        <v>4</v>
      </c>
      <c r="E11577" s="1">
        <v>1137</v>
      </c>
      <c r="F11577" s="2">
        <v>30584.85</v>
      </c>
      <c r="G11577">
        <v>4</v>
      </c>
      <c r="H11577">
        <v>443.47</v>
      </c>
      <c r="I11577" s="2">
        <v>31028.32</v>
      </c>
      <c r="J11577">
        <v>101.49</v>
      </c>
      <c r="K11577" s="1">
        <v>1094</v>
      </c>
      <c r="L11577" s="2">
        <v>28688.799999999999</v>
      </c>
      <c r="M11577">
        <v>50376613</v>
      </c>
      <c r="N11577" t="s">
        <v>3017</v>
      </c>
      <c r="P11577">
        <v>361</v>
      </c>
    </row>
    <row r="11578" spans="1:16" outlineLevel="2" x14ac:dyDescent="0.3">
      <c r="A11578">
        <v>360</v>
      </c>
      <c r="B11578" t="s">
        <v>2647</v>
      </c>
      <c r="C11578">
        <v>20</v>
      </c>
      <c r="D11578">
        <v>1</v>
      </c>
      <c r="E11578">
        <v>300</v>
      </c>
      <c r="F11578" s="2">
        <v>7011</v>
      </c>
      <c r="G11578">
        <v>1</v>
      </c>
      <c r="H11578">
        <v>101.66</v>
      </c>
      <c r="I11578" s="2">
        <v>7112.66</v>
      </c>
      <c r="J11578">
        <v>0</v>
      </c>
      <c r="K11578">
        <v>300</v>
      </c>
      <c r="L11578" s="2">
        <v>6741</v>
      </c>
      <c r="M11578">
        <v>50376692</v>
      </c>
      <c r="N11578" t="s">
        <v>3018</v>
      </c>
      <c r="P11578">
        <v>336</v>
      </c>
    </row>
    <row r="11579" spans="1:16" outlineLevel="2" x14ac:dyDescent="0.3">
      <c r="A11579">
        <v>360</v>
      </c>
      <c r="B11579" t="s">
        <v>2647</v>
      </c>
      <c r="C11579">
        <v>20</v>
      </c>
      <c r="D11579">
        <v>1</v>
      </c>
      <c r="E11579">
        <v>39</v>
      </c>
      <c r="F11579">
        <v>557.30999999999995</v>
      </c>
      <c r="G11579">
        <v>1</v>
      </c>
      <c r="H11579">
        <v>8.08</v>
      </c>
      <c r="I11579">
        <v>565.39</v>
      </c>
      <c r="J11579">
        <v>22.18</v>
      </c>
      <c r="K11579">
        <v>0</v>
      </c>
      <c r="L11579">
        <v>0</v>
      </c>
      <c r="M11579">
        <v>50376663</v>
      </c>
      <c r="N11579" t="s">
        <v>3002</v>
      </c>
      <c r="P11579">
        <v>351</v>
      </c>
    </row>
    <row r="11580" spans="1:16" outlineLevel="2" x14ac:dyDescent="0.3">
      <c r="A11580">
        <v>360</v>
      </c>
      <c r="B11580" t="s">
        <v>2647</v>
      </c>
      <c r="C11580">
        <v>20</v>
      </c>
      <c r="D11580">
        <v>4</v>
      </c>
      <c r="E11580">
        <v>29</v>
      </c>
      <c r="F11580">
        <v>315.52</v>
      </c>
      <c r="G11580">
        <v>4</v>
      </c>
      <c r="H11580">
        <v>4.58</v>
      </c>
      <c r="I11580">
        <v>320.10000000000002</v>
      </c>
      <c r="J11580" s="2">
        <v>5626.2</v>
      </c>
      <c r="K11580">
        <v>631</v>
      </c>
      <c r="L11580" s="2">
        <v>10717.28</v>
      </c>
      <c r="M11580">
        <v>50018656</v>
      </c>
      <c r="N11580" t="s">
        <v>2651</v>
      </c>
      <c r="P11580">
        <v>44</v>
      </c>
    </row>
    <row r="11581" spans="1:16" outlineLevel="2" x14ac:dyDescent="0.3">
      <c r="A11581">
        <v>360</v>
      </c>
      <c r="B11581" t="s">
        <v>2647</v>
      </c>
      <c r="C11581">
        <v>20</v>
      </c>
      <c r="D11581">
        <v>4</v>
      </c>
      <c r="E11581">
        <v>473</v>
      </c>
      <c r="F11581" s="2">
        <v>11306.1</v>
      </c>
      <c r="G11581">
        <v>4</v>
      </c>
      <c r="H11581">
        <v>163.93</v>
      </c>
      <c r="I11581" s="2">
        <v>11470.03</v>
      </c>
      <c r="J11581">
        <v>736.83</v>
      </c>
      <c r="K11581">
        <v>955</v>
      </c>
      <c r="L11581" s="2">
        <v>21091.8</v>
      </c>
      <c r="M11581">
        <v>50376611</v>
      </c>
      <c r="N11581" t="s">
        <v>3019</v>
      </c>
      <c r="P11581">
        <v>360</v>
      </c>
    </row>
    <row r="11582" spans="1:16" outlineLevel="2" x14ac:dyDescent="0.3">
      <c r="A11582">
        <v>360</v>
      </c>
      <c r="B11582" t="s">
        <v>2647</v>
      </c>
      <c r="C11582">
        <v>20</v>
      </c>
      <c r="D11582">
        <v>1</v>
      </c>
      <c r="E11582">
        <v>300</v>
      </c>
      <c r="F11582" s="2">
        <v>8310</v>
      </c>
      <c r="G11582">
        <v>1</v>
      </c>
      <c r="H11582">
        <v>120.5</v>
      </c>
      <c r="I11582" s="2">
        <v>8430.5</v>
      </c>
      <c r="J11582">
        <v>0</v>
      </c>
      <c r="K11582">
        <v>300</v>
      </c>
      <c r="L11582" s="2">
        <v>7749</v>
      </c>
      <c r="M11582">
        <v>50562928</v>
      </c>
      <c r="N11582" t="s">
        <v>2753</v>
      </c>
      <c r="P11582">
        <v>306</v>
      </c>
    </row>
    <row r="11583" spans="1:16" outlineLevel="2" x14ac:dyDescent="0.3">
      <c r="A11583">
        <v>360</v>
      </c>
      <c r="B11583" t="s">
        <v>2647</v>
      </c>
      <c r="C11583">
        <v>20</v>
      </c>
      <c r="D11583">
        <v>6</v>
      </c>
      <c r="E11583" s="1">
        <v>1138</v>
      </c>
      <c r="F11583" s="2">
        <v>24321.4</v>
      </c>
      <c r="G11583">
        <v>6</v>
      </c>
      <c r="H11583">
        <v>352.65</v>
      </c>
      <c r="I11583" s="2">
        <v>24674.05</v>
      </c>
      <c r="J11583">
        <v>527.01</v>
      </c>
      <c r="K11583" s="1">
        <v>1311</v>
      </c>
      <c r="L11583" s="2">
        <v>26540.9</v>
      </c>
      <c r="M11583">
        <v>50018630</v>
      </c>
      <c r="N11583" t="s">
        <v>2871</v>
      </c>
      <c r="P11583">
        <v>59</v>
      </c>
    </row>
    <row r="11584" spans="1:16" outlineLevel="2" x14ac:dyDescent="0.3">
      <c r="A11584">
        <v>360</v>
      </c>
      <c r="B11584" t="s">
        <v>2647</v>
      </c>
      <c r="C11584">
        <v>20</v>
      </c>
      <c r="D11584">
        <v>6</v>
      </c>
      <c r="E11584">
        <v>157</v>
      </c>
      <c r="F11584" s="2">
        <v>2110.85</v>
      </c>
      <c r="G11584">
        <v>6</v>
      </c>
      <c r="H11584">
        <v>30.61</v>
      </c>
      <c r="I11584" s="2">
        <v>2141.46</v>
      </c>
      <c r="J11584">
        <v>462.01850000000002</v>
      </c>
      <c r="K11584">
        <v>200</v>
      </c>
      <c r="L11584" s="2">
        <v>2891.91</v>
      </c>
      <c r="M11584">
        <v>50026988</v>
      </c>
      <c r="N11584" t="s">
        <v>2739</v>
      </c>
      <c r="P11584">
        <v>71</v>
      </c>
    </row>
    <row r="11585" spans="1:16" outlineLevel="2" x14ac:dyDescent="0.3">
      <c r="A11585">
        <v>360</v>
      </c>
      <c r="B11585" t="s">
        <v>2647</v>
      </c>
      <c r="C11585">
        <v>20</v>
      </c>
      <c r="D11585">
        <v>1</v>
      </c>
      <c r="E11585">
        <v>14</v>
      </c>
      <c r="F11585">
        <v>355.88</v>
      </c>
      <c r="G11585">
        <v>1</v>
      </c>
      <c r="H11585">
        <v>5.16</v>
      </c>
      <c r="I11585">
        <v>361.04</v>
      </c>
      <c r="J11585">
        <v>108.35</v>
      </c>
      <c r="K11585">
        <v>26</v>
      </c>
      <c r="L11585">
        <v>557.44000000000005</v>
      </c>
      <c r="M11585">
        <v>50010626</v>
      </c>
      <c r="N11585" t="s">
        <v>2852</v>
      </c>
      <c r="P11585">
        <v>203</v>
      </c>
    </row>
    <row r="11586" spans="1:16" outlineLevel="2" x14ac:dyDescent="0.3">
      <c r="A11586">
        <v>360</v>
      </c>
      <c r="B11586" t="s">
        <v>2647</v>
      </c>
      <c r="C11586">
        <v>20</v>
      </c>
      <c r="D11586">
        <v>3</v>
      </c>
      <c r="E11586">
        <v>137</v>
      </c>
      <c r="F11586" s="2">
        <v>1824.84</v>
      </c>
      <c r="G11586">
        <v>3</v>
      </c>
      <c r="H11586">
        <v>26.46</v>
      </c>
      <c r="I11586" s="2">
        <v>1851.3</v>
      </c>
      <c r="J11586">
        <v>28</v>
      </c>
      <c r="K11586">
        <v>4</v>
      </c>
      <c r="L11586">
        <v>53.28</v>
      </c>
      <c r="M11586">
        <v>50018667</v>
      </c>
      <c r="N11586" t="s">
        <v>2707</v>
      </c>
      <c r="P11586">
        <v>51</v>
      </c>
    </row>
    <row r="11587" spans="1:16" outlineLevel="2" x14ac:dyDescent="0.3">
      <c r="A11587">
        <v>360</v>
      </c>
      <c r="B11587" t="s">
        <v>2647</v>
      </c>
      <c r="C11587">
        <v>20</v>
      </c>
      <c r="D11587">
        <v>20</v>
      </c>
      <c r="E11587" s="1">
        <v>4913</v>
      </c>
      <c r="F11587" s="2">
        <v>101990.32</v>
      </c>
      <c r="G11587">
        <v>20</v>
      </c>
      <c r="H11587" s="2">
        <v>1478.87</v>
      </c>
      <c r="I11587" s="2">
        <v>103469.19</v>
      </c>
      <c r="J11587" s="2">
        <v>1070.77</v>
      </c>
      <c r="K11587" s="1">
        <v>4820</v>
      </c>
      <c r="L11587" s="2">
        <v>100210.28</v>
      </c>
      <c r="M11587">
        <v>50027016</v>
      </c>
      <c r="N11587" t="s">
        <v>2757</v>
      </c>
      <c r="P11587">
        <v>89</v>
      </c>
    </row>
    <row r="11588" spans="1:16" outlineLevel="2" x14ac:dyDescent="0.3">
      <c r="A11588">
        <v>360</v>
      </c>
      <c r="B11588" t="s">
        <v>2647</v>
      </c>
      <c r="C11588">
        <v>20</v>
      </c>
      <c r="D11588">
        <v>7</v>
      </c>
      <c r="E11588" s="1">
        <v>2100</v>
      </c>
      <c r="F11588" s="2">
        <v>56847</v>
      </c>
      <c r="G11588">
        <v>7</v>
      </c>
      <c r="H11588">
        <v>824.29</v>
      </c>
      <c r="I11588" s="2">
        <v>57671.29</v>
      </c>
      <c r="J11588">
        <v>0</v>
      </c>
      <c r="K11588" s="1">
        <v>2100</v>
      </c>
      <c r="L11588" s="2">
        <v>54117</v>
      </c>
      <c r="M11588">
        <v>50022398</v>
      </c>
      <c r="N11588" t="s">
        <v>2835</v>
      </c>
      <c r="P11588">
        <v>328</v>
      </c>
    </row>
    <row r="11589" spans="1:16" outlineLevel="2" x14ac:dyDescent="0.3">
      <c r="A11589">
        <v>360</v>
      </c>
      <c r="B11589" t="s">
        <v>2647</v>
      </c>
      <c r="C11589">
        <v>20</v>
      </c>
      <c r="D11589">
        <v>11</v>
      </c>
      <c r="E11589" s="1">
        <v>2086</v>
      </c>
      <c r="F11589" s="2">
        <v>43965.88</v>
      </c>
      <c r="G11589">
        <v>11</v>
      </c>
      <c r="H11589">
        <v>637.5</v>
      </c>
      <c r="I11589" s="2">
        <v>44603.38</v>
      </c>
      <c r="J11589">
        <v>700.48</v>
      </c>
      <c r="K11589" s="1">
        <v>2131</v>
      </c>
      <c r="L11589" s="2">
        <v>42825.56</v>
      </c>
      <c r="M11589">
        <v>50018650</v>
      </c>
      <c r="N11589" t="s">
        <v>2791</v>
      </c>
      <c r="P11589">
        <v>3</v>
      </c>
    </row>
    <row r="11590" spans="1:16" outlineLevel="2" x14ac:dyDescent="0.3">
      <c r="A11590">
        <v>360</v>
      </c>
      <c r="B11590" t="s">
        <v>2647</v>
      </c>
      <c r="C11590">
        <v>20</v>
      </c>
      <c r="D11590">
        <v>3</v>
      </c>
      <c r="E11590">
        <v>10</v>
      </c>
      <c r="F11590">
        <v>191.3</v>
      </c>
      <c r="G11590">
        <v>3</v>
      </c>
      <c r="H11590">
        <v>2.77</v>
      </c>
      <c r="I11590">
        <v>194.07</v>
      </c>
      <c r="J11590">
        <v>313.24</v>
      </c>
      <c r="K11590">
        <v>153</v>
      </c>
      <c r="L11590" s="2">
        <v>2517.92</v>
      </c>
      <c r="M11590">
        <v>50376663</v>
      </c>
      <c r="N11590" t="s">
        <v>3002</v>
      </c>
      <c r="P11590">
        <v>351</v>
      </c>
    </row>
    <row r="11591" spans="1:16" outlineLevel="2" x14ac:dyDescent="0.3">
      <c r="A11591">
        <v>360</v>
      </c>
      <c r="B11591" t="s">
        <v>2647</v>
      </c>
      <c r="C11591">
        <v>20</v>
      </c>
      <c r="D11591">
        <v>2</v>
      </c>
      <c r="E11591">
        <v>210</v>
      </c>
      <c r="F11591" s="2">
        <v>4279.8</v>
      </c>
      <c r="G11591">
        <v>2</v>
      </c>
      <c r="H11591">
        <v>62.06</v>
      </c>
      <c r="I11591" s="2">
        <v>4341.8599999999997</v>
      </c>
      <c r="J11591">
        <v>91</v>
      </c>
      <c r="K11591">
        <v>188</v>
      </c>
      <c r="L11591" s="2">
        <v>3596.6</v>
      </c>
      <c r="M11591">
        <v>50376567</v>
      </c>
      <c r="N11591" t="s">
        <v>2862</v>
      </c>
      <c r="P11591">
        <v>354</v>
      </c>
    </row>
    <row r="11592" spans="1:16" outlineLevel="2" x14ac:dyDescent="0.3">
      <c r="A11592">
        <v>360</v>
      </c>
      <c r="B11592" t="s">
        <v>2647</v>
      </c>
      <c r="C11592">
        <v>20</v>
      </c>
      <c r="D11592">
        <v>2</v>
      </c>
      <c r="E11592">
        <v>171</v>
      </c>
      <c r="F11592" s="2">
        <v>2736</v>
      </c>
      <c r="G11592">
        <v>2</v>
      </c>
      <c r="H11592">
        <v>39.67</v>
      </c>
      <c r="I11592" s="2">
        <v>2775.67</v>
      </c>
      <c r="J11592">
        <v>0</v>
      </c>
      <c r="K11592">
        <v>35</v>
      </c>
      <c r="L11592">
        <v>500.15</v>
      </c>
      <c r="M11592">
        <v>50376553</v>
      </c>
      <c r="N11592" t="s">
        <v>2945</v>
      </c>
      <c r="P11592">
        <v>323</v>
      </c>
    </row>
    <row r="11593" spans="1:16" outlineLevel="2" x14ac:dyDescent="0.3">
      <c r="A11593">
        <v>360</v>
      </c>
      <c r="B11593" t="s">
        <v>2647</v>
      </c>
      <c r="C11593">
        <v>20</v>
      </c>
      <c r="D11593">
        <v>2</v>
      </c>
      <c r="E11593">
        <v>322</v>
      </c>
      <c r="F11593" s="2">
        <v>12193</v>
      </c>
      <c r="G11593">
        <v>2</v>
      </c>
      <c r="H11593">
        <v>176.8</v>
      </c>
      <c r="I11593" s="2">
        <v>12369.8</v>
      </c>
      <c r="J11593">
        <v>117</v>
      </c>
      <c r="K11593">
        <v>338</v>
      </c>
      <c r="L11593" s="2">
        <v>12332.5</v>
      </c>
      <c r="M11593">
        <v>50455556</v>
      </c>
      <c r="N11593" t="s">
        <v>2687</v>
      </c>
      <c r="P11593">
        <v>354</v>
      </c>
    </row>
    <row r="11594" spans="1:16" outlineLevel="2" x14ac:dyDescent="0.3">
      <c r="A11594">
        <v>360</v>
      </c>
      <c r="B11594" t="s">
        <v>2647</v>
      </c>
      <c r="C11594">
        <v>20</v>
      </c>
      <c r="D11594">
        <v>2</v>
      </c>
      <c r="E11594">
        <v>160</v>
      </c>
      <c r="F11594" s="2">
        <v>3578.23</v>
      </c>
      <c r="G11594">
        <v>2</v>
      </c>
      <c r="H11594">
        <v>51.89</v>
      </c>
      <c r="I11594" s="2">
        <v>3630.12</v>
      </c>
      <c r="J11594">
        <v>197.99</v>
      </c>
      <c r="K11594">
        <v>117</v>
      </c>
      <c r="L11594" s="2">
        <v>2490.2800000000002</v>
      </c>
      <c r="M11594">
        <v>50376693</v>
      </c>
      <c r="N11594" t="s">
        <v>2986</v>
      </c>
      <c r="P11594">
        <v>345</v>
      </c>
    </row>
    <row r="11595" spans="1:16" outlineLevel="2" x14ac:dyDescent="0.3">
      <c r="A11595">
        <v>360</v>
      </c>
      <c r="B11595" t="s">
        <v>2647</v>
      </c>
      <c r="C11595">
        <v>20</v>
      </c>
      <c r="D11595">
        <v>1</v>
      </c>
      <c r="E11595">
        <v>0</v>
      </c>
      <c r="F11595">
        <v>0</v>
      </c>
      <c r="G11595">
        <v>1</v>
      </c>
      <c r="H11595">
        <v>0</v>
      </c>
      <c r="I11595">
        <v>0</v>
      </c>
      <c r="J11595">
        <v>209</v>
      </c>
      <c r="K11595">
        <v>154</v>
      </c>
      <c r="L11595" s="2">
        <v>2464</v>
      </c>
      <c r="M11595">
        <v>50376623</v>
      </c>
      <c r="N11595" t="s">
        <v>2981</v>
      </c>
      <c r="P11595">
        <v>325</v>
      </c>
    </row>
    <row r="11596" spans="1:16" outlineLevel="2" x14ac:dyDescent="0.3">
      <c r="A11596">
        <v>360</v>
      </c>
      <c r="B11596" t="s">
        <v>2647</v>
      </c>
      <c r="C11596">
        <v>20</v>
      </c>
      <c r="D11596">
        <v>4</v>
      </c>
      <c r="E11596">
        <v>186</v>
      </c>
      <c r="F11596" s="2">
        <v>2477.52</v>
      </c>
      <c r="G11596">
        <v>4</v>
      </c>
      <c r="H11596">
        <v>35.93</v>
      </c>
      <c r="I11596" s="2">
        <v>2513.4499999999998</v>
      </c>
      <c r="J11596">
        <v>54.25</v>
      </c>
      <c r="K11596">
        <v>13</v>
      </c>
      <c r="L11596">
        <v>173.16</v>
      </c>
      <c r="M11596">
        <v>50018647</v>
      </c>
      <c r="N11596" t="s">
        <v>2825</v>
      </c>
      <c r="P11596">
        <v>48</v>
      </c>
    </row>
    <row r="11597" spans="1:16" outlineLevel="2" x14ac:dyDescent="0.3">
      <c r="A11597">
        <v>360</v>
      </c>
      <c r="B11597" t="s">
        <v>2647</v>
      </c>
      <c r="C11597">
        <v>20</v>
      </c>
      <c r="D11597">
        <v>1</v>
      </c>
      <c r="E11597">
        <v>300</v>
      </c>
      <c r="F11597" s="2">
        <v>7053</v>
      </c>
      <c r="G11597">
        <v>1</v>
      </c>
      <c r="H11597">
        <v>102.27</v>
      </c>
      <c r="I11597" s="2">
        <v>7155.27</v>
      </c>
      <c r="J11597">
        <v>0</v>
      </c>
      <c r="K11597">
        <v>300</v>
      </c>
      <c r="L11597" s="2">
        <v>6783</v>
      </c>
      <c r="M11597">
        <v>50376615</v>
      </c>
      <c r="N11597" t="s">
        <v>3020</v>
      </c>
      <c r="P11597">
        <v>361</v>
      </c>
    </row>
    <row r="11598" spans="1:16" outlineLevel="2" x14ac:dyDescent="0.3">
      <c r="A11598">
        <v>360</v>
      </c>
      <c r="B11598" t="s">
        <v>2647</v>
      </c>
      <c r="C11598">
        <v>20</v>
      </c>
      <c r="D11598">
        <v>2</v>
      </c>
      <c r="E11598">
        <v>265</v>
      </c>
      <c r="F11598" s="2">
        <v>5454.82</v>
      </c>
      <c r="G11598">
        <v>2</v>
      </c>
      <c r="H11598">
        <v>79.099999999999994</v>
      </c>
      <c r="I11598" s="2">
        <v>5533.92</v>
      </c>
      <c r="J11598">
        <v>88.99</v>
      </c>
      <c r="K11598">
        <v>108</v>
      </c>
      <c r="L11598" s="2">
        <v>2158.92</v>
      </c>
      <c r="M11598">
        <v>50376617</v>
      </c>
      <c r="N11598" t="s">
        <v>3013</v>
      </c>
      <c r="P11598">
        <v>367</v>
      </c>
    </row>
    <row r="11599" spans="1:16" outlineLevel="2" x14ac:dyDescent="0.3">
      <c r="A11599">
        <v>360</v>
      </c>
      <c r="B11599" t="s">
        <v>2647</v>
      </c>
      <c r="C11599">
        <v>20</v>
      </c>
      <c r="D11599">
        <v>1</v>
      </c>
      <c r="E11599">
        <v>0</v>
      </c>
      <c r="F11599">
        <v>0</v>
      </c>
      <c r="G11599">
        <v>1</v>
      </c>
      <c r="H11599">
        <v>0</v>
      </c>
      <c r="I11599">
        <v>0</v>
      </c>
      <c r="J11599">
        <v>109</v>
      </c>
      <c r="K11599">
        <v>19</v>
      </c>
      <c r="L11599">
        <v>253.08</v>
      </c>
      <c r="M11599">
        <v>50018610</v>
      </c>
      <c r="N11599" t="s">
        <v>2731</v>
      </c>
      <c r="P11599">
        <v>32</v>
      </c>
    </row>
    <row r="11600" spans="1:16" outlineLevel="2" x14ac:dyDescent="0.3">
      <c r="A11600">
        <v>360</v>
      </c>
      <c r="B11600" t="s">
        <v>2647</v>
      </c>
      <c r="C11600">
        <v>20</v>
      </c>
      <c r="D11600">
        <v>1</v>
      </c>
      <c r="E11600">
        <v>242</v>
      </c>
      <c r="F11600" s="2">
        <v>5573.26</v>
      </c>
      <c r="G11600">
        <v>1</v>
      </c>
      <c r="H11600">
        <v>80.81</v>
      </c>
      <c r="I11600" s="2">
        <v>5654.07</v>
      </c>
      <c r="J11600">
        <v>28.75</v>
      </c>
      <c r="K11600">
        <v>150</v>
      </c>
      <c r="L11600" s="2">
        <v>3321</v>
      </c>
      <c r="M11600">
        <v>50018487</v>
      </c>
      <c r="N11600" t="s">
        <v>2822</v>
      </c>
      <c r="P11600">
        <v>141</v>
      </c>
    </row>
    <row r="11601" spans="1:16" outlineLevel="2" x14ac:dyDescent="0.3">
      <c r="A11601">
        <v>360</v>
      </c>
      <c r="B11601" t="s">
        <v>2647</v>
      </c>
      <c r="C11601">
        <v>20</v>
      </c>
      <c r="D11601">
        <v>1</v>
      </c>
      <c r="E11601">
        <v>33</v>
      </c>
      <c r="F11601">
        <v>549.78</v>
      </c>
      <c r="G11601">
        <v>1</v>
      </c>
      <c r="H11601">
        <v>7.97</v>
      </c>
      <c r="I11601">
        <v>557.75</v>
      </c>
      <c r="J11601">
        <v>5.37</v>
      </c>
      <c r="K11601">
        <v>0</v>
      </c>
      <c r="L11601">
        <v>0</v>
      </c>
      <c r="M11601">
        <v>50376604</v>
      </c>
      <c r="N11601" t="s">
        <v>2930</v>
      </c>
      <c r="P11601">
        <v>343</v>
      </c>
    </row>
    <row r="11602" spans="1:16" outlineLevel="2" x14ac:dyDescent="0.3">
      <c r="A11602">
        <v>360</v>
      </c>
      <c r="B11602" t="s">
        <v>2647</v>
      </c>
      <c r="C11602">
        <v>20</v>
      </c>
      <c r="D11602">
        <v>1</v>
      </c>
      <c r="E11602">
        <v>17</v>
      </c>
      <c r="F11602">
        <v>161.5</v>
      </c>
      <c r="G11602">
        <v>1</v>
      </c>
      <c r="H11602">
        <v>2.34</v>
      </c>
      <c r="I11602">
        <v>163.84</v>
      </c>
      <c r="J11602">
        <v>63.37</v>
      </c>
      <c r="K11602">
        <v>0</v>
      </c>
      <c r="L11602">
        <v>0</v>
      </c>
      <c r="M11602">
        <v>50408256</v>
      </c>
      <c r="N11602" t="s">
        <v>2764</v>
      </c>
      <c r="P11602">
        <v>332</v>
      </c>
    </row>
    <row r="11603" spans="1:16" outlineLevel="2" x14ac:dyDescent="0.3">
      <c r="A11603">
        <v>360</v>
      </c>
      <c r="B11603" t="s">
        <v>2647</v>
      </c>
      <c r="C11603">
        <v>20</v>
      </c>
      <c r="D11603">
        <v>1</v>
      </c>
      <c r="E11603">
        <v>0</v>
      </c>
      <c r="F11603">
        <v>0</v>
      </c>
      <c r="G11603">
        <v>1</v>
      </c>
      <c r="H11603">
        <v>0</v>
      </c>
      <c r="I11603">
        <v>0</v>
      </c>
      <c r="J11603">
        <v>29</v>
      </c>
      <c r="K11603">
        <v>15</v>
      </c>
      <c r="L11603">
        <v>163.19999999999999</v>
      </c>
      <c r="M11603">
        <v>50027025</v>
      </c>
      <c r="N11603" t="s">
        <v>2839</v>
      </c>
      <c r="P11603">
        <v>85</v>
      </c>
    </row>
    <row r="11604" spans="1:16" outlineLevel="2" x14ac:dyDescent="0.3">
      <c r="A11604">
        <v>360</v>
      </c>
      <c r="B11604" t="s">
        <v>2647</v>
      </c>
      <c r="C11604">
        <v>20</v>
      </c>
      <c r="D11604">
        <v>1</v>
      </c>
      <c r="E11604">
        <v>8</v>
      </c>
      <c r="F11604">
        <v>114.32</v>
      </c>
      <c r="G11604">
        <v>1</v>
      </c>
      <c r="H11604">
        <v>1.66</v>
      </c>
      <c r="I11604">
        <v>115.98</v>
      </c>
      <c r="J11604">
        <v>0</v>
      </c>
      <c r="K11604">
        <v>0</v>
      </c>
      <c r="L11604">
        <v>0</v>
      </c>
      <c r="M11604">
        <v>50376451</v>
      </c>
      <c r="N11604" t="s">
        <v>2946</v>
      </c>
      <c r="P11604">
        <v>363</v>
      </c>
    </row>
    <row r="11605" spans="1:16" outlineLevel="2" x14ac:dyDescent="0.3">
      <c r="A11605">
        <v>360</v>
      </c>
      <c r="B11605" t="s">
        <v>2647</v>
      </c>
      <c r="C11605">
        <v>20</v>
      </c>
      <c r="D11605">
        <v>2</v>
      </c>
      <c r="E11605">
        <v>460</v>
      </c>
      <c r="F11605" s="2">
        <v>9349.6</v>
      </c>
      <c r="G11605">
        <v>2</v>
      </c>
      <c r="H11605">
        <v>135.57</v>
      </c>
      <c r="I11605" s="2">
        <v>9485.17</v>
      </c>
      <c r="J11605">
        <v>89.74</v>
      </c>
      <c r="K11605">
        <v>332</v>
      </c>
      <c r="L11605" s="2">
        <v>6540.44</v>
      </c>
      <c r="M11605">
        <v>50018619</v>
      </c>
      <c r="N11605" t="s">
        <v>2755</v>
      </c>
      <c r="P11605">
        <v>34</v>
      </c>
    </row>
    <row r="11606" spans="1:16" outlineLevel="2" x14ac:dyDescent="0.3">
      <c r="A11606">
        <v>360</v>
      </c>
      <c r="B11606" t="s">
        <v>2647</v>
      </c>
      <c r="C11606">
        <v>20</v>
      </c>
      <c r="D11606">
        <v>3</v>
      </c>
      <c r="E11606">
        <v>557</v>
      </c>
      <c r="F11606" s="2">
        <v>8254.74</v>
      </c>
      <c r="G11606">
        <v>3</v>
      </c>
      <c r="H11606">
        <v>119.69</v>
      </c>
      <c r="I11606" s="2">
        <v>8374.43</v>
      </c>
      <c r="J11606">
        <v>28.35</v>
      </c>
      <c r="K11606">
        <v>241</v>
      </c>
      <c r="L11606" s="2">
        <v>3210.12</v>
      </c>
      <c r="M11606">
        <v>50018615</v>
      </c>
      <c r="N11606" t="s">
        <v>2885</v>
      </c>
      <c r="P11606">
        <v>12</v>
      </c>
    </row>
    <row r="11607" spans="1:16" outlineLevel="2" x14ac:dyDescent="0.3">
      <c r="A11607">
        <v>360</v>
      </c>
      <c r="B11607" t="s">
        <v>2647</v>
      </c>
      <c r="C11607">
        <v>20</v>
      </c>
      <c r="D11607">
        <v>2</v>
      </c>
      <c r="E11607">
        <v>52</v>
      </c>
      <c r="F11607" s="2">
        <v>1092.52</v>
      </c>
      <c r="G11607">
        <v>2</v>
      </c>
      <c r="H11607">
        <v>15.84</v>
      </c>
      <c r="I11607" s="2">
        <v>1108.3599999999999</v>
      </c>
      <c r="J11607">
        <v>108.24</v>
      </c>
      <c r="K11607">
        <v>96</v>
      </c>
      <c r="L11607" s="2">
        <v>1536</v>
      </c>
      <c r="M11607">
        <v>50376524</v>
      </c>
      <c r="N11607" t="s">
        <v>2992</v>
      </c>
      <c r="P11607">
        <v>344</v>
      </c>
    </row>
    <row r="11608" spans="1:16" outlineLevel="2" x14ac:dyDescent="0.3">
      <c r="A11608">
        <v>360</v>
      </c>
      <c r="B11608" t="s">
        <v>2647</v>
      </c>
      <c r="C11608">
        <v>20</v>
      </c>
      <c r="D11608">
        <v>1</v>
      </c>
      <c r="E11608">
        <v>157</v>
      </c>
      <c r="F11608" s="2">
        <v>2512</v>
      </c>
      <c r="G11608">
        <v>1</v>
      </c>
      <c r="H11608">
        <v>36.42</v>
      </c>
      <c r="I11608" s="2">
        <v>2548.42</v>
      </c>
      <c r="J11608">
        <v>9.25</v>
      </c>
      <c r="K11608">
        <v>70</v>
      </c>
      <c r="L11608" s="2">
        <v>1000.3</v>
      </c>
      <c r="M11608">
        <v>50376558</v>
      </c>
      <c r="N11608" t="s">
        <v>3021</v>
      </c>
      <c r="P11608">
        <v>329</v>
      </c>
    </row>
    <row r="11609" spans="1:16" outlineLevel="2" x14ac:dyDescent="0.3">
      <c r="A11609">
        <v>360</v>
      </c>
      <c r="B11609" t="s">
        <v>2647</v>
      </c>
      <c r="C11609">
        <v>20</v>
      </c>
      <c r="D11609">
        <v>3</v>
      </c>
      <c r="E11609">
        <v>155</v>
      </c>
      <c r="F11609" s="2">
        <v>2968.25</v>
      </c>
      <c r="G11609">
        <v>3</v>
      </c>
      <c r="H11609">
        <v>43.04</v>
      </c>
      <c r="I11609" s="2">
        <v>3011.29</v>
      </c>
      <c r="J11609">
        <v>258.5</v>
      </c>
      <c r="K11609">
        <v>153</v>
      </c>
      <c r="L11609" s="2">
        <v>2772.7</v>
      </c>
      <c r="M11609">
        <v>50376522</v>
      </c>
      <c r="N11609" t="s">
        <v>2898</v>
      </c>
      <c r="P11609">
        <v>358</v>
      </c>
    </row>
    <row r="11610" spans="1:16" outlineLevel="2" x14ac:dyDescent="0.3">
      <c r="A11610">
        <v>360</v>
      </c>
      <c r="B11610" t="s">
        <v>2647</v>
      </c>
      <c r="C11610">
        <v>20</v>
      </c>
      <c r="D11610">
        <v>1</v>
      </c>
      <c r="E11610">
        <v>147</v>
      </c>
      <c r="F11610" s="2">
        <v>3241.35</v>
      </c>
      <c r="G11610">
        <v>1</v>
      </c>
      <c r="H11610">
        <v>47</v>
      </c>
      <c r="I11610" s="2">
        <v>3288.35</v>
      </c>
      <c r="J11610">
        <v>373.74</v>
      </c>
      <c r="K11610">
        <v>300</v>
      </c>
      <c r="L11610" s="2">
        <v>6360</v>
      </c>
      <c r="M11610">
        <v>50376709</v>
      </c>
      <c r="N11610" t="s">
        <v>3022</v>
      </c>
      <c r="P11610">
        <v>356</v>
      </c>
    </row>
    <row r="11611" spans="1:16" outlineLevel="2" x14ac:dyDescent="0.3">
      <c r="A11611">
        <v>360</v>
      </c>
      <c r="B11611" t="s">
        <v>2647</v>
      </c>
      <c r="C11611">
        <v>20</v>
      </c>
      <c r="D11611">
        <v>1</v>
      </c>
      <c r="E11611">
        <v>200</v>
      </c>
      <c r="F11611" s="2">
        <v>4120</v>
      </c>
      <c r="G11611">
        <v>1</v>
      </c>
      <c r="H11611">
        <v>59.74</v>
      </c>
      <c r="I11611" s="2">
        <v>4179.74</v>
      </c>
      <c r="J11611">
        <v>106</v>
      </c>
      <c r="K11611">
        <v>179</v>
      </c>
      <c r="L11611" s="2">
        <v>3545.99</v>
      </c>
      <c r="M11611">
        <v>50376711</v>
      </c>
      <c r="N11611" t="s">
        <v>2934</v>
      </c>
      <c r="P11611">
        <v>370</v>
      </c>
    </row>
    <row r="11612" spans="1:16" outlineLevel="2" x14ac:dyDescent="0.3">
      <c r="A11612">
        <v>360</v>
      </c>
      <c r="B11612" t="s">
        <v>2647</v>
      </c>
      <c r="C11612">
        <v>20</v>
      </c>
      <c r="D11612">
        <v>2</v>
      </c>
      <c r="E11612">
        <v>38</v>
      </c>
      <c r="F11612">
        <v>465.12</v>
      </c>
      <c r="G11612">
        <v>2</v>
      </c>
      <c r="H11612">
        <v>6.74</v>
      </c>
      <c r="I11612">
        <v>471.86</v>
      </c>
      <c r="J11612">
        <v>217.94</v>
      </c>
      <c r="K11612">
        <v>62</v>
      </c>
      <c r="L11612">
        <v>729.74</v>
      </c>
      <c r="M11612">
        <v>50022381</v>
      </c>
      <c r="N11612" t="s">
        <v>2811</v>
      </c>
      <c r="P11612">
        <v>365</v>
      </c>
    </row>
    <row r="11613" spans="1:16" outlineLevel="2" x14ac:dyDescent="0.3">
      <c r="A11613">
        <v>360</v>
      </c>
      <c r="B11613" t="s">
        <v>2647</v>
      </c>
      <c r="C11613">
        <v>20</v>
      </c>
      <c r="D11613">
        <v>1</v>
      </c>
      <c r="E11613">
        <v>0</v>
      </c>
      <c r="F11613">
        <v>0</v>
      </c>
      <c r="G11613">
        <v>1</v>
      </c>
      <c r="H11613">
        <v>0</v>
      </c>
      <c r="I11613">
        <v>0</v>
      </c>
      <c r="J11613">
        <v>162</v>
      </c>
      <c r="K11613">
        <v>72</v>
      </c>
      <c r="L11613" s="2">
        <v>1028.8800000000001</v>
      </c>
      <c r="M11613">
        <v>50376601</v>
      </c>
      <c r="N11613" t="s">
        <v>2845</v>
      </c>
      <c r="P11613">
        <v>338</v>
      </c>
    </row>
    <row r="11614" spans="1:16" outlineLevel="2" x14ac:dyDescent="0.3">
      <c r="A11614">
        <v>360</v>
      </c>
      <c r="B11614" t="s">
        <v>2647</v>
      </c>
      <c r="C11614">
        <v>20</v>
      </c>
      <c r="D11614">
        <v>2</v>
      </c>
      <c r="E11614">
        <v>117</v>
      </c>
      <c r="F11614" s="2">
        <v>2082.6</v>
      </c>
      <c r="G11614">
        <v>2</v>
      </c>
      <c r="H11614">
        <v>30.2</v>
      </c>
      <c r="I11614" s="2">
        <v>2112.8000000000002</v>
      </c>
      <c r="J11614">
        <v>243.24</v>
      </c>
      <c r="K11614">
        <v>137</v>
      </c>
      <c r="L11614" s="2">
        <v>2345.44</v>
      </c>
      <c r="M11614">
        <v>50018626</v>
      </c>
      <c r="N11614" t="s">
        <v>2863</v>
      </c>
      <c r="P11614">
        <v>13</v>
      </c>
    </row>
    <row r="11615" spans="1:16" outlineLevel="2" x14ac:dyDescent="0.3">
      <c r="A11615">
        <v>360</v>
      </c>
      <c r="B11615" t="s">
        <v>2647</v>
      </c>
      <c r="C11615">
        <v>20</v>
      </c>
      <c r="D11615">
        <v>3</v>
      </c>
      <c r="E11615">
        <v>354</v>
      </c>
      <c r="F11615" s="2">
        <v>6765.19</v>
      </c>
      <c r="G11615">
        <v>3</v>
      </c>
      <c r="H11615">
        <v>98.1</v>
      </c>
      <c r="I11615" s="2">
        <v>6863.29</v>
      </c>
      <c r="J11615">
        <v>281.58</v>
      </c>
      <c r="K11615">
        <v>331</v>
      </c>
      <c r="L11615" s="2">
        <v>6119.61</v>
      </c>
      <c r="M11615">
        <v>50376625</v>
      </c>
      <c r="N11615" t="s">
        <v>2870</v>
      </c>
      <c r="P11615">
        <v>328</v>
      </c>
    </row>
    <row r="11616" spans="1:16" outlineLevel="2" x14ac:dyDescent="0.3">
      <c r="A11616">
        <v>360</v>
      </c>
      <c r="B11616" t="s">
        <v>2647</v>
      </c>
      <c r="C11616">
        <v>20</v>
      </c>
      <c r="D11616">
        <v>3</v>
      </c>
      <c r="E11616">
        <v>600</v>
      </c>
      <c r="F11616" s="2">
        <v>16995</v>
      </c>
      <c r="G11616">
        <v>3</v>
      </c>
      <c r="H11616">
        <v>246.42</v>
      </c>
      <c r="I11616" s="2">
        <v>17241.419999999998</v>
      </c>
      <c r="J11616">
        <v>444.75</v>
      </c>
      <c r="K11616">
        <v>900</v>
      </c>
      <c r="L11616" s="2">
        <v>24540</v>
      </c>
      <c r="M11616">
        <v>50030652</v>
      </c>
      <c r="N11616" t="s">
        <v>2916</v>
      </c>
      <c r="P11616">
        <v>306</v>
      </c>
    </row>
    <row r="11617" spans="1:16" outlineLevel="2" x14ac:dyDescent="0.3">
      <c r="A11617">
        <v>360</v>
      </c>
      <c r="B11617" t="s">
        <v>2647</v>
      </c>
      <c r="C11617">
        <v>20</v>
      </c>
      <c r="D11617">
        <v>1</v>
      </c>
      <c r="E11617">
        <v>119</v>
      </c>
      <c r="F11617" s="2">
        <v>1904</v>
      </c>
      <c r="G11617">
        <v>1</v>
      </c>
      <c r="H11617">
        <v>27.61</v>
      </c>
      <c r="I11617" s="2">
        <v>1931.61</v>
      </c>
      <c r="J11617">
        <v>61.75</v>
      </c>
      <c r="K11617">
        <v>84</v>
      </c>
      <c r="L11617" s="2">
        <v>1197</v>
      </c>
      <c r="M11617">
        <v>50018525</v>
      </c>
      <c r="N11617" t="s">
        <v>2800</v>
      </c>
      <c r="P11617">
        <v>125</v>
      </c>
    </row>
    <row r="11618" spans="1:16" outlineLevel="2" x14ac:dyDescent="0.3">
      <c r="A11618">
        <v>360</v>
      </c>
      <c r="B11618" t="s">
        <v>2647</v>
      </c>
      <c r="C11618">
        <v>20</v>
      </c>
      <c r="D11618">
        <v>2</v>
      </c>
      <c r="E11618">
        <v>458</v>
      </c>
      <c r="F11618" s="2">
        <v>10307.459999999999</v>
      </c>
      <c r="G11618">
        <v>2</v>
      </c>
      <c r="H11618">
        <v>149.46</v>
      </c>
      <c r="I11618" s="2">
        <v>10456.92</v>
      </c>
      <c r="J11618">
        <v>97.75</v>
      </c>
      <c r="K11618">
        <v>435</v>
      </c>
      <c r="L11618" s="2">
        <v>9393.4500000000007</v>
      </c>
      <c r="M11618">
        <v>50376690</v>
      </c>
      <c r="N11618" t="s">
        <v>3023</v>
      </c>
      <c r="P11618">
        <v>336</v>
      </c>
    </row>
    <row r="11619" spans="1:16" outlineLevel="2" x14ac:dyDescent="0.3">
      <c r="A11619">
        <v>360</v>
      </c>
      <c r="B11619" t="s">
        <v>2647</v>
      </c>
      <c r="C11619">
        <v>20</v>
      </c>
      <c r="D11619">
        <v>1</v>
      </c>
      <c r="E11619">
        <v>108</v>
      </c>
      <c r="F11619" s="2">
        <v>2581.1999999999998</v>
      </c>
      <c r="G11619">
        <v>1</v>
      </c>
      <c r="H11619">
        <v>37.43</v>
      </c>
      <c r="I11619" s="2">
        <v>2618.63</v>
      </c>
      <c r="J11619">
        <v>127.5</v>
      </c>
      <c r="K11619">
        <v>92</v>
      </c>
      <c r="L11619" s="2">
        <v>2134.4</v>
      </c>
      <c r="M11619">
        <v>50485737</v>
      </c>
      <c r="N11619" t="s">
        <v>2736</v>
      </c>
      <c r="P11619">
        <v>105</v>
      </c>
    </row>
    <row r="11620" spans="1:16" outlineLevel="2" x14ac:dyDescent="0.3">
      <c r="A11620">
        <v>360</v>
      </c>
      <c r="B11620" t="s">
        <v>2647</v>
      </c>
      <c r="C11620">
        <v>20</v>
      </c>
      <c r="D11620">
        <v>1</v>
      </c>
      <c r="E11620">
        <v>168</v>
      </c>
      <c r="F11620" s="2">
        <v>2768.64</v>
      </c>
      <c r="G11620">
        <v>1</v>
      </c>
      <c r="H11620">
        <v>40.15</v>
      </c>
      <c r="I11620" s="2">
        <v>2808.79</v>
      </c>
      <c r="J11620">
        <v>0</v>
      </c>
      <c r="K11620">
        <v>72</v>
      </c>
      <c r="L11620" s="2">
        <v>1152</v>
      </c>
      <c r="M11620">
        <v>50022374</v>
      </c>
      <c r="N11620" t="s">
        <v>2843</v>
      </c>
      <c r="P11620">
        <v>380</v>
      </c>
    </row>
    <row r="11621" spans="1:16" outlineLevel="2" x14ac:dyDescent="0.3">
      <c r="A11621">
        <v>360</v>
      </c>
      <c r="B11621" t="s">
        <v>2647</v>
      </c>
      <c r="C11621">
        <v>20</v>
      </c>
      <c r="D11621">
        <v>3</v>
      </c>
      <c r="E11621">
        <v>477</v>
      </c>
      <c r="F11621" s="2">
        <v>9810.57</v>
      </c>
      <c r="G11621">
        <v>3</v>
      </c>
      <c r="H11621">
        <v>142.25</v>
      </c>
      <c r="I11621" s="2">
        <v>9952.82</v>
      </c>
      <c r="J11621">
        <v>84.5</v>
      </c>
      <c r="K11621">
        <v>512</v>
      </c>
      <c r="L11621" s="2">
        <v>10569.19</v>
      </c>
      <c r="M11621">
        <v>50022352</v>
      </c>
      <c r="N11621" t="s">
        <v>2657</v>
      </c>
      <c r="P11621">
        <v>373</v>
      </c>
    </row>
    <row r="11622" spans="1:16" outlineLevel="2" x14ac:dyDescent="0.3">
      <c r="A11622">
        <v>360</v>
      </c>
      <c r="B11622" t="s">
        <v>2647</v>
      </c>
      <c r="C11622">
        <v>20</v>
      </c>
      <c r="D11622">
        <v>2</v>
      </c>
      <c r="E11622">
        <v>76</v>
      </c>
      <c r="F11622" s="2">
        <v>1012.32</v>
      </c>
      <c r="G11622">
        <v>2</v>
      </c>
      <c r="H11622">
        <v>14.68</v>
      </c>
      <c r="I11622" s="2">
        <v>1027</v>
      </c>
      <c r="J11622">
        <v>1.37</v>
      </c>
      <c r="K11622">
        <v>0</v>
      </c>
      <c r="L11622">
        <v>0</v>
      </c>
      <c r="M11622">
        <v>50018658</v>
      </c>
      <c r="N11622" t="s">
        <v>2900</v>
      </c>
      <c r="P11622">
        <v>54</v>
      </c>
    </row>
    <row r="11623" spans="1:16" outlineLevel="2" x14ac:dyDescent="0.3">
      <c r="A11623">
        <v>360</v>
      </c>
      <c r="B11623" t="s">
        <v>2647</v>
      </c>
      <c r="C11623">
        <v>20</v>
      </c>
      <c r="D11623">
        <v>4</v>
      </c>
      <c r="E11623">
        <v>187</v>
      </c>
      <c r="F11623" s="2">
        <v>2714.91</v>
      </c>
      <c r="G11623">
        <v>4</v>
      </c>
      <c r="H11623">
        <v>39.369999999999997</v>
      </c>
      <c r="I11623" s="2">
        <v>2754.28</v>
      </c>
      <c r="J11623">
        <v>307.19</v>
      </c>
      <c r="K11623">
        <v>145</v>
      </c>
      <c r="L11623" s="2">
        <v>1934.19</v>
      </c>
      <c r="M11623">
        <v>50563687</v>
      </c>
      <c r="N11623" t="s">
        <v>2747</v>
      </c>
      <c r="P11623">
        <v>46</v>
      </c>
    </row>
    <row r="11624" spans="1:16" outlineLevel="2" x14ac:dyDescent="0.3">
      <c r="A11624">
        <v>360</v>
      </c>
      <c r="B11624" t="s">
        <v>2647</v>
      </c>
      <c r="C11624">
        <v>20</v>
      </c>
      <c r="D11624">
        <v>3</v>
      </c>
      <c r="E11624">
        <v>470</v>
      </c>
      <c r="F11624" s="2">
        <v>9691.9699999999993</v>
      </c>
      <c r="G11624">
        <v>3</v>
      </c>
      <c r="H11624">
        <v>140.54</v>
      </c>
      <c r="I11624" s="2">
        <v>9832.51</v>
      </c>
      <c r="J11624">
        <v>145.87</v>
      </c>
      <c r="K11624">
        <v>236</v>
      </c>
      <c r="L11624" s="2">
        <v>4471.92</v>
      </c>
      <c r="M11624">
        <v>50027016</v>
      </c>
      <c r="N11624" t="s">
        <v>2757</v>
      </c>
      <c r="P11624">
        <v>89</v>
      </c>
    </row>
    <row r="11625" spans="1:16" outlineLevel="2" x14ac:dyDescent="0.3">
      <c r="A11625">
        <v>360</v>
      </c>
      <c r="B11625" t="s">
        <v>2647</v>
      </c>
      <c r="C11625">
        <v>20</v>
      </c>
      <c r="D11625">
        <v>1</v>
      </c>
      <c r="E11625">
        <v>142</v>
      </c>
      <c r="F11625" s="2">
        <v>2272</v>
      </c>
      <c r="G11625">
        <v>1</v>
      </c>
      <c r="H11625">
        <v>32.94</v>
      </c>
      <c r="I11625" s="2">
        <v>2304.94</v>
      </c>
      <c r="J11625">
        <v>0</v>
      </c>
      <c r="K11625">
        <v>46</v>
      </c>
      <c r="L11625">
        <v>657.34</v>
      </c>
      <c r="M11625">
        <v>50022352</v>
      </c>
      <c r="N11625" t="s">
        <v>2657</v>
      </c>
      <c r="P11625">
        <v>373</v>
      </c>
    </row>
    <row r="11626" spans="1:16" outlineLevel="2" x14ac:dyDescent="0.3">
      <c r="A11626">
        <v>360</v>
      </c>
      <c r="B11626" t="s">
        <v>2647</v>
      </c>
      <c r="C11626">
        <v>20</v>
      </c>
      <c r="D11626">
        <v>1</v>
      </c>
      <c r="E11626">
        <v>256</v>
      </c>
      <c r="F11626" s="2">
        <v>6599.68</v>
      </c>
      <c r="G11626">
        <v>1</v>
      </c>
      <c r="H11626">
        <v>95.7</v>
      </c>
      <c r="I11626" s="2">
        <v>6695.38</v>
      </c>
      <c r="J11626">
        <v>15.75</v>
      </c>
      <c r="K11626">
        <v>127</v>
      </c>
      <c r="L11626" s="2">
        <v>3178.81</v>
      </c>
      <c r="M11626">
        <v>50539852</v>
      </c>
      <c r="N11626" t="s">
        <v>2748</v>
      </c>
      <c r="P11626">
        <v>90</v>
      </c>
    </row>
    <row r="11627" spans="1:16" outlineLevel="2" x14ac:dyDescent="0.3">
      <c r="A11627">
        <v>360</v>
      </c>
      <c r="B11627" t="s">
        <v>2647</v>
      </c>
      <c r="C11627">
        <v>20</v>
      </c>
      <c r="D11627">
        <v>1</v>
      </c>
      <c r="E11627">
        <v>300</v>
      </c>
      <c r="F11627" s="2">
        <v>6225</v>
      </c>
      <c r="G11627">
        <v>1</v>
      </c>
      <c r="H11627">
        <v>90.26</v>
      </c>
      <c r="I11627" s="2">
        <v>6315.26</v>
      </c>
      <c r="J11627">
        <v>18.25</v>
      </c>
      <c r="K11627">
        <v>277</v>
      </c>
      <c r="L11627" s="2">
        <v>5163.28</v>
      </c>
      <c r="M11627">
        <v>50376706</v>
      </c>
      <c r="N11627" t="s">
        <v>3024</v>
      </c>
      <c r="P11627">
        <v>349</v>
      </c>
    </row>
    <row r="11628" spans="1:16" outlineLevel="2" x14ac:dyDescent="0.3">
      <c r="A11628">
        <v>360</v>
      </c>
      <c r="B11628" t="s">
        <v>2647</v>
      </c>
      <c r="C11628">
        <v>20</v>
      </c>
      <c r="D11628">
        <v>2</v>
      </c>
      <c r="E11628">
        <v>540</v>
      </c>
      <c r="F11628" s="2">
        <v>8136</v>
      </c>
      <c r="G11628">
        <v>2</v>
      </c>
      <c r="H11628">
        <v>117.97</v>
      </c>
      <c r="I11628" s="2">
        <v>8253.9699999999993</v>
      </c>
      <c r="J11628">
        <v>91.72</v>
      </c>
      <c r="K11628">
        <v>453</v>
      </c>
      <c r="L11628" s="2">
        <v>6298.8</v>
      </c>
      <c r="M11628">
        <v>50022392</v>
      </c>
      <c r="N11628" t="s">
        <v>2681</v>
      </c>
      <c r="P11628">
        <v>346</v>
      </c>
    </row>
    <row r="11629" spans="1:16" outlineLevel="2" x14ac:dyDescent="0.3">
      <c r="A11629">
        <v>360</v>
      </c>
      <c r="B11629" t="s">
        <v>2647</v>
      </c>
      <c r="C11629">
        <v>20</v>
      </c>
      <c r="D11629">
        <v>1</v>
      </c>
      <c r="E11629">
        <v>50</v>
      </c>
      <c r="F11629">
        <v>666</v>
      </c>
      <c r="G11629">
        <v>1</v>
      </c>
      <c r="H11629">
        <v>9.66</v>
      </c>
      <c r="I11629">
        <v>675.66</v>
      </c>
      <c r="J11629">
        <v>0</v>
      </c>
      <c r="K11629">
        <v>0</v>
      </c>
      <c r="L11629">
        <v>0</v>
      </c>
      <c r="M11629">
        <v>50018626</v>
      </c>
      <c r="N11629" t="s">
        <v>2863</v>
      </c>
      <c r="P11629">
        <v>13</v>
      </c>
    </row>
    <row r="11630" spans="1:16" outlineLevel="2" x14ac:dyDescent="0.3">
      <c r="A11630">
        <v>360</v>
      </c>
      <c r="B11630" t="s">
        <v>2647</v>
      </c>
      <c r="C11630">
        <v>20</v>
      </c>
      <c r="D11630">
        <v>2</v>
      </c>
      <c r="E11630">
        <v>30</v>
      </c>
      <c r="F11630">
        <v>326.39999999999998</v>
      </c>
      <c r="G11630">
        <v>2</v>
      </c>
      <c r="H11630">
        <v>4.7300000000000004</v>
      </c>
      <c r="I11630">
        <v>331.13</v>
      </c>
      <c r="J11630">
        <v>741.31</v>
      </c>
      <c r="K11630">
        <v>300</v>
      </c>
      <c r="L11630" s="2">
        <v>4632</v>
      </c>
      <c r="M11630">
        <v>50027026</v>
      </c>
      <c r="N11630" t="s">
        <v>2728</v>
      </c>
      <c r="P11630">
        <v>85</v>
      </c>
    </row>
    <row r="11631" spans="1:16" outlineLevel="2" x14ac:dyDescent="0.3">
      <c r="A11631">
        <v>360</v>
      </c>
      <c r="B11631" t="s">
        <v>2647</v>
      </c>
      <c r="C11631">
        <v>20</v>
      </c>
      <c r="D11631">
        <v>1</v>
      </c>
      <c r="E11631">
        <v>32</v>
      </c>
      <c r="F11631">
        <v>512</v>
      </c>
      <c r="G11631">
        <v>1</v>
      </c>
      <c r="H11631">
        <v>7.42</v>
      </c>
      <c r="I11631">
        <v>519.41999999999996</v>
      </c>
      <c r="J11631">
        <v>0</v>
      </c>
      <c r="K11631">
        <v>0</v>
      </c>
      <c r="L11631">
        <v>0</v>
      </c>
      <c r="M11631">
        <v>50022360</v>
      </c>
      <c r="N11631" t="s">
        <v>2711</v>
      </c>
      <c r="P11631">
        <v>354</v>
      </c>
    </row>
    <row r="11632" spans="1:16" outlineLevel="2" x14ac:dyDescent="0.3">
      <c r="A11632">
        <v>360</v>
      </c>
      <c r="B11632" t="s">
        <v>2647</v>
      </c>
      <c r="C11632">
        <v>20</v>
      </c>
      <c r="D11632">
        <v>1</v>
      </c>
      <c r="E11632">
        <v>14</v>
      </c>
      <c r="F11632">
        <v>200.06</v>
      </c>
      <c r="G11632">
        <v>1</v>
      </c>
      <c r="H11632">
        <v>2.9</v>
      </c>
      <c r="I11632">
        <v>202.96</v>
      </c>
      <c r="J11632">
        <v>17.75</v>
      </c>
      <c r="K11632">
        <v>0</v>
      </c>
      <c r="L11632">
        <v>0</v>
      </c>
      <c r="M11632">
        <v>50376604</v>
      </c>
      <c r="N11632" t="s">
        <v>2930</v>
      </c>
      <c r="P11632">
        <v>343</v>
      </c>
    </row>
    <row r="11633" spans="1:16" outlineLevel="2" x14ac:dyDescent="0.3">
      <c r="A11633">
        <v>360</v>
      </c>
      <c r="B11633" t="s">
        <v>2647</v>
      </c>
      <c r="C11633">
        <v>20</v>
      </c>
      <c r="D11633">
        <v>3</v>
      </c>
      <c r="E11633">
        <v>784</v>
      </c>
      <c r="F11633" s="2">
        <v>11112.64</v>
      </c>
      <c r="G11633">
        <v>3</v>
      </c>
      <c r="H11633">
        <v>161.13999999999999</v>
      </c>
      <c r="I11633" s="2">
        <v>11273.78</v>
      </c>
      <c r="J11633">
        <v>146.61000000000001</v>
      </c>
      <c r="K11633">
        <v>610</v>
      </c>
      <c r="L11633" s="2">
        <v>8553.14</v>
      </c>
      <c r="M11633">
        <v>50018644</v>
      </c>
      <c r="N11633" t="s">
        <v>2804</v>
      </c>
      <c r="P11633">
        <v>22</v>
      </c>
    </row>
    <row r="11634" spans="1:16" outlineLevel="2" x14ac:dyDescent="0.3">
      <c r="A11634">
        <v>360</v>
      </c>
      <c r="B11634" t="s">
        <v>2647</v>
      </c>
      <c r="C11634">
        <v>20</v>
      </c>
      <c r="D11634">
        <v>5</v>
      </c>
      <c r="E11634">
        <v>584</v>
      </c>
      <c r="F11634" s="2">
        <v>8632.61</v>
      </c>
      <c r="G11634">
        <v>5</v>
      </c>
      <c r="H11634">
        <v>125.18</v>
      </c>
      <c r="I11634" s="2">
        <v>8757.7900000000009</v>
      </c>
      <c r="J11634">
        <v>295.60000000000002</v>
      </c>
      <c r="K11634">
        <v>535</v>
      </c>
      <c r="L11634" s="2">
        <v>7845.32</v>
      </c>
      <c r="M11634">
        <v>50022398</v>
      </c>
      <c r="N11634" t="s">
        <v>2835</v>
      </c>
      <c r="P11634">
        <v>328</v>
      </c>
    </row>
    <row r="11635" spans="1:16" outlineLevel="2" x14ac:dyDescent="0.3">
      <c r="A11635">
        <v>360</v>
      </c>
      <c r="B11635" t="s">
        <v>2647</v>
      </c>
      <c r="C11635">
        <v>20</v>
      </c>
      <c r="D11635">
        <v>2</v>
      </c>
      <c r="E11635">
        <v>548</v>
      </c>
      <c r="F11635" s="2">
        <v>9909.08</v>
      </c>
      <c r="G11635">
        <v>2</v>
      </c>
      <c r="H11635">
        <v>143.68</v>
      </c>
      <c r="I11635" s="2">
        <v>10052.76</v>
      </c>
      <c r="J11635">
        <v>118.75</v>
      </c>
      <c r="K11635">
        <v>522</v>
      </c>
      <c r="L11635" s="2">
        <v>9178.98</v>
      </c>
      <c r="M11635">
        <v>50018626</v>
      </c>
      <c r="N11635" t="s">
        <v>2863</v>
      </c>
      <c r="P11635">
        <v>13</v>
      </c>
    </row>
    <row r="11636" spans="1:16" outlineLevel="2" x14ac:dyDescent="0.3">
      <c r="A11636">
        <v>360</v>
      </c>
      <c r="B11636" t="s">
        <v>2647</v>
      </c>
      <c r="C11636">
        <v>20</v>
      </c>
      <c r="D11636">
        <v>2</v>
      </c>
      <c r="E11636">
        <v>297</v>
      </c>
      <c r="F11636" s="2">
        <v>3846.22</v>
      </c>
      <c r="G11636">
        <v>2</v>
      </c>
      <c r="H11636">
        <v>55.77</v>
      </c>
      <c r="I11636" s="2">
        <v>3901.99</v>
      </c>
      <c r="J11636">
        <v>184</v>
      </c>
      <c r="K11636">
        <v>168</v>
      </c>
      <c r="L11636" s="2">
        <v>2068.14</v>
      </c>
      <c r="M11636">
        <v>50022384</v>
      </c>
      <c r="N11636" t="s">
        <v>2693</v>
      </c>
      <c r="P11636">
        <v>345</v>
      </c>
    </row>
    <row r="11637" spans="1:16" outlineLevel="2" x14ac:dyDescent="0.3">
      <c r="A11637">
        <v>360</v>
      </c>
      <c r="B11637" t="s">
        <v>2647</v>
      </c>
      <c r="C11637">
        <v>20</v>
      </c>
      <c r="D11637">
        <v>1</v>
      </c>
      <c r="E11637">
        <v>30</v>
      </c>
      <c r="F11637">
        <v>428.7</v>
      </c>
      <c r="G11637">
        <v>1</v>
      </c>
      <c r="H11637">
        <v>6.22</v>
      </c>
      <c r="I11637">
        <v>434.92</v>
      </c>
      <c r="J11637">
        <v>0</v>
      </c>
      <c r="K11637">
        <v>0</v>
      </c>
      <c r="L11637">
        <v>0</v>
      </c>
      <c r="M11637">
        <v>50376588</v>
      </c>
      <c r="N11637" t="s">
        <v>2967</v>
      </c>
      <c r="P11637">
        <v>346</v>
      </c>
    </row>
    <row r="11638" spans="1:16" outlineLevel="2" x14ac:dyDescent="0.3">
      <c r="A11638">
        <v>360</v>
      </c>
      <c r="B11638" t="s">
        <v>2647</v>
      </c>
      <c r="C11638">
        <v>20</v>
      </c>
      <c r="D11638">
        <v>2</v>
      </c>
      <c r="E11638">
        <v>217</v>
      </c>
      <c r="F11638" s="2">
        <v>3988.25</v>
      </c>
      <c r="G11638">
        <v>2</v>
      </c>
      <c r="H11638">
        <v>57.83</v>
      </c>
      <c r="I11638" s="2">
        <v>4046.08</v>
      </c>
      <c r="J11638">
        <v>58.38</v>
      </c>
      <c r="K11638">
        <v>107</v>
      </c>
      <c r="L11638" s="2">
        <v>1712</v>
      </c>
      <c r="M11638">
        <v>50022344</v>
      </c>
      <c r="N11638" t="s">
        <v>2648</v>
      </c>
      <c r="P11638">
        <v>384</v>
      </c>
    </row>
    <row r="11639" spans="1:16" outlineLevel="2" x14ac:dyDescent="0.3">
      <c r="A11639">
        <v>360</v>
      </c>
      <c r="B11639" t="s">
        <v>2647</v>
      </c>
      <c r="C11639">
        <v>20</v>
      </c>
      <c r="D11639">
        <v>1</v>
      </c>
      <c r="E11639">
        <v>57</v>
      </c>
      <c r="F11639">
        <v>759.24</v>
      </c>
      <c r="G11639">
        <v>1</v>
      </c>
      <c r="H11639">
        <v>11.01</v>
      </c>
      <c r="I11639">
        <v>770.25</v>
      </c>
      <c r="J11639">
        <v>93.73</v>
      </c>
      <c r="K11639">
        <v>54</v>
      </c>
      <c r="L11639">
        <v>587.52</v>
      </c>
      <c r="M11639">
        <v>50027027</v>
      </c>
      <c r="N11639" t="s">
        <v>2794</v>
      </c>
      <c r="P11639">
        <v>85</v>
      </c>
    </row>
    <row r="11640" spans="1:16" outlineLevel="2" x14ac:dyDescent="0.3">
      <c r="A11640">
        <v>360</v>
      </c>
      <c r="B11640" t="s">
        <v>2647</v>
      </c>
      <c r="C11640">
        <v>20</v>
      </c>
      <c r="D11640">
        <v>2</v>
      </c>
      <c r="E11640">
        <v>125</v>
      </c>
      <c r="F11640" s="2">
        <v>1665</v>
      </c>
      <c r="G11640">
        <v>2</v>
      </c>
      <c r="H11640">
        <v>24.14</v>
      </c>
      <c r="I11640" s="2">
        <v>1689.14</v>
      </c>
      <c r="J11640">
        <v>49.62</v>
      </c>
      <c r="K11640">
        <v>0</v>
      </c>
      <c r="L11640">
        <v>0</v>
      </c>
      <c r="M11640">
        <v>50026991</v>
      </c>
      <c r="N11640" t="s">
        <v>2817</v>
      </c>
      <c r="P11640">
        <v>70</v>
      </c>
    </row>
    <row r="11641" spans="1:16" outlineLevel="2" x14ac:dyDescent="0.3">
      <c r="A11641">
        <v>360</v>
      </c>
      <c r="B11641" t="s">
        <v>2647</v>
      </c>
      <c r="C11641">
        <v>20</v>
      </c>
      <c r="D11641">
        <v>4</v>
      </c>
      <c r="E11641">
        <v>974</v>
      </c>
      <c r="F11641" s="2">
        <v>23997.14</v>
      </c>
      <c r="G11641">
        <v>4</v>
      </c>
      <c r="H11641">
        <v>347.96</v>
      </c>
      <c r="I11641" s="2">
        <v>24345.1</v>
      </c>
      <c r="J11641">
        <v>46.99</v>
      </c>
      <c r="K11641">
        <v>860</v>
      </c>
      <c r="L11641" s="2">
        <v>20858.36</v>
      </c>
      <c r="M11641">
        <v>50376421</v>
      </c>
      <c r="N11641" t="s">
        <v>2674</v>
      </c>
      <c r="P11641">
        <v>341</v>
      </c>
    </row>
    <row r="11642" spans="1:16" outlineLevel="2" x14ac:dyDescent="0.3">
      <c r="A11642">
        <v>360</v>
      </c>
      <c r="B11642" t="s">
        <v>2647</v>
      </c>
      <c r="C11642">
        <v>20</v>
      </c>
      <c r="D11642">
        <v>5</v>
      </c>
      <c r="E11642" s="1">
        <v>1457</v>
      </c>
      <c r="F11642" s="2">
        <v>33383.85</v>
      </c>
      <c r="G11642">
        <v>5</v>
      </c>
      <c r="H11642">
        <v>484.07</v>
      </c>
      <c r="I11642" s="2">
        <v>33867.919999999998</v>
      </c>
      <c r="J11642">
        <v>195</v>
      </c>
      <c r="K11642" s="1">
        <v>1322</v>
      </c>
      <c r="L11642" s="2">
        <v>29304.400000000001</v>
      </c>
      <c r="M11642">
        <v>50018620</v>
      </c>
      <c r="N11642" t="s">
        <v>2902</v>
      </c>
      <c r="P11642">
        <v>39</v>
      </c>
    </row>
    <row r="11643" spans="1:16" outlineLevel="2" x14ac:dyDescent="0.3">
      <c r="A11643">
        <v>360</v>
      </c>
      <c r="B11643" t="s">
        <v>2647</v>
      </c>
      <c r="C11643">
        <v>20</v>
      </c>
      <c r="D11643">
        <v>3</v>
      </c>
      <c r="E11643">
        <v>751</v>
      </c>
      <c r="F11643" s="2">
        <v>16812.310000000001</v>
      </c>
      <c r="G11643">
        <v>3</v>
      </c>
      <c r="H11643">
        <v>243.77</v>
      </c>
      <c r="I11643" s="2">
        <v>17056.080000000002</v>
      </c>
      <c r="J11643">
        <v>70.099999999999994</v>
      </c>
      <c r="K11643">
        <v>602</v>
      </c>
      <c r="L11643" s="2">
        <v>13447.17</v>
      </c>
      <c r="M11643">
        <v>50486698</v>
      </c>
      <c r="N11643" t="s">
        <v>2880</v>
      </c>
      <c r="P11643">
        <v>303</v>
      </c>
    </row>
    <row r="11644" spans="1:16" outlineLevel="2" x14ac:dyDescent="0.3">
      <c r="A11644">
        <v>360</v>
      </c>
      <c r="B11644" t="s">
        <v>2647</v>
      </c>
      <c r="C11644">
        <v>20</v>
      </c>
      <c r="D11644">
        <v>1</v>
      </c>
      <c r="E11644">
        <v>16</v>
      </c>
      <c r="F11644">
        <v>215.52</v>
      </c>
      <c r="G11644">
        <v>1</v>
      </c>
      <c r="H11644">
        <v>3.13</v>
      </c>
      <c r="I11644">
        <v>218.65</v>
      </c>
      <c r="J11644">
        <v>125.1</v>
      </c>
      <c r="K11644">
        <v>43</v>
      </c>
      <c r="L11644">
        <v>556.85</v>
      </c>
      <c r="M11644">
        <v>50022401</v>
      </c>
      <c r="N11644" t="s">
        <v>2883</v>
      </c>
      <c r="P11644">
        <v>329</v>
      </c>
    </row>
    <row r="11645" spans="1:16" outlineLevel="2" x14ac:dyDescent="0.3">
      <c r="A11645">
        <v>360</v>
      </c>
      <c r="B11645" t="s">
        <v>2647</v>
      </c>
      <c r="C11645">
        <v>20</v>
      </c>
      <c r="D11645">
        <v>3</v>
      </c>
      <c r="E11645">
        <v>667</v>
      </c>
      <c r="F11645" s="2">
        <v>15156.49</v>
      </c>
      <c r="G11645">
        <v>3</v>
      </c>
      <c r="H11645">
        <v>219.77</v>
      </c>
      <c r="I11645" s="2">
        <v>15376.26</v>
      </c>
      <c r="J11645">
        <v>232.31</v>
      </c>
      <c r="K11645">
        <v>733</v>
      </c>
      <c r="L11645" s="2">
        <v>15635.39</v>
      </c>
      <c r="M11645">
        <v>50022360</v>
      </c>
      <c r="N11645" t="s">
        <v>2711</v>
      </c>
      <c r="P11645">
        <v>354</v>
      </c>
    </row>
    <row r="11646" spans="1:16" outlineLevel="2" x14ac:dyDescent="0.3">
      <c r="A11646">
        <v>360</v>
      </c>
      <c r="B11646" t="s">
        <v>2647</v>
      </c>
      <c r="C11646">
        <v>20</v>
      </c>
      <c r="D11646">
        <v>1</v>
      </c>
      <c r="E11646">
        <v>159</v>
      </c>
      <c r="F11646" s="2">
        <v>1749</v>
      </c>
      <c r="G11646">
        <v>1</v>
      </c>
      <c r="H11646">
        <v>25.36</v>
      </c>
      <c r="I11646" s="2">
        <v>1774.36</v>
      </c>
      <c r="J11646">
        <v>51.87</v>
      </c>
      <c r="K11646">
        <v>112</v>
      </c>
      <c r="L11646" s="2">
        <v>1184.96</v>
      </c>
      <c r="M11646">
        <v>50022406</v>
      </c>
      <c r="N11646" t="s">
        <v>2855</v>
      </c>
      <c r="P11646">
        <v>372</v>
      </c>
    </row>
    <row r="11647" spans="1:16" outlineLevel="2" x14ac:dyDescent="0.3">
      <c r="A11647">
        <v>360</v>
      </c>
      <c r="B11647" t="s">
        <v>2647</v>
      </c>
      <c r="C11647">
        <v>20</v>
      </c>
      <c r="D11647">
        <v>5</v>
      </c>
      <c r="E11647">
        <v>492</v>
      </c>
      <c r="F11647" s="2">
        <v>8528.51</v>
      </c>
      <c r="G11647">
        <v>5</v>
      </c>
      <c r="H11647">
        <v>123.67</v>
      </c>
      <c r="I11647" s="2">
        <v>8652.18</v>
      </c>
      <c r="J11647">
        <v>419.87</v>
      </c>
      <c r="K11647">
        <v>299</v>
      </c>
      <c r="L11647" s="2">
        <v>5789.42</v>
      </c>
      <c r="M11647">
        <v>50018671</v>
      </c>
      <c r="N11647" t="s">
        <v>2668</v>
      </c>
      <c r="P11647">
        <v>64</v>
      </c>
    </row>
    <row r="11648" spans="1:16" outlineLevel="2" x14ac:dyDescent="0.3">
      <c r="A11648">
        <v>360</v>
      </c>
      <c r="B11648" t="s">
        <v>2647</v>
      </c>
      <c r="C11648">
        <v>20</v>
      </c>
      <c r="D11648">
        <v>3</v>
      </c>
      <c r="E11648">
        <v>121</v>
      </c>
      <c r="F11648" s="2">
        <v>1729.09</v>
      </c>
      <c r="G11648">
        <v>3</v>
      </c>
      <c r="H11648">
        <v>25.07</v>
      </c>
      <c r="I11648" s="2">
        <v>1754.16</v>
      </c>
      <c r="J11648">
        <v>217.31</v>
      </c>
      <c r="K11648">
        <v>169</v>
      </c>
      <c r="L11648" s="2">
        <v>2511.34</v>
      </c>
      <c r="M11648">
        <v>50376413</v>
      </c>
      <c r="N11648" t="s">
        <v>2881</v>
      </c>
      <c r="P11648">
        <v>351</v>
      </c>
    </row>
    <row r="11649" spans="1:16" outlineLevel="2" x14ac:dyDescent="0.3">
      <c r="A11649">
        <v>360</v>
      </c>
      <c r="B11649" t="s">
        <v>2647</v>
      </c>
      <c r="C11649">
        <v>20</v>
      </c>
      <c r="D11649">
        <v>2</v>
      </c>
      <c r="E11649">
        <v>487</v>
      </c>
      <c r="F11649" s="2">
        <v>11030.55</v>
      </c>
      <c r="G11649">
        <v>2</v>
      </c>
      <c r="H11649">
        <v>159.94</v>
      </c>
      <c r="I11649" s="2">
        <v>11190.49</v>
      </c>
      <c r="J11649">
        <v>240</v>
      </c>
      <c r="K11649">
        <v>389</v>
      </c>
      <c r="L11649" s="2">
        <v>7920.04</v>
      </c>
      <c r="M11649">
        <v>50018728</v>
      </c>
      <c r="N11649" t="s">
        <v>2723</v>
      </c>
      <c r="P11649">
        <v>136</v>
      </c>
    </row>
    <row r="11650" spans="1:16" outlineLevel="2" x14ac:dyDescent="0.3">
      <c r="A11650">
        <v>360</v>
      </c>
      <c r="B11650" t="s">
        <v>2647</v>
      </c>
      <c r="C11650">
        <v>20</v>
      </c>
      <c r="D11650">
        <v>2</v>
      </c>
      <c r="E11650">
        <v>600</v>
      </c>
      <c r="F11650" s="2">
        <v>13002</v>
      </c>
      <c r="G11650">
        <v>2</v>
      </c>
      <c r="H11650">
        <v>188.53</v>
      </c>
      <c r="I11650" s="2">
        <v>13190.53</v>
      </c>
      <c r="J11650">
        <v>0</v>
      </c>
      <c r="K11650">
        <v>600</v>
      </c>
      <c r="L11650" s="2">
        <v>12501</v>
      </c>
      <c r="M11650">
        <v>50376622</v>
      </c>
      <c r="N11650" t="s">
        <v>3025</v>
      </c>
      <c r="P11650">
        <v>325</v>
      </c>
    </row>
    <row r="11651" spans="1:16" outlineLevel="2" x14ac:dyDescent="0.3">
      <c r="A11651">
        <v>360</v>
      </c>
      <c r="B11651" t="s">
        <v>2647</v>
      </c>
      <c r="C11651">
        <v>20</v>
      </c>
      <c r="D11651">
        <v>3</v>
      </c>
      <c r="E11651">
        <v>131</v>
      </c>
      <c r="F11651" s="2">
        <v>1871.99</v>
      </c>
      <c r="G11651">
        <v>3</v>
      </c>
      <c r="H11651">
        <v>27.15</v>
      </c>
      <c r="I11651" s="2">
        <v>1899.14</v>
      </c>
      <c r="J11651">
        <v>32</v>
      </c>
      <c r="K11651">
        <v>30</v>
      </c>
      <c r="L11651">
        <v>428.7</v>
      </c>
      <c r="M11651">
        <v>50376673</v>
      </c>
      <c r="N11651" t="s">
        <v>2732</v>
      </c>
      <c r="P11651">
        <v>327</v>
      </c>
    </row>
    <row r="11652" spans="1:16" outlineLevel="2" x14ac:dyDescent="0.3">
      <c r="A11652">
        <v>360</v>
      </c>
      <c r="B11652" t="s">
        <v>2647</v>
      </c>
      <c r="C11652">
        <v>20</v>
      </c>
      <c r="D11652">
        <v>4</v>
      </c>
      <c r="E11652">
        <v>494</v>
      </c>
      <c r="F11652" s="2">
        <v>8587.7999999999993</v>
      </c>
      <c r="G11652">
        <v>4</v>
      </c>
      <c r="H11652">
        <v>124.53</v>
      </c>
      <c r="I11652" s="2">
        <v>8712.33</v>
      </c>
      <c r="J11652">
        <v>83.75</v>
      </c>
      <c r="K11652">
        <v>382</v>
      </c>
      <c r="L11652" s="2">
        <v>6276.24</v>
      </c>
      <c r="M11652">
        <v>50018645</v>
      </c>
      <c r="N11652" t="s">
        <v>2830</v>
      </c>
      <c r="P11652">
        <v>27</v>
      </c>
    </row>
    <row r="11653" spans="1:16" outlineLevel="2" x14ac:dyDescent="0.3">
      <c r="A11653">
        <v>360</v>
      </c>
      <c r="B11653" t="s">
        <v>2647</v>
      </c>
      <c r="C11653">
        <v>20</v>
      </c>
      <c r="D11653">
        <v>2</v>
      </c>
      <c r="E11653">
        <v>393</v>
      </c>
      <c r="F11653" s="2">
        <v>14437.05</v>
      </c>
      <c r="G11653">
        <v>2</v>
      </c>
      <c r="H11653">
        <v>209.33</v>
      </c>
      <c r="I11653" s="2">
        <v>14646.38</v>
      </c>
      <c r="J11653">
        <v>112</v>
      </c>
      <c r="K11653">
        <v>315</v>
      </c>
      <c r="L11653" s="2">
        <v>11789.61</v>
      </c>
      <c r="M11653">
        <v>50455556</v>
      </c>
      <c r="N11653" t="s">
        <v>2687</v>
      </c>
      <c r="P11653">
        <v>362</v>
      </c>
    </row>
    <row r="11654" spans="1:16" outlineLevel="2" x14ac:dyDescent="0.3">
      <c r="A11654">
        <v>360</v>
      </c>
      <c r="B11654" t="s">
        <v>2647</v>
      </c>
      <c r="C11654">
        <v>20</v>
      </c>
      <c r="D11654">
        <v>8</v>
      </c>
      <c r="E11654" s="1">
        <v>1021</v>
      </c>
      <c r="F11654" s="2">
        <v>15957.8</v>
      </c>
      <c r="G11654">
        <v>8</v>
      </c>
      <c r="H11654">
        <v>231.38</v>
      </c>
      <c r="I11654" s="2">
        <v>16189.18</v>
      </c>
      <c r="J11654">
        <v>618.4</v>
      </c>
      <c r="K11654" s="1">
        <v>1014</v>
      </c>
      <c r="L11654" s="2">
        <v>15350.15</v>
      </c>
      <c r="M11654">
        <v>50022387</v>
      </c>
      <c r="N11654" t="s">
        <v>2689</v>
      </c>
      <c r="P11654">
        <v>351</v>
      </c>
    </row>
    <row r="11655" spans="1:16" outlineLevel="2" x14ac:dyDescent="0.3">
      <c r="A11655">
        <v>360</v>
      </c>
      <c r="B11655" t="s">
        <v>2647</v>
      </c>
      <c r="C11655">
        <v>20</v>
      </c>
      <c r="D11655">
        <v>1</v>
      </c>
      <c r="E11655">
        <v>122</v>
      </c>
      <c r="F11655" s="2">
        <v>2243.58</v>
      </c>
      <c r="G11655">
        <v>1</v>
      </c>
      <c r="H11655">
        <v>32.53</v>
      </c>
      <c r="I11655" s="2">
        <v>2276.11</v>
      </c>
      <c r="J11655">
        <v>58.99</v>
      </c>
      <c r="K11655">
        <v>85</v>
      </c>
      <c r="L11655" s="2">
        <v>1360</v>
      </c>
      <c r="M11655">
        <v>50376581</v>
      </c>
      <c r="N11655" t="s">
        <v>3026</v>
      </c>
      <c r="P11655">
        <v>334</v>
      </c>
    </row>
    <row r="11656" spans="1:16" outlineLevel="2" x14ac:dyDescent="0.3">
      <c r="A11656">
        <v>360</v>
      </c>
      <c r="B11656" t="s">
        <v>2647</v>
      </c>
      <c r="C11656">
        <v>20</v>
      </c>
      <c r="D11656">
        <v>2</v>
      </c>
      <c r="E11656">
        <v>429</v>
      </c>
      <c r="F11656" s="2">
        <v>8010.15</v>
      </c>
      <c r="G11656">
        <v>2</v>
      </c>
      <c r="H11656">
        <v>116.15</v>
      </c>
      <c r="I11656" s="2">
        <v>8126.3</v>
      </c>
      <c r="J11656">
        <v>0</v>
      </c>
      <c r="K11656">
        <v>237</v>
      </c>
      <c r="L11656" s="2">
        <v>3833.58</v>
      </c>
      <c r="M11656">
        <v>50376596</v>
      </c>
      <c r="N11656" t="s">
        <v>2976</v>
      </c>
      <c r="P11656">
        <v>321</v>
      </c>
    </row>
    <row r="11657" spans="1:16" outlineLevel="2" x14ac:dyDescent="0.3">
      <c r="A11657">
        <v>360</v>
      </c>
      <c r="B11657" t="s">
        <v>2647</v>
      </c>
      <c r="C11657">
        <v>20</v>
      </c>
      <c r="D11657">
        <v>6</v>
      </c>
      <c r="E11657" s="1">
        <v>1470</v>
      </c>
      <c r="F11657" s="2">
        <v>37414.22</v>
      </c>
      <c r="G11657">
        <v>6</v>
      </c>
      <c r="H11657">
        <v>542.52</v>
      </c>
      <c r="I11657" s="2">
        <v>37956.74</v>
      </c>
      <c r="J11657">
        <v>338.92</v>
      </c>
      <c r="K11657" s="1">
        <v>1448</v>
      </c>
      <c r="L11657" s="2">
        <v>35953.06</v>
      </c>
      <c r="M11657">
        <v>50030431</v>
      </c>
      <c r="N11657" t="s">
        <v>2719</v>
      </c>
      <c r="P11657">
        <v>35</v>
      </c>
    </row>
    <row r="11658" spans="1:16" outlineLevel="2" x14ac:dyDescent="0.3">
      <c r="A11658">
        <v>360</v>
      </c>
      <c r="B11658" t="s">
        <v>2647</v>
      </c>
      <c r="C11658">
        <v>20</v>
      </c>
      <c r="D11658">
        <v>7</v>
      </c>
      <c r="E11658" s="1">
        <v>1728</v>
      </c>
      <c r="F11658" s="2">
        <v>41188.800000000003</v>
      </c>
      <c r="G11658">
        <v>7</v>
      </c>
      <c r="H11658">
        <v>597.25</v>
      </c>
      <c r="I11658" s="2">
        <v>41786.050000000003</v>
      </c>
      <c r="J11658">
        <v>332.08</v>
      </c>
      <c r="K11658" s="1">
        <v>1891</v>
      </c>
      <c r="L11658" s="2">
        <v>43074.09</v>
      </c>
      <c r="M11658">
        <v>50376509</v>
      </c>
      <c r="N11658" t="s">
        <v>2868</v>
      </c>
      <c r="P11658">
        <v>374</v>
      </c>
    </row>
    <row r="11659" spans="1:16" outlineLevel="2" x14ac:dyDescent="0.3">
      <c r="A11659">
        <v>360</v>
      </c>
      <c r="B11659" t="s">
        <v>2647</v>
      </c>
      <c r="C11659">
        <v>20</v>
      </c>
      <c r="D11659">
        <v>1</v>
      </c>
      <c r="E11659">
        <v>112</v>
      </c>
      <c r="F11659" s="2">
        <v>1596</v>
      </c>
      <c r="G11659">
        <v>1</v>
      </c>
      <c r="H11659">
        <v>23.14</v>
      </c>
      <c r="I11659" s="2">
        <v>1619.14</v>
      </c>
      <c r="J11659">
        <v>13.25</v>
      </c>
      <c r="K11659">
        <v>29</v>
      </c>
      <c r="L11659">
        <v>386.28</v>
      </c>
      <c r="M11659">
        <v>50563687</v>
      </c>
      <c r="N11659" t="s">
        <v>2747</v>
      </c>
      <c r="O11659">
        <v>36</v>
      </c>
      <c r="P11659">
        <v>46</v>
      </c>
    </row>
    <row r="11660" spans="1:16" outlineLevel="2" x14ac:dyDescent="0.3">
      <c r="A11660">
        <v>360</v>
      </c>
      <c r="B11660" t="s">
        <v>2647</v>
      </c>
      <c r="C11660">
        <v>20</v>
      </c>
      <c r="D11660">
        <v>1</v>
      </c>
      <c r="E11660">
        <v>60</v>
      </c>
      <c r="F11660">
        <v>857.4</v>
      </c>
      <c r="G11660">
        <v>1</v>
      </c>
      <c r="H11660">
        <v>12.43</v>
      </c>
      <c r="I11660">
        <v>869.83</v>
      </c>
      <c r="J11660">
        <v>0.11</v>
      </c>
      <c r="K11660">
        <v>0</v>
      </c>
      <c r="L11660">
        <v>0</v>
      </c>
      <c r="M11660">
        <v>50376570</v>
      </c>
      <c r="N11660" t="s">
        <v>2970</v>
      </c>
      <c r="P11660">
        <v>368</v>
      </c>
    </row>
    <row r="11661" spans="1:16" outlineLevel="2" x14ac:dyDescent="0.3">
      <c r="A11661">
        <v>360</v>
      </c>
      <c r="B11661" t="s">
        <v>2647</v>
      </c>
      <c r="C11661">
        <v>20</v>
      </c>
      <c r="D11661">
        <v>2</v>
      </c>
      <c r="E11661">
        <v>151</v>
      </c>
      <c r="F11661" s="2">
        <v>2237.8200000000002</v>
      </c>
      <c r="G11661">
        <v>2</v>
      </c>
      <c r="H11661">
        <v>32.450000000000003</v>
      </c>
      <c r="I11661" s="2">
        <v>2270.27</v>
      </c>
      <c r="J11661">
        <v>89.4328</v>
      </c>
      <c r="K11661">
        <v>130</v>
      </c>
      <c r="L11661" s="2">
        <v>1890.44</v>
      </c>
      <c r="M11661">
        <v>50018667</v>
      </c>
      <c r="N11661" t="s">
        <v>2707</v>
      </c>
      <c r="P11661">
        <v>51</v>
      </c>
    </row>
    <row r="11662" spans="1:16" outlineLevel="2" x14ac:dyDescent="0.3">
      <c r="A11662">
        <v>360</v>
      </c>
      <c r="B11662" t="s">
        <v>2647</v>
      </c>
      <c r="C11662">
        <v>20</v>
      </c>
      <c r="D11662">
        <v>2</v>
      </c>
      <c r="E11662">
        <v>107</v>
      </c>
      <c r="F11662" s="2">
        <v>1425.24</v>
      </c>
      <c r="G11662">
        <v>2</v>
      </c>
      <c r="H11662">
        <v>20.67</v>
      </c>
      <c r="I11662" s="2">
        <v>1445.91</v>
      </c>
      <c r="J11662">
        <v>94</v>
      </c>
      <c r="K11662">
        <v>101</v>
      </c>
      <c r="L11662" s="2">
        <v>1291.6400000000001</v>
      </c>
      <c r="M11662">
        <v>50018671</v>
      </c>
      <c r="N11662" t="s">
        <v>2668</v>
      </c>
      <c r="P11662">
        <v>64</v>
      </c>
    </row>
    <row r="11663" spans="1:16" outlineLevel="2" x14ac:dyDescent="0.3">
      <c r="A11663">
        <v>360</v>
      </c>
      <c r="B11663" t="s">
        <v>2647</v>
      </c>
      <c r="C11663">
        <v>20</v>
      </c>
      <c r="D11663">
        <v>1</v>
      </c>
      <c r="E11663">
        <v>81</v>
      </c>
      <c r="F11663" s="2">
        <v>1347.03</v>
      </c>
      <c r="G11663">
        <v>1</v>
      </c>
      <c r="H11663">
        <v>19.53</v>
      </c>
      <c r="I11663" s="2">
        <v>1366.56</v>
      </c>
      <c r="J11663">
        <v>46.74</v>
      </c>
      <c r="K11663">
        <v>32</v>
      </c>
      <c r="L11663">
        <v>497.28</v>
      </c>
      <c r="M11663">
        <v>50018487</v>
      </c>
      <c r="N11663" t="s">
        <v>2822</v>
      </c>
      <c r="P11663">
        <v>141</v>
      </c>
    </row>
    <row r="11664" spans="1:16" outlineLevel="2" x14ac:dyDescent="0.3">
      <c r="A11664">
        <v>360</v>
      </c>
      <c r="B11664" t="s">
        <v>2647</v>
      </c>
      <c r="C11664">
        <v>20</v>
      </c>
      <c r="D11664">
        <v>1</v>
      </c>
      <c r="E11664">
        <v>0</v>
      </c>
      <c r="F11664">
        <v>0</v>
      </c>
      <c r="G11664">
        <v>1</v>
      </c>
      <c r="H11664">
        <v>0</v>
      </c>
      <c r="I11664">
        <v>0</v>
      </c>
      <c r="J11664">
        <v>95</v>
      </c>
      <c r="K11664">
        <v>73</v>
      </c>
      <c r="L11664" s="2">
        <v>1342.47</v>
      </c>
      <c r="M11664">
        <v>50376599</v>
      </c>
      <c r="N11664" t="s">
        <v>2942</v>
      </c>
      <c r="P11664">
        <v>335</v>
      </c>
    </row>
    <row r="11665" spans="1:16" outlineLevel="2" x14ac:dyDescent="0.3">
      <c r="A11665">
        <v>360</v>
      </c>
      <c r="B11665" t="s">
        <v>2647</v>
      </c>
      <c r="C11665">
        <v>20</v>
      </c>
      <c r="D11665">
        <v>2</v>
      </c>
      <c r="E11665">
        <v>161</v>
      </c>
      <c r="F11665" s="2">
        <v>2960.79</v>
      </c>
      <c r="G11665">
        <v>2</v>
      </c>
      <c r="H11665">
        <v>42.93</v>
      </c>
      <c r="I11665" s="2">
        <v>3003.72</v>
      </c>
      <c r="J11665">
        <v>120</v>
      </c>
      <c r="K11665">
        <v>181</v>
      </c>
      <c r="L11665" s="2">
        <v>3173.24</v>
      </c>
      <c r="M11665">
        <v>50376627</v>
      </c>
      <c r="N11665" t="s">
        <v>2985</v>
      </c>
      <c r="P11665">
        <v>328</v>
      </c>
    </row>
    <row r="11666" spans="1:16" outlineLevel="2" x14ac:dyDescent="0.3">
      <c r="A11666">
        <v>360</v>
      </c>
      <c r="B11666" t="s">
        <v>2647</v>
      </c>
      <c r="C11666">
        <v>20</v>
      </c>
      <c r="D11666">
        <v>4</v>
      </c>
      <c r="E11666">
        <v>113</v>
      </c>
      <c r="F11666" s="2">
        <v>1614.77</v>
      </c>
      <c r="G11666">
        <v>4</v>
      </c>
      <c r="H11666">
        <v>23.41</v>
      </c>
      <c r="I11666" s="2">
        <v>1638.18</v>
      </c>
      <c r="J11666">
        <v>70.23</v>
      </c>
      <c r="K11666">
        <v>0</v>
      </c>
      <c r="L11666">
        <v>0</v>
      </c>
      <c r="M11666">
        <v>50376421</v>
      </c>
      <c r="N11666" t="s">
        <v>2674</v>
      </c>
      <c r="P11666">
        <v>340</v>
      </c>
    </row>
    <row r="11667" spans="1:16" outlineLevel="2" x14ac:dyDescent="0.3">
      <c r="A11667">
        <v>360</v>
      </c>
      <c r="B11667" t="s">
        <v>2647</v>
      </c>
      <c r="C11667">
        <v>20</v>
      </c>
      <c r="D11667">
        <v>3</v>
      </c>
      <c r="E11667">
        <v>900</v>
      </c>
      <c r="F11667" s="2">
        <v>23832</v>
      </c>
      <c r="G11667">
        <v>3</v>
      </c>
      <c r="H11667">
        <v>345.56</v>
      </c>
      <c r="I11667" s="2">
        <v>24177.56</v>
      </c>
      <c r="J11667">
        <v>0</v>
      </c>
      <c r="K11667">
        <v>862</v>
      </c>
      <c r="L11667" s="2">
        <v>22298.9</v>
      </c>
      <c r="M11667">
        <v>50018667</v>
      </c>
      <c r="N11667" t="s">
        <v>2707</v>
      </c>
      <c r="P11667">
        <v>51</v>
      </c>
    </row>
    <row r="11668" spans="1:16" outlineLevel="2" x14ac:dyDescent="0.3">
      <c r="A11668">
        <v>360</v>
      </c>
      <c r="B11668" t="s">
        <v>2647</v>
      </c>
      <c r="C11668">
        <v>20</v>
      </c>
      <c r="D11668">
        <v>1</v>
      </c>
      <c r="E11668">
        <v>213</v>
      </c>
      <c r="F11668" s="2">
        <v>4078.95</v>
      </c>
      <c r="G11668">
        <v>1</v>
      </c>
      <c r="H11668">
        <v>59.14</v>
      </c>
      <c r="I11668" s="2">
        <v>4138.09</v>
      </c>
      <c r="J11668">
        <v>0</v>
      </c>
      <c r="K11668">
        <v>116</v>
      </c>
      <c r="L11668" s="2">
        <v>1932.56</v>
      </c>
      <c r="M11668">
        <v>50376519</v>
      </c>
      <c r="N11668" t="s">
        <v>2957</v>
      </c>
      <c r="P11668">
        <v>365</v>
      </c>
    </row>
    <row r="11669" spans="1:16" outlineLevel="2" x14ac:dyDescent="0.3">
      <c r="A11669">
        <v>360</v>
      </c>
      <c r="B11669" t="s">
        <v>2647</v>
      </c>
      <c r="C11669">
        <v>20</v>
      </c>
      <c r="D11669">
        <v>6</v>
      </c>
      <c r="E11669">
        <v>246</v>
      </c>
      <c r="F11669" s="2">
        <v>3845.34</v>
      </c>
      <c r="G11669">
        <v>6</v>
      </c>
      <c r="H11669">
        <v>55.75</v>
      </c>
      <c r="I11669" s="2">
        <v>3901.09</v>
      </c>
      <c r="J11669">
        <v>384.66</v>
      </c>
      <c r="K11669">
        <v>229</v>
      </c>
      <c r="L11669" s="2">
        <v>3182.11</v>
      </c>
      <c r="M11669">
        <v>50018635</v>
      </c>
      <c r="N11669" t="s">
        <v>2737</v>
      </c>
      <c r="P11669">
        <v>145</v>
      </c>
    </row>
    <row r="11670" spans="1:16" outlineLevel="2" x14ac:dyDescent="0.3">
      <c r="A11670">
        <v>360</v>
      </c>
      <c r="B11670" t="s">
        <v>2647</v>
      </c>
      <c r="C11670">
        <v>20</v>
      </c>
      <c r="D11670">
        <v>1</v>
      </c>
      <c r="E11670">
        <v>266</v>
      </c>
      <c r="F11670" s="2">
        <v>4402.3</v>
      </c>
      <c r="G11670">
        <v>1</v>
      </c>
      <c r="H11670">
        <v>63.83</v>
      </c>
      <c r="I11670" s="2">
        <v>4466.13</v>
      </c>
      <c r="J11670">
        <v>56.75</v>
      </c>
      <c r="K11670">
        <v>178</v>
      </c>
      <c r="L11670" s="2">
        <v>2860.46</v>
      </c>
      <c r="M11670">
        <v>50539924</v>
      </c>
      <c r="N11670" t="s">
        <v>3027</v>
      </c>
      <c r="P11670">
        <v>10</v>
      </c>
    </row>
    <row r="11671" spans="1:16" outlineLevel="2" x14ac:dyDescent="0.3">
      <c r="A11671">
        <v>360</v>
      </c>
      <c r="B11671" t="s">
        <v>2647</v>
      </c>
      <c r="C11671">
        <v>20</v>
      </c>
      <c r="D11671">
        <v>1</v>
      </c>
      <c r="E11671">
        <v>59</v>
      </c>
      <c r="F11671">
        <v>981.17</v>
      </c>
      <c r="G11671">
        <v>1</v>
      </c>
      <c r="H11671">
        <v>14.23</v>
      </c>
      <c r="I11671">
        <v>995.4</v>
      </c>
      <c r="J11671">
        <v>0</v>
      </c>
      <c r="K11671">
        <v>0</v>
      </c>
      <c r="L11671">
        <v>0</v>
      </c>
      <c r="M11671">
        <v>50539858</v>
      </c>
      <c r="N11671" t="s">
        <v>2888</v>
      </c>
      <c r="P11671">
        <v>145</v>
      </c>
    </row>
    <row r="11672" spans="1:16" outlineLevel="2" x14ac:dyDescent="0.3">
      <c r="A11672">
        <v>360</v>
      </c>
      <c r="B11672" t="s">
        <v>2647</v>
      </c>
      <c r="C11672">
        <v>20</v>
      </c>
      <c r="D11672">
        <v>4</v>
      </c>
      <c r="E11672">
        <v>32</v>
      </c>
      <c r="F11672">
        <v>456</v>
      </c>
      <c r="G11672">
        <v>4</v>
      </c>
      <c r="H11672">
        <v>6.61</v>
      </c>
      <c r="I11672">
        <v>462.61</v>
      </c>
      <c r="J11672">
        <v>526.48</v>
      </c>
      <c r="K11672">
        <v>388</v>
      </c>
      <c r="L11672" s="2">
        <v>5869.37</v>
      </c>
      <c r="M11672">
        <v>50018637</v>
      </c>
      <c r="N11672" t="s">
        <v>2661</v>
      </c>
      <c r="P11672">
        <v>52</v>
      </c>
    </row>
    <row r="11673" spans="1:16" outlineLevel="2" x14ac:dyDescent="0.3">
      <c r="A11673">
        <v>360</v>
      </c>
      <c r="B11673" t="s">
        <v>2647</v>
      </c>
      <c r="C11673">
        <v>20</v>
      </c>
      <c r="D11673">
        <v>6</v>
      </c>
      <c r="E11673" s="1">
        <v>1697</v>
      </c>
      <c r="F11673" s="2">
        <v>51524.9</v>
      </c>
      <c r="G11673">
        <v>6</v>
      </c>
      <c r="H11673">
        <v>747.11</v>
      </c>
      <c r="I11673" s="2">
        <v>52272.01</v>
      </c>
      <c r="J11673">
        <v>62</v>
      </c>
      <c r="K11673" s="1">
        <v>1614</v>
      </c>
      <c r="L11673" s="2">
        <v>45558.18</v>
      </c>
      <c r="M11673">
        <v>50018440</v>
      </c>
      <c r="N11673" t="s">
        <v>2663</v>
      </c>
      <c r="P11673">
        <v>306</v>
      </c>
    </row>
    <row r="11674" spans="1:16" outlineLevel="2" x14ac:dyDescent="0.3">
      <c r="A11674">
        <v>360</v>
      </c>
      <c r="B11674" t="s">
        <v>2647</v>
      </c>
      <c r="C11674">
        <v>20</v>
      </c>
      <c r="D11674">
        <v>2</v>
      </c>
      <c r="E11674">
        <v>391</v>
      </c>
      <c r="F11674" s="2">
        <v>5460.08</v>
      </c>
      <c r="G11674">
        <v>2</v>
      </c>
      <c r="H11674">
        <v>79.180000000000007</v>
      </c>
      <c r="I11674" s="2">
        <v>5539.26</v>
      </c>
      <c r="J11674">
        <v>22.25</v>
      </c>
      <c r="K11674">
        <v>183</v>
      </c>
      <c r="L11674" s="2">
        <v>2586.98</v>
      </c>
      <c r="M11674">
        <v>50026986</v>
      </c>
      <c r="N11674" t="s">
        <v>2691</v>
      </c>
      <c r="P11674">
        <v>71</v>
      </c>
    </row>
    <row r="11675" spans="1:16" outlineLevel="2" x14ac:dyDescent="0.3">
      <c r="A11675">
        <v>360</v>
      </c>
      <c r="B11675" t="s">
        <v>2647</v>
      </c>
      <c r="C11675">
        <v>20</v>
      </c>
      <c r="D11675">
        <v>1</v>
      </c>
      <c r="E11675">
        <v>300</v>
      </c>
      <c r="F11675" s="2">
        <v>7794</v>
      </c>
      <c r="G11675">
        <v>1</v>
      </c>
      <c r="H11675">
        <v>113.01</v>
      </c>
      <c r="I11675" s="2">
        <v>7907.01</v>
      </c>
      <c r="J11675">
        <v>0</v>
      </c>
      <c r="K11675">
        <v>300</v>
      </c>
      <c r="L11675" s="2">
        <v>7494</v>
      </c>
      <c r="M11675">
        <v>50562928</v>
      </c>
      <c r="N11675" t="s">
        <v>2753</v>
      </c>
      <c r="P11675">
        <v>341</v>
      </c>
    </row>
    <row r="11676" spans="1:16" outlineLevel="2" x14ac:dyDescent="0.3">
      <c r="A11676">
        <v>360</v>
      </c>
      <c r="B11676" t="s">
        <v>2647</v>
      </c>
      <c r="C11676">
        <v>20</v>
      </c>
      <c r="D11676">
        <v>1</v>
      </c>
      <c r="E11676">
        <v>94</v>
      </c>
      <c r="F11676" s="2">
        <v>1393.08</v>
      </c>
      <c r="G11676">
        <v>1</v>
      </c>
      <c r="H11676">
        <v>20.2</v>
      </c>
      <c r="I11676" s="2">
        <v>1413.28</v>
      </c>
      <c r="J11676">
        <v>0.5</v>
      </c>
      <c r="K11676">
        <v>0</v>
      </c>
      <c r="L11676">
        <v>0</v>
      </c>
      <c r="M11676">
        <v>50018659</v>
      </c>
      <c r="N11676" t="s">
        <v>2777</v>
      </c>
      <c r="P11676">
        <v>1</v>
      </c>
    </row>
    <row r="11677" spans="1:16" outlineLevel="2" x14ac:dyDescent="0.3">
      <c r="A11677">
        <v>360</v>
      </c>
      <c r="B11677" t="s">
        <v>2647</v>
      </c>
      <c r="C11677">
        <v>20</v>
      </c>
      <c r="D11677">
        <v>7</v>
      </c>
      <c r="E11677" s="1">
        <v>1549</v>
      </c>
      <c r="F11677" s="2">
        <v>39237.699999999997</v>
      </c>
      <c r="G11677">
        <v>7</v>
      </c>
      <c r="H11677">
        <v>568.95000000000005</v>
      </c>
      <c r="I11677" s="2">
        <v>39806.65</v>
      </c>
      <c r="J11677" s="2">
        <v>1433.88</v>
      </c>
      <c r="K11677" s="1">
        <v>1704</v>
      </c>
      <c r="L11677" s="2">
        <v>41966.98</v>
      </c>
      <c r="M11677">
        <v>50027086</v>
      </c>
      <c r="N11677" t="s">
        <v>2796</v>
      </c>
      <c r="P11677">
        <v>144</v>
      </c>
    </row>
    <row r="11678" spans="1:16" outlineLevel="2" x14ac:dyDescent="0.3">
      <c r="A11678">
        <v>360</v>
      </c>
      <c r="B11678" t="s">
        <v>2647</v>
      </c>
      <c r="C11678">
        <v>20</v>
      </c>
      <c r="D11678">
        <v>6</v>
      </c>
      <c r="E11678">
        <v>407</v>
      </c>
      <c r="F11678" s="2">
        <v>5793.16</v>
      </c>
      <c r="G11678">
        <v>5</v>
      </c>
      <c r="H11678">
        <v>84</v>
      </c>
      <c r="I11678" s="2">
        <v>5877.16</v>
      </c>
      <c r="J11678" s="2">
        <v>1026.72</v>
      </c>
      <c r="K11678">
        <v>651</v>
      </c>
      <c r="L11678" s="2">
        <v>11069.88</v>
      </c>
      <c r="M11678">
        <v>50018670</v>
      </c>
      <c r="N11678" t="s">
        <v>2653</v>
      </c>
      <c r="P11678">
        <v>25</v>
      </c>
    </row>
    <row r="11679" spans="1:16" outlineLevel="2" x14ac:dyDescent="0.3">
      <c r="A11679">
        <v>360</v>
      </c>
      <c r="B11679" t="s">
        <v>2647</v>
      </c>
      <c r="C11679">
        <v>20</v>
      </c>
      <c r="D11679">
        <v>1</v>
      </c>
      <c r="E11679">
        <v>165</v>
      </c>
      <c r="F11679" s="2">
        <v>3801.6</v>
      </c>
      <c r="G11679">
        <v>1</v>
      </c>
      <c r="H11679">
        <v>55.12</v>
      </c>
      <c r="I11679" s="2">
        <v>3856.72</v>
      </c>
      <c r="J11679">
        <v>35.5</v>
      </c>
      <c r="K11679">
        <v>56</v>
      </c>
      <c r="L11679" s="2">
        <v>1159.2</v>
      </c>
      <c r="M11679">
        <v>50018740</v>
      </c>
      <c r="N11679" t="s">
        <v>2821</v>
      </c>
      <c r="P11679">
        <v>139</v>
      </c>
    </row>
    <row r="11680" spans="1:16" outlineLevel="2" x14ac:dyDescent="0.3">
      <c r="A11680">
        <v>360</v>
      </c>
      <c r="B11680" t="s">
        <v>2647</v>
      </c>
      <c r="C11680">
        <v>20</v>
      </c>
      <c r="D11680">
        <v>1</v>
      </c>
      <c r="E11680">
        <v>23</v>
      </c>
      <c r="F11680">
        <v>368</v>
      </c>
      <c r="G11680">
        <v>1</v>
      </c>
      <c r="H11680">
        <v>5.34</v>
      </c>
      <c r="I11680">
        <v>373.34</v>
      </c>
      <c r="J11680">
        <v>3.37</v>
      </c>
      <c r="K11680">
        <v>0</v>
      </c>
      <c r="L11680">
        <v>0</v>
      </c>
      <c r="M11680">
        <v>50376595</v>
      </c>
      <c r="N11680" t="s">
        <v>2745</v>
      </c>
      <c r="P11680">
        <v>321</v>
      </c>
    </row>
    <row r="11681" spans="1:16" outlineLevel="2" x14ac:dyDescent="0.3">
      <c r="A11681">
        <v>360</v>
      </c>
      <c r="B11681" t="s">
        <v>2647</v>
      </c>
      <c r="C11681">
        <v>20</v>
      </c>
      <c r="D11681">
        <v>1</v>
      </c>
      <c r="E11681">
        <v>0</v>
      </c>
      <c r="F11681">
        <v>0</v>
      </c>
      <c r="G11681">
        <v>1</v>
      </c>
      <c r="H11681">
        <v>0</v>
      </c>
      <c r="I11681">
        <v>0</v>
      </c>
      <c r="J11681">
        <v>147.13800000000001</v>
      </c>
      <c r="K11681">
        <v>90</v>
      </c>
      <c r="L11681">
        <v>990</v>
      </c>
      <c r="M11681">
        <v>50022400</v>
      </c>
      <c r="N11681" t="s">
        <v>2847</v>
      </c>
      <c r="P11681">
        <v>324</v>
      </c>
    </row>
    <row r="11682" spans="1:16" outlineLevel="2" x14ac:dyDescent="0.3">
      <c r="A11682">
        <v>360</v>
      </c>
      <c r="B11682" t="s">
        <v>2647</v>
      </c>
      <c r="C11682">
        <v>20</v>
      </c>
      <c r="D11682">
        <v>1</v>
      </c>
      <c r="E11682">
        <v>300</v>
      </c>
      <c r="F11682" s="2">
        <v>7011</v>
      </c>
      <c r="G11682">
        <v>1</v>
      </c>
      <c r="H11682">
        <v>101.66</v>
      </c>
      <c r="I11682" s="2">
        <v>7112.66</v>
      </c>
      <c r="J11682">
        <v>0</v>
      </c>
      <c r="K11682">
        <v>300</v>
      </c>
      <c r="L11682" s="2">
        <v>6741</v>
      </c>
      <c r="M11682">
        <v>50376574</v>
      </c>
      <c r="N11682" t="s">
        <v>3028</v>
      </c>
      <c r="P11682">
        <v>372</v>
      </c>
    </row>
    <row r="11683" spans="1:16" outlineLevel="2" x14ac:dyDescent="0.3">
      <c r="A11683">
        <v>360</v>
      </c>
      <c r="B11683" t="s">
        <v>2647</v>
      </c>
      <c r="C11683">
        <v>20</v>
      </c>
      <c r="D11683">
        <v>8</v>
      </c>
      <c r="E11683" s="1">
        <v>2100</v>
      </c>
      <c r="F11683" s="2">
        <v>62076</v>
      </c>
      <c r="G11683">
        <v>8</v>
      </c>
      <c r="H11683">
        <v>900.11</v>
      </c>
      <c r="I11683" s="2">
        <v>62976.11</v>
      </c>
      <c r="J11683">
        <v>317.76</v>
      </c>
      <c r="K11683" s="1">
        <v>2217</v>
      </c>
      <c r="L11683" s="2">
        <v>60901.02</v>
      </c>
      <c r="M11683">
        <v>50022393</v>
      </c>
      <c r="N11683" t="s">
        <v>2673</v>
      </c>
      <c r="P11683">
        <v>362</v>
      </c>
    </row>
    <row r="11684" spans="1:16" outlineLevel="2" x14ac:dyDescent="0.3">
      <c r="A11684">
        <v>360</v>
      </c>
      <c r="B11684" t="s">
        <v>2647</v>
      </c>
      <c r="C11684">
        <v>20</v>
      </c>
      <c r="D11684">
        <v>1</v>
      </c>
      <c r="E11684">
        <v>196</v>
      </c>
      <c r="F11684" s="2">
        <v>4754.96</v>
      </c>
      <c r="G11684">
        <v>1</v>
      </c>
      <c r="H11684">
        <v>68.95</v>
      </c>
      <c r="I11684" s="2">
        <v>4823.91</v>
      </c>
      <c r="J11684">
        <v>48.4</v>
      </c>
      <c r="K11684">
        <v>124</v>
      </c>
      <c r="L11684" s="2">
        <v>2892.92</v>
      </c>
      <c r="M11684">
        <v>50010624</v>
      </c>
      <c r="N11684" t="s">
        <v>2772</v>
      </c>
      <c r="P11684">
        <v>217</v>
      </c>
    </row>
    <row r="11685" spans="1:16" outlineLevel="2" x14ac:dyDescent="0.3">
      <c r="A11685">
        <v>360</v>
      </c>
      <c r="B11685" t="s">
        <v>2647</v>
      </c>
      <c r="C11685">
        <v>20</v>
      </c>
      <c r="D11685">
        <v>3</v>
      </c>
      <c r="E11685">
        <v>579</v>
      </c>
      <c r="F11685" s="2">
        <v>13239.99</v>
      </c>
      <c r="G11685">
        <v>3</v>
      </c>
      <c r="H11685">
        <v>191.98</v>
      </c>
      <c r="I11685" s="2">
        <v>13431.97</v>
      </c>
      <c r="J11685">
        <v>257.5</v>
      </c>
      <c r="K11685">
        <v>642</v>
      </c>
      <c r="L11685" s="2">
        <v>14655.78</v>
      </c>
      <c r="M11685">
        <v>50018630</v>
      </c>
      <c r="N11685" t="s">
        <v>2871</v>
      </c>
      <c r="P11685">
        <v>59</v>
      </c>
    </row>
    <row r="11686" spans="1:16" outlineLevel="2" x14ac:dyDescent="0.3">
      <c r="A11686">
        <v>360</v>
      </c>
      <c r="B11686" t="s">
        <v>2647</v>
      </c>
      <c r="C11686">
        <v>20</v>
      </c>
      <c r="D11686">
        <v>6</v>
      </c>
      <c r="E11686">
        <v>484</v>
      </c>
      <c r="F11686" s="2">
        <v>7151.22</v>
      </c>
      <c r="G11686">
        <v>6</v>
      </c>
      <c r="H11686">
        <v>103.69</v>
      </c>
      <c r="I11686" s="2">
        <v>7254.91</v>
      </c>
      <c r="J11686">
        <v>256.57</v>
      </c>
      <c r="K11686">
        <v>242</v>
      </c>
      <c r="L11686" s="2">
        <v>3235.53</v>
      </c>
      <c r="M11686">
        <v>50018647</v>
      </c>
      <c r="N11686" t="s">
        <v>2825</v>
      </c>
      <c r="P11686">
        <v>48</v>
      </c>
    </row>
    <row r="11687" spans="1:16" outlineLevel="1" x14ac:dyDescent="0.3">
      <c r="A11687" s="14" t="s">
        <v>4767</v>
      </c>
      <c r="B11687" s="15"/>
      <c r="C11687" s="15"/>
      <c r="D11687" s="15"/>
      <c r="E11687" s="15"/>
      <c r="F11687" s="16">
        <f>SUBTOTAL(9,F10284:F11686)</f>
        <v>19428868.539999958</v>
      </c>
      <c r="G11687" s="17"/>
      <c r="H11687" s="16">
        <f>SUBTOTAL(9,H10284:H11686)</f>
        <v>282240.77999999997</v>
      </c>
      <c r="I11687" s="16">
        <f>SUBTOTAL(9,I10284:I11686)</f>
        <v>19711109.320000034</v>
      </c>
      <c r="J11687" s="17"/>
      <c r="K11687" s="17"/>
      <c r="L11687" s="16">
        <f>SUBTOTAL(9,L10284:L11686)</f>
        <v>18669290.760000024</v>
      </c>
      <c r="M11687" s="15"/>
      <c r="N11687" s="15"/>
      <c r="O11687" s="15"/>
      <c r="P11687" s="15"/>
    </row>
    <row r="11688" spans="1:16" outlineLevel="1" x14ac:dyDescent="0.3">
      <c r="F11688" s="2"/>
      <c r="I11688" s="2"/>
      <c r="L11688" s="2"/>
    </row>
    <row r="11689" spans="1:16" outlineLevel="2" x14ac:dyDescent="0.3">
      <c r="A11689">
        <v>375</v>
      </c>
      <c r="B11689" t="s">
        <v>3029</v>
      </c>
      <c r="C11689">
        <v>20</v>
      </c>
      <c r="D11689">
        <v>1</v>
      </c>
      <c r="E11689">
        <v>247</v>
      </c>
      <c r="F11689" s="2">
        <v>7074.08</v>
      </c>
      <c r="G11689">
        <v>1</v>
      </c>
      <c r="H11689">
        <v>102.57</v>
      </c>
      <c r="I11689" s="2">
        <v>7176.65</v>
      </c>
      <c r="J11689">
        <v>22</v>
      </c>
      <c r="K11689">
        <v>124</v>
      </c>
      <c r="L11689" s="2">
        <v>3414.96</v>
      </c>
      <c r="M11689">
        <v>50469439</v>
      </c>
      <c r="N11689" t="s">
        <v>3030</v>
      </c>
      <c r="O11689">
        <v>1</v>
      </c>
      <c r="P11689">
        <v>1</v>
      </c>
    </row>
    <row r="11690" spans="1:16" outlineLevel="2" x14ac:dyDescent="0.3">
      <c r="A11690">
        <v>375</v>
      </c>
      <c r="B11690" t="s">
        <v>3029</v>
      </c>
      <c r="C11690">
        <v>20</v>
      </c>
      <c r="D11690">
        <v>2</v>
      </c>
      <c r="E11690">
        <v>600</v>
      </c>
      <c r="F11690" s="2">
        <v>16011</v>
      </c>
      <c r="G11690">
        <v>2</v>
      </c>
      <c r="H11690">
        <v>232.16</v>
      </c>
      <c r="I11690" s="2">
        <v>16243.16</v>
      </c>
      <c r="J11690">
        <v>0</v>
      </c>
      <c r="K11690">
        <v>600</v>
      </c>
      <c r="L11690" s="2">
        <v>14724</v>
      </c>
      <c r="M11690">
        <v>50469447</v>
      </c>
      <c r="N11690" t="s">
        <v>3031</v>
      </c>
      <c r="P11690">
        <v>1</v>
      </c>
    </row>
    <row r="11691" spans="1:16" outlineLevel="2" x14ac:dyDescent="0.3">
      <c r="A11691">
        <v>375</v>
      </c>
      <c r="B11691" t="s">
        <v>3029</v>
      </c>
      <c r="C11691">
        <v>20</v>
      </c>
      <c r="D11691">
        <v>1</v>
      </c>
      <c r="E11691">
        <v>300</v>
      </c>
      <c r="F11691" s="2">
        <v>22986</v>
      </c>
      <c r="G11691">
        <v>1</v>
      </c>
      <c r="H11691">
        <v>333.3</v>
      </c>
      <c r="I11691" s="2">
        <v>23319.3</v>
      </c>
      <c r="J11691">
        <v>0</v>
      </c>
      <c r="K11691">
        <v>300</v>
      </c>
      <c r="L11691" s="2">
        <v>20895</v>
      </c>
      <c r="M11691">
        <v>50469430</v>
      </c>
      <c r="N11691" t="s">
        <v>3032</v>
      </c>
      <c r="P11691">
        <v>1</v>
      </c>
    </row>
    <row r="11692" spans="1:16" outlineLevel="2" x14ac:dyDescent="0.3">
      <c r="A11692">
        <v>375</v>
      </c>
      <c r="B11692" t="s">
        <v>3029</v>
      </c>
      <c r="C11692">
        <v>20</v>
      </c>
      <c r="D11692">
        <v>1</v>
      </c>
      <c r="E11692">
        <v>0</v>
      </c>
      <c r="F11692">
        <v>0</v>
      </c>
      <c r="G11692">
        <v>1</v>
      </c>
      <c r="H11692">
        <v>0</v>
      </c>
      <c r="I11692">
        <v>0</v>
      </c>
      <c r="J11692">
        <v>59</v>
      </c>
      <c r="K11692">
        <v>9</v>
      </c>
      <c r="L11692">
        <v>219.15</v>
      </c>
      <c r="M11692">
        <v>50469443</v>
      </c>
      <c r="N11692" t="s">
        <v>3033</v>
      </c>
      <c r="P11692">
        <v>1</v>
      </c>
    </row>
    <row r="11693" spans="1:16" outlineLevel="2" x14ac:dyDescent="0.3">
      <c r="A11693">
        <v>375</v>
      </c>
      <c r="B11693" t="s">
        <v>3029</v>
      </c>
      <c r="C11693">
        <v>20</v>
      </c>
      <c r="D11693">
        <v>1</v>
      </c>
      <c r="E11693">
        <v>60</v>
      </c>
      <c r="F11693">
        <v>679.2</v>
      </c>
      <c r="G11693">
        <v>1</v>
      </c>
      <c r="H11693">
        <v>9.85</v>
      </c>
      <c r="I11693">
        <v>689.05</v>
      </c>
      <c r="J11693">
        <v>55.5</v>
      </c>
      <c r="K11693">
        <v>20</v>
      </c>
      <c r="L11693">
        <v>217.6</v>
      </c>
      <c r="M11693">
        <v>50553131</v>
      </c>
      <c r="N11693" t="s">
        <v>3034</v>
      </c>
      <c r="P11693">
        <v>1</v>
      </c>
    </row>
    <row r="11694" spans="1:16" outlineLevel="2" x14ac:dyDescent="0.3">
      <c r="A11694">
        <v>375</v>
      </c>
      <c r="B11694" t="s">
        <v>3029</v>
      </c>
      <c r="C11694">
        <v>20</v>
      </c>
      <c r="D11694">
        <v>1</v>
      </c>
      <c r="E11694">
        <v>252</v>
      </c>
      <c r="F11694" s="2">
        <v>6504.12</v>
      </c>
      <c r="G11694">
        <v>1</v>
      </c>
      <c r="H11694">
        <v>94.31</v>
      </c>
      <c r="I11694" s="2">
        <v>6598.43</v>
      </c>
      <c r="J11694">
        <v>86.25</v>
      </c>
      <c r="K11694">
        <v>170</v>
      </c>
      <c r="L11694" s="2">
        <v>3855.6</v>
      </c>
      <c r="M11694">
        <v>50469439</v>
      </c>
      <c r="N11694" t="s">
        <v>3030</v>
      </c>
      <c r="P11694">
        <v>1</v>
      </c>
    </row>
    <row r="11695" spans="1:16" outlineLevel="2" x14ac:dyDescent="0.3">
      <c r="A11695">
        <v>375</v>
      </c>
      <c r="B11695" t="s">
        <v>3029</v>
      </c>
      <c r="C11695">
        <v>20</v>
      </c>
      <c r="D11695">
        <v>1</v>
      </c>
      <c r="E11695">
        <v>296</v>
      </c>
      <c r="F11695" s="2">
        <v>16241.52</v>
      </c>
      <c r="G11695">
        <v>1</v>
      </c>
      <c r="H11695">
        <v>235.5</v>
      </c>
      <c r="I11695" s="2">
        <v>16477.02</v>
      </c>
      <c r="J11695">
        <v>106.95</v>
      </c>
      <c r="K11695">
        <v>234</v>
      </c>
      <c r="L11695" s="2">
        <v>8030.88</v>
      </c>
      <c r="M11695">
        <v>50469443</v>
      </c>
      <c r="N11695" t="s">
        <v>3033</v>
      </c>
      <c r="P11695">
        <v>1</v>
      </c>
    </row>
    <row r="11696" spans="1:16" outlineLevel="2" x14ac:dyDescent="0.3">
      <c r="A11696">
        <v>375</v>
      </c>
      <c r="B11696" t="s">
        <v>3029</v>
      </c>
      <c r="C11696">
        <v>20</v>
      </c>
      <c r="D11696">
        <v>1</v>
      </c>
      <c r="E11696">
        <v>224</v>
      </c>
      <c r="F11696" s="2">
        <v>9367.68</v>
      </c>
      <c r="G11696">
        <v>1</v>
      </c>
      <c r="H11696">
        <v>135.83000000000001</v>
      </c>
      <c r="I11696" s="2">
        <v>9503.51</v>
      </c>
      <c r="J11696">
        <v>177.2</v>
      </c>
      <c r="K11696">
        <v>209</v>
      </c>
      <c r="L11696" s="2">
        <v>8569</v>
      </c>
      <c r="M11696">
        <v>50469435</v>
      </c>
      <c r="N11696" t="s">
        <v>3035</v>
      </c>
      <c r="P11696">
        <v>1</v>
      </c>
    </row>
    <row r="11697" spans="1:16" outlineLevel="2" x14ac:dyDescent="0.3">
      <c r="A11697">
        <v>375</v>
      </c>
      <c r="B11697" t="s">
        <v>3029</v>
      </c>
      <c r="C11697">
        <v>20</v>
      </c>
      <c r="D11697">
        <v>1</v>
      </c>
      <c r="E11697">
        <v>300</v>
      </c>
      <c r="F11697" s="2">
        <v>5523</v>
      </c>
      <c r="G11697">
        <v>1</v>
      </c>
      <c r="H11697">
        <v>80.08</v>
      </c>
      <c r="I11697" s="2">
        <v>5603.08</v>
      </c>
      <c r="J11697">
        <v>0</v>
      </c>
      <c r="K11697">
        <v>300</v>
      </c>
      <c r="L11697" s="2">
        <v>5310</v>
      </c>
      <c r="M11697">
        <v>50553131</v>
      </c>
      <c r="N11697" t="s">
        <v>3034</v>
      </c>
      <c r="O11697">
        <v>1</v>
      </c>
      <c r="P11697">
        <v>1</v>
      </c>
    </row>
    <row r="11698" spans="1:16" outlineLevel="2" x14ac:dyDescent="0.3">
      <c r="A11698">
        <v>375</v>
      </c>
      <c r="B11698" t="s">
        <v>3029</v>
      </c>
      <c r="C11698">
        <v>20</v>
      </c>
      <c r="D11698">
        <v>3</v>
      </c>
      <c r="E11698">
        <v>210</v>
      </c>
      <c r="F11698" s="2">
        <v>5505.9</v>
      </c>
      <c r="G11698">
        <v>3</v>
      </c>
      <c r="H11698">
        <v>207.7</v>
      </c>
      <c r="I11698" s="2">
        <v>5713.6</v>
      </c>
      <c r="J11698">
        <v>217</v>
      </c>
      <c r="K11698">
        <v>179</v>
      </c>
      <c r="L11698" s="2">
        <v>4545.92</v>
      </c>
      <c r="M11698">
        <v>50469443</v>
      </c>
      <c r="N11698" t="s">
        <v>3033</v>
      </c>
      <c r="P11698">
        <v>1</v>
      </c>
    </row>
    <row r="11699" spans="1:16" outlineLevel="2" x14ac:dyDescent="0.3">
      <c r="A11699">
        <v>375</v>
      </c>
      <c r="B11699" t="s">
        <v>3029</v>
      </c>
      <c r="C11699">
        <v>20</v>
      </c>
      <c r="D11699">
        <v>1</v>
      </c>
      <c r="E11699">
        <v>70</v>
      </c>
      <c r="F11699" s="2">
        <v>1297.0999999999999</v>
      </c>
      <c r="G11699">
        <v>1</v>
      </c>
      <c r="H11699">
        <v>18.809999999999999</v>
      </c>
      <c r="I11699" s="2">
        <v>1315.91</v>
      </c>
      <c r="J11699">
        <v>75.5</v>
      </c>
      <c r="K11699">
        <v>49</v>
      </c>
      <c r="L11699">
        <v>873.18</v>
      </c>
      <c r="M11699">
        <v>50469443</v>
      </c>
      <c r="N11699" t="s">
        <v>3033</v>
      </c>
      <c r="P11699">
        <v>1</v>
      </c>
    </row>
    <row r="11700" spans="1:16" outlineLevel="2" x14ac:dyDescent="0.3">
      <c r="A11700">
        <v>375</v>
      </c>
      <c r="B11700" t="s">
        <v>3029</v>
      </c>
      <c r="C11700">
        <v>20</v>
      </c>
      <c r="D11700">
        <v>1</v>
      </c>
      <c r="E11700">
        <v>109</v>
      </c>
      <c r="F11700" s="2">
        <v>3889.12</v>
      </c>
      <c r="G11700">
        <v>1</v>
      </c>
      <c r="H11700">
        <v>56.39</v>
      </c>
      <c r="I11700" s="2">
        <v>3945.51</v>
      </c>
      <c r="J11700">
        <v>164.5</v>
      </c>
      <c r="K11700">
        <v>97</v>
      </c>
      <c r="L11700" s="2">
        <v>3360.08</v>
      </c>
      <c r="M11700">
        <v>50469435</v>
      </c>
      <c r="N11700" t="s">
        <v>3035</v>
      </c>
      <c r="P11700">
        <v>1</v>
      </c>
    </row>
    <row r="11701" spans="1:16" outlineLevel="2" x14ac:dyDescent="0.3">
      <c r="A11701">
        <v>375</v>
      </c>
      <c r="B11701" t="s">
        <v>3029</v>
      </c>
      <c r="C11701">
        <v>20</v>
      </c>
      <c r="D11701">
        <v>1</v>
      </c>
      <c r="E11701">
        <v>300</v>
      </c>
      <c r="F11701" s="2">
        <v>8901</v>
      </c>
      <c r="G11701">
        <v>1</v>
      </c>
      <c r="H11701">
        <v>129.06</v>
      </c>
      <c r="I11701" s="2">
        <v>9030.06</v>
      </c>
      <c r="J11701">
        <v>96.5</v>
      </c>
      <c r="K11701">
        <v>274</v>
      </c>
      <c r="L11701" s="2">
        <v>8129.58</v>
      </c>
      <c r="M11701">
        <v>50469442</v>
      </c>
      <c r="N11701" t="s">
        <v>3036</v>
      </c>
      <c r="P11701">
        <v>1</v>
      </c>
    </row>
    <row r="11702" spans="1:16" outlineLevel="2" x14ac:dyDescent="0.3">
      <c r="A11702">
        <v>375</v>
      </c>
      <c r="B11702" t="s">
        <v>3029</v>
      </c>
      <c r="C11702">
        <v>20</v>
      </c>
      <c r="D11702">
        <v>1</v>
      </c>
      <c r="E11702">
        <v>17</v>
      </c>
      <c r="F11702">
        <v>313.82</v>
      </c>
      <c r="G11702">
        <v>1</v>
      </c>
      <c r="H11702">
        <v>4.55</v>
      </c>
      <c r="I11702">
        <v>318.37</v>
      </c>
      <c r="J11702">
        <v>0</v>
      </c>
      <c r="K11702">
        <v>0</v>
      </c>
      <c r="L11702">
        <v>0</v>
      </c>
      <c r="M11702">
        <v>50469443</v>
      </c>
      <c r="N11702" t="s">
        <v>3033</v>
      </c>
      <c r="P11702">
        <v>1</v>
      </c>
    </row>
    <row r="11703" spans="1:16" outlineLevel="2" x14ac:dyDescent="0.3">
      <c r="A11703">
        <v>375</v>
      </c>
      <c r="B11703" t="s">
        <v>3029</v>
      </c>
      <c r="C11703">
        <v>20</v>
      </c>
      <c r="D11703">
        <v>1</v>
      </c>
      <c r="E11703">
        <v>82</v>
      </c>
      <c r="F11703" s="2">
        <v>1494.86</v>
      </c>
      <c r="G11703">
        <v>1</v>
      </c>
      <c r="H11703">
        <v>21.68</v>
      </c>
      <c r="I11703" s="2">
        <v>1516.54</v>
      </c>
      <c r="J11703">
        <v>151.83000000000001</v>
      </c>
      <c r="K11703">
        <v>89</v>
      </c>
      <c r="L11703" s="2">
        <v>1560.17</v>
      </c>
      <c r="M11703">
        <v>50469443</v>
      </c>
      <c r="N11703" t="s">
        <v>3033</v>
      </c>
      <c r="O11703">
        <v>1</v>
      </c>
      <c r="P11703">
        <v>1</v>
      </c>
    </row>
    <row r="11704" spans="1:16" outlineLevel="2" x14ac:dyDescent="0.3">
      <c r="A11704">
        <v>375</v>
      </c>
      <c r="B11704" t="s">
        <v>3029</v>
      </c>
      <c r="C11704">
        <v>20</v>
      </c>
      <c r="D11704">
        <v>1</v>
      </c>
      <c r="E11704">
        <v>6</v>
      </c>
      <c r="F11704">
        <v>234.72</v>
      </c>
      <c r="G11704">
        <v>1</v>
      </c>
      <c r="H11704">
        <v>3.4</v>
      </c>
      <c r="I11704">
        <v>238.12</v>
      </c>
      <c r="J11704">
        <v>0</v>
      </c>
      <c r="K11704">
        <v>0</v>
      </c>
      <c r="L11704">
        <v>0</v>
      </c>
      <c r="M11704">
        <v>50469443</v>
      </c>
      <c r="N11704" t="s">
        <v>3033</v>
      </c>
      <c r="P11704">
        <v>1</v>
      </c>
    </row>
    <row r="11705" spans="1:16" outlineLevel="2" x14ac:dyDescent="0.3">
      <c r="A11705">
        <v>375</v>
      </c>
      <c r="B11705" t="s">
        <v>3029</v>
      </c>
      <c r="C11705">
        <v>20</v>
      </c>
      <c r="D11705">
        <v>1</v>
      </c>
      <c r="E11705">
        <v>273</v>
      </c>
      <c r="F11705" s="2">
        <v>7185.36</v>
      </c>
      <c r="G11705">
        <v>1</v>
      </c>
      <c r="H11705">
        <v>104.19</v>
      </c>
      <c r="I11705" s="2">
        <v>7289.55</v>
      </c>
      <c r="J11705">
        <v>141</v>
      </c>
      <c r="K11705">
        <v>246</v>
      </c>
      <c r="L11705" s="2">
        <v>6226.26</v>
      </c>
      <c r="M11705">
        <v>50469444</v>
      </c>
      <c r="N11705" t="s">
        <v>3037</v>
      </c>
      <c r="P11705">
        <v>1</v>
      </c>
    </row>
    <row r="11706" spans="1:16" outlineLevel="2" x14ac:dyDescent="0.3">
      <c r="A11706">
        <v>375</v>
      </c>
      <c r="B11706" t="s">
        <v>3029</v>
      </c>
      <c r="C11706">
        <v>20</v>
      </c>
      <c r="D11706">
        <v>1</v>
      </c>
      <c r="E11706">
        <v>92</v>
      </c>
      <c r="F11706" s="2">
        <v>1239.24</v>
      </c>
      <c r="G11706">
        <v>1</v>
      </c>
      <c r="H11706">
        <v>17.97</v>
      </c>
      <c r="I11706" s="2">
        <v>1257.21</v>
      </c>
      <c r="J11706">
        <v>90</v>
      </c>
      <c r="K11706">
        <v>84</v>
      </c>
      <c r="L11706" s="2">
        <v>1087.8</v>
      </c>
      <c r="M11706">
        <v>50469435</v>
      </c>
      <c r="N11706" t="s">
        <v>3035</v>
      </c>
      <c r="P11706">
        <v>1</v>
      </c>
    </row>
    <row r="11707" spans="1:16" outlineLevel="2" x14ac:dyDescent="0.3">
      <c r="A11707">
        <v>375</v>
      </c>
      <c r="B11707" t="s">
        <v>3029</v>
      </c>
      <c r="C11707">
        <v>20</v>
      </c>
      <c r="D11707">
        <v>1</v>
      </c>
      <c r="E11707">
        <v>300</v>
      </c>
      <c r="F11707" s="2">
        <v>4926</v>
      </c>
      <c r="G11707">
        <v>1</v>
      </c>
      <c r="H11707">
        <v>71.430000000000007</v>
      </c>
      <c r="I11707" s="2">
        <v>4997.43</v>
      </c>
      <c r="J11707">
        <v>0</v>
      </c>
      <c r="K11707">
        <v>300</v>
      </c>
      <c r="L11707" s="2">
        <v>4830</v>
      </c>
      <c r="M11707">
        <v>50469444</v>
      </c>
      <c r="N11707" t="s">
        <v>3037</v>
      </c>
      <c r="P11707">
        <v>1</v>
      </c>
    </row>
    <row r="11708" spans="1:16" outlineLevel="2" x14ac:dyDescent="0.3">
      <c r="A11708">
        <v>375</v>
      </c>
      <c r="B11708" t="s">
        <v>3029</v>
      </c>
      <c r="C11708">
        <v>20</v>
      </c>
      <c r="D11708">
        <v>1</v>
      </c>
      <c r="E11708">
        <v>111</v>
      </c>
      <c r="F11708" s="2">
        <v>2775</v>
      </c>
      <c r="G11708">
        <v>1</v>
      </c>
      <c r="H11708">
        <v>40.24</v>
      </c>
      <c r="I11708" s="2">
        <v>2815.24</v>
      </c>
      <c r="J11708">
        <v>27.5</v>
      </c>
      <c r="K11708">
        <v>37</v>
      </c>
      <c r="L11708">
        <v>925</v>
      </c>
      <c r="M11708">
        <v>50469445</v>
      </c>
      <c r="N11708" t="s">
        <v>3038</v>
      </c>
      <c r="P11708">
        <v>1</v>
      </c>
    </row>
    <row r="11709" spans="1:16" outlineLevel="2" x14ac:dyDescent="0.3">
      <c r="A11709">
        <v>375</v>
      </c>
      <c r="B11709" t="s">
        <v>3029</v>
      </c>
      <c r="C11709">
        <v>20</v>
      </c>
      <c r="D11709">
        <v>1</v>
      </c>
      <c r="E11709">
        <v>300</v>
      </c>
      <c r="F11709" s="2">
        <v>9528</v>
      </c>
      <c r="G11709">
        <v>1</v>
      </c>
      <c r="H11709">
        <v>138.16</v>
      </c>
      <c r="I11709" s="2">
        <v>9666.16</v>
      </c>
      <c r="J11709">
        <v>0</v>
      </c>
      <c r="K11709">
        <v>300</v>
      </c>
      <c r="L11709" s="2">
        <v>9162</v>
      </c>
      <c r="M11709">
        <v>50469448</v>
      </c>
      <c r="N11709" t="s">
        <v>3039</v>
      </c>
      <c r="P11709">
        <v>1</v>
      </c>
    </row>
    <row r="11710" spans="1:16" outlineLevel="2" x14ac:dyDescent="0.3">
      <c r="A11710">
        <v>375</v>
      </c>
      <c r="B11710" t="s">
        <v>3029</v>
      </c>
      <c r="C11710">
        <v>20</v>
      </c>
      <c r="D11710">
        <v>1</v>
      </c>
      <c r="E11710">
        <v>152</v>
      </c>
      <c r="F11710" s="2">
        <v>8104.64</v>
      </c>
      <c r="G11710">
        <v>1</v>
      </c>
      <c r="H11710">
        <v>117.52</v>
      </c>
      <c r="I11710" s="2">
        <v>8222.16</v>
      </c>
      <c r="J11710">
        <v>25.45</v>
      </c>
      <c r="K11710">
        <v>82</v>
      </c>
      <c r="L11710" s="2">
        <v>4245.1400000000003</v>
      </c>
      <c r="M11710">
        <v>50469443</v>
      </c>
      <c r="N11710" t="s">
        <v>3033</v>
      </c>
      <c r="O11710">
        <v>1</v>
      </c>
      <c r="P11710">
        <v>1</v>
      </c>
    </row>
    <row r="11711" spans="1:16" outlineLevel="2" x14ac:dyDescent="0.3">
      <c r="A11711">
        <v>375</v>
      </c>
      <c r="B11711" t="s">
        <v>3029</v>
      </c>
      <c r="C11711">
        <v>20</v>
      </c>
      <c r="D11711">
        <v>1</v>
      </c>
      <c r="E11711">
        <v>300</v>
      </c>
      <c r="F11711" s="2">
        <v>11217</v>
      </c>
      <c r="G11711">
        <v>1</v>
      </c>
      <c r="H11711">
        <v>162.65</v>
      </c>
      <c r="I11711" s="2">
        <v>11379.65</v>
      </c>
      <c r="J11711">
        <v>0</v>
      </c>
      <c r="K11711">
        <v>300</v>
      </c>
      <c r="L11711" s="2">
        <v>10890</v>
      </c>
      <c r="M11711">
        <v>50469443</v>
      </c>
      <c r="N11711" t="s">
        <v>3033</v>
      </c>
      <c r="P11711">
        <v>1</v>
      </c>
    </row>
    <row r="11712" spans="1:16" outlineLevel="2" x14ac:dyDescent="0.3">
      <c r="A11712">
        <v>375</v>
      </c>
      <c r="B11712" t="s">
        <v>3029</v>
      </c>
      <c r="C11712">
        <v>20</v>
      </c>
      <c r="D11712">
        <v>1</v>
      </c>
      <c r="E11712">
        <v>121</v>
      </c>
      <c r="F11712" s="2">
        <v>2530.11</v>
      </c>
      <c r="G11712">
        <v>1</v>
      </c>
      <c r="H11712">
        <v>36.69</v>
      </c>
      <c r="I11712" s="2">
        <v>2566.8000000000002</v>
      </c>
      <c r="J11712">
        <v>46.5</v>
      </c>
      <c r="K11712">
        <v>60</v>
      </c>
      <c r="L11712" s="2">
        <v>1091.4000000000001</v>
      </c>
      <c r="M11712">
        <v>50469430</v>
      </c>
      <c r="N11712" t="s">
        <v>3032</v>
      </c>
      <c r="P11712">
        <v>1</v>
      </c>
    </row>
    <row r="11713" spans="1:16" outlineLevel="2" x14ac:dyDescent="0.3">
      <c r="A11713">
        <v>375</v>
      </c>
      <c r="B11713" t="s">
        <v>3029</v>
      </c>
      <c r="C11713">
        <v>20</v>
      </c>
      <c r="D11713">
        <v>1</v>
      </c>
      <c r="E11713">
        <v>173</v>
      </c>
      <c r="F11713" s="2">
        <v>5497.94</v>
      </c>
      <c r="G11713">
        <v>1</v>
      </c>
      <c r="H11713">
        <v>79.72</v>
      </c>
      <c r="I11713" s="2">
        <v>5577.66</v>
      </c>
      <c r="J11713">
        <v>187.5</v>
      </c>
      <c r="K11713">
        <v>192</v>
      </c>
      <c r="L11713" s="2">
        <v>5923.2</v>
      </c>
      <c r="M11713">
        <v>50469443</v>
      </c>
      <c r="N11713" t="s">
        <v>3033</v>
      </c>
      <c r="P11713">
        <v>1</v>
      </c>
    </row>
    <row r="11714" spans="1:16" outlineLevel="2" x14ac:dyDescent="0.3">
      <c r="A11714">
        <v>375</v>
      </c>
      <c r="B11714" t="s">
        <v>3029</v>
      </c>
      <c r="C11714">
        <v>20</v>
      </c>
      <c r="D11714">
        <v>1</v>
      </c>
      <c r="E11714">
        <v>300</v>
      </c>
      <c r="F11714" s="2">
        <v>9279</v>
      </c>
      <c r="G11714">
        <v>1</v>
      </c>
      <c r="H11714">
        <v>134.55000000000001</v>
      </c>
      <c r="I11714" s="2">
        <v>9413.5499999999993</v>
      </c>
      <c r="J11714">
        <v>12</v>
      </c>
      <c r="K11714">
        <v>241</v>
      </c>
      <c r="L11714" s="2">
        <v>7307.12</v>
      </c>
      <c r="M11714">
        <v>50469443</v>
      </c>
      <c r="N11714" t="s">
        <v>3033</v>
      </c>
      <c r="P11714">
        <v>1</v>
      </c>
    </row>
    <row r="11715" spans="1:16" outlineLevel="2" x14ac:dyDescent="0.3">
      <c r="A11715">
        <v>375</v>
      </c>
      <c r="B11715" t="s">
        <v>3029</v>
      </c>
      <c r="C11715">
        <v>20</v>
      </c>
      <c r="D11715">
        <v>1</v>
      </c>
      <c r="E11715">
        <v>300</v>
      </c>
      <c r="F11715" s="2">
        <v>5472</v>
      </c>
      <c r="G11715">
        <v>0</v>
      </c>
      <c r="H11715">
        <v>0</v>
      </c>
      <c r="I11715" s="2">
        <v>5472</v>
      </c>
      <c r="J11715">
        <v>0</v>
      </c>
      <c r="K11715">
        <v>300</v>
      </c>
      <c r="L11715" s="2">
        <v>5364</v>
      </c>
      <c r="M11715">
        <v>50469435</v>
      </c>
      <c r="N11715" t="s">
        <v>3035</v>
      </c>
      <c r="P11715">
        <v>1</v>
      </c>
    </row>
    <row r="11716" spans="1:16" outlineLevel="2" x14ac:dyDescent="0.3">
      <c r="A11716">
        <v>375</v>
      </c>
      <c r="B11716" t="s">
        <v>3029</v>
      </c>
      <c r="C11716">
        <v>20</v>
      </c>
      <c r="D11716">
        <v>1</v>
      </c>
      <c r="E11716">
        <v>51</v>
      </c>
      <c r="F11716">
        <v>724.2</v>
      </c>
      <c r="G11716">
        <v>1</v>
      </c>
      <c r="H11716">
        <v>10.5</v>
      </c>
      <c r="I11716">
        <v>734.7</v>
      </c>
      <c r="J11716">
        <v>137.1</v>
      </c>
      <c r="K11716">
        <v>70</v>
      </c>
      <c r="L11716">
        <v>965.3</v>
      </c>
      <c r="M11716">
        <v>50469444</v>
      </c>
      <c r="N11716" t="s">
        <v>3037</v>
      </c>
      <c r="P11716">
        <v>1</v>
      </c>
    </row>
    <row r="11717" spans="1:16" outlineLevel="2" x14ac:dyDescent="0.3">
      <c r="A11717">
        <v>375</v>
      </c>
      <c r="B11717" t="s">
        <v>3029</v>
      </c>
      <c r="C11717">
        <v>20</v>
      </c>
      <c r="D11717">
        <v>1</v>
      </c>
      <c r="E11717">
        <v>93</v>
      </c>
      <c r="F11717" s="2">
        <v>3797.19</v>
      </c>
      <c r="G11717">
        <v>1</v>
      </c>
      <c r="H11717">
        <v>55.06</v>
      </c>
      <c r="I11717" s="2">
        <v>3852.25</v>
      </c>
      <c r="J11717">
        <v>73.5</v>
      </c>
      <c r="K11717">
        <v>70</v>
      </c>
      <c r="L11717" s="2">
        <v>2774.8</v>
      </c>
      <c r="M11717">
        <v>50469430</v>
      </c>
      <c r="N11717" t="s">
        <v>3032</v>
      </c>
      <c r="P11717">
        <v>1</v>
      </c>
    </row>
    <row r="11718" spans="1:16" outlineLevel="2" x14ac:dyDescent="0.3">
      <c r="A11718">
        <v>375</v>
      </c>
      <c r="B11718" t="s">
        <v>3029</v>
      </c>
      <c r="C11718">
        <v>20</v>
      </c>
      <c r="D11718">
        <v>1</v>
      </c>
      <c r="E11718">
        <v>102</v>
      </c>
      <c r="F11718" s="2">
        <v>2323.56</v>
      </c>
      <c r="G11718">
        <v>1</v>
      </c>
      <c r="H11718">
        <v>33.69</v>
      </c>
      <c r="I11718" s="2">
        <v>2357.25</v>
      </c>
      <c r="J11718">
        <v>45.25</v>
      </c>
      <c r="K11718">
        <v>51</v>
      </c>
      <c r="L11718" s="2">
        <v>1128.1199999999999</v>
      </c>
      <c r="M11718">
        <v>50469442</v>
      </c>
      <c r="N11718" t="s">
        <v>3036</v>
      </c>
      <c r="P11718">
        <v>1</v>
      </c>
    </row>
    <row r="11719" spans="1:16" outlineLevel="2" x14ac:dyDescent="0.3">
      <c r="A11719">
        <v>375</v>
      </c>
      <c r="B11719" t="s">
        <v>3029</v>
      </c>
      <c r="C11719">
        <v>20</v>
      </c>
      <c r="D11719">
        <v>4</v>
      </c>
      <c r="E11719">
        <v>386</v>
      </c>
      <c r="F11719" s="2">
        <v>6155.1</v>
      </c>
      <c r="G11719">
        <v>4</v>
      </c>
      <c r="H11719">
        <v>89.26</v>
      </c>
      <c r="I11719" s="2">
        <v>6244.36</v>
      </c>
      <c r="J11719">
        <v>388.36</v>
      </c>
      <c r="K11719">
        <v>461</v>
      </c>
      <c r="L11719" s="2">
        <v>6726.76</v>
      </c>
      <c r="M11719">
        <v>50469443</v>
      </c>
      <c r="N11719" t="s">
        <v>3033</v>
      </c>
      <c r="P11719">
        <v>1</v>
      </c>
    </row>
    <row r="11720" spans="1:16" outlineLevel="2" x14ac:dyDescent="0.3">
      <c r="A11720">
        <v>375</v>
      </c>
      <c r="B11720" t="s">
        <v>3029</v>
      </c>
      <c r="C11720">
        <v>20</v>
      </c>
      <c r="D11720">
        <v>2</v>
      </c>
      <c r="E11720">
        <v>35</v>
      </c>
      <c r="F11720" s="2">
        <v>1050</v>
      </c>
      <c r="G11720">
        <v>2</v>
      </c>
      <c r="H11720">
        <v>15.23</v>
      </c>
      <c r="I11720" s="2">
        <v>1065.23</v>
      </c>
      <c r="J11720">
        <v>306.5</v>
      </c>
      <c r="K11720">
        <v>300</v>
      </c>
      <c r="L11720" s="2">
        <v>9294</v>
      </c>
      <c r="M11720">
        <v>50469446</v>
      </c>
      <c r="N11720" t="s">
        <v>3040</v>
      </c>
      <c r="P11720">
        <v>1</v>
      </c>
    </row>
    <row r="11721" spans="1:16" outlineLevel="2" x14ac:dyDescent="0.3">
      <c r="A11721">
        <v>375</v>
      </c>
      <c r="B11721" t="s">
        <v>3029</v>
      </c>
      <c r="C11721">
        <v>20</v>
      </c>
      <c r="D11721">
        <v>1</v>
      </c>
      <c r="E11721">
        <v>300</v>
      </c>
      <c r="F11721" s="2">
        <v>10563</v>
      </c>
      <c r="G11721">
        <v>1</v>
      </c>
      <c r="H11721">
        <v>153.16</v>
      </c>
      <c r="I11721" s="2">
        <v>10716.16</v>
      </c>
      <c r="J11721">
        <v>0</v>
      </c>
      <c r="K11721">
        <v>300</v>
      </c>
      <c r="L11721" s="2">
        <v>10254</v>
      </c>
      <c r="M11721">
        <v>50469446</v>
      </c>
      <c r="N11721" t="s">
        <v>3040</v>
      </c>
      <c r="P11721">
        <v>1</v>
      </c>
    </row>
    <row r="11722" spans="1:16" outlineLevel="2" x14ac:dyDescent="0.3">
      <c r="A11722">
        <v>375</v>
      </c>
      <c r="B11722" t="s">
        <v>3029</v>
      </c>
      <c r="C11722">
        <v>20</v>
      </c>
      <c r="D11722">
        <v>1</v>
      </c>
      <c r="E11722">
        <v>300</v>
      </c>
      <c r="F11722" s="2">
        <v>4389</v>
      </c>
      <c r="G11722">
        <v>1</v>
      </c>
      <c r="H11722">
        <v>63.64</v>
      </c>
      <c r="I11722" s="2">
        <v>4452.6400000000003</v>
      </c>
      <c r="J11722">
        <v>0</v>
      </c>
      <c r="K11722">
        <v>300</v>
      </c>
      <c r="L11722" s="2">
        <v>4260</v>
      </c>
      <c r="M11722">
        <v>50469445</v>
      </c>
      <c r="N11722" t="s">
        <v>3038</v>
      </c>
      <c r="O11722">
        <v>1</v>
      </c>
      <c r="P11722">
        <v>1</v>
      </c>
    </row>
    <row r="11723" spans="1:16" outlineLevel="2" x14ac:dyDescent="0.3">
      <c r="A11723">
        <v>375</v>
      </c>
      <c r="B11723" t="s">
        <v>3029</v>
      </c>
      <c r="C11723">
        <v>20</v>
      </c>
      <c r="D11723">
        <v>2</v>
      </c>
      <c r="E11723">
        <v>394</v>
      </c>
      <c r="F11723" s="2">
        <v>5132.3500000000004</v>
      </c>
      <c r="G11723">
        <v>2</v>
      </c>
      <c r="H11723">
        <v>74.41</v>
      </c>
      <c r="I11723" s="2">
        <v>5206.76</v>
      </c>
      <c r="J11723">
        <v>230.8</v>
      </c>
      <c r="K11723">
        <v>343</v>
      </c>
      <c r="L11723" s="2">
        <v>4373.07</v>
      </c>
      <c r="M11723">
        <v>50469443</v>
      </c>
      <c r="N11723" t="s">
        <v>3033</v>
      </c>
      <c r="P11723">
        <v>1</v>
      </c>
    </row>
    <row r="11724" spans="1:16" outlineLevel="2" x14ac:dyDescent="0.3">
      <c r="A11724">
        <v>375</v>
      </c>
      <c r="B11724" t="s">
        <v>3029</v>
      </c>
      <c r="C11724">
        <v>20</v>
      </c>
      <c r="D11724">
        <v>1</v>
      </c>
      <c r="E11724">
        <v>151</v>
      </c>
      <c r="F11724" s="2">
        <v>4004.52</v>
      </c>
      <c r="G11724">
        <v>1</v>
      </c>
      <c r="H11724">
        <v>306.35000000000002</v>
      </c>
      <c r="I11724" s="2">
        <v>4310.87</v>
      </c>
      <c r="J11724">
        <v>81.849999999999994</v>
      </c>
      <c r="K11724">
        <v>87</v>
      </c>
      <c r="L11724" s="2">
        <v>2240.25</v>
      </c>
      <c r="M11724">
        <v>50469443</v>
      </c>
      <c r="N11724" t="s">
        <v>3033</v>
      </c>
      <c r="P11724">
        <v>1</v>
      </c>
    </row>
    <row r="11725" spans="1:16" outlineLevel="2" x14ac:dyDescent="0.3">
      <c r="A11725">
        <v>375</v>
      </c>
      <c r="B11725" t="s">
        <v>3029</v>
      </c>
      <c r="C11725">
        <v>20</v>
      </c>
      <c r="D11725">
        <v>1</v>
      </c>
      <c r="E11725">
        <v>300</v>
      </c>
      <c r="F11725" s="2">
        <v>18117</v>
      </c>
      <c r="G11725">
        <v>1</v>
      </c>
      <c r="H11725">
        <v>262.7</v>
      </c>
      <c r="I11725" s="2">
        <v>18379.7</v>
      </c>
      <c r="J11725">
        <v>0</v>
      </c>
      <c r="K11725">
        <v>300</v>
      </c>
      <c r="L11725" s="2">
        <v>16470</v>
      </c>
      <c r="M11725">
        <v>50469435</v>
      </c>
      <c r="N11725" t="s">
        <v>3035</v>
      </c>
      <c r="P11725">
        <v>1</v>
      </c>
    </row>
    <row r="11726" spans="1:16" outlineLevel="2" x14ac:dyDescent="0.3">
      <c r="A11726">
        <v>375</v>
      </c>
      <c r="B11726" t="s">
        <v>3029</v>
      </c>
      <c r="C11726">
        <v>20</v>
      </c>
      <c r="D11726">
        <v>1</v>
      </c>
      <c r="E11726">
        <v>300</v>
      </c>
      <c r="F11726" s="2">
        <v>12042</v>
      </c>
      <c r="G11726">
        <v>1</v>
      </c>
      <c r="H11726">
        <v>174.61</v>
      </c>
      <c r="I11726" s="2">
        <v>12216.61</v>
      </c>
      <c r="J11726">
        <v>0</v>
      </c>
      <c r="K11726">
        <v>300</v>
      </c>
      <c r="L11726" s="2">
        <v>11691</v>
      </c>
      <c r="M11726">
        <v>50469446</v>
      </c>
      <c r="N11726" t="s">
        <v>3040</v>
      </c>
      <c r="P11726">
        <v>1</v>
      </c>
    </row>
    <row r="11727" spans="1:16" outlineLevel="2" x14ac:dyDescent="0.3">
      <c r="A11727">
        <v>375</v>
      </c>
      <c r="B11727" t="s">
        <v>3029</v>
      </c>
      <c r="C11727">
        <v>20</v>
      </c>
      <c r="D11727">
        <v>3</v>
      </c>
      <c r="E11727">
        <v>850</v>
      </c>
      <c r="F11727" s="2">
        <v>25856.5</v>
      </c>
      <c r="G11727">
        <v>3</v>
      </c>
      <c r="H11727">
        <v>374.92</v>
      </c>
      <c r="I11727" s="2">
        <v>26231.42</v>
      </c>
      <c r="J11727">
        <v>95.5</v>
      </c>
      <c r="K11727">
        <v>801</v>
      </c>
      <c r="L11727" s="2">
        <v>23603.64</v>
      </c>
      <c r="M11727">
        <v>50469448</v>
      </c>
      <c r="N11727" t="s">
        <v>3039</v>
      </c>
      <c r="P11727">
        <v>1</v>
      </c>
    </row>
    <row r="11728" spans="1:16" outlineLevel="2" x14ac:dyDescent="0.3">
      <c r="A11728">
        <v>375</v>
      </c>
      <c r="B11728" t="s">
        <v>3029</v>
      </c>
      <c r="C11728">
        <v>20</v>
      </c>
      <c r="D11728">
        <v>1</v>
      </c>
      <c r="E11728">
        <v>173</v>
      </c>
      <c r="F11728" s="2">
        <v>4077.61</v>
      </c>
      <c r="G11728">
        <v>1</v>
      </c>
      <c r="H11728">
        <v>59.13</v>
      </c>
      <c r="I11728" s="2">
        <v>4136.74</v>
      </c>
      <c r="J11728">
        <v>43.5</v>
      </c>
      <c r="K11728">
        <v>73</v>
      </c>
      <c r="L11728" s="2">
        <v>1670.24</v>
      </c>
      <c r="M11728">
        <v>50469437</v>
      </c>
      <c r="N11728" t="s">
        <v>3041</v>
      </c>
      <c r="P11728">
        <v>1</v>
      </c>
    </row>
    <row r="11729" spans="1:16" outlineLevel="2" x14ac:dyDescent="0.3">
      <c r="A11729">
        <v>375</v>
      </c>
      <c r="B11729" t="s">
        <v>3029</v>
      </c>
      <c r="C11729">
        <v>20</v>
      </c>
      <c r="D11729">
        <v>1</v>
      </c>
      <c r="E11729">
        <v>233</v>
      </c>
      <c r="F11729" s="2">
        <v>4191.67</v>
      </c>
      <c r="G11729">
        <v>1</v>
      </c>
      <c r="H11729">
        <v>60.78</v>
      </c>
      <c r="I11729" s="2">
        <v>4252.45</v>
      </c>
      <c r="J11729">
        <v>100.15</v>
      </c>
      <c r="K11729">
        <v>188</v>
      </c>
      <c r="L11729" s="2">
        <v>3252.4</v>
      </c>
      <c r="M11729">
        <v>50469435</v>
      </c>
      <c r="N11729" t="s">
        <v>3035</v>
      </c>
      <c r="P11729">
        <v>1</v>
      </c>
    </row>
    <row r="11730" spans="1:16" outlineLevel="2" x14ac:dyDescent="0.3">
      <c r="A11730">
        <v>375</v>
      </c>
      <c r="B11730" t="s">
        <v>3029</v>
      </c>
      <c r="C11730">
        <v>20</v>
      </c>
      <c r="D11730">
        <v>1</v>
      </c>
      <c r="E11730">
        <v>300</v>
      </c>
      <c r="F11730" s="2">
        <v>12909</v>
      </c>
      <c r="G11730">
        <v>1</v>
      </c>
      <c r="H11730">
        <v>187.18</v>
      </c>
      <c r="I11730" s="2">
        <v>13096.18</v>
      </c>
      <c r="J11730">
        <v>0</v>
      </c>
      <c r="K11730">
        <v>300</v>
      </c>
      <c r="L11730" s="2">
        <v>12657</v>
      </c>
      <c r="M11730">
        <v>50469430</v>
      </c>
      <c r="N11730" t="s">
        <v>3032</v>
      </c>
      <c r="P11730">
        <v>1</v>
      </c>
    </row>
    <row r="11731" spans="1:16" outlineLevel="2" x14ac:dyDescent="0.3">
      <c r="A11731">
        <v>375</v>
      </c>
      <c r="B11731" t="s">
        <v>3029</v>
      </c>
      <c r="C11731">
        <v>20</v>
      </c>
      <c r="D11731">
        <v>1</v>
      </c>
      <c r="E11731">
        <v>300</v>
      </c>
      <c r="F11731" s="2">
        <v>9534</v>
      </c>
      <c r="G11731">
        <v>1</v>
      </c>
      <c r="H11731">
        <v>138.24</v>
      </c>
      <c r="I11731" s="2">
        <v>9672.24</v>
      </c>
      <c r="J11731">
        <v>0</v>
      </c>
      <c r="K11731">
        <v>300</v>
      </c>
      <c r="L11731" s="2">
        <v>9255</v>
      </c>
      <c r="M11731">
        <v>50469444</v>
      </c>
      <c r="N11731" t="s">
        <v>3037</v>
      </c>
      <c r="P11731">
        <v>1</v>
      </c>
    </row>
    <row r="11732" spans="1:16" outlineLevel="2" x14ac:dyDescent="0.3">
      <c r="A11732">
        <v>375</v>
      </c>
      <c r="B11732" t="s">
        <v>3029</v>
      </c>
      <c r="C11732">
        <v>20</v>
      </c>
      <c r="D11732">
        <v>1</v>
      </c>
      <c r="E11732">
        <v>240</v>
      </c>
      <c r="F11732" s="2">
        <v>5443.2</v>
      </c>
      <c r="G11732">
        <v>1</v>
      </c>
      <c r="H11732">
        <v>78.930000000000007</v>
      </c>
      <c r="I11732" s="2">
        <v>5522.13</v>
      </c>
      <c r="J11732">
        <v>41</v>
      </c>
      <c r="K11732">
        <v>136</v>
      </c>
      <c r="L11732" s="2">
        <v>2966.16</v>
      </c>
      <c r="M11732">
        <v>50469437</v>
      </c>
      <c r="N11732" t="s">
        <v>3041</v>
      </c>
      <c r="P11732">
        <v>1</v>
      </c>
    </row>
    <row r="11733" spans="1:16" outlineLevel="2" x14ac:dyDescent="0.3">
      <c r="A11733">
        <v>375</v>
      </c>
      <c r="B11733" t="s">
        <v>3029</v>
      </c>
      <c r="C11733">
        <v>20</v>
      </c>
      <c r="D11733">
        <v>5</v>
      </c>
      <c r="E11733" s="1">
        <v>1137</v>
      </c>
      <c r="F11733" s="2">
        <v>27466.61</v>
      </c>
      <c r="G11733">
        <v>5</v>
      </c>
      <c r="H11733">
        <v>398.28</v>
      </c>
      <c r="I11733" s="2">
        <v>27864.89</v>
      </c>
      <c r="J11733">
        <v>211.2</v>
      </c>
      <c r="K11733">
        <v>915</v>
      </c>
      <c r="L11733" s="2">
        <v>21482.29</v>
      </c>
      <c r="M11733">
        <v>50469447</v>
      </c>
      <c r="N11733" t="s">
        <v>3031</v>
      </c>
      <c r="P11733">
        <v>1</v>
      </c>
    </row>
    <row r="11734" spans="1:16" outlineLevel="2" x14ac:dyDescent="0.3">
      <c r="A11734">
        <v>375</v>
      </c>
      <c r="B11734" t="s">
        <v>3029</v>
      </c>
      <c r="C11734">
        <v>20</v>
      </c>
      <c r="D11734">
        <v>1</v>
      </c>
      <c r="E11734">
        <v>35</v>
      </c>
      <c r="F11734">
        <v>742.7</v>
      </c>
      <c r="G11734">
        <v>1</v>
      </c>
      <c r="H11734">
        <v>10.77</v>
      </c>
      <c r="I11734">
        <v>753.47</v>
      </c>
      <c r="J11734">
        <v>90</v>
      </c>
      <c r="K11734">
        <v>29</v>
      </c>
      <c r="L11734">
        <v>597.4</v>
      </c>
      <c r="M11734">
        <v>50469445</v>
      </c>
      <c r="N11734" t="s">
        <v>3038</v>
      </c>
      <c r="P11734">
        <v>1</v>
      </c>
    </row>
    <row r="11735" spans="1:16" outlineLevel="2" x14ac:dyDescent="0.3">
      <c r="A11735">
        <v>375</v>
      </c>
      <c r="B11735" t="s">
        <v>3029</v>
      </c>
      <c r="C11735">
        <v>20</v>
      </c>
      <c r="D11735">
        <v>1</v>
      </c>
      <c r="E11735">
        <v>300</v>
      </c>
      <c r="F11735" s="2">
        <v>11346</v>
      </c>
      <c r="G11735">
        <v>1</v>
      </c>
      <c r="H11735">
        <v>164.52</v>
      </c>
      <c r="I11735" s="2">
        <v>11510.52</v>
      </c>
      <c r="J11735">
        <v>0</v>
      </c>
      <c r="K11735">
        <v>300</v>
      </c>
      <c r="L11735" s="2">
        <v>11124</v>
      </c>
      <c r="M11735">
        <v>50469440</v>
      </c>
      <c r="N11735" t="s">
        <v>3042</v>
      </c>
      <c r="P11735">
        <v>1</v>
      </c>
    </row>
    <row r="11736" spans="1:16" outlineLevel="2" x14ac:dyDescent="0.3">
      <c r="A11736">
        <v>375</v>
      </c>
      <c r="B11736" t="s">
        <v>3029</v>
      </c>
      <c r="C11736">
        <v>20</v>
      </c>
      <c r="D11736">
        <v>1</v>
      </c>
      <c r="E11736">
        <v>0</v>
      </c>
      <c r="F11736">
        <v>0</v>
      </c>
      <c r="G11736">
        <v>1</v>
      </c>
      <c r="H11736">
        <v>0</v>
      </c>
      <c r="I11736">
        <v>0</v>
      </c>
      <c r="J11736">
        <v>291</v>
      </c>
      <c r="K11736">
        <v>277</v>
      </c>
      <c r="L11736" s="2">
        <v>3260.29</v>
      </c>
      <c r="M11736">
        <v>50469446</v>
      </c>
      <c r="N11736" t="s">
        <v>3040</v>
      </c>
      <c r="P11736">
        <v>1</v>
      </c>
    </row>
    <row r="11737" spans="1:16" outlineLevel="2" x14ac:dyDescent="0.3">
      <c r="A11737">
        <v>375</v>
      </c>
      <c r="B11737" t="s">
        <v>3029</v>
      </c>
      <c r="C11737">
        <v>20</v>
      </c>
      <c r="D11737">
        <v>1</v>
      </c>
      <c r="E11737">
        <v>300</v>
      </c>
      <c r="F11737" s="2">
        <v>8454</v>
      </c>
      <c r="G11737">
        <v>1</v>
      </c>
      <c r="H11737">
        <v>122.58</v>
      </c>
      <c r="I11737" s="2">
        <v>8576.58</v>
      </c>
      <c r="J11737">
        <v>0</v>
      </c>
      <c r="K11737">
        <v>300</v>
      </c>
      <c r="L11737" s="2">
        <v>8289</v>
      </c>
      <c r="M11737">
        <v>50469430</v>
      </c>
      <c r="N11737" t="s">
        <v>3032</v>
      </c>
      <c r="P11737">
        <v>1</v>
      </c>
    </row>
    <row r="11738" spans="1:16" outlineLevel="2" x14ac:dyDescent="0.3">
      <c r="A11738">
        <v>375</v>
      </c>
      <c r="B11738" t="s">
        <v>3029</v>
      </c>
      <c r="C11738">
        <v>20</v>
      </c>
      <c r="D11738">
        <v>1</v>
      </c>
      <c r="E11738">
        <v>111</v>
      </c>
      <c r="F11738" s="2">
        <v>1768.23</v>
      </c>
      <c r="G11738">
        <v>1</v>
      </c>
      <c r="H11738">
        <v>25.64</v>
      </c>
      <c r="I11738" s="2">
        <v>1793.87</v>
      </c>
      <c r="J11738">
        <v>20</v>
      </c>
      <c r="K11738">
        <v>35</v>
      </c>
      <c r="L11738">
        <v>490</v>
      </c>
      <c r="M11738">
        <v>50469437</v>
      </c>
      <c r="N11738" t="s">
        <v>3041</v>
      </c>
      <c r="P11738">
        <v>1</v>
      </c>
    </row>
    <row r="11739" spans="1:16" outlineLevel="2" x14ac:dyDescent="0.3">
      <c r="A11739">
        <v>375</v>
      </c>
      <c r="B11739" t="s">
        <v>3029</v>
      </c>
      <c r="C11739">
        <v>20</v>
      </c>
      <c r="D11739">
        <v>1</v>
      </c>
      <c r="E11739">
        <v>166</v>
      </c>
      <c r="F11739" s="2">
        <v>4772.5</v>
      </c>
      <c r="G11739">
        <v>1</v>
      </c>
      <c r="H11739">
        <v>69.2</v>
      </c>
      <c r="I11739" s="2">
        <v>4841.7</v>
      </c>
      <c r="J11739">
        <v>101.2</v>
      </c>
      <c r="K11739">
        <v>133</v>
      </c>
      <c r="L11739" s="2">
        <v>3676.12</v>
      </c>
      <c r="M11739">
        <v>50469448</v>
      </c>
      <c r="N11739" t="s">
        <v>3039</v>
      </c>
      <c r="O11739">
        <v>1</v>
      </c>
      <c r="P11739">
        <v>1</v>
      </c>
    </row>
    <row r="11740" spans="1:16" outlineLevel="2" x14ac:dyDescent="0.3">
      <c r="A11740">
        <v>375</v>
      </c>
      <c r="B11740" t="s">
        <v>3029</v>
      </c>
      <c r="C11740">
        <v>20</v>
      </c>
      <c r="D11740">
        <v>2</v>
      </c>
      <c r="E11740">
        <v>600</v>
      </c>
      <c r="F11740" s="2">
        <v>14346</v>
      </c>
      <c r="G11740">
        <v>2</v>
      </c>
      <c r="H11740">
        <v>208.02</v>
      </c>
      <c r="I11740" s="2">
        <v>14554.02</v>
      </c>
      <c r="J11740">
        <v>53.75</v>
      </c>
      <c r="K11740">
        <v>552</v>
      </c>
      <c r="L11740" s="2">
        <v>12721.08</v>
      </c>
      <c r="M11740">
        <v>50469443</v>
      </c>
      <c r="N11740" t="s">
        <v>3033</v>
      </c>
      <c r="P11740">
        <v>1</v>
      </c>
    </row>
    <row r="11741" spans="1:16" outlineLevel="2" x14ac:dyDescent="0.3">
      <c r="A11741">
        <v>375</v>
      </c>
      <c r="B11741" t="s">
        <v>3029</v>
      </c>
      <c r="C11741">
        <v>20</v>
      </c>
      <c r="D11741">
        <v>1</v>
      </c>
      <c r="E11741">
        <v>74</v>
      </c>
      <c r="F11741">
        <v>996.78</v>
      </c>
      <c r="G11741">
        <v>1</v>
      </c>
      <c r="H11741">
        <v>14.45</v>
      </c>
      <c r="I11741" s="2">
        <v>1011.23</v>
      </c>
      <c r="J11741">
        <v>85.5</v>
      </c>
      <c r="K11741">
        <v>64</v>
      </c>
      <c r="L11741">
        <v>828.8</v>
      </c>
      <c r="M11741">
        <v>50469443</v>
      </c>
      <c r="N11741" t="s">
        <v>3033</v>
      </c>
      <c r="P11741">
        <v>1</v>
      </c>
    </row>
    <row r="11742" spans="1:16" outlineLevel="2" x14ac:dyDescent="0.3">
      <c r="A11742">
        <v>375</v>
      </c>
      <c r="B11742" t="s">
        <v>3029</v>
      </c>
      <c r="C11742">
        <v>20</v>
      </c>
      <c r="D11742">
        <v>2</v>
      </c>
      <c r="E11742">
        <v>305</v>
      </c>
      <c r="F11742" s="2">
        <v>4273.05</v>
      </c>
      <c r="G11742">
        <v>2</v>
      </c>
      <c r="H11742">
        <v>61.96</v>
      </c>
      <c r="I11742" s="2">
        <v>4335.01</v>
      </c>
      <c r="J11742">
        <v>116.5</v>
      </c>
      <c r="K11742">
        <v>168</v>
      </c>
      <c r="L11742" s="2">
        <v>2262.96</v>
      </c>
      <c r="M11742">
        <v>50469437</v>
      </c>
      <c r="N11742" t="s">
        <v>3041</v>
      </c>
      <c r="P11742">
        <v>1</v>
      </c>
    </row>
    <row r="11743" spans="1:16" outlineLevel="2" x14ac:dyDescent="0.3">
      <c r="A11743">
        <v>375</v>
      </c>
      <c r="B11743" t="s">
        <v>3029</v>
      </c>
      <c r="C11743">
        <v>20</v>
      </c>
      <c r="D11743">
        <v>1</v>
      </c>
      <c r="E11743">
        <v>300</v>
      </c>
      <c r="F11743" s="2">
        <v>6150</v>
      </c>
      <c r="G11743">
        <v>1</v>
      </c>
      <c r="H11743">
        <v>89.18</v>
      </c>
      <c r="I11743" s="2">
        <v>6239.18</v>
      </c>
      <c r="J11743">
        <v>0</v>
      </c>
      <c r="K11743">
        <v>300</v>
      </c>
      <c r="L11743" s="2">
        <v>6030</v>
      </c>
      <c r="M11743">
        <v>50469430</v>
      </c>
      <c r="N11743" t="s">
        <v>3032</v>
      </c>
      <c r="P11743">
        <v>1</v>
      </c>
    </row>
    <row r="11744" spans="1:16" outlineLevel="2" x14ac:dyDescent="0.3">
      <c r="A11744">
        <v>375</v>
      </c>
      <c r="B11744" t="s">
        <v>3029</v>
      </c>
      <c r="C11744">
        <v>20</v>
      </c>
      <c r="D11744">
        <v>1</v>
      </c>
      <c r="E11744">
        <v>21</v>
      </c>
      <c r="F11744">
        <v>562.38</v>
      </c>
      <c r="G11744">
        <v>1</v>
      </c>
      <c r="H11744">
        <v>8.15</v>
      </c>
      <c r="I11744">
        <v>570.53</v>
      </c>
      <c r="J11744">
        <v>100.05</v>
      </c>
      <c r="K11744">
        <v>25</v>
      </c>
      <c r="L11744">
        <v>650</v>
      </c>
      <c r="M11744">
        <v>50469443</v>
      </c>
      <c r="N11744" t="s">
        <v>3033</v>
      </c>
      <c r="O11744">
        <v>1</v>
      </c>
      <c r="P11744">
        <v>1</v>
      </c>
    </row>
    <row r="11745" spans="1:16" outlineLevel="2" x14ac:dyDescent="0.3">
      <c r="A11745">
        <v>375</v>
      </c>
      <c r="B11745" t="s">
        <v>3029</v>
      </c>
      <c r="C11745">
        <v>20</v>
      </c>
      <c r="D11745">
        <v>1</v>
      </c>
      <c r="E11745">
        <v>300</v>
      </c>
      <c r="F11745" s="2">
        <v>9462</v>
      </c>
      <c r="G11745">
        <v>1</v>
      </c>
      <c r="H11745">
        <v>137.19999999999999</v>
      </c>
      <c r="I11745" s="2">
        <v>9599.2000000000007</v>
      </c>
      <c r="J11745">
        <v>0</v>
      </c>
      <c r="K11745">
        <v>300</v>
      </c>
      <c r="L11745" s="2">
        <v>9186</v>
      </c>
      <c r="M11745">
        <v>50553131</v>
      </c>
      <c r="N11745" t="s">
        <v>3034</v>
      </c>
      <c r="P11745">
        <v>1</v>
      </c>
    </row>
    <row r="11746" spans="1:16" outlineLevel="2" x14ac:dyDescent="0.3">
      <c r="A11746">
        <v>375</v>
      </c>
      <c r="B11746" t="s">
        <v>3029</v>
      </c>
      <c r="C11746">
        <v>20</v>
      </c>
      <c r="D11746">
        <v>1</v>
      </c>
      <c r="E11746">
        <v>300</v>
      </c>
      <c r="F11746" s="2">
        <v>4818</v>
      </c>
      <c r="G11746">
        <v>1</v>
      </c>
      <c r="H11746">
        <v>69.86</v>
      </c>
      <c r="I11746" s="2">
        <v>4887.8599999999997</v>
      </c>
      <c r="J11746">
        <v>0</v>
      </c>
      <c r="K11746">
        <v>300</v>
      </c>
      <c r="L11746" s="2">
        <v>4677</v>
      </c>
      <c r="M11746">
        <v>50469437</v>
      </c>
      <c r="N11746" t="s">
        <v>3041</v>
      </c>
      <c r="P11746">
        <v>1</v>
      </c>
    </row>
    <row r="11747" spans="1:16" outlineLevel="2" x14ac:dyDescent="0.3">
      <c r="A11747">
        <v>375</v>
      </c>
      <c r="B11747" t="s">
        <v>3029</v>
      </c>
      <c r="C11747">
        <v>20</v>
      </c>
      <c r="D11747">
        <v>1</v>
      </c>
      <c r="E11747">
        <v>300</v>
      </c>
      <c r="F11747" s="2">
        <v>10716</v>
      </c>
      <c r="G11747">
        <v>1</v>
      </c>
      <c r="H11747">
        <v>155.38</v>
      </c>
      <c r="I11747" s="2">
        <v>10871.38</v>
      </c>
      <c r="J11747">
        <v>0</v>
      </c>
      <c r="K11747">
        <v>300</v>
      </c>
      <c r="L11747" s="2">
        <v>10305</v>
      </c>
      <c r="M11747">
        <v>50469443</v>
      </c>
      <c r="N11747" t="s">
        <v>3033</v>
      </c>
      <c r="P11747">
        <v>1</v>
      </c>
    </row>
    <row r="11748" spans="1:16" outlineLevel="2" x14ac:dyDescent="0.3">
      <c r="A11748">
        <v>375</v>
      </c>
      <c r="B11748" t="s">
        <v>3029</v>
      </c>
      <c r="C11748">
        <v>20</v>
      </c>
      <c r="D11748">
        <v>1</v>
      </c>
      <c r="E11748">
        <v>68</v>
      </c>
      <c r="F11748" s="2">
        <v>1308.32</v>
      </c>
      <c r="G11748">
        <v>1</v>
      </c>
      <c r="H11748">
        <v>18.97</v>
      </c>
      <c r="I11748" s="2">
        <v>1327.29</v>
      </c>
      <c r="J11748">
        <v>86.65</v>
      </c>
      <c r="K11748">
        <v>58</v>
      </c>
      <c r="L11748" s="2">
        <v>1073</v>
      </c>
      <c r="M11748">
        <v>50469443</v>
      </c>
      <c r="N11748" t="s">
        <v>3033</v>
      </c>
      <c r="P11748">
        <v>1</v>
      </c>
    </row>
    <row r="11749" spans="1:16" outlineLevel="1" x14ac:dyDescent="0.3">
      <c r="A11749" s="14" t="s">
        <v>4768</v>
      </c>
      <c r="B11749" s="15"/>
      <c r="C11749" s="15"/>
      <c r="D11749" s="15"/>
      <c r="E11749" s="15"/>
      <c r="F11749" s="16">
        <f>SUBTOTAL(9,F11689:F11748)</f>
        <v>411269.88000000006</v>
      </c>
      <c r="G11749" s="17"/>
      <c r="H11749" s="16">
        <f>SUBTOTAL(9,H11689:H11748)</f>
        <v>6260.2600000000011</v>
      </c>
      <c r="I11749" s="16">
        <f>SUBTOTAL(9,I11689:I11748)</f>
        <v>417530.14</v>
      </c>
      <c r="J11749" s="17"/>
      <c r="K11749" s="17"/>
      <c r="L11749" s="16">
        <f>SUBTOTAL(9,L11689:L11748)</f>
        <v>360991.72</v>
      </c>
      <c r="M11749" s="15"/>
      <c r="N11749" s="15"/>
      <c r="O11749" s="15"/>
      <c r="P11749" s="15"/>
    </row>
    <row r="11750" spans="1:16" outlineLevel="1" x14ac:dyDescent="0.3">
      <c r="F11750" s="2"/>
      <c r="I11750" s="2"/>
      <c r="L11750" s="2"/>
    </row>
    <row r="11751" spans="1:16" outlineLevel="1" x14ac:dyDescent="0.3">
      <c r="F11751" s="2"/>
      <c r="I11751" s="2"/>
      <c r="L11751" s="2"/>
    </row>
    <row r="11752" spans="1:16" outlineLevel="2" x14ac:dyDescent="0.3">
      <c r="A11752">
        <v>376</v>
      </c>
      <c r="B11752" t="s">
        <v>3043</v>
      </c>
      <c r="C11752">
        <v>20</v>
      </c>
      <c r="D11752">
        <v>2</v>
      </c>
      <c r="E11752">
        <v>121</v>
      </c>
      <c r="F11752" s="2">
        <v>3521.1</v>
      </c>
      <c r="G11752">
        <v>2</v>
      </c>
      <c r="H11752">
        <v>51.06</v>
      </c>
      <c r="I11752" s="2">
        <v>3572.16</v>
      </c>
      <c r="J11752">
        <v>307.33</v>
      </c>
      <c r="K11752">
        <v>220</v>
      </c>
      <c r="L11752" s="2">
        <v>7851.8</v>
      </c>
      <c r="M11752">
        <v>50469487</v>
      </c>
      <c r="N11752" t="s">
        <v>3044</v>
      </c>
      <c r="P11752">
        <v>1</v>
      </c>
    </row>
    <row r="11753" spans="1:16" outlineLevel="2" x14ac:dyDescent="0.3">
      <c r="A11753">
        <v>376</v>
      </c>
      <c r="B11753" t="s">
        <v>3043</v>
      </c>
      <c r="C11753">
        <v>20</v>
      </c>
      <c r="D11753">
        <v>1</v>
      </c>
      <c r="E11753">
        <v>300</v>
      </c>
      <c r="F11753" s="2">
        <v>4086</v>
      </c>
      <c r="G11753">
        <v>1</v>
      </c>
      <c r="H11753">
        <v>59.25</v>
      </c>
      <c r="I11753" s="2">
        <v>4145.25</v>
      </c>
      <c r="J11753">
        <v>90.7</v>
      </c>
      <c r="K11753">
        <v>247</v>
      </c>
      <c r="L11753" s="2">
        <v>3235.7</v>
      </c>
      <c r="M11753">
        <v>50469486</v>
      </c>
      <c r="N11753" t="s">
        <v>3031</v>
      </c>
      <c r="P11753">
        <v>1</v>
      </c>
    </row>
    <row r="11754" spans="1:16" outlineLevel="2" x14ac:dyDescent="0.3">
      <c r="A11754">
        <v>376</v>
      </c>
      <c r="B11754" t="s">
        <v>3043</v>
      </c>
      <c r="C11754">
        <v>20</v>
      </c>
      <c r="D11754">
        <v>1</v>
      </c>
      <c r="E11754">
        <v>190</v>
      </c>
      <c r="F11754" s="2">
        <v>5295.3</v>
      </c>
      <c r="G11754">
        <v>1</v>
      </c>
      <c r="H11754">
        <v>76.78</v>
      </c>
      <c r="I11754" s="2">
        <v>5372.08</v>
      </c>
      <c r="J11754">
        <v>94.65</v>
      </c>
      <c r="K11754">
        <v>140</v>
      </c>
      <c r="L11754" s="2">
        <v>3788.4</v>
      </c>
      <c r="M11754">
        <v>50469476</v>
      </c>
      <c r="N11754" t="s">
        <v>3041</v>
      </c>
      <c r="P11754">
        <v>1</v>
      </c>
    </row>
    <row r="11755" spans="1:16" outlineLevel="2" x14ac:dyDescent="0.3">
      <c r="A11755">
        <v>376</v>
      </c>
      <c r="B11755" t="s">
        <v>3043</v>
      </c>
      <c r="C11755">
        <v>20</v>
      </c>
      <c r="D11755">
        <v>1</v>
      </c>
      <c r="E11755">
        <v>40</v>
      </c>
      <c r="F11755">
        <v>563.20000000000005</v>
      </c>
      <c r="G11755">
        <v>1</v>
      </c>
      <c r="H11755">
        <v>8.17</v>
      </c>
      <c r="I11755">
        <v>571.37</v>
      </c>
      <c r="J11755">
        <v>22.9</v>
      </c>
      <c r="K11755">
        <v>0</v>
      </c>
      <c r="L11755">
        <v>0</v>
      </c>
      <c r="M11755">
        <v>50469481</v>
      </c>
      <c r="N11755" t="s">
        <v>3045</v>
      </c>
      <c r="P11755">
        <v>1</v>
      </c>
    </row>
    <row r="11756" spans="1:16" outlineLevel="2" x14ac:dyDescent="0.3">
      <c r="A11756">
        <v>376</v>
      </c>
      <c r="B11756" t="s">
        <v>3043</v>
      </c>
      <c r="C11756">
        <v>20</v>
      </c>
      <c r="D11756">
        <v>1</v>
      </c>
      <c r="E11756">
        <v>300</v>
      </c>
      <c r="F11756" s="2">
        <v>12372</v>
      </c>
      <c r="G11756">
        <v>1</v>
      </c>
      <c r="H11756">
        <v>179.39</v>
      </c>
      <c r="I11756" s="2">
        <v>12551.39</v>
      </c>
      <c r="J11756">
        <v>0</v>
      </c>
      <c r="K11756">
        <v>300</v>
      </c>
      <c r="L11756" s="2">
        <v>12129</v>
      </c>
      <c r="M11756">
        <v>50469481</v>
      </c>
      <c r="N11756" t="s">
        <v>3045</v>
      </c>
      <c r="P11756">
        <v>1</v>
      </c>
    </row>
    <row r="11757" spans="1:16" outlineLevel="2" x14ac:dyDescent="0.3">
      <c r="A11757">
        <v>376</v>
      </c>
      <c r="B11757" t="s">
        <v>3043</v>
      </c>
      <c r="C11757">
        <v>20</v>
      </c>
      <c r="D11757">
        <v>1</v>
      </c>
      <c r="E11757">
        <v>300</v>
      </c>
      <c r="F11757" s="2">
        <v>8076</v>
      </c>
      <c r="G11757">
        <v>1</v>
      </c>
      <c r="H11757">
        <v>117.1</v>
      </c>
      <c r="I11757" s="2">
        <v>8193.1</v>
      </c>
      <c r="J11757">
        <v>0</v>
      </c>
      <c r="K11757">
        <v>300</v>
      </c>
      <c r="L11757" s="2">
        <v>7842</v>
      </c>
      <c r="M11757">
        <v>50469476</v>
      </c>
      <c r="N11757" t="s">
        <v>3041</v>
      </c>
      <c r="P11757">
        <v>1</v>
      </c>
    </row>
    <row r="11758" spans="1:16" outlineLevel="2" x14ac:dyDescent="0.3">
      <c r="A11758">
        <v>376</v>
      </c>
      <c r="B11758" t="s">
        <v>3043</v>
      </c>
      <c r="C11758">
        <v>20</v>
      </c>
      <c r="D11758">
        <v>4</v>
      </c>
      <c r="E11758">
        <v>344</v>
      </c>
      <c r="F11758" s="2">
        <v>12050.18</v>
      </c>
      <c r="G11758">
        <v>4</v>
      </c>
      <c r="H11758">
        <v>174.73</v>
      </c>
      <c r="I11758" s="2">
        <v>12224.91</v>
      </c>
      <c r="J11758">
        <v>166.15</v>
      </c>
      <c r="K11758">
        <v>372</v>
      </c>
      <c r="L11758" s="2">
        <v>12576.5</v>
      </c>
      <c r="M11758">
        <v>50469487</v>
      </c>
      <c r="N11758" t="s">
        <v>3044</v>
      </c>
      <c r="P11758">
        <v>1</v>
      </c>
    </row>
    <row r="11759" spans="1:16" outlineLevel="2" x14ac:dyDescent="0.3">
      <c r="A11759">
        <v>376</v>
      </c>
      <c r="B11759" t="s">
        <v>3043</v>
      </c>
      <c r="C11759">
        <v>20</v>
      </c>
      <c r="D11759">
        <v>2</v>
      </c>
      <c r="E11759">
        <v>565</v>
      </c>
      <c r="F11759" s="2">
        <v>15095.9</v>
      </c>
      <c r="G11759">
        <v>2</v>
      </c>
      <c r="H11759">
        <v>218.89</v>
      </c>
      <c r="I11759" s="2">
        <v>15314.79</v>
      </c>
      <c r="J11759">
        <v>132.19999999999999</v>
      </c>
      <c r="K11759">
        <v>528</v>
      </c>
      <c r="L11759" s="2">
        <v>13544.88</v>
      </c>
      <c r="M11759">
        <v>50469450</v>
      </c>
      <c r="N11759" t="s">
        <v>3035</v>
      </c>
      <c r="P11759">
        <v>1</v>
      </c>
    </row>
    <row r="11760" spans="1:16" outlineLevel="2" x14ac:dyDescent="0.3">
      <c r="A11760">
        <v>376</v>
      </c>
      <c r="B11760" t="s">
        <v>3043</v>
      </c>
      <c r="C11760">
        <v>20</v>
      </c>
      <c r="D11760">
        <v>1</v>
      </c>
      <c r="E11760">
        <v>119</v>
      </c>
      <c r="F11760" s="2">
        <v>1912.33</v>
      </c>
      <c r="G11760">
        <v>1</v>
      </c>
      <c r="H11760">
        <v>27.73</v>
      </c>
      <c r="I11760" s="2">
        <v>1940.06</v>
      </c>
      <c r="J11760">
        <v>73.2</v>
      </c>
      <c r="K11760">
        <v>72</v>
      </c>
      <c r="L11760" s="2">
        <v>1123.2</v>
      </c>
      <c r="M11760">
        <v>50469481</v>
      </c>
      <c r="N11760" t="s">
        <v>3045</v>
      </c>
      <c r="P11760">
        <v>1</v>
      </c>
    </row>
    <row r="11761" spans="1:16" outlineLevel="2" x14ac:dyDescent="0.3">
      <c r="A11761">
        <v>376</v>
      </c>
      <c r="B11761" t="s">
        <v>3043</v>
      </c>
      <c r="C11761">
        <v>20</v>
      </c>
      <c r="D11761">
        <v>1</v>
      </c>
      <c r="E11761">
        <v>143</v>
      </c>
      <c r="F11761" s="2">
        <v>2945.8</v>
      </c>
      <c r="G11761">
        <v>1</v>
      </c>
      <c r="H11761">
        <v>42.71</v>
      </c>
      <c r="I11761" s="2">
        <v>2988.51</v>
      </c>
      <c r="J11761">
        <v>24.7</v>
      </c>
      <c r="K11761">
        <v>42</v>
      </c>
      <c r="L11761">
        <v>832.02</v>
      </c>
      <c r="M11761">
        <v>50469487</v>
      </c>
      <c r="N11761" t="s">
        <v>3044</v>
      </c>
      <c r="P11761">
        <v>1</v>
      </c>
    </row>
    <row r="11762" spans="1:16" outlineLevel="2" x14ac:dyDescent="0.3">
      <c r="A11762">
        <v>376</v>
      </c>
      <c r="B11762" t="s">
        <v>3043</v>
      </c>
      <c r="C11762">
        <v>20</v>
      </c>
      <c r="D11762">
        <v>1</v>
      </c>
      <c r="E11762">
        <v>300</v>
      </c>
      <c r="F11762" s="2">
        <v>8625</v>
      </c>
      <c r="G11762">
        <v>1</v>
      </c>
      <c r="H11762">
        <v>125.06</v>
      </c>
      <c r="I11762" s="2">
        <v>8750.06</v>
      </c>
      <c r="J11762">
        <v>0</v>
      </c>
      <c r="K11762">
        <v>300</v>
      </c>
      <c r="L11762" s="2">
        <v>8292</v>
      </c>
      <c r="M11762">
        <v>50469485</v>
      </c>
      <c r="N11762" t="s">
        <v>3039</v>
      </c>
      <c r="P11762">
        <v>1</v>
      </c>
    </row>
    <row r="11763" spans="1:16" outlineLevel="2" x14ac:dyDescent="0.3">
      <c r="A11763">
        <v>376</v>
      </c>
      <c r="B11763" t="s">
        <v>3043</v>
      </c>
      <c r="C11763">
        <v>20</v>
      </c>
      <c r="D11763">
        <v>1</v>
      </c>
      <c r="E11763">
        <v>300</v>
      </c>
      <c r="F11763" s="2">
        <v>12285</v>
      </c>
      <c r="G11763">
        <v>0</v>
      </c>
      <c r="H11763">
        <v>0</v>
      </c>
      <c r="I11763" s="2">
        <v>12285</v>
      </c>
      <c r="J11763">
        <v>0</v>
      </c>
      <c r="K11763">
        <v>300</v>
      </c>
      <c r="L11763" s="2">
        <v>12045</v>
      </c>
      <c r="M11763">
        <v>50469482</v>
      </c>
      <c r="N11763" t="s">
        <v>3046</v>
      </c>
      <c r="P11763">
        <v>1</v>
      </c>
    </row>
    <row r="11764" spans="1:16" outlineLevel="2" x14ac:dyDescent="0.3">
      <c r="A11764">
        <v>376</v>
      </c>
      <c r="B11764" t="s">
        <v>3043</v>
      </c>
      <c r="C11764">
        <v>20</v>
      </c>
      <c r="D11764">
        <v>1</v>
      </c>
      <c r="E11764">
        <v>300</v>
      </c>
      <c r="F11764" s="2">
        <v>6819</v>
      </c>
      <c r="G11764">
        <v>1</v>
      </c>
      <c r="H11764">
        <v>98.88</v>
      </c>
      <c r="I11764" s="2">
        <v>6917.88</v>
      </c>
      <c r="J11764">
        <v>0</v>
      </c>
      <c r="K11764">
        <v>300</v>
      </c>
      <c r="L11764" s="2">
        <v>6558</v>
      </c>
      <c r="M11764">
        <v>50469476</v>
      </c>
      <c r="N11764" t="s">
        <v>3041</v>
      </c>
      <c r="P11764">
        <v>1</v>
      </c>
    </row>
    <row r="11765" spans="1:16" outlineLevel="2" x14ac:dyDescent="0.3">
      <c r="A11765">
        <v>376</v>
      </c>
      <c r="B11765" t="s">
        <v>3043</v>
      </c>
      <c r="C11765">
        <v>20</v>
      </c>
      <c r="D11765">
        <v>1</v>
      </c>
      <c r="E11765">
        <v>300</v>
      </c>
      <c r="F11765" s="2">
        <v>5805</v>
      </c>
      <c r="G11765">
        <v>1</v>
      </c>
      <c r="H11765">
        <v>84.17</v>
      </c>
      <c r="I11765" s="2">
        <v>5889.17</v>
      </c>
      <c r="J11765">
        <v>89</v>
      </c>
      <c r="K11765">
        <v>241</v>
      </c>
      <c r="L11765" s="2">
        <v>4571.7700000000004</v>
      </c>
      <c r="M11765">
        <v>50469487</v>
      </c>
      <c r="N11765" t="s">
        <v>3044</v>
      </c>
      <c r="P11765">
        <v>1</v>
      </c>
    </row>
    <row r="11766" spans="1:16" outlineLevel="2" x14ac:dyDescent="0.3">
      <c r="A11766">
        <v>376</v>
      </c>
      <c r="B11766" t="s">
        <v>3043</v>
      </c>
      <c r="C11766">
        <v>20</v>
      </c>
      <c r="D11766">
        <v>1</v>
      </c>
      <c r="E11766">
        <v>300</v>
      </c>
      <c r="F11766" s="2">
        <v>10920</v>
      </c>
      <c r="G11766">
        <v>1</v>
      </c>
      <c r="H11766">
        <v>158.34</v>
      </c>
      <c r="I11766" s="2">
        <v>11078.34</v>
      </c>
      <c r="J11766">
        <v>0</v>
      </c>
      <c r="K11766">
        <v>300</v>
      </c>
      <c r="L11766" s="2">
        <v>10707</v>
      </c>
      <c r="M11766">
        <v>50469487</v>
      </c>
      <c r="N11766" t="s">
        <v>3044</v>
      </c>
      <c r="P11766">
        <v>1</v>
      </c>
    </row>
    <row r="11767" spans="1:16" outlineLevel="2" x14ac:dyDescent="0.3">
      <c r="A11767">
        <v>376</v>
      </c>
      <c r="B11767" t="s">
        <v>3043</v>
      </c>
      <c r="C11767">
        <v>20</v>
      </c>
      <c r="D11767">
        <v>2</v>
      </c>
      <c r="E11767">
        <v>304</v>
      </c>
      <c r="F11767" s="2">
        <v>11203.52</v>
      </c>
      <c r="G11767">
        <v>2</v>
      </c>
      <c r="H11767">
        <v>162.46</v>
      </c>
      <c r="I11767" s="2">
        <v>11365.98</v>
      </c>
      <c r="J11767">
        <v>0</v>
      </c>
      <c r="K11767">
        <v>300</v>
      </c>
      <c r="L11767" s="2">
        <v>10863</v>
      </c>
      <c r="M11767">
        <v>50469487</v>
      </c>
      <c r="N11767" t="s">
        <v>3044</v>
      </c>
      <c r="P11767">
        <v>1</v>
      </c>
    </row>
    <row r="11768" spans="1:16" outlineLevel="2" x14ac:dyDescent="0.3">
      <c r="A11768">
        <v>376</v>
      </c>
      <c r="B11768" t="s">
        <v>3043</v>
      </c>
      <c r="C11768">
        <v>20</v>
      </c>
      <c r="D11768">
        <v>1</v>
      </c>
      <c r="E11768">
        <v>61</v>
      </c>
      <c r="F11768" s="2">
        <v>1339.56</v>
      </c>
      <c r="G11768">
        <v>1</v>
      </c>
      <c r="H11768">
        <v>19.420000000000002</v>
      </c>
      <c r="I11768" s="2">
        <v>1358.98</v>
      </c>
      <c r="J11768">
        <v>104.4</v>
      </c>
      <c r="K11768">
        <v>45</v>
      </c>
      <c r="L11768">
        <v>859.95</v>
      </c>
      <c r="M11768">
        <v>50469450</v>
      </c>
      <c r="N11768" t="s">
        <v>3035</v>
      </c>
      <c r="P11768">
        <v>1</v>
      </c>
    </row>
    <row r="11769" spans="1:16" outlineLevel="2" x14ac:dyDescent="0.3">
      <c r="A11769">
        <v>376</v>
      </c>
      <c r="B11769" t="s">
        <v>3043</v>
      </c>
      <c r="C11769">
        <v>20</v>
      </c>
      <c r="D11769">
        <v>1</v>
      </c>
      <c r="E11769">
        <v>300</v>
      </c>
      <c r="F11769" s="2">
        <v>6006</v>
      </c>
      <c r="G11769">
        <v>1</v>
      </c>
      <c r="H11769">
        <v>87.09</v>
      </c>
      <c r="I11769" s="2">
        <v>6093.09</v>
      </c>
      <c r="J11769">
        <v>0</v>
      </c>
      <c r="K11769">
        <v>300</v>
      </c>
      <c r="L11769" s="2">
        <v>5397</v>
      </c>
      <c r="M11769">
        <v>50469450</v>
      </c>
      <c r="N11769" t="s">
        <v>3035</v>
      </c>
      <c r="P11769">
        <v>1</v>
      </c>
    </row>
    <row r="11770" spans="1:16" outlineLevel="2" x14ac:dyDescent="0.3">
      <c r="A11770">
        <v>376</v>
      </c>
      <c r="B11770" t="s">
        <v>3043</v>
      </c>
      <c r="C11770">
        <v>20</v>
      </c>
      <c r="D11770">
        <v>1</v>
      </c>
      <c r="E11770">
        <v>0</v>
      </c>
      <c r="F11770">
        <v>0</v>
      </c>
      <c r="G11770">
        <v>0</v>
      </c>
      <c r="H11770">
        <v>0</v>
      </c>
      <c r="I11770">
        <v>0</v>
      </c>
      <c r="J11770" s="2">
        <v>2415</v>
      </c>
      <c r="K11770">
        <v>300</v>
      </c>
      <c r="L11770" s="2">
        <v>8952</v>
      </c>
      <c r="M11770">
        <v>50471571</v>
      </c>
      <c r="N11770" t="s">
        <v>1875</v>
      </c>
      <c r="P11770">
        <v>1</v>
      </c>
    </row>
    <row r="11771" spans="1:16" outlineLevel="2" x14ac:dyDescent="0.3">
      <c r="A11771">
        <v>376</v>
      </c>
      <c r="B11771" t="s">
        <v>3043</v>
      </c>
      <c r="C11771">
        <v>20</v>
      </c>
      <c r="D11771">
        <v>1</v>
      </c>
      <c r="E11771">
        <v>300</v>
      </c>
      <c r="F11771" s="2">
        <v>9672</v>
      </c>
      <c r="G11771">
        <v>1</v>
      </c>
      <c r="H11771">
        <v>140.24</v>
      </c>
      <c r="I11771" s="2">
        <v>9812.24</v>
      </c>
      <c r="J11771">
        <v>0</v>
      </c>
      <c r="K11771">
        <v>300</v>
      </c>
      <c r="L11771" s="2">
        <v>8691</v>
      </c>
      <c r="M11771">
        <v>50469450</v>
      </c>
      <c r="N11771" t="s">
        <v>3035</v>
      </c>
      <c r="P11771">
        <v>1</v>
      </c>
    </row>
    <row r="11772" spans="1:16" outlineLevel="2" x14ac:dyDescent="0.3">
      <c r="A11772">
        <v>376</v>
      </c>
      <c r="B11772" t="s">
        <v>3043</v>
      </c>
      <c r="C11772">
        <v>20</v>
      </c>
      <c r="D11772">
        <v>1</v>
      </c>
      <c r="E11772">
        <v>300</v>
      </c>
      <c r="F11772" s="2">
        <v>10860</v>
      </c>
      <c r="G11772">
        <v>1</v>
      </c>
      <c r="H11772">
        <v>157.47</v>
      </c>
      <c r="I11772" s="2">
        <v>11017.47</v>
      </c>
      <c r="J11772">
        <v>0</v>
      </c>
      <c r="K11772">
        <v>300</v>
      </c>
      <c r="L11772" s="2">
        <v>10443</v>
      </c>
      <c r="M11772">
        <v>50469485</v>
      </c>
      <c r="N11772" t="s">
        <v>3039</v>
      </c>
      <c r="P11772">
        <v>1</v>
      </c>
    </row>
    <row r="11773" spans="1:16" outlineLevel="2" x14ac:dyDescent="0.3">
      <c r="A11773">
        <v>376</v>
      </c>
      <c r="B11773" t="s">
        <v>3043</v>
      </c>
      <c r="C11773">
        <v>20</v>
      </c>
      <c r="D11773">
        <v>1</v>
      </c>
      <c r="E11773">
        <v>66</v>
      </c>
      <c r="F11773">
        <v>940.5</v>
      </c>
      <c r="G11773">
        <v>1</v>
      </c>
      <c r="H11773">
        <v>13.64</v>
      </c>
      <c r="I11773">
        <v>954.14</v>
      </c>
      <c r="J11773">
        <v>96.5</v>
      </c>
      <c r="K11773">
        <v>18</v>
      </c>
      <c r="L11773">
        <v>246.6</v>
      </c>
      <c r="M11773">
        <v>50469450</v>
      </c>
      <c r="N11773" t="s">
        <v>3035</v>
      </c>
      <c r="P11773">
        <v>1</v>
      </c>
    </row>
    <row r="11774" spans="1:16" outlineLevel="2" x14ac:dyDescent="0.3">
      <c r="A11774">
        <v>376</v>
      </c>
      <c r="B11774" t="s">
        <v>3043</v>
      </c>
      <c r="C11774">
        <v>20</v>
      </c>
      <c r="D11774">
        <v>1</v>
      </c>
      <c r="E11774">
        <v>300</v>
      </c>
      <c r="F11774" s="2">
        <v>8925</v>
      </c>
      <c r="G11774">
        <v>1</v>
      </c>
      <c r="H11774">
        <v>129.41</v>
      </c>
      <c r="I11774" s="2">
        <v>9054.41</v>
      </c>
      <c r="J11774">
        <v>0</v>
      </c>
      <c r="K11774">
        <v>300</v>
      </c>
      <c r="L11774" s="2">
        <v>8583</v>
      </c>
      <c r="M11774">
        <v>50469450</v>
      </c>
      <c r="N11774" t="s">
        <v>3035</v>
      </c>
      <c r="P11774">
        <v>1</v>
      </c>
    </row>
    <row r="11775" spans="1:16" outlineLevel="2" x14ac:dyDescent="0.3">
      <c r="A11775">
        <v>376</v>
      </c>
      <c r="B11775" t="s">
        <v>3043</v>
      </c>
      <c r="C11775">
        <v>20</v>
      </c>
      <c r="D11775">
        <v>1</v>
      </c>
      <c r="E11775">
        <v>97</v>
      </c>
      <c r="F11775" s="2">
        <v>2556.92</v>
      </c>
      <c r="G11775">
        <v>1</v>
      </c>
      <c r="H11775">
        <v>37.08</v>
      </c>
      <c r="I11775" s="2">
        <v>2594</v>
      </c>
      <c r="J11775">
        <v>118.5</v>
      </c>
      <c r="K11775">
        <v>104</v>
      </c>
      <c r="L11775" s="2">
        <v>2661.36</v>
      </c>
      <c r="M11775">
        <v>50469481</v>
      </c>
      <c r="N11775" t="s">
        <v>3045</v>
      </c>
      <c r="P11775">
        <v>1</v>
      </c>
    </row>
    <row r="11776" spans="1:16" outlineLevel="2" x14ac:dyDescent="0.3">
      <c r="A11776">
        <v>376</v>
      </c>
      <c r="B11776" t="s">
        <v>3043</v>
      </c>
      <c r="C11776">
        <v>20</v>
      </c>
      <c r="D11776">
        <v>1</v>
      </c>
      <c r="E11776">
        <v>300</v>
      </c>
      <c r="F11776" s="2">
        <v>12105</v>
      </c>
      <c r="G11776">
        <v>0</v>
      </c>
      <c r="H11776">
        <v>0</v>
      </c>
      <c r="I11776" s="2">
        <v>12105</v>
      </c>
      <c r="J11776">
        <v>0</v>
      </c>
      <c r="K11776">
        <v>300</v>
      </c>
      <c r="L11776" s="2">
        <v>11868</v>
      </c>
      <c r="M11776">
        <v>50469486</v>
      </c>
      <c r="N11776" t="s">
        <v>3031</v>
      </c>
      <c r="P11776">
        <v>1</v>
      </c>
    </row>
    <row r="11777" spans="1:16" outlineLevel="2" x14ac:dyDescent="0.3">
      <c r="A11777">
        <v>376</v>
      </c>
      <c r="B11777" t="s">
        <v>3043</v>
      </c>
      <c r="C11777">
        <v>20</v>
      </c>
      <c r="D11777">
        <v>1</v>
      </c>
      <c r="E11777">
        <v>300</v>
      </c>
      <c r="F11777" s="2">
        <v>7872</v>
      </c>
      <c r="G11777">
        <v>1</v>
      </c>
      <c r="H11777">
        <v>114.14</v>
      </c>
      <c r="I11777" s="2">
        <v>7986.14</v>
      </c>
      <c r="J11777">
        <v>0</v>
      </c>
      <c r="K11777">
        <v>300</v>
      </c>
      <c r="L11777" s="2">
        <v>7569</v>
      </c>
      <c r="M11777">
        <v>50469486</v>
      </c>
      <c r="N11777" t="s">
        <v>3031</v>
      </c>
      <c r="P11777">
        <v>1</v>
      </c>
    </row>
    <row r="11778" spans="1:16" outlineLevel="2" x14ac:dyDescent="0.3">
      <c r="A11778">
        <v>376</v>
      </c>
      <c r="B11778" t="s">
        <v>3043</v>
      </c>
      <c r="C11778">
        <v>20</v>
      </c>
      <c r="D11778">
        <v>1</v>
      </c>
      <c r="E11778">
        <v>300</v>
      </c>
      <c r="F11778" s="2">
        <v>12072</v>
      </c>
      <c r="G11778">
        <v>1</v>
      </c>
      <c r="H11778">
        <v>175.04</v>
      </c>
      <c r="I11778" s="2">
        <v>12247.04</v>
      </c>
      <c r="J11778">
        <v>0</v>
      </c>
      <c r="K11778">
        <v>300</v>
      </c>
      <c r="L11778" s="2">
        <v>11721</v>
      </c>
      <c r="M11778">
        <v>50469476</v>
      </c>
      <c r="N11778" t="s">
        <v>3041</v>
      </c>
      <c r="P11778">
        <v>1</v>
      </c>
    </row>
    <row r="11779" spans="1:16" outlineLevel="2" x14ac:dyDescent="0.3">
      <c r="A11779">
        <v>376</v>
      </c>
      <c r="B11779" t="s">
        <v>3043</v>
      </c>
      <c r="C11779">
        <v>20</v>
      </c>
      <c r="D11779">
        <v>1</v>
      </c>
      <c r="E11779">
        <v>300</v>
      </c>
      <c r="F11779" s="2">
        <v>4467</v>
      </c>
      <c r="G11779">
        <v>1</v>
      </c>
      <c r="H11779">
        <v>64.77</v>
      </c>
      <c r="I11779" s="2">
        <v>4531.7700000000004</v>
      </c>
      <c r="J11779">
        <v>0</v>
      </c>
      <c r="K11779">
        <v>300</v>
      </c>
      <c r="L11779" s="2">
        <v>4338</v>
      </c>
      <c r="M11779">
        <v>50469485</v>
      </c>
      <c r="N11779" t="s">
        <v>3039</v>
      </c>
      <c r="P11779">
        <v>1</v>
      </c>
    </row>
    <row r="11780" spans="1:16" outlineLevel="2" x14ac:dyDescent="0.3">
      <c r="A11780">
        <v>376</v>
      </c>
      <c r="B11780" t="s">
        <v>3043</v>
      </c>
      <c r="C11780">
        <v>20</v>
      </c>
      <c r="D11780">
        <v>1</v>
      </c>
      <c r="E11780">
        <v>300</v>
      </c>
      <c r="F11780" s="2">
        <v>9462</v>
      </c>
      <c r="G11780">
        <v>1</v>
      </c>
      <c r="H11780">
        <v>137.19999999999999</v>
      </c>
      <c r="I11780" s="2">
        <v>9599.2000000000007</v>
      </c>
      <c r="J11780">
        <v>0</v>
      </c>
      <c r="K11780">
        <v>300</v>
      </c>
      <c r="L11780" s="2">
        <v>9186</v>
      </c>
      <c r="M11780">
        <v>50469486</v>
      </c>
      <c r="N11780" t="s">
        <v>3031</v>
      </c>
      <c r="P11780">
        <v>1</v>
      </c>
    </row>
    <row r="11781" spans="1:16" outlineLevel="2" x14ac:dyDescent="0.3">
      <c r="A11781">
        <v>376</v>
      </c>
      <c r="B11781" t="s">
        <v>3043</v>
      </c>
      <c r="C11781">
        <v>20</v>
      </c>
      <c r="D11781">
        <v>1</v>
      </c>
      <c r="E11781">
        <v>300</v>
      </c>
      <c r="F11781" s="2">
        <v>7185</v>
      </c>
      <c r="G11781">
        <v>1</v>
      </c>
      <c r="H11781">
        <v>104.18</v>
      </c>
      <c r="I11781" s="2">
        <v>7289.18</v>
      </c>
      <c r="J11781">
        <v>0</v>
      </c>
      <c r="K11781">
        <v>300</v>
      </c>
      <c r="L11781" s="2">
        <v>6975</v>
      </c>
      <c r="M11781">
        <v>50469476</v>
      </c>
      <c r="N11781" t="s">
        <v>3041</v>
      </c>
      <c r="P11781">
        <v>1</v>
      </c>
    </row>
    <row r="11782" spans="1:16" outlineLevel="2" x14ac:dyDescent="0.3">
      <c r="A11782">
        <v>376</v>
      </c>
      <c r="B11782" t="s">
        <v>3043</v>
      </c>
      <c r="C11782">
        <v>20</v>
      </c>
      <c r="D11782">
        <v>1</v>
      </c>
      <c r="E11782">
        <v>300</v>
      </c>
      <c r="F11782" s="2">
        <v>7392</v>
      </c>
      <c r="G11782">
        <v>1</v>
      </c>
      <c r="H11782">
        <v>107.18</v>
      </c>
      <c r="I11782" s="2">
        <v>7499.18</v>
      </c>
      <c r="J11782">
        <v>0</v>
      </c>
      <c r="K11782">
        <v>300</v>
      </c>
      <c r="L11782" s="2">
        <v>7176</v>
      </c>
      <c r="M11782">
        <v>50469476</v>
      </c>
      <c r="N11782" t="s">
        <v>3041</v>
      </c>
      <c r="O11782">
        <v>1</v>
      </c>
      <c r="P11782">
        <v>1</v>
      </c>
    </row>
    <row r="11783" spans="1:16" outlineLevel="2" x14ac:dyDescent="0.3">
      <c r="A11783">
        <v>376</v>
      </c>
      <c r="B11783" t="s">
        <v>3043</v>
      </c>
      <c r="C11783">
        <v>20</v>
      </c>
      <c r="D11783">
        <v>4</v>
      </c>
      <c r="E11783">
        <v>693</v>
      </c>
      <c r="F11783" s="2">
        <v>16699.169999999998</v>
      </c>
      <c r="G11783">
        <v>4</v>
      </c>
      <c r="H11783">
        <v>321.36</v>
      </c>
      <c r="I11783" s="2">
        <v>17020.53</v>
      </c>
      <c r="J11783">
        <v>232.4</v>
      </c>
      <c r="K11783">
        <v>622</v>
      </c>
      <c r="L11783" s="2">
        <v>14728.8</v>
      </c>
      <c r="M11783">
        <v>50469487</v>
      </c>
      <c r="N11783" t="s">
        <v>3044</v>
      </c>
      <c r="P11783">
        <v>1</v>
      </c>
    </row>
    <row r="11784" spans="1:16" outlineLevel="2" x14ac:dyDescent="0.3">
      <c r="A11784">
        <v>376</v>
      </c>
      <c r="B11784" t="s">
        <v>3043</v>
      </c>
      <c r="C11784">
        <v>20</v>
      </c>
      <c r="D11784">
        <v>6</v>
      </c>
      <c r="E11784" s="1">
        <v>1036</v>
      </c>
      <c r="F11784" s="2">
        <v>30832.54</v>
      </c>
      <c r="G11784">
        <v>6</v>
      </c>
      <c r="H11784">
        <v>447.07</v>
      </c>
      <c r="I11784" s="2">
        <v>31279.61</v>
      </c>
      <c r="J11784">
        <v>472</v>
      </c>
      <c r="K11784" s="1">
        <v>1243</v>
      </c>
      <c r="L11784" s="2">
        <v>35660.22</v>
      </c>
      <c r="M11784">
        <v>50469487</v>
      </c>
      <c r="N11784" t="s">
        <v>3044</v>
      </c>
      <c r="P11784">
        <v>1</v>
      </c>
    </row>
    <row r="11785" spans="1:16" outlineLevel="2" x14ac:dyDescent="0.3">
      <c r="A11785">
        <v>376</v>
      </c>
      <c r="B11785" t="s">
        <v>3043</v>
      </c>
      <c r="C11785">
        <v>20</v>
      </c>
      <c r="D11785">
        <v>2</v>
      </c>
      <c r="E11785">
        <v>600</v>
      </c>
      <c r="F11785" s="2">
        <v>9834</v>
      </c>
      <c r="G11785">
        <v>2</v>
      </c>
      <c r="H11785">
        <v>142.59</v>
      </c>
      <c r="I11785" s="2">
        <v>9976.59</v>
      </c>
      <c r="J11785">
        <v>0</v>
      </c>
      <c r="K11785">
        <v>600</v>
      </c>
      <c r="L11785" s="2">
        <v>8925</v>
      </c>
      <c r="M11785">
        <v>50469476</v>
      </c>
      <c r="N11785" t="s">
        <v>3041</v>
      </c>
      <c r="P11785">
        <v>1</v>
      </c>
    </row>
    <row r="11786" spans="1:16" outlineLevel="2" x14ac:dyDescent="0.3">
      <c r="A11786">
        <v>376</v>
      </c>
      <c r="B11786" t="s">
        <v>3043</v>
      </c>
      <c r="C11786">
        <v>20</v>
      </c>
      <c r="D11786">
        <v>2</v>
      </c>
      <c r="E11786">
        <v>1</v>
      </c>
      <c r="F11786">
        <v>14.45</v>
      </c>
      <c r="G11786">
        <v>2</v>
      </c>
      <c r="H11786">
        <v>0.21</v>
      </c>
      <c r="I11786">
        <v>14.66</v>
      </c>
      <c r="J11786" s="2">
        <v>1252.5</v>
      </c>
      <c r="K11786">
        <v>300</v>
      </c>
      <c r="L11786" s="2">
        <v>4497</v>
      </c>
      <c r="M11786">
        <v>50469476</v>
      </c>
      <c r="N11786" t="s">
        <v>3041</v>
      </c>
      <c r="P11786">
        <v>1</v>
      </c>
    </row>
    <row r="11787" spans="1:16" outlineLevel="2" x14ac:dyDescent="0.3">
      <c r="A11787">
        <v>376</v>
      </c>
      <c r="B11787" t="s">
        <v>3043</v>
      </c>
      <c r="C11787">
        <v>20</v>
      </c>
      <c r="D11787">
        <v>4</v>
      </c>
      <c r="E11787">
        <v>903</v>
      </c>
      <c r="F11787" s="2">
        <v>13065.36</v>
      </c>
      <c r="G11787">
        <v>4</v>
      </c>
      <c r="H11787">
        <v>189.45</v>
      </c>
      <c r="I11787" s="2">
        <v>13254.81</v>
      </c>
      <c r="J11787">
        <v>40</v>
      </c>
      <c r="K11787">
        <v>600</v>
      </c>
      <c r="L11787" s="2">
        <v>8706</v>
      </c>
      <c r="M11787">
        <v>50469476</v>
      </c>
      <c r="N11787" t="s">
        <v>3041</v>
      </c>
      <c r="P11787">
        <v>1</v>
      </c>
    </row>
    <row r="11788" spans="1:16" outlineLevel="2" x14ac:dyDescent="0.3">
      <c r="A11788">
        <v>376</v>
      </c>
      <c r="B11788" t="s">
        <v>3043</v>
      </c>
      <c r="C11788">
        <v>20</v>
      </c>
      <c r="D11788">
        <v>1</v>
      </c>
      <c r="E11788">
        <v>300</v>
      </c>
      <c r="F11788" s="2">
        <v>13413</v>
      </c>
      <c r="G11788">
        <v>1</v>
      </c>
      <c r="H11788">
        <v>194.49</v>
      </c>
      <c r="I11788" s="2">
        <v>13607.49</v>
      </c>
      <c r="J11788">
        <v>0</v>
      </c>
      <c r="K11788">
        <v>300</v>
      </c>
      <c r="L11788" s="2">
        <v>13023</v>
      </c>
      <c r="M11788">
        <v>50469486</v>
      </c>
      <c r="N11788" t="s">
        <v>3031</v>
      </c>
      <c r="P11788">
        <v>1</v>
      </c>
    </row>
    <row r="11789" spans="1:16" outlineLevel="2" x14ac:dyDescent="0.3">
      <c r="A11789">
        <v>376</v>
      </c>
      <c r="B11789" t="s">
        <v>3043</v>
      </c>
      <c r="C11789">
        <v>20</v>
      </c>
      <c r="D11789">
        <v>2</v>
      </c>
      <c r="E11789">
        <v>50</v>
      </c>
      <c r="F11789">
        <v>772.5</v>
      </c>
      <c r="G11789">
        <v>2</v>
      </c>
      <c r="H11789">
        <v>11.2</v>
      </c>
      <c r="I11789">
        <v>783.7</v>
      </c>
      <c r="J11789">
        <v>664.17</v>
      </c>
      <c r="K11789">
        <v>300</v>
      </c>
      <c r="L11789" s="2">
        <v>6522</v>
      </c>
      <c r="M11789">
        <v>50469487</v>
      </c>
      <c r="N11789" t="s">
        <v>3044</v>
      </c>
      <c r="P11789">
        <v>1</v>
      </c>
    </row>
    <row r="11790" spans="1:16" outlineLevel="2" x14ac:dyDescent="0.3">
      <c r="A11790">
        <v>376</v>
      </c>
      <c r="B11790" t="s">
        <v>3043</v>
      </c>
      <c r="C11790">
        <v>20</v>
      </c>
      <c r="D11790">
        <v>1</v>
      </c>
      <c r="E11790">
        <v>248</v>
      </c>
      <c r="F11790" s="2">
        <v>3352.96</v>
      </c>
      <c r="G11790">
        <v>1</v>
      </c>
      <c r="H11790">
        <v>48.62</v>
      </c>
      <c r="I11790" s="2">
        <v>3401.58</v>
      </c>
      <c r="J11790">
        <v>66.2</v>
      </c>
      <c r="K11790">
        <v>146</v>
      </c>
      <c r="L11790" s="2">
        <v>1898</v>
      </c>
      <c r="M11790">
        <v>50469476</v>
      </c>
      <c r="N11790" t="s">
        <v>3041</v>
      </c>
      <c r="P11790">
        <v>1</v>
      </c>
    </row>
    <row r="11791" spans="1:16" outlineLevel="2" x14ac:dyDescent="0.3">
      <c r="A11791">
        <v>376</v>
      </c>
      <c r="B11791" t="s">
        <v>3043</v>
      </c>
      <c r="C11791">
        <v>20</v>
      </c>
      <c r="D11791">
        <v>2</v>
      </c>
      <c r="E11791">
        <v>1</v>
      </c>
      <c r="F11791">
        <v>21.27</v>
      </c>
      <c r="G11791">
        <v>2</v>
      </c>
      <c r="H11791">
        <v>0.31</v>
      </c>
      <c r="I11791">
        <v>21.58</v>
      </c>
      <c r="J11791">
        <v>136.25</v>
      </c>
      <c r="K11791">
        <v>59</v>
      </c>
      <c r="L11791" s="2">
        <v>1071.44</v>
      </c>
      <c r="M11791">
        <v>50471571</v>
      </c>
      <c r="N11791" t="s">
        <v>1875</v>
      </c>
      <c r="P11791">
        <v>1</v>
      </c>
    </row>
    <row r="11792" spans="1:16" outlineLevel="2" x14ac:dyDescent="0.3">
      <c r="A11792">
        <v>376</v>
      </c>
      <c r="B11792" t="s">
        <v>3043</v>
      </c>
      <c r="C11792">
        <v>20</v>
      </c>
      <c r="D11792">
        <v>7</v>
      </c>
      <c r="E11792" s="1">
        <v>2036</v>
      </c>
      <c r="F11792" s="2">
        <v>52552.800000000003</v>
      </c>
      <c r="G11792">
        <v>7</v>
      </c>
      <c r="H11792">
        <v>762.03</v>
      </c>
      <c r="I11792" s="2">
        <v>53314.83</v>
      </c>
      <c r="J11792">
        <v>198</v>
      </c>
      <c r="K11792" s="1">
        <v>2066</v>
      </c>
      <c r="L11792" s="2">
        <v>51482.2</v>
      </c>
      <c r="M11792">
        <v>50469486</v>
      </c>
      <c r="N11792" t="s">
        <v>3031</v>
      </c>
      <c r="P11792">
        <v>1</v>
      </c>
    </row>
    <row r="11793" spans="1:16" outlineLevel="2" x14ac:dyDescent="0.3">
      <c r="A11793">
        <v>376</v>
      </c>
      <c r="B11793" t="s">
        <v>3043</v>
      </c>
      <c r="C11793">
        <v>20</v>
      </c>
      <c r="D11793">
        <v>1</v>
      </c>
      <c r="E11793">
        <v>300</v>
      </c>
      <c r="F11793" s="2">
        <v>8295</v>
      </c>
      <c r="G11793">
        <v>1</v>
      </c>
      <c r="H11793">
        <v>120.28</v>
      </c>
      <c r="I11793" s="2">
        <v>8415.2800000000007</v>
      </c>
      <c r="J11793">
        <v>0</v>
      </c>
      <c r="K11793">
        <v>300</v>
      </c>
      <c r="L11793" s="2">
        <v>7977</v>
      </c>
      <c r="M11793">
        <v>50471571</v>
      </c>
      <c r="N11793" t="s">
        <v>1875</v>
      </c>
      <c r="P11793">
        <v>1</v>
      </c>
    </row>
    <row r="11794" spans="1:16" outlineLevel="2" x14ac:dyDescent="0.3">
      <c r="A11794">
        <v>376</v>
      </c>
      <c r="B11794" t="s">
        <v>3043</v>
      </c>
      <c r="C11794">
        <v>20</v>
      </c>
      <c r="D11794">
        <v>1</v>
      </c>
      <c r="E11794">
        <v>300</v>
      </c>
      <c r="F11794" s="2">
        <v>11556</v>
      </c>
      <c r="G11794">
        <v>1</v>
      </c>
      <c r="H11794">
        <v>167.56</v>
      </c>
      <c r="I11794" s="2">
        <v>11723.56</v>
      </c>
      <c r="J11794">
        <v>0</v>
      </c>
      <c r="K11794">
        <v>300</v>
      </c>
      <c r="L11794" s="2">
        <v>11328</v>
      </c>
      <c r="M11794">
        <v>50469487</v>
      </c>
      <c r="N11794" t="s">
        <v>3044</v>
      </c>
      <c r="P11794">
        <v>1</v>
      </c>
    </row>
    <row r="11795" spans="1:16" outlineLevel="2" x14ac:dyDescent="0.3">
      <c r="A11795">
        <v>376</v>
      </c>
      <c r="B11795" t="s">
        <v>3043</v>
      </c>
      <c r="C11795">
        <v>20</v>
      </c>
      <c r="D11795">
        <v>1</v>
      </c>
      <c r="E11795">
        <v>300</v>
      </c>
      <c r="F11795" s="2">
        <v>13545</v>
      </c>
      <c r="G11795">
        <v>1</v>
      </c>
      <c r="H11795">
        <v>196.4</v>
      </c>
      <c r="I11795" s="2">
        <v>13741.4</v>
      </c>
      <c r="J11795">
        <v>0</v>
      </c>
      <c r="K11795">
        <v>300</v>
      </c>
      <c r="L11795" s="2">
        <v>13278</v>
      </c>
      <c r="M11795">
        <v>50469450</v>
      </c>
      <c r="N11795" t="s">
        <v>3035</v>
      </c>
      <c r="P11795">
        <v>1</v>
      </c>
    </row>
    <row r="11796" spans="1:16" outlineLevel="2" x14ac:dyDescent="0.3">
      <c r="A11796">
        <v>376</v>
      </c>
      <c r="B11796" t="s">
        <v>3043</v>
      </c>
      <c r="C11796">
        <v>20</v>
      </c>
      <c r="D11796">
        <v>1</v>
      </c>
      <c r="E11796">
        <v>300</v>
      </c>
      <c r="F11796" s="2">
        <v>10896</v>
      </c>
      <c r="G11796">
        <v>1</v>
      </c>
      <c r="H11796">
        <v>157.99</v>
      </c>
      <c r="I11796" s="2">
        <v>11053.99</v>
      </c>
      <c r="J11796">
        <v>0</v>
      </c>
      <c r="K11796">
        <v>300</v>
      </c>
      <c r="L11796" s="2">
        <v>10683</v>
      </c>
      <c r="M11796">
        <v>50469478</v>
      </c>
      <c r="N11796" t="s">
        <v>3042</v>
      </c>
      <c r="P11796">
        <v>1</v>
      </c>
    </row>
    <row r="11797" spans="1:16" outlineLevel="2" x14ac:dyDescent="0.3">
      <c r="A11797">
        <v>376</v>
      </c>
      <c r="B11797" t="s">
        <v>3043</v>
      </c>
      <c r="C11797">
        <v>20</v>
      </c>
      <c r="D11797">
        <v>1</v>
      </c>
      <c r="E11797">
        <v>300</v>
      </c>
      <c r="F11797" s="2">
        <v>21636</v>
      </c>
      <c r="G11797">
        <v>1</v>
      </c>
      <c r="H11797">
        <v>313.72000000000003</v>
      </c>
      <c r="I11797" s="2">
        <v>21949.72</v>
      </c>
      <c r="J11797">
        <v>0</v>
      </c>
      <c r="K11797">
        <v>300</v>
      </c>
      <c r="L11797" s="2">
        <v>21636</v>
      </c>
      <c r="M11797">
        <v>50469450</v>
      </c>
      <c r="N11797" t="s">
        <v>3035</v>
      </c>
      <c r="P11797">
        <v>1</v>
      </c>
    </row>
    <row r="11798" spans="1:16" outlineLevel="2" x14ac:dyDescent="0.3">
      <c r="A11798">
        <v>376</v>
      </c>
      <c r="B11798" t="s">
        <v>3043</v>
      </c>
      <c r="C11798">
        <v>20</v>
      </c>
      <c r="D11798">
        <v>4</v>
      </c>
      <c r="E11798" s="1">
        <v>1099</v>
      </c>
      <c r="F11798" s="2">
        <v>23817.03</v>
      </c>
      <c r="G11798">
        <v>4</v>
      </c>
      <c r="H11798">
        <v>345.35</v>
      </c>
      <c r="I11798" s="2">
        <v>24162.38</v>
      </c>
      <c r="J11798">
        <v>55.25</v>
      </c>
      <c r="K11798">
        <v>851</v>
      </c>
      <c r="L11798" s="2">
        <v>17490.060000000001</v>
      </c>
      <c r="M11798">
        <v>50469487</v>
      </c>
      <c r="N11798" t="s">
        <v>3044</v>
      </c>
      <c r="P11798">
        <v>1</v>
      </c>
    </row>
    <row r="11799" spans="1:16" outlineLevel="2" x14ac:dyDescent="0.3">
      <c r="A11799">
        <v>376</v>
      </c>
      <c r="B11799" t="s">
        <v>3043</v>
      </c>
      <c r="C11799">
        <v>20</v>
      </c>
      <c r="D11799">
        <v>1</v>
      </c>
      <c r="E11799">
        <v>90</v>
      </c>
      <c r="F11799" s="2">
        <v>2848.5</v>
      </c>
      <c r="G11799">
        <v>1</v>
      </c>
      <c r="H11799">
        <v>41.3</v>
      </c>
      <c r="I11799" s="2">
        <v>2889.8</v>
      </c>
      <c r="J11799">
        <v>106.65</v>
      </c>
      <c r="K11799">
        <v>52</v>
      </c>
      <c r="L11799" s="2">
        <v>1613.56</v>
      </c>
      <c r="M11799">
        <v>50469481</v>
      </c>
      <c r="N11799" t="s">
        <v>3045</v>
      </c>
      <c r="P11799">
        <v>1</v>
      </c>
    </row>
    <row r="11800" spans="1:16" outlineLevel="2" x14ac:dyDescent="0.3">
      <c r="A11800">
        <v>376</v>
      </c>
      <c r="B11800" t="s">
        <v>3043</v>
      </c>
      <c r="C11800">
        <v>20</v>
      </c>
      <c r="D11800">
        <v>1</v>
      </c>
      <c r="E11800">
        <v>300</v>
      </c>
      <c r="F11800" s="2">
        <v>12768</v>
      </c>
      <c r="G11800">
        <v>1</v>
      </c>
      <c r="H11800">
        <v>185.14</v>
      </c>
      <c r="I11800" s="2">
        <v>12953.14</v>
      </c>
      <c r="J11800">
        <v>0</v>
      </c>
      <c r="K11800">
        <v>300</v>
      </c>
      <c r="L11800" s="2">
        <v>12519</v>
      </c>
      <c r="M11800">
        <v>50469487</v>
      </c>
      <c r="N11800" t="s">
        <v>3044</v>
      </c>
      <c r="P11800">
        <v>1</v>
      </c>
    </row>
    <row r="11801" spans="1:16" outlineLevel="2" x14ac:dyDescent="0.3">
      <c r="A11801">
        <v>376</v>
      </c>
      <c r="B11801" t="s">
        <v>3043</v>
      </c>
      <c r="C11801">
        <v>20</v>
      </c>
      <c r="D11801">
        <v>1</v>
      </c>
      <c r="E11801">
        <v>188</v>
      </c>
      <c r="F11801" s="2">
        <v>3077.56</v>
      </c>
      <c r="G11801">
        <v>1</v>
      </c>
      <c r="H11801">
        <v>44.62</v>
      </c>
      <c r="I11801" s="2">
        <v>3122.18</v>
      </c>
      <c r="J11801">
        <v>130</v>
      </c>
      <c r="K11801">
        <v>149</v>
      </c>
      <c r="L11801" s="2">
        <v>2345.2600000000002</v>
      </c>
      <c r="M11801">
        <v>50469450</v>
      </c>
      <c r="N11801" t="s">
        <v>3035</v>
      </c>
      <c r="P11801">
        <v>1</v>
      </c>
    </row>
    <row r="11802" spans="1:16" outlineLevel="2" x14ac:dyDescent="0.3">
      <c r="A11802">
        <v>376</v>
      </c>
      <c r="B11802" t="s">
        <v>3043</v>
      </c>
      <c r="C11802">
        <v>20</v>
      </c>
      <c r="D11802">
        <v>1</v>
      </c>
      <c r="E11802">
        <v>63</v>
      </c>
      <c r="F11802" s="2">
        <v>1502.55</v>
      </c>
      <c r="G11802">
        <v>1</v>
      </c>
      <c r="H11802">
        <v>21.79</v>
      </c>
      <c r="I11802" s="2">
        <v>1524.34</v>
      </c>
      <c r="J11802">
        <v>120</v>
      </c>
      <c r="K11802">
        <v>47</v>
      </c>
      <c r="L11802" s="2">
        <v>1077.71</v>
      </c>
      <c r="M11802">
        <v>50469481</v>
      </c>
      <c r="N11802" t="s">
        <v>3045</v>
      </c>
      <c r="P11802">
        <v>1</v>
      </c>
    </row>
    <row r="11803" spans="1:16" outlineLevel="2" x14ac:dyDescent="0.3">
      <c r="A11803">
        <v>376</v>
      </c>
      <c r="B11803" t="s">
        <v>3043</v>
      </c>
      <c r="C11803">
        <v>20</v>
      </c>
      <c r="D11803">
        <v>4</v>
      </c>
      <c r="E11803">
        <v>440</v>
      </c>
      <c r="F11803" s="2">
        <v>5674.14</v>
      </c>
      <c r="G11803">
        <v>4</v>
      </c>
      <c r="H11803">
        <v>82.27</v>
      </c>
      <c r="I11803" s="2">
        <v>5756.41</v>
      </c>
      <c r="J11803" s="2">
        <v>1087.5</v>
      </c>
      <c r="K11803">
        <v>637</v>
      </c>
      <c r="L11803" s="2">
        <v>9862.23</v>
      </c>
      <c r="M11803">
        <v>50469487</v>
      </c>
      <c r="N11803" t="s">
        <v>3044</v>
      </c>
      <c r="P11803">
        <v>1</v>
      </c>
    </row>
    <row r="11804" spans="1:16" outlineLevel="2" x14ac:dyDescent="0.3">
      <c r="A11804">
        <v>376</v>
      </c>
      <c r="B11804" t="s">
        <v>3043</v>
      </c>
      <c r="C11804">
        <v>20</v>
      </c>
      <c r="D11804">
        <v>1</v>
      </c>
      <c r="E11804">
        <v>300</v>
      </c>
      <c r="F11804" s="2">
        <v>3930</v>
      </c>
      <c r="G11804">
        <v>1</v>
      </c>
      <c r="H11804">
        <v>56.99</v>
      </c>
      <c r="I11804" s="2">
        <v>3986.99</v>
      </c>
      <c r="J11804">
        <v>0</v>
      </c>
      <c r="K11804">
        <v>187</v>
      </c>
      <c r="L11804" s="2">
        <v>2449.6999999999998</v>
      </c>
      <c r="M11804">
        <v>50469482</v>
      </c>
      <c r="N11804" t="s">
        <v>3046</v>
      </c>
      <c r="P11804">
        <v>1</v>
      </c>
    </row>
    <row r="11805" spans="1:16" outlineLevel="2" x14ac:dyDescent="0.3">
      <c r="A11805">
        <v>376</v>
      </c>
      <c r="B11805" t="s">
        <v>3043</v>
      </c>
      <c r="C11805">
        <v>20</v>
      </c>
      <c r="D11805">
        <v>1</v>
      </c>
      <c r="E11805">
        <v>54</v>
      </c>
      <c r="F11805" s="2">
        <v>2596.3200000000002</v>
      </c>
      <c r="G11805">
        <v>1</v>
      </c>
      <c r="H11805">
        <v>37.65</v>
      </c>
      <c r="I11805" s="2">
        <v>2633.97</v>
      </c>
      <c r="J11805">
        <v>33.5</v>
      </c>
      <c r="K11805">
        <v>0</v>
      </c>
      <c r="L11805">
        <v>0</v>
      </c>
      <c r="M11805">
        <v>50469450</v>
      </c>
      <c r="N11805" t="s">
        <v>3035</v>
      </c>
      <c r="P11805">
        <v>1</v>
      </c>
    </row>
    <row r="11806" spans="1:16" outlineLevel="2" x14ac:dyDescent="0.3">
      <c r="A11806">
        <v>376</v>
      </c>
      <c r="B11806" t="s">
        <v>3043</v>
      </c>
      <c r="C11806">
        <v>20</v>
      </c>
      <c r="D11806">
        <v>2</v>
      </c>
      <c r="E11806">
        <v>400</v>
      </c>
      <c r="F11806" s="2">
        <v>10720.25</v>
      </c>
      <c r="G11806">
        <v>2</v>
      </c>
      <c r="H11806">
        <v>155.44</v>
      </c>
      <c r="I11806" s="2">
        <v>10875.69</v>
      </c>
      <c r="J11806">
        <v>244.5</v>
      </c>
      <c r="K11806">
        <v>297</v>
      </c>
      <c r="L11806" s="2">
        <v>7645.84</v>
      </c>
      <c r="M11806">
        <v>50469482</v>
      </c>
      <c r="N11806" t="s">
        <v>3046</v>
      </c>
      <c r="P11806">
        <v>1</v>
      </c>
    </row>
    <row r="11807" spans="1:16" outlineLevel="2" x14ac:dyDescent="0.3">
      <c r="A11807">
        <v>376</v>
      </c>
      <c r="B11807" t="s">
        <v>3043</v>
      </c>
      <c r="C11807">
        <v>20</v>
      </c>
      <c r="D11807">
        <v>5</v>
      </c>
      <c r="E11807">
        <v>984</v>
      </c>
      <c r="F11807" s="2">
        <v>32846.94</v>
      </c>
      <c r="G11807">
        <v>5</v>
      </c>
      <c r="H11807">
        <v>476.28</v>
      </c>
      <c r="I11807" s="2">
        <v>33323.22</v>
      </c>
      <c r="J11807">
        <v>247.77</v>
      </c>
      <c r="K11807">
        <v>830</v>
      </c>
      <c r="L11807" s="2">
        <v>27621.06</v>
      </c>
      <c r="M11807">
        <v>50469485</v>
      </c>
      <c r="N11807" t="s">
        <v>3039</v>
      </c>
      <c r="P11807">
        <v>1</v>
      </c>
    </row>
    <row r="11808" spans="1:16" outlineLevel="1" x14ac:dyDescent="0.3">
      <c r="A11808" s="14" t="s">
        <v>4769</v>
      </c>
      <c r="B11808" s="15"/>
      <c r="C11808" s="15"/>
      <c r="D11808" s="15"/>
      <c r="E11808" s="15"/>
      <c r="F11808" s="16">
        <f>SUBTOTAL(9,F11752:F11807)</f>
        <v>528697.65</v>
      </c>
      <c r="G11808" s="17"/>
      <c r="H11808" s="16">
        <f>SUBTOTAL(9,H11752:H11807)</f>
        <v>7391.69</v>
      </c>
      <c r="I11808" s="16">
        <f>SUBTOTAL(9,I11752:I11807)</f>
        <v>536089.34000000008</v>
      </c>
      <c r="J11808" s="17"/>
      <c r="K11808" s="17"/>
      <c r="L11808" s="16">
        <f>SUBTOTAL(9,L11752:L11807)</f>
        <v>514667.26</v>
      </c>
      <c r="M11808" s="15"/>
      <c r="N11808" s="15"/>
      <c r="O11808" s="15"/>
      <c r="P11808" s="15"/>
    </row>
    <row r="11809" spans="1:16" outlineLevel="1" x14ac:dyDescent="0.3">
      <c r="F11809" s="2"/>
      <c r="I11809" s="2"/>
      <c r="L11809" s="2"/>
    </row>
    <row r="11810" spans="1:16" outlineLevel="1" x14ac:dyDescent="0.3">
      <c r="F11810" s="2"/>
      <c r="I11810" s="2"/>
      <c r="L11810" s="2"/>
    </row>
    <row r="11811" spans="1:16" outlineLevel="2" x14ac:dyDescent="0.3">
      <c r="A11811">
        <v>377</v>
      </c>
      <c r="B11811" t="s">
        <v>3047</v>
      </c>
      <c r="C11811">
        <v>20</v>
      </c>
      <c r="D11811">
        <v>1</v>
      </c>
      <c r="E11811">
        <v>300</v>
      </c>
      <c r="F11811" s="2">
        <v>8730</v>
      </c>
      <c r="G11811">
        <v>1</v>
      </c>
      <c r="H11811">
        <v>126.59</v>
      </c>
      <c r="I11811" s="2">
        <v>8856.59</v>
      </c>
      <c r="J11811">
        <v>0</v>
      </c>
      <c r="K11811">
        <v>300</v>
      </c>
      <c r="L11811" s="2">
        <v>8475</v>
      </c>
      <c r="M11811">
        <v>50469431</v>
      </c>
      <c r="N11811" t="s">
        <v>3048</v>
      </c>
      <c r="P11811">
        <v>1</v>
      </c>
    </row>
    <row r="11812" spans="1:16" outlineLevel="2" x14ac:dyDescent="0.3">
      <c r="A11812">
        <v>377</v>
      </c>
      <c r="B11812" t="s">
        <v>3047</v>
      </c>
      <c r="C11812">
        <v>20</v>
      </c>
      <c r="D11812">
        <v>1</v>
      </c>
      <c r="E11812">
        <v>279</v>
      </c>
      <c r="F11812" s="2">
        <v>6732.27</v>
      </c>
      <c r="G11812">
        <v>1</v>
      </c>
      <c r="H11812">
        <v>97.62</v>
      </c>
      <c r="I11812" s="2">
        <v>6829.89</v>
      </c>
      <c r="J11812">
        <v>82</v>
      </c>
      <c r="K11812">
        <v>168</v>
      </c>
      <c r="L11812" s="2">
        <v>3936.24</v>
      </c>
      <c r="M11812">
        <v>50469424</v>
      </c>
      <c r="N11812" t="s">
        <v>3049</v>
      </c>
      <c r="P11812">
        <v>1</v>
      </c>
    </row>
    <row r="11813" spans="1:16" outlineLevel="2" x14ac:dyDescent="0.3">
      <c r="A11813">
        <v>377</v>
      </c>
      <c r="B11813" t="s">
        <v>3047</v>
      </c>
      <c r="C11813">
        <v>20</v>
      </c>
      <c r="D11813">
        <v>1</v>
      </c>
      <c r="E11813">
        <v>300</v>
      </c>
      <c r="F11813" s="2">
        <v>6636</v>
      </c>
      <c r="G11813">
        <v>1</v>
      </c>
      <c r="H11813">
        <v>96.22</v>
      </c>
      <c r="I11813" s="2">
        <v>6732.22</v>
      </c>
      <c r="J11813">
        <v>0</v>
      </c>
      <c r="K11813">
        <v>300</v>
      </c>
      <c r="L11813" s="2">
        <v>6507</v>
      </c>
      <c r="M11813">
        <v>50469424</v>
      </c>
      <c r="N11813" t="s">
        <v>3049</v>
      </c>
      <c r="P11813">
        <v>1</v>
      </c>
    </row>
    <row r="11814" spans="1:16" outlineLevel="2" x14ac:dyDescent="0.3">
      <c r="A11814">
        <v>377</v>
      </c>
      <c r="B11814" t="s">
        <v>3047</v>
      </c>
      <c r="C11814">
        <v>20</v>
      </c>
      <c r="D11814">
        <v>1</v>
      </c>
      <c r="E11814">
        <v>300</v>
      </c>
      <c r="F11814" s="2">
        <v>5610</v>
      </c>
      <c r="G11814">
        <v>1</v>
      </c>
      <c r="H11814">
        <v>81.349999999999994</v>
      </c>
      <c r="I11814" s="2">
        <v>5691.35</v>
      </c>
      <c r="J11814">
        <v>0</v>
      </c>
      <c r="K11814">
        <v>300</v>
      </c>
      <c r="L11814" s="2">
        <v>5448</v>
      </c>
      <c r="M11814">
        <v>50469422</v>
      </c>
      <c r="N11814" t="s">
        <v>146</v>
      </c>
      <c r="P11814">
        <v>1</v>
      </c>
    </row>
    <row r="11815" spans="1:16" outlineLevel="2" x14ac:dyDescent="0.3">
      <c r="A11815">
        <v>377</v>
      </c>
      <c r="B11815" t="s">
        <v>3047</v>
      </c>
      <c r="C11815">
        <v>20</v>
      </c>
      <c r="D11815">
        <v>1</v>
      </c>
      <c r="E11815">
        <v>300</v>
      </c>
      <c r="F11815" s="2">
        <v>9909</v>
      </c>
      <c r="G11815">
        <v>1</v>
      </c>
      <c r="H11815">
        <v>143.68</v>
      </c>
      <c r="I11815" s="2">
        <v>10052.68</v>
      </c>
      <c r="J11815">
        <v>0</v>
      </c>
      <c r="K11815">
        <v>300</v>
      </c>
      <c r="L11815" s="2">
        <v>9528</v>
      </c>
      <c r="M11815">
        <v>50469431</v>
      </c>
      <c r="N11815" t="s">
        <v>3048</v>
      </c>
      <c r="P11815">
        <v>1</v>
      </c>
    </row>
    <row r="11816" spans="1:16" outlineLevel="2" x14ac:dyDescent="0.3">
      <c r="A11816">
        <v>377</v>
      </c>
      <c r="B11816" t="s">
        <v>3047</v>
      </c>
      <c r="C11816">
        <v>20</v>
      </c>
      <c r="D11816">
        <v>3</v>
      </c>
      <c r="E11816">
        <v>453</v>
      </c>
      <c r="F11816" s="2">
        <v>7138.56</v>
      </c>
      <c r="G11816">
        <v>3</v>
      </c>
      <c r="H11816">
        <v>103.52</v>
      </c>
      <c r="I11816" s="2">
        <v>7242.08</v>
      </c>
      <c r="J11816">
        <v>236.55</v>
      </c>
      <c r="K11816">
        <v>450</v>
      </c>
      <c r="L11816" s="2">
        <v>6920.66</v>
      </c>
      <c r="M11816">
        <v>50469431</v>
      </c>
      <c r="N11816" t="s">
        <v>3048</v>
      </c>
      <c r="P11816">
        <v>1</v>
      </c>
    </row>
    <row r="11817" spans="1:16" outlineLevel="2" x14ac:dyDescent="0.3">
      <c r="A11817">
        <v>377</v>
      </c>
      <c r="B11817" t="s">
        <v>3047</v>
      </c>
      <c r="C11817">
        <v>20</v>
      </c>
      <c r="D11817">
        <v>1</v>
      </c>
      <c r="E11817">
        <v>187</v>
      </c>
      <c r="F11817" s="2">
        <v>6898.43</v>
      </c>
      <c r="G11817">
        <v>1</v>
      </c>
      <c r="H11817">
        <v>100.03</v>
      </c>
      <c r="I11817" s="2">
        <v>6998.46</v>
      </c>
      <c r="J11817">
        <v>112</v>
      </c>
      <c r="K11817">
        <v>106</v>
      </c>
      <c r="L11817" s="2">
        <v>3834.02</v>
      </c>
      <c r="M11817">
        <v>50469420</v>
      </c>
      <c r="N11817" t="s">
        <v>1878</v>
      </c>
      <c r="P11817">
        <v>1</v>
      </c>
    </row>
    <row r="11818" spans="1:16" outlineLevel="2" x14ac:dyDescent="0.3">
      <c r="A11818">
        <v>377</v>
      </c>
      <c r="B11818" t="s">
        <v>3047</v>
      </c>
      <c r="C11818">
        <v>20</v>
      </c>
      <c r="D11818">
        <v>2</v>
      </c>
      <c r="E11818">
        <v>343</v>
      </c>
      <c r="F11818" s="2">
        <v>9936.7099999999991</v>
      </c>
      <c r="G11818">
        <v>2</v>
      </c>
      <c r="H11818">
        <v>144.08000000000001</v>
      </c>
      <c r="I11818" s="2">
        <v>10080.790000000001</v>
      </c>
      <c r="J11818">
        <v>72</v>
      </c>
      <c r="K11818">
        <v>327</v>
      </c>
      <c r="L11818" s="2">
        <v>9198.51</v>
      </c>
      <c r="M11818">
        <v>50469431</v>
      </c>
      <c r="N11818" t="s">
        <v>3048</v>
      </c>
      <c r="P11818">
        <v>1</v>
      </c>
    </row>
    <row r="11819" spans="1:16" outlineLevel="2" x14ac:dyDescent="0.3">
      <c r="A11819">
        <v>377</v>
      </c>
      <c r="B11819" t="s">
        <v>3047</v>
      </c>
      <c r="C11819">
        <v>20</v>
      </c>
      <c r="D11819">
        <v>1</v>
      </c>
      <c r="E11819">
        <v>300</v>
      </c>
      <c r="F11819" s="2">
        <v>4788</v>
      </c>
      <c r="G11819">
        <v>1</v>
      </c>
      <c r="H11819">
        <v>69.430000000000007</v>
      </c>
      <c r="I11819" s="2">
        <v>4857.43</v>
      </c>
      <c r="J11819">
        <v>0</v>
      </c>
      <c r="K11819">
        <v>300</v>
      </c>
      <c r="L11819" s="2">
        <v>4605</v>
      </c>
      <c r="M11819">
        <v>50469420</v>
      </c>
      <c r="N11819" t="s">
        <v>1878</v>
      </c>
      <c r="P11819">
        <v>1</v>
      </c>
    </row>
    <row r="11820" spans="1:16" outlineLevel="2" x14ac:dyDescent="0.3">
      <c r="A11820">
        <v>377</v>
      </c>
      <c r="B11820" t="s">
        <v>3047</v>
      </c>
      <c r="C11820">
        <v>20</v>
      </c>
      <c r="D11820">
        <v>1</v>
      </c>
      <c r="E11820">
        <v>300</v>
      </c>
      <c r="F11820" s="2">
        <v>7356</v>
      </c>
      <c r="G11820">
        <v>1</v>
      </c>
      <c r="H11820">
        <v>106.66</v>
      </c>
      <c r="I11820" s="2">
        <v>7462.66</v>
      </c>
      <c r="J11820">
        <v>0</v>
      </c>
      <c r="K11820">
        <v>219</v>
      </c>
      <c r="L11820" s="2">
        <v>5164.0200000000004</v>
      </c>
      <c r="M11820">
        <v>50469419</v>
      </c>
      <c r="N11820" t="s">
        <v>319</v>
      </c>
      <c r="P11820">
        <v>1</v>
      </c>
    </row>
    <row r="11821" spans="1:16" outlineLevel="2" x14ac:dyDescent="0.3">
      <c r="A11821">
        <v>377</v>
      </c>
      <c r="B11821" t="s">
        <v>3047</v>
      </c>
      <c r="C11821">
        <v>20</v>
      </c>
      <c r="D11821">
        <v>1</v>
      </c>
      <c r="E11821">
        <v>300</v>
      </c>
      <c r="F11821" s="2">
        <v>7911</v>
      </c>
      <c r="G11821">
        <v>1</v>
      </c>
      <c r="H11821">
        <v>114.71</v>
      </c>
      <c r="I11821" s="2">
        <v>8025.71</v>
      </c>
      <c r="J11821">
        <v>0</v>
      </c>
      <c r="K11821">
        <v>300</v>
      </c>
      <c r="L11821" s="2">
        <v>7680</v>
      </c>
      <c r="M11821">
        <v>50469424</v>
      </c>
      <c r="N11821" t="s">
        <v>3049</v>
      </c>
      <c r="P11821">
        <v>1</v>
      </c>
    </row>
    <row r="11822" spans="1:16" outlineLevel="2" x14ac:dyDescent="0.3">
      <c r="A11822">
        <v>377</v>
      </c>
      <c r="B11822" t="s">
        <v>3047</v>
      </c>
      <c r="C11822">
        <v>20</v>
      </c>
      <c r="D11822">
        <v>1</v>
      </c>
      <c r="E11822">
        <v>300</v>
      </c>
      <c r="F11822" s="2">
        <v>8388</v>
      </c>
      <c r="G11822">
        <v>1</v>
      </c>
      <c r="H11822">
        <v>121.63</v>
      </c>
      <c r="I11822" s="2">
        <v>8509.6299999999992</v>
      </c>
      <c r="J11822">
        <v>40</v>
      </c>
      <c r="K11822">
        <v>196</v>
      </c>
      <c r="L11822" s="2">
        <v>5268.48</v>
      </c>
      <c r="M11822">
        <v>50469428</v>
      </c>
      <c r="N11822" t="s">
        <v>3050</v>
      </c>
      <c r="P11822">
        <v>1</v>
      </c>
    </row>
    <row r="11823" spans="1:16" outlineLevel="2" x14ac:dyDescent="0.3">
      <c r="A11823">
        <v>377</v>
      </c>
      <c r="B11823" t="s">
        <v>3047</v>
      </c>
      <c r="C11823">
        <v>20</v>
      </c>
      <c r="D11823">
        <v>1</v>
      </c>
      <c r="E11823">
        <v>61</v>
      </c>
      <c r="F11823" s="2">
        <v>1505.48</v>
      </c>
      <c r="G11823">
        <v>1</v>
      </c>
      <c r="H11823">
        <v>21.83</v>
      </c>
      <c r="I11823" s="2">
        <v>1527.31</v>
      </c>
      <c r="J11823">
        <v>24.1</v>
      </c>
      <c r="K11823">
        <v>0</v>
      </c>
      <c r="L11823">
        <v>0</v>
      </c>
      <c r="M11823">
        <v>50469422</v>
      </c>
      <c r="N11823" t="s">
        <v>146</v>
      </c>
      <c r="P11823">
        <v>1</v>
      </c>
    </row>
    <row r="11824" spans="1:16" outlineLevel="2" x14ac:dyDescent="0.3">
      <c r="A11824">
        <v>377</v>
      </c>
      <c r="B11824" t="s">
        <v>3047</v>
      </c>
      <c r="C11824">
        <v>20</v>
      </c>
      <c r="D11824">
        <v>1</v>
      </c>
      <c r="E11824">
        <v>300</v>
      </c>
      <c r="F11824" s="2">
        <v>28317</v>
      </c>
      <c r="G11824">
        <v>1</v>
      </c>
      <c r="H11824">
        <v>410.6</v>
      </c>
      <c r="I11824" s="2">
        <v>28727.599999999999</v>
      </c>
      <c r="J11824">
        <v>0</v>
      </c>
      <c r="K11824">
        <v>300</v>
      </c>
      <c r="L11824" s="2">
        <v>27888</v>
      </c>
      <c r="M11824">
        <v>50469431</v>
      </c>
      <c r="N11824" t="s">
        <v>3048</v>
      </c>
      <c r="P11824">
        <v>1</v>
      </c>
    </row>
    <row r="11825" spans="1:16" outlineLevel="2" x14ac:dyDescent="0.3">
      <c r="A11825">
        <v>377</v>
      </c>
      <c r="B11825" t="s">
        <v>3047</v>
      </c>
      <c r="C11825">
        <v>20</v>
      </c>
      <c r="D11825">
        <v>1</v>
      </c>
      <c r="E11825">
        <v>300</v>
      </c>
      <c r="F11825" s="2">
        <v>20586</v>
      </c>
      <c r="G11825">
        <v>1</v>
      </c>
      <c r="H11825">
        <v>298.5</v>
      </c>
      <c r="I11825" s="2">
        <v>20884.5</v>
      </c>
      <c r="J11825">
        <v>0</v>
      </c>
      <c r="K11825">
        <v>300</v>
      </c>
      <c r="L11825" s="2">
        <v>20586</v>
      </c>
      <c r="M11825">
        <v>50469418</v>
      </c>
      <c r="N11825" t="s">
        <v>1877</v>
      </c>
      <c r="P11825">
        <v>1</v>
      </c>
    </row>
    <row r="11826" spans="1:16" outlineLevel="2" x14ac:dyDescent="0.3">
      <c r="A11826">
        <v>377</v>
      </c>
      <c r="B11826" t="s">
        <v>3047</v>
      </c>
      <c r="C11826">
        <v>20</v>
      </c>
      <c r="D11826">
        <v>1</v>
      </c>
      <c r="E11826">
        <v>105</v>
      </c>
      <c r="F11826" s="2">
        <v>2951.55</v>
      </c>
      <c r="G11826">
        <v>1</v>
      </c>
      <c r="H11826">
        <v>42.8</v>
      </c>
      <c r="I11826" s="2">
        <v>2994.35</v>
      </c>
      <c r="J11826">
        <v>87.5</v>
      </c>
      <c r="K11826">
        <v>72</v>
      </c>
      <c r="L11826" s="2">
        <v>1946.16</v>
      </c>
      <c r="M11826">
        <v>50469428</v>
      </c>
      <c r="N11826" t="s">
        <v>3050</v>
      </c>
      <c r="P11826">
        <v>1</v>
      </c>
    </row>
    <row r="11827" spans="1:16" outlineLevel="2" x14ac:dyDescent="0.3">
      <c r="A11827">
        <v>377</v>
      </c>
      <c r="B11827" t="s">
        <v>3047</v>
      </c>
      <c r="C11827">
        <v>20</v>
      </c>
      <c r="D11827">
        <v>1</v>
      </c>
      <c r="E11827">
        <v>300</v>
      </c>
      <c r="F11827" s="2">
        <v>14397</v>
      </c>
      <c r="G11827">
        <v>0</v>
      </c>
      <c r="H11827">
        <v>0</v>
      </c>
      <c r="I11827" s="2">
        <v>14397</v>
      </c>
      <c r="J11827">
        <v>0</v>
      </c>
      <c r="K11827">
        <v>300</v>
      </c>
      <c r="L11827" s="2">
        <v>14115</v>
      </c>
      <c r="M11827">
        <v>50469438</v>
      </c>
      <c r="N11827" t="s">
        <v>1884</v>
      </c>
      <c r="P11827">
        <v>7</v>
      </c>
    </row>
    <row r="11828" spans="1:16" outlineLevel="2" x14ac:dyDescent="0.3">
      <c r="A11828">
        <v>377</v>
      </c>
      <c r="B11828" t="s">
        <v>3047</v>
      </c>
      <c r="C11828">
        <v>20</v>
      </c>
      <c r="D11828">
        <v>1</v>
      </c>
      <c r="E11828">
        <v>121</v>
      </c>
      <c r="F11828" s="2">
        <v>1154.3399999999999</v>
      </c>
      <c r="G11828">
        <v>1</v>
      </c>
      <c r="H11828">
        <v>16.739999999999998</v>
      </c>
      <c r="I11828" s="2">
        <v>1171.08</v>
      </c>
      <c r="J11828">
        <v>35.700000000000003</v>
      </c>
      <c r="K11828">
        <v>61</v>
      </c>
      <c r="L11828">
        <v>506.3</v>
      </c>
      <c r="M11828">
        <v>50469424</v>
      </c>
      <c r="N11828" t="s">
        <v>3049</v>
      </c>
      <c r="P11828">
        <v>1</v>
      </c>
    </row>
    <row r="11829" spans="1:16" outlineLevel="2" x14ac:dyDescent="0.3">
      <c r="A11829">
        <v>377</v>
      </c>
      <c r="B11829" t="s">
        <v>3047</v>
      </c>
      <c r="C11829">
        <v>20</v>
      </c>
      <c r="D11829">
        <v>1</v>
      </c>
      <c r="E11829">
        <v>300</v>
      </c>
      <c r="F11829" s="2">
        <v>8013</v>
      </c>
      <c r="G11829">
        <v>1</v>
      </c>
      <c r="H11829">
        <v>116.19</v>
      </c>
      <c r="I11829" s="2">
        <v>8129.19</v>
      </c>
      <c r="J11829">
        <v>0</v>
      </c>
      <c r="K11829">
        <v>300</v>
      </c>
      <c r="L11829" s="2">
        <v>7704</v>
      </c>
      <c r="M11829">
        <v>50469431</v>
      </c>
      <c r="N11829" t="s">
        <v>3048</v>
      </c>
      <c r="P11829">
        <v>1</v>
      </c>
    </row>
    <row r="11830" spans="1:16" outlineLevel="2" x14ac:dyDescent="0.3">
      <c r="A11830">
        <v>377</v>
      </c>
      <c r="B11830" t="s">
        <v>3047</v>
      </c>
      <c r="C11830">
        <v>20</v>
      </c>
      <c r="D11830">
        <v>1</v>
      </c>
      <c r="E11830">
        <v>218</v>
      </c>
      <c r="F11830" s="2">
        <v>5851.12</v>
      </c>
      <c r="G11830">
        <v>1</v>
      </c>
      <c r="H11830">
        <v>84.84</v>
      </c>
      <c r="I11830" s="2">
        <v>5935.96</v>
      </c>
      <c r="J11830">
        <v>51.4</v>
      </c>
      <c r="K11830">
        <v>125</v>
      </c>
      <c r="L11830" s="2">
        <v>3226.25</v>
      </c>
      <c r="M11830">
        <v>50469424</v>
      </c>
      <c r="N11830" t="s">
        <v>3049</v>
      </c>
      <c r="P11830">
        <v>1</v>
      </c>
    </row>
    <row r="11831" spans="1:16" outlineLevel="2" x14ac:dyDescent="0.3">
      <c r="A11831">
        <v>377</v>
      </c>
      <c r="B11831" t="s">
        <v>3047</v>
      </c>
      <c r="C11831">
        <v>20</v>
      </c>
      <c r="D11831">
        <v>1</v>
      </c>
      <c r="E11831">
        <v>217</v>
      </c>
      <c r="F11831" s="2">
        <v>6271.3</v>
      </c>
      <c r="G11831">
        <v>1</v>
      </c>
      <c r="H11831">
        <v>90.93</v>
      </c>
      <c r="I11831" s="2">
        <v>6362.23</v>
      </c>
      <c r="J11831">
        <v>133.30000000000001</v>
      </c>
      <c r="K11831">
        <v>158</v>
      </c>
      <c r="L11831" s="2">
        <v>4390.82</v>
      </c>
      <c r="M11831">
        <v>50469436</v>
      </c>
      <c r="N11831" t="s">
        <v>3051</v>
      </c>
      <c r="P11831">
        <v>7</v>
      </c>
    </row>
    <row r="11832" spans="1:16" outlineLevel="2" x14ac:dyDescent="0.3">
      <c r="A11832">
        <v>377</v>
      </c>
      <c r="B11832" t="s">
        <v>3047</v>
      </c>
      <c r="C11832">
        <v>20</v>
      </c>
      <c r="D11832">
        <v>1</v>
      </c>
      <c r="E11832">
        <v>300</v>
      </c>
      <c r="F11832" s="2">
        <v>6858</v>
      </c>
      <c r="G11832">
        <v>1</v>
      </c>
      <c r="H11832">
        <v>99.44</v>
      </c>
      <c r="I11832" s="2">
        <v>6957.44</v>
      </c>
      <c r="J11832">
        <v>0</v>
      </c>
      <c r="K11832">
        <v>300</v>
      </c>
      <c r="L11832" s="2">
        <v>6858</v>
      </c>
      <c r="M11832">
        <v>50469420</v>
      </c>
      <c r="N11832" t="s">
        <v>1878</v>
      </c>
      <c r="P11832">
        <v>1</v>
      </c>
    </row>
    <row r="11833" spans="1:16" outlineLevel="2" x14ac:dyDescent="0.3">
      <c r="A11833">
        <v>377</v>
      </c>
      <c r="B11833" t="s">
        <v>3047</v>
      </c>
      <c r="C11833">
        <v>20</v>
      </c>
      <c r="D11833">
        <v>1</v>
      </c>
      <c r="E11833">
        <v>300</v>
      </c>
      <c r="F11833" s="2">
        <v>8508</v>
      </c>
      <c r="G11833">
        <v>1</v>
      </c>
      <c r="H11833">
        <v>123.37</v>
      </c>
      <c r="I11833" s="2">
        <v>8631.3700000000008</v>
      </c>
      <c r="J11833">
        <v>0</v>
      </c>
      <c r="K11833">
        <v>300</v>
      </c>
      <c r="L11833" s="2">
        <v>8340</v>
      </c>
      <c r="M11833">
        <v>50469423</v>
      </c>
      <c r="N11833" t="s">
        <v>3052</v>
      </c>
      <c r="P11833">
        <v>1</v>
      </c>
    </row>
    <row r="11834" spans="1:16" outlineLevel="2" x14ac:dyDescent="0.3">
      <c r="A11834">
        <v>377</v>
      </c>
      <c r="B11834" t="s">
        <v>3047</v>
      </c>
      <c r="C11834">
        <v>20</v>
      </c>
      <c r="D11834">
        <v>1</v>
      </c>
      <c r="E11834">
        <v>300</v>
      </c>
      <c r="F11834" s="2">
        <v>8091</v>
      </c>
      <c r="G11834">
        <v>1</v>
      </c>
      <c r="H11834">
        <v>117.32</v>
      </c>
      <c r="I11834" s="2">
        <v>8208.32</v>
      </c>
      <c r="J11834">
        <v>0</v>
      </c>
      <c r="K11834">
        <v>300</v>
      </c>
      <c r="L11834" s="2">
        <v>7854</v>
      </c>
      <c r="M11834">
        <v>50469428</v>
      </c>
      <c r="N11834" t="s">
        <v>3050</v>
      </c>
      <c r="P11834">
        <v>1</v>
      </c>
    </row>
    <row r="11835" spans="1:16" outlineLevel="2" x14ac:dyDescent="0.3">
      <c r="A11835">
        <v>377</v>
      </c>
      <c r="B11835" t="s">
        <v>3047</v>
      </c>
      <c r="C11835">
        <v>20</v>
      </c>
      <c r="D11835">
        <v>1</v>
      </c>
      <c r="E11835">
        <v>300</v>
      </c>
      <c r="F11835" s="2">
        <v>8667</v>
      </c>
      <c r="G11835">
        <v>1</v>
      </c>
      <c r="H11835">
        <v>125.67</v>
      </c>
      <c r="I11835" s="2">
        <v>8792.67</v>
      </c>
      <c r="J11835">
        <v>0</v>
      </c>
      <c r="K11835">
        <v>300</v>
      </c>
      <c r="L11835" s="2">
        <v>8334</v>
      </c>
      <c r="M11835">
        <v>50469420</v>
      </c>
      <c r="N11835" t="s">
        <v>1878</v>
      </c>
      <c r="P11835">
        <v>1</v>
      </c>
    </row>
    <row r="11836" spans="1:16" outlineLevel="2" x14ac:dyDescent="0.3">
      <c r="A11836">
        <v>377</v>
      </c>
      <c r="B11836" t="s">
        <v>3047</v>
      </c>
      <c r="C11836">
        <v>20</v>
      </c>
      <c r="D11836">
        <v>1</v>
      </c>
      <c r="E11836">
        <v>300</v>
      </c>
      <c r="F11836" s="2">
        <v>14592</v>
      </c>
      <c r="G11836">
        <v>1</v>
      </c>
      <c r="H11836">
        <v>211.58</v>
      </c>
      <c r="I11836" s="2">
        <v>14803.58</v>
      </c>
      <c r="J11836">
        <v>0</v>
      </c>
      <c r="K11836">
        <v>300</v>
      </c>
      <c r="L11836" s="2">
        <v>14307</v>
      </c>
      <c r="M11836">
        <v>50469436</v>
      </c>
      <c r="N11836" t="s">
        <v>3051</v>
      </c>
      <c r="P11836">
        <v>7</v>
      </c>
    </row>
    <row r="11837" spans="1:16" outlineLevel="2" x14ac:dyDescent="0.3">
      <c r="A11837">
        <v>377</v>
      </c>
      <c r="B11837" t="s">
        <v>3047</v>
      </c>
      <c r="C11837">
        <v>20</v>
      </c>
      <c r="D11837">
        <v>1</v>
      </c>
      <c r="E11837">
        <v>61</v>
      </c>
      <c r="F11837" s="2">
        <v>1044.32</v>
      </c>
      <c r="G11837">
        <v>1</v>
      </c>
      <c r="H11837">
        <v>15.14</v>
      </c>
      <c r="I11837" s="2">
        <v>1059.46</v>
      </c>
      <c r="J11837">
        <v>74.25</v>
      </c>
      <c r="K11837">
        <v>39</v>
      </c>
      <c r="L11837">
        <v>555.75</v>
      </c>
      <c r="M11837">
        <v>50469431</v>
      </c>
      <c r="N11837" t="s">
        <v>3048</v>
      </c>
      <c r="P11837">
        <v>1</v>
      </c>
    </row>
    <row r="11838" spans="1:16" outlineLevel="2" x14ac:dyDescent="0.3">
      <c r="A11838">
        <v>377</v>
      </c>
      <c r="B11838" t="s">
        <v>3047</v>
      </c>
      <c r="C11838">
        <v>20</v>
      </c>
      <c r="D11838">
        <v>3</v>
      </c>
      <c r="E11838">
        <v>900</v>
      </c>
      <c r="F11838" s="2">
        <v>20865</v>
      </c>
      <c r="G11838">
        <v>3</v>
      </c>
      <c r="H11838">
        <v>302.54000000000002</v>
      </c>
      <c r="I11838" s="2">
        <v>21167.54</v>
      </c>
      <c r="J11838">
        <v>0</v>
      </c>
      <c r="K11838">
        <v>900</v>
      </c>
      <c r="L11838" s="2">
        <v>20217</v>
      </c>
      <c r="M11838">
        <v>50469420</v>
      </c>
      <c r="N11838" t="s">
        <v>1878</v>
      </c>
      <c r="P11838">
        <v>1</v>
      </c>
    </row>
    <row r="11839" spans="1:16" outlineLevel="2" x14ac:dyDescent="0.3">
      <c r="A11839">
        <v>377</v>
      </c>
      <c r="B11839" t="s">
        <v>3047</v>
      </c>
      <c r="C11839">
        <v>20</v>
      </c>
      <c r="D11839">
        <v>1</v>
      </c>
      <c r="E11839">
        <v>300</v>
      </c>
      <c r="F11839" s="2">
        <v>4905</v>
      </c>
      <c r="G11839">
        <v>1</v>
      </c>
      <c r="H11839">
        <v>375.23</v>
      </c>
      <c r="I11839" s="2">
        <v>5280.23</v>
      </c>
      <c r="J11839">
        <v>0</v>
      </c>
      <c r="K11839">
        <v>300</v>
      </c>
      <c r="L11839" s="2">
        <v>4761</v>
      </c>
      <c r="M11839">
        <v>50469428</v>
      </c>
      <c r="N11839" t="s">
        <v>3050</v>
      </c>
      <c r="P11839">
        <v>1</v>
      </c>
    </row>
    <row r="11840" spans="1:16" outlineLevel="2" x14ac:dyDescent="0.3">
      <c r="A11840">
        <v>377</v>
      </c>
      <c r="B11840" t="s">
        <v>3047</v>
      </c>
      <c r="C11840">
        <v>20</v>
      </c>
      <c r="D11840">
        <v>2</v>
      </c>
      <c r="E11840">
        <v>600</v>
      </c>
      <c r="F11840" s="2">
        <v>21090</v>
      </c>
      <c r="G11840">
        <v>2</v>
      </c>
      <c r="H11840">
        <v>305.8</v>
      </c>
      <c r="I11840" s="2">
        <v>21395.8</v>
      </c>
      <c r="J11840">
        <v>0</v>
      </c>
      <c r="K11840">
        <v>600</v>
      </c>
      <c r="L11840" s="2">
        <v>20586</v>
      </c>
      <c r="M11840">
        <v>50469424</v>
      </c>
      <c r="N11840" t="s">
        <v>3049</v>
      </c>
      <c r="P11840">
        <v>1</v>
      </c>
    </row>
    <row r="11841" spans="1:16" outlineLevel="2" x14ac:dyDescent="0.3">
      <c r="A11841">
        <v>377</v>
      </c>
      <c r="B11841" t="s">
        <v>3047</v>
      </c>
      <c r="C11841">
        <v>20</v>
      </c>
      <c r="D11841">
        <v>1</v>
      </c>
      <c r="E11841">
        <v>300</v>
      </c>
      <c r="F11841" s="2">
        <v>13221</v>
      </c>
      <c r="G11841">
        <v>1</v>
      </c>
      <c r="H11841">
        <v>191.7</v>
      </c>
      <c r="I11841" s="2">
        <v>13412.7</v>
      </c>
      <c r="J11841">
        <v>0</v>
      </c>
      <c r="K11841">
        <v>300</v>
      </c>
      <c r="L11841" s="2">
        <v>12963</v>
      </c>
      <c r="M11841">
        <v>50469423</v>
      </c>
      <c r="N11841" t="s">
        <v>3052</v>
      </c>
      <c r="P11841">
        <v>1</v>
      </c>
    </row>
    <row r="11842" spans="1:16" outlineLevel="2" x14ac:dyDescent="0.3">
      <c r="A11842">
        <v>377</v>
      </c>
      <c r="B11842" t="s">
        <v>3047</v>
      </c>
      <c r="C11842">
        <v>20</v>
      </c>
      <c r="D11842">
        <v>10</v>
      </c>
      <c r="E11842" s="1">
        <v>2174</v>
      </c>
      <c r="F11842" s="2">
        <v>55063.08</v>
      </c>
      <c r="G11842">
        <v>10</v>
      </c>
      <c r="H11842">
        <v>798.41</v>
      </c>
      <c r="I11842" s="2">
        <v>55861.49</v>
      </c>
      <c r="J11842">
        <v>762.1</v>
      </c>
      <c r="K11842" s="1">
        <v>1683</v>
      </c>
      <c r="L11842" s="2">
        <v>40043.5</v>
      </c>
      <c r="M11842">
        <v>50469436</v>
      </c>
      <c r="N11842" t="s">
        <v>3051</v>
      </c>
      <c r="P11842">
        <v>7</v>
      </c>
    </row>
    <row r="11843" spans="1:16" outlineLevel="2" x14ac:dyDescent="0.3">
      <c r="A11843">
        <v>377</v>
      </c>
      <c r="B11843" t="s">
        <v>3047</v>
      </c>
      <c r="C11843">
        <v>20</v>
      </c>
      <c r="D11843">
        <v>2</v>
      </c>
      <c r="E11843">
        <v>600</v>
      </c>
      <c r="F11843" s="2">
        <v>9921</v>
      </c>
      <c r="G11843">
        <v>2</v>
      </c>
      <c r="H11843">
        <v>143.85</v>
      </c>
      <c r="I11843" s="2">
        <v>10064.85</v>
      </c>
      <c r="J11843">
        <v>9.5</v>
      </c>
      <c r="K11843">
        <v>589</v>
      </c>
      <c r="L11843" s="2">
        <v>9523.68</v>
      </c>
      <c r="M11843">
        <v>50469436</v>
      </c>
      <c r="N11843" t="s">
        <v>3051</v>
      </c>
      <c r="P11843">
        <v>7</v>
      </c>
    </row>
    <row r="11844" spans="1:16" outlineLevel="2" x14ac:dyDescent="0.3">
      <c r="A11844">
        <v>377</v>
      </c>
      <c r="B11844" t="s">
        <v>3047</v>
      </c>
      <c r="C11844">
        <v>20</v>
      </c>
      <c r="D11844">
        <v>1</v>
      </c>
      <c r="E11844">
        <v>300</v>
      </c>
      <c r="F11844" s="2">
        <v>8058</v>
      </c>
      <c r="G11844">
        <v>1</v>
      </c>
      <c r="H11844">
        <v>116.84</v>
      </c>
      <c r="I11844" s="2">
        <v>8174.84</v>
      </c>
      <c r="J11844">
        <v>0</v>
      </c>
      <c r="K11844">
        <v>300</v>
      </c>
      <c r="L11844" s="2">
        <v>7749</v>
      </c>
      <c r="M11844">
        <v>50469424</v>
      </c>
      <c r="N11844" t="s">
        <v>3049</v>
      </c>
      <c r="P11844">
        <v>1</v>
      </c>
    </row>
    <row r="11845" spans="1:16" outlineLevel="2" x14ac:dyDescent="0.3">
      <c r="A11845">
        <v>377</v>
      </c>
      <c r="B11845" t="s">
        <v>3047</v>
      </c>
      <c r="C11845">
        <v>20</v>
      </c>
      <c r="D11845">
        <v>8</v>
      </c>
      <c r="E11845" s="1">
        <v>1860</v>
      </c>
      <c r="F11845" s="2">
        <v>60194.400000000001</v>
      </c>
      <c r="G11845">
        <v>7</v>
      </c>
      <c r="H11845">
        <v>713.09</v>
      </c>
      <c r="I11845" s="2">
        <v>60907.49</v>
      </c>
      <c r="J11845">
        <v>648.4</v>
      </c>
      <c r="K11845" s="1">
        <v>2005</v>
      </c>
      <c r="L11845" s="2">
        <v>62987.29</v>
      </c>
      <c r="M11845">
        <v>50469438</v>
      </c>
      <c r="N11845" t="s">
        <v>1884</v>
      </c>
      <c r="P11845">
        <v>7</v>
      </c>
    </row>
    <row r="11846" spans="1:16" outlineLevel="2" x14ac:dyDescent="0.3">
      <c r="A11846">
        <v>377</v>
      </c>
      <c r="B11846" t="s">
        <v>3047</v>
      </c>
      <c r="C11846">
        <v>20</v>
      </c>
      <c r="D11846">
        <v>4</v>
      </c>
      <c r="E11846">
        <v>758</v>
      </c>
      <c r="F11846" s="2">
        <v>21326</v>
      </c>
      <c r="G11846">
        <v>4</v>
      </c>
      <c r="H11846">
        <v>309.23</v>
      </c>
      <c r="I11846" s="2">
        <v>21635.23</v>
      </c>
      <c r="J11846">
        <v>293.55</v>
      </c>
      <c r="K11846">
        <v>785</v>
      </c>
      <c r="L11846" s="2">
        <v>21409.4</v>
      </c>
      <c r="M11846">
        <v>50469424</v>
      </c>
      <c r="N11846" t="s">
        <v>3049</v>
      </c>
      <c r="P11846">
        <v>1</v>
      </c>
    </row>
    <row r="11847" spans="1:16" outlineLevel="2" x14ac:dyDescent="0.3">
      <c r="A11847">
        <v>377</v>
      </c>
      <c r="B11847" t="s">
        <v>3047</v>
      </c>
      <c r="C11847">
        <v>20</v>
      </c>
      <c r="D11847">
        <v>2</v>
      </c>
      <c r="E11847">
        <v>600</v>
      </c>
      <c r="F11847" s="2">
        <v>14259</v>
      </c>
      <c r="G11847">
        <v>2</v>
      </c>
      <c r="H11847">
        <v>206.76</v>
      </c>
      <c r="I11847" s="2">
        <v>14465.76</v>
      </c>
      <c r="J11847">
        <v>11.6</v>
      </c>
      <c r="K11847">
        <v>507</v>
      </c>
      <c r="L11847" s="2">
        <v>11681.61</v>
      </c>
      <c r="M11847">
        <v>50469424</v>
      </c>
      <c r="N11847" t="s">
        <v>3049</v>
      </c>
      <c r="P11847">
        <v>1</v>
      </c>
    </row>
    <row r="11848" spans="1:16" outlineLevel="2" x14ac:dyDescent="0.3">
      <c r="A11848">
        <v>377</v>
      </c>
      <c r="B11848" t="s">
        <v>3047</v>
      </c>
      <c r="C11848">
        <v>20</v>
      </c>
      <c r="D11848">
        <v>1</v>
      </c>
      <c r="E11848">
        <v>300</v>
      </c>
      <c r="F11848" s="2">
        <v>6756</v>
      </c>
      <c r="G11848">
        <v>1</v>
      </c>
      <c r="H11848">
        <v>97.96</v>
      </c>
      <c r="I11848" s="2">
        <v>6853.96</v>
      </c>
      <c r="J11848">
        <v>0</v>
      </c>
      <c r="K11848">
        <v>300</v>
      </c>
      <c r="L11848" s="2">
        <v>6558</v>
      </c>
      <c r="M11848">
        <v>50469422</v>
      </c>
      <c r="N11848" t="s">
        <v>146</v>
      </c>
      <c r="P11848">
        <v>1</v>
      </c>
    </row>
    <row r="11849" spans="1:16" outlineLevel="2" x14ac:dyDescent="0.3">
      <c r="A11849">
        <v>377</v>
      </c>
      <c r="B11849" t="s">
        <v>3047</v>
      </c>
      <c r="C11849">
        <v>20</v>
      </c>
      <c r="D11849">
        <v>2</v>
      </c>
      <c r="E11849">
        <v>495</v>
      </c>
      <c r="F11849" s="2">
        <v>9040.5</v>
      </c>
      <c r="G11849">
        <v>2</v>
      </c>
      <c r="H11849">
        <v>131.09</v>
      </c>
      <c r="I11849" s="2">
        <v>9171.59</v>
      </c>
      <c r="J11849">
        <v>58.5</v>
      </c>
      <c r="K11849">
        <v>409</v>
      </c>
      <c r="L11849" s="2">
        <v>7822.82</v>
      </c>
      <c r="M11849">
        <v>50469420</v>
      </c>
      <c r="N11849" t="s">
        <v>1878</v>
      </c>
      <c r="P11849">
        <v>1</v>
      </c>
    </row>
    <row r="11850" spans="1:16" outlineLevel="2" x14ac:dyDescent="0.3">
      <c r="A11850">
        <v>377</v>
      </c>
      <c r="B11850" t="s">
        <v>3047</v>
      </c>
      <c r="C11850">
        <v>20</v>
      </c>
      <c r="D11850">
        <v>1</v>
      </c>
      <c r="E11850">
        <v>300</v>
      </c>
      <c r="F11850" s="2">
        <v>12144</v>
      </c>
      <c r="G11850">
        <v>1</v>
      </c>
      <c r="H11850">
        <v>176.09</v>
      </c>
      <c r="I11850" s="2">
        <v>12320.09</v>
      </c>
      <c r="J11850">
        <v>0</v>
      </c>
      <c r="K11850">
        <v>300</v>
      </c>
      <c r="L11850" s="2">
        <v>11790</v>
      </c>
      <c r="M11850">
        <v>50469423</v>
      </c>
      <c r="N11850" t="s">
        <v>3052</v>
      </c>
      <c r="P11850">
        <v>1</v>
      </c>
    </row>
    <row r="11851" spans="1:16" outlineLevel="2" x14ac:dyDescent="0.3">
      <c r="A11851">
        <v>377</v>
      </c>
      <c r="B11851" t="s">
        <v>3047</v>
      </c>
      <c r="C11851">
        <v>20</v>
      </c>
      <c r="D11851">
        <v>1</v>
      </c>
      <c r="E11851">
        <v>300</v>
      </c>
      <c r="F11851" s="2">
        <v>7005</v>
      </c>
      <c r="G11851">
        <v>1</v>
      </c>
      <c r="H11851">
        <v>101.57</v>
      </c>
      <c r="I11851" s="2">
        <v>7106.57</v>
      </c>
      <c r="J11851">
        <v>0</v>
      </c>
      <c r="K11851">
        <v>300</v>
      </c>
      <c r="L11851" s="2">
        <v>6735</v>
      </c>
      <c r="M11851">
        <v>50469874</v>
      </c>
      <c r="N11851" t="s">
        <v>3053</v>
      </c>
      <c r="P11851">
        <v>1</v>
      </c>
    </row>
    <row r="11852" spans="1:16" outlineLevel="2" x14ac:dyDescent="0.3">
      <c r="A11852">
        <v>377</v>
      </c>
      <c r="B11852" t="s">
        <v>3047</v>
      </c>
      <c r="C11852">
        <v>20</v>
      </c>
      <c r="D11852">
        <v>1</v>
      </c>
      <c r="E11852">
        <v>300</v>
      </c>
      <c r="F11852" s="2">
        <v>8121</v>
      </c>
      <c r="G11852">
        <v>1</v>
      </c>
      <c r="H11852">
        <v>117.75</v>
      </c>
      <c r="I11852" s="2">
        <v>8238.75</v>
      </c>
      <c r="J11852">
        <v>0</v>
      </c>
      <c r="K11852">
        <v>300</v>
      </c>
      <c r="L11852" s="2">
        <v>7809</v>
      </c>
      <c r="M11852">
        <v>50469436</v>
      </c>
      <c r="N11852" t="s">
        <v>3051</v>
      </c>
      <c r="P11852">
        <v>7</v>
      </c>
    </row>
    <row r="11853" spans="1:16" outlineLevel="2" x14ac:dyDescent="0.3">
      <c r="A11853">
        <v>377</v>
      </c>
      <c r="B11853" t="s">
        <v>3047</v>
      </c>
      <c r="C11853">
        <v>20</v>
      </c>
      <c r="D11853">
        <v>2</v>
      </c>
      <c r="E11853">
        <v>175</v>
      </c>
      <c r="F11853" s="2">
        <v>4388.7</v>
      </c>
      <c r="G11853">
        <v>2</v>
      </c>
      <c r="H11853">
        <v>63.63</v>
      </c>
      <c r="I11853" s="2">
        <v>4452.33</v>
      </c>
      <c r="J11853">
        <v>246.3</v>
      </c>
      <c r="K11853">
        <v>132</v>
      </c>
      <c r="L11853" s="2">
        <v>3081.28</v>
      </c>
      <c r="M11853">
        <v>50469425</v>
      </c>
      <c r="N11853" t="s">
        <v>3054</v>
      </c>
      <c r="P11853">
        <v>1</v>
      </c>
    </row>
    <row r="11854" spans="1:16" outlineLevel="2" x14ac:dyDescent="0.3">
      <c r="A11854">
        <v>377</v>
      </c>
      <c r="B11854" t="s">
        <v>3047</v>
      </c>
      <c r="C11854">
        <v>20</v>
      </c>
      <c r="D11854">
        <v>1</v>
      </c>
      <c r="E11854">
        <v>300</v>
      </c>
      <c r="F11854" s="2">
        <v>9834</v>
      </c>
      <c r="G11854">
        <v>1</v>
      </c>
      <c r="H11854">
        <v>142.59</v>
      </c>
      <c r="I11854" s="2">
        <v>9976.59</v>
      </c>
      <c r="J11854">
        <v>0</v>
      </c>
      <c r="K11854">
        <v>300</v>
      </c>
      <c r="L11854" s="2">
        <v>9642</v>
      </c>
      <c r="M11854">
        <v>50469423</v>
      </c>
      <c r="N11854" t="s">
        <v>3052</v>
      </c>
      <c r="P11854">
        <v>1</v>
      </c>
    </row>
    <row r="11855" spans="1:16" outlineLevel="2" x14ac:dyDescent="0.3">
      <c r="A11855">
        <v>377</v>
      </c>
      <c r="B11855" t="s">
        <v>3047</v>
      </c>
      <c r="C11855">
        <v>20</v>
      </c>
      <c r="D11855">
        <v>2</v>
      </c>
      <c r="E11855">
        <v>300</v>
      </c>
      <c r="F11855" s="2">
        <v>11763</v>
      </c>
      <c r="G11855">
        <v>2</v>
      </c>
      <c r="H11855">
        <v>170.56</v>
      </c>
      <c r="I11855" s="2">
        <v>11933.56</v>
      </c>
      <c r="J11855">
        <v>300</v>
      </c>
      <c r="K11855">
        <v>600</v>
      </c>
      <c r="L11855" s="2">
        <v>24192</v>
      </c>
      <c r="M11855">
        <v>50469424</v>
      </c>
      <c r="N11855" t="s">
        <v>3049</v>
      </c>
      <c r="P11855">
        <v>1</v>
      </c>
    </row>
    <row r="11856" spans="1:16" outlineLevel="2" x14ac:dyDescent="0.3">
      <c r="A11856">
        <v>377</v>
      </c>
      <c r="B11856" t="s">
        <v>3047</v>
      </c>
      <c r="C11856">
        <v>20</v>
      </c>
      <c r="D11856">
        <v>2</v>
      </c>
      <c r="E11856">
        <v>226</v>
      </c>
      <c r="F11856" s="2">
        <v>18805.34</v>
      </c>
      <c r="G11856">
        <v>2</v>
      </c>
      <c r="H11856">
        <v>272.68</v>
      </c>
      <c r="I11856" s="2">
        <v>19078.02</v>
      </c>
      <c r="J11856">
        <v>156.9</v>
      </c>
      <c r="K11856">
        <v>96</v>
      </c>
      <c r="L11856" s="2">
        <v>8776.32</v>
      </c>
      <c r="M11856">
        <v>50469423</v>
      </c>
      <c r="N11856" t="s">
        <v>3052</v>
      </c>
      <c r="P11856">
        <v>1</v>
      </c>
    </row>
    <row r="11857" spans="1:16" outlineLevel="2" x14ac:dyDescent="0.3">
      <c r="A11857">
        <v>377</v>
      </c>
      <c r="B11857" t="s">
        <v>3047</v>
      </c>
      <c r="C11857">
        <v>20</v>
      </c>
      <c r="D11857">
        <v>2</v>
      </c>
      <c r="E11857">
        <v>295</v>
      </c>
      <c r="F11857" s="2">
        <v>4565.54</v>
      </c>
      <c r="G11857">
        <v>2</v>
      </c>
      <c r="H11857">
        <v>66.2</v>
      </c>
      <c r="I11857" s="2">
        <v>4631.74</v>
      </c>
      <c r="J11857">
        <v>59</v>
      </c>
      <c r="K11857">
        <v>98</v>
      </c>
      <c r="L11857" s="2">
        <v>1489.54</v>
      </c>
      <c r="M11857">
        <v>50469424</v>
      </c>
      <c r="N11857" t="s">
        <v>3049</v>
      </c>
      <c r="P11857">
        <v>1</v>
      </c>
    </row>
    <row r="11858" spans="1:16" outlineLevel="2" x14ac:dyDescent="0.3">
      <c r="A11858">
        <v>377</v>
      </c>
      <c r="B11858" t="s">
        <v>3047</v>
      </c>
      <c r="C11858">
        <v>20</v>
      </c>
      <c r="D11858">
        <v>1</v>
      </c>
      <c r="E11858">
        <v>300</v>
      </c>
      <c r="F11858" s="2">
        <v>8196</v>
      </c>
      <c r="G11858">
        <v>1</v>
      </c>
      <c r="H11858">
        <v>118.84</v>
      </c>
      <c r="I11858" s="2">
        <v>8314.84</v>
      </c>
      <c r="J11858">
        <v>0</v>
      </c>
      <c r="K11858">
        <v>300</v>
      </c>
      <c r="L11858" s="2">
        <v>7956</v>
      </c>
      <c r="M11858">
        <v>50469428</v>
      </c>
      <c r="N11858" t="s">
        <v>3050</v>
      </c>
      <c r="P11858">
        <v>1</v>
      </c>
    </row>
    <row r="11859" spans="1:16" outlineLevel="2" x14ac:dyDescent="0.3">
      <c r="A11859">
        <v>377</v>
      </c>
      <c r="B11859" t="s">
        <v>3047</v>
      </c>
      <c r="C11859">
        <v>20</v>
      </c>
      <c r="D11859">
        <v>3</v>
      </c>
      <c r="E11859">
        <v>49</v>
      </c>
      <c r="F11859" s="2">
        <v>1176</v>
      </c>
      <c r="G11859">
        <v>3</v>
      </c>
      <c r="H11859">
        <v>17.05</v>
      </c>
      <c r="I11859" s="2">
        <v>1193.05</v>
      </c>
      <c r="J11859">
        <v>692.5</v>
      </c>
      <c r="K11859">
        <v>325</v>
      </c>
      <c r="L11859" s="2">
        <v>11194.6</v>
      </c>
      <c r="M11859">
        <v>50469431</v>
      </c>
      <c r="N11859" t="s">
        <v>3048</v>
      </c>
      <c r="P11859">
        <v>1</v>
      </c>
    </row>
    <row r="11860" spans="1:16" outlineLevel="2" x14ac:dyDescent="0.3">
      <c r="A11860">
        <v>377</v>
      </c>
      <c r="B11860" t="s">
        <v>3047</v>
      </c>
      <c r="C11860">
        <v>20</v>
      </c>
      <c r="D11860">
        <v>1</v>
      </c>
      <c r="E11860">
        <v>56</v>
      </c>
      <c r="F11860" s="2">
        <v>1100.96</v>
      </c>
      <c r="G11860">
        <v>1</v>
      </c>
      <c r="H11860">
        <v>15.96</v>
      </c>
      <c r="I11860" s="2">
        <v>1116.92</v>
      </c>
      <c r="J11860">
        <v>75.5</v>
      </c>
      <c r="K11860">
        <v>36</v>
      </c>
      <c r="L11860">
        <v>680.4</v>
      </c>
      <c r="M11860">
        <v>50469424</v>
      </c>
      <c r="N11860" t="s">
        <v>3049</v>
      </c>
      <c r="P11860">
        <v>1</v>
      </c>
    </row>
    <row r="11861" spans="1:16" outlineLevel="2" x14ac:dyDescent="0.3">
      <c r="A11861">
        <v>377</v>
      </c>
      <c r="B11861" t="s">
        <v>3047</v>
      </c>
      <c r="C11861">
        <v>20</v>
      </c>
      <c r="D11861">
        <v>1</v>
      </c>
      <c r="E11861">
        <v>300</v>
      </c>
      <c r="F11861" s="2">
        <v>8790</v>
      </c>
      <c r="G11861">
        <v>1</v>
      </c>
      <c r="H11861">
        <v>127.46</v>
      </c>
      <c r="I11861" s="2">
        <v>8917.4599999999991</v>
      </c>
      <c r="J11861">
        <v>0</v>
      </c>
      <c r="K11861">
        <v>300</v>
      </c>
      <c r="L11861" s="2">
        <v>8451</v>
      </c>
      <c r="M11861">
        <v>50469422</v>
      </c>
      <c r="N11861" t="s">
        <v>146</v>
      </c>
      <c r="P11861">
        <v>1</v>
      </c>
    </row>
    <row r="11862" spans="1:16" outlineLevel="2" x14ac:dyDescent="0.3">
      <c r="A11862">
        <v>377</v>
      </c>
      <c r="B11862" t="s">
        <v>3047</v>
      </c>
      <c r="C11862">
        <v>20</v>
      </c>
      <c r="D11862">
        <v>1</v>
      </c>
      <c r="E11862">
        <v>51</v>
      </c>
      <c r="F11862" s="2">
        <v>1475.43</v>
      </c>
      <c r="G11862">
        <v>1</v>
      </c>
      <c r="H11862">
        <v>21.39</v>
      </c>
      <c r="I11862" s="2">
        <v>1496.82</v>
      </c>
      <c r="J11862">
        <v>86</v>
      </c>
      <c r="K11862">
        <v>22</v>
      </c>
      <c r="L11862">
        <v>617.98</v>
      </c>
      <c r="M11862">
        <v>50469428</v>
      </c>
      <c r="N11862" t="s">
        <v>3050</v>
      </c>
      <c r="P11862">
        <v>1</v>
      </c>
    </row>
    <row r="11863" spans="1:16" outlineLevel="2" x14ac:dyDescent="0.3">
      <c r="A11863">
        <v>377</v>
      </c>
      <c r="B11863" t="s">
        <v>3047</v>
      </c>
      <c r="C11863">
        <v>20</v>
      </c>
      <c r="D11863">
        <v>1</v>
      </c>
      <c r="E11863">
        <v>300</v>
      </c>
      <c r="F11863" s="2">
        <v>20655</v>
      </c>
      <c r="G11863">
        <v>1</v>
      </c>
      <c r="H11863">
        <v>299.5</v>
      </c>
      <c r="I11863" s="2">
        <v>20954.5</v>
      </c>
      <c r="J11863">
        <v>0</v>
      </c>
      <c r="K11863">
        <v>300</v>
      </c>
      <c r="L11863" s="2">
        <v>20250</v>
      </c>
      <c r="M11863">
        <v>50469873</v>
      </c>
      <c r="N11863" t="s">
        <v>3055</v>
      </c>
      <c r="P11863">
        <v>1</v>
      </c>
    </row>
    <row r="11864" spans="1:16" outlineLevel="2" x14ac:dyDescent="0.3">
      <c r="A11864">
        <v>377</v>
      </c>
      <c r="B11864" t="s">
        <v>3047</v>
      </c>
      <c r="C11864">
        <v>20</v>
      </c>
      <c r="D11864">
        <v>1</v>
      </c>
      <c r="E11864">
        <v>300</v>
      </c>
      <c r="F11864" s="2">
        <v>9144</v>
      </c>
      <c r="G11864">
        <v>1</v>
      </c>
      <c r="H11864">
        <v>132.59</v>
      </c>
      <c r="I11864" s="2">
        <v>9276.59</v>
      </c>
      <c r="J11864">
        <v>10.9</v>
      </c>
      <c r="K11864">
        <v>292</v>
      </c>
      <c r="L11864" s="2">
        <v>8558.52</v>
      </c>
      <c r="M11864">
        <v>50469419</v>
      </c>
      <c r="N11864" t="s">
        <v>319</v>
      </c>
      <c r="P11864">
        <v>1</v>
      </c>
    </row>
    <row r="11865" spans="1:16" outlineLevel="1" x14ac:dyDescent="0.3">
      <c r="A11865" s="14" t="s">
        <v>4770</v>
      </c>
      <c r="B11865" s="15"/>
      <c r="C11865" s="15"/>
      <c r="D11865" s="15"/>
      <c r="E11865" s="15"/>
      <c r="F11865" s="16">
        <f>SUBTOTAL(9,F11811:F11864)</f>
        <v>598704.03</v>
      </c>
      <c r="G11865" s="17"/>
      <c r="H11865" s="16">
        <f>SUBTOTAL(9,H11811:H11864)</f>
        <v>8616.8300000000017</v>
      </c>
      <c r="I11865" s="16">
        <f>SUBTOTAL(9,I11811:I11864)</f>
        <v>607320.8600000001</v>
      </c>
      <c r="J11865" s="17"/>
      <c r="K11865" s="17"/>
      <c r="L11865" s="16">
        <f>SUBTOTAL(9,L11811:L11864)</f>
        <v>560702.14999999991</v>
      </c>
      <c r="M11865" s="15"/>
      <c r="N11865" s="15"/>
      <c r="O11865" s="15"/>
      <c r="P11865" s="15"/>
    </row>
    <row r="11866" spans="1:16" outlineLevel="1" x14ac:dyDescent="0.3">
      <c r="F11866" s="2"/>
      <c r="I11866" s="2"/>
      <c r="L11866" s="2"/>
    </row>
    <row r="11867" spans="1:16" outlineLevel="1" x14ac:dyDescent="0.3">
      <c r="F11867" s="2"/>
      <c r="I11867" s="2"/>
      <c r="L11867" s="2"/>
    </row>
    <row r="11868" spans="1:16" outlineLevel="2" x14ac:dyDescent="0.3">
      <c r="A11868">
        <v>400</v>
      </c>
      <c r="B11868" t="s">
        <v>3056</v>
      </c>
      <c r="C11868">
        <v>20</v>
      </c>
      <c r="D11868">
        <v>1</v>
      </c>
      <c r="E11868">
        <v>159</v>
      </c>
      <c r="F11868" s="2">
        <v>3028.95</v>
      </c>
      <c r="G11868">
        <v>1</v>
      </c>
      <c r="H11868">
        <v>43.92</v>
      </c>
      <c r="I11868" s="2">
        <v>3072.87</v>
      </c>
      <c r="J11868">
        <v>50</v>
      </c>
      <c r="K11868">
        <v>92</v>
      </c>
      <c r="L11868" s="2">
        <v>1685.44</v>
      </c>
      <c r="M11868">
        <v>50597856</v>
      </c>
      <c r="N11868" t="s">
        <v>3057</v>
      </c>
      <c r="P11868">
        <v>23</v>
      </c>
    </row>
    <row r="11869" spans="1:16" outlineLevel="2" x14ac:dyDescent="0.3">
      <c r="A11869">
        <v>400</v>
      </c>
      <c r="B11869" t="s">
        <v>3056</v>
      </c>
      <c r="C11869">
        <v>20</v>
      </c>
      <c r="D11869">
        <v>1</v>
      </c>
      <c r="E11869">
        <v>29</v>
      </c>
      <c r="F11869">
        <v>482.27</v>
      </c>
      <c r="G11869">
        <v>1</v>
      </c>
      <c r="H11869">
        <v>6.99</v>
      </c>
      <c r="I11869">
        <v>489.26</v>
      </c>
      <c r="J11869">
        <v>74.87</v>
      </c>
      <c r="K11869">
        <v>8</v>
      </c>
      <c r="L11869">
        <v>99.6</v>
      </c>
      <c r="M11869">
        <v>50469834</v>
      </c>
      <c r="N11869" t="s">
        <v>3058</v>
      </c>
      <c r="P11869">
        <v>24</v>
      </c>
    </row>
    <row r="11870" spans="1:16" outlineLevel="2" x14ac:dyDescent="0.3">
      <c r="A11870">
        <v>400</v>
      </c>
      <c r="B11870" t="s">
        <v>3056</v>
      </c>
      <c r="C11870">
        <v>20</v>
      </c>
      <c r="D11870">
        <v>1</v>
      </c>
      <c r="E11870">
        <v>300</v>
      </c>
      <c r="F11870" s="2">
        <v>12900</v>
      </c>
      <c r="G11870">
        <v>1</v>
      </c>
      <c r="H11870">
        <v>187.05</v>
      </c>
      <c r="I11870" s="2">
        <v>13087.05</v>
      </c>
      <c r="J11870">
        <v>0</v>
      </c>
      <c r="K11870">
        <v>300</v>
      </c>
      <c r="L11870" s="2">
        <v>12648</v>
      </c>
      <c r="M11870">
        <v>50024863</v>
      </c>
      <c r="N11870" t="s">
        <v>3059</v>
      </c>
      <c r="P11870">
        <v>26</v>
      </c>
    </row>
    <row r="11871" spans="1:16" outlineLevel="2" x14ac:dyDescent="0.3">
      <c r="A11871">
        <v>400</v>
      </c>
      <c r="B11871" t="s">
        <v>3056</v>
      </c>
      <c r="C11871">
        <v>20</v>
      </c>
      <c r="D11871">
        <v>1</v>
      </c>
      <c r="E11871">
        <v>300</v>
      </c>
      <c r="F11871" s="2">
        <v>10497</v>
      </c>
      <c r="G11871">
        <v>1</v>
      </c>
      <c r="H11871">
        <v>152.21</v>
      </c>
      <c r="I11871" s="2">
        <v>10649.21</v>
      </c>
      <c r="J11871">
        <v>0</v>
      </c>
      <c r="K11871">
        <v>300</v>
      </c>
      <c r="L11871" s="2">
        <v>9027</v>
      </c>
      <c r="M11871">
        <v>50469834</v>
      </c>
      <c r="N11871" t="s">
        <v>3058</v>
      </c>
      <c r="P11871">
        <v>24</v>
      </c>
    </row>
    <row r="11872" spans="1:16" outlineLevel="2" x14ac:dyDescent="0.3">
      <c r="A11872">
        <v>400</v>
      </c>
      <c r="B11872" t="s">
        <v>3056</v>
      </c>
      <c r="C11872">
        <v>20</v>
      </c>
      <c r="D11872">
        <v>1</v>
      </c>
      <c r="E11872">
        <v>300</v>
      </c>
      <c r="F11872" s="2">
        <v>14832</v>
      </c>
      <c r="G11872">
        <v>1</v>
      </c>
      <c r="H11872">
        <v>215.06</v>
      </c>
      <c r="I11872" s="2">
        <v>15047.06</v>
      </c>
      <c r="J11872">
        <v>0</v>
      </c>
      <c r="K11872">
        <v>300</v>
      </c>
      <c r="L11872" s="2">
        <v>13851</v>
      </c>
      <c r="M11872">
        <v>50597952</v>
      </c>
      <c r="N11872" t="s">
        <v>3060</v>
      </c>
      <c r="P11872">
        <v>7</v>
      </c>
    </row>
    <row r="11873" spans="1:16" outlineLevel="2" x14ac:dyDescent="0.3">
      <c r="A11873">
        <v>400</v>
      </c>
      <c r="B11873" t="s">
        <v>3056</v>
      </c>
      <c r="C11873">
        <v>20</v>
      </c>
      <c r="D11873">
        <v>1</v>
      </c>
      <c r="E11873">
        <v>300</v>
      </c>
      <c r="F11873" s="2">
        <v>13008</v>
      </c>
      <c r="G11873">
        <v>1</v>
      </c>
      <c r="H11873">
        <v>188.62</v>
      </c>
      <c r="I11873" s="2">
        <v>13196.62</v>
      </c>
      <c r="J11873">
        <v>0</v>
      </c>
      <c r="K11873">
        <v>300</v>
      </c>
      <c r="L11873" s="2">
        <v>12753</v>
      </c>
      <c r="M11873">
        <v>50010263</v>
      </c>
      <c r="N11873" t="s">
        <v>3061</v>
      </c>
      <c r="P11873">
        <v>1</v>
      </c>
    </row>
    <row r="11874" spans="1:16" outlineLevel="2" x14ac:dyDescent="0.3">
      <c r="A11874">
        <v>400</v>
      </c>
      <c r="B11874" t="s">
        <v>3056</v>
      </c>
      <c r="C11874">
        <v>20</v>
      </c>
      <c r="D11874">
        <v>1</v>
      </c>
      <c r="E11874">
        <v>300</v>
      </c>
      <c r="F11874" s="2">
        <v>15510</v>
      </c>
      <c r="G11874">
        <v>1</v>
      </c>
      <c r="H11874">
        <v>224.9</v>
      </c>
      <c r="I11874" s="2">
        <v>15734.9</v>
      </c>
      <c r="J11874">
        <v>0</v>
      </c>
      <c r="K11874">
        <v>300</v>
      </c>
      <c r="L11874" s="2">
        <v>15057</v>
      </c>
      <c r="M11874">
        <v>50597726</v>
      </c>
      <c r="N11874" t="s">
        <v>3062</v>
      </c>
      <c r="P11874">
        <v>1</v>
      </c>
    </row>
    <row r="11875" spans="1:16" outlineLevel="2" x14ac:dyDescent="0.3">
      <c r="A11875">
        <v>400</v>
      </c>
      <c r="B11875" t="s">
        <v>3056</v>
      </c>
      <c r="C11875">
        <v>20</v>
      </c>
      <c r="D11875">
        <v>1</v>
      </c>
      <c r="E11875">
        <v>300</v>
      </c>
      <c r="F11875" s="2">
        <v>18096</v>
      </c>
      <c r="G11875">
        <v>1</v>
      </c>
      <c r="H11875">
        <v>262.39</v>
      </c>
      <c r="I11875" s="2">
        <v>18358.39</v>
      </c>
      <c r="J11875">
        <v>0</v>
      </c>
      <c r="K11875">
        <v>300</v>
      </c>
      <c r="L11875" s="2">
        <v>18096</v>
      </c>
      <c r="M11875">
        <v>50010263</v>
      </c>
      <c r="N11875" t="s">
        <v>3061</v>
      </c>
      <c r="P11875">
        <v>1</v>
      </c>
    </row>
    <row r="11876" spans="1:16" outlineLevel="2" x14ac:dyDescent="0.3">
      <c r="A11876">
        <v>400</v>
      </c>
      <c r="B11876" t="s">
        <v>3056</v>
      </c>
      <c r="C11876">
        <v>20</v>
      </c>
      <c r="D11876">
        <v>1</v>
      </c>
      <c r="E11876">
        <v>300</v>
      </c>
      <c r="F11876" s="2">
        <v>15912</v>
      </c>
      <c r="G11876">
        <v>1</v>
      </c>
      <c r="H11876">
        <v>230.72</v>
      </c>
      <c r="I11876" s="2">
        <v>16142.72</v>
      </c>
      <c r="J11876">
        <v>0</v>
      </c>
      <c r="K11876">
        <v>300</v>
      </c>
      <c r="L11876" s="2">
        <v>15600</v>
      </c>
      <c r="M11876">
        <v>50597933</v>
      </c>
      <c r="N11876" t="s">
        <v>3063</v>
      </c>
      <c r="P11876">
        <v>3</v>
      </c>
    </row>
    <row r="11877" spans="1:16" outlineLevel="2" x14ac:dyDescent="0.3">
      <c r="A11877">
        <v>400</v>
      </c>
      <c r="B11877" t="s">
        <v>3056</v>
      </c>
      <c r="C11877">
        <v>20</v>
      </c>
      <c r="D11877">
        <v>1</v>
      </c>
      <c r="E11877">
        <v>300</v>
      </c>
      <c r="F11877" s="2">
        <v>6972</v>
      </c>
      <c r="G11877">
        <v>1</v>
      </c>
      <c r="H11877">
        <v>101.09</v>
      </c>
      <c r="I11877" s="2">
        <v>7073.09</v>
      </c>
      <c r="J11877">
        <v>0</v>
      </c>
      <c r="K11877">
        <v>300</v>
      </c>
      <c r="L11877" s="2">
        <v>6834</v>
      </c>
      <c r="M11877">
        <v>50010238</v>
      </c>
      <c r="N11877" t="s">
        <v>765</v>
      </c>
      <c r="P11877">
        <v>1</v>
      </c>
    </row>
    <row r="11878" spans="1:16" outlineLevel="2" x14ac:dyDescent="0.3">
      <c r="A11878">
        <v>400</v>
      </c>
      <c r="B11878" t="s">
        <v>3056</v>
      </c>
      <c r="C11878">
        <v>20</v>
      </c>
      <c r="D11878">
        <v>1</v>
      </c>
      <c r="E11878">
        <v>300</v>
      </c>
      <c r="F11878" s="2">
        <v>9609</v>
      </c>
      <c r="G11878">
        <v>1</v>
      </c>
      <c r="H11878">
        <v>139.33000000000001</v>
      </c>
      <c r="I11878" s="2">
        <v>9748.33</v>
      </c>
      <c r="J11878">
        <v>0</v>
      </c>
      <c r="K11878">
        <v>300</v>
      </c>
      <c r="L11878" s="2">
        <v>8184</v>
      </c>
      <c r="M11878">
        <v>50469834</v>
      </c>
      <c r="N11878" t="s">
        <v>3058</v>
      </c>
      <c r="P11878">
        <v>24</v>
      </c>
    </row>
    <row r="11879" spans="1:16" outlineLevel="2" x14ac:dyDescent="0.3">
      <c r="A11879">
        <v>400</v>
      </c>
      <c r="B11879" t="s">
        <v>3056</v>
      </c>
      <c r="C11879">
        <v>20</v>
      </c>
      <c r="D11879">
        <v>1</v>
      </c>
      <c r="E11879">
        <v>300</v>
      </c>
      <c r="F11879" s="2">
        <v>12237</v>
      </c>
      <c r="G11879">
        <v>1</v>
      </c>
      <c r="H11879">
        <v>177.44</v>
      </c>
      <c r="I11879" s="2">
        <v>12414.44</v>
      </c>
      <c r="J11879">
        <v>0</v>
      </c>
      <c r="K11879">
        <v>300</v>
      </c>
      <c r="L11879" s="2">
        <v>11997</v>
      </c>
      <c r="M11879">
        <v>50597726</v>
      </c>
      <c r="N11879" t="s">
        <v>3062</v>
      </c>
      <c r="P11879">
        <v>1</v>
      </c>
    </row>
    <row r="11880" spans="1:16" outlineLevel="2" x14ac:dyDescent="0.3">
      <c r="A11880">
        <v>400</v>
      </c>
      <c r="B11880" t="s">
        <v>3056</v>
      </c>
      <c r="C11880">
        <v>20</v>
      </c>
      <c r="D11880">
        <v>1</v>
      </c>
      <c r="E11880">
        <v>300</v>
      </c>
      <c r="F11880" s="2">
        <v>16587</v>
      </c>
      <c r="G11880">
        <v>1</v>
      </c>
      <c r="H11880">
        <v>240.51</v>
      </c>
      <c r="I11880" s="2">
        <v>16827.509999999998</v>
      </c>
      <c r="J11880">
        <v>0</v>
      </c>
      <c r="K11880">
        <v>300</v>
      </c>
      <c r="L11880" s="2">
        <v>16587</v>
      </c>
      <c r="M11880">
        <v>50597856</v>
      </c>
      <c r="N11880" t="s">
        <v>3057</v>
      </c>
      <c r="P11880">
        <v>1</v>
      </c>
    </row>
    <row r="11881" spans="1:16" outlineLevel="2" x14ac:dyDescent="0.3">
      <c r="A11881">
        <v>400</v>
      </c>
      <c r="B11881" t="s">
        <v>3056</v>
      </c>
      <c r="C11881">
        <v>20</v>
      </c>
      <c r="D11881">
        <v>1</v>
      </c>
      <c r="E11881">
        <v>300</v>
      </c>
      <c r="F11881" s="2">
        <v>10365</v>
      </c>
      <c r="G11881">
        <v>1</v>
      </c>
      <c r="H11881">
        <v>150.29</v>
      </c>
      <c r="I11881" s="2">
        <v>10515.29</v>
      </c>
      <c r="J11881">
        <v>0</v>
      </c>
      <c r="K11881">
        <v>300</v>
      </c>
      <c r="L11881" s="2">
        <v>10164</v>
      </c>
      <c r="M11881">
        <v>50597555</v>
      </c>
      <c r="N11881" t="s">
        <v>3064</v>
      </c>
      <c r="P11881">
        <v>25</v>
      </c>
    </row>
    <row r="11882" spans="1:16" outlineLevel="2" x14ac:dyDescent="0.3">
      <c r="A11882">
        <v>400</v>
      </c>
      <c r="B11882" t="s">
        <v>3056</v>
      </c>
      <c r="C11882">
        <v>20</v>
      </c>
      <c r="D11882">
        <v>1</v>
      </c>
      <c r="E11882">
        <v>300</v>
      </c>
      <c r="F11882" s="2">
        <v>18372</v>
      </c>
      <c r="G11882">
        <v>1</v>
      </c>
      <c r="H11882">
        <v>266.39</v>
      </c>
      <c r="I11882" s="2">
        <v>18638.39</v>
      </c>
      <c r="J11882">
        <v>0</v>
      </c>
      <c r="K11882">
        <v>300</v>
      </c>
      <c r="L11882" s="2">
        <v>16833</v>
      </c>
      <c r="M11882">
        <v>50010238</v>
      </c>
      <c r="N11882" t="s">
        <v>765</v>
      </c>
      <c r="P11882">
        <v>1</v>
      </c>
    </row>
    <row r="11883" spans="1:16" outlineLevel="2" x14ac:dyDescent="0.3">
      <c r="A11883">
        <v>400</v>
      </c>
      <c r="B11883" t="s">
        <v>3056</v>
      </c>
      <c r="C11883">
        <v>20</v>
      </c>
      <c r="D11883">
        <v>1</v>
      </c>
      <c r="E11883">
        <v>118</v>
      </c>
      <c r="F11883" s="2">
        <v>2791.88</v>
      </c>
      <c r="G11883">
        <v>1</v>
      </c>
      <c r="H11883">
        <v>40.479999999999997</v>
      </c>
      <c r="I11883" s="2">
        <v>2832.36</v>
      </c>
      <c r="J11883">
        <v>75.5</v>
      </c>
      <c r="K11883">
        <v>74</v>
      </c>
      <c r="L11883" s="2">
        <v>1423.76</v>
      </c>
      <c r="M11883">
        <v>50597952</v>
      </c>
      <c r="N11883" t="s">
        <v>3060</v>
      </c>
      <c r="P11883">
        <v>9</v>
      </c>
    </row>
    <row r="11884" spans="1:16" outlineLevel="2" x14ac:dyDescent="0.3">
      <c r="A11884">
        <v>400</v>
      </c>
      <c r="B11884" t="s">
        <v>3056</v>
      </c>
      <c r="C11884">
        <v>20</v>
      </c>
      <c r="D11884">
        <v>1</v>
      </c>
      <c r="E11884">
        <v>300</v>
      </c>
      <c r="F11884" s="2">
        <v>7146</v>
      </c>
      <c r="G11884">
        <v>1</v>
      </c>
      <c r="H11884">
        <v>103.62</v>
      </c>
      <c r="I11884" s="2">
        <v>7249.62</v>
      </c>
      <c r="J11884">
        <v>0</v>
      </c>
      <c r="K11884">
        <v>300</v>
      </c>
      <c r="L11884" s="2">
        <v>7005</v>
      </c>
      <c r="M11884">
        <v>50312334</v>
      </c>
      <c r="N11884" t="s">
        <v>3065</v>
      </c>
      <c r="P11884">
        <v>5</v>
      </c>
    </row>
    <row r="11885" spans="1:16" outlineLevel="2" x14ac:dyDescent="0.3">
      <c r="A11885">
        <v>400</v>
      </c>
      <c r="B11885" t="s">
        <v>3056</v>
      </c>
      <c r="C11885">
        <v>20</v>
      </c>
      <c r="D11885">
        <v>1</v>
      </c>
      <c r="E11885">
        <v>300</v>
      </c>
      <c r="F11885" s="2">
        <v>11505</v>
      </c>
      <c r="G11885">
        <v>1</v>
      </c>
      <c r="H11885">
        <v>166.82</v>
      </c>
      <c r="I11885" s="2">
        <v>11671.82</v>
      </c>
      <c r="J11885">
        <v>0</v>
      </c>
      <c r="K11885">
        <v>300</v>
      </c>
      <c r="L11885" s="2">
        <v>11280</v>
      </c>
      <c r="M11885">
        <v>50395186</v>
      </c>
      <c r="N11885" t="s">
        <v>3066</v>
      </c>
      <c r="P11885">
        <v>23</v>
      </c>
    </row>
    <row r="11886" spans="1:16" outlineLevel="2" x14ac:dyDescent="0.3">
      <c r="A11886">
        <v>400</v>
      </c>
      <c r="B11886" t="s">
        <v>3056</v>
      </c>
      <c r="C11886">
        <v>20</v>
      </c>
      <c r="D11886">
        <v>1</v>
      </c>
      <c r="E11886">
        <v>300</v>
      </c>
      <c r="F11886" s="2">
        <v>47250</v>
      </c>
      <c r="G11886">
        <v>1</v>
      </c>
      <c r="H11886">
        <v>685.13</v>
      </c>
      <c r="I11886" s="2">
        <v>47935.13</v>
      </c>
      <c r="J11886">
        <v>0</v>
      </c>
      <c r="K11886">
        <v>300</v>
      </c>
      <c r="L11886" s="2">
        <v>40902</v>
      </c>
      <c r="M11886">
        <v>50390098</v>
      </c>
      <c r="N11886" t="s">
        <v>3067</v>
      </c>
      <c r="P11886">
        <v>24</v>
      </c>
    </row>
    <row r="11887" spans="1:16" outlineLevel="2" x14ac:dyDescent="0.3">
      <c r="A11887">
        <v>400</v>
      </c>
      <c r="B11887" t="s">
        <v>3056</v>
      </c>
      <c r="C11887">
        <v>20</v>
      </c>
      <c r="D11887">
        <v>1</v>
      </c>
      <c r="E11887">
        <v>82</v>
      </c>
      <c r="F11887" s="2">
        <v>2076.2399999999998</v>
      </c>
      <c r="G11887">
        <v>1</v>
      </c>
      <c r="H11887">
        <v>30.11</v>
      </c>
      <c r="I11887" s="2">
        <v>2106.35</v>
      </c>
      <c r="J11887">
        <v>87.5</v>
      </c>
      <c r="K11887">
        <v>25</v>
      </c>
      <c r="L11887">
        <v>568.75</v>
      </c>
      <c r="M11887">
        <v>50306588</v>
      </c>
      <c r="N11887" t="s">
        <v>3068</v>
      </c>
      <c r="P11887">
        <v>23</v>
      </c>
    </row>
    <row r="11888" spans="1:16" outlineLevel="2" x14ac:dyDescent="0.3">
      <c r="A11888">
        <v>400</v>
      </c>
      <c r="B11888" t="s">
        <v>3056</v>
      </c>
      <c r="C11888">
        <v>20</v>
      </c>
      <c r="D11888">
        <v>1</v>
      </c>
      <c r="E11888">
        <v>300</v>
      </c>
      <c r="F11888" s="2">
        <v>11034</v>
      </c>
      <c r="G11888">
        <v>1</v>
      </c>
      <c r="H11888">
        <v>159.99</v>
      </c>
      <c r="I11888" s="2">
        <v>11193.99</v>
      </c>
      <c r="J11888">
        <v>76</v>
      </c>
      <c r="K11888">
        <v>193</v>
      </c>
      <c r="L11888" s="2">
        <v>6892.03</v>
      </c>
      <c r="M11888">
        <v>50597890</v>
      </c>
      <c r="N11888" t="s">
        <v>3069</v>
      </c>
      <c r="P11888">
        <v>1</v>
      </c>
    </row>
    <row r="11889" spans="1:16" outlineLevel="2" x14ac:dyDescent="0.3">
      <c r="A11889">
        <v>400</v>
      </c>
      <c r="B11889" t="s">
        <v>3056</v>
      </c>
      <c r="C11889">
        <v>20</v>
      </c>
      <c r="D11889">
        <v>1</v>
      </c>
      <c r="E11889">
        <v>166</v>
      </c>
      <c r="F11889" s="2">
        <v>5406.62</v>
      </c>
      <c r="G11889">
        <v>1</v>
      </c>
      <c r="H11889">
        <v>78.400000000000006</v>
      </c>
      <c r="I11889" s="2">
        <v>5485.02</v>
      </c>
      <c r="J11889">
        <v>103</v>
      </c>
      <c r="K11889">
        <v>76</v>
      </c>
      <c r="L11889" s="2">
        <v>2403.12</v>
      </c>
      <c r="M11889">
        <v>50312334</v>
      </c>
      <c r="N11889" t="s">
        <v>3065</v>
      </c>
      <c r="P11889">
        <v>5</v>
      </c>
    </row>
    <row r="11890" spans="1:16" outlineLevel="2" x14ac:dyDescent="0.3">
      <c r="A11890">
        <v>400</v>
      </c>
      <c r="B11890" t="s">
        <v>3056</v>
      </c>
      <c r="C11890">
        <v>20</v>
      </c>
      <c r="D11890">
        <v>2</v>
      </c>
      <c r="E11890">
        <v>600</v>
      </c>
      <c r="F11890" s="2">
        <v>21705</v>
      </c>
      <c r="G11890">
        <v>2</v>
      </c>
      <c r="H11890">
        <v>314.73</v>
      </c>
      <c r="I11890" s="2">
        <v>22019.73</v>
      </c>
      <c r="J11890">
        <v>0</v>
      </c>
      <c r="K11890">
        <v>600</v>
      </c>
      <c r="L11890" s="2">
        <v>20139</v>
      </c>
      <c r="M11890">
        <v>50010278</v>
      </c>
      <c r="N11890" t="s">
        <v>3070</v>
      </c>
      <c r="P11890">
        <v>5</v>
      </c>
    </row>
    <row r="11891" spans="1:16" outlineLevel="2" x14ac:dyDescent="0.3">
      <c r="A11891">
        <v>400</v>
      </c>
      <c r="B11891" t="s">
        <v>3056</v>
      </c>
      <c r="C11891">
        <v>20</v>
      </c>
      <c r="D11891">
        <v>2</v>
      </c>
      <c r="E11891">
        <v>287</v>
      </c>
      <c r="F11891" s="2">
        <v>5251.37</v>
      </c>
      <c r="G11891">
        <v>2</v>
      </c>
      <c r="H11891">
        <v>76.14</v>
      </c>
      <c r="I11891" s="2">
        <v>5327.51</v>
      </c>
      <c r="J11891">
        <v>78.5</v>
      </c>
      <c r="K11891">
        <v>453</v>
      </c>
      <c r="L11891" s="2">
        <v>8409.57</v>
      </c>
      <c r="M11891">
        <v>50469834</v>
      </c>
      <c r="N11891" t="s">
        <v>3058</v>
      </c>
      <c r="P11891">
        <v>24</v>
      </c>
    </row>
    <row r="11892" spans="1:16" outlineLevel="2" x14ac:dyDescent="0.3">
      <c r="A11892">
        <v>400</v>
      </c>
      <c r="B11892" t="s">
        <v>3056</v>
      </c>
      <c r="C11892">
        <v>20</v>
      </c>
      <c r="D11892">
        <v>2</v>
      </c>
      <c r="E11892">
        <v>354</v>
      </c>
      <c r="F11892" s="2">
        <v>10724.46</v>
      </c>
      <c r="G11892">
        <v>2</v>
      </c>
      <c r="H11892">
        <v>155.51</v>
      </c>
      <c r="I11892" s="2">
        <v>10879.97</v>
      </c>
      <c r="J11892">
        <v>94.5</v>
      </c>
      <c r="K11892">
        <v>329</v>
      </c>
      <c r="L11892" s="2">
        <v>9905.77</v>
      </c>
      <c r="M11892">
        <v>50010271</v>
      </c>
      <c r="N11892" t="s">
        <v>3071</v>
      </c>
      <c r="P11892">
        <v>2</v>
      </c>
    </row>
    <row r="11893" spans="1:16" outlineLevel="2" x14ac:dyDescent="0.3">
      <c r="A11893">
        <v>400</v>
      </c>
      <c r="B11893" t="s">
        <v>3056</v>
      </c>
      <c r="C11893">
        <v>20</v>
      </c>
      <c r="D11893">
        <v>1</v>
      </c>
      <c r="E11893">
        <v>152</v>
      </c>
      <c r="F11893" s="2">
        <v>2843.92</v>
      </c>
      <c r="G11893">
        <v>1</v>
      </c>
      <c r="H11893">
        <v>41.24</v>
      </c>
      <c r="I11893" s="2">
        <v>2885.16</v>
      </c>
      <c r="J11893">
        <v>172.5</v>
      </c>
      <c r="K11893">
        <v>142</v>
      </c>
      <c r="L11893" s="2">
        <v>2554.58</v>
      </c>
      <c r="M11893">
        <v>50010273</v>
      </c>
      <c r="N11893" t="s">
        <v>3072</v>
      </c>
      <c r="P11893">
        <v>25</v>
      </c>
    </row>
    <row r="11894" spans="1:16" outlineLevel="2" x14ac:dyDescent="0.3">
      <c r="A11894">
        <v>400</v>
      </c>
      <c r="B11894" t="s">
        <v>3056</v>
      </c>
      <c r="C11894">
        <v>20</v>
      </c>
      <c r="D11894">
        <v>2</v>
      </c>
      <c r="E11894">
        <v>560</v>
      </c>
      <c r="F11894" s="2">
        <v>18672.400000000001</v>
      </c>
      <c r="G11894">
        <v>2</v>
      </c>
      <c r="H11894">
        <v>270.75</v>
      </c>
      <c r="I11894" s="2">
        <v>18943.150000000001</v>
      </c>
      <c r="J11894">
        <v>153.5</v>
      </c>
      <c r="K11894">
        <v>545</v>
      </c>
      <c r="L11894" s="2">
        <v>17356.400000000001</v>
      </c>
      <c r="M11894">
        <v>50010279</v>
      </c>
      <c r="N11894" t="s">
        <v>3073</v>
      </c>
      <c r="P11894">
        <v>11</v>
      </c>
    </row>
    <row r="11895" spans="1:16" outlineLevel="2" x14ac:dyDescent="0.3">
      <c r="A11895">
        <v>400</v>
      </c>
      <c r="B11895" t="s">
        <v>3056</v>
      </c>
      <c r="C11895">
        <v>20</v>
      </c>
      <c r="D11895">
        <v>1</v>
      </c>
      <c r="E11895">
        <v>300</v>
      </c>
      <c r="F11895" s="2">
        <v>7872</v>
      </c>
      <c r="G11895">
        <v>1</v>
      </c>
      <c r="H11895">
        <v>114.14</v>
      </c>
      <c r="I11895" s="2">
        <v>7986.14</v>
      </c>
      <c r="J11895">
        <v>0</v>
      </c>
      <c r="K11895">
        <v>300</v>
      </c>
      <c r="L11895" s="2">
        <v>7569</v>
      </c>
      <c r="M11895">
        <v>50017838</v>
      </c>
      <c r="N11895" t="s">
        <v>3074</v>
      </c>
      <c r="P11895">
        <v>25</v>
      </c>
    </row>
    <row r="11896" spans="1:16" outlineLevel="2" x14ac:dyDescent="0.3">
      <c r="A11896">
        <v>400</v>
      </c>
      <c r="B11896" t="s">
        <v>3056</v>
      </c>
      <c r="C11896">
        <v>20</v>
      </c>
      <c r="D11896">
        <v>1</v>
      </c>
      <c r="E11896">
        <v>300</v>
      </c>
      <c r="F11896" s="2">
        <v>14361</v>
      </c>
      <c r="G11896">
        <v>1</v>
      </c>
      <c r="H11896">
        <v>208.23</v>
      </c>
      <c r="I11896" s="2">
        <v>14569.23</v>
      </c>
      <c r="J11896">
        <v>0</v>
      </c>
      <c r="K11896">
        <v>300</v>
      </c>
      <c r="L11896" s="2">
        <v>14079</v>
      </c>
      <c r="M11896">
        <v>50469834</v>
      </c>
      <c r="N11896" t="s">
        <v>3058</v>
      </c>
      <c r="P11896">
        <v>24</v>
      </c>
    </row>
    <row r="11897" spans="1:16" outlineLevel="2" x14ac:dyDescent="0.3">
      <c r="A11897">
        <v>400</v>
      </c>
      <c r="B11897" t="s">
        <v>3056</v>
      </c>
      <c r="C11897">
        <v>20</v>
      </c>
      <c r="D11897">
        <v>2</v>
      </c>
      <c r="E11897">
        <v>96</v>
      </c>
      <c r="F11897" s="2">
        <v>2160</v>
      </c>
      <c r="G11897">
        <v>2</v>
      </c>
      <c r="H11897">
        <v>31.32</v>
      </c>
      <c r="I11897" s="2">
        <v>2191.3200000000002</v>
      </c>
      <c r="J11897">
        <v>63</v>
      </c>
      <c r="K11897">
        <v>0</v>
      </c>
      <c r="L11897">
        <v>0</v>
      </c>
      <c r="M11897">
        <v>50010279</v>
      </c>
      <c r="N11897" t="s">
        <v>3073</v>
      </c>
      <c r="P11897">
        <v>11</v>
      </c>
    </row>
    <row r="11898" spans="1:16" outlineLevel="2" x14ac:dyDescent="0.3">
      <c r="A11898">
        <v>400</v>
      </c>
      <c r="B11898" t="s">
        <v>3056</v>
      </c>
      <c r="C11898">
        <v>20</v>
      </c>
      <c r="D11898">
        <v>1</v>
      </c>
      <c r="E11898">
        <v>171</v>
      </c>
      <c r="F11898" s="2">
        <v>2214.4499999999998</v>
      </c>
      <c r="G11898">
        <v>1</v>
      </c>
      <c r="H11898">
        <v>32.11</v>
      </c>
      <c r="I11898" s="2">
        <v>2246.56</v>
      </c>
      <c r="J11898">
        <v>42.5</v>
      </c>
      <c r="K11898">
        <v>109</v>
      </c>
      <c r="L11898" s="2">
        <v>1357.05</v>
      </c>
      <c r="M11898">
        <v>50010263</v>
      </c>
      <c r="N11898" t="s">
        <v>3061</v>
      </c>
      <c r="P11898">
        <v>1</v>
      </c>
    </row>
    <row r="11899" spans="1:16" outlineLevel="2" x14ac:dyDescent="0.3">
      <c r="A11899">
        <v>400</v>
      </c>
      <c r="B11899" t="s">
        <v>3056</v>
      </c>
      <c r="C11899">
        <v>20</v>
      </c>
      <c r="D11899">
        <v>1</v>
      </c>
      <c r="E11899">
        <v>300</v>
      </c>
      <c r="F11899" s="2">
        <v>12162</v>
      </c>
      <c r="G11899">
        <v>1</v>
      </c>
      <c r="H11899">
        <v>176.35</v>
      </c>
      <c r="I11899" s="2">
        <v>12338.35</v>
      </c>
      <c r="J11899">
        <v>0</v>
      </c>
      <c r="K11899">
        <v>300</v>
      </c>
      <c r="L11899" s="2">
        <v>10584</v>
      </c>
      <c r="M11899">
        <v>50597856</v>
      </c>
      <c r="N11899" t="s">
        <v>3057</v>
      </c>
      <c r="P11899">
        <v>23</v>
      </c>
    </row>
    <row r="11900" spans="1:16" outlineLevel="2" x14ac:dyDescent="0.3">
      <c r="A11900">
        <v>400</v>
      </c>
      <c r="B11900" t="s">
        <v>3056</v>
      </c>
      <c r="C11900">
        <v>20</v>
      </c>
      <c r="D11900">
        <v>1</v>
      </c>
      <c r="E11900">
        <v>0</v>
      </c>
      <c r="F11900">
        <v>0</v>
      </c>
      <c r="G11900">
        <v>1</v>
      </c>
      <c r="H11900">
        <v>0</v>
      </c>
      <c r="I11900">
        <v>0</v>
      </c>
      <c r="J11900">
        <v>131</v>
      </c>
      <c r="K11900">
        <v>47</v>
      </c>
      <c r="L11900">
        <v>919.79</v>
      </c>
      <c r="M11900">
        <v>50597876</v>
      </c>
      <c r="N11900" t="s">
        <v>3075</v>
      </c>
      <c r="P11900">
        <v>1</v>
      </c>
    </row>
    <row r="11901" spans="1:16" outlineLevel="2" x14ac:dyDescent="0.3">
      <c r="A11901">
        <v>400</v>
      </c>
      <c r="B11901" t="s">
        <v>3056</v>
      </c>
      <c r="C11901">
        <v>20</v>
      </c>
      <c r="D11901">
        <v>1</v>
      </c>
      <c r="E11901">
        <v>300</v>
      </c>
      <c r="F11901" s="2">
        <v>11187</v>
      </c>
      <c r="G11901">
        <v>1</v>
      </c>
      <c r="H11901">
        <v>162.21</v>
      </c>
      <c r="I11901" s="2">
        <v>11349.21</v>
      </c>
      <c r="J11901">
        <v>62</v>
      </c>
      <c r="K11901">
        <v>266</v>
      </c>
      <c r="L11901" s="2">
        <v>9724.9599999999991</v>
      </c>
      <c r="M11901">
        <v>50017837</v>
      </c>
      <c r="N11901" t="s">
        <v>3076</v>
      </c>
      <c r="P11901">
        <v>5</v>
      </c>
    </row>
    <row r="11902" spans="1:16" outlineLevel="2" x14ac:dyDescent="0.3">
      <c r="A11902">
        <v>400</v>
      </c>
      <c r="B11902" t="s">
        <v>3056</v>
      </c>
      <c r="C11902">
        <v>20</v>
      </c>
      <c r="D11902">
        <v>1</v>
      </c>
      <c r="E11902">
        <v>300</v>
      </c>
      <c r="F11902" s="2">
        <v>13176</v>
      </c>
      <c r="G11902">
        <v>1</v>
      </c>
      <c r="H11902">
        <v>191.05</v>
      </c>
      <c r="I11902" s="2">
        <v>13367.05</v>
      </c>
      <c r="J11902">
        <v>0</v>
      </c>
      <c r="K11902">
        <v>300</v>
      </c>
      <c r="L11902" s="2">
        <v>13176</v>
      </c>
      <c r="M11902">
        <v>50010283</v>
      </c>
      <c r="N11902" t="s">
        <v>3077</v>
      </c>
      <c r="P11902">
        <v>13</v>
      </c>
    </row>
    <row r="11903" spans="1:16" outlineLevel="2" x14ac:dyDescent="0.3">
      <c r="A11903">
        <v>400</v>
      </c>
      <c r="B11903" t="s">
        <v>3056</v>
      </c>
      <c r="C11903">
        <v>20</v>
      </c>
      <c r="D11903">
        <v>1</v>
      </c>
      <c r="E11903">
        <v>69</v>
      </c>
      <c r="F11903" s="2">
        <v>1578.03</v>
      </c>
      <c r="G11903">
        <v>1</v>
      </c>
      <c r="H11903">
        <v>22.88</v>
      </c>
      <c r="I11903" s="2">
        <v>1600.91</v>
      </c>
      <c r="J11903">
        <v>139.80000000000001</v>
      </c>
      <c r="K11903">
        <v>64</v>
      </c>
      <c r="L11903" s="2">
        <v>1407.36</v>
      </c>
      <c r="M11903">
        <v>50010273</v>
      </c>
      <c r="N11903" t="s">
        <v>3072</v>
      </c>
      <c r="P11903">
        <v>23</v>
      </c>
    </row>
    <row r="11904" spans="1:16" outlineLevel="2" x14ac:dyDescent="0.3">
      <c r="A11904">
        <v>400</v>
      </c>
      <c r="B11904" t="s">
        <v>3056</v>
      </c>
      <c r="C11904">
        <v>20</v>
      </c>
      <c r="D11904">
        <v>1</v>
      </c>
      <c r="E11904">
        <v>300</v>
      </c>
      <c r="F11904" s="2">
        <v>6549</v>
      </c>
      <c r="G11904">
        <v>1</v>
      </c>
      <c r="H11904">
        <v>94.96</v>
      </c>
      <c r="I11904" s="2">
        <v>6643.96</v>
      </c>
      <c r="J11904">
        <v>0</v>
      </c>
      <c r="K11904">
        <v>300</v>
      </c>
      <c r="L11904" s="2">
        <v>6297</v>
      </c>
      <c r="M11904">
        <v>50010283</v>
      </c>
      <c r="N11904" t="s">
        <v>3077</v>
      </c>
      <c r="P11904">
        <v>13</v>
      </c>
    </row>
    <row r="11905" spans="1:16" outlineLevel="2" x14ac:dyDescent="0.3">
      <c r="A11905">
        <v>400</v>
      </c>
      <c r="B11905" t="s">
        <v>3056</v>
      </c>
      <c r="C11905">
        <v>20</v>
      </c>
      <c r="D11905">
        <v>1</v>
      </c>
      <c r="E11905">
        <v>300</v>
      </c>
      <c r="F11905" s="2">
        <v>6954</v>
      </c>
      <c r="G11905">
        <v>1</v>
      </c>
      <c r="H11905">
        <v>100.83</v>
      </c>
      <c r="I11905" s="2">
        <v>7054.83</v>
      </c>
      <c r="J11905">
        <v>21</v>
      </c>
      <c r="K11905">
        <v>106</v>
      </c>
      <c r="L11905" s="2">
        <v>2385</v>
      </c>
      <c r="M11905">
        <v>50314055</v>
      </c>
      <c r="N11905" t="s">
        <v>3078</v>
      </c>
      <c r="P11905">
        <v>5</v>
      </c>
    </row>
    <row r="11906" spans="1:16" outlineLevel="2" x14ac:dyDescent="0.3">
      <c r="A11906">
        <v>400</v>
      </c>
      <c r="B11906" t="s">
        <v>3056</v>
      </c>
      <c r="C11906">
        <v>20</v>
      </c>
      <c r="D11906">
        <v>2</v>
      </c>
      <c r="E11906">
        <v>600</v>
      </c>
      <c r="F11906" s="2">
        <v>17457</v>
      </c>
      <c r="G11906">
        <v>2</v>
      </c>
      <c r="H11906">
        <v>253.13</v>
      </c>
      <c r="I11906" s="2">
        <v>17710.13</v>
      </c>
      <c r="J11906">
        <v>0</v>
      </c>
      <c r="K11906">
        <v>600</v>
      </c>
      <c r="L11906" s="2">
        <v>16524</v>
      </c>
      <c r="M11906">
        <v>50597574</v>
      </c>
      <c r="N11906" t="s">
        <v>3064</v>
      </c>
      <c r="P11906">
        <v>6</v>
      </c>
    </row>
    <row r="11907" spans="1:16" outlineLevel="2" x14ac:dyDescent="0.3">
      <c r="A11907">
        <v>400</v>
      </c>
      <c r="B11907" t="s">
        <v>3056</v>
      </c>
      <c r="C11907">
        <v>20</v>
      </c>
      <c r="D11907">
        <v>1</v>
      </c>
      <c r="E11907">
        <v>191</v>
      </c>
      <c r="F11907" s="2">
        <v>6012.68</v>
      </c>
      <c r="G11907">
        <v>1</v>
      </c>
      <c r="H11907">
        <v>87.18</v>
      </c>
      <c r="I11907" s="2">
        <v>6099.86</v>
      </c>
      <c r="J11907">
        <v>152.5</v>
      </c>
      <c r="K11907">
        <v>175</v>
      </c>
      <c r="L11907" s="2">
        <v>5297.25</v>
      </c>
      <c r="M11907">
        <v>50597859</v>
      </c>
      <c r="N11907" t="s">
        <v>3079</v>
      </c>
      <c r="P11907">
        <v>23</v>
      </c>
    </row>
    <row r="11908" spans="1:16" outlineLevel="2" x14ac:dyDescent="0.3">
      <c r="A11908">
        <v>400</v>
      </c>
      <c r="B11908" t="s">
        <v>3056</v>
      </c>
      <c r="C11908">
        <v>20</v>
      </c>
      <c r="D11908">
        <v>1</v>
      </c>
      <c r="E11908">
        <v>300</v>
      </c>
      <c r="F11908" s="2">
        <v>10854</v>
      </c>
      <c r="G11908">
        <v>1</v>
      </c>
      <c r="H11908">
        <v>157.38</v>
      </c>
      <c r="I11908" s="2">
        <v>11011.38</v>
      </c>
      <c r="J11908">
        <v>0</v>
      </c>
      <c r="K11908">
        <v>300</v>
      </c>
      <c r="L11908" s="2">
        <v>10641</v>
      </c>
      <c r="M11908">
        <v>50597860</v>
      </c>
      <c r="N11908" t="s">
        <v>3079</v>
      </c>
      <c r="P11908">
        <v>23</v>
      </c>
    </row>
    <row r="11909" spans="1:16" outlineLevel="2" x14ac:dyDescent="0.3">
      <c r="A11909">
        <v>400</v>
      </c>
      <c r="B11909" t="s">
        <v>3056</v>
      </c>
      <c r="C11909">
        <v>20</v>
      </c>
      <c r="D11909">
        <v>1</v>
      </c>
      <c r="E11909">
        <v>42</v>
      </c>
      <c r="F11909" s="2">
        <v>1475.04</v>
      </c>
      <c r="G11909">
        <v>1</v>
      </c>
      <c r="H11909">
        <v>21.39</v>
      </c>
      <c r="I11909" s="2">
        <v>1496.43</v>
      </c>
      <c r="J11909">
        <v>167</v>
      </c>
      <c r="K11909">
        <v>17</v>
      </c>
      <c r="L11909">
        <v>585.30999999999995</v>
      </c>
      <c r="M11909">
        <v>50381981</v>
      </c>
      <c r="N11909" t="s">
        <v>3080</v>
      </c>
      <c r="P11909">
        <v>1</v>
      </c>
    </row>
    <row r="11910" spans="1:16" outlineLevel="2" x14ac:dyDescent="0.3">
      <c r="A11910">
        <v>400</v>
      </c>
      <c r="B11910" t="s">
        <v>3056</v>
      </c>
      <c r="C11910">
        <v>20</v>
      </c>
      <c r="D11910">
        <v>1</v>
      </c>
      <c r="E11910">
        <v>300</v>
      </c>
      <c r="F11910" s="2">
        <v>15576</v>
      </c>
      <c r="G11910">
        <v>1</v>
      </c>
      <c r="H11910">
        <v>225.85</v>
      </c>
      <c r="I11910" s="2">
        <v>15801.85</v>
      </c>
      <c r="J11910">
        <v>0</v>
      </c>
      <c r="K11910">
        <v>300</v>
      </c>
      <c r="L11910" s="2">
        <v>12696</v>
      </c>
      <c r="M11910">
        <v>50469834</v>
      </c>
      <c r="N11910" t="s">
        <v>3058</v>
      </c>
      <c r="P11910">
        <v>24</v>
      </c>
    </row>
    <row r="11911" spans="1:16" outlineLevel="2" x14ac:dyDescent="0.3">
      <c r="A11911">
        <v>400</v>
      </c>
      <c r="B11911" t="s">
        <v>3056</v>
      </c>
      <c r="C11911">
        <v>20</v>
      </c>
      <c r="D11911">
        <v>1</v>
      </c>
      <c r="E11911">
        <v>300</v>
      </c>
      <c r="F11911" s="2">
        <v>21690</v>
      </c>
      <c r="G11911">
        <v>0</v>
      </c>
      <c r="H11911">
        <v>0</v>
      </c>
      <c r="I11911" s="2">
        <v>21690</v>
      </c>
      <c r="J11911">
        <v>0</v>
      </c>
      <c r="K11911">
        <v>300</v>
      </c>
      <c r="L11911" s="2">
        <v>21690</v>
      </c>
      <c r="M11911">
        <v>50010238</v>
      </c>
      <c r="N11911" t="s">
        <v>765</v>
      </c>
      <c r="P11911">
        <v>1</v>
      </c>
    </row>
    <row r="11912" spans="1:16" outlineLevel="2" x14ac:dyDescent="0.3">
      <c r="A11912">
        <v>400</v>
      </c>
      <c r="B11912" t="s">
        <v>3056</v>
      </c>
      <c r="C11912">
        <v>20</v>
      </c>
      <c r="D11912">
        <v>1</v>
      </c>
      <c r="E11912">
        <v>300</v>
      </c>
      <c r="F11912" s="2">
        <v>12675</v>
      </c>
      <c r="G11912">
        <v>1</v>
      </c>
      <c r="H11912">
        <v>183.79</v>
      </c>
      <c r="I11912" s="2">
        <v>12858.79</v>
      </c>
      <c r="J11912">
        <v>0</v>
      </c>
      <c r="K11912">
        <v>300</v>
      </c>
      <c r="L11912" s="2">
        <v>12306</v>
      </c>
      <c r="M11912">
        <v>50597895</v>
      </c>
      <c r="N11912" t="s">
        <v>3081</v>
      </c>
      <c r="P11912">
        <v>1</v>
      </c>
    </row>
    <row r="11913" spans="1:16" outlineLevel="2" x14ac:dyDescent="0.3">
      <c r="A11913">
        <v>400</v>
      </c>
      <c r="B11913" t="s">
        <v>3056</v>
      </c>
      <c r="C11913">
        <v>20</v>
      </c>
      <c r="D11913">
        <v>1</v>
      </c>
      <c r="E11913">
        <v>300</v>
      </c>
      <c r="F11913" s="2">
        <v>16836</v>
      </c>
      <c r="G11913">
        <v>1</v>
      </c>
      <c r="H11913">
        <v>244.12</v>
      </c>
      <c r="I11913" s="2">
        <v>17080.12</v>
      </c>
      <c r="J11913">
        <v>0</v>
      </c>
      <c r="K11913">
        <v>300</v>
      </c>
      <c r="L11913" s="2">
        <v>16506</v>
      </c>
      <c r="M11913">
        <v>50597876</v>
      </c>
      <c r="N11913" t="s">
        <v>3075</v>
      </c>
      <c r="P11913">
        <v>1</v>
      </c>
    </row>
    <row r="11914" spans="1:16" outlineLevel="2" x14ac:dyDescent="0.3">
      <c r="A11914">
        <v>400</v>
      </c>
      <c r="B11914" t="s">
        <v>3056</v>
      </c>
      <c r="C11914">
        <v>20</v>
      </c>
      <c r="D11914">
        <v>1</v>
      </c>
      <c r="E11914">
        <v>300</v>
      </c>
      <c r="F11914" s="2">
        <v>10800</v>
      </c>
      <c r="G11914">
        <v>1</v>
      </c>
      <c r="H11914">
        <v>156.6</v>
      </c>
      <c r="I11914" s="2">
        <v>10956.6</v>
      </c>
      <c r="J11914">
        <v>0</v>
      </c>
      <c r="K11914">
        <v>300</v>
      </c>
      <c r="L11914" s="2">
        <v>9450</v>
      </c>
      <c r="M11914">
        <v>50395186</v>
      </c>
      <c r="N11914" t="s">
        <v>3066</v>
      </c>
      <c r="P11914">
        <v>23</v>
      </c>
    </row>
    <row r="11915" spans="1:16" outlineLevel="2" x14ac:dyDescent="0.3">
      <c r="A11915">
        <v>400</v>
      </c>
      <c r="B11915" t="s">
        <v>3056</v>
      </c>
      <c r="C11915">
        <v>20</v>
      </c>
      <c r="D11915">
        <v>1</v>
      </c>
      <c r="E11915">
        <v>110</v>
      </c>
      <c r="F11915" s="2">
        <v>2750</v>
      </c>
      <c r="G11915">
        <v>1</v>
      </c>
      <c r="H11915">
        <v>39.880000000000003</v>
      </c>
      <c r="I11915" s="2">
        <v>2789.88</v>
      </c>
      <c r="J11915">
        <v>193.5</v>
      </c>
      <c r="K11915">
        <v>144</v>
      </c>
      <c r="L11915" s="2">
        <v>3175.2</v>
      </c>
      <c r="M11915">
        <v>50010238</v>
      </c>
      <c r="N11915" t="s">
        <v>765</v>
      </c>
      <c r="P11915">
        <v>11</v>
      </c>
    </row>
    <row r="11916" spans="1:16" outlineLevel="2" x14ac:dyDescent="0.3">
      <c r="A11916">
        <v>400</v>
      </c>
      <c r="B11916" t="s">
        <v>3056</v>
      </c>
      <c r="C11916">
        <v>20</v>
      </c>
      <c r="D11916">
        <v>1</v>
      </c>
      <c r="E11916">
        <v>47</v>
      </c>
      <c r="F11916">
        <v>768.45</v>
      </c>
      <c r="G11916">
        <v>1</v>
      </c>
      <c r="H11916">
        <v>11.14</v>
      </c>
      <c r="I11916">
        <v>779.59</v>
      </c>
      <c r="J11916">
        <v>0</v>
      </c>
      <c r="K11916">
        <v>0</v>
      </c>
      <c r="L11916">
        <v>0</v>
      </c>
      <c r="M11916">
        <v>50597895</v>
      </c>
      <c r="N11916" t="s">
        <v>3081</v>
      </c>
      <c r="P11916">
        <v>1</v>
      </c>
    </row>
    <row r="11917" spans="1:16" outlineLevel="2" x14ac:dyDescent="0.3">
      <c r="A11917">
        <v>400</v>
      </c>
      <c r="B11917" t="s">
        <v>3056</v>
      </c>
      <c r="C11917">
        <v>20</v>
      </c>
      <c r="D11917">
        <v>1</v>
      </c>
      <c r="E11917">
        <v>98</v>
      </c>
      <c r="F11917" s="2">
        <v>3619.14</v>
      </c>
      <c r="G11917">
        <v>1</v>
      </c>
      <c r="H11917">
        <v>52.48</v>
      </c>
      <c r="I11917" s="2">
        <v>3671.62</v>
      </c>
      <c r="J11917">
        <v>163</v>
      </c>
      <c r="K11917">
        <v>116</v>
      </c>
      <c r="L11917" s="2">
        <v>4200.3599999999997</v>
      </c>
      <c r="M11917">
        <v>50390098</v>
      </c>
      <c r="N11917" t="s">
        <v>3067</v>
      </c>
      <c r="P11917">
        <v>24</v>
      </c>
    </row>
    <row r="11918" spans="1:16" outlineLevel="2" x14ac:dyDescent="0.3">
      <c r="A11918">
        <v>400</v>
      </c>
      <c r="B11918" t="s">
        <v>3056</v>
      </c>
      <c r="C11918">
        <v>20</v>
      </c>
      <c r="D11918">
        <v>1</v>
      </c>
      <c r="E11918">
        <v>9</v>
      </c>
      <c r="F11918">
        <v>112.59</v>
      </c>
      <c r="G11918">
        <v>1</v>
      </c>
      <c r="H11918">
        <v>1.63</v>
      </c>
      <c r="I11918">
        <v>114.22</v>
      </c>
      <c r="J11918">
        <v>101.25</v>
      </c>
      <c r="K11918">
        <v>14</v>
      </c>
      <c r="L11918">
        <v>152.32</v>
      </c>
      <c r="M11918">
        <v>50024863</v>
      </c>
      <c r="N11918" t="s">
        <v>3059</v>
      </c>
      <c r="P11918">
        <v>26</v>
      </c>
    </row>
    <row r="11919" spans="1:16" outlineLevel="2" x14ac:dyDescent="0.3">
      <c r="A11919">
        <v>400</v>
      </c>
      <c r="B11919" t="s">
        <v>3056</v>
      </c>
      <c r="C11919">
        <v>20</v>
      </c>
      <c r="D11919">
        <v>1</v>
      </c>
      <c r="E11919">
        <v>1</v>
      </c>
      <c r="F11919">
        <v>32</v>
      </c>
      <c r="G11919">
        <v>1</v>
      </c>
      <c r="H11919">
        <v>0.46</v>
      </c>
      <c r="I11919">
        <v>32.46</v>
      </c>
      <c r="J11919" s="2">
        <v>-1005.04</v>
      </c>
      <c r="K11919">
        <v>300</v>
      </c>
      <c r="L11919" s="2">
        <v>9075</v>
      </c>
      <c r="M11919">
        <v>50010238</v>
      </c>
      <c r="N11919" t="s">
        <v>765</v>
      </c>
      <c r="P11919">
        <v>10</v>
      </c>
    </row>
    <row r="11920" spans="1:16" outlineLevel="2" x14ac:dyDescent="0.3">
      <c r="A11920">
        <v>400</v>
      </c>
      <c r="B11920" t="s">
        <v>3056</v>
      </c>
      <c r="C11920">
        <v>20</v>
      </c>
      <c r="D11920">
        <v>1</v>
      </c>
      <c r="E11920">
        <v>300</v>
      </c>
      <c r="F11920" s="2">
        <v>11997</v>
      </c>
      <c r="G11920">
        <v>1</v>
      </c>
      <c r="H11920">
        <v>173.96</v>
      </c>
      <c r="I11920" s="2">
        <v>12170.96</v>
      </c>
      <c r="J11920">
        <v>70.5</v>
      </c>
      <c r="K11920">
        <v>276</v>
      </c>
      <c r="L11920" s="2">
        <v>10717.08</v>
      </c>
      <c r="M11920">
        <v>50333393</v>
      </c>
      <c r="N11920" t="s">
        <v>3082</v>
      </c>
      <c r="P11920">
        <v>23</v>
      </c>
    </row>
    <row r="11921" spans="1:16" outlineLevel="2" x14ac:dyDescent="0.3">
      <c r="A11921">
        <v>400</v>
      </c>
      <c r="B11921" t="s">
        <v>3056</v>
      </c>
      <c r="C11921">
        <v>20</v>
      </c>
      <c r="D11921">
        <v>1</v>
      </c>
      <c r="E11921">
        <v>287</v>
      </c>
      <c r="F11921" s="2">
        <v>4824.47</v>
      </c>
      <c r="G11921">
        <v>1</v>
      </c>
      <c r="H11921">
        <v>69.95</v>
      </c>
      <c r="I11921" s="2">
        <v>4894.42</v>
      </c>
      <c r="J11921">
        <v>0</v>
      </c>
      <c r="K11921">
        <v>179</v>
      </c>
      <c r="L11921" s="2">
        <v>2892.64</v>
      </c>
      <c r="M11921">
        <v>50024863</v>
      </c>
      <c r="N11921" t="s">
        <v>3059</v>
      </c>
      <c r="P11921">
        <v>28</v>
      </c>
    </row>
    <row r="11922" spans="1:16" outlineLevel="2" x14ac:dyDescent="0.3">
      <c r="A11922">
        <v>400</v>
      </c>
      <c r="B11922" t="s">
        <v>3056</v>
      </c>
      <c r="C11922">
        <v>20</v>
      </c>
      <c r="D11922">
        <v>1</v>
      </c>
      <c r="E11922">
        <v>116</v>
      </c>
      <c r="F11922" s="2">
        <v>4911.4399999999996</v>
      </c>
      <c r="G11922">
        <v>1</v>
      </c>
      <c r="H11922">
        <v>71.22</v>
      </c>
      <c r="I11922" s="2">
        <v>4982.66</v>
      </c>
      <c r="J11922">
        <v>111.5</v>
      </c>
      <c r="K11922">
        <v>85</v>
      </c>
      <c r="L11922" s="2">
        <v>3162</v>
      </c>
      <c r="M11922">
        <v>50010278</v>
      </c>
      <c r="N11922" t="s">
        <v>3070</v>
      </c>
      <c r="P11922">
        <v>5</v>
      </c>
    </row>
    <row r="11923" spans="1:16" outlineLevel="2" x14ac:dyDescent="0.3">
      <c r="A11923">
        <v>400</v>
      </c>
      <c r="B11923" t="s">
        <v>3056</v>
      </c>
      <c r="C11923">
        <v>20</v>
      </c>
      <c r="D11923">
        <v>1</v>
      </c>
      <c r="E11923">
        <v>300</v>
      </c>
      <c r="F11923" s="2">
        <v>7569</v>
      </c>
      <c r="G11923">
        <v>1</v>
      </c>
      <c r="H11923">
        <v>109.75</v>
      </c>
      <c r="I11923" s="2">
        <v>7678.75</v>
      </c>
      <c r="J11923">
        <v>0</v>
      </c>
      <c r="K11923">
        <v>300</v>
      </c>
      <c r="L11923" s="2">
        <v>7569</v>
      </c>
      <c r="M11923">
        <v>50024862</v>
      </c>
      <c r="N11923" t="s">
        <v>3083</v>
      </c>
      <c r="P11923">
        <v>26</v>
      </c>
    </row>
    <row r="11924" spans="1:16" outlineLevel="2" x14ac:dyDescent="0.3">
      <c r="A11924">
        <v>400</v>
      </c>
      <c r="B11924" t="s">
        <v>3056</v>
      </c>
      <c r="C11924">
        <v>20</v>
      </c>
      <c r="D11924">
        <v>1</v>
      </c>
      <c r="E11924">
        <v>288</v>
      </c>
      <c r="F11924" s="2">
        <v>4789.4399999999996</v>
      </c>
      <c r="G11924">
        <v>1</v>
      </c>
      <c r="H11924">
        <v>69.45</v>
      </c>
      <c r="I11924" s="2">
        <v>4858.8900000000003</v>
      </c>
      <c r="J11924">
        <v>53.5</v>
      </c>
      <c r="K11924">
        <v>197</v>
      </c>
      <c r="L11924" s="2">
        <v>2653.59</v>
      </c>
      <c r="M11924">
        <v>50017835</v>
      </c>
      <c r="N11924" t="s">
        <v>3084</v>
      </c>
      <c r="P11924">
        <v>5</v>
      </c>
    </row>
    <row r="11925" spans="1:16" outlineLevel="2" x14ac:dyDescent="0.3">
      <c r="A11925">
        <v>400</v>
      </c>
      <c r="B11925" t="s">
        <v>3056</v>
      </c>
      <c r="C11925">
        <v>20</v>
      </c>
      <c r="D11925">
        <v>1</v>
      </c>
      <c r="E11925">
        <v>300</v>
      </c>
      <c r="F11925" s="2">
        <v>13167</v>
      </c>
      <c r="G11925">
        <v>1</v>
      </c>
      <c r="H11925">
        <v>190.92</v>
      </c>
      <c r="I11925" s="2">
        <v>13357.92</v>
      </c>
      <c r="J11925">
        <v>0</v>
      </c>
      <c r="K11925">
        <v>300</v>
      </c>
      <c r="L11925" s="2">
        <v>12909</v>
      </c>
      <c r="M11925">
        <v>50010238</v>
      </c>
      <c r="N11925" t="s">
        <v>765</v>
      </c>
      <c r="P11925">
        <v>11</v>
      </c>
    </row>
    <row r="11926" spans="1:16" outlineLevel="2" x14ac:dyDescent="0.3">
      <c r="A11926">
        <v>400</v>
      </c>
      <c r="B11926" t="s">
        <v>3056</v>
      </c>
      <c r="C11926">
        <v>20</v>
      </c>
      <c r="D11926">
        <v>1</v>
      </c>
      <c r="E11926">
        <v>62</v>
      </c>
      <c r="F11926" s="2">
        <v>2493.02</v>
      </c>
      <c r="G11926">
        <v>1</v>
      </c>
      <c r="H11926">
        <v>36.15</v>
      </c>
      <c r="I11926" s="2">
        <v>2529.17</v>
      </c>
      <c r="J11926">
        <v>227</v>
      </c>
      <c r="K11926">
        <v>97</v>
      </c>
      <c r="L11926" s="2">
        <v>3786.88</v>
      </c>
      <c r="M11926">
        <v>50010276</v>
      </c>
      <c r="N11926" t="s">
        <v>3085</v>
      </c>
      <c r="P11926">
        <v>3</v>
      </c>
    </row>
    <row r="11927" spans="1:16" outlineLevel="2" x14ac:dyDescent="0.3">
      <c r="A11927">
        <v>400</v>
      </c>
      <c r="B11927" t="s">
        <v>3056</v>
      </c>
      <c r="C11927">
        <v>20</v>
      </c>
      <c r="D11927">
        <v>1</v>
      </c>
      <c r="E11927">
        <v>300</v>
      </c>
      <c r="F11927" s="2">
        <v>6615</v>
      </c>
      <c r="G11927">
        <v>1</v>
      </c>
      <c r="H11927">
        <v>95.92</v>
      </c>
      <c r="I11927" s="2">
        <v>6710.92</v>
      </c>
      <c r="J11927">
        <v>0</v>
      </c>
      <c r="K11927">
        <v>300</v>
      </c>
      <c r="L11927" s="2">
        <v>6360</v>
      </c>
      <c r="M11927">
        <v>50024863</v>
      </c>
      <c r="N11927" t="s">
        <v>3059</v>
      </c>
      <c r="P11927">
        <v>26</v>
      </c>
    </row>
    <row r="11928" spans="1:16" outlineLevel="2" x14ac:dyDescent="0.3">
      <c r="A11928">
        <v>400</v>
      </c>
      <c r="B11928" t="s">
        <v>3056</v>
      </c>
      <c r="C11928">
        <v>20</v>
      </c>
      <c r="D11928">
        <v>1</v>
      </c>
      <c r="E11928">
        <v>72</v>
      </c>
      <c r="F11928" s="2">
        <v>2607.84</v>
      </c>
      <c r="G11928">
        <v>1</v>
      </c>
      <c r="H11928">
        <v>37.81</v>
      </c>
      <c r="I11928" s="2">
        <v>2645.65</v>
      </c>
      <c r="J11928">
        <v>89.5</v>
      </c>
      <c r="K11928">
        <v>41</v>
      </c>
      <c r="L11928" s="2">
        <v>1455.91</v>
      </c>
      <c r="M11928">
        <v>50395186</v>
      </c>
      <c r="N11928" t="s">
        <v>3066</v>
      </c>
      <c r="P11928">
        <v>23</v>
      </c>
    </row>
    <row r="11929" spans="1:16" outlineLevel="2" x14ac:dyDescent="0.3">
      <c r="A11929">
        <v>400</v>
      </c>
      <c r="B11929" t="s">
        <v>3056</v>
      </c>
      <c r="C11929">
        <v>20</v>
      </c>
      <c r="D11929">
        <v>1</v>
      </c>
      <c r="E11929">
        <v>190</v>
      </c>
      <c r="F11929" s="2">
        <v>3767.7</v>
      </c>
      <c r="G11929">
        <v>1</v>
      </c>
      <c r="H11929">
        <v>54.63</v>
      </c>
      <c r="I11929" s="2">
        <v>3822.33</v>
      </c>
      <c r="J11929">
        <v>122.5</v>
      </c>
      <c r="K11929">
        <v>176</v>
      </c>
      <c r="L11929" s="2">
        <v>3136.32</v>
      </c>
      <c r="M11929">
        <v>50314055</v>
      </c>
      <c r="N11929" t="s">
        <v>3078</v>
      </c>
      <c r="P11929">
        <v>5</v>
      </c>
    </row>
    <row r="11930" spans="1:16" outlineLevel="2" x14ac:dyDescent="0.3">
      <c r="A11930">
        <v>400</v>
      </c>
      <c r="B11930" t="s">
        <v>3056</v>
      </c>
      <c r="C11930">
        <v>20</v>
      </c>
      <c r="D11930">
        <v>2</v>
      </c>
      <c r="E11930">
        <v>450</v>
      </c>
      <c r="F11930" s="2">
        <v>15568.5</v>
      </c>
      <c r="G11930">
        <v>2</v>
      </c>
      <c r="H11930">
        <v>225.75</v>
      </c>
      <c r="I11930" s="2">
        <v>15794.25</v>
      </c>
      <c r="J11930">
        <v>95</v>
      </c>
      <c r="K11930">
        <v>401</v>
      </c>
      <c r="L11930" s="2">
        <v>13420.76</v>
      </c>
      <c r="M11930">
        <v>50010279</v>
      </c>
      <c r="N11930" t="s">
        <v>3073</v>
      </c>
      <c r="P11930">
        <v>11</v>
      </c>
    </row>
    <row r="11931" spans="1:16" outlineLevel="2" x14ac:dyDescent="0.3">
      <c r="A11931">
        <v>400</v>
      </c>
      <c r="B11931" t="s">
        <v>3056</v>
      </c>
      <c r="C11931">
        <v>20</v>
      </c>
      <c r="D11931">
        <v>1</v>
      </c>
      <c r="E11931">
        <v>300</v>
      </c>
      <c r="F11931" s="2">
        <v>6738</v>
      </c>
      <c r="G11931">
        <v>1</v>
      </c>
      <c r="H11931">
        <v>97.7</v>
      </c>
      <c r="I11931" s="2">
        <v>6835.7</v>
      </c>
      <c r="J11931">
        <v>0</v>
      </c>
      <c r="K11931">
        <v>300</v>
      </c>
      <c r="L11931" s="2">
        <v>6480</v>
      </c>
      <c r="M11931">
        <v>50024863</v>
      </c>
      <c r="N11931" t="s">
        <v>3059</v>
      </c>
      <c r="P11931">
        <v>28</v>
      </c>
    </row>
    <row r="11932" spans="1:16" outlineLevel="2" x14ac:dyDescent="0.3">
      <c r="A11932">
        <v>400</v>
      </c>
      <c r="B11932" t="s">
        <v>3056</v>
      </c>
      <c r="C11932">
        <v>20</v>
      </c>
      <c r="D11932">
        <v>1</v>
      </c>
      <c r="E11932">
        <v>0</v>
      </c>
      <c r="F11932">
        <v>0</v>
      </c>
      <c r="G11932">
        <v>1</v>
      </c>
      <c r="H11932">
        <v>0</v>
      </c>
      <c r="I11932">
        <v>0</v>
      </c>
      <c r="J11932">
        <v>185</v>
      </c>
      <c r="K11932">
        <v>154</v>
      </c>
      <c r="L11932" s="2">
        <v>3078.46</v>
      </c>
      <c r="M11932">
        <v>50597895</v>
      </c>
      <c r="N11932" t="s">
        <v>3081</v>
      </c>
      <c r="P11932">
        <v>1</v>
      </c>
    </row>
    <row r="11933" spans="1:16" outlineLevel="2" x14ac:dyDescent="0.3">
      <c r="A11933">
        <v>400</v>
      </c>
      <c r="B11933" t="s">
        <v>3056</v>
      </c>
      <c r="C11933">
        <v>20</v>
      </c>
      <c r="D11933">
        <v>1</v>
      </c>
      <c r="E11933">
        <v>71</v>
      </c>
      <c r="F11933" s="2">
        <v>1305.69</v>
      </c>
      <c r="G11933">
        <v>1</v>
      </c>
      <c r="H11933">
        <v>18.93</v>
      </c>
      <c r="I11933" s="2">
        <v>1324.62</v>
      </c>
      <c r="J11933">
        <v>164.59</v>
      </c>
      <c r="K11933">
        <v>70</v>
      </c>
      <c r="L11933" s="2">
        <v>1237.5999999999999</v>
      </c>
      <c r="M11933">
        <v>50333393</v>
      </c>
      <c r="N11933" t="s">
        <v>3082</v>
      </c>
      <c r="P11933">
        <v>23</v>
      </c>
    </row>
    <row r="11934" spans="1:16" outlineLevel="2" x14ac:dyDescent="0.3">
      <c r="A11934">
        <v>400</v>
      </c>
      <c r="B11934" t="s">
        <v>3056</v>
      </c>
      <c r="C11934">
        <v>20</v>
      </c>
      <c r="D11934">
        <v>1</v>
      </c>
      <c r="E11934">
        <v>300</v>
      </c>
      <c r="F11934" s="2">
        <v>10584</v>
      </c>
      <c r="G11934">
        <v>1</v>
      </c>
      <c r="H11934">
        <v>153.47</v>
      </c>
      <c r="I11934" s="2">
        <v>10737.47</v>
      </c>
      <c r="J11934">
        <v>0</v>
      </c>
      <c r="K11934">
        <v>300</v>
      </c>
      <c r="L11934" s="2">
        <v>10377</v>
      </c>
      <c r="M11934">
        <v>50024863</v>
      </c>
      <c r="N11934" t="s">
        <v>3059</v>
      </c>
      <c r="P11934">
        <v>26</v>
      </c>
    </row>
    <row r="11935" spans="1:16" outlineLevel="2" x14ac:dyDescent="0.3">
      <c r="A11935">
        <v>400</v>
      </c>
      <c r="B11935" t="s">
        <v>3056</v>
      </c>
      <c r="C11935">
        <v>20</v>
      </c>
      <c r="D11935">
        <v>1</v>
      </c>
      <c r="E11935">
        <v>104</v>
      </c>
      <c r="F11935" s="2">
        <v>2624.96</v>
      </c>
      <c r="G11935">
        <v>1</v>
      </c>
      <c r="H11935">
        <v>38.06</v>
      </c>
      <c r="I11935" s="2">
        <v>2663.02</v>
      </c>
      <c r="J11935">
        <v>115.5</v>
      </c>
      <c r="K11935">
        <v>75</v>
      </c>
      <c r="L11935" s="2">
        <v>1820.25</v>
      </c>
      <c r="M11935">
        <v>50597862</v>
      </c>
      <c r="N11935" t="s">
        <v>3086</v>
      </c>
      <c r="P11935">
        <v>23</v>
      </c>
    </row>
    <row r="11936" spans="1:16" outlineLevel="2" x14ac:dyDescent="0.3">
      <c r="A11936">
        <v>400</v>
      </c>
      <c r="B11936" t="s">
        <v>3056</v>
      </c>
      <c r="C11936">
        <v>20</v>
      </c>
      <c r="D11936">
        <v>1</v>
      </c>
      <c r="E11936">
        <v>300</v>
      </c>
      <c r="F11936" s="2">
        <v>13818</v>
      </c>
      <c r="G11936">
        <v>1</v>
      </c>
      <c r="H11936">
        <v>200.36</v>
      </c>
      <c r="I11936" s="2">
        <v>14018.36</v>
      </c>
      <c r="J11936">
        <v>0</v>
      </c>
      <c r="K11936">
        <v>300</v>
      </c>
      <c r="L11936" s="2">
        <v>13545</v>
      </c>
      <c r="M11936">
        <v>50312334</v>
      </c>
      <c r="N11936" t="s">
        <v>3065</v>
      </c>
      <c r="P11936">
        <v>5</v>
      </c>
    </row>
    <row r="11937" spans="1:16" outlineLevel="2" x14ac:dyDescent="0.3">
      <c r="A11937">
        <v>400</v>
      </c>
      <c r="B11937" t="s">
        <v>3056</v>
      </c>
      <c r="C11937">
        <v>20</v>
      </c>
      <c r="D11937">
        <v>1</v>
      </c>
      <c r="E11937">
        <v>300</v>
      </c>
      <c r="F11937" s="2">
        <v>14757</v>
      </c>
      <c r="G11937">
        <v>1</v>
      </c>
      <c r="H11937">
        <v>213.98</v>
      </c>
      <c r="I11937" s="2">
        <v>14970.98</v>
      </c>
      <c r="J11937">
        <v>0</v>
      </c>
      <c r="K11937">
        <v>300</v>
      </c>
      <c r="L11937" s="2">
        <v>14469</v>
      </c>
      <c r="M11937">
        <v>50017837</v>
      </c>
      <c r="N11937" t="s">
        <v>3076</v>
      </c>
      <c r="P11937">
        <v>5</v>
      </c>
    </row>
    <row r="11938" spans="1:16" outlineLevel="2" x14ac:dyDescent="0.3">
      <c r="A11938">
        <v>400</v>
      </c>
      <c r="B11938" t="s">
        <v>3056</v>
      </c>
      <c r="C11938">
        <v>20</v>
      </c>
      <c r="D11938">
        <v>1</v>
      </c>
      <c r="E11938">
        <v>102</v>
      </c>
      <c r="F11938" s="2">
        <v>4611.42</v>
      </c>
      <c r="G11938">
        <v>1</v>
      </c>
      <c r="H11938">
        <v>66.87</v>
      </c>
      <c r="I11938" s="2">
        <v>4678.29</v>
      </c>
      <c r="J11938">
        <v>0</v>
      </c>
      <c r="K11938">
        <v>6</v>
      </c>
      <c r="L11938">
        <v>271.26</v>
      </c>
      <c r="M11938">
        <v>50390098</v>
      </c>
      <c r="N11938" t="s">
        <v>3067</v>
      </c>
      <c r="P11938">
        <v>24</v>
      </c>
    </row>
    <row r="11939" spans="1:16" outlineLevel="2" x14ac:dyDescent="0.3">
      <c r="A11939">
        <v>400</v>
      </c>
      <c r="B11939" t="s">
        <v>3056</v>
      </c>
      <c r="C11939">
        <v>20</v>
      </c>
      <c r="D11939">
        <v>1</v>
      </c>
      <c r="E11939">
        <v>300</v>
      </c>
      <c r="F11939" s="2">
        <v>12846</v>
      </c>
      <c r="G11939">
        <v>1</v>
      </c>
      <c r="H11939">
        <v>186.27</v>
      </c>
      <c r="I11939" s="2">
        <v>13032.27</v>
      </c>
      <c r="J11939">
        <v>0</v>
      </c>
      <c r="K11939">
        <v>300</v>
      </c>
      <c r="L11939" s="2">
        <v>12594</v>
      </c>
      <c r="M11939">
        <v>50597660</v>
      </c>
      <c r="N11939" t="s">
        <v>3087</v>
      </c>
      <c r="P11939">
        <v>25</v>
      </c>
    </row>
    <row r="11940" spans="1:16" outlineLevel="2" x14ac:dyDescent="0.3">
      <c r="A11940">
        <v>400</v>
      </c>
      <c r="B11940" t="s">
        <v>3056</v>
      </c>
      <c r="C11940">
        <v>20</v>
      </c>
      <c r="D11940">
        <v>1</v>
      </c>
      <c r="E11940">
        <v>300</v>
      </c>
      <c r="F11940" s="2">
        <v>8238</v>
      </c>
      <c r="G11940">
        <v>1</v>
      </c>
      <c r="H11940">
        <v>119.45</v>
      </c>
      <c r="I11940" s="2">
        <v>8357.4500000000007</v>
      </c>
      <c r="J11940">
        <v>0</v>
      </c>
      <c r="K11940">
        <v>300</v>
      </c>
      <c r="L11940" s="2">
        <v>7920</v>
      </c>
      <c r="M11940">
        <v>50314055</v>
      </c>
      <c r="N11940" t="s">
        <v>3078</v>
      </c>
      <c r="P11940">
        <v>5</v>
      </c>
    </row>
    <row r="11941" spans="1:16" outlineLevel="2" x14ac:dyDescent="0.3">
      <c r="A11941">
        <v>400</v>
      </c>
      <c r="B11941" t="s">
        <v>3056</v>
      </c>
      <c r="C11941">
        <v>20</v>
      </c>
      <c r="D11941">
        <v>2</v>
      </c>
      <c r="E11941">
        <v>587</v>
      </c>
      <c r="F11941" s="2">
        <v>14243.2</v>
      </c>
      <c r="G11941">
        <v>2</v>
      </c>
      <c r="H11941">
        <v>206.53</v>
      </c>
      <c r="I11941" s="2">
        <v>14449.73</v>
      </c>
      <c r="J11941">
        <v>56.5</v>
      </c>
      <c r="K11941">
        <v>499</v>
      </c>
      <c r="L11941" s="2">
        <v>12030.19</v>
      </c>
      <c r="M11941">
        <v>50597555</v>
      </c>
      <c r="N11941" t="s">
        <v>3064</v>
      </c>
      <c r="P11941">
        <v>25</v>
      </c>
    </row>
    <row r="11942" spans="1:16" outlineLevel="2" x14ac:dyDescent="0.3">
      <c r="A11942">
        <v>400</v>
      </c>
      <c r="B11942" t="s">
        <v>3056</v>
      </c>
      <c r="C11942">
        <v>20</v>
      </c>
      <c r="D11942">
        <v>1</v>
      </c>
      <c r="E11942">
        <v>300</v>
      </c>
      <c r="F11942" s="2">
        <v>7572</v>
      </c>
      <c r="G11942">
        <v>1</v>
      </c>
      <c r="H11942">
        <v>109.79</v>
      </c>
      <c r="I11942" s="2">
        <v>7681.79</v>
      </c>
      <c r="J11942">
        <v>109.5</v>
      </c>
      <c r="K11942">
        <v>290</v>
      </c>
      <c r="L11942" s="2">
        <v>7038.3</v>
      </c>
      <c r="M11942">
        <v>50597863</v>
      </c>
      <c r="N11942" t="s">
        <v>3088</v>
      </c>
      <c r="P11942">
        <v>23</v>
      </c>
    </row>
    <row r="11943" spans="1:16" outlineLevel="2" x14ac:dyDescent="0.3">
      <c r="A11943">
        <v>400</v>
      </c>
      <c r="B11943" t="s">
        <v>3056</v>
      </c>
      <c r="C11943">
        <v>20</v>
      </c>
      <c r="D11943">
        <v>1</v>
      </c>
      <c r="E11943">
        <v>0</v>
      </c>
      <c r="F11943">
        <v>0</v>
      </c>
      <c r="G11943">
        <v>1</v>
      </c>
      <c r="H11943">
        <v>0</v>
      </c>
      <c r="I11943">
        <v>0</v>
      </c>
      <c r="J11943">
        <v>244.5</v>
      </c>
      <c r="K11943">
        <v>184</v>
      </c>
      <c r="L11943" s="2">
        <v>5104.16</v>
      </c>
      <c r="M11943">
        <v>50390098</v>
      </c>
      <c r="N11943" t="s">
        <v>3067</v>
      </c>
      <c r="P11943">
        <v>24</v>
      </c>
    </row>
    <row r="11944" spans="1:16" outlineLevel="2" x14ac:dyDescent="0.3">
      <c r="A11944">
        <v>400</v>
      </c>
      <c r="B11944" t="s">
        <v>3056</v>
      </c>
      <c r="C11944">
        <v>20</v>
      </c>
      <c r="D11944">
        <v>1</v>
      </c>
      <c r="E11944">
        <v>300</v>
      </c>
      <c r="F11944" s="2">
        <v>8415</v>
      </c>
      <c r="G11944">
        <v>1</v>
      </c>
      <c r="H11944">
        <v>122.02</v>
      </c>
      <c r="I11944" s="2">
        <v>8537.02</v>
      </c>
      <c r="J11944">
        <v>0</v>
      </c>
      <c r="K11944">
        <v>300</v>
      </c>
      <c r="L11944" s="2">
        <v>8169</v>
      </c>
      <c r="M11944">
        <v>50017835</v>
      </c>
      <c r="N11944" t="s">
        <v>3084</v>
      </c>
      <c r="P11944">
        <v>5</v>
      </c>
    </row>
    <row r="11945" spans="1:16" outlineLevel="2" x14ac:dyDescent="0.3">
      <c r="A11945">
        <v>400</v>
      </c>
      <c r="B11945" t="s">
        <v>3056</v>
      </c>
      <c r="C11945">
        <v>20</v>
      </c>
      <c r="D11945">
        <v>2</v>
      </c>
      <c r="E11945">
        <v>443</v>
      </c>
      <c r="F11945" s="2">
        <v>14219.89</v>
      </c>
      <c r="G11945">
        <v>2</v>
      </c>
      <c r="H11945">
        <v>206.19</v>
      </c>
      <c r="I11945" s="2">
        <v>14426.08</v>
      </c>
      <c r="J11945">
        <v>122.5</v>
      </c>
      <c r="K11945">
        <v>421</v>
      </c>
      <c r="L11945" s="2">
        <v>12362.54</v>
      </c>
      <c r="M11945">
        <v>50312334</v>
      </c>
      <c r="N11945" t="s">
        <v>3065</v>
      </c>
      <c r="P11945">
        <v>5</v>
      </c>
    </row>
    <row r="11946" spans="1:16" outlineLevel="2" x14ac:dyDescent="0.3">
      <c r="A11946">
        <v>400</v>
      </c>
      <c r="B11946" t="s">
        <v>3056</v>
      </c>
      <c r="C11946">
        <v>20</v>
      </c>
      <c r="D11946">
        <v>2</v>
      </c>
      <c r="E11946">
        <v>174</v>
      </c>
      <c r="F11946" s="2">
        <v>5910.78</v>
      </c>
      <c r="G11946">
        <v>2</v>
      </c>
      <c r="H11946">
        <v>85.71</v>
      </c>
      <c r="I11946" s="2">
        <v>5996.49</v>
      </c>
      <c r="J11946">
        <v>575.5</v>
      </c>
      <c r="K11946">
        <v>367</v>
      </c>
      <c r="L11946" s="2">
        <v>10364.77</v>
      </c>
      <c r="M11946">
        <v>50010273</v>
      </c>
      <c r="N11946" t="s">
        <v>3072</v>
      </c>
      <c r="P11946">
        <v>25</v>
      </c>
    </row>
    <row r="11947" spans="1:16" outlineLevel="2" x14ac:dyDescent="0.3">
      <c r="A11947">
        <v>400</v>
      </c>
      <c r="B11947" t="s">
        <v>3056</v>
      </c>
      <c r="C11947">
        <v>20</v>
      </c>
      <c r="D11947">
        <v>4</v>
      </c>
      <c r="E11947">
        <v>243</v>
      </c>
      <c r="F11947" s="2">
        <v>4857.6000000000004</v>
      </c>
      <c r="G11947">
        <v>4</v>
      </c>
      <c r="H11947">
        <v>70.44</v>
      </c>
      <c r="I11947" s="2">
        <v>4928.04</v>
      </c>
      <c r="J11947">
        <v>375.85</v>
      </c>
      <c r="K11947">
        <v>271</v>
      </c>
      <c r="L11947" s="2">
        <v>6365.69</v>
      </c>
      <c r="M11947">
        <v>50597952</v>
      </c>
      <c r="N11947" t="s">
        <v>3060</v>
      </c>
      <c r="P11947">
        <v>9</v>
      </c>
    </row>
    <row r="11948" spans="1:16" outlineLevel="2" x14ac:dyDescent="0.3">
      <c r="A11948">
        <v>400</v>
      </c>
      <c r="B11948" t="s">
        <v>3056</v>
      </c>
      <c r="C11948">
        <v>20</v>
      </c>
      <c r="D11948">
        <v>1</v>
      </c>
      <c r="E11948">
        <v>300</v>
      </c>
      <c r="F11948" s="2">
        <v>5589</v>
      </c>
      <c r="G11948">
        <v>1</v>
      </c>
      <c r="H11948">
        <v>81.040000000000006</v>
      </c>
      <c r="I11948" s="2">
        <v>5670.04</v>
      </c>
      <c r="J11948">
        <v>0</v>
      </c>
      <c r="K11948">
        <v>300</v>
      </c>
      <c r="L11948" s="2">
        <v>5427</v>
      </c>
      <c r="M11948">
        <v>50597574</v>
      </c>
      <c r="N11948" t="s">
        <v>3064</v>
      </c>
      <c r="P11948">
        <v>25</v>
      </c>
    </row>
    <row r="11949" spans="1:16" outlineLevel="2" x14ac:dyDescent="0.3">
      <c r="A11949">
        <v>400</v>
      </c>
      <c r="B11949" t="s">
        <v>3056</v>
      </c>
      <c r="C11949">
        <v>20</v>
      </c>
      <c r="D11949">
        <v>1</v>
      </c>
      <c r="E11949">
        <v>300</v>
      </c>
      <c r="F11949" s="2">
        <v>15084</v>
      </c>
      <c r="G11949">
        <v>1</v>
      </c>
      <c r="H11949">
        <v>218.72</v>
      </c>
      <c r="I11949" s="2">
        <v>15302.72</v>
      </c>
      <c r="J11949">
        <v>0</v>
      </c>
      <c r="K11949">
        <v>300</v>
      </c>
      <c r="L11949" s="2">
        <v>15084</v>
      </c>
      <c r="M11949">
        <v>50010283</v>
      </c>
      <c r="N11949" t="s">
        <v>3077</v>
      </c>
      <c r="P11949">
        <v>13</v>
      </c>
    </row>
    <row r="11950" spans="1:16" outlineLevel="2" x14ac:dyDescent="0.3">
      <c r="A11950">
        <v>400</v>
      </c>
      <c r="B11950" t="s">
        <v>3056</v>
      </c>
      <c r="C11950">
        <v>20</v>
      </c>
      <c r="D11950">
        <v>8</v>
      </c>
      <c r="E11950" s="1">
        <v>1449</v>
      </c>
      <c r="F11950" s="2">
        <v>35455.58</v>
      </c>
      <c r="G11950">
        <v>8</v>
      </c>
      <c r="H11950">
        <v>514.11</v>
      </c>
      <c r="I11950" s="2">
        <v>35969.69</v>
      </c>
      <c r="J11950">
        <v>797.5</v>
      </c>
      <c r="K11950" s="1">
        <v>1299</v>
      </c>
      <c r="L11950" s="2">
        <v>31518.03</v>
      </c>
      <c r="M11950">
        <v>50597862</v>
      </c>
      <c r="N11950" t="s">
        <v>3086</v>
      </c>
      <c r="P11950">
        <v>23</v>
      </c>
    </row>
    <row r="11951" spans="1:16" outlineLevel="2" x14ac:dyDescent="0.3">
      <c r="A11951">
        <v>400</v>
      </c>
      <c r="B11951" t="s">
        <v>3056</v>
      </c>
      <c r="C11951">
        <v>20</v>
      </c>
      <c r="D11951">
        <v>1</v>
      </c>
      <c r="E11951">
        <v>300</v>
      </c>
      <c r="F11951" s="2">
        <v>9849</v>
      </c>
      <c r="G11951">
        <v>1</v>
      </c>
      <c r="H11951">
        <v>142.81</v>
      </c>
      <c r="I11951" s="2">
        <v>9991.81</v>
      </c>
      <c r="J11951">
        <v>0</v>
      </c>
      <c r="K11951">
        <v>300</v>
      </c>
      <c r="L11951" s="2">
        <v>9657</v>
      </c>
      <c r="M11951">
        <v>50314055</v>
      </c>
      <c r="N11951" t="s">
        <v>3078</v>
      </c>
      <c r="P11951">
        <v>5</v>
      </c>
    </row>
    <row r="11952" spans="1:16" outlineLevel="2" x14ac:dyDescent="0.3">
      <c r="A11952">
        <v>400</v>
      </c>
      <c r="B11952" t="s">
        <v>3056</v>
      </c>
      <c r="C11952">
        <v>20</v>
      </c>
      <c r="D11952">
        <v>1</v>
      </c>
      <c r="E11952">
        <v>300</v>
      </c>
      <c r="F11952" s="2">
        <v>13851</v>
      </c>
      <c r="G11952">
        <v>1</v>
      </c>
      <c r="H11952">
        <v>200.84</v>
      </c>
      <c r="I11952" s="2">
        <v>14051.84</v>
      </c>
      <c r="J11952">
        <v>0</v>
      </c>
      <c r="K11952">
        <v>300</v>
      </c>
      <c r="L11952" s="2">
        <v>13578</v>
      </c>
      <c r="M11952">
        <v>50010238</v>
      </c>
      <c r="N11952" t="s">
        <v>765</v>
      </c>
      <c r="P11952">
        <v>11</v>
      </c>
    </row>
    <row r="11953" spans="1:16" outlineLevel="2" x14ac:dyDescent="0.3">
      <c r="A11953">
        <v>400</v>
      </c>
      <c r="B11953" t="s">
        <v>3056</v>
      </c>
      <c r="C11953">
        <v>20</v>
      </c>
      <c r="D11953">
        <v>2</v>
      </c>
      <c r="E11953">
        <v>393</v>
      </c>
      <c r="F11953" s="2">
        <v>6794.97</v>
      </c>
      <c r="G11953">
        <v>2</v>
      </c>
      <c r="H11953">
        <v>98.52</v>
      </c>
      <c r="I11953" s="2">
        <v>6893.49</v>
      </c>
      <c r="J11953">
        <v>65</v>
      </c>
      <c r="K11953">
        <v>193</v>
      </c>
      <c r="L11953" s="2">
        <v>2999.22</v>
      </c>
      <c r="M11953">
        <v>50312334</v>
      </c>
      <c r="N11953" t="s">
        <v>3065</v>
      </c>
      <c r="P11953">
        <v>5</v>
      </c>
    </row>
    <row r="11954" spans="1:16" outlineLevel="2" x14ac:dyDescent="0.3">
      <c r="A11954">
        <v>400</v>
      </c>
      <c r="B11954" t="s">
        <v>3056</v>
      </c>
      <c r="C11954">
        <v>20</v>
      </c>
      <c r="D11954">
        <v>3</v>
      </c>
      <c r="E11954">
        <v>432</v>
      </c>
      <c r="F11954" s="2">
        <v>14280.66</v>
      </c>
      <c r="G11954">
        <v>3</v>
      </c>
      <c r="H11954">
        <v>207.06</v>
      </c>
      <c r="I11954" s="2">
        <v>14487.72</v>
      </c>
      <c r="J11954">
        <v>124.5</v>
      </c>
      <c r="K11954">
        <v>349</v>
      </c>
      <c r="L11954" s="2">
        <v>11850.77</v>
      </c>
      <c r="M11954">
        <v>50597856</v>
      </c>
      <c r="N11954" t="s">
        <v>3057</v>
      </c>
      <c r="P11954">
        <v>23</v>
      </c>
    </row>
    <row r="11955" spans="1:16" outlineLevel="2" x14ac:dyDescent="0.3">
      <c r="A11955">
        <v>400</v>
      </c>
      <c r="B11955" t="s">
        <v>3056</v>
      </c>
      <c r="C11955">
        <v>20</v>
      </c>
      <c r="D11955">
        <v>7</v>
      </c>
      <c r="E11955">
        <v>957</v>
      </c>
      <c r="F11955" s="2">
        <v>24097.11</v>
      </c>
      <c r="G11955">
        <v>7</v>
      </c>
      <c r="H11955">
        <v>349.42</v>
      </c>
      <c r="I11955" s="2">
        <v>24446.53</v>
      </c>
      <c r="J11955">
        <v>740</v>
      </c>
      <c r="K11955">
        <v>732</v>
      </c>
      <c r="L11955" s="2">
        <v>18451.080000000002</v>
      </c>
      <c r="M11955">
        <v>50597860</v>
      </c>
      <c r="N11955" t="s">
        <v>3079</v>
      </c>
      <c r="P11955">
        <v>23</v>
      </c>
    </row>
    <row r="11956" spans="1:16" outlineLevel="2" x14ac:dyDescent="0.3">
      <c r="A11956">
        <v>400</v>
      </c>
      <c r="B11956" t="s">
        <v>3056</v>
      </c>
      <c r="C11956">
        <v>20</v>
      </c>
      <c r="D11956">
        <v>1</v>
      </c>
      <c r="E11956">
        <v>58</v>
      </c>
      <c r="F11956" s="2">
        <v>3142.44</v>
      </c>
      <c r="G11956">
        <v>1</v>
      </c>
      <c r="H11956">
        <v>45.57</v>
      </c>
      <c r="I11956" s="2">
        <v>3188.01</v>
      </c>
      <c r="J11956">
        <v>165.5</v>
      </c>
      <c r="K11956">
        <v>42</v>
      </c>
      <c r="L11956" s="2">
        <v>2209.62</v>
      </c>
      <c r="M11956">
        <v>50010280</v>
      </c>
      <c r="N11956" t="s">
        <v>3089</v>
      </c>
      <c r="P11956">
        <v>3</v>
      </c>
    </row>
    <row r="11957" spans="1:16" outlineLevel="2" x14ac:dyDescent="0.3">
      <c r="A11957">
        <v>400</v>
      </c>
      <c r="B11957" t="s">
        <v>3056</v>
      </c>
      <c r="C11957">
        <v>20</v>
      </c>
      <c r="D11957">
        <v>2</v>
      </c>
      <c r="E11957">
        <v>188</v>
      </c>
      <c r="F11957" s="2">
        <v>10133.200000000001</v>
      </c>
      <c r="G11957">
        <v>2</v>
      </c>
      <c r="H11957">
        <v>146.93</v>
      </c>
      <c r="I11957" s="2">
        <v>10280.129999999999</v>
      </c>
      <c r="J11957">
        <v>592</v>
      </c>
      <c r="K11957">
        <v>519</v>
      </c>
      <c r="L11957" s="2">
        <v>26759.58</v>
      </c>
      <c r="M11957">
        <v>50010278</v>
      </c>
      <c r="N11957" t="s">
        <v>3070</v>
      </c>
      <c r="P11957">
        <v>5</v>
      </c>
    </row>
    <row r="11958" spans="1:16" outlineLevel="2" x14ac:dyDescent="0.3">
      <c r="A11958">
        <v>400</v>
      </c>
      <c r="B11958" t="s">
        <v>3056</v>
      </c>
      <c r="C11958">
        <v>20</v>
      </c>
      <c r="D11958">
        <v>1</v>
      </c>
      <c r="E11958">
        <v>300</v>
      </c>
      <c r="F11958" s="2">
        <v>16563</v>
      </c>
      <c r="G11958">
        <v>1</v>
      </c>
      <c r="H11958">
        <v>240.16</v>
      </c>
      <c r="I11958" s="2">
        <v>16803.16</v>
      </c>
      <c r="J11958">
        <v>0</v>
      </c>
      <c r="K11958">
        <v>300</v>
      </c>
      <c r="L11958" s="2">
        <v>12891</v>
      </c>
      <c r="M11958">
        <v>50010273</v>
      </c>
      <c r="N11958" t="s">
        <v>3072</v>
      </c>
      <c r="P11958">
        <v>25</v>
      </c>
    </row>
    <row r="11959" spans="1:16" outlineLevel="2" x14ac:dyDescent="0.3">
      <c r="A11959">
        <v>400</v>
      </c>
      <c r="B11959" t="s">
        <v>3056</v>
      </c>
      <c r="C11959">
        <v>20</v>
      </c>
      <c r="D11959">
        <v>2</v>
      </c>
      <c r="E11959">
        <v>300</v>
      </c>
      <c r="F11959" s="2">
        <v>5880</v>
      </c>
      <c r="G11959">
        <v>2</v>
      </c>
      <c r="H11959">
        <v>85.26</v>
      </c>
      <c r="I11959" s="2">
        <v>5965.26</v>
      </c>
      <c r="J11959">
        <v>81</v>
      </c>
      <c r="K11959">
        <v>356</v>
      </c>
      <c r="L11959" s="2">
        <v>6406.2</v>
      </c>
      <c r="M11959">
        <v>50597856</v>
      </c>
      <c r="N11959" t="s">
        <v>3057</v>
      </c>
      <c r="P11959">
        <v>23</v>
      </c>
    </row>
    <row r="11960" spans="1:16" outlineLevel="2" x14ac:dyDescent="0.3">
      <c r="A11960">
        <v>400</v>
      </c>
      <c r="B11960" t="s">
        <v>3056</v>
      </c>
      <c r="C11960">
        <v>20</v>
      </c>
      <c r="D11960">
        <v>5</v>
      </c>
      <c r="E11960" s="1">
        <v>1398</v>
      </c>
      <c r="F11960" s="2">
        <v>46559.22</v>
      </c>
      <c r="G11960">
        <v>5</v>
      </c>
      <c r="H11960">
        <v>675.11</v>
      </c>
      <c r="I11960" s="2">
        <v>47234.33</v>
      </c>
      <c r="J11960">
        <v>263</v>
      </c>
      <c r="K11960" s="1">
        <v>1124</v>
      </c>
      <c r="L11960" s="2">
        <v>36370.18</v>
      </c>
      <c r="M11960">
        <v>50469834</v>
      </c>
      <c r="N11960" t="s">
        <v>3058</v>
      </c>
      <c r="P11960">
        <v>24</v>
      </c>
    </row>
    <row r="11961" spans="1:16" outlineLevel="2" x14ac:dyDescent="0.3">
      <c r="A11961">
        <v>400</v>
      </c>
      <c r="B11961" t="s">
        <v>3056</v>
      </c>
      <c r="C11961">
        <v>20</v>
      </c>
      <c r="D11961">
        <v>1</v>
      </c>
      <c r="E11961">
        <v>169</v>
      </c>
      <c r="F11961" s="2">
        <v>4901</v>
      </c>
      <c r="G11961">
        <v>1</v>
      </c>
      <c r="H11961">
        <v>71.06</v>
      </c>
      <c r="I11961" s="2">
        <v>4972.0600000000004</v>
      </c>
      <c r="J11961">
        <v>20</v>
      </c>
      <c r="K11961">
        <v>93</v>
      </c>
      <c r="L11961" s="2">
        <v>2592.84</v>
      </c>
      <c r="M11961">
        <v>50390098</v>
      </c>
      <c r="N11961" t="s">
        <v>3067</v>
      </c>
      <c r="P11961">
        <v>24</v>
      </c>
    </row>
    <row r="11962" spans="1:16" outlineLevel="2" x14ac:dyDescent="0.3">
      <c r="A11962">
        <v>400</v>
      </c>
      <c r="B11962" t="s">
        <v>3056</v>
      </c>
      <c r="C11962">
        <v>20</v>
      </c>
      <c r="D11962">
        <v>6</v>
      </c>
      <c r="E11962" s="1">
        <v>1218</v>
      </c>
      <c r="F11962" s="2">
        <v>30613.040000000001</v>
      </c>
      <c r="G11962">
        <v>6</v>
      </c>
      <c r="H11962">
        <v>443.89</v>
      </c>
      <c r="I11962" s="2">
        <v>31056.93</v>
      </c>
      <c r="J11962">
        <v>354.5</v>
      </c>
      <c r="K11962" s="1">
        <v>1102</v>
      </c>
      <c r="L11962" s="2">
        <v>26965.03</v>
      </c>
      <c r="M11962">
        <v>50597863</v>
      </c>
      <c r="N11962" t="s">
        <v>3088</v>
      </c>
      <c r="P11962">
        <v>23</v>
      </c>
    </row>
    <row r="11963" spans="1:16" outlineLevel="2" x14ac:dyDescent="0.3">
      <c r="A11963">
        <v>400</v>
      </c>
      <c r="B11963" t="s">
        <v>3056</v>
      </c>
      <c r="C11963">
        <v>20</v>
      </c>
      <c r="D11963">
        <v>5</v>
      </c>
      <c r="E11963">
        <v>376</v>
      </c>
      <c r="F11963" s="2">
        <v>6085.71</v>
      </c>
      <c r="G11963">
        <v>5</v>
      </c>
      <c r="H11963">
        <v>88.25</v>
      </c>
      <c r="I11963" s="2">
        <v>6173.96</v>
      </c>
      <c r="J11963">
        <v>314.5</v>
      </c>
      <c r="K11963">
        <v>296</v>
      </c>
      <c r="L11963" s="2">
        <v>4705.24</v>
      </c>
      <c r="M11963">
        <v>50024863</v>
      </c>
      <c r="N11963" t="s">
        <v>3059</v>
      </c>
      <c r="P11963">
        <v>26</v>
      </c>
    </row>
    <row r="11964" spans="1:16" outlineLevel="2" x14ac:dyDescent="0.3">
      <c r="A11964">
        <v>400</v>
      </c>
      <c r="B11964" t="s">
        <v>3056</v>
      </c>
      <c r="C11964">
        <v>20</v>
      </c>
      <c r="D11964">
        <v>1</v>
      </c>
      <c r="E11964">
        <v>300</v>
      </c>
      <c r="F11964" s="2">
        <v>10695</v>
      </c>
      <c r="G11964">
        <v>1</v>
      </c>
      <c r="H11964">
        <v>155.08000000000001</v>
      </c>
      <c r="I11964" s="2">
        <v>10850.08</v>
      </c>
      <c r="J11964">
        <v>98.5</v>
      </c>
      <c r="K11964">
        <v>219</v>
      </c>
      <c r="L11964" s="2">
        <v>7579.59</v>
      </c>
      <c r="M11964">
        <v>50017836</v>
      </c>
      <c r="N11964" t="s">
        <v>3065</v>
      </c>
      <c r="P11964">
        <v>5</v>
      </c>
    </row>
    <row r="11965" spans="1:16" outlineLevel="2" x14ac:dyDescent="0.3">
      <c r="A11965">
        <v>400</v>
      </c>
      <c r="B11965" t="s">
        <v>3056</v>
      </c>
      <c r="C11965">
        <v>20</v>
      </c>
      <c r="D11965">
        <v>1</v>
      </c>
      <c r="E11965">
        <v>299</v>
      </c>
      <c r="F11965" s="2">
        <v>15437.37</v>
      </c>
      <c r="G11965">
        <v>1</v>
      </c>
      <c r="H11965">
        <v>223.84</v>
      </c>
      <c r="I11965" s="2">
        <v>15661.21</v>
      </c>
      <c r="J11965">
        <v>0</v>
      </c>
      <c r="K11965">
        <v>106</v>
      </c>
      <c r="L11965" s="2">
        <v>5313.78</v>
      </c>
      <c r="M11965">
        <v>50010271</v>
      </c>
      <c r="N11965" t="s">
        <v>3071</v>
      </c>
      <c r="P11965">
        <v>2</v>
      </c>
    </row>
    <row r="11966" spans="1:16" outlineLevel="2" x14ac:dyDescent="0.3">
      <c r="A11966">
        <v>400</v>
      </c>
      <c r="B11966" t="s">
        <v>3056</v>
      </c>
      <c r="C11966">
        <v>20</v>
      </c>
      <c r="D11966">
        <v>3</v>
      </c>
      <c r="E11966">
        <v>641</v>
      </c>
      <c r="F11966" s="2">
        <v>22662.94</v>
      </c>
      <c r="G11966">
        <v>3</v>
      </c>
      <c r="H11966">
        <v>328.62</v>
      </c>
      <c r="I11966" s="2">
        <v>22991.56</v>
      </c>
      <c r="J11966">
        <v>281.25</v>
      </c>
      <c r="K11966">
        <v>440</v>
      </c>
      <c r="L11966" s="2">
        <v>14876.57</v>
      </c>
      <c r="M11966">
        <v>50010271</v>
      </c>
      <c r="N11966" t="s">
        <v>3071</v>
      </c>
      <c r="P11966">
        <v>2</v>
      </c>
    </row>
    <row r="11967" spans="1:16" outlineLevel="2" x14ac:dyDescent="0.3">
      <c r="A11967">
        <v>400</v>
      </c>
      <c r="B11967" t="s">
        <v>3056</v>
      </c>
      <c r="C11967">
        <v>20</v>
      </c>
      <c r="D11967">
        <v>1</v>
      </c>
      <c r="E11967">
        <v>203</v>
      </c>
      <c r="F11967" s="2">
        <v>3654</v>
      </c>
      <c r="G11967">
        <v>1</v>
      </c>
      <c r="H11967">
        <v>52.98</v>
      </c>
      <c r="I11967" s="2">
        <v>3706.98</v>
      </c>
      <c r="J11967">
        <v>53.25</v>
      </c>
      <c r="K11967">
        <v>112</v>
      </c>
      <c r="L11967" s="2">
        <v>1938.72</v>
      </c>
      <c r="M11967">
        <v>50010271</v>
      </c>
      <c r="N11967" t="s">
        <v>3071</v>
      </c>
      <c r="P11967">
        <v>2</v>
      </c>
    </row>
    <row r="11968" spans="1:16" outlineLevel="2" x14ac:dyDescent="0.3">
      <c r="A11968">
        <v>400</v>
      </c>
      <c r="B11968" t="s">
        <v>3056</v>
      </c>
      <c r="C11968">
        <v>20</v>
      </c>
      <c r="D11968">
        <v>13</v>
      </c>
      <c r="E11968">
        <v>416</v>
      </c>
      <c r="F11968" s="2">
        <v>6054.14</v>
      </c>
      <c r="G11968">
        <v>13</v>
      </c>
      <c r="H11968">
        <v>87.79</v>
      </c>
      <c r="I11968" s="2">
        <v>6141.93</v>
      </c>
      <c r="J11968">
        <v>361.25</v>
      </c>
      <c r="K11968">
        <v>58</v>
      </c>
      <c r="L11968">
        <v>826.35</v>
      </c>
      <c r="M11968">
        <v>50597574</v>
      </c>
      <c r="N11968" t="s">
        <v>3064</v>
      </c>
      <c r="P11968">
        <v>6</v>
      </c>
    </row>
    <row r="11969" spans="1:16" outlineLevel="2" x14ac:dyDescent="0.3">
      <c r="A11969">
        <v>400</v>
      </c>
      <c r="B11969" t="s">
        <v>3056</v>
      </c>
      <c r="C11969">
        <v>20</v>
      </c>
      <c r="D11969">
        <v>1</v>
      </c>
      <c r="E11969">
        <v>300</v>
      </c>
      <c r="F11969" s="2">
        <v>10710</v>
      </c>
      <c r="G11969">
        <v>1</v>
      </c>
      <c r="H11969">
        <v>155.30000000000001</v>
      </c>
      <c r="I11969" s="2">
        <v>10865.3</v>
      </c>
      <c r="J11969">
        <v>99</v>
      </c>
      <c r="K11969">
        <v>225</v>
      </c>
      <c r="L11969" s="2">
        <v>7875</v>
      </c>
      <c r="M11969">
        <v>50017837</v>
      </c>
      <c r="N11969" t="s">
        <v>3076</v>
      </c>
      <c r="P11969">
        <v>5</v>
      </c>
    </row>
    <row r="11970" spans="1:16" outlineLevel="2" x14ac:dyDescent="0.3">
      <c r="A11970">
        <v>400</v>
      </c>
      <c r="B11970" t="s">
        <v>3056</v>
      </c>
      <c r="C11970">
        <v>20</v>
      </c>
      <c r="D11970">
        <v>1</v>
      </c>
      <c r="E11970">
        <v>300</v>
      </c>
      <c r="F11970" s="2">
        <v>7812</v>
      </c>
      <c r="G11970">
        <v>1</v>
      </c>
      <c r="H11970">
        <v>113.27</v>
      </c>
      <c r="I11970" s="2">
        <v>7925.27</v>
      </c>
      <c r="J11970">
        <v>0</v>
      </c>
      <c r="K11970">
        <v>300</v>
      </c>
      <c r="L11970" s="2">
        <v>6894</v>
      </c>
      <c r="M11970">
        <v>50017838</v>
      </c>
      <c r="N11970" t="s">
        <v>3074</v>
      </c>
      <c r="P11970">
        <v>25</v>
      </c>
    </row>
    <row r="11971" spans="1:16" outlineLevel="2" x14ac:dyDescent="0.3">
      <c r="A11971">
        <v>400</v>
      </c>
      <c r="B11971" t="s">
        <v>3056</v>
      </c>
      <c r="C11971">
        <v>20</v>
      </c>
      <c r="D11971">
        <v>1</v>
      </c>
      <c r="E11971">
        <v>300</v>
      </c>
      <c r="F11971" s="2">
        <v>13524</v>
      </c>
      <c r="G11971">
        <v>1</v>
      </c>
      <c r="H11971">
        <v>196.1</v>
      </c>
      <c r="I11971" s="2">
        <v>13720.1</v>
      </c>
      <c r="J11971">
        <v>0</v>
      </c>
      <c r="K11971">
        <v>300</v>
      </c>
      <c r="L11971" s="2">
        <v>13005</v>
      </c>
      <c r="M11971">
        <v>50010271</v>
      </c>
      <c r="N11971" t="s">
        <v>3071</v>
      </c>
      <c r="P11971">
        <v>2</v>
      </c>
    </row>
    <row r="11972" spans="1:16" outlineLevel="2" x14ac:dyDescent="0.3">
      <c r="A11972">
        <v>400</v>
      </c>
      <c r="B11972" t="s">
        <v>3056</v>
      </c>
      <c r="C11972">
        <v>20</v>
      </c>
      <c r="D11972">
        <v>3</v>
      </c>
      <c r="E11972">
        <v>297</v>
      </c>
      <c r="F11972" s="2">
        <v>6580.86</v>
      </c>
      <c r="G11972">
        <v>3</v>
      </c>
      <c r="H11972">
        <v>95.42</v>
      </c>
      <c r="I11972" s="2">
        <v>6676.28</v>
      </c>
      <c r="J11972">
        <v>131.25</v>
      </c>
      <c r="K11972">
        <v>279</v>
      </c>
      <c r="L11972" s="2">
        <v>5421.91</v>
      </c>
      <c r="M11972">
        <v>50469834</v>
      </c>
      <c r="N11972" t="s">
        <v>3058</v>
      </c>
      <c r="P11972">
        <v>24</v>
      </c>
    </row>
    <row r="11973" spans="1:16" outlineLevel="2" x14ac:dyDescent="0.3">
      <c r="A11973">
        <v>400</v>
      </c>
      <c r="B11973" t="s">
        <v>3056</v>
      </c>
      <c r="C11973">
        <v>20</v>
      </c>
      <c r="D11973">
        <v>1</v>
      </c>
      <c r="E11973">
        <v>121</v>
      </c>
      <c r="F11973" s="2">
        <v>2888.27</v>
      </c>
      <c r="G11973">
        <v>1</v>
      </c>
      <c r="H11973">
        <v>41.88</v>
      </c>
      <c r="I11973" s="2">
        <v>2930.15</v>
      </c>
      <c r="J11973">
        <v>126.5</v>
      </c>
      <c r="K11973">
        <v>103</v>
      </c>
      <c r="L11973" s="2">
        <v>2363.85</v>
      </c>
      <c r="M11973">
        <v>50010263</v>
      </c>
      <c r="N11973" t="s">
        <v>3061</v>
      </c>
      <c r="P11973">
        <v>1</v>
      </c>
    </row>
    <row r="11974" spans="1:16" outlineLevel="2" x14ac:dyDescent="0.3">
      <c r="A11974">
        <v>400</v>
      </c>
      <c r="B11974" t="s">
        <v>3056</v>
      </c>
      <c r="C11974">
        <v>20</v>
      </c>
      <c r="D11974">
        <v>6</v>
      </c>
      <c r="E11974" s="1">
        <v>1618</v>
      </c>
      <c r="F11974" s="2">
        <v>49139.48</v>
      </c>
      <c r="G11974">
        <v>6</v>
      </c>
      <c r="H11974">
        <v>712.51</v>
      </c>
      <c r="I11974" s="2">
        <v>49851.99</v>
      </c>
      <c r="J11974">
        <v>78.95</v>
      </c>
      <c r="K11974" s="1">
        <v>1500</v>
      </c>
      <c r="L11974" s="2">
        <v>40890</v>
      </c>
      <c r="M11974">
        <v>50010279</v>
      </c>
      <c r="N11974" t="s">
        <v>3073</v>
      </c>
      <c r="P11974">
        <v>11</v>
      </c>
    </row>
    <row r="11975" spans="1:16" outlineLevel="2" x14ac:dyDescent="0.3">
      <c r="A11975">
        <v>400</v>
      </c>
      <c r="B11975" t="s">
        <v>3056</v>
      </c>
      <c r="C11975">
        <v>20</v>
      </c>
      <c r="D11975">
        <v>6</v>
      </c>
      <c r="E11975">
        <v>401</v>
      </c>
      <c r="F11975" s="2">
        <v>5885.25</v>
      </c>
      <c r="G11975">
        <v>6</v>
      </c>
      <c r="H11975">
        <v>85.35</v>
      </c>
      <c r="I11975" s="2">
        <v>5970.6</v>
      </c>
      <c r="J11975">
        <v>650.35799999999995</v>
      </c>
      <c r="K11975">
        <v>415</v>
      </c>
      <c r="L11975" s="2">
        <v>5654.28</v>
      </c>
      <c r="M11975">
        <v>50597574</v>
      </c>
      <c r="N11975" t="s">
        <v>3064</v>
      </c>
      <c r="P11975">
        <v>6</v>
      </c>
    </row>
    <row r="11976" spans="1:16" outlineLevel="2" x14ac:dyDescent="0.3">
      <c r="A11976">
        <v>400</v>
      </c>
      <c r="B11976" t="s">
        <v>3056</v>
      </c>
      <c r="C11976">
        <v>20</v>
      </c>
      <c r="D11976">
        <v>1</v>
      </c>
      <c r="E11976">
        <v>300</v>
      </c>
      <c r="F11976" s="2">
        <v>19152</v>
      </c>
      <c r="G11976">
        <v>1</v>
      </c>
      <c r="H11976">
        <v>277.7</v>
      </c>
      <c r="I11976" s="2">
        <v>19429.7</v>
      </c>
      <c r="J11976">
        <v>0</v>
      </c>
      <c r="K11976">
        <v>300</v>
      </c>
      <c r="L11976" s="2">
        <v>19152</v>
      </c>
      <c r="M11976">
        <v>50010276</v>
      </c>
      <c r="N11976" t="s">
        <v>3085</v>
      </c>
      <c r="P11976">
        <v>3</v>
      </c>
    </row>
    <row r="11977" spans="1:16" outlineLevel="2" x14ac:dyDescent="0.3">
      <c r="A11977">
        <v>400</v>
      </c>
      <c r="B11977" t="s">
        <v>3056</v>
      </c>
      <c r="C11977">
        <v>20</v>
      </c>
      <c r="D11977">
        <v>2</v>
      </c>
      <c r="E11977">
        <v>48</v>
      </c>
      <c r="F11977" s="2">
        <v>1397.28</v>
      </c>
      <c r="G11977">
        <v>2</v>
      </c>
      <c r="H11977">
        <v>20.260000000000002</v>
      </c>
      <c r="I11977" s="2">
        <v>1417.54</v>
      </c>
      <c r="J11977">
        <v>100</v>
      </c>
      <c r="K11977">
        <v>116</v>
      </c>
      <c r="L11977" s="2">
        <v>3100.24</v>
      </c>
      <c r="M11977">
        <v>50597890</v>
      </c>
      <c r="N11977" t="s">
        <v>3069</v>
      </c>
      <c r="P11977">
        <v>1</v>
      </c>
    </row>
    <row r="11978" spans="1:16" outlineLevel="2" x14ac:dyDescent="0.3">
      <c r="A11978">
        <v>400</v>
      </c>
      <c r="B11978" t="s">
        <v>3056</v>
      </c>
      <c r="C11978">
        <v>20</v>
      </c>
      <c r="D11978">
        <v>1</v>
      </c>
      <c r="E11978">
        <v>288</v>
      </c>
      <c r="F11978" s="2">
        <v>5483.52</v>
      </c>
      <c r="G11978">
        <v>1</v>
      </c>
      <c r="H11978">
        <v>79.510000000000005</v>
      </c>
      <c r="I11978" s="2">
        <v>5563.03</v>
      </c>
      <c r="J11978">
        <v>18.5</v>
      </c>
      <c r="K11978">
        <v>150</v>
      </c>
      <c r="L11978" s="2">
        <v>2668.5</v>
      </c>
      <c r="M11978">
        <v>50017835</v>
      </c>
      <c r="N11978" t="s">
        <v>3084</v>
      </c>
      <c r="P11978">
        <v>5</v>
      </c>
    </row>
    <row r="11979" spans="1:16" outlineLevel="2" x14ac:dyDescent="0.3">
      <c r="A11979">
        <v>400</v>
      </c>
      <c r="B11979" t="s">
        <v>3056</v>
      </c>
      <c r="C11979">
        <v>20</v>
      </c>
      <c r="D11979">
        <v>1</v>
      </c>
      <c r="E11979">
        <v>300</v>
      </c>
      <c r="F11979" s="2">
        <v>7815</v>
      </c>
      <c r="G11979">
        <v>1</v>
      </c>
      <c r="H11979">
        <v>113.32</v>
      </c>
      <c r="I11979" s="2">
        <v>7928.32</v>
      </c>
      <c r="J11979">
        <v>0</v>
      </c>
      <c r="K11979">
        <v>300</v>
      </c>
      <c r="L11979" s="2">
        <v>7515</v>
      </c>
      <c r="M11979">
        <v>50010280</v>
      </c>
      <c r="N11979" t="s">
        <v>3089</v>
      </c>
      <c r="P11979">
        <v>1</v>
      </c>
    </row>
    <row r="11980" spans="1:16" outlineLevel="2" x14ac:dyDescent="0.3">
      <c r="A11980">
        <v>400</v>
      </c>
      <c r="B11980" t="s">
        <v>3056</v>
      </c>
      <c r="C11980">
        <v>20</v>
      </c>
      <c r="D11980">
        <v>23</v>
      </c>
      <c r="E11980" s="1">
        <v>4150</v>
      </c>
      <c r="F11980" s="2">
        <v>80951.509999999995</v>
      </c>
      <c r="G11980">
        <v>23</v>
      </c>
      <c r="H11980" s="2">
        <v>1173.8</v>
      </c>
      <c r="I11980" s="2">
        <v>82125.31</v>
      </c>
      <c r="J11980" s="2">
        <v>1517.36</v>
      </c>
      <c r="K11980" s="1">
        <v>3403</v>
      </c>
      <c r="L11980" s="2">
        <v>65777.84</v>
      </c>
      <c r="M11980">
        <v>50597574</v>
      </c>
      <c r="N11980" t="s">
        <v>3064</v>
      </c>
      <c r="P11980">
        <v>6</v>
      </c>
    </row>
    <row r="11981" spans="1:16" outlineLevel="2" x14ac:dyDescent="0.3">
      <c r="A11981">
        <v>400</v>
      </c>
      <c r="B11981" t="s">
        <v>3056</v>
      </c>
      <c r="C11981">
        <v>20</v>
      </c>
      <c r="D11981">
        <v>2</v>
      </c>
      <c r="E11981">
        <v>600</v>
      </c>
      <c r="F11981" s="2">
        <v>21291</v>
      </c>
      <c r="G11981">
        <v>2</v>
      </c>
      <c r="H11981">
        <v>308.72000000000003</v>
      </c>
      <c r="I11981" s="2">
        <v>21599.72</v>
      </c>
      <c r="J11981">
        <v>0</v>
      </c>
      <c r="K11981">
        <v>600</v>
      </c>
      <c r="L11981" s="2">
        <v>19785</v>
      </c>
      <c r="M11981">
        <v>50446134</v>
      </c>
      <c r="N11981" t="s">
        <v>3090</v>
      </c>
      <c r="P11981">
        <v>25</v>
      </c>
    </row>
    <row r="11982" spans="1:16" outlineLevel="2" x14ac:dyDescent="0.3">
      <c r="A11982">
        <v>400</v>
      </c>
      <c r="B11982" t="s">
        <v>3056</v>
      </c>
      <c r="C11982">
        <v>20</v>
      </c>
      <c r="D11982">
        <v>1</v>
      </c>
      <c r="E11982">
        <v>300</v>
      </c>
      <c r="F11982" s="2">
        <v>15495</v>
      </c>
      <c r="G11982">
        <v>1</v>
      </c>
      <c r="H11982">
        <v>224.68</v>
      </c>
      <c r="I11982" s="2">
        <v>15719.68</v>
      </c>
      <c r="J11982">
        <v>0</v>
      </c>
      <c r="K11982">
        <v>300</v>
      </c>
      <c r="L11982" s="2">
        <v>15192</v>
      </c>
      <c r="M11982">
        <v>50010277</v>
      </c>
      <c r="N11982" t="s">
        <v>3091</v>
      </c>
      <c r="P11982">
        <v>5</v>
      </c>
    </row>
    <row r="11983" spans="1:16" outlineLevel="2" x14ac:dyDescent="0.3">
      <c r="A11983">
        <v>400</v>
      </c>
      <c r="B11983" t="s">
        <v>3056</v>
      </c>
      <c r="C11983">
        <v>20</v>
      </c>
      <c r="D11983">
        <v>5</v>
      </c>
      <c r="E11983" s="1">
        <v>1098</v>
      </c>
      <c r="F11983" s="2">
        <v>27300.9</v>
      </c>
      <c r="G11983">
        <v>5</v>
      </c>
      <c r="H11983">
        <v>395.86</v>
      </c>
      <c r="I11983" s="2">
        <v>27696.76</v>
      </c>
      <c r="J11983">
        <v>277</v>
      </c>
      <c r="K11983" s="1">
        <v>1045</v>
      </c>
      <c r="L11983" s="2">
        <v>24421.73</v>
      </c>
      <c r="M11983">
        <v>50597574</v>
      </c>
      <c r="N11983" t="s">
        <v>3064</v>
      </c>
      <c r="P11983">
        <v>6</v>
      </c>
    </row>
    <row r="11984" spans="1:16" outlineLevel="2" x14ac:dyDescent="0.3">
      <c r="A11984">
        <v>400</v>
      </c>
      <c r="B11984" t="s">
        <v>3056</v>
      </c>
      <c r="C11984">
        <v>20</v>
      </c>
      <c r="D11984">
        <v>1</v>
      </c>
      <c r="E11984">
        <v>300</v>
      </c>
      <c r="F11984" s="2">
        <v>14529</v>
      </c>
      <c r="G11984">
        <v>1</v>
      </c>
      <c r="H11984">
        <v>210.67</v>
      </c>
      <c r="I11984" s="2">
        <v>14739.67</v>
      </c>
      <c r="J11984">
        <v>0</v>
      </c>
      <c r="K11984">
        <v>300</v>
      </c>
      <c r="L11984" s="2">
        <v>14244</v>
      </c>
      <c r="M11984">
        <v>50333393</v>
      </c>
      <c r="N11984" t="s">
        <v>3082</v>
      </c>
      <c r="P11984">
        <v>23</v>
      </c>
    </row>
    <row r="11985" spans="1:16" outlineLevel="2" x14ac:dyDescent="0.3">
      <c r="A11985">
        <v>400</v>
      </c>
      <c r="B11985" t="s">
        <v>3056</v>
      </c>
      <c r="C11985">
        <v>20</v>
      </c>
      <c r="D11985">
        <v>1</v>
      </c>
      <c r="E11985">
        <v>300</v>
      </c>
      <c r="F11985" s="2">
        <v>8901</v>
      </c>
      <c r="G11985">
        <v>1</v>
      </c>
      <c r="H11985">
        <v>129.06</v>
      </c>
      <c r="I11985" s="2">
        <v>9030.06</v>
      </c>
      <c r="J11985">
        <v>0</v>
      </c>
      <c r="K11985">
        <v>300</v>
      </c>
      <c r="L11985" s="2">
        <v>8643</v>
      </c>
      <c r="M11985">
        <v>50017835</v>
      </c>
      <c r="N11985" t="s">
        <v>3084</v>
      </c>
      <c r="P11985">
        <v>5</v>
      </c>
    </row>
    <row r="11986" spans="1:16" outlineLevel="2" x14ac:dyDescent="0.3">
      <c r="A11986">
        <v>400</v>
      </c>
      <c r="B11986" t="s">
        <v>3056</v>
      </c>
      <c r="C11986">
        <v>20</v>
      </c>
      <c r="D11986">
        <v>1</v>
      </c>
      <c r="E11986">
        <v>300</v>
      </c>
      <c r="F11986" s="2">
        <v>5775</v>
      </c>
      <c r="G11986">
        <v>1</v>
      </c>
      <c r="H11986">
        <v>83.74</v>
      </c>
      <c r="I11986" s="2">
        <v>5858.74</v>
      </c>
      <c r="J11986">
        <v>24</v>
      </c>
      <c r="K11986">
        <v>211</v>
      </c>
      <c r="L11986" s="2">
        <v>3905.61</v>
      </c>
      <c r="M11986">
        <v>50024863</v>
      </c>
      <c r="N11986" t="s">
        <v>3059</v>
      </c>
      <c r="P11986">
        <v>26</v>
      </c>
    </row>
    <row r="11987" spans="1:16" outlineLevel="2" x14ac:dyDescent="0.3">
      <c r="A11987">
        <v>400</v>
      </c>
      <c r="B11987" t="s">
        <v>3056</v>
      </c>
      <c r="C11987">
        <v>20</v>
      </c>
      <c r="D11987">
        <v>1</v>
      </c>
      <c r="E11987">
        <v>300</v>
      </c>
      <c r="F11987" s="2">
        <v>8130</v>
      </c>
      <c r="G11987">
        <v>1</v>
      </c>
      <c r="H11987">
        <v>117.89</v>
      </c>
      <c r="I11987" s="2">
        <v>8247.89</v>
      </c>
      <c r="J11987">
        <v>0</v>
      </c>
      <c r="K11987">
        <v>300</v>
      </c>
      <c r="L11987" s="2">
        <v>7818</v>
      </c>
      <c r="M11987">
        <v>50597726</v>
      </c>
      <c r="N11987" t="s">
        <v>3062</v>
      </c>
      <c r="P11987">
        <v>1</v>
      </c>
    </row>
    <row r="11988" spans="1:16" outlineLevel="2" x14ac:dyDescent="0.3">
      <c r="A11988">
        <v>400</v>
      </c>
      <c r="B11988" t="s">
        <v>3056</v>
      </c>
      <c r="C11988">
        <v>20</v>
      </c>
      <c r="D11988">
        <v>1</v>
      </c>
      <c r="E11988">
        <v>217</v>
      </c>
      <c r="F11988" s="2">
        <v>4450.67</v>
      </c>
      <c r="G11988">
        <v>1</v>
      </c>
      <c r="H11988">
        <v>64.53</v>
      </c>
      <c r="I11988" s="2">
        <v>4515.2</v>
      </c>
      <c r="J11988">
        <v>54</v>
      </c>
      <c r="K11988">
        <v>168</v>
      </c>
      <c r="L11988" s="2">
        <v>3312.96</v>
      </c>
      <c r="M11988">
        <v>50010273</v>
      </c>
      <c r="N11988" t="s">
        <v>3072</v>
      </c>
      <c r="P11988">
        <v>23</v>
      </c>
    </row>
    <row r="11989" spans="1:16" outlineLevel="2" x14ac:dyDescent="0.3">
      <c r="A11989">
        <v>400</v>
      </c>
      <c r="B11989" t="s">
        <v>3056</v>
      </c>
      <c r="C11989">
        <v>20</v>
      </c>
      <c r="D11989">
        <v>1</v>
      </c>
      <c r="E11989">
        <v>300</v>
      </c>
      <c r="F11989" s="2">
        <v>9975</v>
      </c>
      <c r="G11989">
        <v>1</v>
      </c>
      <c r="H11989">
        <v>144.63999999999999</v>
      </c>
      <c r="I11989" s="2">
        <v>10119.64</v>
      </c>
      <c r="J11989">
        <v>0</v>
      </c>
      <c r="K11989">
        <v>300</v>
      </c>
      <c r="L11989" s="2">
        <v>9684</v>
      </c>
      <c r="M11989">
        <v>50390098</v>
      </c>
      <c r="N11989" t="s">
        <v>3067</v>
      </c>
      <c r="P11989">
        <v>25</v>
      </c>
    </row>
    <row r="11990" spans="1:16" outlineLevel="2" x14ac:dyDescent="0.3">
      <c r="A11990">
        <v>400</v>
      </c>
      <c r="B11990" t="s">
        <v>3056</v>
      </c>
      <c r="C11990">
        <v>20</v>
      </c>
      <c r="D11990">
        <v>2</v>
      </c>
      <c r="E11990">
        <v>300</v>
      </c>
      <c r="F11990" s="2">
        <v>7203</v>
      </c>
      <c r="G11990">
        <v>1</v>
      </c>
      <c r="H11990">
        <v>104.44</v>
      </c>
      <c r="I11990" s="2">
        <v>7307.44</v>
      </c>
      <c r="J11990">
        <v>300</v>
      </c>
      <c r="K11990">
        <v>600</v>
      </c>
      <c r="L11990" s="2">
        <v>16368</v>
      </c>
      <c r="M11990">
        <v>50010273</v>
      </c>
      <c r="N11990" t="s">
        <v>3072</v>
      </c>
      <c r="P11990">
        <v>25</v>
      </c>
    </row>
    <row r="11991" spans="1:16" outlineLevel="2" x14ac:dyDescent="0.3">
      <c r="A11991">
        <v>400</v>
      </c>
      <c r="B11991" t="s">
        <v>3056</v>
      </c>
      <c r="C11991">
        <v>20</v>
      </c>
      <c r="D11991">
        <v>1</v>
      </c>
      <c r="E11991">
        <v>300</v>
      </c>
      <c r="F11991" s="2">
        <v>7104</v>
      </c>
      <c r="G11991">
        <v>1</v>
      </c>
      <c r="H11991">
        <v>103.01</v>
      </c>
      <c r="I11991" s="2">
        <v>7207.01</v>
      </c>
      <c r="J11991">
        <v>0</v>
      </c>
      <c r="K11991">
        <v>300</v>
      </c>
      <c r="L11991" s="2">
        <v>6831</v>
      </c>
      <c r="M11991">
        <v>50024863</v>
      </c>
      <c r="N11991" t="s">
        <v>3059</v>
      </c>
      <c r="P11991">
        <v>28</v>
      </c>
    </row>
    <row r="11992" spans="1:16" outlineLevel="2" x14ac:dyDescent="0.3">
      <c r="A11992">
        <v>400</v>
      </c>
      <c r="B11992" t="s">
        <v>3056</v>
      </c>
      <c r="C11992">
        <v>20</v>
      </c>
      <c r="D11992">
        <v>3</v>
      </c>
      <c r="E11992">
        <v>830</v>
      </c>
      <c r="F11992" s="2">
        <v>26217.8</v>
      </c>
      <c r="G11992">
        <v>2</v>
      </c>
      <c r="H11992">
        <v>232.17</v>
      </c>
      <c r="I11992" s="2">
        <v>26449.97</v>
      </c>
      <c r="J11992">
        <v>152.5</v>
      </c>
      <c r="K11992">
        <v>790</v>
      </c>
      <c r="L11992" s="2">
        <v>24025.1</v>
      </c>
      <c r="M11992">
        <v>50017836</v>
      </c>
      <c r="N11992" t="s">
        <v>3065</v>
      </c>
      <c r="P11992">
        <v>5</v>
      </c>
    </row>
    <row r="11993" spans="1:16" outlineLevel="2" x14ac:dyDescent="0.3">
      <c r="A11993">
        <v>400</v>
      </c>
      <c r="B11993" t="s">
        <v>3056</v>
      </c>
      <c r="C11993">
        <v>20</v>
      </c>
      <c r="D11993">
        <v>1</v>
      </c>
      <c r="E11993">
        <v>279</v>
      </c>
      <c r="F11993" s="2">
        <v>12599.64</v>
      </c>
      <c r="G11993">
        <v>1</v>
      </c>
      <c r="H11993">
        <v>182.69</v>
      </c>
      <c r="I11993" s="2">
        <v>12782.33</v>
      </c>
      <c r="J11993">
        <v>52</v>
      </c>
      <c r="K11993">
        <v>138</v>
      </c>
      <c r="L11993" s="2">
        <v>6109.26</v>
      </c>
      <c r="M11993">
        <v>50597574</v>
      </c>
      <c r="N11993" t="s">
        <v>3064</v>
      </c>
      <c r="P11993">
        <v>6</v>
      </c>
    </row>
    <row r="11994" spans="1:16" outlineLevel="2" x14ac:dyDescent="0.3">
      <c r="A11994">
        <v>400</v>
      </c>
      <c r="B11994" t="s">
        <v>3056</v>
      </c>
      <c r="C11994">
        <v>20</v>
      </c>
      <c r="D11994">
        <v>1</v>
      </c>
      <c r="E11994">
        <v>104</v>
      </c>
      <c r="F11994" s="2">
        <v>2839.2</v>
      </c>
      <c r="G11994">
        <v>1</v>
      </c>
      <c r="H11994">
        <v>41.17</v>
      </c>
      <c r="I11994" s="2">
        <v>2880.37</v>
      </c>
      <c r="J11994">
        <v>120.35</v>
      </c>
      <c r="K11994">
        <v>129</v>
      </c>
      <c r="L11994" s="2">
        <v>3418.5</v>
      </c>
      <c r="M11994">
        <v>50390098</v>
      </c>
      <c r="N11994" t="s">
        <v>3067</v>
      </c>
      <c r="P11994">
        <v>24</v>
      </c>
    </row>
    <row r="11995" spans="1:16" outlineLevel="2" x14ac:dyDescent="0.3">
      <c r="A11995">
        <v>400</v>
      </c>
      <c r="B11995" t="s">
        <v>3056</v>
      </c>
      <c r="C11995">
        <v>20</v>
      </c>
      <c r="D11995">
        <v>1</v>
      </c>
      <c r="E11995">
        <v>300</v>
      </c>
      <c r="F11995" s="2">
        <v>16968</v>
      </c>
      <c r="G11995">
        <v>1</v>
      </c>
      <c r="H11995">
        <v>246.04</v>
      </c>
      <c r="I11995" s="2">
        <v>17214.04</v>
      </c>
      <c r="J11995">
        <v>0</v>
      </c>
      <c r="K11995">
        <v>300</v>
      </c>
      <c r="L11995" s="2">
        <v>13266</v>
      </c>
      <c r="M11995">
        <v>50010279</v>
      </c>
      <c r="N11995" t="s">
        <v>3073</v>
      </c>
      <c r="P11995">
        <v>11</v>
      </c>
    </row>
    <row r="11996" spans="1:16" outlineLevel="2" x14ac:dyDescent="0.3">
      <c r="A11996">
        <v>400</v>
      </c>
      <c r="B11996" t="s">
        <v>3056</v>
      </c>
      <c r="C11996">
        <v>20</v>
      </c>
      <c r="D11996">
        <v>1</v>
      </c>
      <c r="E11996">
        <v>238</v>
      </c>
      <c r="F11996" s="2">
        <v>4160.24</v>
      </c>
      <c r="G11996">
        <v>1</v>
      </c>
      <c r="H11996">
        <v>60.32</v>
      </c>
      <c r="I11996" s="2">
        <v>4220.5600000000004</v>
      </c>
      <c r="J11996">
        <v>114.5</v>
      </c>
      <c r="K11996">
        <v>176</v>
      </c>
      <c r="L11996" s="2">
        <v>2958.56</v>
      </c>
      <c r="M11996">
        <v>50017835</v>
      </c>
      <c r="N11996" t="s">
        <v>3084</v>
      </c>
      <c r="P11996">
        <v>5</v>
      </c>
    </row>
    <row r="11997" spans="1:16" outlineLevel="2" x14ac:dyDescent="0.3">
      <c r="A11997">
        <v>400</v>
      </c>
      <c r="B11997" t="s">
        <v>3056</v>
      </c>
      <c r="C11997">
        <v>20</v>
      </c>
      <c r="D11997">
        <v>1</v>
      </c>
      <c r="E11997">
        <v>300</v>
      </c>
      <c r="F11997" s="2">
        <v>17475</v>
      </c>
      <c r="G11997">
        <v>1</v>
      </c>
      <c r="H11997">
        <v>253.39</v>
      </c>
      <c r="I11997" s="2">
        <v>17728.39</v>
      </c>
      <c r="J11997">
        <v>0</v>
      </c>
      <c r="K11997">
        <v>300</v>
      </c>
      <c r="L11997" s="2">
        <v>17133</v>
      </c>
      <c r="M11997">
        <v>50469834</v>
      </c>
      <c r="N11997" t="s">
        <v>3058</v>
      </c>
      <c r="P11997">
        <v>24</v>
      </c>
    </row>
    <row r="11998" spans="1:16" outlineLevel="2" x14ac:dyDescent="0.3">
      <c r="A11998">
        <v>400</v>
      </c>
      <c r="B11998" t="s">
        <v>3056</v>
      </c>
      <c r="C11998">
        <v>20</v>
      </c>
      <c r="D11998">
        <v>1</v>
      </c>
      <c r="E11998">
        <v>0</v>
      </c>
      <c r="F11998">
        <v>0</v>
      </c>
      <c r="G11998">
        <v>1</v>
      </c>
      <c r="H11998">
        <v>0</v>
      </c>
      <c r="I11998">
        <v>0</v>
      </c>
      <c r="J11998">
        <v>0</v>
      </c>
      <c r="K11998">
        <v>97</v>
      </c>
      <c r="L11998" s="2">
        <v>1957.46</v>
      </c>
      <c r="M11998">
        <v>50390098</v>
      </c>
      <c r="N11998" t="s">
        <v>3067</v>
      </c>
      <c r="P11998">
        <v>24</v>
      </c>
    </row>
    <row r="11999" spans="1:16" outlineLevel="2" x14ac:dyDescent="0.3">
      <c r="A11999">
        <v>400</v>
      </c>
      <c r="B11999" t="s">
        <v>3056</v>
      </c>
      <c r="C11999">
        <v>20</v>
      </c>
      <c r="D11999">
        <v>1</v>
      </c>
      <c r="E11999">
        <v>300</v>
      </c>
      <c r="F11999" s="2">
        <v>9741</v>
      </c>
      <c r="G11999">
        <v>1</v>
      </c>
      <c r="H11999">
        <v>141.24</v>
      </c>
      <c r="I11999" s="2">
        <v>9882.24</v>
      </c>
      <c r="J11999">
        <v>0</v>
      </c>
      <c r="K11999">
        <v>300</v>
      </c>
      <c r="L11999" s="2">
        <v>9456</v>
      </c>
      <c r="M11999">
        <v>50597952</v>
      </c>
      <c r="N11999" t="s">
        <v>3060</v>
      </c>
      <c r="P11999">
        <v>9</v>
      </c>
    </row>
    <row r="12000" spans="1:16" outlineLevel="2" x14ac:dyDescent="0.3">
      <c r="A12000">
        <v>400</v>
      </c>
      <c r="B12000" t="s">
        <v>3056</v>
      </c>
      <c r="C12000">
        <v>20</v>
      </c>
      <c r="D12000">
        <v>2</v>
      </c>
      <c r="E12000">
        <v>176</v>
      </c>
      <c r="F12000" s="2">
        <v>3461.24</v>
      </c>
      <c r="G12000">
        <v>2</v>
      </c>
      <c r="H12000">
        <v>50.19</v>
      </c>
      <c r="I12000" s="2">
        <v>3511.43</v>
      </c>
      <c r="J12000">
        <v>53</v>
      </c>
      <c r="K12000">
        <v>59</v>
      </c>
      <c r="L12000" s="2">
        <v>1123.3599999999999</v>
      </c>
      <c r="M12000">
        <v>50333393</v>
      </c>
      <c r="N12000" t="s">
        <v>3082</v>
      </c>
      <c r="P12000">
        <v>23</v>
      </c>
    </row>
    <row r="12001" spans="1:16" outlineLevel="2" x14ac:dyDescent="0.3">
      <c r="A12001">
        <v>400</v>
      </c>
      <c r="B12001" t="s">
        <v>3056</v>
      </c>
      <c r="C12001">
        <v>20</v>
      </c>
      <c r="D12001">
        <v>1</v>
      </c>
      <c r="E12001">
        <v>84</v>
      </c>
      <c r="F12001" s="2">
        <v>2492.2800000000002</v>
      </c>
      <c r="G12001">
        <v>1</v>
      </c>
      <c r="H12001">
        <v>36.14</v>
      </c>
      <c r="I12001" s="2">
        <v>2528.42</v>
      </c>
      <c r="J12001">
        <v>160</v>
      </c>
      <c r="K12001">
        <v>97</v>
      </c>
      <c r="L12001" s="2">
        <v>2821.73</v>
      </c>
      <c r="M12001">
        <v>50312334</v>
      </c>
      <c r="N12001" t="s">
        <v>3065</v>
      </c>
      <c r="P12001">
        <v>5</v>
      </c>
    </row>
    <row r="12002" spans="1:16" outlineLevel="2" x14ac:dyDescent="0.3">
      <c r="A12002">
        <v>400</v>
      </c>
      <c r="B12002" t="s">
        <v>3056</v>
      </c>
      <c r="C12002">
        <v>20</v>
      </c>
      <c r="D12002">
        <v>1</v>
      </c>
      <c r="E12002">
        <v>86</v>
      </c>
      <c r="F12002" s="2">
        <v>1733.76</v>
      </c>
      <c r="G12002">
        <v>1</v>
      </c>
      <c r="H12002">
        <v>132.63</v>
      </c>
      <c r="I12002" s="2">
        <v>1866.39</v>
      </c>
      <c r="J12002">
        <v>26</v>
      </c>
      <c r="K12002">
        <v>16</v>
      </c>
      <c r="L12002">
        <v>313.12</v>
      </c>
      <c r="M12002">
        <v>50597856</v>
      </c>
      <c r="N12002" t="s">
        <v>3057</v>
      </c>
      <c r="P12002">
        <v>23</v>
      </c>
    </row>
    <row r="12003" spans="1:16" outlineLevel="2" x14ac:dyDescent="0.3">
      <c r="A12003">
        <v>400</v>
      </c>
      <c r="B12003" t="s">
        <v>3056</v>
      </c>
      <c r="C12003">
        <v>20</v>
      </c>
      <c r="D12003">
        <v>1</v>
      </c>
      <c r="E12003">
        <v>300</v>
      </c>
      <c r="F12003" s="2">
        <v>5172</v>
      </c>
      <c r="G12003">
        <v>1</v>
      </c>
      <c r="H12003">
        <v>74.989999999999995</v>
      </c>
      <c r="I12003" s="2">
        <v>5246.99</v>
      </c>
      <c r="J12003">
        <v>0</v>
      </c>
      <c r="K12003">
        <v>300</v>
      </c>
      <c r="L12003" s="2">
        <v>4782</v>
      </c>
      <c r="M12003">
        <v>50010279</v>
      </c>
      <c r="N12003" t="s">
        <v>3073</v>
      </c>
      <c r="P12003">
        <v>8</v>
      </c>
    </row>
    <row r="12004" spans="1:16" outlineLevel="2" x14ac:dyDescent="0.3">
      <c r="A12004">
        <v>400</v>
      </c>
      <c r="B12004" t="s">
        <v>3056</v>
      </c>
      <c r="C12004">
        <v>20</v>
      </c>
      <c r="D12004">
        <v>1</v>
      </c>
      <c r="E12004">
        <v>300</v>
      </c>
      <c r="F12004" s="2">
        <v>23418</v>
      </c>
      <c r="G12004">
        <v>1</v>
      </c>
      <c r="H12004">
        <v>339.56</v>
      </c>
      <c r="I12004" s="2">
        <v>23757.56</v>
      </c>
      <c r="J12004">
        <v>0</v>
      </c>
      <c r="K12004">
        <v>300</v>
      </c>
      <c r="L12004" s="2">
        <v>22959</v>
      </c>
      <c r="M12004">
        <v>50010273</v>
      </c>
      <c r="N12004" t="s">
        <v>3072</v>
      </c>
      <c r="P12004">
        <v>25</v>
      </c>
    </row>
    <row r="12005" spans="1:16" outlineLevel="2" x14ac:dyDescent="0.3">
      <c r="A12005">
        <v>400</v>
      </c>
      <c r="B12005" t="s">
        <v>3056</v>
      </c>
      <c r="C12005">
        <v>20</v>
      </c>
      <c r="D12005">
        <v>2</v>
      </c>
      <c r="E12005">
        <v>468</v>
      </c>
      <c r="F12005" s="2">
        <v>16649.16</v>
      </c>
      <c r="G12005">
        <v>2</v>
      </c>
      <c r="H12005">
        <v>241.41</v>
      </c>
      <c r="I12005" s="2">
        <v>16890.57</v>
      </c>
      <c r="J12005">
        <v>163.5</v>
      </c>
      <c r="K12005">
        <v>439</v>
      </c>
      <c r="L12005" s="2">
        <v>15092.39</v>
      </c>
      <c r="M12005">
        <v>50597856</v>
      </c>
      <c r="N12005" t="s">
        <v>3057</v>
      </c>
      <c r="P12005">
        <v>23</v>
      </c>
    </row>
    <row r="12006" spans="1:16" outlineLevel="2" x14ac:dyDescent="0.3">
      <c r="A12006">
        <v>400</v>
      </c>
      <c r="B12006" t="s">
        <v>3056</v>
      </c>
      <c r="C12006">
        <v>20</v>
      </c>
      <c r="D12006">
        <v>1</v>
      </c>
      <c r="E12006">
        <v>300</v>
      </c>
      <c r="F12006" s="2">
        <v>13575</v>
      </c>
      <c r="G12006">
        <v>1</v>
      </c>
      <c r="H12006">
        <v>196.84</v>
      </c>
      <c r="I12006" s="2">
        <v>13771.84</v>
      </c>
      <c r="J12006">
        <v>117.5</v>
      </c>
      <c r="K12006">
        <v>264</v>
      </c>
      <c r="L12006" s="2">
        <v>11711.04</v>
      </c>
      <c r="M12006">
        <v>50597899</v>
      </c>
      <c r="N12006" t="s">
        <v>3092</v>
      </c>
      <c r="P12006">
        <v>24</v>
      </c>
    </row>
    <row r="12007" spans="1:16" outlineLevel="2" x14ac:dyDescent="0.3">
      <c r="A12007">
        <v>400</v>
      </c>
      <c r="B12007" t="s">
        <v>3056</v>
      </c>
      <c r="C12007">
        <v>20</v>
      </c>
      <c r="D12007">
        <v>2</v>
      </c>
      <c r="E12007">
        <v>436</v>
      </c>
      <c r="F12007" s="2">
        <v>12967.28</v>
      </c>
      <c r="G12007">
        <v>2</v>
      </c>
      <c r="H12007">
        <v>188.03</v>
      </c>
      <c r="I12007" s="2">
        <v>13155.31</v>
      </c>
      <c r="J12007">
        <v>84</v>
      </c>
      <c r="K12007">
        <v>400</v>
      </c>
      <c r="L12007" s="2">
        <v>11672</v>
      </c>
      <c r="M12007">
        <v>50597876</v>
      </c>
      <c r="N12007" t="s">
        <v>3075</v>
      </c>
      <c r="P12007">
        <v>1</v>
      </c>
    </row>
    <row r="12008" spans="1:16" outlineLevel="2" x14ac:dyDescent="0.3">
      <c r="A12008">
        <v>400</v>
      </c>
      <c r="B12008" t="s">
        <v>3056</v>
      </c>
      <c r="C12008">
        <v>20</v>
      </c>
      <c r="D12008">
        <v>5</v>
      </c>
      <c r="E12008">
        <v>335</v>
      </c>
      <c r="F12008" s="2">
        <v>8625.07</v>
      </c>
      <c r="G12008">
        <v>5</v>
      </c>
      <c r="H12008">
        <v>125.07</v>
      </c>
      <c r="I12008" s="2">
        <v>8750.14</v>
      </c>
      <c r="J12008">
        <v>214</v>
      </c>
      <c r="K12008">
        <v>156</v>
      </c>
      <c r="L12008" s="2">
        <v>3968.05</v>
      </c>
      <c r="M12008">
        <v>50333393</v>
      </c>
      <c r="N12008" t="s">
        <v>3082</v>
      </c>
      <c r="P12008">
        <v>23</v>
      </c>
    </row>
    <row r="12009" spans="1:16" outlineLevel="2" x14ac:dyDescent="0.3">
      <c r="A12009">
        <v>400</v>
      </c>
      <c r="B12009" t="s">
        <v>3056</v>
      </c>
      <c r="C12009">
        <v>20</v>
      </c>
      <c r="D12009">
        <v>2</v>
      </c>
      <c r="E12009">
        <v>238</v>
      </c>
      <c r="F12009" s="2">
        <v>5953.56</v>
      </c>
      <c r="G12009">
        <v>2</v>
      </c>
      <c r="H12009">
        <v>86.33</v>
      </c>
      <c r="I12009" s="2">
        <v>6039.89</v>
      </c>
      <c r="J12009">
        <v>93</v>
      </c>
      <c r="K12009">
        <v>129</v>
      </c>
      <c r="L12009" s="2">
        <v>3152.76</v>
      </c>
      <c r="M12009">
        <v>50390098</v>
      </c>
      <c r="N12009" t="s">
        <v>3067</v>
      </c>
      <c r="P12009">
        <v>24</v>
      </c>
    </row>
    <row r="12010" spans="1:16" outlineLevel="2" x14ac:dyDescent="0.3">
      <c r="A12010">
        <v>400</v>
      </c>
      <c r="B12010" t="s">
        <v>3056</v>
      </c>
      <c r="C12010">
        <v>20</v>
      </c>
      <c r="D12010">
        <v>1</v>
      </c>
      <c r="E12010">
        <v>216</v>
      </c>
      <c r="F12010" s="2">
        <v>4836.24</v>
      </c>
      <c r="G12010">
        <v>1</v>
      </c>
      <c r="H12010">
        <v>70.13</v>
      </c>
      <c r="I12010" s="2">
        <v>4906.37</v>
      </c>
      <c r="J12010">
        <v>72</v>
      </c>
      <c r="K12010">
        <v>119</v>
      </c>
      <c r="L12010" s="2">
        <v>2562.0700000000002</v>
      </c>
      <c r="M12010">
        <v>50017837</v>
      </c>
      <c r="N12010" t="s">
        <v>3076</v>
      </c>
      <c r="P12010">
        <v>5</v>
      </c>
    </row>
    <row r="12011" spans="1:16" outlineLevel="2" x14ac:dyDescent="0.3">
      <c r="A12011">
        <v>400</v>
      </c>
      <c r="B12011" t="s">
        <v>3056</v>
      </c>
      <c r="C12011">
        <v>20</v>
      </c>
      <c r="D12011">
        <v>3</v>
      </c>
      <c r="E12011">
        <v>322</v>
      </c>
      <c r="F12011" s="2">
        <v>9194.86</v>
      </c>
      <c r="G12011">
        <v>3</v>
      </c>
      <c r="H12011">
        <v>133.32</v>
      </c>
      <c r="I12011" s="2">
        <v>9328.18</v>
      </c>
      <c r="J12011">
        <v>161.5</v>
      </c>
      <c r="K12011">
        <v>328</v>
      </c>
      <c r="L12011" s="2">
        <v>9224.52</v>
      </c>
      <c r="M12011">
        <v>50597856</v>
      </c>
      <c r="N12011" t="s">
        <v>3057</v>
      </c>
      <c r="P12011">
        <v>23</v>
      </c>
    </row>
    <row r="12012" spans="1:16" outlineLevel="2" x14ac:dyDescent="0.3">
      <c r="A12012">
        <v>400</v>
      </c>
      <c r="B12012" t="s">
        <v>3056</v>
      </c>
      <c r="C12012">
        <v>20</v>
      </c>
      <c r="D12012">
        <v>3</v>
      </c>
      <c r="E12012">
        <v>900</v>
      </c>
      <c r="F12012" s="2">
        <v>25005</v>
      </c>
      <c r="G12012">
        <v>3</v>
      </c>
      <c r="H12012">
        <v>362.57</v>
      </c>
      <c r="I12012" s="2">
        <v>25367.57</v>
      </c>
      <c r="J12012">
        <v>0</v>
      </c>
      <c r="K12012">
        <v>900</v>
      </c>
      <c r="L12012" s="2">
        <v>24516</v>
      </c>
      <c r="M12012">
        <v>50017838</v>
      </c>
      <c r="N12012" t="s">
        <v>3074</v>
      </c>
      <c r="P12012">
        <v>25</v>
      </c>
    </row>
    <row r="12013" spans="1:16" outlineLevel="2" x14ac:dyDescent="0.3">
      <c r="A12013">
        <v>400</v>
      </c>
      <c r="B12013" t="s">
        <v>3056</v>
      </c>
      <c r="C12013">
        <v>20</v>
      </c>
      <c r="D12013">
        <v>2</v>
      </c>
      <c r="E12013">
        <v>600</v>
      </c>
      <c r="F12013" s="2">
        <v>23208</v>
      </c>
      <c r="G12013">
        <v>2</v>
      </c>
      <c r="H12013">
        <v>336.52</v>
      </c>
      <c r="I12013" s="2">
        <v>23544.52</v>
      </c>
      <c r="J12013">
        <v>0</v>
      </c>
      <c r="K12013">
        <v>600</v>
      </c>
      <c r="L12013" s="2">
        <v>22752</v>
      </c>
      <c r="M12013">
        <v>50597660</v>
      </c>
      <c r="N12013" t="s">
        <v>3087</v>
      </c>
      <c r="P12013">
        <v>25</v>
      </c>
    </row>
    <row r="12014" spans="1:16" outlineLevel="2" x14ac:dyDescent="0.3">
      <c r="A12014">
        <v>400</v>
      </c>
      <c r="B12014" t="s">
        <v>3056</v>
      </c>
      <c r="C12014">
        <v>20</v>
      </c>
      <c r="D12014">
        <v>1</v>
      </c>
      <c r="E12014">
        <v>300</v>
      </c>
      <c r="F12014" s="2">
        <v>10590</v>
      </c>
      <c r="G12014">
        <v>1</v>
      </c>
      <c r="H12014">
        <v>153.56</v>
      </c>
      <c r="I12014" s="2">
        <v>10743.56</v>
      </c>
      <c r="J12014">
        <v>0</v>
      </c>
      <c r="K12014">
        <v>300</v>
      </c>
      <c r="L12014" s="2">
        <v>10182</v>
      </c>
      <c r="M12014">
        <v>50597574</v>
      </c>
      <c r="N12014" t="s">
        <v>3064</v>
      </c>
      <c r="P12014">
        <v>25</v>
      </c>
    </row>
    <row r="12015" spans="1:16" outlineLevel="2" x14ac:dyDescent="0.3">
      <c r="A12015">
        <v>400</v>
      </c>
      <c r="B12015" t="s">
        <v>3056</v>
      </c>
      <c r="C12015">
        <v>20</v>
      </c>
      <c r="D12015">
        <v>2</v>
      </c>
      <c r="E12015">
        <v>600</v>
      </c>
      <c r="F12015" s="2">
        <v>12918</v>
      </c>
      <c r="G12015">
        <v>2</v>
      </c>
      <c r="H12015">
        <v>187.31</v>
      </c>
      <c r="I12015" s="2">
        <v>13105.31</v>
      </c>
      <c r="J12015">
        <v>0</v>
      </c>
      <c r="K12015">
        <v>600</v>
      </c>
      <c r="L12015" s="2">
        <v>12642</v>
      </c>
      <c r="M12015">
        <v>50024863</v>
      </c>
      <c r="N12015" t="s">
        <v>3059</v>
      </c>
      <c r="P12015">
        <v>28</v>
      </c>
    </row>
    <row r="12016" spans="1:16" outlineLevel="2" x14ac:dyDescent="0.3">
      <c r="A12016">
        <v>400</v>
      </c>
      <c r="B12016" t="s">
        <v>3056</v>
      </c>
      <c r="C12016">
        <v>20</v>
      </c>
      <c r="D12016">
        <v>3</v>
      </c>
      <c r="E12016">
        <v>900</v>
      </c>
      <c r="F12016" s="2">
        <v>25350</v>
      </c>
      <c r="G12016">
        <v>3</v>
      </c>
      <c r="H12016">
        <v>367.58</v>
      </c>
      <c r="I12016" s="2">
        <v>25717.58</v>
      </c>
      <c r="J12016">
        <v>0</v>
      </c>
      <c r="K12016">
        <v>900</v>
      </c>
      <c r="L12016" s="2">
        <v>24612</v>
      </c>
      <c r="M12016">
        <v>50312334</v>
      </c>
      <c r="N12016" t="s">
        <v>3065</v>
      </c>
      <c r="P12016">
        <v>5</v>
      </c>
    </row>
    <row r="12017" spans="1:16" outlineLevel="2" x14ac:dyDescent="0.3">
      <c r="A12017">
        <v>400</v>
      </c>
      <c r="B12017" t="s">
        <v>3056</v>
      </c>
      <c r="C12017">
        <v>20</v>
      </c>
      <c r="D12017">
        <v>1</v>
      </c>
      <c r="E12017">
        <v>236</v>
      </c>
      <c r="F12017" s="2">
        <v>4908.8</v>
      </c>
      <c r="G12017">
        <v>1</v>
      </c>
      <c r="H12017">
        <v>71.180000000000007</v>
      </c>
      <c r="I12017" s="2">
        <v>4979.9799999999996</v>
      </c>
      <c r="J12017">
        <v>52.66</v>
      </c>
      <c r="K12017">
        <v>96</v>
      </c>
      <c r="L12017" s="2">
        <v>1920</v>
      </c>
      <c r="M12017">
        <v>50010263</v>
      </c>
      <c r="N12017" t="s">
        <v>3061</v>
      </c>
      <c r="P12017">
        <v>1</v>
      </c>
    </row>
    <row r="12018" spans="1:16" outlineLevel="2" x14ac:dyDescent="0.3">
      <c r="A12018">
        <v>400</v>
      </c>
      <c r="B12018" t="s">
        <v>3056</v>
      </c>
      <c r="C12018">
        <v>20</v>
      </c>
      <c r="D12018">
        <v>1</v>
      </c>
      <c r="E12018">
        <v>102</v>
      </c>
      <c r="F12018" s="2">
        <v>4846.0200000000004</v>
      </c>
      <c r="G12018">
        <v>1</v>
      </c>
      <c r="H12018">
        <v>70.27</v>
      </c>
      <c r="I12018" s="2">
        <v>4916.29</v>
      </c>
      <c r="J12018">
        <v>168</v>
      </c>
      <c r="K12018">
        <v>78</v>
      </c>
      <c r="L12018" s="2">
        <v>3633.24</v>
      </c>
      <c r="M12018">
        <v>50381981</v>
      </c>
      <c r="N12018" t="s">
        <v>3080</v>
      </c>
      <c r="P12018">
        <v>1</v>
      </c>
    </row>
    <row r="12019" spans="1:16" outlineLevel="2" x14ac:dyDescent="0.3">
      <c r="A12019">
        <v>400</v>
      </c>
      <c r="B12019" t="s">
        <v>3056</v>
      </c>
      <c r="C12019">
        <v>20</v>
      </c>
      <c r="D12019">
        <v>7</v>
      </c>
      <c r="E12019">
        <v>915</v>
      </c>
      <c r="F12019" s="2">
        <v>19335.98</v>
      </c>
      <c r="G12019">
        <v>7</v>
      </c>
      <c r="H12019">
        <v>280.38</v>
      </c>
      <c r="I12019" s="2">
        <v>19616.36</v>
      </c>
      <c r="J12019">
        <v>699.49</v>
      </c>
      <c r="K12019">
        <v>783</v>
      </c>
      <c r="L12019" s="2">
        <v>16196.11</v>
      </c>
      <c r="M12019">
        <v>50469834</v>
      </c>
      <c r="N12019" t="s">
        <v>3058</v>
      </c>
      <c r="P12019">
        <v>24</v>
      </c>
    </row>
    <row r="12020" spans="1:16" outlineLevel="2" x14ac:dyDescent="0.3">
      <c r="A12020">
        <v>400</v>
      </c>
      <c r="B12020" t="s">
        <v>3056</v>
      </c>
      <c r="C12020">
        <v>20</v>
      </c>
      <c r="D12020">
        <v>1</v>
      </c>
      <c r="E12020">
        <v>67</v>
      </c>
      <c r="F12020">
        <v>834.15</v>
      </c>
      <c r="G12020">
        <v>1</v>
      </c>
      <c r="H12020">
        <v>12.1</v>
      </c>
      <c r="I12020">
        <v>846.25</v>
      </c>
      <c r="J12020">
        <v>24</v>
      </c>
      <c r="K12020">
        <v>0</v>
      </c>
      <c r="L12020">
        <v>0</v>
      </c>
      <c r="M12020">
        <v>50010238</v>
      </c>
      <c r="N12020" t="s">
        <v>765</v>
      </c>
      <c r="P12020">
        <v>11</v>
      </c>
    </row>
    <row r="12021" spans="1:16" outlineLevel="2" x14ac:dyDescent="0.3">
      <c r="A12021">
        <v>400</v>
      </c>
      <c r="B12021" t="s">
        <v>3056</v>
      </c>
      <c r="C12021">
        <v>20</v>
      </c>
      <c r="D12021">
        <v>1</v>
      </c>
      <c r="E12021">
        <v>51</v>
      </c>
      <c r="F12021">
        <v>882.3</v>
      </c>
      <c r="G12021">
        <v>1</v>
      </c>
      <c r="H12021">
        <v>12.79</v>
      </c>
      <c r="I12021">
        <v>895.09</v>
      </c>
      <c r="J12021">
        <v>82</v>
      </c>
      <c r="K12021">
        <v>37</v>
      </c>
      <c r="L12021">
        <v>615.30999999999995</v>
      </c>
      <c r="M12021">
        <v>50597876</v>
      </c>
      <c r="N12021" t="s">
        <v>3075</v>
      </c>
      <c r="P12021">
        <v>1</v>
      </c>
    </row>
    <row r="12022" spans="1:16" outlineLevel="1" x14ac:dyDescent="0.3">
      <c r="A12022" s="14" t="s">
        <v>4771</v>
      </c>
      <c r="B12022" s="15"/>
      <c r="C12022" s="15"/>
      <c r="D12022" s="15"/>
      <c r="E12022" s="15"/>
      <c r="F12022" s="16">
        <f>SUBTOTAL(9,F11868:F12021)</f>
        <v>1707572.1399999997</v>
      </c>
      <c r="G12022" s="17"/>
      <c r="H12022" s="16">
        <f>SUBTOTAL(9,H11868:H12021)</f>
        <v>24404.860000000004</v>
      </c>
      <c r="I12022" s="16">
        <f>SUBTOTAL(9,I11868:I12021)</f>
        <v>1731977.0000000002</v>
      </c>
      <c r="J12022" s="17"/>
      <c r="K12022" s="17"/>
      <c r="L12022" s="16">
        <f>SUBTOTAL(9,L11868:L12021)</f>
        <v>1542641.3200000005</v>
      </c>
      <c r="M12022" s="15"/>
      <c r="N12022" s="15"/>
      <c r="O12022" s="15"/>
      <c r="P12022" s="15"/>
    </row>
    <row r="12023" spans="1:16" outlineLevel="1" x14ac:dyDescent="0.3"/>
    <row r="12024" spans="1:16" outlineLevel="1" x14ac:dyDescent="0.3"/>
    <row r="12025" spans="1:16" outlineLevel="2" x14ac:dyDescent="0.3">
      <c r="A12025">
        <v>402</v>
      </c>
      <c r="B12025" t="s">
        <v>3093</v>
      </c>
      <c r="C12025">
        <v>20</v>
      </c>
      <c r="D12025">
        <v>3</v>
      </c>
      <c r="E12025">
        <v>650</v>
      </c>
      <c r="F12025" s="2">
        <v>16150</v>
      </c>
      <c r="G12025">
        <v>3</v>
      </c>
      <c r="H12025">
        <v>234.18</v>
      </c>
      <c r="I12025" s="2">
        <v>16384.18</v>
      </c>
      <c r="J12025">
        <v>179.5</v>
      </c>
      <c r="K12025">
        <v>661</v>
      </c>
      <c r="L12025" s="2">
        <v>15780.08</v>
      </c>
      <c r="M12025">
        <v>50022626</v>
      </c>
      <c r="N12025" t="s">
        <v>3094</v>
      </c>
      <c r="P12025">
        <v>9</v>
      </c>
    </row>
    <row r="12026" spans="1:16" outlineLevel="2" x14ac:dyDescent="0.3">
      <c r="A12026">
        <v>402</v>
      </c>
      <c r="B12026" t="s">
        <v>3093</v>
      </c>
      <c r="C12026">
        <v>20</v>
      </c>
      <c r="D12026">
        <v>1</v>
      </c>
      <c r="E12026">
        <v>51</v>
      </c>
      <c r="F12026">
        <v>762.45</v>
      </c>
      <c r="G12026">
        <v>1</v>
      </c>
      <c r="H12026">
        <v>11.06</v>
      </c>
      <c r="I12026">
        <v>773.51</v>
      </c>
      <c r="J12026">
        <v>25.5</v>
      </c>
      <c r="K12026">
        <v>0</v>
      </c>
      <c r="L12026">
        <v>0</v>
      </c>
      <c r="M12026">
        <v>50022581</v>
      </c>
      <c r="N12026" t="s">
        <v>3095</v>
      </c>
      <c r="P12026">
        <v>27</v>
      </c>
    </row>
    <row r="12027" spans="1:16" outlineLevel="2" x14ac:dyDescent="0.3">
      <c r="A12027">
        <v>402</v>
      </c>
      <c r="B12027" t="s">
        <v>3093</v>
      </c>
      <c r="C12027">
        <v>20</v>
      </c>
      <c r="D12027">
        <v>1</v>
      </c>
      <c r="E12027">
        <v>300</v>
      </c>
      <c r="F12027" s="2">
        <v>7734</v>
      </c>
      <c r="G12027">
        <v>1</v>
      </c>
      <c r="H12027">
        <v>112.14</v>
      </c>
      <c r="I12027" s="2">
        <v>7846.14</v>
      </c>
      <c r="J12027">
        <v>0</v>
      </c>
      <c r="K12027">
        <v>300</v>
      </c>
      <c r="L12027" s="2">
        <v>7581</v>
      </c>
      <c r="M12027">
        <v>50028147</v>
      </c>
      <c r="N12027" t="s">
        <v>3096</v>
      </c>
      <c r="P12027">
        <v>71</v>
      </c>
    </row>
    <row r="12028" spans="1:16" outlineLevel="2" x14ac:dyDescent="0.3">
      <c r="A12028">
        <v>402</v>
      </c>
      <c r="B12028" t="s">
        <v>3093</v>
      </c>
      <c r="C12028">
        <v>20</v>
      </c>
      <c r="D12028">
        <v>1</v>
      </c>
      <c r="E12028">
        <v>3</v>
      </c>
      <c r="F12028">
        <v>46.65</v>
      </c>
      <c r="G12028">
        <v>1</v>
      </c>
      <c r="H12028">
        <v>0.68</v>
      </c>
      <c r="I12028">
        <v>47.33</v>
      </c>
      <c r="J12028">
        <v>0</v>
      </c>
      <c r="K12028">
        <v>0</v>
      </c>
      <c r="L12028">
        <v>0</v>
      </c>
      <c r="M12028">
        <v>50028362</v>
      </c>
      <c r="N12028" t="s">
        <v>3097</v>
      </c>
      <c r="P12028">
        <v>30</v>
      </c>
    </row>
    <row r="12029" spans="1:16" outlineLevel="2" x14ac:dyDescent="0.3">
      <c r="A12029">
        <v>402</v>
      </c>
      <c r="B12029" t="s">
        <v>3093</v>
      </c>
      <c r="C12029">
        <v>20</v>
      </c>
      <c r="D12029">
        <v>1</v>
      </c>
      <c r="E12029">
        <v>300</v>
      </c>
      <c r="F12029" s="2">
        <v>15297</v>
      </c>
      <c r="G12029">
        <v>1</v>
      </c>
      <c r="H12029">
        <v>221.81</v>
      </c>
      <c r="I12029" s="2">
        <v>15518.81</v>
      </c>
      <c r="J12029">
        <v>0</v>
      </c>
      <c r="K12029">
        <v>300</v>
      </c>
      <c r="L12029" s="2">
        <v>14997</v>
      </c>
      <c r="M12029">
        <v>50022581</v>
      </c>
      <c r="N12029" t="s">
        <v>3095</v>
      </c>
      <c r="P12029">
        <v>27</v>
      </c>
    </row>
    <row r="12030" spans="1:16" outlineLevel="2" x14ac:dyDescent="0.3">
      <c r="A12030">
        <v>402</v>
      </c>
      <c r="B12030" t="s">
        <v>3093</v>
      </c>
      <c r="C12030">
        <v>20</v>
      </c>
      <c r="D12030">
        <v>1</v>
      </c>
      <c r="E12030">
        <v>300</v>
      </c>
      <c r="F12030" s="2">
        <v>7920</v>
      </c>
      <c r="G12030">
        <v>1</v>
      </c>
      <c r="H12030">
        <v>114.84</v>
      </c>
      <c r="I12030" s="2">
        <v>8034.84</v>
      </c>
      <c r="J12030">
        <v>0</v>
      </c>
      <c r="K12030">
        <v>300</v>
      </c>
      <c r="L12030" s="2">
        <v>7764</v>
      </c>
      <c r="M12030">
        <v>50028353</v>
      </c>
      <c r="N12030" t="s">
        <v>3098</v>
      </c>
      <c r="P12030">
        <v>57</v>
      </c>
    </row>
    <row r="12031" spans="1:16" outlineLevel="2" x14ac:dyDescent="0.3">
      <c r="A12031">
        <v>402</v>
      </c>
      <c r="B12031" t="s">
        <v>3093</v>
      </c>
      <c r="C12031">
        <v>20</v>
      </c>
      <c r="D12031">
        <v>1</v>
      </c>
      <c r="E12031">
        <v>153</v>
      </c>
      <c r="F12031" s="2">
        <v>4014.72</v>
      </c>
      <c r="G12031">
        <v>1</v>
      </c>
      <c r="H12031">
        <v>58.21</v>
      </c>
      <c r="I12031" s="2">
        <v>4072.93</v>
      </c>
      <c r="J12031">
        <v>64.5</v>
      </c>
      <c r="K12031">
        <v>97</v>
      </c>
      <c r="L12031" s="2">
        <v>2447.31</v>
      </c>
      <c r="M12031">
        <v>50022626</v>
      </c>
      <c r="N12031" t="s">
        <v>3094</v>
      </c>
      <c r="P12031">
        <v>8</v>
      </c>
    </row>
    <row r="12032" spans="1:16" outlineLevel="2" x14ac:dyDescent="0.3">
      <c r="A12032">
        <v>402</v>
      </c>
      <c r="B12032" t="s">
        <v>3093</v>
      </c>
      <c r="C12032">
        <v>20</v>
      </c>
      <c r="D12032">
        <v>2</v>
      </c>
      <c r="E12032">
        <v>585</v>
      </c>
      <c r="F12032" s="2">
        <v>16917.599999999999</v>
      </c>
      <c r="G12032">
        <v>2</v>
      </c>
      <c r="H12032">
        <v>245.3</v>
      </c>
      <c r="I12032" s="2">
        <v>17162.900000000001</v>
      </c>
      <c r="J12032">
        <v>0.25</v>
      </c>
      <c r="K12032">
        <v>379</v>
      </c>
      <c r="L12032" s="2">
        <v>9002.09</v>
      </c>
      <c r="M12032">
        <v>50028092</v>
      </c>
      <c r="N12032" t="s">
        <v>3099</v>
      </c>
      <c r="P12032">
        <v>82</v>
      </c>
    </row>
    <row r="12033" spans="1:16" outlineLevel="2" x14ac:dyDescent="0.3">
      <c r="A12033">
        <v>402</v>
      </c>
      <c r="B12033" t="s">
        <v>3093</v>
      </c>
      <c r="C12033">
        <v>20</v>
      </c>
      <c r="D12033">
        <v>1</v>
      </c>
      <c r="E12033">
        <v>0</v>
      </c>
      <c r="F12033">
        <v>0</v>
      </c>
      <c r="G12033">
        <v>1</v>
      </c>
      <c r="H12033">
        <v>0</v>
      </c>
      <c r="I12033">
        <v>0</v>
      </c>
      <c r="J12033">
        <v>92</v>
      </c>
      <c r="K12033">
        <v>68</v>
      </c>
      <c r="L12033" s="2">
        <v>1016.6</v>
      </c>
      <c r="M12033">
        <v>50028353</v>
      </c>
      <c r="N12033" t="s">
        <v>3098</v>
      </c>
      <c r="P12033">
        <v>53</v>
      </c>
    </row>
    <row r="12034" spans="1:16" outlineLevel="2" x14ac:dyDescent="0.3">
      <c r="A12034">
        <v>402</v>
      </c>
      <c r="B12034" t="s">
        <v>3093</v>
      </c>
      <c r="C12034">
        <v>20</v>
      </c>
      <c r="D12034">
        <v>1</v>
      </c>
      <c r="E12034">
        <v>300</v>
      </c>
      <c r="F12034" s="2">
        <v>17430</v>
      </c>
      <c r="G12034">
        <v>0</v>
      </c>
      <c r="H12034">
        <v>0</v>
      </c>
      <c r="I12034" s="2">
        <v>17430</v>
      </c>
      <c r="J12034">
        <v>0</v>
      </c>
      <c r="K12034">
        <v>300</v>
      </c>
      <c r="L12034" s="2">
        <v>17097</v>
      </c>
      <c r="M12034">
        <v>50022625</v>
      </c>
      <c r="N12034" t="s">
        <v>1860</v>
      </c>
      <c r="P12034">
        <v>6</v>
      </c>
    </row>
    <row r="12035" spans="1:16" outlineLevel="2" x14ac:dyDescent="0.3">
      <c r="A12035">
        <v>402</v>
      </c>
      <c r="B12035" t="s">
        <v>3093</v>
      </c>
      <c r="C12035">
        <v>20</v>
      </c>
      <c r="D12035">
        <v>1</v>
      </c>
      <c r="E12035">
        <v>300</v>
      </c>
      <c r="F12035" s="2">
        <v>22173</v>
      </c>
      <c r="G12035">
        <v>1</v>
      </c>
      <c r="H12035">
        <v>321.51</v>
      </c>
      <c r="I12035" s="2">
        <v>22494.51</v>
      </c>
      <c r="J12035">
        <v>0</v>
      </c>
      <c r="K12035">
        <v>300</v>
      </c>
      <c r="L12035" s="2">
        <v>21738</v>
      </c>
      <c r="M12035">
        <v>50022619</v>
      </c>
      <c r="N12035" t="s">
        <v>3100</v>
      </c>
      <c r="P12035">
        <v>45</v>
      </c>
    </row>
    <row r="12036" spans="1:16" outlineLevel="2" x14ac:dyDescent="0.3">
      <c r="A12036">
        <v>402</v>
      </c>
      <c r="B12036" t="s">
        <v>3093</v>
      </c>
      <c r="C12036">
        <v>20</v>
      </c>
      <c r="D12036">
        <v>2</v>
      </c>
      <c r="E12036">
        <v>300</v>
      </c>
      <c r="F12036" s="2">
        <v>6801</v>
      </c>
      <c r="G12036">
        <v>2</v>
      </c>
      <c r="H12036">
        <v>98.61</v>
      </c>
      <c r="I12036" s="2">
        <v>6899.61</v>
      </c>
      <c r="J12036">
        <v>359.5</v>
      </c>
      <c r="K12036">
        <v>600</v>
      </c>
      <c r="L12036" s="2">
        <v>16431</v>
      </c>
      <c r="M12036">
        <v>50022603</v>
      </c>
      <c r="N12036" t="s">
        <v>3101</v>
      </c>
      <c r="P12036">
        <v>29</v>
      </c>
    </row>
    <row r="12037" spans="1:16" outlineLevel="2" x14ac:dyDescent="0.3">
      <c r="A12037">
        <v>402</v>
      </c>
      <c r="B12037" t="s">
        <v>3093</v>
      </c>
      <c r="C12037">
        <v>20</v>
      </c>
      <c r="D12037">
        <v>1</v>
      </c>
      <c r="E12037">
        <v>300</v>
      </c>
      <c r="F12037" s="2">
        <v>11616</v>
      </c>
      <c r="G12037">
        <v>0</v>
      </c>
      <c r="H12037">
        <v>0</v>
      </c>
      <c r="I12037" s="2">
        <v>11616</v>
      </c>
      <c r="J12037">
        <v>0</v>
      </c>
      <c r="K12037">
        <v>300</v>
      </c>
      <c r="L12037" s="2">
        <v>11589</v>
      </c>
      <c r="M12037">
        <v>50028377</v>
      </c>
      <c r="N12037" t="s">
        <v>3102</v>
      </c>
      <c r="P12037">
        <v>20</v>
      </c>
    </row>
    <row r="12038" spans="1:16" outlineLevel="2" x14ac:dyDescent="0.3">
      <c r="A12038">
        <v>402</v>
      </c>
      <c r="B12038" t="s">
        <v>3093</v>
      </c>
      <c r="C12038">
        <v>20</v>
      </c>
      <c r="D12038">
        <v>1</v>
      </c>
      <c r="E12038">
        <v>199</v>
      </c>
      <c r="F12038" s="2">
        <v>14288.2</v>
      </c>
      <c r="G12038">
        <v>1</v>
      </c>
      <c r="H12038">
        <v>207.18</v>
      </c>
      <c r="I12038" s="2">
        <v>14495.38</v>
      </c>
      <c r="J12038">
        <v>28</v>
      </c>
      <c r="K12038">
        <v>112</v>
      </c>
      <c r="L12038" s="2">
        <v>7807.52</v>
      </c>
      <c r="M12038">
        <v>50022618</v>
      </c>
      <c r="N12038" t="s">
        <v>3103</v>
      </c>
      <c r="P12038">
        <v>41</v>
      </c>
    </row>
    <row r="12039" spans="1:16" outlineLevel="2" x14ac:dyDescent="0.3">
      <c r="A12039">
        <v>402</v>
      </c>
      <c r="B12039" t="s">
        <v>3093</v>
      </c>
      <c r="C12039">
        <v>20</v>
      </c>
      <c r="D12039">
        <v>3</v>
      </c>
      <c r="E12039">
        <v>900</v>
      </c>
      <c r="F12039" s="2">
        <v>31971</v>
      </c>
      <c r="G12039">
        <v>2</v>
      </c>
      <c r="H12039">
        <v>286.27</v>
      </c>
      <c r="I12039" s="2">
        <v>32257.27</v>
      </c>
      <c r="J12039">
        <v>0</v>
      </c>
      <c r="K12039">
        <v>900</v>
      </c>
      <c r="L12039" s="2">
        <v>30645</v>
      </c>
      <c r="M12039">
        <v>50026600</v>
      </c>
      <c r="N12039" t="s">
        <v>3104</v>
      </c>
      <c r="P12039">
        <v>47</v>
      </c>
    </row>
    <row r="12040" spans="1:16" outlineLevel="2" x14ac:dyDescent="0.3">
      <c r="A12040">
        <v>402</v>
      </c>
      <c r="B12040" t="s">
        <v>3093</v>
      </c>
      <c r="C12040">
        <v>20</v>
      </c>
      <c r="D12040">
        <v>1</v>
      </c>
      <c r="E12040">
        <v>300</v>
      </c>
      <c r="F12040" s="2">
        <v>9564</v>
      </c>
      <c r="G12040">
        <v>1</v>
      </c>
      <c r="H12040">
        <v>138.68</v>
      </c>
      <c r="I12040" s="2">
        <v>9702.68</v>
      </c>
      <c r="J12040">
        <v>0</v>
      </c>
      <c r="K12040">
        <v>300</v>
      </c>
      <c r="L12040" s="2">
        <v>8484</v>
      </c>
      <c r="M12040">
        <v>50028353</v>
      </c>
      <c r="N12040" t="s">
        <v>3098</v>
      </c>
      <c r="P12040">
        <v>52</v>
      </c>
    </row>
    <row r="12041" spans="1:16" outlineLevel="2" x14ac:dyDescent="0.3">
      <c r="A12041">
        <v>402</v>
      </c>
      <c r="B12041" t="s">
        <v>3093</v>
      </c>
      <c r="C12041">
        <v>20</v>
      </c>
      <c r="D12041">
        <v>1</v>
      </c>
      <c r="E12041">
        <v>300</v>
      </c>
      <c r="F12041" s="2">
        <v>9384</v>
      </c>
      <c r="G12041">
        <v>1</v>
      </c>
      <c r="H12041">
        <v>136.07</v>
      </c>
      <c r="I12041" s="2">
        <v>9520.07</v>
      </c>
      <c r="J12041">
        <v>0</v>
      </c>
      <c r="K12041">
        <v>300</v>
      </c>
      <c r="L12041" s="2">
        <v>9201</v>
      </c>
      <c r="M12041">
        <v>50026590</v>
      </c>
      <c r="N12041" t="s">
        <v>3105</v>
      </c>
      <c r="P12041">
        <v>103</v>
      </c>
    </row>
    <row r="12042" spans="1:16" outlineLevel="2" x14ac:dyDescent="0.3">
      <c r="A12042">
        <v>402</v>
      </c>
      <c r="B12042" t="s">
        <v>3093</v>
      </c>
      <c r="C12042">
        <v>20</v>
      </c>
      <c r="D12042">
        <v>2</v>
      </c>
      <c r="E12042">
        <v>600</v>
      </c>
      <c r="F12042" s="2">
        <v>13185</v>
      </c>
      <c r="G12042">
        <v>2</v>
      </c>
      <c r="H12042">
        <v>191.18</v>
      </c>
      <c r="I12042" s="2">
        <v>13376.18</v>
      </c>
      <c r="J12042">
        <v>0</v>
      </c>
      <c r="K12042">
        <v>590</v>
      </c>
      <c r="L12042" s="2">
        <v>11844.9</v>
      </c>
      <c r="M12042">
        <v>50022578</v>
      </c>
      <c r="N12042" t="s">
        <v>3106</v>
      </c>
      <c r="P12042">
        <v>18</v>
      </c>
    </row>
    <row r="12043" spans="1:16" outlineLevel="2" x14ac:dyDescent="0.3">
      <c r="A12043">
        <v>402</v>
      </c>
      <c r="B12043" t="s">
        <v>3093</v>
      </c>
      <c r="C12043">
        <v>20</v>
      </c>
      <c r="D12043">
        <v>1</v>
      </c>
      <c r="E12043">
        <v>300</v>
      </c>
      <c r="F12043" s="2">
        <v>14370</v>
      </c>
      <c r="G12043">
        <v>1</v>
      </c>
      <c r="H12043">
        <v>208.37</v>
      </c>
      <c r="I12043" s="2">
        <v>14578.37</v>
      </c>
      <c r="J12043">
        <v>0</v>
      </c>
      <c r="K12043">
        <v>300</v>
      </c>
      <c r="L12043" s="2">
        <v>12750</v>
      </c>
      <c r="M12043">
        <v>50028088</v>
      </c>
      <c r="N12043" t="s">
        <v>3107</v>
      </c>
      <c r="P12043">
        <v>78</v>
      </c>
    </row>
    <row r="12044" spans="1:16" outlineLevel="2" x14ac:dyDescent="0.3">
      <c r="A12044">
        <v>402</v>
      </c>
      <c r="B12044" t="s">
        <v>3093</v>
      </c>
      <c r="C12044">
        <v>20</v>
      </c>
      <c r="D12044">
        <v>1</v>
      </c>
      <c r="E12044">
        <v>78</v>
      </c>
      <c r="F12044" s="2">
        <v>1907.88</v>
      </c>
      <c r="G12044">
        <v>1</v>
      </c>
      <c r="H12044">
        <v>27.66</v>
      </c>
      <c r="I12044" s="2">
        <v>1935.54</v>
      </c>
      <c r="J12044">
        <v>74.75</v>
      </c>
      <c r="K12044">
        <v>0</v>
      </c>
      <c r="L12044">
        <v>0</v>
      </c>
      <c r="M12044">
        <v>50022614</v>
      </c>
      <c r="N12044" t="s">
        <v>3108</v>
      </c>
      <c r="P12044">
        <v>45</v>
      </c>
    </row>
    <row r="12045" spans="1:16" outlineLevel="2" x14ac:dyDescent="0.3">
      <c r="A12045">
        <v>402</v>
      </c>
      <c r="B12045" t="s">
        <v>3093</v>
      </c>
      <c r="C12045">
        <v>20</v>
      </c>
      <c r="D12045">
        <v>2</v>
      </c>
      <c r="E12045">
        <v>462</v>
      </c>
      <c r="F12045" s="2">
        <v>8148</v>
      </c>
      <c r="G12045">
        <v>2</v>
      </c>
      <c r="H12045">
        <v>118.14</v>
      </c>
      <c r="I12045" s="2">
        <v>8266.14</v>
      </c>
      <c r="J12045">
        <v>11.5</v>
      </c>
      <c r="K12045">
        <v>313</v>
      </c>
      <c r="L12045" s="2">
        <v>5500.48</v>
      </c>
      <c r="M12045">
        <v>50028093</v>
      </c>
      <c r="N12045" t="s">
        <v>3109</v>
      </c>
      <c r="P12045">
        <v>83</v>
      </c>
    </row>
    <row r="12046" spans="1:16" outlineLevel="2" x14ac:dyDescent="0.3">
      <c r="A12046">
        <v>402</v>
      </c>
      <c r="B12046" t="s">
        <v>3093</v>
      </c>
      <c r="C12046">
        <v>20</v>
      </c>
      <c r="D12046">
        <v>1</v>
      </c>
      <c r="E12046">
        <v>180</v>
      </c>
      <c r="F12046" s="2">
        <v>3367.8</v>
      </c>
      <c r="G12046">
        <v>1</v>
      </c>
      <c r="H12046">
        <v>48.83</v>
      </c>
      <c r="I12046" s="2">
        <v>3416.63</v>
      </c>
      <c r="J12046">
        <v>119.75</v>
      </c>
      <c r="K12046">
        <v>131</v>
      </c>
      <c r="L12046" s="2">
        <v>2356.69</v>
      </c>
      <c r="M12046">
        <v>50347889</v>
      </c>
      <c r="N12046" t="s">
        <v>3110</v>
      </c>
      <c r="P12046">
        <v>14</v>
      </c>
    </row>
    <row r="12047" spans="1:16" outlineLevel="2" x14ac:dyDescent="0.3">
      <c r="A12047">
        <v>402</v>
      </c>
      <c r="B12047" t="s">
        <v>3093</v>
      </c>
      <c r="C12047">
        <v>20</v>
      </c>
      <c r="D12047">
        <v>3</v>
      </c>
      <c r="E12047">
        <v>600</v>
      </c>
      <c r="F12047" s="2">
        <v>17082</v>
      </c>
      <c r="G12047">
        <v>3</v>
      </c>
      <c r="H12047">
        <v>247.68</v>
      </c>
      <c r="I12047" s="2">
        <v>17329.68</v>
      </c>
      <c r="J12047">
        <v>442</v>
      </c>
      <c r="K12047">
        <v>900</v>
      </c>
      <c r="L12047" s="2">
        <v>26034</v>
      </c>
      <c r="M12047">
        <v>50028137</v>
      </c>
      <c r="N12047" t="s">
        <v>3111</v>
      </c>
      <c r="P12047">
        <v>85</v>
      </c>
    </row>
    <row r="12048" spans="1:16" outlineLevel="2" x14ac:dyDescent="0.3">
      <c r="A12048">
        <v>402</v>
      </c>
      <c r="B12048" t="s">
        <v>3093</v>
      </c>
      <c r="C12048">
        <v>20</v>
      </c>
      <c r="D12048">
        <v>1</v>
      </c>
      <c r="E12048">
        <v>300</v>
      </c>
      <c r="F12048" s="2">
        <v>5919</v>
      </c>
      <c r="G12048">
        <v>1</v>
      </c>
      <c r="H12048">
        <v>85.83</v>
      </c>
      <c r="I12048" s="2">
        <v>6004.83</v>
      </c>
      <c r="J12048">
        <v>0</v>
      </c>
      <c r="K12048">
        <v>206</v>
      </c>
      <c r="L12048" s="2">
        <v>3427.84</v>
      </c>
      <c r="M12048">
        <v>50028373</v>
      </c>
      <c r="N12048" t="s">
        <v>3112</v>
      </c>
      <c r="P12048">
        <v>62</v>
      </c>
    </row>
    <row r="12049" spans="1:16" outlineLevel="2" x14ac:dyDescent="0.3">
      <c r="A12049">
        <v>402</v>
      </c>
      <c r="B12049" t="s">
        <v>3093</v>
      </c>
      <c r="C12049">
        <v>20</v>
      </c>
      <c r="D12049">
        <v>1</v>
      </c>
      <c r="E12049">
        <v>300</v>
      </c>
      <c r="F12049" s="2">
        <v>8040</v>
      </c>
      <c r="G12049">
        <v>1</v>
      </c>
      <c r="H12049">
        <v>116.58</v>
      </c>
      <c r="I12049" s="2">
        <v>8156.58</v>
      </c>
      <c r="J12049">
        <v>0</v>
      </c>
      <c r="K12049">
        <v>300</v>
      </c>
      <c r="L12049" s="2">
        <v>7227</v>
      </c>
      <c r="M12049">
        <v>50028353</v>
      </c>
      <c r="N12049" t="s">
        <v>3098</v>
      </c>
      <c r="P12049">
        <v>57</v>
      </c>
    </row>
    <row r="12050" spans="1:16" outlineLevel="2" x14ac:dyDescent="0.3">
      <c r="A12050">
        <v>402</v>
      </c>
      <c r="B12050" t="s">
        <v>3093</v>
      </c>
      <c r="C12050">
        <v>20</v>
      </c>
      <c r="D12050">
        <v>1</v>
      </c>
      <c r="E12050">
        <v>300</v>
      </c>
      <c r="F12050" s="2">
        <v>7581</v>
      </c>
      <c r="G12050">
        <v>1</v>
      </c>
      <c r="H12050">
        <v>109.92</v>
      </c>
      <c r="I12050" s="2">
        <v>7690.92</v>
      </c>
      <c r="J12050">
        <v>0</v>
      </c>
      <c r="K12050">
        <v>300</v>
      </c>
      <c r="L12050" s="2">
        <v>7290</v>
      </c>
      <c r="M12050">
        <v>50028366</v>
      </c>
      <c r="N12050" t="s">
        <v>3113</v>
      </c>
      <c r="P12050">
        <v>66</v>
      </c>
    </row>
    <row r="12051" spans="1:16" outlineLevel="2" x14ac:dyDescent="0.3">
      <c r="A12051">
        <v>402</v>
      </c>
      <c r="B12051" t="s">
        <v>3093</v>
      </c>
      <c r="C12051">
        <v>20</v>
      </c>
      <c r="D12051">
        <v>1</v>
      </c>
      <c r="E12051">
        <v>300</v>
      </c>
      <c r="F12051" s="2">
        <v>11616</v>
      </c>
      <c r="G12051">
        <v>0</v>
      </c>
      <c r="H12051">
        <v>0</v>
      </c>
      <c r="I12051" s="2">
        <v>11616</v>
      </c>
      <c r="J12051">
        <v>0</v>
      </c>
      <c r="K12051">
        <v>300</v>
      </c>
      <c r="L12051" s="2">
        <v>11565</v>
      </c>
      <c r="M12051">
        <v>50028370</v>
      </c>
      <c r="N12051" t="s">
        <v>3114</v>
      </c>
      <c r="P12051">
        <v>59</v>
      </c>
    </row>
    <row r="12052" spans="1:16" outlineLevel="2" x14ac:dyDescent="0.3">
      <c r="A12052">
        <v>402</v>
      </c>
      <c r="B12052" t="s">
        <v>3093</v>
      </c>
      <c r="C12052">
        <v>20</v>
      </c>
      <c r="D12052">
        <v>1</v>
      </c>
      <c r="E12052">
        <v>300</v>
      </c>
      <c r="F12052" s="2">
        <v>9468</v>
      </c>
      <c r="G12052">
        <v>1</v>
      </c>
      <c r="H12052">
        <v>137.29</v>
      </c>
      <c r="I12052" s="2">
        <v>9605.2900000000009</v>
      </c>
      <c r="J12052">
        <v>0</v>
      </c>
      <c r="K12052">
        <v>300</v>
      </c>
      <c r="L12052" s="2">
        <v>9192</v>
      </c>
      <c r="M12052">
        <v>50022606</v>
      </c>
      <c r="N12052" t="s">
        <v>3115</v>
      </c>
      <c r="P12052">
        <v>12</v>
      </c>
    </row>
    <row r="12053" spans="1:16" outlineLevel="2" x14ac:dyDescent="0.3">
      <c r="A12053">
        <v>402</v>
      </c>
      <c r="B12053" t="s">
        <v>3093</v>
      </c>
      <c r="C12053">
        <v>20</v>
      </c>
      <c r="D12053">
        <v>2</v>
      </c>
      <c r="E12053">
        <v>600</v>
      </c>
      <c r="F12053" s="2">
        <v>15618</v>
      </c>
      <c r="G12053">
        <v>2</v>
      </c>
      <c r="H12053">
        <v>226.46</v>
      </c>
      <c r="I12053" s="2">
        <v>15844.46</v>
      </c>
      <c r="J12053">
        <v>0</v>
      </c>
      <c r="K12053">
        <v>600</v>
      </c>
      <c r="L12053" s="2">
        <v>14562</v>
      </c>
      <c r="M12053">
        <v>50028094</v>
      </c>
      <c r="N12053" t="s">
        <v>3116</v>
      </c>
      <c r="P12053">
        <v>84</v>
      </c>
    </row>
    <row r="12054" spans="1:16" outlineLevel="2" x14ac:dyDescent="0.3">
      <c r="A12054">
        <v>402</v>
      </c>
      <c r="B12054" t="s">
        <v>3093</v>
      </c>
      <c r="C12054">
        <v>20</v>
      </c>
      <c r="D12054">
        <v>1</v>
      </c>
      <c r="E12054">
        <v>300</v>
      </c>
      <c r="F12054" s="2">
        <v>6462</v>
      </c>
      <c r="G12054">
        <v>1</v>
      </c>
      <c r="H12054">
        <v>93.7</v>
      </c>
      <c r="I12054" s="2">
        <v>6555.7</v>
      </c>
      <c r="J12054">
        <v>0</v>
      </c>
      <c r="K12054">
        <v>300</v>
      </c>
      <c r="L12054" s="2">
        <v>6336</v>
      </c>
      <c r="M12054">
        <v>50022583</v>
      </c>
      <c r="N12054" t="s">
        <v>3117</v>
      </c>
      <c r="P12054">
        <v>4</v>
      </c>
    </row>
    <row r="12055" spans="1:16" outlineLevel="2" x14ac:dyDescent="0.3">
      <c r="A12055">
        <v>402</v>
      </c>
      <c r="B12055" t="s">
        <v>3093</v>
      </c>
      <c r="C12055">
        <v>20</v>
      </c>
      <c r="D12055">
        <v>1</v>
      </c>
      <c r="E12055">
        <v>0</v>
      </c>
      <c r="F12055">
        <v>0</v>
      </c>
      <c r="G12055">
        <v>1</v>
      </c>
      <c r="H12055">
        <v>0</v>
      </c>
      <c r="I12055">
        <v>0</v>
      </c>
      <c r="J12055">
        <v>300</v>
      </c>
      <c r="K12055">
        <v>300</v>
      </c>
      <c r="L12055" s="2">
        <v>8319</v>
      </c>
      <c r="M12055">
        <v>50028365</v>
      </c>
      <c r="N12055" t="s">
        <v>3118</v>
      </c>
      <c r="P12055">
        <v>65</v>
      </c>
    </row>
    <row r="12056" spans="1:16" outlineLevel="2" x14ac:dyDescent="0.3">
      <c r="A12056">
        <v>402</v>
      </c>
      <c r="B12056" t="s">
        <v>3093</v>
      </c>
      <c r="C12056">
        <v>20</v>
      </c>
      <c r="D12056">
        <v>1</v>
      </c>
      <c r="E12056">
        <v>300</v>
      </c>
      <c r="F12056" s="2">
        <v>10503</v>
      </c>
      <c r="G12056">
        <v>1</v>
      </c>
      <c r="H12056">
        <v>152.29</v>
      </c>
      <c r="I12056" s="2">
        <v>10655.29</v>
      </c>
      <c r="J12056">
        <v>0</v>
      </c>
      <c r="K12056">
        <v>300</v>
      </c>
      <c r="L12056" s="2">
        <v>9228</v>
      </c>
      <c r="M12056">
        <v>50028359</v>
      </c>
      <c r="N12056" t="s">
        <v>3119</v>
      </c>
      <c r="P12056">
        <v>97</v>
      </c>
    </row>
    <row r="12057" spans="1:16" outlineLevel="2" x14ac:dyDescent="0.3">
      <c r="A12057">
        <v>402</v>
      </c>
      <c r="B12057" t="s">
        <v>3093</v>
      </c>
      <c r="C12057">
        <v>20</v>
      </c>
      <c r="D12057">
        <v>1</v>
      </c>
      <c r="E12057">
        <v>12</v>
      </c>
      <c r="F12057">
        <v>99.6</v>
      </c>
      <c r="G12057">
        <v>1</v>
      </c>
      <c r="H12057">
        <v>1.44</v>
      </c>
      <c r="I12057">
        <v>101.04</v>
      </c>
      <c r="J12057">
        <v>-29.87</v>
      </c>
      <c r="K12057">
        <v>16</v>
      </c>
      <c r="L12057">
        <v>239.2</v>
      </c>
      <c r="M12057">
        <v>50022622</v>
      </c>
      <c r="N12057" t="s">
        <v>3120</v>
      </c>
      <c r="P12057">
        <v>39</v>
      </c>
    </row>
    <row r="12058" spans="1:16" outlineLevel="2" x14ac:dyDescent="0.3">
      <c r="A12058">
        <v>402</v>
      </c>
      <c r="B12058" t="s">
        <v>3093</v>
      </c>
      <c r="C12058">
        <v>20</v>
      </c>
      <c r="D12058">
        <v>2</v>
      </c>
      <c r="E12058">
        <v>395</v>
      </c>
      <c r="F12058" s="2">
        <v>7641</v>
      </c>
      <c r="G12058">
        <v>2</v>
      </c>
      <c r="H12058">
        <v>110.8</v>
      </c>
      <c r="I12058" s="2">
        <v>7751.8</v>
      </c>
      <c r="J12058">
        <v>0</v>
      </c>
      <c r="K12058">
        <v>214</v>
      </c>
      <c r="L12058" s="2">
        <v>3327.7</v>
      </c>
      <c r="M12058">
        <v>50022578</v>
      </c>
      <c r="N12058" t="s">
        <v>3106</v>
      </c>
      <c r="P12058">
        <v>18</v>
      </c>
    </row>
    <row r="12059" spans="1:16" outlineLevel="2" x14ac:dyDescent="0.3">
      <c r="A12059">
        <v>402</v>
      </c>
      <c r="B12059" t="s">
        <v>3093</v>
      </c>
      <c r="C12059">
        <v>20</v>
      </c>
      <c r="D12059">
        <v>6</v>
      </c>
      <c r="E12059" s="1">
        <v>1800</v>
      </c>
      <c r="F12059" s="2">
        <v>43605</v>
      </c>
      <c r="G12059">
        <v>6</v>
      </c>
      <c r="H12059">
        <v>632.27</v>
      </c>
      <c r="I12059" s="2">
        <v>44237.27</v>
      </c>
      <c r="J12059">
        <v>0</v>
      </c>
      <c r="K12059" s="1">
        <v>1773</v>
      </c>
      <c r="L12059" s="2">
        <v>41205.629999999997</v>
      </c>
      <c r="M12059">
        <v>50022587</v>
      </c>
      <c r="N12059" t="s">
        <v>3121</v>
      </c>
      <c r="P12059">
        <v>50</v>
      </c>
    </row>
    <row r="12060" spans="1:16" outlineLevel="2" x14ac:dyDescent="0.3">
      <c r="A12060">
        <v>402</v>
      </c>
      <c r="B12060" t="s">
        <v>3093</v>
      </c>
      <c r="C12060">
        <v>20</v>
      </c>
      <c r="D12060">
        <v>2</v>
      </c>
      <c r="E12060">
        <v>301</v>
      </c>
      <c r="F12060" s="2">
        <v>4166.13</v>
      </c>
      <c r="G12060">
        <v>2</v>
      </c>
      <c r="H12060">
        <v>60.41</v>
      </c>
      <c r="I12060" s="2">
        <v>4226.54</v>
      </c>
      <c r="J12060">
        <v>348</v>
      </c>
      <c r="K12060">
        <v>336</v>
      </c>
      <c r="L12060" s="2">
        <v>4432.08</v>
      </c>
      <c r="M12060">
        <v>50022626</v>
      </c>
      <c r="N12060" t="s">
        <v>3094</v>
      </c>
      <c r="P12060">
        <v>8</v>
      </c>
    </row>
    <row r="12061" spans="1:16" outlineLevel="2" x14ac:dyDescent="0.3">
      <c r="A12061">
        <v>402</v>
      </c>
      <c r="B12061" t="s">
        <v>3093</v>
      </c>
      <c r="C12061">
        <v>20</v>
      </c>
      <c r="D12061">
        <v>1</v>
      </c>
      <c r="E12061">
        <v>300</v>
      </c>
      <c r="F12061" s="2">
        <v>10419</v>
      </c>
      <c r="G12061">
        <v>1</v>
      </c>
      <c r="H12061">
        <v>151.08000000000001</v>
      </c>
      <c r="I12061" s="2">
        <v>10570.08</v>
      </c>
      <c r="J12061">
        <v>0</v>
      </c>
      <c r="K12061">
        <v>300</v>
      </c>
      <c r="L12061" s="2">
        <v>10215</v>
      </c>
      <c r="M12061">
        <v>50022622</v>
      </c>
      <c r="N12061" t="s">
        <v>3120</v>
      </c>
      <c r="P12061">
        <v>45</v>
      </c>
    </row>
    <row r="12062" spans="1:16" outlineLevel="2" x14ac:dyDescent="0.3">
      <c r="A12062">
        <v>402</v>
      </c>
      <c r="B12062" t="s">
        <v>3093</v>
      </c>
      <c r="C12062">
        <v>20</v>
      </c>
      <c r="D12062">
        <v>1</v>
      </c>
      <c r="E12062">
        <v>300</v>
      </c>
      <c r="F12062" s="2">
        <v>9678</v>
      </c>
      <c r="G12062">
        <v>1</v>
      </c>
      <c r="H12062">
        <v>140.33000000000001</v>
      </c>
      <c r="I12062" s="2">
        <v>9818.33</v>
      </c>
      <c r="J12062">
        <v>0</v>
      </c>
      <c r="K12062">
        <v>300</v>
      </c>
      <c r="L12062" s="2">
        <v>9396</v>
      </c>
      <c r="M12062">
        <v>50022624</v>
      </c>
      <c r="N12062" t="s">
        <v>3122</v>
      </c>
      <c r="P12062">
        <v>36</v>
      </c>
    </row>
    <row r="12063" spans="1:16" outlineLevel="2" x14ac:dyDescent="0.3">
      <c r="A12063">
        <v>402</v>
      </c>
      <c r="B12063" t="s">
        <v>3093</v>
      </c>
      <c r="C12063">
        <v>20</v>
      </c>
      <c r="D12063">
        <v>3</v>
      </c>
      <c r="E12063">
        <v>900</v>
      </c>
      <c r="F12063" s="2">
        <v>19119</v>
      </c>
      <c r="G12063">
        <v>3</v>
      </c>
      <c r="H12063">
        <v>277.23</v>
      </c>
      <c r="I12063" s="2">
        <v>19396.23</v>
      </c>
      <c r="J12063">
        <v>0</v>
      </c>
      <c r="K12063">
        <v>900</v>
      </c>
      <c r="L12063" s="2">
        <v>18396</v>
      </c>
      <c r="M12063">
        <v>50028366</v>
      </c>
      <c r="N12063" t="s">
        <v>3113</v>
      </c>
      <c r="P12063">
        <v>66</v>
      </c>
    </row>
    <row r="12064" spans="1:16" outlineLevel="2" x14ac:dyDescent="0.3">
      <c r="A12064">
        <v>402</v>
      </c>
      <c r="B12064" t="s">
        <v>3093</v>
      </c>
      <c r="C12064">
        <v>20</v>
      </c>
      <c r="D12064">
        <v>2</v>
      </c>
      <c r="E12064">
        <v>300</v>
      </c>
      <c r="F12064" s="2">
        <v>9000</v>
      </c>
      <c r="G12064">
        <v>2</v>
      </c>
      <c r="H12064">
        <v>130.5</v>
      </c>
      <c r="I12064" s="2">
        <v>9130.5</v>
      </c>
      <c r="J12064">
        <v>0</v>
      </c>
      <c r="K12064">
        <v>464</v>
      </c>
      <c r="L12064" s="2">
        <v>11551.96</v>
      </c>
      <c r="M12064">
        <v>50028353</v>
      </c>
      <c r="N12064" t="s">
        <v>3098</v>
      </c>
      <c r="P12064">
        <v>52</v>
      </c>
    </row>
    <row r="12065" spans="1:16" outlineLevel="2" x14ac:dyDescent="0.3">
      <c r="A12065">
        <v>402</v>
      </c>
      <c r="B12065" t="s">
        <v>3093</v>
      </c>
      <c r="C12065">
        <v>20</v>
      </c>
      <c r="D12065">
        <v>1</v>
      </c>
      <c r="E12065">
        <v>136</v>
      </c>
      <c r="F12065" s="2">
        <v>2033.2</v>
      </c>
      <c r="G12065">
        <v>1</v>
      </c>
      <c r="H12065">
        <v>29.48</v>
      </c>
      <c r="I12065" s="2">
        <v>2062.6799999999998</v>
      </c>
      <c r="J12065">
        <v>0</v>
      </c>
      <c r="K12065">
        <v>32</v>
      </c>
      <c r="L12065">
        <v>447.04</v>
      </c>
      <c r="M12065">
        <v>50366143</v>
      </c>
      <c r="N12065" t="s">
        <v>3123</v>
      </c>
      <c r="P12065">
        <v>77</v>
      </c>
    </row>
    <row r="12066" spans="1:16" outlineLevel="2" x14ac:dyDescent="0.3">
      <c r="A12066">
        <v>402</v>
      </c>
      <c r="B12066" t="s">
        <v>3093</v>
      </c>
      <c r="C12066">
        <v>20</v>
      </c>
      <c r="D12066">
        <v>2</v>
      </c>
      <c r="E12066">
        <v>600</v>
      </c>
      <c r="F12066" s="2">
        <v>16407</v>
      </c>
      <c r="G12066">
        <v>2</v>
      </c>
      <c r="H12066">
        <v>237.9</v>
      </c>
      <c r="I12066" s="2">
        <v>16644.900000000001</v>
      </c>
      <c r="J12066">
        <v>0</v>
      </c>
      <c r="K12066">
        <v>600</v>
      </c>
      <c r="L12066" s="2">
        <v>15858</v>
      </c>
      <c r="M12066">
        <v>50022587</v>
      </c>
      <c r="N12066" t="s">
        <v>3121</v>
      </c>
      <c r="P12066">
        <v>50</v>
      </c>
    </row>
    <row r="12067" spans="1:16" outlineLevel="2" x14ac:dyDescent="0.3">
      <c r="A12067">
        <v>402</v>
      </c>
      <c r="B12067" t="s">
        <v>3093</v>
      </c>
      <c r="C12067">
        <v>20</v>
      </c>
      <c r="D12067">
        <v>1</v>
      </c>
      <c r="E12067">
        <v>300</v>
      </c>
      <c r="F12067" s="2">
        <v>6576</v>
      </c>
      <c r="G12067">
        <v>1</v>
      </c>
      <c r="H12067">
        <v>95.35</v>
      </c>
      <c r="I12067" s="2">
        <v>6671.35</v>
      </c>
      <c r="J12067">
        <v>0</v>
      </c>
      <c r="K12067">
        <v>300</v>
      </c>
      <c r="L12067" s="2">
        <v>6447</v>
      </c>
      <c r="M12067">
        <v>50022610</v>
      </c>
      <c r="N12067" t="s">
        <v>3124</v>
      </c>
      <c r="P12067">
        <v>13</v>
      </c>
    </row>
    <row r="12068" spans="1:16" outlineLevel="2" x14ac:dyDescent="0.3">
      <c r="A12068">
        <v>402</v>
      </c>
      <c r="B12068" t="s">
        <v>3093</v>
      </c>
      <c r="C12068">
        <v>20</v>
      </c>
      <c r="D12068">
        <v>2</v>
      </c>
      <c r="E12068">
        <v>327</v>
      </c>
      <c r="F12068" s="2">
        <v>6872.31</v>
      </c>
      <c r="G12068">
        <v>2</v>
      </c>
      <c r="H12068">
        <v>99.65</v>
      </c>
      <c r="I12068" s="2">
        <v>6971.96</v>
      </c>
      <c r="J12068">
        <v>124.98</v>
      </c>
      <c r="K12068">
        <v>177</v>
      </c>
      <c r="L12068" s="2">
        <v>3228.48</v>
      </c>
      <c r="M12068">
        <v>50028366</v>
      </c>
      <c r="N12068" t="s">
        <v>3113</v>
      </c>
      <c r="P12068">
        <v>94</v>
      </c>
    </row>
    <row r="12069" spans="1:16" outlineLevel="2" x14ac:dyDescent="0.3">
      <c r="A12069">
        <v>402</v>
      </c>
      <c r="B12069" t="s">
        <v>3093</v>
      </c>
      <c r="C12069">
        <v>20</v>
      </c>
      <c r="D12069">
        <v>1</v>
      </c>
      <c r="E12069">
        <v>300</v>
      </c>
      <c r="F12069" s="2">
        <v>13944</v>
      </c>
      <c r="G12069">
        <v>1</v>
      </c>
      <c r="H12069">
        <v>202.19</v>
      </c>
      <c r="I12069" s="2">
        <v>14146.19</v>
      </c>
      <c r="J12069">
        <v>0</v>
      </c>
      <c r="K12069">
        <v>300</v>
      </c>
      <c r="L12069" s="2">
        <v>12372</v>
      </c>
      <c r="M12069">
        <v>50028364</v>
      </c>
      <c r="N12069" t="s">
        <v>3125</v>
      </c>
      <c r="P12069">
        <v>92</v>
      </c>
    </row>
    <row r="12070" spans="1:16" outlineLevel="2" x14ac:dyDescent="0.3">
      <c r="A12070">
        <v>402</v>
      </c>
      <c r="B12070" t="s">
        <v>3093</v>
      </c>
      <c r="C12070">
        <v>20</v>
      </c>
      <c r="D12070">
        <v>2</v>
      </c>
      <c r="E12070">
        <v>600</v>
      </c>
      <c r="F12070" s="2">
        <v>15864</v>
      </c>
      <c r="G12070">
        <v>2</v>
      </c>
      <c r="H12070">
        <v>230.03</v>
      </c>
      <c r="I12070" s="2">
        <v>16094.03</v>
      </c>
      <c r="J12070">
        <v>0</v>
      </c>
      <c r="K12070">
        <v>600</v>
      </c>
      <c r="L12070" s="2">
        <v>15426</v>
      </c>
      <c r="M12070">
        <v>50028356</v>
      </c>
      <c r="N12070" t="s">
        <v>3126</v>
      </c>
      <c r="P12070">
        <v>55</v>
      </c>
    </row>
    <row r="12071" spans="1:16" outlineLevel="2" x14ac:dyDescent="0.3">
      <c r="A12071">
        <v>402</v>
      </c>
      <c r="B12071" t="s">
        <v>3093</v>
      </c>
      <c r="C12071">
        <v>20</v>
      </c>
      <c r="D12071">
        <v>1</v>
      </c>
      <c r="E12071">
        <v>300</v>
      </c>
      <c r="F12071" s="2">
        <v>8043</v>
      </c>
      <c r="G12071">
        <v>1</v>
      </c>
      <c r="H12071">
        <v>116.62</v>
      </c>
      <c r="I12071" s="2">
        <v>8159.62</v>
      </c>
      <c r="J12071">
        <v>0</v>
      </c>
      <c r="K12071">
        <v>300</v>
      </c>
      <c r="L12071" s="2">
        <v>7734</v>
      </c>
      <c r="M12071">
        <v>50028139</v>
      </c>
      <c r="N12071" t="s">
        <v>3127</v>
      </c>
      <c r="P12071">
        <v>87</v>
      </c>
    </row>
    <row r="12072" spans="1:16" outlineLevel="2" x14ac:dyDescent="0.3">
      <c r="A12072">
        <v>402</v>
      </c>
      <c r="B12072" t="s">
        <v>3093</v>
      </c>
      <c r="C12072">
        <v>20</v>
      </c>
      <c r="D12072">
        <v>1</v>
      </c>
      <c r="E12072">
        <v>237</v>
      </c>
      <c r="F12072" s="2">
        <v>4320.51</v>
      </c>
      <c r="G12072">
        <v>1</v>
      </c>
      <c r="H12072">
        <v>62.65</v>
      </c>
      <c r="I12072" s="2">
        <v>4383.16</v>
      </c>
      <c r="J12072">
        <v>0.02</v>
      </c>
      <c r="K12072">
        <v>6</v>
      </c>
      <c r="L12072">
        <v>99.24</v>
      </c>
      <c r="M12072">
        <v>50615554</v>
      </c>
      <c r="N12072" t="s">
        <v>3128</v>
      </c>
      <c r="P12072">
        <v>83</v>
      </c>
    </row>
    <row r="12073" spans="1:16" outlineLevel="2" x14ac:dyDescent="0.3">
      <c r="A12073">
        <v>402</v>
      </c>
      <c r="B12073" t="s">
        <v>3093</v>
      </c>
      <c r="C12073">
        <v>20</v>
      </c>
      <c r="D12073">
        <v>2</v>
      </c>
      <c r="E12073">
        <v>554</v>
      </c>
      <c r="F12073" s="2">
        <v>14652.68</v>
      </c>
      <c r="G12073">
        <v>2</v>
      </c>
      <c r="H12073">
        <v>212.46</v>
      </c>
      <c r="I12073" s="2">
        <v>14865.14</v>
      </c>
      <c r="J12073">
        <v>101</v>
      </c>
      <c r="K12073">
        <v>511</v>
      </c>
      <c r="L12073" s="2">
        <v>12404.84</v>
      </c>
      <c r="M12073">
        <v>50022616</v>
      </c>
      <c r="N12073" t="s">
        <v>319</v>
      </c>
      <c r="P12073">
        <v>7</v>
      </c>
    </row>
    <row r="12074" spans="1:16" outlineLevel="2" x14ac:dyDescent="0.3">
      <c r="A12074">
        <v>402</v>
      </c>
      <c r="B12074" t="s">
        <v>3093</v>
      </c>
      <c r="C12074">
        <v>20</v>
      </c>
      <c r="D12074">
        <v>1</v>
      </c>
      <c r="E12074">
        <v>300</v>
      </c>
      <c r="F12074" s="2">
        <v>8352</v>
      </c>
      <c r="G12074">
        <v>1</v>
      </c>
      <c r="H12074">
        <v>121.1</v>
      </c>
      <c r="I12074" s="2">
        <v>8473.1</v>
      </c>
      <c r="J12074">
        <v>0</v>
      </c>
      <c r="K12074">
        <v>300</v>
      </c>
      <c r="L12074" s="2">
        <v>8187</v>
      </c>
      <c r="M12074">
        <v>50022581</v>
      </c>
      <c r="N12074" t="s">
        <v>3095</v>
      </c>
      <c r="P12074">
        <v>27</v>
      </c>
    </row>
    <row r="12075" spans="1:16" outlineLevel="2" x14ac:dyDescent="0.3">
      <c r="A12075">
        <v>402</v>
      </c>
      <c r="B12075" t="s">
        <v>3093</v>
      </c>
      <c r="C12075">
        <v>20</v>
      </c>
      <c r="D12075">
        <v>3</v>
      </c>
      <c r="E12075">
        <v>900</v>
      </c>
      <c r="F12075" s="2">
        <v>19200</v>
      </c>
      <c r="G12075">
        <v>3</v>
      </c>
      <c r="H12075">
        <v>278.41000000000003</v>
      </c>
      <c r="I12075" s="2">
        <v>19478.41</v>
      </c>
      <c r="J12075">
        <v>0</v>
      </c>
      <c r="K12075">
        <v>546</v>
      </c>
      <c r="L12075" s="2">
        <v>10881.3</v>
      </c>
      <c r="M12075">
        <v>50028368</v>
      </c>
      <c r="N12075" t="s">
        <v>3129</v>
      </c>
      <c r="P12075">
        <v>96</v>
      </c>
    </row>
    <row r="12076" spans="1:16" outlineLevel="2" x14ac:dyDescent="0.3">
      <c r="A12076">
        <v>402</v>
      </c>
      <c r="B12076" t="s">
        <v>3093</v>
      </c>
      <c r="C12076">
        <v>20</v>
      </c>
      <c r="D12076">
        <v>5</v>
      </c>
      <c r="E12076">
        <v>709</v>
      </c>
      <c r="F12076" s="2">
        <v>11160.19</v>
      </c>
      <c r="G12076">
        <v>5</v>
      </c>
      <c r="H12076">
        <v>161.83000000000001</v>
      </c>
      <c r="I12076" s="2">
        <v>11322.02</v>
      </c>
      <c r="J12076">
        <v>-8.15</v>
      </c>
      <c r="K12076">
        <v>410</v>
      </c>
      <c r="L12076" s="2">
        <v>6240.5</v>
      </c>
      <c r="M12076">
        <v>50028353</v>
      </c>
      <c r="N12076" t="s">
        <v>3098</v>
      </c>
      <c r="P12076">
        <v>52</v>
      </c>
    </row>
    <row r="12077" spans="1:16" outlineLevel="2" x14ac:dyDescent="0.3">
      <c r="A12077">
        <v>402</v>
      </c>
      <c r="B12077" t="s">
        <v>3093</v>
      </c>
      <c r="C12077">
        <v>20</v>
      </c>
      <c r="D12077">
        <v>1</v>
      </c>
      <c r="E12077">
        <v>128</v>
      </c>
      <c r="F12077" s="2">
        <v>4437.76</v>
      </c>
      <c r="G12077">
        <v>1</v>
      </c>
      <c r="H12077">
        <v>339.49</v>
      </c>
      <c r="I12077" s="2">
        <v>4777.25</v>
      </c>
      <c r="J12077">
        <v>0</v>
      </c>
      <c r="K12077">
        <v>32</v>
      </c>
      <c r="L12077" s="2">
        <v>1109.44</v>
      </c>
      <c r="M12077">
        <v>50022578</v>
      </c>
      <c r="N12077" t="s">
        <v>3106</v>
      </c>
      <c r="P12077">
        <v>18</v>
      </c>
    </row>
    <row r="12078" spans="1:16" outlineLevel="2" x14ac:dyDescent="0.3">
      <c r="A12078">
        <v>402</v>
      </c>
      <c r="B12078" t="s">
        <v>3093</v>
      </c>
      <c r="C12078">
        <v>20</v>
      </c>
      <c r="D12078">
        <v>1</v>
      </c>
      <c r="E12078">
        <v>300</v>
      </c>
      <c r="F12078" s="2">
        <v>6801</v>
      </c>
      <c r="G12078">
        <v>1</v>
      </c>
      <c r="H12078">
        <v>98.61</v>
      </c>
      <c r="I12078" s="2">
        <v>6899.61</v>
      </c>
      <c r="J12078">
        <v>0</v>
      </c>
      <c r="K12078">
        <v>300</v>
      </c>
      <c r="L12078" s="2">
        <v>5919</v>
      </c>
      <c r="M12078">
        <v>50028366</v>
      </c>
      <c r="N12078" t="s">
        <v>3113</v>
      </c>
      <c r="P12078">
        <v>66</v>
      </c>
    </row>
    <row r="12079" spans="1:16" outlineLevel="2" x14ac:dyDescent="0.3">
      <c r="A12079">
        <v>402</v>
      </c>
      <c r="B12079" t="s">
        <v>3093</v>
      </c>
      <c r="C12079">
        <v>20</v>
      </c>
      <c r="D12079">
        <v>1</v>
      </c>
      <c r="E12079">
        <v>300</v>
      </c>
      <c r="F12079" s="2">
        <v>10812</v>
      </c>
      <c r="G12079">
        <v>1</v>
      </c>
      <c r="H12079">
        <v>156.77000000000001</v>
      </c>
      <c r="I12079" s="2">
        <v>10968.77</v>
      </c>
      <c r="J12079">
        <v>0</v>
      </c>
      <c r="K12079">
        <v>300</v>
      </c>
      <c r="L12079" s="2">
        <v>10605</v>
      </c>
      <c r="M12079">
        <v>50347889</v>
      </c>
      <c r="N12079" t="s">
        <v>3110</v>
      </c>
      <c r="P12079">
        <v>2</v>
      </c>
    </row>
    <row r="12080" spans="1:16" outlineLevel="2" x14ac:dyDescent="0.3">
      <c r="A12080">
        <v>402</v>
      </c>
      <c r="B12080" t="s">
        <v>3093</v>
      </c>
      <c r="C12080">
        <v>20</v>
      </c>
      <c r="D12080">
        <v>1</v>
      </c>
      <c r="E12080">
        <v>126</v>
      </c>
      <c r="F12080" s="2">
        <v>1795.5</v>
      </c>
      <c r="G12080">
        <v>1</v>
      </c>
      <c r="H12080">
        <v>26.03</v>
      </c>
      <c r="I12080" s="2">
        <v>1821.53</v>
      </c>
      <c r="J12080">
        <v>0</v>
      </c>
      <c r="K12080">
        <v>30</v>
      </c>
      <c r="L12080">
        <v>427.5</v>
      </c>
      <c r="M12080">
        <v>50022628</v>
      </c>
      <c r="N12080" t="s">
        <v>3130</v>
      </c>
      <c r="P12080">
        <v>21</v>
      </c>
    </row>
    <row r="12081" spans="1:16" outlineLevel="2" x14ac:dyDescent="0.3">
      <c r="A12081">
        <v>402</v>
      </c>
      <c r="B12081" t="s">
        <v>3093</v>
      </c>
      <c r="C12081">
        <v>20</v>
      </c>
      <c r="D12081">
        <v>1</v>
      </c>
      <c r="E12081">
        <v>300</v>
      </c>
      <c r="F12081" s="2">
        <v>16812</v>
      </c>
      <c r="G12081">
        <v>1</v>
      </c>
      <c r="H12081">
        <v>243.77</v>
      </c>
      <c r="I12081" s="2">
        <v>17055.77</v>
      </c>
      <c r="J12081">
        <v>0</v>
      </c>
      <c r="K12081">
        <v>300</v>
      </c>
      <c r="L12081" s="2">
        <v>16323</v>
      </c>
      <c r="M12081">
        <v>50022581</v>
      </c>
      <c r="N12081" t="s">
        <v>3095</v>
      </c>
      <c r="P12081">
        <v>3</v>
      </c>
    </row>
    <row r="12082" spans="1:16" outlineLevel="2" x14ac:dyDescent="0.3">
      <c r="A12082">
        <v>402</v>
      </c>
      <c r="B12082" t="s">
        <v>3093</v>
      </c>
      <c r="C12082">
        <v>20</v>
      </c>
      <c r="D12082">
        <v>2</v>
      </c>
      <c r="E12082">
        <v>600</v>
      </c>
      <c r="F12082" s="2">
        <v>13614</v>
      </c>
      <c r="G12082">
        <v>2</v>
      </c>
      <c r="H12082">
        <v>197.4</v>
      </c>
      <c r="I12082" s="2">
        <v>13811.4</v>
      </c>
      <c r="J12082">
        <v>0</v>
      </c>
      <c r="K12082">
        <v>600</v>
      </c>
      <c r="L12082" s="2">
        <v>13092</v>
      </c>
      <c r="M12082">
        <v>50028091</v>
      </c>
      <c r="N12082" t="s">
        <v>3131</v>
      </c>
      <c r="P12082">
        <v>81</v>
      </c>
    </row>
    <row r="12083" spans="1:16" outlineLevel="2" x14ac:dyDescent="0.3">
      <c r="A12083">
        <v>402</v>
      </c>
      <c r="B12083" t="s">
        <v>3093</v>
      </c>
      <c r="C12083">
        <v>20</v>
      </c>
      <c r="D12083">
        <v>1</v>
      </c>
      <c r="E12083">
        <v>300</v>
      </c>
      <c r="F12083" s="2">
        <v>11397</v>
      </c>
      <c r="G12083">
        <v>1</v>
      </c>
      <c r="H12083">
        <v>165.26</v>
      </c>
      <c r="I12083" s="2">
        <v>11562.26</v>
      </c>
      <c r="J12083">
        <v>0</v>
      </c>
      <c r="K12083">
        <v>300</v>
      </c>
      <c r="L12083" s="2">
        <v>10440</v>
      </c>
      <c r="M12083">
        <v>50022603</v>
      </c>
      <c r="N12083" t="s">
        <v>3101</v>
      </c>
      <c r="P12083">
        <v>31</v>
      </c>
    </row>
    <row r="12084" spans="1:16" outlineLevel="2" x14ac:dyDescent="0.3">
      <c r="A12084">
        <v>402</v>
      </c>
      <c r="B12084" t="s">
        <v>3093</v>
      </c>
      <c r="C12084">
        <v>20</v>
      </c>
      <c r="D12084">
        <v>1</v>
      </c>
      <c r="E12084">
        <v>22</v>
      </c>
      <c r="F12084">
        <v>273.89999999999998</v>
      </c>
      <c r="G12084">
        <v>1</v>
      </c>
      <c r="H12084">
        <v>3.97</v>
      </c>
      <c r="I12084">
        <v>277.87</v>
      </c>
      <c r="J12084">
        <v>111.1</v>
      </c>
      <c r="K12084">
        <v>36</v>
      </c>
      <c r="L12084">
        <v>342</v>
      </c>
      <c r="M12084">
        <v>50022605</v>
      </c>
      <c r="N12084" t="s">
        <v>3132</v>
      </c>
      <c r="P12084">
        <v>42</v>
      </c>
    </row>
    <row r="12085" spans="1:16" outlineLevel="2" x14ac:dyDescent="0.3">
      <c r="A12085">
        <v>402</v>
      </c>
      <c r="B12085" t="s">
        <v>3093</v>
      </c>
      <c r="C12085">
        <v>20</v>
      </c>
      <c r="D12085">
        <v>1</v>
      </c>
      <c r="E12085">
        <v>300</v>
      </c>
      <c r="F12085" s="2">
        <v>6555</v>
      </c>
      <c r="G12085">
        <v>1</v>
      </c>
      <c r="H12085">
        <v>95.05</v>
      </c>
      <c r="I12085" s="2">
        <v>6650.05</v>
      </c>
      <c r="J12085">
        <v>0</v>
      </c>
      <c r="K12085">
        <v>300</v>
      </c>
      <c r="L12085" s="2">
        <v>6363</v>
      </c>
      <c r="M12085">
        <v>50028376</v>
      </c>
      <c r="N12085" t="s">
        <v>3133</v>
      </c>
      <c r="P12085">
        <v>6</v>
      </c>
    </row>
    <row r="12086" spans="1:16" outlineLevel="2" x14ac:dyDescent="0.3">
      <c r="A12086">
        <v>402</v>
      </c>
      <c r="B12086" t="s">
        <v>3093</v>
      </c>
      <c r="C12086">
        <v>20</v>
      </c>
      <c r="D12086">
        <v>2</v>
      </c>
      <c r="E12086">
        <v>600</v>
      </c>
      <c r="F12086" s="2">
        <v>14019</v>
      </c>
      <c r="G12086">
        <v>2</v>
      </c>
      <c r="H12086">
        <v>203.27</v>
      </c>
      <c r="I12086" s="2">
        <v>14222.27</v>
      </c>
      <c r="J12086">
        <v>0</v>
      </c>
      <c r="K12086">
        <v>600</v>
      </c>
      <c r="L12086" s="2">
        <v>13629</v>
      </c>
      <c r="M12086">
        <v>50028137</v>
      </c>
      <c r="N12086" t="s">
        <v>3111</v>
      </c>
      <c r="P12086">
        <v>85</v>
      </c>
    </row>
    <row r="12087" spans="1:16" outlineLevel="2" x14ac:dyDescent="0.3">
      <c r="A12087">
        <v>402</v>
      </c>
      <c r="B12087" t="s">
        <v>3093</v>
      </c>
      <c r="C12087">
        <v>20</v>
      </c>
      <c r="D12087">
        <v>6</v>
      </c>
      <c r="E12087" s="1">
        <v>1200</v>
      </c>
      <c r="F12087" s="2">
        <v>32421</v>
      </c>
      <c r="G12087">
        <v>6</v>
      </c>
      <c r="H12087">
        <v>470.11</v>
      </c>
      <c r="I12087" s="2">
        <v>32891.11</v>
      </c>
      <c r="J12087">
        <v>608.34</v>
      </c>
      <c r="K12087" s="1">
        <v>1800</v>
      </c>
      <c r="L12087" s="2">
        <v>43938</v>
      </c>
      <c r="M12087">
        <v>50022624</v>
      </c>
      <c r="N12087" t="s">
        <v>3122</v>
      </c>
      <c r="P12087">
        <v>36</v>
      </c>
    </row>
    <row r="12088" spans="1:16" outlineLevel="2" x14ac:dyDescent="0.3">
      <c r="A12088">
        <v>402</v>
      </c>
      <c r="B12088" t="s">
        <v>3093</v>
      </c>
      <c r="C12088">
        <v>20</v>
      </c>
      <c r="D12088">
        <v>1</v>
      </c>
      <c r="E12088">
        <v>286</v>
      </c>
      <c r="F12088" s="2">
        <v>5642.78</v>
      </c>
      <c r="G12088">
        <v>1</v>
      </c>
      <c r="H12088">
        <v>81.819999999999993</v>
      </c>
      <c r="I12088" s="2">
        <v>5724.6</v>
      </c>
      <c r="J12088">
        <v>0</v>
      </c>
      <c r="K12088">
        <v>182</v>
      </c>
      <c r="L12088" s="2">
        <v>3028.48</v>
      </c>
      <c r="M12088">
        <v>50028367</v>
      </c>
      <c r="N12088" t="s">
        <v>3134</v>
      </c>
      <c r="P12088">
        <v>95</v>
      </c>
    </row>
    <row r="12089" spans="1:16" outlineLevel="2" x14ac:dyDescent="0.3">
      <c r="A12089">
        <v>402</v>
      </c>
      <c r="B12089" t="s">
        <v>3093</v>
      </c>
      <c r="C12089">
        <v>20</v>
      </c>
      <c r="D12089">
        <v>1</v>
      </c>
      <c r="E12089">
        <v>300</v>
      </c>
      <c r="F12089" s="2">
        <v>7290</v>
      </c>
      <c r="G12089">
        <v>1</v>
      </c>
      <c r="H12089">
        <v>105.71</v>
      </c>
      <c r="I12089" s="2">
        <v>7395.71</v>
      </c>
      <c r="J12089">
        <v>0</v>
      </c>
      <c r="K12089">
        <v>300</v>
      </c>
      <c r="L12089" s="2">
        <v>6552</v>
      </c>
      <c r="M12089">
        <v>50366139</v>
      </c>
      <c r="N12089" t="s">
        <v>3135</v>
      </c>
      <c r="P12089">
        <v>70</v>
      </c>
    </row>
    <row r="12090" spans="1:16" outlineLevel="2" x14ac:dyDescent="0.3">
      <c r="A12090">
        <v>402</v>
      </c>
      <c r="B12090" t="s">
        <v>3093</v>
      </c>
      <c r="C12090">
        <v>20</v>
      </c>
      <c r="D12090">
        <v>1</v>
      </c>
      <c r="E12090">
        <v>109</v>
      </c>
      <c r="F12090" s="2">
        <v>2772.96</v>
      </c>
      <c r="G12090">
        <v>1</v>
      </c>
      <c r="H12090">
        <v>40.21</v>
      </c>
      <c r="I12090" s="2">
        <v>2813.17</v>
      </c>
      <c r="J12090">
        <v>134</v>
      </c>
      <c r="K12090">
        <v>75</v>
      </c>
      <c r="L12090" s="2">
        <v>2017.5</v>
      </c>
      <c r="M12090">
        <v>50022581</v>
      </c>
      <c r="N12090" t="s">
        <v>3095</v>
      </c>
      <c r="P12090">
        <v>20</v>
      </c>
    </row>
    <row r="12091" spans="1:16" outlineLevel="2" x14ac:dyDescent="0.3">
      <c r="A12091">
        <v>402</v>
      </c>
      <c r="B12091" t="s">
        <v>3093</v>
      </c>
      <c r="C12091">
        <v>20</v>
      </c>
      <c r="D12091">
        <v>2</v>
      </c>
      <c r="E12091">
        <v>423</v>
      </c>
      <c r="F12091" s="2">
        <v>6748.77</v>
      </c>
      <c r="G12091">
        <v>2</v>
      </c>
      <c r="H12091">
        <v>97.85</v>
      </c>
      <c r="I12091" s="2">
        <v>6846.62</v>
      </c>
      <c r="J12091">
        <v>12.5</v>
      </c>
      <c r="K12091">
        <v>249</v>
      </c>
      <c r="L12091" s="2">
        <v>3831.15</v>
      </c>
      <c r="M12091">
        <v>50615820</v>
      </c>
      <c r="N12091" t="s">
        <v>3136</v>
      </c>
      <c r="P12091">
        <v>26</v>
      </c>
    </row>
    <row r="12092" spans="1:16" outlineLevel="2" x14ac:dyDescent="0.3">
      <c r="A12092">
        <v>402</v>
      </c>
      <c r="B12092" t="s">
        <v>3093</v>
      </c>
      <c r="C12092">
        <v>20</v>
      </c>
      <c r="D12092">
        <v>1</v>
      </c>
      <c r="E12092">
        <v>20</v>
      </c>
      <c r="F12092">
        <v>279.39999999999998</v>
      </c>
      <c r="G12092">
        <v>1</v>
      </c>
      <c r="H12092">
        <v>4.05</v>
      </c>
      <c r="I12092">
        <v>283.45</v>
      </c>
      <c r="J12092">
        <v>0</v>
      </c>
      <c r="K12092">
        <v>0</v>
      </c>
      <c r="L12092">
        <v>0</v>
      </c>
      <c r="M12092">
        <v>50028368</v>
      </c>
      <c r="N12092" t="s">
        <v>3129</v>
      </c>
      <c r="P12092">
        <v>68</v>
      </c>
    </row>
    <row r="12093" spans="1:16" outlineLevel="2" x14ac:dyDescent="0.3">
      <c r="A12093">
        <v>402</v>
      </c>
      <c r="B12093" t="s">
        <v>3093</v>
      </c>
      <c r="C12093">
        <v>20</v>
      </c>
      <c r="D12093">
        <v>1</v>
      </c>
      <c r="E12093">
        <v>175</v>
      </c>
      <c r="F12093" s="2">
        <v>3689</v>
      </c>
      <c r="G12093">
        <v>1</v>
      </c>
      <c r="H12093">
        <v>53.49</v>
      </c>
      <c r="I12093" s="2">
        <v>3742.49</v>
      </c>
      <c r="J12093">
        <v>116.25</v>
      </c>
      <c r="K12093">
        <v>147</v>
      </c>
      <c r="L12093" s="2">
        <v>2979.69</v>
      </c>
      <c r="M12093">
        <v>50022627</v>
      </c>
      <c r="N12093" t="s">
        <v>3137</v>
      </c>
      <c r="P12093">
        <v>10</v>
      </c>
    </row>
    <row r="12094" spans="1:16" outlineLevel="2" x14ac:dyDescent="0.3">
      <c r="A12094">
        <v>402</v>
      </c>
      <c r="B12094" t="s">
        <v>3093</v>
      </c>
      <c r="C12094">
        <v>20</v>
      </c>
      <c r="D12094">
        <v>1</v>
      </c>
      <c r="E12094">
        <v>0</v>
      </c>
      <c r="F12094">
        <v>0</v>
      </c>
      <c r="G12094">
        <v>1</v>
      </c>
      <c r="H12094">
        <v>0</v>
      </c>
      <c r="I12094">
        <v>0</v>
      </c>
      <c r="J12094">
        <v>60.32799</v>
      </c>
      <c r="K12094">
        <v>31</v>
      </c>
      <c r="L12094">
        <v>482.05</v>
      </c>
      <c r="M12094">
        <v>50028091</v>
      </c>
      <c r="N12094" t="s">
        <v>3131</v>
      </c>
      <c r="P12094">
        <v>40</v>
      </c>
    </row>
    <row r="12095" spans="1:16" outlineLevel="2" x14ac:dyDescent="0.3">
      <c r="A12095">
        <v>402</v>
      </c>
      <c r="B12095" t="s">
        <v>3093</v>
      </c>
      <c r="C12095">
        <v>20</v>
      </c>
      <c r="D12095">
        <v>1</v>
      </c>
      <c r="E12095">
        <v>300</v>
      </c>
      <c r="F12095" s="2">
        <v>6156</v>
      </c>
      <c r="G12095">
        <v>1</v>
      </c>
      <c r="H12095">
        <v>89.26</v>
      </c>
      <c r="I12095" s="2">
        <v>6245.26</v>
      </c>
      <c r="J12095">
        <v>0</v>
      </c>
      <c r="K12095">
        <v>300</v>
      </c>
      <c r="L12095" s="2">
        <v>5919</v>
      </c>
      <c r="M12095">
        <v>50028368</v>
      </c>
      <c r="N12095" t="s">
        <v>3129</v>
      </c>
      <c r="P12095">
        <v>68</v>
      </c>
    </row>
    <row r="12096" spans="1:16" outlineLevel="2" x14ac:dyDescent="0.3">
      <c r="A12096">
        <v>402</v>
      </c>
      <c r="B12096" t="s">
        <v>3093</v>
      </c>
      <c r="C12096">
        <v>20</v>
      </c>
      <c r="D12096">
        <v>2</v>
      </c>
      <c r="E12096">
        <v>445</v>
      </c>
      <c r="F12096" s="2">
        <v>7717</v>
      </c>
      <c r="G12096">
        <v>2</v>
      </c>
      <c r="H12096">
        <v>111.9</v>
      </c>
      <c r="I12096" s="2">
        <v>7828.9</v>
      </c>
      <c r="J12096">
        <v>0</v>
      </c>
      <c r="K12096">
        <v>300</v>
      </c>
      <c r="L12096" s="2">
        <v>4896</v>
      </c>
      <c r="M12096">
        <v>50028374</v>
      </c>
      <c r="N12096" t="s">
        <v>3138</v>
      </c>
      <c r="P12096">
        <v>63</v>
      </c>
    </row>
    <row r="12097" spans="1:16" outlineLevel="2" x14ac:dyDescent="0.3">
      <c r="A12097">
        <v>402</v>
      </c>
      <c r="B12097" t="s">
        <v>3093</v>
      </c>
      <c r="C12097">
        <v>20</v>
      </c>
      <c r="D12097">
        <v>1</v>
      </c>
      <c r="E12097">
        <v>300</v>
      </c>
      <c r="F12097" s="2">
        <v>6600</v>
      </c>
      <c r="G12097">
        <v>1</v>
      </c>
      <c r="H12097">
        <v>95.7</v>
      </c>
      <c r="I12097" s="2">
        <v>6695.7</v>
      </c>
      <c r="J12097">
        <v>0</v>
      </c>
      <c r="K12097">
        <v>300</v>
      </c>
      <c r="L12097" s="2">
        <v>6471</v>
      </c>
      <c r="M12097">
        <v>50028364</v>
      </c>
      <c r="N12097" t="s">
        <v>3125</v>
      </c>
      <c r="P12097">
        <v>92</v>
      </c>
    </row>
    <row r="12098" spans="1:16" outlineLevel="2" x14ac:dyDescent="0.3">
      <c r="A12098">
        <v>402</v>
      </c>
      <c r="B12098" t="s">
        <v>3093</v>
      </c>
      <c r="C12098">
        <v>20</v>
      </c>
      <c r="D12098">
        <v>1</v>
      </c>
      <c r="E12098">
        <v>300</v>
      </c>
      <c r="F12098" s="2">
        <v>7644</v>
      </c>
      <c r="G12098">
        <v>1</v>
      </c>
      <c r="H12098">
        <v>110.84</v>
      </c>
      <c r="I12098" s="2">
        <v>7754.84</v>
      </c>
      <c r="J12098">
        <v>0</v>
      </c>
      <c r="K12098">
        <v>300</v>
      </c>
      <c r="L12098" s="2">
        <v>7941</v>
      </c>
      <c r="M12098">
        <v>50028365</v>
      </c>
      <c r="N12098" t="s">
        <v>3118</v>
      </c>
      <c r="P12098">
        <v>93</v>
      </c>
    </row>
    <row r="12099" spans="1:16" outlineLevel="2" x14ac:dyDescent="0.3">
      <c r="A12099">
        <v>402</v>
      </c>
      <c r="B12099" t="s">
        <v>3093</v>
      </c>
      <c r="C12099">
        <v>20</v>
      </c>
      <c r="D12099">
        <v>1</v>
      </c>
      <c r="E12099">
        <v>300</v>
      </c>
      <c r="F12099" s="2">
        <v>9129</v>
      </c>
      <c r="G12099">
        <v>1</v>
      </c>
      <c r="H12099">
        <v>132.37</v>
      </c>
      <c r="I12099" s="2">
        <v>9261.3700000000008</v>
      </c>
      <c r="J12099">
        <v>0</v>
      </c>
      <c r="K12099">
        <v>300</v>
      </c>
      <c r="L12099" s="2">
        <v>8100</v>
      </c>
      <c r="M12099">
        <v>50615820</v>
      </c>
      <c r="N12099" t="s">
        <v>3136</v>
      </c>
      <c r="P12099">
        <v>26</v>
      </c>
    </row>
    <row r="12100" spans="1:16" outlineLevel="2" x14ac:dyDescent="0.3">
      <c r="A12100">
        <v>402</v>
      </c>
      <c r="B12100" t="s">
        <v>3093</v>
      </c>
      <c r="C12100">
        <v>20</v>
      </c>
      <c r="D12100">
        <v>1</v>
      </c>
      <c r="E12100">
        <v>1</v>
      </c>
      <c r="F12100">
        <v>15.55</v>
      </c>
      <c r="G12100">
        <v>1</v>
      </c>
      <c r="H12100">
        <v>0.23</v>
      </c>
      <c r="I12100">
        <v>15.78</v>
      </c>
      <c r="J12100">
        <v>0</v>
      </c>
      <c r="K12100">
        <v>108</v>
      </c>
      <c r="L12100" s="2">
        <v>1614.6</v>
      </c>
      <c r="M12100">
        <v>50028361</v>
      </c>
      <c r="N12100" t="s">
        <v>3139</v>
      </c>
      <c r="P12100">
        <v>30</v>
      </c>
    </row>
    <row r="12101" spans="1:16" outlineLevel="2" x14ac:dyDescent="0.3">
      <c r="A12101">
        <v>402</v>
      </c>
      <c r="B12101" t="s">
        <v>3093</v>
      </c>
      <c r="C12101">
        <v>20</v>
      </c>
      <c r="D12101">
        <v>3</v>
      </c>
      <c r="E12101">
        <v>506</v>
      </c>
      <c r="F12101" s="2">
        <v>8672.52</v>
      </c>
      <c r="G12101">
        <v>3</v>
      </c>
      <c r="H12101">
        <v>125.76</v>
      </c>
      <c r="I12101" s="2">
        <v>8798.2800000000007</v>
      </c>
      <c r="J12101">
        <v>219.5</v>
      </c>
      <c r="K12101">
        <v>476</v>
      </c>
      <c r="L12101" s="2">
        <v>7839.47</v>
      </c>
      <c r="M12101">
        <v>50022607</v>
      </c>
      <c r="N12101" t="s">
        <v>3140</v>
      </c>
      <c r="P12101">
        <v>33</v>
      </c>
    </row>
    <row r="12102" spans="1:16" outlineLevel="2" x14ac:dyDescent="0.3">
      <c r="A12102">
        <v>402</v>
      </c>
      <c r="B12102" t="s">
        <v>3093</v>
      </c>
      <c r="C12102">
        <v>20</v>
      </c>
      <c r="D12102">
        <v>3</v>
      </c>
      <c r="E12102">
        <v>52</v>
      </c>
      <c r="F12102">
        <v>726.44</v>
      </c>
      <c r="G12102">
        <v>3</v>
      </c>
      <c r="H12102">
        <v>10.53</v>
      </c>
      <c r="I12102">
        <v>736.97</v>
      </c>
      <c r="J12102">
        <v>44</v>
      </c>
      <c r="K12102">
        <v>38</v>
      </c>
      <c r="L12102">
        <v>530.86</v>
      </c>
      <c r="M12102">
        <v>50028139</v>
      </c>
      <c r="N12102" t="s">
        <v>3127</v>
      </c>
      <c r="P12102">
        <v>87</v>
      </c>
    </row>
    <row r="12103" spans="1:16" outlineLevel="2" x14ac:dyDescent="0.3">
      <c r="A12103">
        <v>402</v>
      </c>
      <c r="B12103" t="s">
        <v>3093</v>
      </c>
      <c r="C12103">
        <v>20</v>
      </c>
      <c r="D12103">
        <v>2</v>
      </c>
      <c r="E12103">
        <v>126</v>
      </c>
      <c r="F12103" s="2">
        <v>1909.5</v>
      </c>
      <c r="G12103">
        <v>2</v>
      </c>
      <c r="H12103">
        <v>27.69</v>
      </c>
      <c r="I12103" s="2">
        <v>1937.19</v>
      </c>
      <c r="J12103">
        <v>65.75</v>
      </c>
      <c r="K12103">
        <v>11</v>
      </c>
      <c r="L12103">
        <v>164.45</v>
      </c>
      <c r="M12103">
        <v>50028371</v>
      </c>
      <c r="N12103" t="s">
        <v>3141</v>
      </c>
      <c r="P12103">
        <v>60</v>
      </c>
    </row>
    <row r="12104" spans="1:16" outlineLevel="2" x14ac:dyDescent="0.3">
      <c r="A12104">
        <v>402</v>
      </c>
      <c r="B12104" t="s">
        <v>3093</v>
      </c>
      <c r="C12104">
        <v>20</v>
      </c>
      <c r="D12104">
        <v>2</v>
      </c>
      <c r="E12104">
        <v>300</v>
      </c>
      <c r="F12104" s="2">
        <v>5556</v>
      </c>
      <c r="G12104">
        <v>2</v>
      </c>
      <c r="H12104">
        <v>80.56</v>
      </c>
      <c r="I12104" s="2">
        <v>5636.56</v>
      </c>
      <c r="J12104">
        <v>657.57</v>
      </c>
      <c r="K12104">
        <v>600</v>
      </c>
      <c r="L12104" s="2">
        <v>12216</v>
      </c>
      <c r="M12104">
        <v>50028362</v>
      </c>
      <c r="N12104" t="s">
        <v>3097</v>
      </c>
      <c r="P12104">
        <v>100</v>
      </c>
    </row>
    <row r="12105" spans="1:16" outlineLevel="2" x14ac:dyDescent="0.3">
      <c r="A12105">
        <v>402</v>
      </c>
      <c r="B12105" t="s">
        <v>3093</v>
      </c>
      <c r="C12105">
        <v>20</v>
      </c>
      <c r="D12105">
        <v>1</v>
      </c>
      <c r="E12105">
        <v>300</v>
      </c>
      <c r="F12105" s="2">
        <v>6156</v>
      </c>
      <c r="G12105">
        <v>1</v>
      </c>
      <c r="H12105">
        <v>89.26</v>
      </c>
      <c r="I12105" s="2">
        <v>6245.26</v>
      </c>
      <c r="J12105">
        <v>0</v>
      </c>
      <c r="K12105">
        <v>300</v>
      </c>
      <c r="L12105" s="2">
        <v>5919</v>
      </c>
      <c r="M12105">
        <v>50028352</v>
      </c>
      <c r="N12105" t="s">
        <v>3142</v>
      </c>
      <c r="P12105">
        <v>51</v>
      </c>
    </row>
    <row r="12106" spans="1:16" outlineLevel="2" x14ac:dyDescent="0.3">
      <c r="A12106">
        <v>402</v>
      </c>
      <c r="B12106" t="s">
        <v>3093</v>
      </c>
      <c r="C12106">
        <v>20</v>
      </c>
      <c r="D12106">
        <v>9</v>
      </c>
      <c r="E12106" s="1">
        <v>2409</v>
      </c>
      <c r="F12106" s="2">
        <v>47889</v>
      </c>
      <c r="G12106">
        <v>9</v>
      </c>
      <c r="H12106">
        <v>694.39</v>
      </c>
      <c r="I12106" s="2">
        <v>48583.39</v>
      </c>
      <c r="J12106">
        <v>289.93</v>
      </c>
      <c r="K12106" s="1">
        <v>2572</v>
      </c>
      <c r="L12106" s="2">
        <v>48894.239999999998</v>
      </c>
      <c r="M12106">
        <v>50366142</v>
      </c>
      <c r="N12106" t="s">
        <v>3143</v>
      </c>
      <c r="P12106">
        <v>76</v>
      </c>
    </row>
    <row r="12107" spans="1:16" outlineLevel="2" x14ac:dyDescent="0.3">
      <c r="A12107">
        <v>402</v>
      </c>
      <c r="B12107" t="s">
        <v>3093</v>
      </c>
      <c r="C12107">
        <v>20</v>
      </c>
      <c r="D12107">
        <v>1</v>
      </c>
      <c r="E12107">
        <v>185</v>
      </c>
      <c r="F12107" s="2">
        <v>2876.75</v>
      </c>
      <c r="G12107">
        <v>1</v>
      </c>
      <c r="H12107">
        <v>41.71</v>
      </c>
      <c r="I12107" s="2">
        <v>2918.46</v>
      </c>
      <c r="J12107">
        <v>0</v>
      </c>
      <c r="K12107">
        <v>81</v>
      </c>
      <c r="L12107" s="2">
        <v>1210.95</v>
      </c>
      <c r="M12107">
        <v>50028373</v>
      </c>
      <c r="N12107" t="s">
        <v>3112</v>
      </c>
      <c r="P12107">
        <v>62</v>
      </c>
    </row>
    <row r="12108" spans="1:16" outlineLevel="2" x14ac:dyDescent="0.3">
      <c r="A12108">
        <v>402</v>
      </c>
      <c r="B12108" t="s">
        <v>3093</v>
      </c>
      <c r="C12108">
        <v>20</v>
      </c>
      <c r="D12108">
        <v>1</v>
      </c>
      <c r="E12108">
        <v>50</v>
      </c>
      <c r="F12108" s="2">
        <v>1102.5</v>
      </c>
      <c r="G12108">
        <v>1</v>
      </c>
      <c r="H12108">
        <v>15.99</v>
      </c>
      <c r="I12108" s="2">
        <v>1118.49</v>
      </c>
      <c r="J12108">
        <v>214.5</v>
      </c>
      <c r="K12108">
        <v>170</v>
      </c>
      <c r="L12108" s="2">
        <v>3604</v>
      </c>
      <c r="M12108">
        <v>50022606</v>
      </c>
      <c r="N12108" t="s">
        <v>3115</v>
      </c>
      <c r="P12108">
        <v>12</v>
      </c>
    </row>
    <row r="12109" spans="1:16" outlineLevel="2" x14ac:dyDescent="0.3">
      <c r="A12109">
        <v>402</v>
      </c>
      <c r="B12109" t="s">
        <v>3093</v>
      </c>
      <c r="C12109">
        <v>20</v>
      </c>
      <c r="D12109">
        <v>1</v>
      </c>
      <c r="E12109">
        <v>300</v>
      </c>
      <c r="F12109" s="2">
        <v>7383</v>
      </c>
      <c r="G12109">
        <v>1</v>
      </c>
      <c r="H12109">
        <v>107.05</v>
      </c>
      <c r="I12109" s="2">
        <v>7490.05</v>
      </c>
      <c r="J12109">
        <v>0</v>
      </c>
      <c r="K12109">
        <v>300</v>
      </c>
      <c r="L12109" s="2">
        <v>7167</v>
      </c>
      <c r="M12109">
        <v>50028149</v>
      </c>
      <c r="N12109" t="s">
        <v>3144</v>
      </c>
      <c r="P12109">
        <v>72</v>
      </c>
    </row>
    <row r="12110" spans="1:16" outlineLevel="2" x14ac:dyDescent="0.3">
      <c r="A12110">
        <v>402</v>
      </c>
      <c r="B12110" t="s">
        <v>3093</v>
      </c>
      <c r="C12110">
        <v>20</v>
      </c>
      <c r="D12110">
        <v>1</v>
      </c>
      <c r="E12110">
        <v>300</v>
      </c>
      <c r="F12110" s="2">
        <v>8598</v>
      </c>
      <c r="G12110">
        <v>1</v>
      </c>
      <c r="H12110">
        <v>124.67</v>
      </c>
      <c r="I12110" s="2">
        <v>8722.67</v>
      </c>
      <c r="J12110">
        <v>0</v>
      </c>
      <c r="K12110">
        <v>300</v>
      </c>
      <c r="L12110" s="2">
        <v>8430</v>
      </c>
      <c r="M12110">
        <v>50026599</v>
      </c>
      <c r="N12110" t="s">
        <v>3145</v>
      </c>
      <c r="P12110">
        <v>21</v>
      </c>
    </row>
    <row r="12111" spans="1:16" outlineLevel="2" x14ac:dyDescent="0.3">
      <c r="A12111">
        <v>402</v>
      </c>
      <c r="B12111" t="s">
        <v>3093</v>
      </c>
      <c r="C12111">
        <v>20</v>
      </c>
      <c r="D12111">
        <v>1</v>
      </c>
      <c r="E12111">
        <v>3</v>
      </c>
      <c r="F12111">
        <v>41.91</v>
      </c>
      <c r="G12111">
        <v>1</v>
      </c>
      <c r="H12111">
        <v>0.61</v>
      </c>
      <c r="I12111">
        <v>42.52</v>
      </c>
      <c r="J12111">
        <v>0</v>
      </c>
      <c r="K12111">
        <v>0</v>
      </c>
      <c r="L12111">
        <v>0</v>
      </c>
      <c r="M12111">
        <v>50028091</v>
      </c>
      <c r="N12111" t="s">
        <v>3131</v>
      </c>
      <c r="P12111">
        <v>30</v>
      </c>
    </row>
    <row r="12112" spans="1:16" outlineLevel="2" x14ac:dyDescent="0.3">
      <c r="A12112">
        <v>402</v>
      </c>
      <c r="B12112" t="s">
        <v>3093</v>
      </c>
      <c r="C12112">
        <v>20</v>
      </c>
      <c r="D12112">
        <v>4</v>
      </c>
      <c r="E12112">
        <v>70</v>
      </c>
      <c r="F12112" s="2">
        <v>1046.5</v>
      </c>
      <c r="G12112">
        <v>4</v>
      </c>
      <c r="H12112">
        <v>15.17</v>
      </c>
      <c r="I12112" s="2">
        <v>1061.67</v>
      </c>
      <c r="J12112">
        <v>416.33</v>
      </c>
      <c r="K12112">
        <v>183</v>
      </c>
      <c r="L12112" s="2">
        <v>2711.35</v>
      </c>
      <c r="M12112">
        <v>50028092</v>
      </c>
      <c r="N12112" t="s">
        <v>3099</v>
      </c>
      <c r="P12112">
        <v>82</v>
      </c>
    </row>
    <row r="12113" spans="1:16" outlineLevel="2" x14ac:dyDescent="0.3">
      <c r="A12113">
        <v>402</v>
      </c>
      <c r="B12113" t="s">
        <v>3093</v>
      </c>
      <c r="C12113">
        <v>20</v>
      </c>
      <c r="D12113">
        <v>1</v>
      </c>
      <c r="E12113">
        <v>3</v>
      </c>
      <c r="F12113">
        <v>41.91</v>
      </c>
      <c r="G12113">
        <v>1</v>
      </c>
      <c r="H12113">
        <v>0.61</v>
      </c>
      <c r="I12113">
        <v>42.52</v>
      </c>
      <c r="J12113">
        <v>0</v>
      </c>
      <c r="K12113">
        <v>0</v>
      </c>
      <c r="L12113">
        <v>0</v>
      </c>
      <c r="M12113">
        <v>50028138</v>
      </c>
      <c r="N12113" t="s">
        <v>3146</v>
      </c>
      <c r="P12113">
        <v>30</v>
      </c>
    </row>
    <row r="12114" spans="1:16" outlineLevel="2" x14ac:dyDescent="0.3">
      <c r="A12114">
        <v>402</v>
      </c>
      <c r="B12114" t="s">
        <v>3093</v>
      </c>
      <c r="C12114">
        <v>20</v>
      </c>
      <c r="D12114">
        <v>1</v>
      </c>
      <c r="E12114">
        <v>300</v>
      </c>
      <c r="F12114" s="2">
        <v>9324</v>
      </c>
      <c r="G12114">
        <v>1</v>
      </c>
      <c r="H12114">
        <v>135.19999999999999</v>
      </c>
      <c r="I12114" s="2">
        <v>9459.2000000000007</v>
      </c>
      <c r="J12114">
        <v>0</v>
      </c>
      <c r="K12114">
        <v>300</v>
      </c>
      <c r="L12114" s="2">
        <v>8544</v>
      </c>
      <c r="M12114">
        <v>50028365</v>
      </c>
      <c r="N12114" t="s">
        <v>3118</v>
      </c>
      <c r="P12114">
        <v>93</v>
      </c>
    </row>
    <row r="12115" spans="1:16" outlineLevel="2" x14ac:dyDescent="0.3">
      <c r="A12115">
        <v>402</v>
      </c>
      <c r="B12115" t="s">
        <v>3093</v>
      </c>
      <c r="C12115">
        <v>20</v>
      </c>
      <c r="D12115">
        <v>1</v>
      </c>
      <c r="E12115">
        <v>300</v>
      </c>
      <c r="F12115" s="2">
        <v>8166</v>
      </c>
      <c r="G12115">
        <v>1</v>
      </c>
      <c r="H12115">
        <v>118.41</v>
      </c>
      <c r="I12115" s="2">
        <v>8284.41</v>
      </c>
      <c r="J12115">
        <v>0</v>
      </c>
      <c r="K12115">
        <v>300</v>
      </c>
      <c r="L12115" s="2">
        <v>7929</v>
      </c>
      <c r="M12115">
        <v>50028360</v>
      </c>
      <c r="N12115" t="s">
        <v>3147</v>
      </c>
      <c r="P12115">
        <v>65</v>
      </c>
    </row>
    <row r="12116" spans="1:16" outlineLevel="2" x14ac:dyDescent="0.3">
      <c r="A12116">
        <v>402</v>
      </c>
      <c r="B12116" t="s">
        <v>3093</v>
      </c>
      <c r="C12116">
        <v>20</v>
      </c>
      <c r="D12116">
        <v>2</v>
      </c>
      <c r="E12116">
        <v>600</v>
      </c>
      <c r="F12116" s="2">
        <v>13353</v>
      </c>
      <c r="G12116">
        <v>2</v>
      </c>
      <c r="H12116">
        <v>193.62</v>
      </c>
      <c r="I12116" s="2">
        <v>13546.62</v>
      </c>
      <c r="J12116">
        <v>0</v>
      </c>
      <c r="K12116">
        <v>578</v>
      </c>
      <c r="L12116" s="2">
        <v>11825.66</v>
      </c>
      <c r="M12116">
        <v>50028362</v>
      </c>
      <c r="N12116" t="s">
        <v>3097</v>
      </c>
      <c r="P12116">
        <v>100</v>
      </c>
    </row>
    <row r="12117" spans="1:16" outlineLevel="2" x14ac:dyDescent="0.3">
      <c r="A12117">
        <v>402</v>
      </c>
      <c r="B12117" t="s">
        <v>3093</v>
      </c>
      <c r="C12117">
        <v>20</v>
      </c>
      <c r="D12117">
        <v>2</v>
      </c>
      <c r="E12117">
        <v>600</v>
      </c>
      <c r="F12117" s="2">
        <v>15879</v>
      </c>
      <c r="G12117">
        <v>2</v>
      </c>
      <c r="H12117">
        <v>230.24</v>
      </c>
      <c r="I12117" s="2">
        <v>16109.24</v>
      </c>
      <c r="J12117">
        <v>0</v>
      </c>
      <c r="K12117">
        <v>600</v>
      </c>
      <c r="L12117" s="2">
        <v>15417</v>
      </c>
      <c r="M12117">
        <v>50028138</v>
      </c>
      <c r="N12117" t="s">
        <v>3146</v>
      </c>
      <c r="P12117">
        <v>86</v>
      </c>
    </row>
    <row r="12118" spans="1:16" outlineLevel="2" x14ac:dyDescent="0.3">
      <c r="A12118">
        <v>402</v>
      </c>
      <c r="B12118" t="s">
        <v>3093</v>
      </c>
      <c r="C12118">
        <v>20</v>
      </c>
      <c r="D12118">
        <v>1</v>
      </c>
      <c r="E12118">
        <v>300</v>
      </c>
      <c r="F12118" s="2">
        <v>7164</v>
      </c>
      <c r="G12118">
        <v>1</v>
      </c>
      <c r="H12118">
        <v>103.88</v>
      </c>
      <c r="I12118" s="2">
        <v>7267.88</v>
      </c>
      <c r="J12118">
        <v>0</v>
      </c>
      <c r="K12118">
        <v>300</v>
      </c>
      <c r="L12118" s="2">
        <v>7023</v>
      </c>
      <c r="M12118">
        <v>50022625</v>
      </c>
      <c r="N12118" t="s">
        <v>1860</v>
      </c>
      <c r="P12118">
        <v>8</v>
      </c>
    </row>
    <row r="12119" spans="1:16" outlineLevel="2" x14ac:dyDescent="0.3">
      <c r="A12119">
        <v>402</v>
      </c>
      <c r="B12119" t="s">
        <v>3093</v>
      </c>
      <c r="C12119">
        <v>20</v>
      </c>
      <c r="D12119">
        <v>1</v>
      </c>
      <c r="E12119">
        <v>0</v>
      </c>
      <c r="F12119">
        <v>0</v>
      </c>
      <c r="G12119">
        <v>1</v>
      </c>
      <c r="H12119">
        <v>0</v>
      </c>
      <c r="I12119">
        <v>0</v>
      </c>
      <c r="J12119">
        <v>386.31</v>
      </c>
      <c r="K12119">
        <v>300</v>
      </c>
      <c r="L12119" s="2">
        <v>7437</v>
      </c>
      <c r="M12119">
        <v>50028367</v>
      </c>
      <c r="N12119" t="s">
        <v>3134</v>
      </c>
      <c r="P12119">
        <v>100</v>
      </c>
    </row>
    <row r="12120" spans="1:16" outlineLevel="2" x14ac:dyDescent="0.3">
      <c r="A12120">
        <v>402</v>
      </c>
      <c r="B12120" t="s">
        <v>3093</v>
      </c>
      <c r="C12120">
        <v>20</v>
      </c>
      <c r="D12120">
        <v>1</v>
      </c>
      <c r="E12120">
        <v>300</v>
      </c>
      <c r="F12120" s="2">
        <v>11685</v>
      </c>
      <c r="G12120">
        <v>1</v>
      </c>
      <c r="H12120">
        <v>169.43</v>
      </c>
      <c r="I12120" s="2">
        <v>11854.43</v>
      </c>
      <c r="J12120">
        <v>0</v>
      </c>
      <c r="K12120">
        <v>300</v>
      </c>
      <c r="L12120" s="2">
        <v>11457</v>
      </c>
      <c r="M12120">
        <v>50022628</v>
      </c>
      <c r="N12120" t="s">
        <v>3130</v>
      </c>
      <c r="P12120">
        <v>21</v>
      </c>
    </row>
    <row r="12121" spans="1:16" outlineLevel="2" x14ac:dyDescent="0.3">
      <c r="A12121">
        <v>402</v>
      </c>
      <c r="B12121" t="s">
        <v>3093</v>
      </c>
      <c r="C12121">
        <v>20</v>
      </c>
      <c r="D12121">
        <v>1</v>
      </c>
      <c r="E12121">
        <v>300</v>
      </c>
      <c r="F12121" s="2">
        <v>8124</v>
      </c>
      <c r="G12121">
        <v>1</v>
      </c>
      <c r="H12121">
        <v>117.8</v>
      </c>
      <c r="I12121" s="2">
        <v>8241.7999999999993</v>
      </c>
      <c r="J12121">
        <v>0</v>
      </c>
      <c r="K12121">
        <v>300</v>
      </c>
      <c r="L12121" s="2">
        <v>6984</v>
      </c>
      <c r="M12121">
        <v>50026602</v>
      </c>
      <c r="N12121" t="s">
        <v>3148</v>
      </c>
      <c r="P12121">
        <v>69</v>
      </c>
    </row>
    <row r="12122" spans="1:16" outlineLevel="2" x14ac:dyDescent="0.3">
      <c r="A12122">
        <v>402</v>
      </c>
      <c r="B12122" t="s">
        <v>3093</v>
      </c>
      <c r="C12122">
        <v>20</v>
      </c>
      <c r="D12122">
        <v>3</v>
      </c>
      <c r="E12122">
        <v>900</v>
      </c>
      <c r="F12122" s="2">
        <v>27189</v>
      </c>
      <c r="G12122">
        <v>3</v>
      </c>
      <c r="H12122">
        <v>394.25</v>
      </c>
      <c r="I12122" s="2">
        <v>27583.25</v>
      </c>
      <c r="J12122">
        <v>0</v>
      </c>
      <c r="K12122">
        <v>900</v>
      </c>
      <c r="L12122" s="2">
        <v>25587</v>
      </c>
      <c r="M12122">
        <v>50028361</v>
      </c>
      <c r="N12122" t="s">
        <v>3139</v>
      </c>
      <c r="P12122">
        <v>99</v>
      </c>
    </row>
    <row r="12123" spans="1:16" outlineLevel="2" x14ac:dyDescent="0.3">
      <c r="A12123">
        <v>402</v>
      </c>
      <c r="B12123" t="s">
        <v>3093</v>
      </c>
      <c r="C12123">
        <v>20</v>
      </c>
      <c r="D12123">
        <v>1</v>
      </c>
      <c r="E12123">
        <v>300</v>
      </c>
      <c r="F12123" s="2">
        <v>6324</v>
      </c>
      <c r="G12123">
        <v>1</v>
      </c>
      <c r="H12123">
        <v>91.7</v>
      </c>
      <c r="I12123" s="2">
        <v>6415.7</v>
      </c>
      <c r="J12123">
        <v>0</v>
      </c>
      <c r="K12123">
        <v>300</v>
      </c>
      <c r="L12123" s="2">
        <v>6081</v>
      </c>
      <c r="M12123">
        <v>50022622</v>
      </c>
      <c r="N12123" t="s">
        <v>3120</v>
      </c>
      <c r="P12123">
        <v>45</v>
      </c>
    </row>
    <row r="12124" spans="1:16" outlineLevel="2" x14ac:dyDescent="0.3">
      <c r="A12124">
        <v>402</v>
      </c>
      <c r="B12124" t="s">
        <v>3093</v>
      </c>
      <c r="C12124">
        <v>20</v>
      </c>
      <c r="D12124">
        <v>2</v>
      </c>
      <c r="E12124">
        <v>480</v>
      </c>
      <c r="F12124" s="2">
        <v>7842</v>
      </c>
      <c r="G12124">
        <v>2</v>
      </c>
      <c r="H12124">
        <v>113.71</v>
      </c>
      <c r="I12124" s="2">
        <v>7955.71</v>
      </c>
      <c r="J12124">
        <v>34.44</v>
      </c>
      <c r="K12124">
        <v>418</v>
      </c>
      <c r="L12124" s="2">
        <v>6660.1</v>
      </c>
      <c r="M12124">
        <v>50022630</v>
      </c>
      <c r="N12124" t="s">
        <v>3149</v>
      </c>
      <c r="P12124">
        <v>22</v>
      </c>
    </row>
    <row r="12125" spans="1:16" outlineLevel="2" x14ac:dyDescent="0.3">
      <c r="A12125">
        <v>402</v>
      </c>
      <c r="B12125" t="s">
        <v>3093</v>
      </c>
      <c r="C12125">
        <v>20</v>
      </c>
      <c r="D12125">
        <v>1</v>
      </c>
      <c r="E12125">
        <v>300</v>
      </c>
      <c r="F12125" s="2">
        <v>6813</v>
      </c>
      <c r="G12125">
        <v>1</v>
      </c>
      <c r="H12125">
        <v>98.79</v>
      </c>
      <c r="I12125" s="2">
        <v>6911.79</v>
      </c>
      <c r="J12125">
        <v>0</v>
      </c>
      <c r="K12125">
        <v>199</v>
      </c>
      <c r="L12125" s="2">
        <v>4346.16</v>
      </c>
      <c r="M12125">
        <v>50026596</v>
      </c>
      <c r="N12125" t="s">
        <v>3150</v>
      </c>
      <c r="P12125">
        <v>88</v>
      </c>
    </row>
    <row r="12126" spans="1:16" outlineLevel="2" x14ac:dyDescent="0.3">
      <c r="A12126">
        <v>402</v>
      </c>
      <c r="B12126" t="s">
        <v>3093</v>
      </c>
      <c r="C12126">
        <v>20</v>
      </c>
      <c r="D12126">
        <v>4</v>
      </c>
      <c r="E12126" s="1">
        <v>1130</v>
      </c>
      <c r="F12126" s="2">
        <v>26339.1</v>
      </c>
      <c r="G12126">
        <v>4</v>
      </c>
      <c r="H12126">
        <v>381.92</v>
      </c>
      <c r="I12126" s="2">
        <v>26721.02</v>
      </c>
      <c r="J12126">
        <v>54.75</v>
      </c>
      <c r="K12126" s="1">
        <v>1032</v>
      </c>
      <c r="L12126" s="2">
        <v>23816.76</v>
      </c>
      <c r="M12126">
        <v>50028357</v>
      </c>
      <c r="N12126" t="s">
        <v>3151</v>
      </c>
      <c r="P12126">
        <v>56</v>
      </c>
    </row>
    <row r="12127" spans="1:16" outlineLevel="2" x14ac:dyDescent="0.3">
      <c r="A12127">
        <v>402</v>
      </c>
      <c r="B12127" t="s">
        <v>3093</v>
      </c>
      <c r="C12127">
        <v>20</v>
      </c>
      <c r="D12127">
        <v>1</v>
      </c>
      <c r="E12127">
        <v>300</v>
      </c>
      <c r="F12127" s="2">
        <v>9339</v>
      </c>
      <c r="G12127">
        <v>1</v>
      </c>
      <c r="H12127">
        <v>135.41999999999999</v>
      </c>
      <c r="I12127" s="2">
        <v>9474.42</v>
      </c>
      <c r="J12127">
        <v>0</v>
      </c>
      <c r="K12127">
        <v>300</v>
      </c>
      <c r="L12127" s="2">
        <v>8556</v>
      </c>
      <c r="M12127">
        <v>50028090</v>
      </c>
      <c r="N12127" t="s">
        <v>3152</v>
      </c>
      <c r="P12127">
        <v>80</v>
      </c>
    </row>
    <row r="12128" spans="1:16" outlineLevel="2" x14ac:dyDescent="0.3">
      <c r="A12128">
        <v>402</v>
      </c>
      <c r="B12128" t="s">
        <v>3093</v>
      </c>
      <c r="C12128">
        <v>20</v>
      </c>
      <c r="D12128">
        <v>2</v>
      </c>
      <c r="E12128">
        <v>0</v>
      </c>
      <c r="F12128">
        <v>0</v>
      </c>
      <c r="G12128">
        <v>2</v>
      </c>
      <c r="H12128">
        <v>0</v>
      </c>
      <c r="I12128">
        <v>0</v>
      </c>
      <c r="J12128" s="2">
        <v>1381.1</v>
      </c>
      <c r="K12128">
        <v>452</v>
      </c>
      <c r="L12128" s="2">
        <v>11815.36</v>
      </c>
      <c r="M12128">
        <v>50022628</v>
      </c>
      <c r="N12128" t="s">
        <v>3130</v>
      </c>
      <c r="P12128">
        <v>21</v>
      </c>
    </row>
    <row r="12129" spans="1:16" outlineLevel="2" x14ac:dyDescent="0.3">
      <c r="A12129">
        <v>402</v>
      </c>
      <c r="B12129" t="s">
        <v>3093</v>
      </c>
      <c r="C12129">
        <v>20</v>
      </c>
      <c r="D12129">
        <v>2</v>
      </c>
      <c r="E12129">
        <v>600</v>
      </c>
      <c r="F12129" s="2">
        <v>14397</v>
      </c>
      <c r="G12129">
        <v>2</v>
      </c>
      <c r="H12129">
        <v>208.75</v>
      </c>
      <c r="I12129" s="2">
        <v>14605.75</v>
      </c>
      <c r="J12129">
        <v>0</v>
      </c>
      <c r="K12129">
        <v>600</v>
      </c>
      <c r="L12129" s="2">
        <v>13917</v>
      </c>
      <c r="M12129">
        <v>50616812</v>
      </c>
      <c r="N12129" t="s">
        <v>3153</v>
      </c>
      <c r="P12129">
        <v>15</v>
      </c>
    </row>
    <row r="12130" spans="1:16" outlineLevel="2" x14ac:dyDescent="0.3">
      <c r="A12130">
        <v>402</v>
      </c>
      <c r="B12130" t="s">
        <v>3093</v>
      </c>
      <c r="C12130">
        <v>20</v>
      </c>
      <c r="D12130">
        <v>1</v>
      </c>
      <c r="E12130">
        <v>300</v>
      </c>
      <c r="F12130" s="2">
        <v>7536</v>
      </c>
      <c r="G12130">
        <v>1</v>
      </c>
      <c r="H12130">
        <v>109.27</v>
      </c>
      <c r="I12130" s="2">
        <v>7645.27</v>
      </c>
      <c r="J12130">
        <v>0</v>
      </c>
      <c r="K12130">
        <v>300</v>
      </c>
      <c r="L12130" s="2">
        <v>7389</v>
      </c>
      <c r="M12130">
        <v>50022627</v>
      </c>
      <c r="N12130" t="s">
        <v>3137</v>
      </c>
      <c r="P12130">
        <v>10</v>
      </c>
    </row>
    <row r="12131" spans="1:16" outlineLevel="2" x14ac:dyDescent="0.3">
      <c r="A12131">
        <v>402</v>
      </c>
      <c r="B12131" t="s">
        <v>3093</v>
      </c>
      <c r="C12131">
        <v>20</v>
      </c>
      <c r="D12131">
        <v>4</v>
      </c>
      <c r="E12131" s="1">
        <v>1200</v>
      </c>
      <c r="F12131" s="2">
        <v>24444</v>
      </c>
      <c r="G12131">
        <v>4</v>
      </c>
      <c r="H12131">
        <v>689.23</v>
      </c>
      <c r="I12131" s="2">
        <v>25133.23</v>
      </c>
      <c r="J12131">
        <v>0</v>
      </c>
      <c r="K12131" s="1">
        <v>1200</v>
      </c>
      <c r="L12131" s="2">
        <v>23118</v>
      </c>
      <c r="M12131">
        <v>50028149</v>
      </c>
      <c r="N12131" t="s">
        <v>3144</v>
      </c>
      <c r="P12131">
        <v>72</v>
      </c>
    </row>
    <row r="12132" spans="1:16" outlineLevel="2" x14ac:dyDescent="0.3">
      <c r="A12132">
        <v>402</v>
      </c>
      <c r="B12132" t="s">
        <v>3093</v>
      </c>
      <c r="C12132">
        <v>20</v>
      </c>
      <c r="D12132">
        <v>4</v>
      </c>
      <c r="E12132">
        <v>989</v>
      </c>
      <c r="F12132" s="2">
        <v>18431</v>
      </c>
      <c r="G12132">
        <v>4</v>
      </c>
      <c r="H12132">
        <v>267.25</v>
      </c>
      <c r="I12132" s="2">
        <v>18698.25</v>
      </c>
      <c r="J12132">
        <v>16.02</v>
      </c>
      <c r="K12132">
        <v>900</v>
      </c>
      <c r="L12132" s="2">
        <v>16509</v>
      </c>
      <c r="M12132">
        <v>50026601</v>
      </c>
      <c r="N12132" t="s">
        <v>3154</v>
      </c>
      <c r="P12132">
        <v>24</v>
      </c>
    </row>
    <row r="12133" spans="1:16" outlineLevel="2" x14ac:dyDescent="0.3">
      <c r="A12133">
        <v>402</v>
      </c>
      <c r="B12133" t="s">
        <v>3093</v>
      </c>
      <c r="C12133">
        <v>20</v>
      </c>
      <c r="D12133">
        <v>4</v>
      </c>
      <c r="E12133" s="1">
        <v>1200</v>
      </c>
      <c r="F12133" s="2">
        <v>25323</v>
      </c>
      <c r="G12133">
        <v>4</v>
      </c>
      <c r="H12133">
        <v>367.18</v>
      </c>
      <c r="I12133" s="2">
        <v>25690.18</v>
      </c>
      <c r="J12133">
        <v>0</v>
      </c>
      <c r="K12133" s="1">
        <v>1200</v>
      </c>
      <c r="L12133" s="2">
        <v>24669</v>
      </c>
      <c r="M12133">
        <v>50026597</v>
      </c>
      <c r="N12133" t="s">
        <v>3155</v>
      </c>
      <c r="P12133">
        <v>88</v>
      </c>
    </row>
    <row r="12134" spans="1:16" outlineLevel="2" x14ac:dyDescent="0.3">
      <c r="A12134">
        <v>402</v>
      </c>
      <c r="B12134" t="s">
        <v>3093</v>
      </c>
      <c r="C12134">
        <v>20</v>
      </c>
      <c r="D12134">
        <v>3</v>
      </c>
      <c r="E12134">
        <v>600</v>
      </c>
      <c r="F12134" s="2">
        <v>16188</v>
      </c>
      <c r="G12134">
        <v>3</v>
      </c>
      <c r="H12134">
        <v>234.73</v>
      </c>
      <c r="I12134" s="2">
        <v>16422.73</v>
      </c>
      <c r="J12134">
        <v>12.85</v>
      </c>
      <c r="K12134">
        <v>900</v>
      </c>
      <c r="L12134" s="2">
        <v>19260</v>
      </c>
      <c r="M12134">
        <v>50028092</v>
      </c>
      <c r="N12134" t="s">
        <v>3099</v>
      </c>
      <c r="P12134">
        <v>82</v>
      </c>
    </row>
    <row r="12135" spans="1:16" outlineLevel="2" x14ac:dyDescent="0.3">
      <c r="A12135">
        <v>402</v>
      </c>
      <c r="B12135" t="s">
        <v>3093</v>
      </c>
      <c r="C12135">
        <v>20</v>
      </c>
      <c r="D12135">
        <v>6</v>
      </c>
      <c r="E12135">
        <v>785</v>
      </c>
      <c r="F12135" s="2">
        <v>16759.650000000001</v>
      </c>
      <c r="G12135">
        <v>6</v>
      </c>
      <c r="H12135">
        <v>243.02</v>
      </c>
      <c r="I12135" s="2">
        <v>17002.669999999998</v>
      </c>
      <c r="J12135">
        <v>417.25621000000001</v>
      </c>
      <c r="K12135" s="1">
        <v>1198</v>
      </c>
      <c r="L12135" s="2">
        <v>23252.66</v>
      </c>
      <c r="M12135">
        <v>50028091</v>
      </c>
      <c r="N12135" t="s">
        <v>3131</v>
      </c>
      <c r="P12135">
        <v>81</v>
      </c>
    </row>
    <row r="12136" spans="1:16" outlineLevel="2" x14ac:dyDescent="0.3">
      <c r="A12136">
        <v>402</v>
      </c>
      <c r="B12136" t="s">
        <v>3093</v>
      </c>
      <c r="C12136">
        <v>20</v>
      </c>
      <c r="D12136">
        <v>7</v>
      </c>
      <c r="E12136">
        <v>373</v>
      </c>
      <c r="F12136" s="2">
        <v>5782.33</v>
      </c>
      <c r="G12136">
        <v>7</v>
      </c>
      <c r="H12136">
        <v>83.84</v>
      </c>
      <c r="I12136" s="2">
        <v>5866.17</v>
      </c>
      <c r="J12136">
        <v>407.99</v>
      </c>
      <c r="K12136">
        <v>290</v>
      </c>
      <c r="L12136" s="2">
        <v>4401.1400000000003</v>
      </c>
      <c r="M12136">
        <v>50028365</v>
      </c>
      <c r="N12136" t="s">
        <v>3118</v>
      </c>
      <c r="P12136">
        <v>93</v>
      </c>
    </row>
    <row r="12137" spans="1:16" outlineLevel="2" x14ac:dyDescent="0.3">
      <c r="A12137">
        <v>402</v>
      </c>
      <c r="B12137" t="s">
        <v>3093</v>
      </c>
      <c r="C12137">
        <v>20</v>
      </c>
      <c r="D12137">
        <v>1</v>
      </c>
      <c r="E12137">
        <v>60</v>
      </c>
      <c r="F12137" s="2">
        <v>1937.4</v>
      </c>
      <c r="G12137">
        <v>1</v>
      </c>
      <c r="H12137">
        <v>28.09</v>
      </c>
      <c r="I12137" s="2">
        <v>1965.49</v>
      </c>
      <c r="J12137">
        <v>216.5</v>
      </c>
      <c r="K12137">
        <v>84</v>
      </c>
      <c r="L12137" s="2">
        <v>2659.44</v>
      </c>
      <c r="M12137">
        <v>50022607</v>
      </c>
      <c r="N12137" t="s">
        <v>3140</v>
      </c>
      <c r="P12137">
        <v>33</v>
      </c>
    </row>
    <row r="12138" spans="1:16" outlineLevel="2" x14ac:dyDescent="0.3">
      <c r="A12138">
        <v>402</v>
      </c>
      <c r="B12138" t="s">
        <v>3093</v>
      </c>
      <c r="C12138">
        <v>20</v>
      </c>
      <c r="D12138">
        <v>7</v>
      </c>
      <c r="E12138" s="1">
        <v>2100</v>
      </c>
      <c r="F12138" s="2">
        <v>45438</v>
      </c>
      <c r="G12138">
        <v>7</v>
      </c>
      <c r="H12138">
        <v>658.84</v>
      </c>
      <c r="I12138" s="2">
        <v>46096.84</v>
      </c>
      <c r="J12138">
        <v>0</v>
      </c>
      <c r="K12138" s="1">
        <v>2100</v>
      </c>
      <c r="L12138" s="2">
        <v>44490</v>
      </c>
      <c r="M12138">
        <v>50366143</v>
      </c>
      <c r="N12138" t="s">
        <v>3123</v>
      </c>
      <c r="P12138">
        <v>77</v>
      </c>
    </row>
    <row r="12139" spans="1:16" outlineLevel="2" x14ac:dyDescent="0.3">
      <c r="A12139">
        <v>402</v>
      </c>
      <c r="B12139" t="s">
        <v>3093</v>
      </c>
      <c r="C12139">
        <v>20</v>
      </c>
      <c r="D12139">
        <v>1</v>
      </c>
      <c r="E12139">
        <v>300</v>
      </c>
      <c r="F12139" s="2">
        <v>9288</v>
      </c>
      <c r="G12139">
        <v>1</v>
      </c>
      <c r="H12139">
        <v>134.68</v>
      </c>
      <c r="I12139" s="2">
        <v>9422.68</v>
      </c>
      <c r="J12139">
        <v>0</v>
      </c>
      <c r="K12139">
        <v>300</v>
      </c>
      <c r="L12139" s="2">
        <v>8241</v>
      </c>
      <c r="M12139">
        <v>50366141</v>
      </c>
      <c r="N12139" t="s">
        <v>3156</v>
      </c>
      <c r="P12139">
        <v>75</v>
      </c>
    </row>
    <row r="12140" spans="1:16" outlineLevel="2" x14ac:dyDescent="0.3">
      <c r="A12140">
        <v>402</v>
      </c>
      <c r="B12140" t="s">
        <v>3093</v>
      </c>
      <c r="C12140">
        <v>20</v>
      </c>
      <c r="D12140">
        <v>1</v>
      </c>
      <c r="E12140">
        <v>300</v>
      </c>
      <c r="F12140" s="2">
        <v>11616</v>
      </c>
      <c r="G12140">
        <v>1</v>
      </c>
      <c r="H12140">
        <v>168.43</v>
      </c>
      <c r="I12140" s="2">
        <v>11784.43</v>
      </c>
      <c r="J12140">
        <v>0</v>
      </c>
      <c r="K12140">
        <v>300</v>
      </c>
      <c r="L12140" s="2">
        <v>11616</v>
      </c>
      <c r="M12140">
        <v>50615820</v>
      </c>
      <c r="N12140" t="s">
        <v>3136</v>
      </c>
      <c r="P12140">
        <v>26</v>
      </c>
    </row>
    <row r="12141" spans="1:16" outlineLevel="2" x14ac:dyDescent="0.3">
      <c r="A12141">
        <v>402</v>
      </c>
      <c r="B12141" t="s">
        <v>3093</v>
      </c>
      <c r="C12141">
        <v>20</v>
      </c>
      <c r="D12141">
        <v>3</v>
      </c>
      <c r="E12141">
        <v>900</v>
      </c>
      <c r="F12141" s="2">
        <v>18663</v>
      </c>
      <c r="G12141">
        <v>3</v>
      </c>
      <c r="H12141">
        <v>270.62</v>
      </c>
      <c r="I12141" s="2">
        <v>18933.62</v>
      </c>
      <c r="J12141">
        <v>0</v>
      </c>
      <c r="K12141">
        <v>892</v>
      </c>
      <c r="L12141" s="2">
        <v>17798.560000000001</v>
      </c>
      <c r="M12141">
        <v>50028356</v>
      </c>
      <c r="N12141" t="s">
        <v>3126</v>
      </c>
      <c r="P12141">
        <v>55</v>
      </c>
    </row>
    <row r="12142" spans="1:16" outlineLevel="2" x14ac:dyDescent="0.3">
      <c r="A12142">
        <v>402</v>
      </c>
      <c r="B12142" t="s">
        <v>3093</v>
      </c>
      <c r="C12142">
        <v>20</v>
      </c>
      <c r="D12142">
        <v>1</v>
      </c>
      <c r="E12142">
        <v>300</v>
      </c>
      <c r="F12142" s="2">
        <v>9624</v>
      </c>
      <c r="G12142">
        <v>1</v>
      </c>
      <c r="H12142">
        <v>139.55000000000001</v>
      </c>
      <c r="I12142" s="2">
        <v>9763.5499999999993</v>
      </c>
      <c r="J12142">
        <v>0</v>
      </c>
      <c r="K12142">
        <v>300</v>
      </c>
      <c r="L12142" s="2">
        <v>9345</v>
      </c>
      <c r="M12142">
        <v>50022575</v>
      </c>
      <c r="N12142" t="s">
        <v>3157</v>
      </c>
      <c r="P12142">
        <v>3</v>
      </c>
    </row>
    <row r="12143" spans="1:16" outlineLevel="2" x14ac:dyDescent="0.3">
      <c r="A12143">
        <v>402</v>
      </c>
      <c r="B12143" t="s">
        <v>3093</v>
      </c>
      <c r="C12143">
        <v>20</v>
      </c>
      <c r="D12143">
        <v>1</v>
      </c>
      <c r="E12143">
        <v>300</v>
      </c>
      <c r="F12143" s="2">
        <v>14289</v>
      </c>
      <c r="G12143">
        <v>0</v>
      </c>
      <c r="H12143">
        <v>0</v>
      </c>
      <c r="I12143" s="2">
        <v>14289</v>
      </c>
      <c r="J12143">
        <v>0</v>
      </c>
      <c r="K12143">
        <v>300</v>
      </c>
      <c r="L12143" s="2">
        <v>12675</v>
      </c>
      <c r="M12143">
        <v>50366139</v>
      </c>
      <c r="N12143" t="s">
        <v>3135</v>
      </c>
      <c r="P12143">
        <v>73</v>
      </c>
    </row>
    <row r="12144" spans="1:16" outlineLevel="2" x14ac:dyDescent="0.3">
      <c r="A12144">
        <v>402</v>
      </c>
      <c r="B12144" t="s">
        <v>3093</v>
      </c>
      <c r="C12144">
        <v>20</v>
      </c>
      <c r="D12144">
        <v>2</v>
      </c>
      <c r="E12144">
        <v>477</v>
      </c>
      <c r="F12144" s="2">
        <v>20019.75</v>
      </c>
      <c r="G12144">
        <v>1</v>
      </c>
      <c r="H12144">
        <v>160.04</v>
      </c>
      <c r="I12144" s="2">
        <v>20179.79</v>
      </c>
      <c r="J12144">
        <v>207.5</v>
      </c>
      <c r="K12144">
        <v>526</v>
      </c>
      <c r="L12144" s="2">
        <v>22185.5</v>
      </c>
      <c r="M12144">
        <v>50028350</v>
      </c>
      <c r="N12144" t="s">
        <v>3158</v>
      </c>
      <c r="P12144">
        <v>20</v>
      </c>
    </row>
    <row r="12145" spans="1:16" outlineLevel="2" x14ac:dyDescent="0.3">
      <c r="A12145">
        <v>402</v>
      </c>
      <c r="B12145" t="s">
        <v>3093</v>
      </c>
      <c r="C12145">
        <v>20</v>
      </c>
      <c r="D12145">
        <v>2</v>
      </c>
      <c r="E12145">
        <v>251</v>
      </c>
      <c r="F12145" s="2">
        <v>8544.0400000000009</v>
      </c>
      <c r="G12145">
        <v>2</v>
      </c>
      <c r="H12145">
        <v>123.89</v>
      </c>
      <c r="I12145" s="2">
        <v>8667.93</v>
      </c>
      <c r="J12145">
        <v>830.65</v>
      </c>
      <c r="K12145">
        <v>455</v>
      </c>
      <c r="L12145" s="2">
        <v>12565.45</v>
      </c>
      <c r="M12145">
        <v>50022578</v>
      </c>
      <c r="N12145" t="s">
        <v>3106</v>
      </c>
      <c r="P12145">
        <v>18</v>
      </c>
    </row>
    <row r="12146" spans="1:16" outlineLevel="2" x14ac:dyDescent="0.3">
      <c r="A12146">
        <v>402</v>
      </c>
      <c r="B12146" t="s">
        <v>3093</v>
      </c>
      <c r="C12146">
        <v>20</v>
      </c>
      <c r="D12146">
        <v>7</v>
      </c>
      <c r="E12146">
        <v>501</v>
      </c>
      <c r="F12146" s="2">
        <v>7851.59</v>
      </c>
      <c r="G12146">
        <v>7</v>
      </c>
      <c r="H12146">
        <v>113.85</v>
      </c>
      <c r="I12146" s="2">
        <v>7965.44</v>
      </c>
      <c r="J12146">
        <v>261.33</v>
      </c>
      <c r="K12146">
        <v>533</v>
      </c>
      <c r="L12146" s="2">
        <v>8333.39</v>
      </c>
      <c r="M12146">
        <v>50028091</v>
      </c>
      <c r="N12146" t="s">
        <v>3131</v>
      </c>
      <c r="P12146">
        <v>81</v>
      </c>
    </row>
    <row r="12147" spans="1:16" outlineLevel="2" x14ac:dyDescent="0.3">
      <c r="A12147">
        <v>402</v>
      </c>
      <c r="B12147" t="s">
        <v>3093</v>
      </c>
      <c r="C12147">
        <v>20</v>
      </c>
      <c r="D12147">
        <v>1</v>
      </c>
      <c r="E12147">
        <v>208</v>
      </c>
      <c r="F12147" s="2">
        <v>3234.4</v>
      </c>
      <c r="G12147">
        <v>1</v>
      </c>
      <c r="H12147">
        <v>46.9</v>
      </c>
      <c r="I12147" s="2">
        <v>3281.3</v>
      </c>
      <c r="J12147">
        <v>0</v>
      </c>
      <c r="K12147">
        <v>107</v>
      </c>
      <c r="L12147" s="2">
        <v>1599.65</v>
      </c>
      <c r="M12147">
        <v>50028148</v>
      </c>
      <c r="N12147" t="s">
        <v>3159</v>
      </c>
      <c r="P12147">
        <v>72</v>
      </c>
    </row>
    <row r="12148" spans="1:16" outlineLevel="2" x14ac:dyDescent="0.3">
      <c r="A12148">
        <v>402</v>
      </c>
      <c r="B12148" t="s">
        <v>3093</v>
      </c>
      <c r="C12148">
        <v>20</v>
      </c>
      <c r="D12148">
        <v>1</v>
      </c>
      <c r="E12148">
        <v>300</v>
      </c>
      <c r="F12148" s="2">
        <v>6153</v>
      </c>
      <c r="G12148">
        <v>1</v>
      </c>
      <c r="H12148">
        <v>89.22</v>
      </c>
      <c r="I12148" s="2">
        <v>6242.22</v>
      </c>
      <c r="J12148">
        <v>0</v>
      </c>
      <c r="K12148">
        <v>300</v>
      </c>
      <c r="L12148" s="2">
        <v>5241</v>
      </c>
      <c r="M12148">
        <v>50030685</v>
      </c>
      <c r="N12148" t="s">
        <v>3160</v>
      </c>
      <c r="P12148">
        <v>16</v>
      </c>
    </row>
    <row r="12149" spans="1:16" outlineLevel="2" x14ac:dyDescent="0.3">
      <c r="A12149">
        <v>402</v>
      </c>
      <c r="B12149" t="s">
        <v>3093</v>
      </c>
      <c r="C12149">
        <v>20</v>
      </c>
      <c r="D12149">
        <v>1</v>
      </c>
      <c r="E12149">
        <v>300</v>
      </c>
      <c r="F12149" s="2">
        <v>7827</v>
      </c>
      <c r="G12149">
        <v>1</v>
      </c>
      <c r="H12149">
        <v>113.49</v>
      </c>
      <c r="I12149" s="2">
        <v>7940.49</v>
      </c>
      <c r="J12149">
        <v>0</v>
      </c>
      <c r="K12149">
        <v>300</v>
      </c>
      <c r="L12149" s="2">
        <v>6876</v>
      </c>
      <c r="M12149">
        <v>50022578</v>
      </c>
      <c r="N12149" t="s">
        <v>3106</v>
      </c>
      <c r="P12149">
        <v>18</v>
      </c>
    </row>
    <row r="12150" spans="1:16" outlineLevel="2" x14ac:dyDescent="0.3">
      <c r="A12150">
        <v>402</v>
      </c>
      <c r="B12150" t="s">
        <v>3093</v>
      </c>
      <c r="C12150">
        <v>20</v>
      </c>
      <c r="D12150">
        <v>1</v>
      </c>
      <c r="E12150">
        <v>300</v>
      </c>
      <c r="F12150" s="2">
        <v>9585</v>
      </c>
      <c r="G12150">
        <v>1</v>
      </c>
      <c r="H12150">
        <v>138.97999999999999</v>
      </c>
      <c r="I12150" s="2">
        <v>9723.98</v>
      </c>
      <c r="J12150">
        <v>0</v>
      </c>
      <c r="K12150">
        <v>300</v>
      </c>
      <c r="L12150" s="2">
        <v>8781</v>
      </c>
      <c r="M12150">
        <v>50026601</v>
      </c>
      <c r="N12150" t="s">
        <v>3154</v>
      </c>
      <c r="P12150">
        <v>24</v>
      </c>
    </row>
    <row r="12151" spans="1:16" outlineLevel="2" x14ac:dyDescent="0.3">
      <c r="A12151">
        <v>402</v>
      </c>
      <c r="B12151" t="s">
        <v>3093</v>
      </c>
      <c r="C12151">
        <v>20</v>
      </c>
      <c r="D12151">
        <v>1</v>
      </c>
      <c r="E12151">
        <v>300</v>
      </c>
      <c r="F12151" s="2">
        <v>4851</v>
      </c>
      <c r="G12151">
        <v>1</v>
      </c>
      <c r="H12151">
        <v>70.34</v>
      </c>
      <c r="I12151" s="2">
        <v>4921.34</v>
      </c>
      <c r="J12151">
        <v>27.5</v>
      </c>
      <c r="K12151">
        <v>217</v>
      </c>
      <c r="L12151" s="2">
        <v>3374.35</v>
      </c>
      <c r="M12151">
        <v>50028377</v>
      </c>
      <c r="N12151" t="s">
        <v>3102</v>
      </c>
      <c r="P12151">
        <v>17</v>
      </c>
    </row>
    <row r="12152" spans="1:16" outlineLevel="2" x14ac:dyDescent="0.3">
      <c r="A12152">
        <v>402</v>
      </c>
      <c r="B12152" t="s">
        <v>3093</v>
      </c>
      <c r="C12152">
        <v>20</v>
      </c>
      <c r="D12152">
        <v>1</v>
      </c>
      <c r="E12152">
        <v>300</v>
      </c>
      <c r="F12152" s="2">
        <v>18936</v>
      </c>
      <c r="G12152">
        <v>0</v>
      </c>
      <c r="H12152">
        <v>0</v>
      </c>
      <c r="I12152" s="2">
        <v>18936</v>
      </c>
      <c r="J12152">
        <v>0</v>
      </c>
      <c r="K12152">
        <v>300</v>
      </c>
      <c r="L12152" s="2">
        <v>18564</v>
      </c>
      <c r="M12152">
        <v>50347889</v>
      </c>
      <c r="N12152" t="s">
        <v>3110</v>
      </c>
      <c r="P12152">
        <v>3</v>
      </c>
    </row>
    <row r="12153" spans="1:16" outlineLevel="2" x14ac:dyDescent="0.3">
      <c r="A12153">
        <v>402</v>
      </c>
      <c r="B12153" t="s">
        <v>3093</v>
      </c>
      <c r="C12153">
        <v>20</v>
      </c>
      <c r="D12153">
        <v>2</v>
      </c>
      <c r="E12153">
        <v>600</v>
      </c>
      <c r="F12153" s="2">
        <v>13497</v>
      </c>
      <c r="G12153">
        <v>1</v>
      </c>
      <c r="H12153">
        <v>83.48</v>
      </c>
      <c r="I12153" s="2">
        <v>13580.48</v>
      </c>
      <c r="J12153">
        <v>0</v>
      </c>
      <c r="K12153">
        <v>600</v>
      </c>
      <c r="L12153" s="2">
        <v>13329</v>
      </c>
      <c r="M12153">
        <v>50026594</v>
      </c>
      <c r="N12153" t="s">
        <v>3161</v>
      </c>
      <c r="P12153">
        <v>28</v>
      </c>
    </row>
    <row r="12154" spans="1:16" outlineLevel="2" x14ac:dyDescent="0.3">
      <c r="A12154">
        <v>402</v>
      </c>
      <c r="B12154" t="s">
        <v>3093</v>
      </c>
      <c r="C12154">
        <v>20</v>
      </c>
      <c r="D12154">
        <v>1</v>
      </c>
      <c r="E12154">
        <v>300</v>
      </c>
      <c r="F12154" s="2">
        <v>5751</v>
      </c>
      <c r="G12154">
        <v>1</v>
      </c>
      <c r="H12154">
        <v>83.39</v>
      </c>
      <c r="I12154" s="2">
        <v>5834.39</v>
      </c>
      <c r="J12154">
        <v>0</v>
      </c>
      <c r="K12154">
        <v>300</v>
      </c>
      <c r="L12154" s="2">
        <v>5529</v>
      </c>
      <c r="M12154">
        <v>50030688</v>
      </c>
      <c r="N12154" t="s">
        <v>3162</v>
      </c>
      <c r="P12154">
        <v>49</v>
      </c>
    </row>
    <row r="12155" spans="1:16" outlineLevel="2" x14ac:dyDescent="0.3">
      <c r="A12155">
        <v>402</v>
      </c>
      <c r="B12155" t="s">
        <v>3093</v>
      </c>
      <c r="C12155">
        <v>20</v>
      </c>
      <c r="D12155">
        <v>1</v>
      </c>
      <c r="E12155">
        <v>300</v>
      </c>
      <c r="F12155" s="2">
        <v>6516</v>
      </c>
      <c r="G12155">
        <v>1</v>
      </c>
      <c r="H12155">
        <v>94.48</v>
      </c>
      <c r="I12155" s="2">
        <v>6610.48</v>
      </c>
      <c r="J12155">
        <v>0</v>
      </c>
      <c r="K12155">
        <v>300</v>
      </c>
      <c r="L12155" s="2">
        <v>6264</v>
      </c>
      <c r="M12155">
        <v>50028374</v>
      </c>
      <c r="N12155" t="s">
        <v>3138</v>
      </c>
      <c r="P12155">
        <v>63</v>
      </c>
    </row>
    <row r="12156" spans="1:16" outlineLevel="2" x14ac:dyDescent="0.3">
      <c r="A12156">
        <v>402</v>
      </c>
      <c r="B12156" t="s">
        <v>3093</v>
      </c>
      <c r="C12156">
        <v>20</v>
      </c>
      <c r="D12156">
        <v>1</v>
      </c>
      <c r="E12156">
        <v>300</v>
      </c>
      <c r="F12156" s="2">
        <v>12045</v>
      </c>
      <c r="G12156">
        <v>1</v>
      </c>
      <c r="H12156">
        <v>174.65</v>
      </c>
      <c r="I12156" s="2">
        <v>12219.65</v>
      </c>
      <c r="J12156">
        <v>0</v>
      </c>
      <c r="K12156">
        <v>300</v>
      </c>
      <c r="L12156" s="2">
        <v>11808</v>
      </c>
      <c r="M12156">
        <v>50022609</v>
      </c>
      <c r="N12156" t="s">
        <v>3163</v>
      </c>
      <c r="P12156">
        <v>11</v>
      </c>
    </row>
    <row r="12157" spans="1:16" outlineLevel="2" x14ac:dyDescent="0.3">
      <c r="A12157">
        <v>402</v>
      </c>
      <c r="B12157" t="s">
        <v>3093</v>
      </c>
      <c r="C12157">
        <v>20</v>
      </c>
      <c r="D12157">
        <v>1</v>
      </c>
      <c r="E12157">
        <v>0</v>
      </c>
      <c r="F12157">
        <v>0</v>
      </c>
      <c r="G12157">
        <v>1</v>
      </c>
      <c r="H12157">
        <v>0</v>
      </c>
      <c r="I12157">
        <v>0</v>
      </c>
      <c r="J12157">
        <v>112</v>
      </c>
      <c r="K12157">
        <v>109</v>
      </c>
      <c r="L12157" s="2">
        <v>1694.95</v>
      </c>
      <c r="M12157">
        <v>50028138</v>
      </c>
      <c r="N12157" t="s">
        <v>3146</v>
      </c>
      <c r="P12157">
        <v>30</v>
      </c>
    </row>
    <row r="12158" spans="1:16" outlineLevel="2" x14ac:dyDescent="0.3">
      <c r="A12158">
        <v>402</v>
      </c>
      <c r="B12158" t="s">
        <v>3093</v>
      </c>
      <c r="C12158">
        <v>20</v>
      </c>
      <c r="D12158">
        <v>1</v>
      </c>
      <c r="E12158">
        <v>300</v>
      </c>
      <c r="F12158" s="2">
        <v>12327</v>
      </c>
      <c r="G12158">
        <v>1</v>
      </c>
      <c r="H12158">
        <v>178.74</v>
      </c>
      <c r="I12158" s="2">
        <v>12505.74</v>
      </c>
      <c r="J12158">
        <v>0</v>
      </c>
      <c r="K12158">
        <v>300</v>
      </c>
      <c r="L12158" s="2">
        <v>12084</v>
      </c>
      <c r="M12158">
        <v>50022604</v>
      </c>
      <c r="N12158" t="s">
        <v>3164</v>
      </c>
      <c r="P12158">
        <v>11</v>
      </c>
    </row>
    <row r="12159" spans="1:16" outlineLevel="2" x14ac:dyDescent="0.3">
      <c r="A12159">
        <v>402</v>
      </c>
      <c r="B12159" t="s">
        <v>3093</v>
      </c>
      <c r="C12159">
        <v>20</v>
      </c>
      <c r="D12159">
        <v>1</v>
      </c>
      <c r="E12159">
        <v>300</v>
      </c>
      <c r="F12159" s="2">
        <v>12429</v>
      </c>
      <c r="G12159">
        <v>0</v>
      </c>
      <c r="H12159">
        <v>0</v>
      </c>
      <c r="I12159" s="2">
        <v>12429</v>
      </c>
      <c r="J12159">
        <v>0</v>
      </c>
      <c r="K12159">
        <v>300</v>
      </c>
      <c r="L12159" s="2">
        <v>12429</v>
      </c>
      <c r="M12159">
        <v>50028138</v>
      </c>
      <c r="N12159" t="s">
        <v>3146</v>
      </c>
      <c r="P12159">
        <v>86</v>
      </c>
    </row>
    <row r="12160" spans="1:16" outlineLevel="2" x14ac:dyDescent="0.3">
      <c r="A12160">
        <v>402</v>
      </c>
      <c r="B12160" t="s">
        <v>3093</v>
      </c>
      <c r="C12160">
        <v>20</v>
      </c>
      <c r="D12160">
        <v>1</v>
      </c>
      <c r="E12160">
        <v>0</v>
      </c>
      <c r="F12160">
        <v>0</v>
      </c>
      <c r="G12160">
        <v>1</v>
      </c>
      <c r="H12160">
        <v>0</v>
      </c>
      <c r="I12160">
        <v>0</v>
      </c>
      <c r="J12160">
        <v>118</v>
      </c>
      <c r="K12160">
        <v>28</v>
      </c>
      <c r="L12160">
        <v>666.12</v>
      </c>
      <c r="M12160">
        <v>50022628</v>
      </c>
      <c r="N12160" t="s">
        <v>3130</v>
      </c>
      <c r="P12160">
        <v>21</v>
      </c>
    </row>
    <row r="12161" spans="1:16" outlineLevel="2" x14ac:dyDescent="0.3">
      <c r="A12161">
        <v>402</v>
      </c>
      <c r="B12161" t="s">
        <v>3093</v>
      </c>
      <c r="C12161">
        <v>20</v>
      </c>
      <c r="D12161">
        <v>1</v>
      </c>
      <c r="E12161">
        <v>300</v>
      </c>
      <c r="F12161" s="2">
        <v>10554</v>
      </c>
      <c r="G12161">
        <v>1</v>
      </c>
      <c r="H12161">
        <v>153.03</v>
      </c>
      <c r="I12161" s="2">
        <v>10707.03</v>
      </c>
      <c r="J12161">
        <v>0</v>
      </c>
      <c r="K12161">
        <v>300</v>
      </c>
      <c r="L12161" s="2">
        <v>10347</v>
      </c>
      <c r="M12161">
        <v>50026594</v>
      </c>
      <c r="N12161" t="s">
        <v>3161</v>
      </c>
      <c r="P12161">
        <v>28</v>
      </c>
    </row>
    <row r="12162" spans="1:16" outlineLevel="2" x14ac:dyDescent="0.3">
      <c r="A12162">
        <v>402</v>
      </c>
      <c r="B12162" t="s">
        <v>3093</v>
      </c>
      <c r="C12162">
        <v>20</v>
      </c>
      <c r="D12162">
        <v>1</v>
      </c>
      <c r="E12162">
        <v>300</v>
      </c>
      <c r="F12162" s="2">
        <v>12510</v>
      </c>
      <c r="G12162">
        <v>1</v>
      </c>
      <c r="H12162">
        <v>181.4</v>
      </c>
      <c r="I12162" s="2">
        <v>12691.4</v>
      </c>
      <c r="J12162">
        <v>0</v>
      </c>
      <c r="K12162">
        <v>300</v>
      </c>
      <c r="L12162" s="2">
        <v>12264</v>
      </c>
      <c r="M12162">
        <v>50028088</v>
      </c>
      <c r="N12162" t="s">
        <v>3107</v>
      </c>
      <c r="P12162">
        <v>78</v>
      </c>
    </row>
    <row r="12163" spans="1:16" outlineLevel="2" x14ac:dyDescent="0.3">
      <c r="A12163">
        <v>402</v>
      </c>
      <c r="B12163" t="s">
        <v>3093</v>
      </c>
      <c r="C12163">
        <v>20</v>
      </c>
      <c r="D12163">
        <v>1</v>
      </c>
      <c r="E12163">
        <v>300</v>
      </c>
      <c r="F12163" s="2">
        <v>8652</v>
      </c>
      <c r="G12163">
        <v>1</v>
      </c>
      <c r="H12163">
        <v>125.45</v>
      </c>
      <c r="I12163" s="2">
        <v>8777.4500000000007</v>
      </c>
      <c r="J12163">
        <v>0</v>
      </c>
      <c r="K12163">
        <v>300</v>
      </c>
      <c r="L12163" s="2">
        <v>8400</v>
      </c>
      <c r="M12163">
        <v>50028370</v>
      </c>
      <c r="N12163" t="s">
        <v>3114</v>
      </c>
      <c r="P12163">
        <v>59</v>
      </c>
    </row>
    <row r="12164" spans="1:16" outlineLevel="2" x14ac:dyDescent="0.3">
      <c r="A12164">
        <v>402</v>
      </c>
      <c r="B12164" t="s">
        <v>3093</v>
      </c>
      <c r="C12164">
        <v>20</v>
      </c>
      <c r="D12164">
        <v>1</v>
      </c>
      <c r="E12164">
        <v>148</v>
      </c>
      <c r="F12164" s="2">
        <v>2558.92</v>
      </c>
      <c r="G12164">
        <v>1</v>
      </c>
      <c r="H12164">
        <v>37.1</v>
      </c>
      <c r="I12164" s="2">
        <v>2596.02</v>
      </c>
      <c r="J12164">
        <v>0</v>
      </c>
      <c r="K12164">
        <v>51</v>
      </c>
      <c r="L12164">
        <v>792.54</v>
      </c>
      <c r="M12164">
        <v>50022616</v>
      </c>
      <c r="N12164" t="s">
        <v>319</v>
      </c>
      <c r="P12164">
        <v>7</v>
      </c>
    </row>
    <row r="12165" spans="1:16" outlineLevel="2" x14ac:dyDescent="0.3">
      <c r="A12165">
        <v>402</v>
      </c>
      <c r="B12165" t="s">
        <v>3093</v>
      </c>
      <c r="C12165">
        <v>20</v>
      </c>
      <c r="D12165">
        <v>1</v>
      </c>
      <c r="E12165">
        <v>300</v>
      </c>
      <c r="F12165" s="2">
        <v>7086</v>
      </c>
      <c r="G12165">
        <v>1</v>
      </c>
      <c r="H12165">
        <v>102.75</v>
      </c>
      <c r="I12165" s="2">
        <v>7188.75</v>
      </c>
      <c r="J12165">
        <v>0</v>
      </c>
      <c r="K12165">
        <v>300</v>
      </c>
      <c r="L12165" s="2">
        <v>6813</v>
      </c>
      <c r="M12165">
        <v>50028377</v>
      </c>
      <c r="N12165" t="s">
        <v>3102</v>
      </c>
      <c r="P12165">
        <v>17</v>
      </c>
    </row>
    <row r="12166" spans="1:16" outlineLevel="2" x14ac:dyDescent="0.3">
      <c r="A12166">
        <v>402</v>
      </c>
      <c r="B12166" t="s">
        <v>3093</v>
      </c>
      <c r="C12166">
        <v>20</v>
      </c>
      <c r="D12166">
        <v>1</v>
      </c>
      <c r="E12166">
        <v>300</v>
      </c>
      <c r="F12166" s="2">
        <v>10176</v>
      </c>
      <c r="G12166">
        <v>1</v>
      </c>
      <c r="H12166">
        <v>147.55000000000001</v>
      </c>
      <c r="I12166" s="2">
        <v>10323.549999999999</v>
      </c>
      <c r="J12166">
        <v>0</v>
      </c>
      <c r="K12166">
        <v>300</v>
      </c>
      <c r="L12166" s="2">
        <v>9324</v>
      </c>
      <c r="M12166">
        <v>50028350</v>
      </c>
      <c r="N12166" t="s">
        <v>3158</v>
      </c>
      <c r="P12166">
        <v>24</v>
      </c>
    </row>
    <row r="12167" spans="1:16" outlineLevel="2" x14ac:dyDescent="0.3">
      <c r="A12167">
        <v>402</v>
      </c>
      <c r="B12167" t="s">
        <v>3093</v>
      </c>
      <c r="C12167">
        <v>20</v>
      </c>
      <c r="D12167">
        <v>1</v>
      </c>
      <c r="E12167">
        <v>300</v>
      </c>
      <c r="F12167" s="2">
        <v>7419</v>
      </c>
      <c r="G12167">
        <v>1</v>
      </c>
      <c r="H12167">
        <v>107.58</v>
      </c>
      <c r="I12167" s="2">
        <v>7526.58</v>
      </c>
      <c r="J12167">
        <v>0</v>
      </c>
      <c r="K12167">
        <v>300</v>
      </c>
      <c r="L12167" s="2">
        <v>7203</v>
      </c>
      <c r="M12167">
        <v>50022608</v>
      </c>
      <c r="N12167" t="s">
        <v>3165</v>
      </c>
      <c r="P12167">
        <v>34</v>
      </c>
    </row>
    <row r="12168" spans="1:16" outlineLevel="2" x14ac:dyDescent="0.3">
      <c r="A12168">
        <v>402</v>
      </c>
      <c r="B12168" t="s">
        <v>3093</v>
      </c>
      <c r="C12168">
        <v>20</v>
      </c>
      <c r="D12168">
        <v>1</v>
      </c>
      <c r="E12168">
        <v>300</v>
      </c>
      <c r="F12168" s="2">
        <v>6483</v>
      </c>
      <c r="G12168">
        <v>1</v>
      </c>
      <c r="H12168">
        <v>94</v>
      </c>
      <c r="I12168" s="2">
        <v>6577</v>
      </c>
      <c r="J12168">
        <v>0</v>
      </c>
      <c r="K12168">
        <v>300</v>
      </c>
      <c r="L12168" s="2">
        <v>6357</v>
      </c>
      <c r="M12168">
        <v>50022605</v>
      </c>
      <c r="N12168" t="s">
        <v>3132</v>
      </c>
      <c r="P12168">
        <v>45</v>
      </c>
    </row>
    <row r="12169" spans="1:16" outlineLevel="2" x14ac:dyDescent="0.3">
      <c r="A12169">
        <v>402</v>
      </c>
      <c r="B12169" t="s">
        <v>3093</v>
      </c>
      <c r="C12169">
        <v>20</v>
      </c>
      <c r="D12169">
        <v>1</v>
      </c>
      <c r="E12169">
        <v>300</v>
      </c>
      <c r="F12169" s="2">
        <v>9834</v>
      </c>
      <c r="G12169">
        <v>1</v>
      </c>
      <c r="H12169">
        <v>142.59</v>
      </c>
      <c r="I12169" s="2">
        <v>9976.59</v>
      </c>
      <c r="J12169">
        <v>0</v>
      </c>
      <c r="K12169">
        <v>300</v>
      </c>
      <c r="L12169" s="2">
        <v>9549</v>
      </c>
      <c r="M12169">
        <v>50028353</v>
      </c>
      <c r="N12169" t="s">
        <v>3098</v>
      </c>
      <c r="P12169">
        <v>57</v>
      </c>
    </row>
    <row r="12170" spans="1:16" outlineLevel="2" x14ac:dyDescent="0.3">
      <c r="A12170">
        <v>402</v>
      </c>
      <c r="B12170" t="s">
        <v>3093</v>
      </c>
      <c r="C12170">
        <v>20</v>
      </c>
      <c r="D12170">
        <v>1</v>
      </c>
      <c r="E12170">
        <v>300</v>
      </c>
      <c r="F12170" s="2">
        <v>8631</v>
      </c>
      <c r="G12170">
        <v>1</v>
      </c>
      <c r="H12170">
        <v>125.15</v>
      </c>
      <c r="I12170" s="2">
        <v>8756.15</v>
      </c>
      <c r="J12170">
        <v>0</v>
      </c>
      <c r="K12170">
        <v>300</v>
      </c>
      <c r="L12170" s="2">
        <v>7584</v>
      </c>
      <c r="M12170">
        <v>50616812</v>
      </c>
      <c r="N12170" t="s">
        <v>3153</v>
      </c>
      <c r="P12170">
        <v>15</v>
      </c>
    </row>
    <row r="12171" spans="1:16" outlineLevel="2" x14ac:dyDescent="0.3">
      <c r="A12171">
        <v>402</v>
      </c>
      <c r="B12171" t="s">
        <v>3093</v>
      </c>
      <c r="C12171">
        <v>20</v>
      </c>
      <c r="D12171">
        <v>1</v>
      </c>
      <c r="E12171">
        <v>300</v>
      </c>
      <c r="F12171" s="2">
        <v>7461</v>
      </c>
      <c r="G12171">
        <v>1</v>
      </c>
      <c r="H12171">
        <v>108.18</v>
      </c>
      <c r="I12171" s="2">
        <v>7569.18</v>
      </c>
      <c r="J12171">
        <v>0</v>
      </c>
      <c r="K12171">
        <v>300</v>
      </c>
      <c r="L12171" s="2">
        <v>6555</v>
      </c>
      <c r="M12171">
        <v>50615462</v>
      </c>
      <c r="N12171" t="s">
        <v>3166</v>
      </c>
      <c r="P12171">
        <v>81</v>
      </c>
    </row>
    <row r="12172" spans="1:16" outlineLevel="2" x14ac:dyDescent="0.3">
      <c r="A12172">
        <v>402</v>
      </c>
      <c r="B12172" t="s">
        <v>3093</v>
      </c>
      <c r="C12172">
        <v>20</v>
      </c>
      <c r="D12172">
        <v>1</v>
      </c>
      <c r="E12172">
        <v>156</v>
      </c>
      <c r="F12172" s="2">
        <v>3010.8</v>
      </c>
      <c r="G12172">
        <v>1</v>
      </c>
      <c r="H12172">
        <v>43.66</v>
      </c>
      <c r="I12172" s="2">
        <v>3054.46</v>
      </c>
      <c r="J12172">
        <v>139.5</v>
      </c>
      <c r="K12172">
        <v>151</v>
      </c>
      <c r="L12172" s="2">
        <v>2856.92</v>
      </c>
      <c r="M12172">
        <v>50022603</v>
      </c>
      <c r="N12172" t="s">
        <v>3101</v>
      </c>
      <c r="P12172">
        <v>31</v>
      </c>
    </row>
    <row r="12173" spans="1:16" outlineLevel="2" x14ac:dyDescent="0.3">
      <c r="A12173">
        <v>402</v>
      </c>
      <c r="B12173" t="s">
        <v>3093</v>
      </c>
      <c r="C12173">
        <v>20</v>
      </c>
      <c r="D12173">
        <v>1</v>
      </c>
      <c r="E12173">
        <v>300</v>
      </c>
      <c r="F12173" s="2">
        <v>7272</v>
      </c>
      <c r="G12173">
        <v>1</v>
      </c>
      <c r="H12173">
        <v>105.44</v>
      </c>
      <c r="I12173" s="2">
        <v>7377.44</v>
      </c>
      <c r="J12173">
        <v>0</v>
      </c>
      <c r="K12173">
        <v>300</v>
      </c>
      <c r="L12173" s="2">
        <v>7059</v>
      </c>
      <c r="M12173">
        <v>50028367</v>
      </c>
      <c r="N12173" t="s">
        <v>3134</v>
      </c>
      <c r="P12173">
        <v>67</v>
      </c>
    </row>
    <row r="12174" spans="1:16" outlineLevel="2" x14ac:dyDescent="0.3">
      <c r="A12174">
        <v>402</v>
      </c>
      <c r="B12174" t="s">
        <v>3093</v>
      </c>
      <c r="C12174">
        <v>20</v>
      </c>
      <c r="D12174">
        <v>1</v>
      </c>
      <c r="E12174">
        <v>300</v>
      </c>
      <c r="F12174" s="2">
        <v>7962</v>
      </c>
      <c r="G12174">
        <v>1</v>
      </c>
      <c r="H12174">
        <v>115.45</v>
      </c>
      <c r="I12174" s="2">
        <v>8077.45</v>
      </c>
      <c r="J12174">
        <v>0</v>
      </c>
      <c r="K12174">
        <v>300</v>
      </c>
      <c r="L12174" s="2">
        <v>7806</v>
      </c>
      <c r="M12174">
        <v>50022583</v>
      </c>
      <c r="N12174" t="s">
        <v>3117</v>
      </c>
      <c r="P12174">
        <v>4</v>
      </c>
    </row>
    <row r="12175" spans="1:16" outlineLevel="2" x14ac:dyDescent="0.3">
      <c r="A12175">
        <v>402</v>
      </c>
      <c r="B12175" t="s">
        <v>3093</v>
      </c>
      <c r="C12175">
        <v>20</v>
      </c>
      <c r="D12175">
        <v>1</v>
      </c>
      <c r="E12175">
        <v>300</v>
      </c>
      <c r="F12175" s="2">
        <v>10212</v>
      </c>
      <c r="G12175">
        <v>1</v>
      </c>
      <c r="H12175">
        <v>148.07</v>
      </c>
      <c r="I12175" s="2">
        <v>10360.07</v>
      </c>
      <c r="J12175">
        <v>0</v>
      </c>
      <c r="K12175">
        <v>300</v>
      </c>
      <c r="L12175" s="2">
        <v>10011</v>
      </c>
      <c r="M12175">
        <v>50028368</v>
      </c>
      <c r="N12175" t="s">
        <v>3129</v>
      </c>
      <c r="P12175">
        <v>68</v>
      </c>
    </row>
    <row r="12176" spans="1:16" outlineLevel="2" x14ac:dyDescent="0.3">
      <c r="A12176">
        <v>402</v>
      </c>
      <c r="B12176" t="s">
        <v>3093</v>
      </c>
      <c r="C12176">
        <v>20</v>
      </c>
      <c r="D12176">
        <v>1</v>
      </c>
      <c r="E12176">
        <v>300</v>
      </c>
      <c r="F12176" s="2">
        <v>8289</v>
      </c>
      <c r="G12176">
        <v>1</v>
      </c>
      <c r="H12176">
        <v>120.19</v>
      </c>
      <c r="I12176" s="2">
        <v>8409.19</v>
      </c>
      <c r="J12176">
        <v>0</v>
      </c>
      <c r="K12176">
        <v>300</v>
      </c>
      <c r="L12176" s="2">
        <v>8127</v>
      </c>
      <c r="M12176">
        <v>50022581</v>
      </c>
      <c r="N12176" t="s">
        <v>3095</v>
      </c>
      <c r="P12176">
        <v>2</v>
      </c>
    </row>
    <row r="12177" spans="1:16" outlineLevel="2" x14ac:dyDescent="0.3">
      <c r="A12177">
        <v>402</v>
      </c>
      <c r="B12177" t="s">
        <v>3093</v>
      </c>
      <c r="C12177">
        <v>20</v>
      </c>
      <c r="D12177">
        <v>1</v>
      </c>
      <c r="E12177">
        <v>300</v>
      </c>
      <c r="F12177" s="2">
        <v>6819</v>
      </c>
      <c r="G12177">
        <v>1</v>
      </c>
      <c r="H12177">
        <v>98.88</v>
      </c>
      <c r="I12177" s="2">
        <v>6917.88</v>
      </c>
      <c r="J12177">
        <v>0</v>
      </c>
      <c r="K12177">
        <v>300</v>
      </c>
      <c r="L12177" s="2">
        <v>5808</v>
      </c>
      <c r="M12177">
        <v>50366143</v>
      </c>
      <c r="N12177" t="s">
        <v>3123</v>
      </c>
      <c r="P12177">
        <v>77</v>
      </c>
    </row>
    <row r="12178" spans="1:16" outlineLevel="2" x14ac:dyDescent="0.3">
      <c r="A12178">
        <v>402</v>
      </c>
      <c r="B12178" t="s">
        <v>3093</v>
      </c>
      <c r="C12178">
        <v>20</v>
      </c>
      <c r="D12178">
        <v>1</v>
      </c>
      <c r="E12178">
        <v>300</v>
      </c>
      <c r="F12178" s="2">
        <v>7284</v>
      </c>
      <c r="G12178">
        <v>1</v>
      </c>
      <c r="H12178">
        <v>105.62</v>
      </c>
      <c r="I12178" s="2">
        <v>7389.62</v>
      </c>
      <c r="J12178">
        <v>0</v>
      </c>
      <c r="K12178">
        <v>300</v>
      </c>
      <c r="L12178" s="2">
        <v>6264</v>
      </c>
      <c r="M12178">
        <v>50026596</v>
      </c>
      <c r="N12178" t="s">
        <v>3150</v>
      </c>
      <c r="P12178">
        <v>88</v>
      </c>
    </row>
    <row r="12179" spans="1:16" outlineLevel="2" x14ac:dyDescent="0.3">
      <c r="A12179">
        <v>402</v>
      </c>
      <c r="B12179" t="s">
        <v>3093</v>
      </c>
      <c r="C12179">
        <v>20</v>
      </c>
      <c r="D12179">
        <v>1</v>
      </c>
      <c r="E12179">
        <v>300</v>
      </c>
      <c r="F12179" s="2">
        <v>12555</v>
      </c>
      <c r="G12179">
        <v>1</v>
      </c>
      <c r="H12179">
        <v>182.05</v>
      </c>
      <c r="I12179" s="2">
        <v>12737.05</v>
      </c>
      <c r="J12179">
        <v>0</v>
      </c>
      <c r="K12179">
        <v>300</v>
      </c>
      <c r="L12179" s="2">
        <v>12189</v>
      </c>
      <c r="M12179">
        <v>50028352</v>
      </c>
      <c r="N12179" t="s">
        <v>3142</v>
      </c>
      <c r="P12179">
        <v>51</v>
      </c>
    </row>
    <row r="12180" spans="1:16" outlineLevel="2" x14ac:dyDescent="0.3">
      <c r="A12180">
        <v>402</v>
      </c>
      <c r="B12180" t="s">
        <v>3093</v>
      </c>
      <c r="C12180">
        <v>20</v>
      </c>
      <c r="D12180">
        <v>1</v>
      </c>
      <c r="E12180">
        <v>187</v>
      </c>
      <c r="F12180" s="2">
        <v>3837.24</v>
      </c>
      <c r="G12180">
        <v>1</v>
      </c>
      <c r="H12180">
        <v>55.64</v>
      </c>
      <c r="I12180" s="2">
        <v>3892.88</v>
      </c>
      <c r="J12180">
        <v>41.75</v>
      </c>
      <c r="K12180">
        <v>85</v>
      </c>
      <c r="L12180" s="2">
        <v>1677.05</v>
      </c>
      <c r="M12180">
        <v>50615462</v>
      </c>
      <c r="N12180" t="s">
        <v>3166</v>
      </c>
      <c r="P12180">
        <v>78</v>
      </c>
    </row>
    <row r="12181" spans="1:16" outlineLevel="2" x14ac:dyDescent="0.3">
      <c r="A12181">
        <v>402</v>
      </c>
      <c r="B12181" t="s">
        <v>3093</v>
      </c>
      <c r="C12181">
        <v>20</v>
      </c>
      <c r="D12181">
        <v>1</v>
      </c>
      <c r="E12181">
        <v>300</v>
      </c>
      <c r="F12181" s="2">
        <v>9258</v>
      </c>
      <c r="G12181">
        <v>1</v>
      </c>
      <c r="H12181">
        <v>134.24</v>
      </c>
      <c r="I12181" s="2">
        <v>9392.24</v>
      </c>
      <c r="J12181">
        <v>0</v>
      </c>
      <c r="K12181">
        <v>300</v>
      </c>
      <c r="L12181" s="2">
        <v>8400</v>
      </c>
      <c r="M12181">
        <v>50028360</v>
      </c>
      <c r="N12181" t="s">
        <v>3147</v>
      </c>
      <c r="P12181">
        <v>98</v>
      </c>
    </row>
    <row r="12182" spans="1:16" outlineLevel="2" x14ac:dyDescent="0.3">
      <c r="A12182">
        <v>402</v>
      </c>
      <c r="B12182" t="s">
        <v>3093</v>
      </c>
      <c r="C12182">
        <v>20</v>
      </c>
      <c r="D12182">
        <v>1</v>
      </c>
      <c r="E12182">
        <v>162</v>
      </c>
      <c r="F12182" s="2">
        <v>6711.66</v>
      </c>
      <c r="G12182">
        <v>1</v>
      </c>
      <c r="H12182">
        <v>97.32</v>
      </c>
      <c r="I12182" s="2">
        <v>6808.98</v>
      </c>
      <c r="J12182">
        <v>208.5</v>
      </c>
      <c r="K12182">
        <v>177</v>
      </c>
      <c r="L12182" s="2">
        <v>7281.78</v>
      </c>
      <c r="M12182">
        <v>50028378</v>
      </c>
      <c r="N12182" t="s">
        <v>3167</v>
      </c>
      <c r="P12182">
        <v>36</v>
      </c>
    </row>
    <row r="12183" spans="1:16" outlineLevel="2" x14ac:dyDescent="0.3">
      <c r="A12183">
        <v>402</v>
      </c>
      <c r="B12183" t="s">
        <v>3093</v>
      </c>
      <c r="C12183">
        <v>20</v>
      </c>
      <c r="D12183">
        <v>1</v>
      </c>
      <c r="E12183">
        <v>300</v>
      </c>
      <c r="F12183" s="2">
        <v>11484</v>
      </c>
      <c r="G12183">
        <v>1</v>
      </c>
      <c r="H12183">
        <v>166.52</v>
      </c>
      <c r="I12183" s="2">
        <v>11650.52</v>
      </c>
      <c r="J12183">
        <v>0</v>
      </c>
      <c r="K12183">
        <v>300</v>
      </c>
      <c r="L12183" s="2">
        <v>11259</v>
      </c>
      <c r="M12183">
        <v>50022587</v>
      </c>
      <c r="N12183" t="s">
        <v>3121</v>
      </c>
      <c r="P12183">
        <v>50</v>
      </c>
    </row>
    <row r="12184" spans="1:16" outlineLevel="2" x14ac:dyDescent="0.3">
      <c r="A12184">
        <v>402</v>
      </c>
      <c r="B12184" t="s">
        <v>3093</v>
      </c>
      <c r="C12184">
        <v>20</v>
      </c>
      <c r="D12184">
        <v>1</v>
      </c>
      <c r="E12184">
        <v>168</v>
      </c>
      <c r="F12184" s="2">
        <v>2612.4</v>
      </c>
      <c r="G12184">
        <v>1</v>
      </c>
      <c r="H12184">
        <v>37.880000000000003</v>
      </c>
      <c r="I12184" s="2">
        <v>2650.28</v>
      </c>
      <c r="J12184">
        <v>0</v>
      </c>
      <c r="K12184">
        <v>72</v>
      </c>
      <c r="L12184" s="2">
        <v>1076.4000000000001</v>
      </c>
      <c r="M12184">
        <v>50030688</v>
      </c>
      <c r="N12184" t="s">
        <v>3162</v>
      </c>
      <c r="P12184">
        <v>49</v>
      </c>
    </row>
    <row r="12185" spans="1:16" outlineLevel="2" x14ac:dyDescent="0.3">
      <c r="A12185">
        <v>402</v>
      </c>
      <c r="B12185" t="s">
        <v>3093</v>
      </c>
      <c r="C12185">
        <v>20</v>
      </c>
      <c r="D12185">
        <v>2</v>
      </c>
      <c r="E12185">
        <v>600</v>
      </c>
      <c r="F12185" s="2">
        <v>11610</v>
      </c>
      <c r="G12185">
        <v>2</v>
      </c>
      <c r="H12185">
        <v>168.35</v>
      </c>
      <c r="I12185" s="2">
        <v>11778.35</v>
      </c>
      <c r="J12185">
        <v>96.5</v>
      </c>
      <c r="K12185">
        <v>575</v>
      </c>
      <c r="L12185" s="2">
        <v>10688.75</v>
      </c>
      <c r="M12185">
        <v>50028363</v>
      </c>
      <c r="N12185" t="s">
        <v>3168</v>
      </c>
      <c r="P12185">
        <v>101</v>
      </c>
    </row>
    <row r="12186" spans="1:16" outlineLevel="2" x14ac:dyDescent="0.3">
      <c r="A12186">
        <v>402</v>
      </c>
      <c r="B12186" t="s">
        <v>3093</v>
      </c>
      <c r="C12186">
        <v>20</v>
      </c>
      <c r="D12186">
        <v>1</v>
      </c>
      <c r="E12186">
        <v>300</v>
      </c>
      <c r="F12186" s="2">
        <v>12429</v>
      </c>
      <c r="G12186">
        <v>1</v>
      </c>
      <c r="H12186">
        <v>180.22</v>
      </c>
      <c r="I12186" s="2">
        <v>12609.22</v>
      </c>
      <c r="J12186">
        <v>0</v>
      </c>
      <c r="K12186">
        <v>300</v>
      </c>
      <c r="L12186" s="2">
        <v>11433</v>
      </c>
      <c r="M12186">
        <v>50028088</v>
      </c>
      <c r="N12186" t="s">
        <v>3107</v>
      </c>
      <c r="P12186">
        <v>78</v>
      </c>
    </row>
    <row r="12187" spans="1:16" outlineLevel="2" x14ac:dyDescent="0.3">
      <c r="A12187">
        <v>402</v>
      </c>
      <c r="B12187" t="s">
        <v>3093</v>
      </c>
      <c r="C12187">
        <v>20</v>
      </c>
      <c r="D12187">
        <v>1</v>
      </c>
      <c r="E12187">
        <v>0</v>
      </c>
      <c r="F12187">
        <v>0</v>
      </c>
      <c r="G12187">
        <v>1</v>
      </c>
      <c r="H12187">
        <v>0</v>
      </c>
      <c r="I12187">
        <v>0</v>
      </c>
      <c r="J12187">
        <v>300</v>
      </c>
      <c r="K12187">
        <v>300</v>
      </c>
      <c r="L12187" s="2">
        <v>11514</v>
      </c>
      <c r="M12187">
        <v>50028350</v>
      </c>
      <c r="N12187" t="s">
        <v>3158</v>
      </c>
      <c r="P12187">
        <v>92</v>
      </c>
    </row>
    <row r="12188" spans="1:16" outlineLevel="2" x14ac:dyDescent="0.3">
      <c r="A12188">
        <v>402</v>
      </c>
      <c r="B12188" t="s">
        <v>3093</v>
      </c>
      <c r="C12188">
        <v>20</v>
      </c>
      <c r="D12188">
        <v>1</v>
      </c>
      <c r="E12188">
        <v>89</v>
      </c>
      <c r="F12188" s="2">
        <v>2323.79</v>
      </c>
      <c r="G12188">
        <v>1</v>
      </c>
      <c r="H12188">
        <v>33.69</v>
      </c>
      <c r="I12188" s="2">
        <v>2357.48</v>
      </c>
      <c r="J12188">
        <v>107.5</v>
      </c>
      <c r="K12188">
        <v>65</v>
      </c>
      <c r="L12188" s="2">
        <v>1664</v>
      </c>
      <c r="M12188">
        <v>50026590</v>
      </c>
      <c r="N12188" t="s">
        <v>3105</v>
      </c>
      <c r="P12188">
        <v>103</v>
      </c>
    </row>
    <row r="12189" spans="1:16" outlineLevel="2" x14ac:dyDescent="0.3">
      <c r="A12189">
        <v>402</v>
      </c>
      <c r="B12189" t="s">
        <v>3093</v>
      </c>
      <c r="C12189">
        <v>20</v>
      </c>
      <c r="D12189">
        <v>1</v>
      </c>
      <c r="E12189">
        <v>300</v>
      </c>
      <c r="F12189" s="2">
        <v>15180</v>
      </c>
      <c r="G12189">
        <v>0</v>
      </c>
      <c r="H12189">
        <v>0</v>
      </c>
      <c r="I12189" s="2">
        <v>15180</v>
      </c>
      <c r="J12189">
        <v>0</v>
      </c>
      <c r="K12189">
        <v>300</v>
      </c>
      <c r="L12189" s="2">
        <v>14883</v>
      </c>
      <c r="M12189">
        <v>50022585</v>
      </c>
      <c r="N12189" t="s">
        <v>3169</v>
      </c>
      <c r="P12189">
        <v>25</v>
      </c>
    </row>
    <row r="12190" spans="1:16" outlineLevel="2" x14ac:dyDescent="0.3">
      <c r="A12190">
        <v>402</v>
      </c>
      <c r="B12190" t="s">
        <v>3093</v>
      </c>
      <c r="C12190">
        <v>20</v>
      </c>
      <c r="D12190">
        <v>1</v>
      </c>
      <c r="E12190">
        <v>93</v>
      </c>
      <c r="F12190" s="2">
        <v>1592.16</v>
      </c>
      <c r="G12190">
        <v>1</v>
      </c>
      <c r="H12190">
        <v>23.09</v>
      </c>
      <c r="I12190" s="2">
        <v>1615.25</v>
      </c>
      <c r="J12190">
        <v>82.5</v>
      </c>
      <c r="K12190">
        <v>79</v>
      </c>
      <c r="L12190" s="2">
        <v>1125.75</v>
      </c>
      <c r="M12190">
        <v>50022605</v>
      </c>
      <c r="N12190" t="s">
        <v>3132</v>
      </c>
      <c r="P12190">
        <v>42</v>
      </c>
    </row>
    <row r="12191" spans="1:16" outlineLevel="2" x14ac:dyDescent="0.3">
      <c r="A12191">
        <v>402</v>
      </c>
      <c r="B12191" t="s">
        <v>3093</v>
      </c>
      <c r="C12191">
        <v>20</v>
      </c>
      <c r="D12191">
        <v>1</v>
      </c>
      <c r="E12191">
        <v>300</v>
      </c>
      <c r="F12191" s="2">
        <v>10506</v>
      </c>
      <c r="G12191">
        <v>1</v>
      </c>
      <c r="H12191">
        <v>152.34</v>
      </c>
      <c r="I12191" s="2">
        <v>10658.34</v>
      </c>
      <c r="J12191">
        <v>0</v>
      </c>
      <c r="K12191">
        <v>300</v>
      </c>
      <c r="L12191" s="2">
        <v>9627</v>
      </c>
      <c r="M12191">
        <v>50028368</v>
      </c>
      <c r="N12191" t="s">
        <v>3129</v>
      </c>
      <c r="P12191">
        <v>96</v>
      </c>
    </row>
    <row r="12192" spans="1:16" outlineLevel="2" x14ac:dyDescent="0.3">
      <c r="A12192">
        <v>402</v>
      </c>
      <c r="B12192" t="s">
        <v>3093</v>
      </c>
      <c r="C12192">
        <v>20</v>
      </c>
      <c r="D12192">
        <v>1</v>
      </c>
      <c r="E12192">
        <v>6</v>
      </c>
      <c r="F12192">
        <v>89.7</v>
      </c>
      <c r="G12192">
        <v>1</v>
      </c>
      <c r="H12192">
        <v>1.3</v>
      </c>
      <c r="I12192">
        <v>91</v>
      </c>
      <c r="J12192">
        <v>0</v>
      </c>
      <c r="K12192">
        <v>0</v>
      </c>
      <c r="L12192">
        <v>0</v>
      </c>
      <c r="M12192">
        <v>50028355</v>
      </c>
      <c r="N12192" t="s">
        <v>3170</v>
      </c>
      <c r="P12192">
        <v>30</v>
      </c>
    </row>
    <row r="12193" spans="1:16" outlineLevel="2" x14ac:dyDescent="0.3">
      <c r="A12193">
        <v>402</v>
      </c>
      <c r="B12193" t="s">
        <v>3093</v>
      </c>
      <c r="C12193">
        <v>20</v>
      </c>
      <c r="D12193">
        <v>2</v>
      </c>
      <c r="E12193">
        <v>35</v>
      </c>
      <c r="F12193">
        <v>611.1</v>
      </c>
      <c r="G12193">
        <v>2</v>
      </c>
      <c r="H12193">
        <v>8.86</v>
      </c>
      <c r="I12193">
        <v>619.96</v>
      </c>
      <c r="J12193">
        <v>457</v>
      </c>
      <c r="K12193">
        <v>300</v>
      </c>
      <c r="L12193" s="2">
        <v>7524</v>
      </c>
      <c r="M12193">
        <v>50022629</v>
      </c>
      <c r="N12193" t="s">
        <v>3171</v>
      </c>
      <c r="P12193">
        <v>32</v>
      </c>
    </row>
    <row r="12194" spans="1:16" outlineLevel="2" x14ac:dyDescent="0.3">
      <c r="A12194">
        <v>402</v>
      </c>
      <c r="B12194" t="s">
        <v>3093</v>
      </c>
      <c r="C12194">
        <v>20</v>
      </c>
      <c r="D12194">
        <v>1</v>
      </c>
      <c r="E12194">
        <v>300</v>
      </c>
      <c r="F12194" s="2">
        <v>15888</v>
      </c>
      <c r="G12194">
        <v>1</v>
      </c>
      <c r="H12194">
        <v>230.38</v>
      </c>
      <c r="I12194" s="2">
        <v>16118.38</v>
      </c>
      <c r="J12194">
        <v>0</v>
      </c>
      <c r="K12194">
        <v>300</v>
      </c>
      <c r="L12194" s="2">
        <v>15426</v>
      </c>
      <c r="M12194">
        <v>50028376</v>
      </c>
      <c r="N12194" t="s">
        <v>3133</v>
      </c>
      <c r="P12194">
        <v>19</v>
      </c>
    </row>
    <row r="12195" spans="1:16" outlineLevel="2" x14ac:dyDescent="0.3">
      <c r="A12195">
        <v>402</v>
      </c>
      <c r="B12195" t="s">
        <v>3093</v>
      </c>
      <c r="C12195">
        <v>20</v>
      </c>
      <c r="D12195">
        <v>1</v>
      </c>
      <c r="E12195">
        <v>300</v>
      </c>
      <c r="F12195" s="2">
        <v>11526</v>
      </c>
      <c r="G12195">
        <v>1</v>
      </c>
      <c r="H12195">
        <v>167.13</v>
      </c>
      <c r="I12195" s="2">
        <v>11693.13</v>
      </c>
      <c r="J12195">
        <v>0</v>
      </c>
      <c r="K12195">
        <v>300</v>
      </c>
      <c r="L12195" s="2">
        <v>11301</v>
      </c>
      <c r="M12195">
        <v>50028367</v>
      </c>
      <c r="N12195" t="s">
        <v>3134</v>
      </c>
      <c r="P12195">
        <v>95</v>
      </c>
    </row>
    <row r="12196" spans="1:16" outlineLevel="2" x14ac:dyDescent="0.3">
      <c r="A12196">
        <v>402</v>
      </c>
      <c r="B12196" t="s">
        <v>3093</v>
      </c>
      <c r="C12196">
        <v>20</v>
      </c>
      <c r="D12196">
        <v>1</v>
      </c>
      <c r="E12196">
        <v>300</v>
      </c>
      <c r="F12196" s="2">
        <v>9327</v>
      </c>
      <c r="G12196">
        <v>1</v>
      </c>
      <c r="H12196">
        <v>135.24</v>
      </c>
      <c r="I12196" s="2">
        <v>9462.24</v>
      </c>
      <c r="J12196">
        <v>0</v>
      </c>
      <c r="K12196">
        <v>300</v>
      </c>
      <c r="L12196" s="2">
        <v>9144</v>
      </c>
      <c r="M12196">
        <v>50022578</v>
      </c>
      <c r="N12196" t="s">
        <v>3106</v>
      </c>
      <c r="P12196">
        <v>18</v>
      </c>
    </row>
    <row r="12197" spans="1:16" outlineLevel="2" x14ac:dyDescent="0.3">
      <c r="A12197">
        <v>402</v>
      </c>
      <c r="B12197" t="s">
        <v>3093</v>
      </c>
      <c r="C12197">
        <v>20</v>
      </c>
      <c r="D12197">
        <v>1</v>
      </c>
      <c r="E12197">
        <v>300</v>
      </c>
      <c r="F12197" s="2">
        <v>6801</v>
      </c>
      <c r="G12197">
        <v>1</v>
      </c>
      <c r="H12197">
        <v>98.61</v>
      </c>
      <c r="I12197" s="2">
        <v>6899.61</v>
      </c>
      <c r="J12197">
        <v>0</v>
      </c>
      <c r="K12197">
        <v>300</v>
      </c>
      <c r="L12197" s="2">
        <v>5919</v>
      </c>
      <c r="M12197">
        <v>50028367</v>
      </c>
      <c r="N12197" t="s">
        <v>3134</v>
      </c>
      <c r="P12197">
        <v>67</v>
      </c>
    </row>
    <row r="12198" spans="1:16" outlineLevel="2" x14ac:dyDescent="0.3">
      <c r="A12198">
        <v>402</v>
      </c>
      <c r="B12198" t="s">
        <v>3093</v>
      </c>
      <c r="C12198">
        <v>20</v>
      </c>
      <c r="D12198">
        <v>1</v>
      </c>
      <c r="E12198">
        <v>300</v>
      </c>
      <c r="F12198" s="2">
        <v>11475</v>
      </c>
      <c r="G12198">
        <v>1</v>
      </c>
      <c r="H12198">
        <v>166.39</v>
      </c>
      <c r="I12198" s="2">
        <v>11641.39</v>
      </c>
      <c r="J12198">
        <v>0</v>
      </c>
      <c r="K12198">
        <v>300</v>
      </c>
      <c r="L12198" s="2">
        <v>11142</v>
      </c>
      <c r="M12198">
        <v>50028353</v>
      </c>
      <c r="N12198" t="s">
        <v>3098</v>
      </c>
      <c r="P12198">
        <v>57</v>
      </c>
    </row>
    <row r="12199" spans="1:16" outlineLevel="2" x14ac:dyDescent="0.3">
      <c r="A12199">
        <v>402</v>
      </c>
      <c r="B12199" t="s">
        <v>3093</v>
      </c>
      <c r="C12199">
        <v>20</v>
      </c>
      <c r="D12199">
        <v>1</v>
      </c>
      <c r="E12199">
        <v>300</v>
      </c>
      <c r="F12199" s="2">
        <v>9588</v>
      </c>
      <c r="G12199">
        <v>1</v>
      </c>
      <c r="H12199">
        <v>139.03</v>
      </c>
      <c r="I12199" s="2">
        <v>9727.0300000000007</v>
      </c>
      <c r="J12199">
        <v>0</v>
      </c>
      <c r="K12199">
        <v>300</v>
      </c>
      <c r="L12199" s="2">
        <v>9399</v>
      </c>
      <c r="M12199">
        <v>50022628</v>
      </c>
      <c r="N12199" t="s">
        <v>3130</v>
      </c>
      <c r="P12199">
        <v>21</v>
      </c>
    </row>
    <row r="12200" spans="1:16" outlineLevel="2" x14ac:dyDescent="0.3">
      <c r="A12200">
        <v>402</v>
      </c>
      <c r="B12200" t="s">
        <v>3093</v>
      </c>
      <c r="C12200">
        <v>20</v>
      </c>
      <c r="D12200">
        <v>1</v>
      </c>
      <c r="E12200">
        <v>300</v>
      </c>
      <c r="F12200" s="2">
        <v>9345</v>
      </c>
      <c r="G12200">
        <v>1</v>
      </c>
      <c r="H12200">
        <v>135.5</v>
      </c>
      <c r="I12200" s="2">
        <v>9480.5</v>
      </c>
      <c r="J12200">
        <v>0</v>
      </c>
      <c r="K12200">
        <v>300</v>
      </c>
      <c r="L12200" s="2">
        <v>9162</v>
      </c>
      <c r="M12200">
        <v>50022629</v>
      </c>
      <c r="N12200" t="s">
        <v>3171</v>
      </c>
      <c r="P12200">
        <v>32</v>
      </c>
    </row>
    <row r="12201" spans="1:16" outlineLevel="2" x14ac:dyDescent="0.3">
      <c r="A12201">
        <v>402</v>
      </c>
      <c r="B12201" t="s">
        <v>3093</v>
      </c>
      <c r="C12201">
        <v>20</v>
      </c>
      <c r="D12201">
        <v>1</v>
      </c>
      <c r="E12201">
        <v>300</v>
      </c>
      <c r="F12201" s="2">
        <v>8055</v>
      </c>
      <c r="G12201">
        <v>1</v>
      </c>
      <c r="H12201">
        <v>116.8</v>
      </c>
      <c r="I12201" s="2">
        <v>8171.8</v>
      </c>
      <c r="J12201">
        <v>0</v>
      </c>
      <c r="K12201">
        <v>300</v>
      </c>
      <c r="L12201" s="2">
        <v>7821</v>
      </c>
      <c r="M12201">
        <v>50022605</v>
      </c>
      <c r="N12201" t="s">
        <v>3132</v>
      </c>
      <c r="P12201">
        <v>42</v>
      </c>
    </row>
    <row r="12202" spans="1:16" outlineLevel="2" x14ac:dyDescent="0.3">
      <c r="A12202">
        <v>402</v>
      </c>
      <c r="B12202" t="s">
        <v>3093</v>
      </c>
      <c r="C12202">
        <v>20</v>
      </c>
      <c r="D12202">
        <v>1</v>
      </c>
      <c r="E12202">
        <v>259</v>
      </c>
      <c r="F12202" s="2">
        <v>5646.2</v>
      </c>
      <c r="G12202">
        <v>1</v>
      </c>
      <c r="H12202">
        <v>81.87</v>
      </c>
      <c r="I12202" s="2">
        <v>5728.07</v>
      </c>
      <c r="J12202">
        <v>0</v>
      </c>
      <c r="K12202">
        <v>123</v>
      </c>
      <c r="L12202" s="2">
        <v>2333.31</v>
      </c>
      <c r="M12202">
        <v>50026602</v>
      </c>
      <c r="N12202" t="s">
        <v>3148</v>
      </c>
      <c r="P12202">
        <v>69</v>
      </c>
    </row>
    <row r="12203" spans="1:16" outlineLevel="2" x14ac:dyDescent="0.3">
      <c r="A12203">
        <v>402</v>
      </c>
      <c r="B12203" t="s">
        <v>3093</v>
      </c>
      <c r="C12203">
        <v>20</v>
      </c>
      <c r="D12203">
        <v>1</v>
      </c>
      <c r="E12203">
        <v>230</v>
      </c>
      <c r="F12203" s="2">
        <v>4830</v>
      </c>
      <c r="G12203">
        <v>1</v>
      </c>
      <c r="H12203">
        <v>70.040000000000006</v>
      </c>
      <c r="I12203" s="2">
        <v>4900.04</v>
      </c>
      <c r="J12203">
        <v>0</v>
      </c>
      <c r="K12203">
        <v>98</v>
      </c>
      <c r="L12203" s="2">
        <v>1787.52</v>
      </c>
      <c r="M12203">
        <v>50028367</v>
      </c>
      <c r="N12203" t="s">
        <v>3134</v>
      </c>
      <c r="P12203">
        <v>95</v>
      </c>
    </row>
    <row r="12204" spans="1:16" outlineLevel="2" x14ac:dyDescent="0.3">
      <c r="A12204">
        <v>402</v>
      </c>
      <c r="B12204" t="s">
        <v>3093</v>
      </c>
      <c r="C12204">
        <v>20</v>
      </c>
      <c r="D12204">
        <v>1</v>
      </c>
      <c r="E12204">
        <v>300</v>
      </c>
      <c r="F12204" s="2">
        <v>10857</v>
      </c>
      <c r="G12204">
        <v>1</v>
      </c>
      <c r="H12204">
        <v>157.43</v>
      </c>
      <c r="I12204" s="2">
        <v>11014.43</v>
      </c>
      <c r="J12204">
        <v>0</v>
      </c>
      <c r="K12204">
        <v>300</v>
      </c>
      <c r="L12204" s="2">
        <v>10644</v>
      </c>
      <c r="M12204">
        <v>50028354</v>
      </c>
      <c r="N12204" t="s">
        <v>3172</v>
      </c>
      <c r="P12204">
        <v>53</v>
      </c>
    </row>
    <row r="12205" spans="1:16" outlineLevel="2" x14ac:dyDescent="0.3">
      <c r="A12205">
        <v>402</v>
      </c>
      <c r="B12205" t="s">
        <v>3093</v>
      </c>
      <c r="C12205">
        <v>20</v>
      </c>
      <c r="D12205">
        <v>1</v>
      </c>
      <c r="E12205">
        <v>300</v>
      </c>
      <c r="F12205" s="2">
        <v>9615</v>
      </c>
      <c r="G12205">
        <v>1</v>
      </c>
      <c r="H12205">
        <v>139.41999999999999</v>
      </c>
      <c r="I12205" s="2">
        <v>9754.42</v>
      </c>
      <c r="J12205">
        <v>0</v>
      </c>
      <c r="K12205">
        <v>300</v>
      </c>
      <c r="L12205" s="2">
        <v>9336</v>
      </c>
      <c r="M12205">
        <v>50022607</v>
      </c>
      <c r="N12205" t="s">
        <v>3140</v>
      </c>
      <c r="P12205">
        <v>33</v>
      </c>
    </row>
    <row r="12206" spans="1:16" outlineLevel="2" x14ac:dyDescent="0.3">
      <c r="A12206">
        <v>402</v>
      </c>
      <c r="B12206" t="s">
        <v>3093</v>
      </c>
      <c r="C12206">
        <v>20</v>
      </c>
      <c r="D12206">
        <v>1</v>
      </c>
      <c r="E12206">
        <v>300</v>
      </c>
      <c r="F12206" s="2">
        <v>11742</v>
      </c>
      <c r="G12206">
        <v>1</v>
      </c>
      <c r="H12206">
        <v>170.26</v>
      </c>
      <c r="I12206" s="2">
        <v>11912.26</v>
      </c>
      <c r="J12206">
        <v>0</v>
      </c>
      <c r="K12206">
        <v>300</v>
      </c>
      <c r="L12206" s="2">
        <v>11289</v>
      </c>
      <c r="M12206">
        <v>50022625</v>
      </c>
      <c r="N12206" t="s">
        <v>1860</v>
      </c>
      <c r="P12206">
        <v>8</v>
      </c>
    </row>
    <row r="12207" spans="1:16" outlineLevel="2" x14ac:dyDescent="0.3">
      <c r="A12207">
        <v>402</v>
      </c>
      <c r="B12207" t="s">
        <v>3093</v>
      </c>
      <c r="C12207">
        <v>20</v>
      </c>
      <c r="D12207">
        <v>1</v>
      </c>
      <c r="E12207">
        <v>300</v>
      </c>
      <c r="F12207" s="2">
        <v>7581</v>
      </c>
      <c r="G12207">
        <v>1</v>
      </c>
      <c r="H12207">
        <v>109.92</v>
      </c>
      <c r="I12207" s="2">
        <v>7690.92</v>
      </c>
      <c r="J12207">
        <v>0</v>
      </c>
      <c r="K12207">
        <v>300</v>
      </c>
      <c r="L12207" s="2">
        <v>6813</v>
      </c>
      <c r="M12207">
        <v>50026595</v>
      </c>
      <c r="N12207" t="s">
        <v>3173</v>
      </c>
      <c r="P12207">
        <v>105</v>
      </c>
    </row>
    <row r="12208" spans="1:16" outlineLevel="2" x14ac:dyDescent="0.3">
      <c r="A12208">
        <v>402</v>
      </c>
      <c r="B12208" t="s">
        <v>3093</v>
      </c>
      <c r="C12208">
        <v>20</v>
      </c>
      <c r="D12208">
        <v>1</v>
      </c>
      <c r="E12208">
        <v>245</v>
      </c>
      <c r="F12208" s="2">
        <v>4238.5</v>
      </c>
      <c r="G12208">
        <v>1</v>
      </c>
      <c r="H12208">
        <v>61.46</v>
      </c>
      <c r="I12208" s="2">
        <v>4299.96</v>
      </c>
      <c r="J12208">
        <v>0</v>
      </c>
      <c r="K12208">
        <v>140</v>
      </c>
      <c r="L12208" s="2">
        <v>2177</v>
      </c>
      <c r="M12208">
        <v>50028377</v>
      </c>
      <c r="N12208" t="s">
        <v>3102</v>
      </c>
      <c r="P12208">
        <v>17</v>
      </c>
    </row>
    <row r="12209" spans="1:16" outlineLevel="2" x14ac:dyDescent="0.3">
      <c r="A12209">
        <v>402</v>
      </c>
      <c r="B12209" t="s">
        <v>3093</v>
      </c>
      <c r="C12209">
        <v>20</v>
      </c>
      <c r="D12209">
        <v>1</v>
      </c>
      <c r="E12209">
        <v>300</v>
      </c>
      <c r="F12209" s="2">
        <v>7599</v>
      </c>
      <c r="G12209">
        <v>1</v>
      </c>
      <c r="H12209">
        <v>110.19</v>
      </c>
      <c r="I12209" s="2">
        <v>7709.19</v>
      </c>
      <c r="J12209">
        <v>0</v>
      </c>
      <c r="K12209">
        <v>300</v>
      </c>
      <c r="L12209" s="2">
        <v>7308</v>
      </c>
      <c r="M12209">
        <v>50028361</v>
      </c>
      <c r="N12209" t="s">
        <v>3139</v>
      </c>
      <c r="P12209">
        <v>99</v>
      </c>
    </row>
    <row r="12210" spans="1:16" outlineLevel="2" x14ac:dyDescent="0.3">
      <c r="A12210">
        <v>402</v>
      </c>
      <c r="B12210" t="s">
        <v>3093</v>
      </c>
      <c r="C12210">
        <v>20</v>
      </c>
      <c r="D12210">
        <v>1</v>
      </c>
      <c r="E12210">
        <v>300</v>
      </c>
      <c r="F12210" s="2">
        <v>8694</v>
      </c>
      <c r="G12210">
        <v>1</v>
      </c>
      <c r="H12210">
        <v>126.06</v>
      </c>
      <c r="I12210" s="2">
        <v>8820.06</v>
      </c>
      <c r="J12210">
        <v>0</v>
      </c>
      <c r="K12210">
        <v>300</v>
      </c>
      <c r="L12210" s="2">
        <v>8442</v>
      </c>
      <c r="M12210">
        <v>50028092</v>
      </c>
      <c r="N12210" t="s">
        <v>3099</v>
      </c>
      <c r="P12210">
        <v>82</v>
      </c>
    </row>
    <row r="12211" spans="1:16" outlineLevel="2" x14ac:dyDescent="0.3">
      <c r="A12211">
        <v>402</v>
      </c>
      <c r="B12211" t="s">
        <v>3093</v>
      </c>
      <c r="C12211">
        <v>20</v>
      </c>
      <c r="D12211">
        <v>1</v>
      </c>
      <c r="E12211">
        <v>300</v>
      </c>
      <c r="F12211" s="2">
        <v>6801</v>
      </c>
      <c r="G12211">
        <v>1</v>
      </c>
      <c r="H12211">
        <v>98.61</v>
      </c>
      <c r="I12211" s="2">
        <v>6899.61</v>
      </c>
      <c r="J12211">
        <v>0</v>
      </c>
      <c r="K12211">
        <v>300</v>
      </c>
      <c r="L12211" s="2">
        <v>5919</v>
      </c>
      <c r="M12211">
        <v>50026600</v>
      </c>
      <c r="N12211" t="s">
        <v>3104</v>
      </c>
      <c r="P12211">
        <v>47</v>
      </c>
    </row>
    <row r="12212" spans="1:16" outlineLevel="2" x14ac:dyDescent="0.3">
      <c r="A12212">
        <v>402</v>
      </c>
      <c r="B12212" t="s">
        <v>3093</v>
      </c>
      <c r="C12212">
        <v>20</v>
      </c>
      <c r="D12212">
        <v>1</v>
      </c>
      <c r="E12212">
        <v>300</v>
      </c>
      <c r="F12212" s="2">
        <v>9528</v>
      </c>
      <c r="G12212">
        <v>1</v>
      </c>
      <c r="H12212">
        <v>138.16</v>
      </c>
      <c r="I12212" s="2">
        <v>9666.16</v>
      </c>
      <c r="J12212">
        <v>0</v>
      </c>
      <c r="K12212">
        <v>300</v>
      </c>
      <c r="L12212" s="2">
        <v>9342</v>
      </c>
      <c r="M12212">
        <v>50028139</v>
      </c>
      <c r="N12212" t="s">
        <v>3127</v>
      </c>
      <c r="P12212">
        <v>87</v>
      </c>
    </row>
    <row r="12213" spans="1:16" outlineLevel="2" x14ac:dyDescent="0.3">
      <c r="A12213">
        <v>402</v>
      </c>
      <c r="B12213" t="s">
        <v>3093</v>
      </c>
      <c r="C12213">
        <v>20</v>
      </c>
      <c r="D12213">
        <v>1</v>
      </c>
      <c r="E12213">
        <v>0</v>
      </c>
      <c r="F12213">
        <v>0</v>
      </c>
      <c r="G12213">
        <v>1</v>
      </c>
      <c r="H12213">
        <v>0</v>
      </c>
      <c r="I12213">
        <v>0</v>
      </c>
      <c r="J12213">
        <v>97</v>
      </c>
      <c r="K12213">
        <v>16</v>
      </c>
      <c r="L12213">
        <v>223.52</v>
      </c>
      <c r="M12213">
        <v>50028138</v>
      </c>
      <c r="N12213" t="s">
        <v>3146</v>
      </c>
      <c r="P12213">
        <v>40</v>
      </c>
    </row>
    <row r="12214" spans="1:16" outlineLevel="2" x14ac:dyDescent="0.3">
      <c r="A12214">
        <v>402</v>
      </c>
      <c r="B12214" t="s">
        <v>3093</v>
      </c>
      <c r="C12214">
        <v>20</v>
      </c>
      <c r="D12214">
        <v>1</v>
      </c>
      <c r="E12214">
        <v>300</v>
      </c>
      <c r="F12214" s="2">
        <v>7992</v>
      </c>
      <c r="G12214">
        <v>1</v>
      </c>
      <c r="H12214">
        <v>115.88</v>
      </c>
      <c r="I12214" s="2">
        <v>8107.88</v>
      </c>
      <c r="J12214">
        <v>0</v>
      </c>
      <c r="K12214">
        <v>300</v>
      </c>
      <c r="L12214" s="2">
        <v>7758</v>
      </c>
      <c r="M12214">
        <v>50366143</v>
      </c>
      <c r="N12214" t="s">
        <v>3123</v>
      </c>
      <c r="P12214">
        <v>77</v>
      </c>
    </row>
    <row r="12215" spans="1:16" outlineLevel="2" x14ac:dyDescent="0.3">
      <c r="A12215">
        <v>402</v>
      </c>
      <c r="B12215" t="s">
        <v>3093</v>
      </c>
      <c r="C12215">
        <v>20</v>
      </c>
      <c r="D12215">
        <v>1</v>
      </c>
      <c r="E12215">
        <v>103</v>
      </c>
      <c r="F12215" s="2">
        <v>1539.85</v>
      </c>
      <c r="G12215">
        <v>1</v>
      </c>
      <c r="H12215">
        <v>22.33</v>
      </c>
      <c r="I12215" s="2">
        <v>1562.18</v>
      </c>
      <c r="J12215">
        <v>0</v>
      </c>
      <c r="K12215">
        <v>0</v>
      </c>
      <c r="L12215">
        <v>0</v>
      </c>
      <c r="M12215">
        <v>50028362</v>
      </c>
      <c r="N12215" t="s">
        <v>3097</v>
      </c>
      <c r="P12215">
        <v>55</v>
      </c>
    </row>
    <row r="12216" spans="1:16" outlineLevel="2" x14ac:dyDescent="0.3">
      <c r="A12216">
        <v>402</v>
      </c>
      <c r="B12216" t="s">
        <v>3093</v>
      </c>
      <c r="C12216">
        <v>20</v>
      </c>
      <c r="D12216">
        <v>1</v>
      </c>
      <c r="E12216">
        <v>300</v>
      </c>
      <c r="F12216" s="2">
        <v>15264</v>
      </c>
      <c r="G12216">
        <v>0</v>
      </c>
      <c r="H12216">
        <v>0</v>
      </c>
      <c r="I12216" s="2">
        <v>15264</v>
      </c>
      <c r="J12216">
        <v>0</v>
      </c>
      <c r="K12216">
        <v>300</v>
      </c>
      <c r="L12216" s="2">
        <v>14964</v>
      </c>
      <c r="M12216">
        <v>50028350</v>
      </c>
      <c r="N12216" t="s">
        <v>3158</v>
      </c>
      <c r="P12216">
        <v>20</v>
      </c>
    </row>
    <row r="12217" spans="1:16" outlineLevel="2" x14ac:dyDescent="0.3">
      <c r="A12217">
        <v>402</v>
      </c>
      <c r="B12217" t="s">
        <v>3093</v>
      </c>
      <c r="C12217">
        <v>20</v>
      </c>
      <c r="D12217">
        <v>1</v>
      </c>
      <c r="E12217">
        <v>300</v>
      </c>
      <c r="F12217" s="2">
        <v>14613</v>
      </c>
      <c r="G12217">
        <v>1</v>
      </c>
      <c r="H12217">
        <v>211.89</v>
      </c>
      <c r="I12217" s="2">
        <v>14824.89</v>
      </c>
      <c r="J12217">
        <v>0</v>
      </c>
      <c r="K12217">
        <v>300</v>
      </c>
      <c r="L12217" s="2">
        <v>12966</v>
      </c>
      <c r="M12217">
        <v>50028376</v>
      </c>
      <c r="N12217" t="s">
        <v>3133</v>
      </c>
      <c r="P12217">
        <v>14</v>
      </c>
    </row>
    <row r="12218" spans="1:16" outlineLevel="2" x14ac:dyDescent="0.3">
      <c r="A12218">
        <v>402</v>
      </c>
      <c r="B12218" t="s">
        <v>3093</v>
      </c>
      <c r="C12218">
        <v>20</v>
      </c>
      <c r="D12218">
        <v>1</v>
      </c>
      <c r="E12218">
        <v>300</v>
      </c>
      <c r="F12218" s="2">
        <v>13299</v>
      </c>
      <c r="G12218">
        <v>1</v>
      </c>
      <c r="H12218">
        <v>192.84</v>
      </c>
      <c r="I12218" s="2">
        <v>13491.84</v>
      </c>
      <c r="J12218">
        <v>0</v>
      </c>
      <c r="K12218">
        <v>300</v>
      </c>
      <c r="L12218" s="2">
        <v>12429</v>
      </c>
      <c r="M12218">
        <v>50028364</v>
      </c>
      <c r="N12218" t="s">
        <v>3125</v>
      </c>
      <c r="P12218">
        <v>92</v>
      </c>
    </row>
    <row r="12219" spans="1:16" outlineLevel="2" x14ac:dyDescent="0.3">
      <c r="A12219">
        <v>402</v>
      </c>
      <c r="B12219" t="s">
        <v>3093</v>
      </c>
      <c r="C12219">
        <v>20</v>
      </c>
      <c r="D12219">
        <v>1</v>
      </c>
      <c r="E12219">
        <v>2</v>
      </c>
      <c r="F12219">
        <v>27.94</v>
      </c>
      <c r="G12219">
        <v>1</v>
      </c>
      <c r="H12219">
        <v>0.41</v>
      </c>
      <c r="I12219">
        <v>28.35</v>
      </c>
      <c r="J12219">
        <v>0</v>
      </c>
      <c r="K12219">
        <v>0</v>
      </c>
      <c r="L12219">
        <v>0</v>
      </c>
      <c r="M12219">
        <v>50028357</v>
      </c>
      <c r="N12219" t="s">
        <v>3151</v>
      </c>
      <c r="P12219">
        <v>30</v>
      </c>
    </row>
    <row r="12220" spans="1:16" outlineLevel="2" x14ac:dyDescent="0.3">
      <c r="A12220">
        <v>402</v>
      </c>
      <c r="B12220" t="s">
        <v>3093</v>
      </c>
      <c r="C12220">
        <v>20</v>
      </c>
      <c r="D12220">
        <v>1</v>
      </c>
      <c r="E12220">
        <v>0</v>
      </c>
      <c r="F12220">
        <v>0</v>
      </c>
      <c r="G12220">
        <v>1</v>
      </c>
      <c r="H12220">
        <v>0</v>
      </c>
      <c r="I12220">
        <v>0</v>
      </c>
      <c r="J12220">
        <v>87</v>
      </c>
      <c r="K12220">
        <v>42</v>
      </c>
      <c r="L12220">
        <v>586.74</v>
      </c>
      <c r="M12220">
        <v>50028356</v>
      </c>
      <c r="N12220" t="s">
        <v>3126</v>
      </c>
      <c r="P12220">
        <v>59</v>
      </c>
    </row>
    <row r="12221" spans="1:16" outlineLevel="2" x14ac:dyDescent="0.3">
      <c r="A12221">
        <v>402</v>
      </c>
      <c r="B12221" t="s">
        <v>3093</v>
      </c>
      <c r="C12221">
        <v>20</v>
      </c>
      <c r="D12221">
        <v>3</v>
      </c>
      <c r="E12221">
        <v>0</v>
      </c>
      <c r="F12221">
        <v>0</v>
      </c>
      <c r="G12221">
        <v>3</v>
      </c>
      <c r="H12221">
        <v>0</v>
      </c>
      <c r="I12221">
        <v>0</v>
      </c>
      <c r="J12221">
        <v>244.98</v>
      </c>
      <c r="K12221">
        <v>167</v>
      </c>
      <c r="L12221" s="2">
        <v>2468.23</v>
      </c>
      <c r="M12221">
        <v>50022624</v>
      </c>
      <c r="N12221" t="s">
        <v>3122</v>
      </c>
      <c r="P12221">
        <v>36</v>
      </c>
    </row>
    <row r="12222" spans="1:16" outlineLevel="2" x14ac:dyDescent="0.3">
      <c r="A12222">
        <v>402</v>
      </c>
      <c r="B12222" t="s">
        <v>3093</v>
      </c>
      <c r="C12222">
        <v>20</v>
      </c>
      <c r="D12222">
        <v>1</v>
      </c>
      <c r="E12222">
        <v>300</v>
      </c>
      <c r="F12222" s="2">
        <v>6306</v>
      </c>
      <c r="G12222">
        <v>1</v>
      </c>
      <c r="H12222">
        <v>91.44</v>
      </c>
      <c r="I12222" s="2">
        <v>6397.44</v>
      </c>
      <c r="J12222">
        <v>0</v>
      </c>
      <c r="K12222">
        <v>300</v>
      </c>
      <c r="L12222" s="2">
        <v>5019</v>
      </c>
      <c r="M12222">
        <v>50366141</v>
      </c>
      <c r="N12222" t="s">
        <v>3156</v>
      </c>
      <c r="P12222">
        <v>75</v>
      </c>
    </row>
    <row r="12223" spans="1:16" outlineLevel="2" x14ac:dyDescent="0.3">
      <c r="A12223">
        <v>402</v>
      </c>
      <c r="B12223" t="s">
        <v>3093</v>
      </c>
      <c r="C12223">
        <v>20</v>
      </c>
      <c r="D12223">
        <v>1</v>
      </c>
      <c r="E12223">
        <v>300</v>
      </c>
      <c r="F12223" s="2">
        <v>9486</v>
      </c>
      <c r="G12223">
        <v>1</v>
      </c>
      <c r="H12223">
        <v>137.55000000000001</v>
      </c>
      <c r="I12223" s="2">
        <v>9623.5499999999993</v>
      </c>
      <c r="J12223">
        <v>0</v>
      </c>
      <c r="K12223">
        <v>300</v>
      </c>
      <c r="L12223" s="2">
        <v>9120</v>
      </c>
      <c r="M12223">
        <v>50022625</v>
      </c>
      <c r="N12223" t="s">
        <v>1860</v>
      </c>
      <c r="P12223">
        <v>8</v>
      </c>
    </row>
    <row r="12224" spans="1:16" outlineLevel="2" x14ac:dyDescent="0.3">
      <c r="A12224">
        <v>402</v>
      </c>
      <c r="B12224" t="s">
        <v>3093</v>
      </c>
      <c r="C12224">
        <v>20</v>
      </c>
      <c r="D12224">
        <v>1</v>
      </c>
      <c r="E12224">
        <v>300</v>
      </c>
      <c r="F12224" s="2">
        <v>9939</v>
      </c>
      <c r="G12224">
        <v>1</v>
      </c>
      <c r="H12224">
        <v>144.12</v>
      </c>
      <c r="I12224" s="2">
        <v>10083.120000000001</v>
      </c>
      <c r="J12224">
        <v>0</v>
      </c>
      <c r="K12224">
        <v>300</v>
      </c>
      <c r="L12224" s="2">
        <v>9018</v>
      </c>
      <c r="M12224">
        <v>50028359</v>
      </c>
      <c r="N12224" t="s">
        <v>3119</v>
      </c>
      <c r="P12224">
        <v>97</v>
      </c>
    </row>
    <row r="12225" spans="1:16" outlineLevel="2" x14ac:dyDescent="0.3">
      <c r="A12225">
        <v>402</v>
      </c>
      <c r="B12225" t="s">
        <v>3093</v>
      </c>
      <c r="C12225">
        <v>20</v>
      </c>
      <c r="D12225">
        <v>2</v>
      </c>
      <c r="E12225">
        <v>300</v>
      </c>
      <c r="F12225" s="2">
        <v>6801</v>
      </c>
      <c r="G12225">
        <v>2</v>
      </c>
      <c r="H12225">
        <v>98.61</v>
      </c>
      <c r="I12225" s="2">
        <v>6899.61</v>
      </c>
      <c r="J12225">
        <v>300</v>
      </c>
      <c r="K12225">
        <v>600</v>
      </c>
      <c r="L12225" s="2">
        <v>12828</v>
      </c>
      <c r="M12225">
        <v>50028368</v>
      </c>
      <c r="N12225" t="s">
        <v>3129</v>
      </c>
      <c r="P12225">
        <v>96</v>
      </c>
    </row>
    <row r="12226" spans="1:16" outlineLevel="2" x14ac:dyDescent="0.3">
      <c r="A12226">
        <v>402</v>
      </c>
      <c r="B12226" t="s">
        <v>3093</v>
      </c>
      <c r="C12226">
        <v>20</v>
      </c>
      <c r="D12226">
        <v>1</v>
      </c>
      <c r="E12226">
        <v>300</v>
      </c>
      <c r="F12226" s="2">
        <v>10773</v>
      </c>
      <c r="G12226">
        <v>1</v>
      </c>
      <c r="H12226">
        <v>156.21</v>
      </c>
      <c r="I12226" s="2">
        <v>10929.21</v>
      </c>
      <c r="J12226">
        <v>0</v>
      </c>
      <c r="K12226">
        <v>300</v>
      </c>
      <c r="L12226" s="2">
        <v>10563</v>
      </c>
      <c r="M12226">
        <v>50028356</v>
      </c>
      <c r="N12226" t="s">
        <v>3126</v>
      </c>
      <c r="P12226">
        <v>55</v>
      </c>
    </row>
    <row r="12227" spans="1:16" outlineLevel="2" x14ac:dyDescent="0.3">
      <c r="A12227">
        <v>402</v>
      </c>
      <c r="B12227" t="s">
        <v>3093</v>
      </c>
      <c r="C12227">
        <v>20</v>
      </c>
      <c r="D12227">
        <v>1</v>
      </c>
      <c r="E12227">
        <v>300</v>
      </c>
      <c r="F12227" s="2">
        <v>7833</v>
      </c>
      <c r="G12227">
        <v>1</v>
      </c>
      <c r="H12227">
        <v>113.58</v>
      </c>
      <c r="I12227" s="2">
        <v>7946.58</v>
      </c>
      <c r="J12227">
        <v>0</v>
      </c>
      <c r="K12227">
        <v>300</v>
      </c>
      <c r="L12227" s="2">
        <v>7680</v>
      </c>
      <c r="M12227">
        <v>50028366</v>
      </c>
      <c r="N12227" t="s">
        <v>3113</v>
      </c>
      <c r="P12227">
        <v>66</v>
      </c>
    </row>
    <row r="12228" spans="1:16" outlineLevel="2" x14ac:dyDescent="0.3">
      <c r="A12228">
        <v>402</v>
      </c>
      <c r="B12228" t="s">
        <v>3093</v>
      </c>
      <c r="C12228">
        <v>20</v>
      </c>
      <c r="D12228">
        <v>1</v>
      </c>
      <c r="E12228">
        <v>300</v>
      </c>
      <c r="F12228" s="2">
        <v>14880</v>
      </c>
      <c r="G12228">
        <v>1</v>
      </c>
      <c r="H12228">
        <v>215.76</v>
      </c>
      <c r="I12228" s="2">
        <v>15095.76</v>
      </c>
      <c r="J12228">
        <v>0</v>
      </c>
      <c r="K12228">
        <v>300</v>
      </c>
      <c r="L12228" s="2">
        <v>14448</v>
      </c>
      <c r="M12228">
        <v>50022605</v>
      </c>
      <c r="N12228" t="s">
        <v>3132</v>
      </c>
      <c r="P12228">
        <v>42</v>
      </c>
    </row>
    <row r="12229" spans="1:16" outlineLevel="2" x14ac:dyDescent="0.3">
      <c r="A12229">
        <v>402</v>
      </c>
      <c r="B12229" t="s">
        <v>3093</v>
      </c>
      <c r="C12229">
        <v>20</v>
      </c>
      <c r="D12229">
        <v>1</v>
      </c>
      <c r="E12229">
        <v>300</v>
      </c>
      <c r="F12229" s="2">
        <v>9069</v>
      </c>
      <c r="G12229">
        <v>1</v>
      </c>
      <c r="H12229">
        <v>131.5</v>
      </c>
      <c r="I12229" s="2">
        <v>9200.5</v>
      </c>
      <c r="J12229">
        <v>0</v>
      </c>
      <c r="K12229">
        <v>300</v>
      </c>
      <c r="L12229" s="2">
        <v>8805</v>
      </c>
      <c r="M12229">
        <v>50028091</v>
      </c>
      <c r="N12229" t="s">
        <v>3131</v>
      </c>
      <c r="P12229">
        <v>81</v>
      </c>
    </row>
    <row r="12230" spans="1:16" outlineLevel="2" x14ac:dyDescent="0.3">
      <c r="A12230">
        <v>402</v>
      </c>
      <c r="B12230" t="s">
        <v>3093</v>
      </c>
      <c r="C12230">
        <v>20</v>
      </c>
      <c r="D12230">
        <v>1</v>
      </c>
      <c r="E12230">
        <v>0</v>
      </c>
      <c r="F12230">
        <v>0</v>
      </c>
      <c r="G12230">
        <v>1</v>
      </c>
      <c r="H12230">
        <v>0</v>
      </c>
      <c r="I12230">
        <v>0</v>
      </c>
      <c r="J12230">
        <v>231</v>
      </c>
      <c r="K12230">
        <v>172</v>
      </c>
      <c r="L12230" s="2">
        <v>2674.6</v>
      </c>
      <c r="M12230">
        <v>50022601</v>
      </c>
      <c r="N12230" t="s">
        <v>3174</v>
      </c>
      <c r="P12230">
        <v>83</v>
      </c>
    </row>
    <row r="12231" spans="1:16" outlineLevel="2" x14ac:dyDescent="0.3">
      <c r="A12231">
        <v>402</v>
      </c>
      <c r="B12231" t="s">
        <v>3093</v>
      </c>
      <c r="C12231">
        <v>20</v>
      </c>
      <c r="D12231">
        <v>1</v>
      </c>
      <c r="E12231">
        <v>300</v>
      </c>
      <c r="F12231" s="2">
        <v>8067</v>
      </c>
      <c r="G12231">
        <v>1</v>
      </c>
      <c r="H12231">
        <v>116.97</v>
      </c>
      <c r="I12231" s="2">
        <v>8183.97</v>
      </c>
      <c r="J12231">
        <v>0</v>
      </c>
      <c r="K12231">
        <v>300</v>
      </c>
      <c r="L12231" s="2">
        <v>7833</v>
      </c>
      <c r="M12231">
        <v>50022627</v>
      </c>
      <c r="N12231" t="s">
        <v>3137</v>
      </c>
      <c r="P12231">
        <v>10</v>
      </c>
    </row>
    <row r="12232" spans="1:16" outlineLevel="2" x14ac:dyDescent="0.3">
      <c r="A12232">
        <v>402</v>
      </c>
      <c r="B12232" t="s">
        <v>3093</v>
      </c>
      <c r="C12232">
        <v>20</v>
      </c>
      <c r="D12232">
        <v>1</v>
      </c>
      <c r="E12232">
        <v>0</v>
      </c>
      <c r="F12232">
        <v>0</v>
      </c>
      <c r="G12232">
        <v>1</v>
      </c>
      <c r="H12232">
        <v>0</v>
      </c>
      <c r="I12232">
        <v>0</v>
      </c>
      <c r="J12232">
        <v>300.5</v>
      </c>
      <c r="K12232">
        <v>300</v>
      </c>
      <c r="L12232" s="2">
        <v>10767</v>
      </c>
      <c r="M12232">
        <v>50022605</v>
      </c>
      <c r="N12232" t="s">
        <v>3132</v>
      </c>
      <c r="P12232">
        <v>42</v>
      </c>
    </row>
    <row r="12233" spans="1:16" outlineLevel="2" x14ac:dyDescent="0.3">
      <c r="A12233">
        <v>402</v>
      </c>
      <c r="B12233" t="s">
        <v>3093</v>
      </c>
      <c r="C12233">
        <v>20</v>
      </c>
      <c r="D12233">
        <v>1</v>
      </c>
      <c r="E12233">
        <v>122</v>
      </c>
      <c r="F12233" s="2">
        <v>2110.6</v>
      </c>
      <c r="G12233">
        <v>1</v>
      </c>
      <c r="H12233">
        <v>30.6</v>
      </c>
      <c r="I12233" s="2">
        <v>2141.1999999999998</v>
      </c>
      <c r="J12233">
        <v>30</v>
      </c>
      <c r="K12233">
        <v>53</v>
      </c>
      <c r="L12233">
        <v>824.15</v>
      </c>
      <c r="M12233">
        <v>50616749</v>
      </c>
      <c r="N12233" t="s">
        <v>3175</v>
      </c>
      <c r="P12233">
        <v>58</v>
      </c>
    </row>
    <row r="12234" spans="1:16" outlineLevel="2" x14ac:dyDescent="0.3">
      <c r="A12234">
        <v>402</v>
      </c>
      <c r="B12234" t="s">
        <v>3093</v>
      </c>
      <c r="C12234">
        <v>20</v>
      </c>
      <c r="D12234">
        <v>1</v>
      </c>
      <c r="E12234">
        <v>0</v>
      </c>
      <c r="F12234">
        <v>0</v>
      </c>
      <c r="G12234">
        <v>1</v>
      </c>
      <c r="H12234">
        <v>0</v>
      </c>
      <c r="I12234">
        <v>0</v>
      </c>
      <c r="J12234">
        <v>220.98</v>
      </c>
      <c r="K12234">
        <v>200</v>
      </c>
      <c r="L12234" s="2">
        <v>3110</v>
      </c>
      <c r="M12234">
        <v>50028353</v>
      </c>
      <c r="N12234" t="s">
        <v>3098</v>
      </c>
      <c r="P12234">
        <v>54</v>
      </c>
    </row>
    <row r="12235" spans="1:16" outlineLevel="2" x14ac:dyDescent="0.3">
      <c r="A12235">
        <v>402</v>
      </c>
      <c r="B12235" t="s">
        <v>3093</v>
      </c>
      <c r="C12235">
        <v>20</v>
      </c>
      <c r="D12235">
        <v>1</v>
      </c>
      <c r="E12235">
        <v>300</v>
      </c>
      <c r="F12235" s="2">
        <v>12072</v>
      </c>
      <c r="G12235">
        <v>0</v>
      </c>
      <c r="H12235">
        <v>0</v>
      </c>
      <c r="I12235" s="2">
        <v>12072</v>
      </c>
      <c r="J12235">
        <v>0</v>
      </c>
      <c r="K12235">
        <v>300</v>
      </c>
      <c r="L12235" s="2">
        <v>11835</v>
      </c>
      <c r="M12235">
        <v>50022587</v>
      </c>
      <c r="N12235" t="s">
        <v>3121</v>
      </c>
      <c r="P12235">
        <v>50</v>
      </c>
    </row>
    <row r="12236" spans="1:16" outlineLevel="2" x14ac:dyDescent="0.3">
      <c r="A12236">
        <v>402</v>
      </c>
      <c r="B12236" t="s">
        <v>3093</v>
      </c>
      <c r="C12236">
        <v>20</v>
      </c>
      <c r="D12236">
        <v>1</v>
      </c>
      <c r="E12236">
        <v>300</v>
      </c>
      <c r="F12236" s="2">
        <v>6156</v>
      </c>
      <c r="G12236">
        <v>1</v>
      </c>
      <c r="H12236">
        <v>89.26</v>
      </c>
      <c r="I12236" s="2">
        <v>6245.26</v>
      </c>
      <c r="J12236">
        <v>0</v>
      </c>
      <c r="K12236">
        <v>300</v>
      </c>
      <c r="L12236" s="2">
        <v>5919</v>
      </c>
      <c r="M12236">
        <v>50028371</v>
      </c>
      <c r="N12236" t="s">
        <v>3141</v>
      </c>
      <c r="P12236">
        <v>60</v>
      </c>
    </row>
    <row r="12237" spans="1:16" outlineLevel="2" x14ac:dyDescent="0.3">
      <c r="A12237">
        <v>402</v>
      </c>
      <c r="B12237" t="s">
        <v>3093</v>
      </c>
      <c r="C12237">
        <v>20</v>
      </c>
      <c r="D12237">
        <v>1</v>
      </c>
      <c r="E12237">
        <v>300</v>
      </c>
      <c r="F12237" s="2">
        <v>10941</v>
      </c>
      <c r="G12237">
        <v>1</v>
      </c>
      <c r="H12237">
        <v>158.63999999999999</v>
      </c>
      <c r="I12237" s="2">
        <v>11099.64</v>
      </c>
      <c r="J12237">
        <v>0</v>
      </c>
      <c r="K12237">
        <v>300</v>
      </c>
      <c r="L12237" s="2">
        <v>10725</v>
      </c>
      <c r="M12237">
        <v>50028093</v>
      </c>
      <c r="N12237" t="s">
        <v>3109</v>
      </c>
      <c r="P12237">
        <v>83</v>
      </c>
    </row>
    <row r="12238" spans="1:16" outlineLevel="2" x14ac:dyDescent="0.3">
      <c r="A12238">
        <v>402</v>
      </c>
      <c r="B12238" t="s">
        <v>3093</v>
      </c>
      <c r="C12238">
        <v>20</v>
      </c>
      <c r="D12238">
        <v>1</v>
      </c>
      <c r="E12238">
        <v>34</v>
      </c>
      <c r="F12238">
        <v>759.56</v>
      </c>
      <c r="G12238">
        <v>1</v>
      </c>
      <c r="H12238">
        <v>11.01</v>
      </c>
      <c r="I12238">
        <v>770.57</v>
      </c>
      <c r="J12238">
        <v>148.25</v>
      </c>
      <c r="K12238">
        <v>86</v>
      </c>
      <c r="L12238" s="2">
        <v>1847.28</v>
      </c>
      <c r="M12238">
        <v>50022605</v>
      </c>
      <c r="N12238" t="s">
        <v>3132</v>
      </c>
      <c r="P12238">
        <v>42</v>
      </c>
    </row>
    <row r="12239" spans="1:16" outlineLevel="2" x14ac:dyDescent="0.3">
      <c r="A12239">
        <v>402</v>
      </c>
      <c r="B12239" t="s">
        <v>3093</v>
      </c>
      <c r="C12239">
        <v>20</v>
      </c>
      <c r="D12239">
        <v>2</v>
      </c>
      <c r="E12239">
        <v>404</v>
      </c>
      <c r="F12239" s="2">
        <v>7355.2</v>
      </c>
      <c r="G12239">
        <v>2</v>
      </c>
      <c r="H12239">
        <v>106.65</v>
      </c>
      <c r="I12239" s="2">
        <v>7461.85</v>
      </c>
      <c r="J12239">
        <v>79.31</v>
      </c>
      <c r="K12239">
        <v>327</v>
      </c>
      <c r="L12239" s="2">
        <v>5813.85</v>
      </c>
      <c r="M12239">
        <v>50616749</v>
      </c>
      <c r="N12239" t="s">
        <v>3175</v>
      </c>
      <c r="P12239">
        <v>54</v>
      </c>
    </row>
    <row r="12240" spans="1:16" outlineLevel="2" x14ac:dyDescent="0.3">
      <c r="A12240">
        <v>402</v>
      </c>
      <c r="B12240" t="s">
        <v>3093</v>
      </c>
      <c r="C12240">
        <v>20</v>
      </c>
      <c r="D12240">
        <v>2</v>
      </c>
      <c r="E12240">
        <v>489</v>
      </c>
      <c r="F12240" s="2">
        <v>9081.99</v>
      </c>
      <c r="G12240">
        <v>2</v>
      </c>
      <c r="H12240">
        <v>131.69</v>
      </c>
      <c r="I12240" s="2">
        <v>9213.68</v>
      </c>
      <c r="J12240">
        <v>80.540000000000006</v>
      </c>
      <c r="K12240">
        <v>426</v>
      </c>
      <c r="L12240" s="2">
        <v>7701.72</v>
      </c>
      <c r="M12240">
        <v>50022612</v>
      </c>
      <c r="N12240" t="s">
        <v>3176</v>
      </c>
      <c r="P12240">
        <v>48</v>
      </c>
    </row>
    <row r="12241" spans="1:16" outlineLevel="2" x14ac:dyDescent="0.3">
      <c r="A12241">
        <v>402</v>
      </c>
      <c r="B12241" t="s">
        <v>3093</v>
      </c>
      <c r="C12241">
        <v>20</v>
      </c>
      <c r="D12241">
        <v>1</v>
      </c>
      <c r="E12241">
        <v>300</v>
      </c>
      <c r="F12241" s="2">
        <v>8604</v>
      </c>
      <c r="G12241">
        <v>1</v>
      </c>
      <c r="H12241">
        <v>124.76</v>
      </c>
      <c r="I12241" s="2">
        <v>8728.76</v>
      </c>
      <c r="J12241">
        <v>0</v>
      </c>
      <c r="K12241">
        <v>300</v>
      </c>
      <c r="L12241" s="2">
        <v>7731</v>
      </c>
      <c r="M12241">
        <v>50028353</v>
      </c>
      <c r="N12241" t="s">
        <v>3098</v>
      </c>
      <c r="P12241">
        <v>52</v>
      </c>
    </row>
    <row r="12242" spans="1:16" outlineLevel="2" x14ac:dyDescent="0.3">
      <c r="A12242">
        <v>402</v>
      </c>
      <c r="B12242" t="s">
        <v>3093</v>
      </c>
      <c r="C12242">
        <v>20</v>
      </c>
      <c r="D12242">
        <v>1</v>
      </c>
      <c r="E12242">
        <v>300</v>
      </c>
      <c r="F12242" s="2">
        <v>7278</v>
      </c>
      <c r="G12242">
        <v>1</v>
      </c>
      <c r="H12242">
        <v>105.53</v>
      </c>
      <c r="I12242" s="2">
        <v>7383.53</v>
      </c>
      <c r="J12242">
        <v>0</v>
      </c>
      <c r="K12242">
        <v>300</v>
      </c>
      <c r="L12242" s="2">
        <v>7065</v>
      </c>
      <c r="M12242">
        <v>50026594</v>
      </c>
      <c r="N12242" t="s">
        <v>3161</v>
      </c>
      <c r="P12242">
        <v>28</v>
      </c>
    </row>
    <row r="12243" spans="1:16" outlineLevel="2" x14ac:dyDescent="0.3">
      <c r="A12243">
        <v>402</v>
      </c>
      <c r="B12243" t="s">
        <v>3093</v>
      </c>
      <c r="C12243">
        <v>20</v>
      </c>
      <c r="D12243">
        <v>1</v>
      </c>
      <c r="E12243">
        <v>0</v>
      </c>
      <c r="F12243">
        <v>0</v>
      </c>
      <c r="G12243">
        <v>1</v>
      </c>
      <c r="H12243">
        <v>0</v>
      </c>
      <c r="I12243">
        <v>0</v>
      </c>
      <c r="J12243">
        <v>46</v>
      </c>
      <c r="K12243">
        <v>30</v>
      </c>
      <c r="L12243">
        <v>419.1</v>
      </c>
      <c r="M12243">
        <v>50028138</v>
      </c>
      <c r="N12243" t="s">
        <v>3146</v>
      </c>
      <c r="P12243">
        <v>86</v>
      </c>
    </row>
    <row r="12244" spans="1:16" outlineLevel="2" x14ac:dyDescent="0.3">
      <c r="A12244">
        <v>402</v>
      </c>
      <c r="B12244" t="s">
        <v>3093</v>
      </c>
      <c r="C12244">
        <v>20</v>
      </c>
      <c r="D12244">
        <v>1</v>
      </c>
      <c r="E12244">
        <v>0</v>
      </c>
      <c r="F12244">
        <v>0</v>
      </c>
      <c r="G12244">
        <v>1</v>
      </c>
      <c r="H12244">
        <v>0</v>
      </c>
      <c r="I12244">
        <v>0</v>
      </c>
      <c r="J12244">
        <v>30</v>
      </c>
      <c r="K12244">
        <v>29</v>
      </c>
      <c r="L12244">
        <v>405.13</v>
      </c>
      <c r="M12244">
        <v>50028091</v>
      </c>
      <c r="N12244" t="s">
        <v>3131</v>
      </c>
      <c r="P12244">
        <v>81</v>
      </c>
    </row>
    <row r="12245" spans="1:16" outlineLevel="2" x14ac:dyDescent="0.3">
      <c r="A12245">
        <v>402</v>
      </c>
      <c r="B12245" t="s">
        <v>3093</v>
      </c>
      <c r="C12245">
        <v>20</v>
      </c>
      <c r="D12245">
        <v>1</v>
      </c>
      <c r="E12245">
        <v>17</v>
      </c>
      <c r="F12245">
        <v>306</v>
      </c>
      <c r="G12245">
        <v>1</v>
      </c>
      <c r="H12245">
        <v>4.4400000000000004</v>
      </c>
      <c r="I12245">
        <v>310.44</v>
      </c>
      <c r="J12245">
        <v>217.5</v>
      </c>
      <c r="K12245">
        <v>42</v>
      </c>
      <c r="L12245">
        <v>679.14</v>
      </c>
      <c r="M12245">
        <v>50028371</v>
      </c>
      <c r="N12245" t="s">
        <v>3141</v>
      </c>
      <c r="P12245">
        <v>35</v>
      </c>
    </row>
    <row r="12246" spans="1:16" outlineLevel="2" x14ac:dyDescent="0.3">
      <c r="A12246">
        <v>402</v>
      </c>
      <c r="B12246" t="s">
        <v>3093</v>
      </c>
      <c r="C12246">
        <v>20</v>
      </c>
      <c r="D12246">
        <v>1</v>
      </c>
      <c r="E12246">
        <v>0</v>
      </c>
      <c r="F12246">
        <v>0</v>
      </c>
      <c r="G12246">
        <v>1</v>
      </c>
      <c r="H12246">
        <v>0</v>
      </c>
      <c r="I12246">
        <v>0</v>
      </c>
      <c r="J12246">
        <v>0</v>
      </c>
      <c r="K12246">
        <v>120</v>
      </c>
      <c r="L12246" s="2">
        <v>1794</v>
      </c>
      <c r="M12246">
        <v>50615462</v>
      </c>
      <c r="N12246" t="s">
        <v>3166</v>
      </c>
      <c r="P12246">
        <v>81</v>
      </c>
    </row>
    <row r="12247" spans="1:16" outlineLevel="2" x14ac:dyDescent="0.3">
      <c r="A12247">
        <v>402</v>
      </c>
      <c r="B12247" t="s">
        <v>3093</v>
      </c>
      <c r="C12247">
        <v>20</v>
      </c>
      <c r="D12247">
        <v>1</v>
      </c>
      <c r="E12247">
        <v>300</v>
      </c>
      <c r="F12247" s="2">
        <v>8124</v>
      </c>
      <c r="G12247">
        <v>1</v>
      </c>
      <c r="H12247">
        <v>117.8</v>
      </c>
      <c r="I12247" s="2">
        <v>8241.7999999999993</v>
      </c>
      <c r="J12247">
        <v>0</v>
      </c>
      <c r="K12247">
        <v>300</v>
      </c>
      <c r="L12247" s="2">
        <v>7887</v>
      </c>
      <c r="M12247">
        <v>50028355</v>
      </c>
      <c r="N12247" t="s">
        <v>3170</v>
      </c>
      <c r="P12247">
        <v>54</v>
      </c>
    </row>
    <row r="12248" spans="1:16" outlineLevel="2" x14ac:dyDescent="0.3">
      <c r="A12248">
        <v>402</v>
      </c>
      <c r="B12248" t="s">
        <v>3093</v>
      </c>
      <c r="C12248">
        <v>20</v>
      </c>
      <c r="D12248">
        <v>1</v>
      </c>
      <c r="E12248">
        <v>300</v>
      </c>
      <c r="F12248" s="2">
        <v>6810</v>
      </c>
      <c r="G12248">
        <v>1</v>
      </c>
      <c r="H12248">
        <v>98.75</v>
      </c>
      <c r="I12248" s="2">
        <v>6908.75</v>
      </c>
      <c r="J12248">
        <v>64.5</v>
      </c>
      <c r="K12248">
        <v>237</v>
      </c>
      <c r="L12248" s="2">
        <v>4581.21</v>
      </c>
      <c r="M12248">
        <v>50028377</v>
      </c>
      <c r="N12248" t="s">
        <v>3102</v>
      </c>
      <c r="P12248">
        <v>17</v>
      </c>
    </row>
    <row r="12249" spans="1:16" outlineLevel="2" x14ac:dyDescent="0.3">
      <c r="A12249">
        <v>402</v>
      </c>
      <c r="B12249" t="s">
        <v>3093</v>
      </c>
      <c r="C12249">
        <v>20</v>
      </c>
      <c r="D12249">
        <v>1</v>
      </c>
      <c r="E12249">
        <v>300</v>
      </c>
      <c r="F12249" s="2">
        <v>4179</v>
      </c>
      <c r="G12249">
        <v>1</v>
      </c>
      <c r="H12249">
        <v>60.6</v>
      </c>
      <c r="I12249" s="2">
        <v>4239.6000000000004</v>
      </c>
      <c r="J12249">
        <v>0</v>
      </c>
      <c r="K12249">
        <v>300</v>
      </c>
      <c r="L12249" s="2">
        <v>4017</v>
      </c>
      <c r="M12249">
        <v>50022607</v>
      </c>
      <c r="N12249" t="s">
        <v>3140</v>
      </c>
      <c r="P12249">
        <v>33</v>
      </c>
    </row>
    <row r="12250" spans="1:16" outlineLevel="2" x14ac:dyDescent="0.3">
      <c r="A12250">
        <v>402</v>
      </c>
      <c r="B12250" t="s">
        <v>3093</v>
      </c>
      <c r="C12250">
        <v>20</v>
      </c>
      <c r="D12250">
        <v>2</v>
      </c>
      <c r="E12250">
        <v>397</v>
      </c>
      <c r="F12250" s="2">
        <v>6297.97</v>
      </c>
      <c r="G12250">
        <v>2</v>
      </c>
      <c r="H12250">
        <v>91.32</v>
      </c>
      <c r="I12250" s="2">
        <v>6389.29</v>
      </c>
      <c r="J12250">
        <v>108.47</v>
      </c>
      <c r="K12250">
        <v>303</v>
      </c>
      <c r="L12250" s="2">
        <v>4630.05</v>
      </c>
      <c r="M12250">
        <v>50028372</v>
      </c>
      <c r="N12250" t="s">
        <v>3177</v>
      </c>
      <c r="P12250">
        <v>61</v>
      </c>
    </row>
    <row r="12251" spans="1:16" outlineLevel="2" x14ac:dyDescent="0.3">
      <c r="A12251">
        <v>402</v>
      </c>
      <c r="B12251" t="s">
        <v>3093</v>
      </c>
      <c r="C12251">
        <v>20</v>
      </c>
      <c r="D12251">
        <v>1</v>
      </c>
      <c r="E12251">
        <v>300</v>
      </c>
      <c r="F12251" s="2">
        <v>8307</v>
      </c>
      <c r="G12251">
        <v>1</v>
      </c>
      <c r="H12251">
        <v>120.45</v>
      </c>
      <c r="I12251" s="2">
        <v>8427.4500000000007</v>
      </c>
      <c r="J12251">
        <v>0</v>
      </c>
      <c r="K12251">
        <v>300</v>
      </c>
      <c r="L12251" s="2">
        <v>8064</v>
      </c>
      <c r="M12251">
        <v>50028353</v>
      </c>
      <c r="N12251" t="s">
        <v>3098</v>
      </c>
      <c r="P12251">
        <v>57</v>
      </c>
    </row>
    <row r="12252" spans="1:16" outlineLevel="2" x14ac:dyDescent="0.3">
      <c r="A12252">
        <v>402</v>
      </c>
      <c r="B12252" t="s">
        <v>3093</v>
      </c>
      <c r="C12252">
        <v>20</v>
      </c>
      <c r="D12252">
        <v>2</v>
      </c>
      <c r="E12252">
        <v>286</v>
      </c>
      <c r="F12252" s="2">
        <v>4362.7</v>
      </c>
      <c r="G12252">
        <v>2</v>
      </c>
      <c r="H12252">
        <v>63.26</v>
      </c>
      <c r="I12252" s="2">
        <v>4425.96</v>
      </c>
      <c r="J12252">
        <v>0</v>
      </c>
      <c r="K12252">
        <v>84</v>
      </c>
      <c r="L12252" s="2">
        <v>1218.56</v>
      </c>
      <c r="M12252">
        <v>50028370</v>
      </c>
      <c r="N12252" t="s">
        <v>3114</v>
      </c>
      <c r="P12252">
        <v>59</v>
      </c>
    </row>
    <row r="12253" spans="1:16" outlineLevel="2" x14ac:dyDescent="0.3">
      <c r="A12253">
        <v>402</v>
      </c>
      <c r="B12253" t="s">
        <v>3093</v>
      </c>
      <c r="C12253">
        <v>20</v>
      </c>
      <c r="D12253">
        <v>2</v>
      </c>
      <c r="E12253">
        <v>0</v>
      </c>
      <c r="F12253">
        <v>0</v>
      </c>
      <c r="G12253">
        <v>2</v>
      </c>
      <c r="H12253">
        <v>0</v>
      </c>
      <c r="I12253">
        <v>0</v>
      </c>
      <c r="J12253">
        <v>35</v>
      </c>
      <c r="K12253">
        <v>37</v>
      </c>
      <c r="L12253">
        <v>516.89</v>
      </c>
      <c r="M12253">
        <v>50028365</v>
      </c>
      <c r="N12253" t="s">
        <v>3118</v>
      </c>
      <c r="P12253">
        <v>65</v>
      </c>
    </row>
    <row r="12254" spans="1:16" outlineLevel="2" x14ac:dyDescent="0.3">
      <c r="A12254">
        <v>402</v>
      </c>
      <c r="B12254" t="s">
        <v>3093</v>
      </c>
      <c r="C12254">
        <v>20</v>
      </c>
      <c r="D12254">
        <v>1</v>
      </c>
      <c r="E12254">
        <v>300</v>
      </c>
      <c r="F12254" s="2">
        <v>6096</v>
      </c>
      <c r="G12254">
        <v>1</v>
      </c>
      <c r="H12254">
        <v>88.39</v>
      </c>
      <c r="I12254" s="2">
        <v>6184.39</v>
      </c>
      <c r="J12254">
        <v>0</v>
      </c>
      <c r="K12254">
        <v>300</v>
      </c>
      <c r="L12254" s="2">
        <v>5862</v>
      </c>
      <c r="M12254">
        <v>50022626</v>
      </c>
      <c r="N12254" t="s">
        <v>3094</v>
      </c>
      <c r="P12254">
        <v>8</v>
      </c>
    </row>
    <row r="12255" spans="1:16" outlineLevel="2" x14ac:dyDescent="0.3">
      <c r="A12255">
        <v>402</v>
      </c>
      <c r="B12255" t="s">
        <v>3093</v>
      </c>
      <c r="C12255">
        <v>20</v>
      </c>
      <c r="D12255">
        <v>1</v>
      </c>
      <c r="E12255">
        <v>300</v>
      </c>
      <c r="F12255" s="2">
        <v>7086</v>
      </c>
      <c r="G12255">
        <v>1</v>
      </c>
      <c r="H12255">
        <v>102.75</v>
      </c>
      <c r="I12255" s="2">
        <v>7188.75</v>
      </c>
      <c r="J12255">
        <v>0</v>
      </c>
      <c r="K12255">
        <v>300</v>
      </c>
      <c r="L12255" s="2">
        <v>6813</v>
      </c>
      <c r="M12255">
        <v>50366142</v>
      </c>
      <c r="N12255" t="s">
        <v>3143</v>
      </c>
      <c r="P12255">
        <v>76</v>
      </c>
    </row>
    <row r="12256" spans="1:16" outlineLevel="2" x14ac:dyDescent="0.3">
      <c r="A12256">
        <v>402</v>
      </c>
      <c r="B12256" t="s">
        <v>3093</v>
      </c>
      <c r="C12256">
        <v>20</v>
      </c>
      <c r="D12256">
        <v>1</v>
      </c>
      <c r="E12256">
        <v>38</v>
      </c>
      <c r="F12256">
        <v>568.1</v>
      </c>
      <c r="G12256">
        <v>1</v>
      </c>
      <c r="H12256">
        <v>8.24</v>
      </c>
      <c r="I12256">
        <v>576.34</v>
      </c>
      <c r="J12256">
        <v>19.39</v>
      </c>
      <c r="K12256">
        <v>0</v>
      </c>
      <c r="L12256">
        <v>0</v>
      </c>
      <c r="M12256">
        <v>50028360</v>
      </c>
      <c r="N12256" t="s">
        <v>3147</v>
      </c>
      <c r="P12256">
        <v>66</v>
      </c>
    </row>
    <row r="12257" spans="1:16" outlineLevel="2" x14ac:dyDescent="0.3">
      <c r="A12257">
        <v>402</v>
      </c>
      <c r="B12257" t="s">
        <v>3093</v>
      </c>
      <c r="C12257">
        <v>20</v>
      </c>
      <c r="D12257">
        <v>2</v>
      </c>
      <c r="E12257">
        <v>300</v>
      </c>
      <c r="F12257" s="2">
        <v>8112</v>
      </c>
      <c r="G12257">
        <v>2</v>
      </c>
      <c r="H12257">
        <v>117.62</v>
      </c>
      <c r="I12257" s="2">
        <v>8229.6200000000008</v>
      </c>
      <c r="J12257">
        <v>300</v>
      </c>
      <c r="K12257">
        <v>600</v>
      </c>
      <c r="L12257" s="2">
        <v>18678</v>
      </c>
      <c r="M12257">
        <v>50028362</v>
      </c>
      <c r="N12257" t="s">
        <v>3097</v>
      </c>
      <c r="P12257">
        <v>100</v>
      </c>
    </row>
    <row r="12258" spans="1:16" outlineLevel="2" x14ac:dyDescent="0.3">
      <c r="A12258">
        <v>402</v>
      </c>
      <c r="B12258" t="s">
        <v>3093</v>
      </c>
      <c r="C12258">
        <v>20</v>
      </c>
      <c r="D12258">
        <v>1</v>
      </c>
      <c r="E12258">
        <v>300</v>
      </c>
      <c r="F12258" s="2">
        <v>7290</v>
      </c>
      <c r="G12258">
        <v>1</v>
      </c>
      <c r="H12258">
        <v>105.71</v>
      </c>
      <c r="I12258" s="2">
        <v>7395.71</v>
      </c>
      <c r="J12258">
        <v>0</v>
      </c>
      <c r="K12258">
        <v>300</v>
      </c>
      <c r="L12258" s="2">
        <v>7011</v>
      </c>
      <c r="M12258">
        <v>50028139</v>
      </c>
      <c r="N12258" t="s">
        <v>3127</v>
      </c>
      <c r="P12258">
        <v>87</v>
      </c>
    </row>
    <row r="12259" spans="1:16" outlineLevel="2" x14ac:dyDescent="0.3">
      <c r="A12259">
        <v>402</v>
      </c>
      <c r="B12259" t="s">
        <v>3093</v>
      </c>
      <c r="C12259">
        <v>20</v>
      </c>
      <c r="D12259">
        <v>1</v>
      </c>
      <c r="E12259">
        <v>300</v>
      </c>
      <c r="F12259" s="2">
        <v>5553</v>
      </c>
      <c r="G12259">
        <v>1</v>
      </c>
      <c r="H12259">
        <v>80.52</v>
      </c>
      <c r="I12259" s="2">
        <v>5633.52</v>
      </c>
      <c r="J12259">
        <v>0</v>
      </c>
      <c r="K12259">
        <v>300</v>
      </c>
      <c r="L12259" s="2">
        <v>5391</v>
      </c>
      <c r="M12259">
        <v>50022621</v>
      </c>
      <c r="N12259" t="s">
        <v>3178</v>
      </c>
      <c r="P12259">
        <v>45</v>
      </c>
    </row>
    <row r="12260" spans="1:16" outlineLevel="2" x14ac:dyDescent="0.3">
      <c r="A12260">
        <v>402</v>
      </c>
      <c r="B12260" t="s">
        <v>3093</v>
      </c>
      <c r="C12260">
        <v>20</v>
      </c>
      <c r="D12260">
        <v>1</v>
      </c>
      <c r="E12260">
        <v>300</v>
      </c>
      <c r="F12260" s="2">
        <v>8379</v>
      </c>
      <c r="G12260">
        <v>1</v>
      </c>
      <c r="H12260">
        <v>121.5</v>
      </c>
      <c r="I12260" s="2">
        <v>8500.5</v>
      </c>
      <c r="J12260">
        <v>0</v>
      </c>
      <c r="K12260">
        <v>300</v>
      </c>
      <c r="L12260" s="2">
        <v>8214</v>
      </c>
      <c r="M12260">
        <v>50022585</v>
      </c>
      <c r="N12260" t="s">
        <v>3169</v>
      </c>
      <c r="P12260">
        <v>25</v>
      </c>
    </row>
    <row r="12261" spans="1:16" outlineLevel="2" x14ac:dyDescent="0.3">
      <c r="A12261">
        <v>402</v>
      </c>
      <c r="B12261" t="s">
        <v>3093</v>
      </c>
      <c r="C12261">
        <v>20</v>
      </c>
      <c r="D12261">
        <v>2</v>
      </c>
      <c r="E12261">
        <v>300</v>
      </c>
      <c r="F12261" s="2">
        <v>10989</v>
      </c>
      <c r="G12261">
        <v>2</v>
      </c>
      <c r="H12261">
        <v>159.34</v>
      </c>
      <c r="I12261" s="2">
        <v>11148.34</v>
      </c>
      <c r="J12261">
        <v>432.5</v>
      </c>
      <c r="K12261">
        <v>494</v>
      </c>
      <c r="L12261" s="2">
        <v>17587.64</v>
      </c>
      <c r="M12261">
        <v>50028093</v>
      </c>
      <c r="N12261" t="s">
        <v>3109</v>
      </c>
      <c r="P12261">
        <v>83</v>
      </c>
    </row>
    <row r="12262" spans="1:16" outlineLevel="2" x14ac:dyDescent="0.3">
      <c r="A12262">
        <v>402</v>
      </c>
      <c r="B12262" t="s">
        <v>3093</v>
      </c>
      <c r="C12262">
        <v>20</v>
      </c>
      <c r="D12262">
        <v>1</v>
      </c>
      <c r="E12262">
        <v>300</v>
      </c>
      <c r="F12262" s="2">
        <v>10701</v>
      </c>
      <c r="G12262">
        <v>1</v>
      </c>
      <c r="H12262">
        <v>155.16</v>
      </c>
      <c r="I12262" s="2">
        <v>10856.16</v>
      </c>
      <c r="J12262">
        <v>0</v>
      </c>
      <c r="K12262">
        <v>300</v>
      </c>
      <c r="L12262" s="2">
        <v>10491</v>
      </c>
      <c r="M12262">
        <v>50028378</v>
      </c>
      <c r="N12262" t="s">
        <v>3167</v>
      </c>
      <c r="P12262">
        <v>36</v>
      </c>
    </row>
    <row r="12263" spans="1:16" outlineLevel="2" x14ac:dyDescent="0.3">
      <c r="A12263">
        <v>402</v>
      </c>
      <c r="B12263" t="s">
        <v>3093</v>
      </c>
      <c r="C12263">
        <v>20</v>
      </c>
      <c r="D12263">
        <v>1</v>
      </c>
      <c r="E12263">
        <v>300</v>
      </c>
      <c r="F12263" s="2">
        <v>7098</v>
      </c>
      <c r="G12263">
        <v>1</v>
      </c>
      <c r="H12263">
        <v>102.92</v>
      </c>
      <c r="I12263" s="2">
        <v>7200.92</v>
      </c>
      <c r="J12263">
        <v>0</v>
      </c>
      <c r="K12263">
        <v>300</v>
      </c>
      <c r="L12263" s="2">
        <v>6891</v>
      </c>
      <c r="M12263">
        <v>50616749</v>
      </c>
      <c r="N12263" t="s">
        <v>3175</v>
      </c>
      <c r="P12263">
        <v>58</v>
      </c>
    </row>
    <row r="12264" spans="1:16" outlineLevel="2" x14ac:dyDescent="0.3">
      <c r="A12264">
        <v>402</v>
      </c>
      <c r="B12264" t="s">
        <v>3093</v>
      </c>
      <c r="C12264">
        <v>20</v>
      </c>
      <c r="D12264">
        <v>1</v>
      </c>
      <c r="E12264">
        <v>33</v>
      </c>
      <c r="F12264">
        <v>427.35</v>
      </c>
      <c r="G12264">
        <v>1</v>
      </c>
      <c r="H12264">
        <v>6.2</v>
      </c>
      <c r="I12264">
        <v>433.55</v>
      </c>
      <c r="J12264">
        <v>91.5</v>
      </c>
      <c r="K12264">
        <v>28</v>
      </c>
      <c r="L12264">
        <v>348.6</v>
      </c>
      <c r="M12264">
        <v>50022607</v>
      </c>
      <c r="N12264" t="s">
        <v>3140</v>
      </c>
      <c r="P12264">
        <v>8</v>
      </c>
    </row>
    <row r="12265" spans="1:16" outlineLevel="2" x14ac:dyDescent="0.3">
      <c r="A12265">
        <v>402</v>
      </c>
      <c r="B12265" t="s">
        <v>3093</v>
      </c>
      <c r="C12265">
        <v>20</v>
      </c>
      <c r="D12265">
        <v>1</v>
      </c>
      <c r="E12265">
        <v>81</v>
      </c>
      <c r="F12265" s="2">
        <v>1210.95</v>
      </c>
      <c r="G12265">
        <v>1</v>
      </c>
      <c r="H12265">
        <v>17.559999999999999</v>
      </c>
      <c r="I12265" s="2">
        <v>1228.51</v>
      </c>
      <c r="J12265">
        <v>0</v>
      </c>
      <c r="K12265">
        <v>0</v>
      </c>
      <c r="L12265">
        <v>0</v>
      </c>
      <c r="M12265">
        <v>50028146</v>
      </c>
      <c r="N12265" t="s">
        <v>3179</v>
      </c>
      <c r="P12265">
        <v>71</v>
      </c>
    </row>
    <row r="12266" spans="1:16" outlineLevel="2" x14ac:dyDescent="0.3">
      <c r="A12266">
        <v>402</v>
      </c>
      <c r="B12266" t="s">
        <v>3093</v>
      </c>
      <c r="C12266">
        <v>20</v>
      </c>
      <c r="D12266">
        <v>1</v>
      </c>
      <c r="E12266">
        <v>300</v>
      </c>
      <c r="F12266" s="2">
        <v>8367</v>
      </c>
      <c r="G12266">
        <v>1</v>
      </c>
      <c r="H12266">
        <v>121.32</v>
      </c>
      <c r="I12266" s="2">
        <v>8488.32</v>
      </c>
      <c r="J12266">
        <v>0</v>
      </c>
      <c r="K12266">
        <v>300</v>
      </c>
      <c r="L12266" s="2">
        <v>8046</v>
      </c>
      <c r="M12266">
        <v>50022604</v>
      </c>
      <c r="N12266" t="s">
        <v>3164</v>
      </c>
      <c r="P12266">
        <v>35</v>
      </c>
    </row>
    <row r="12267" spans="1:16" outlineLevel="2" x14ac:dyDescent="0.3">
      <c r="A12267">
        <v>402</v>
      </c>
      <c r="B12267" t="s">
        <v>3093</v>
      </c>
      <c r="C12267">
        <v>20</v>
      </c>
      <c r="D12267">
        <v>1</v>
      </c>
      <c r="E12267">
        <v>300</v>
      </c>
      <c r="F12267" s="2">
        <v>5400</v>
      </c>
      <c r="G12267">
        <v>1</v>
      </c>
      <c r="H12267">
        <v>78.3</v>
      </c>
      <c r="I12267" s="2">
        <v>5478.3</v>
      </c>
      <c r="J12267">
        <v>8.75</v>
      </c>
      <c r="K12267">
        <v>286</v>
      </c>
      <c r="L12267" s="2">
        <v>4950.66</v>
      </c>
      <c r="M12267">
        <v>50366139</v>
      </c>
      <c r="N12267" t="s">
        <v>3135</v>
      </c>
      <c r="P12267">
        <v>73</v>
      </c>
    </row>
    <row r="12268" spans="1:16" outlineLevel="2" x14ac:dyDescent="0.3">
      <c r="A12268">
        <v>402</v>
      </c>
      <c r="B12268" t="s">
        <v>3093</v>
      </c>
      <c r="C12268">
        <v>20</v>
      </c>
      <c r="D12268">
        <v>1</v>
      </c>
      <c r="E12268">
        <v>48</v>
      </c>
      <c r="F12268">
        <v>717.6</v>
      </c>
      <c r="G12268">
        <v>1</v>
      </c>
      <c r="H12268">
        <v>10.41</v>
      </c>
      <c r="I12268">
        <v>728.01</v>
      </c>
      <c r="J12268">
        <v>0</v>
      </c>
      <c r="K12268">
        <v>0</v>
      </c>
      <c r="L12268">
        <v>0</v>
      </c>
      <c r="M12268">
        <v>50028362</v>
      </c>
      <c r="N12268" t="s">
        <v>3097</v>
      </c>
      <c r="P12268">
        <v>20</v>
      </c>
    </row>
    <row r="12269" spans="1:16" outlineLevel="2" x14ac:dyDescent="0.3">
      <c r="A12269">
        <v>402</v>
      </c>
      <c r="B12269" t="s">
        <v>3093</v>
      </c>
      <c r="C12269">
        <v>20</v>
      </c>
      <c r="D12269">
        <v>1</v>
      </c>
      <c r="E12269">
        <v>176</v>
      </c>
      <c r="F12269" s="2">
        <v>2465.7600000000002</v>
      </c>
      <c r="G12269">
        <v>1</v>
      </c>
      <c r="H12269">
        <v>35.75</v>
      </c>
      <c r="I12269" s="2">
        <v>2501.5100000000002</v>
      </c>
      <c r="J12269">
        <v>74</v>
      </c>
      <c r="K12269">
        <v>107</v>
      </c>
      <c r="L12269" s="2">
        <v>1441.29</v>
      </c>
      <c r="M12269">
        <v>50022609</v>
      </c>
      <c r="N12269" t="s">
        <v>3163</v>
      </c>
      <c r="P12269">
        <v>11</v>
      </c>
    </row>
    <row r="12270" spans="1:16" outlineLevel="2" x14ac:dyDescent="0.3">
      <c r="A12270">
        <v>402</v>
      </c>
      <c r="B12270" t="s">
        <v>3093</v>
      </c>
      <c r="C12270">
        <v>20</v>
      </c>
      <c r="D12270">
        <v>1</v>
      </c>
      <c r="E12270">
        <v>300</v>
      </c>
      <c r="F12270" s="2">
        <v>6204</v>
      </c>
      <c r="G12270">
        <v>1</v>
      </c>
      <c r="H12270">
        <v>89.96</v>
      </c>
      <c r="I12270" s="2">
        <v>6293.96</v>
      </c>
      <c r="J12270">
        <v>0</v>
      </c>
      <c r="K12270">
        <v>300</v>
      </c>
      <c r="L12270" s="2">
        <v>5964</v>
      </c>
      <c r="M12270">
        <v>50022603</v>
      </c>
      <c r="N12270" t="s">
        <v>3101</v>
      </c>
      <c r="P12270">
        <v>31</v>
      </c>
    </row>
    <row r="12271" spans="1:16" outlineLevel="2" x14ac:dyDescent="0.3">
      <c r="A12271">
        <v>402</v>
      </c>
      <c r="B12271" t="s">
        <v>3093</v>
      </c>
      <c r="C12271">
        <v>20</v>
      </c>
      <c r="D12271">
        <v>1</v>
      </c>
      <c r="E12271">
        <v>300</v>
      </c>
      <c r="F12271" s="2">
        <v>14181</v>
      </c>
      <c r="G12271">
        <v>1</v>
      </c>
      <c r="H12271">
        <v>205.62</v>
      </c>
      <c r="I12271" s="2">
        <v>14386.62</v>
      </c>
      <c r="J12271">
        <v>0</v>
      </c>
      <c r="K12271">
        <v>300</v>
      </c>
      <c r="L12271" s="2">
        <v>14034</v>
      </c>
      <c r="M12271">
        <v>50022605</v>
      </c>
      <c r="N12271" t="s">
        <v>3132</v>
      </c>
      <c r="P12271">
        <v>42</v>
      </c>
    </row>
    <row r="12272" spans="1:16" outlineLevel="2" x14ac:dyDescent="0.3">
      <c r="A12272">
        <v>402</v>
      </c>
      <c r="B12272" t="s">
        <v>3093</v>
      </c>
      <c r="C12272">
        <v>20</v>
      </c>
      <c r="D12272">
        <v>1</v>
      </c>
      <c r="E12272">
        <v>300</v>
      </c>
      <c r="F12272" s="2">
        <v>7278</v>
      </c>
      <c r="G12272">
        <v>1</v>
      </c>
      <c r="H12272">
        <v>105.53</v>
      </c>
      <c r="I12272" s="2">
        <v>7383.53</v>
      </c>
      <c r="J12272">
        <v>0</v>
      </c>
      <c r="K12272">
        <v>300</v>
      </c>
      <c r="L12272" s="2">
        <v>6540</v>
      </c>
      <c r="M12272">
        <v>50028357</v>
      </c>
      <c r="N12272" t="s">
        <v>3151</v>
      </c>
      <c r="P12272">
        <v>56</v>
      </c>
    </row>
    <row r="12273" spans="1:16" outlineLevel="2" x14ac:dyDescent="0.3">
      <c r="A12273">
        <v>402</v>
      </c>
      <c r="B12273" t="s">
        <v>3093</v>
      </c>
      <c r="C12273">
        <v>20</v>
      </c>
      <c r="D12273">
        <v>3</v>
      </c>
      <c r="E12273">
        <v>220</v>
      </c>
      <c r="F12273" s="2">
        <v>2949.1</v>
      </c>
      <c r="G12273">
        <v>3</v>
      </c>
      <c r="H12273">
        <v>42.76</v>
      </c>
      <c r="I12273" s="2">
        <v>2991.86</v>
      </c>
      <c r="J12273">
        <v>31.5</v>
      </c>
      <c r="K12273">
        <v>19</v>
      </c>
      <c r="L12273">
        <v>281.58</v>
      </c>
      <c r="M12273">
        <v>50022604</v>
      </c>
      <c r="N12273" t="s">
        <v>3164</v>
      </c>
      <c r="P12273">
        <v>35</v>
      </c>
    </row>
    <row r="12274" spans="1:16" outlineLevel="2" x14ac:dyDescent="0.3">
      <c r="A12274">
        <v>402</v>
      </c>
      <c r="B12274" t="s">
        <v>3093</v>
      </c>
      <c r="C12274">
        <v>20</v>
      </c>
      <c r="D12274">
        <v>2</v>
      </c>
      <c r="E12274">
        <v>600</v>
      </c>
      <c r="F12274" s="2">
        <v>10800</v>
      </c>
      <c r="G12274">
        <v>2</v>
      </c>
      <c r="H12274">
        <v>156.6</v>
      </c>
      <c r="I12274" s="2">
        <v>10956.6</v>
      </c>
      <c r="J12274">
        <v>46.5</v>
      </c>
      <c r="K12274">
        <v>566</v>
      </c>
      <c r="L12274" s="2">
        <v>9494.2199999999993</v>
      </c>
      <c r="M12274">
        <v>50022630</v>
      </c>
      <c r="N12274" t="s">
        <v>3149</v>
      </c>
      <c r="P12274">
        <v>32</v>
      </c>
    </row>
    <row r="12275" spans="1:16" outlineLevel="2" x14ac:dyDescent="0.3">
      <c r="A12275">
        <v>402</v>
      </c>
      <c r="B12275" t="s">
        <v>3093</v>
      </c>
      <c r="C12275">
        <v>20</v>
      </c>
      <c r="D12275">
        <v>3</v>
      </c>
      <c r="E12275">
        <v>600</v>
      </c>
      <c r="F12275" s="2">
        <v>13443</v>
      </c>
      <c r="G12275">
        <v>3</v>
      </c>
      <c r="H12275">
        <v>194.92</v>
      </c>
      <c r="I12275" s="2">
        <v>13637.92</v>
      </c>
      <c r="J12275">
        <v>440.77524</v>
      </c>
      <c r="K12275">
        <v>900</v>
      </c>
      <c r="L12275" s="2">
        <v>19320</v>
      </c>
      <c r="M12275">
        <v>50028089</v>
      </c>
      <c r="N12275" t="s">
        <v>3180</v>
      </c>
      <c r="P12275">
        <v>79</v>
      </c>
    </row>
    <row r="12276" spans="1:16" outlineLevel="2" x14ac:dyDescent="0.3">
      <c r="A12276">
        <v>402</v>
      </c>
      <c r="B12276" t="s">
        <v>3093</v>
      </c>
      <c r="C12276">
        <v>20</v>
      </c>
      <c r="D12276">
        <v>19</v>
      </c>
      <c r="E12276">
        <v>717</v>
      </c>
      <c r="F12276" s="2">
        <v>11147.69</v>
      </c>
      <c r="G12276">
        <v>19</v>
      </c>
      <c r="H12276">
        <v>161.65</v>
      </c>
      <c r="I12276" s="2">
        <v>11309.34</v>
      </c>
      <c r="J12276" s="2">
        <v>1115.7914800000001</v>
      </c>
      <c r="K12276">
        <v>947</v>
      </c>
      <c r="L12276" s="2">
        <v>14297.45</v>
      </c>
      <c r="M12276">
        <v>50028360</v>
      </c>
      <c r="N12276" t="s">
        <v>3147</v>
      </c>
      <c r="P12276">
        <v>98</v>
      </c>
    </row>
    <row r="12277" spans="1:16" outlineLevel="2" x14ac:dyDescent="0.3">
      <c r="A12277">
        <v>402</v>
      </c>
      <c r="B12277" t="s">
        <v>3093</v>
      </c>
      <c r="C12277">
        <v>20</v>
      </c>
      <c r="D12277">
        <v>1</v>
      </c>
      <c r="E12277">
        <v>80</v>
      </c>
      <c r="F12277" s="2">
        <v>1434.4</v>
      </c>
      <c r="G12277">
        <v>1</v>
      </c>
      <c r="H12277">
        <v>20.8</v>
      </c>
      <c r="I12277" s="2">
        <v>1455.2</v>
      </c>
      <c r="J12277">
        <v>157</v>
      </c>
      <c r="K12277">
        <v>59</v>
      </c>
      <c r="L12277" s="2">
        <v>1037.22</v>
      </c>
      <c r="M12277">
        <v>50022621</v>
      </c>
      <c r="N12277" t="s">
        <v>3178</v>
      </c>
      <c r="P12277">
        <v>40</v>
      </c>
    </row>
    <row r="12278" spans="1:16" outlineLevel="2" x14ac:dyDescent="0.3">
      <c r="A12278">
        <v>402</v>
      </c>
      <c r="B12278" t="s">
        <v>3093</v>
      </c>
      <c r="C12278">
        <v>20</v>
      </c>
      <c r="D12278">
        <v>3</v>
      </c>
      <c r="E12278">
        <v>560</v>
      </c>
      <c r="F12278" s="2">
        <v>11406.2</v>
      </c>
      <c r="G12278">
        <v>3</v>
      </c>
      <c r="H12278">
        <v>165.39</v>
      </c>
      <c r="I12278" s="2">
        <v>11571.59</v>
      </c>
      <c r="J12278">
        <v>295.98</v>
      </c>
      <c r="K12278">
        <v>714</v>
      </c>
      <c r="L12278" s="2">
        <v>13254.5</v>
      </c>
      <c r="M12278">
        <v>50028094</v>
      </c>
      <c r="N12278" t="s">
        <v>3116</v>
      </c>
      <c r="P12278">
        <v>84</v>
      </c>
    </row>
    <row r="12279" spans="1:16" outlineLevel="2" x14ac:dyDescent="0.3">
      <c r="A12279">
        <v>402</v>
      </c>
      <c r="B12279" t="s">
        <v>3093</v>
      </c>
      <c r="C12279">
        <v>20</v>
      </c>
      <c r="D12279">
        <v>1</v>
      </c>
      <c r="E12279">
        <v>286</v>
      </c>
      <c r="F12279" s="2">
        <v>9615.32</v>
      </c>
      <c r="G12279">
        <v>1</v>
      </c>
      <c r="H12279">
        <v>139.41999999999999</v>
      </c>
      <c r="I12279" s="2">
        <v>9754.74</v>
      </c>
      <c r="J12279">
        <v>145.25</v>
      </c>
      <c r="K12279">
        <v>240</v>
      </c>
      <c r="L12279" s="2">
        <v>7910.4</v>
      </c>
      <c r="M12279">
        <v>50022621</v>
      </c>
      <c r="N12279" t="s">
        <v>3178</v>
      </c>
      <c r="P12279">
        <v>40</v>
      </c>
    </row>
    <row r="12280" spans="1:16" outlineLevel="2" x14ac:dyDescent="0.3">
      <c r="A12280">
        <v>402</v>
      </c>
      <c r="B12280" t="s">
        <v>3093</v>
      </c>
      <c r="C12280">
        <v>20</v>
      </c>
      <c r="D12280">
        <v>1</v>
      </c>
      <c r="E12280">
        <v>0</v>
      </c>
      <c r="F12280">
        <v>0</v>
      </c>
      <c r="G12280">
        <v>1</v>
      </c>
      <c r="H12280">
        <v>0</v>
      </c>
      <c r="I12280">
        <v>0</v>
      </c>
      <c r="J12280">
        <v>29</v>
      </c>
      <c r="K12280">
        <v>11</v>
      </c>
      <c r="L12280">
        <v>153.66999999999999</v>
      </c>
      <c r="M12280">
        <v>50028372</v>
      </c>
      <c r="N12280" t="s">
        <v>3177</v>
      </c>
      <c r="P12280">
        <v>49</v>
      </c>
    </row>
    <row r="12281" spans="1:16" outlineLevel="2" x14ac:dyDescent="0.3">
      <c r="A12281">
        <v>402</v>
      </c>
      <c r="B12281" t="s">
        <v>3093</v>
      </c>
      <c r="C12281">
        <v>20</v>
      </c>
      <c r="D12281">
        <v>1</v>
      </c>
      <c r="E12281">
        <v>300</v>
      </c>
      <c r="F12281" s="2">
        <v>5532</v>
      </c>
      <c r="G12281">
        <v>1</v>
      </c>
      <c r="H12281">
        <v>80.209999999999994</v>
      </c>
      <c r="I12281" s="2">
        <v>5612.21</v>
      </c>
      <c r="J12281">
        <v>0</v>
      </c>
      <c r="K12281">
        <v>300</v>
      </c>
      <c r="L12281" s="2">
        <v>5691</v>
      </c>
      <c r="M12281">
        <v>50028359</v>
      </c>
      <c r="N12281" t="s">
        <v>3119</v>
      </c>
      <c r="P12281">
        <v>97</v>
      </c>
    </row>
    <row r="12282" spans="1:16" outlineLevel="2" x14ac:dyDescent="0.3">
      <c r="A12282">
        <v>402</v>
      </c>
      <c r="B12282" t="s">
        <v>3093</v>
      </c>
      <c r="C12282">
        <v>20</v>
      </c>
      <c r="D12282">
        <v>1</v>
      </c>
      <c r="E12282">
        <v>38</v>
      </c>
      <c r="F12282" s="2">
        <v>1336.46</v>
      </c>
      <c r="G12282">
        <v>1</v>
      </c>
      <c r="H12282">
        <v>19.38</v>
      </c>
      <c r="I12282" s="2">
        <v>1355.84</v>
      </c>
      <c r="J12282">
        <v>162</v>
      </c>
      <c r="K12282">
        <v>56</v>
      </c>
      <c r="L12282" s="2">
        <v>1912.4</v>
      </c>
      <c r="M12282">
        <v>50022606</v>
      </c>
      <c r="N12282" t="s">
        <v>3115</v>
      </c>
      <c r="P12282">
        <v>12</v>
      </c>
    </row>
    <row r="12283" spans="1:16" outlineLevel="2" x14ac:dyDescent="0.3">
      <c r="A12283">
        <v>402</v>
      </c>
      <c r="B12283" t="s">
        <v>3093</v>
      </c>
      <c r="C12283">
        <v>20</v>
      </c>
      <c r="D12283">
        <v>7</v>
      </c>
      <c r="E12283" s="1">
        <v>1327</v>
      </c>
      <c r="F12283" s="2">
        <v>28444</v>
      </c>
      <c r="G12283">
        <v>7</v>
      </c>
      <c r="H12283">
        <v>412.44</v>
      </c>
      <c r="I12283" s="2">
        <v>28856.44</v>
      </c>
      <c r="J12283">
        <v>683.02355999999997</v>
      </c>
      <c r="K12283" s="1">
        <v>1464</v>
      </c>
      <c r="L12283" s="2">
        <v>28645.81</v>
      </c>
      <c r="M12283">
        <v>50028365</v>
      </c>
      <c r="N12283" t="s">
        <v>3118</v>
      </c>
      <c r="P12283">
        <v>65</v>
      </c>
    </row>
    <row r="12284" spans="1:16" outlineLevel="2" x14ac:dyDescent="0.3">
      <c r="A12284">
        <v>402</v>
      </c>
      <c r="B12284" t="s">
        <v>3093</v>
      </c>
      <c r="C12284">
        <v>20</v>
      </c>
      <c r="D12284">
        <v>5</v>
      </c>
      <c r="E12284">
        <v>842</v>
      </c>
      <c r="F12284" s="2">
        <v>15691.03</v>
      </c>
      <c r="G12284">
        <v>5</v>
      </c>
      <c r="H12284">
        <v>227.52</v>
      </c>
      <c r="I12284" s="2">
        <v>15918.55</v>
      </c>
      <c r="J12284">
        <v>227.25</v>
      </c>
      <c r="K12284">
        <v>563</v>
      </c>
      <c r="L12284" s="2">
        <v>10189.040000000001</v>
      </c>
      <c r="M12284">
        <v>50030685</v>
      </c>
      <c r="N12284" t="s">
        <v>3160</v>
      </c>
      <c r="P12284">
        <v>16</v>
      </c>
    </row>
    <row r="12285" spans="1:16" outlineLevel="2" x14ac:dyDescent="0.3">
      <c r="A12285">
        <v>402</v>
      </c>
      <c r="B12285" t="s">
        <v>3093</v>
      </c>
      <c r="C12285">
        <v>20</v>
      </c>
      <c r="D12285">
        <v>7</v>
      </c>
      <c r="E12285" s="1">
        <v>1539</v>
      </c>
      <c r="F12285" s="2">
        <v>27697.279999999999</v>
      </c>
      <c r="G12285">
        <v>7</v>
      </c>
      <c r="H12285">
        <v>401.61</v>
      </c>
      <c r="I12285" s="2">
        <v>28098.89</v>
      </c>
      <c r="J12285">
        <v>458.5</v>
      </c>
      <c r="K12285" s="1">
        <v>1272</v>
      </c>
      <c r="L12285" s="2">
        <v>23273.17</v>
      </c>
      <c r="M12285">
        <v>50030688</v>
      </c>
      <c r="N12285" t="s">
        <v>3162</v>
      </c>
      <c r="P12285">
        <v>49</v>
      </c>
    </row>
    <row r="12286" spans="1:16" outlineLevel="2" x14ac:dyDescent="0.3">
      <c r="A12286">
        <v>402</v>
      </c>
      <c r="B12286" t="s">
        <v>3093</v>
      </c>
      <c r="C12286">
        <v>20</v>
      </c>
      <c r="D12286">
        <v>12</v>
      </c>
      <c r="E12286" s="1">
        <v>1626</v>
      </c>
      <c r="F12286" s="2">
        <v>31622.36</v>
      </c>
      <c r="G12286">
        <v>12</v>
      </c>
      <c r="H12286">
        <v>458.53</v>
      </c>
      <c r="I12286" s="2">
        <v>32080.89</v>
      </c>
      <c r="J12286">
        <v>659.65</v>
      </c>
      <c r="K12286" s="1">
        <v>1887</v>
      </c>
      <c r="L12286" s="2">
        <v>34967.42</v>
      </c>
      <c r="M12286">
        <v>50022624</v>
      </c>
      <c r="N12286" t="s">
        <v>3122</v>
      </c>
      <c r="P12286">
        <v>36</v>
      </c>
    </row>
    <row r="12287" spans="1:16" outlineLevel="2" x14ac:dyDescent="0.3">
      <c r="A12287">
        <v>402</v>
      </c>
      <c r="B12287" t="s">
        <v>3093</v>
      </c>
      <c r="C12287">
        <v>20</v>
      </c>
      <c r="D12287">
        <v>7</v>
      </c>
      <c r="E12287">
        <v>382</v>
      </c>
      <c r="F12287" s="2">
        <v>5840.5</v>
      </c>
      <c r="G12287">
        <v>7</v>
      </c>
      <c r="H12287">
        <v>84.69</v>
      </c>
      <c r="I12287" s="2">
        <v>5925.19</v>
      </c>
      <c r="J12287">
        <v>366.5</v>
      </c>
      <c r="K12287">
        <v>277</v>
      </c>
      <c r="L12287" s="2">
        <v>4063.57</v>
      </c>
      <c r="M12287">
        <v>50028357</v>
      </c>
      <c r="N12287" t="s">
        <v>3151</v>
      </c>
      <c r="P12287">
        <v>56</v>
      </c>
    </row>
    <row r="12288" spans="1:16" outlineLevel="2" x14ac:dyDescent="0.3">
      <c r="A12288">
        <v>402</v>
      </c>
      <c r="B12288" t="s">
        <v>3093</v>
      </c>
      <c r="C12288">
        <v>20</v>
      </c>
      <c r="D12288">
        <v>9</v>
      </c>
      <c r="E12288">
        <v>592</v>
      </c>
      <c r="F12288" s="2">
        <v>9149.51</v>
      </c>
      <c r="G12288">
        <v>9</v>
      </c>
      <c r="H12288">
        <v>132.66</v>
      </c>
      <c r="I12288" s="2">
        <v>9282.17</v>
      </c>
      <c r="J12288">
        <v>378.51603</v>
      </c>
      <c r="K12288">
        <v>435</v>
      </c>
      <c r="L12288" s="2">
        <v>6597.51</v>
      </c>
      <c r="M12288">
        <v>50028089</v>
      </c>
      <c r="N12288" t="s">
        <v>3180</v>
      </c>
      <c r="P12288">
        <v>79</v>
      </c>
    </row>
    <row r="12289" spans="1:16" outlineLevel="2" x14ac:dyDescent="0.3">
      <c r="A12289">
        <v>402</v>
      </c>
      <c r="B12289" t="s">
        <v>3093</v>
      </c>
      <c r="C12289">
        <v>20</v>
      </c>
      <c r="D12289">
        <v>9</v>
      </c>
      <c r="E12289">
        <v>394</v>
      </c>
      <c r="F12289" s="2">
        <v>6042.1</v>
      </c>
      <c r="G12289">
        <v>9</v>
      </c>
      <c r="H12289">
        <v>87.6</v>
      </c>
      <c r="I12289" s="2">
        <v>6129.7</v>
      </c>
      <c r="J12289">
        <v>477.74</v>
      </c>
      <c r="K12289">
        <v>402</v>
      </c>
      <c r="L12289" s="2">
        <v>6009.9</v>
      </c>
      <c r="M12289">
        <v>50028361</v>
      </c>
      <c r="N12289" t="s">
        <v>3139</v>
      </c>
      <c r="P12289">
        <v>99</v>
      </c>
    </row>
    <row r="12290" spans="1:16" outlineLevel="2" x14ac:dyDescent="0.3">
      <c r="A12290">
        <v>402</v>
      </c>
      <c r="B12290" t="s">
        <v>3093</v>
      </c>
      <c r="C12290">
        <v>20</v>
      </c>
      <c r="D12290">
        <v>1</v>
      </c>
      <c r="E12290">
        <v>300</v>
      </c>
      <c r="F12290" s="2">
        <v>8754</v>
      </c>
      <c r="G12290">
        <v>1</v>
      </c>
      <c r="H12290">
        <v>126.93</v>
      </c>
      <c r="I12290" s="2">
        <v>8880.93</v>
      </c>
      <c r="J12290">
        <v>0</v>
      </c>
      <c r="K12290">
        <v>300</v>
      </c>
      <c r="L12290" s="2">
        <v>8499</v>
      </c>
      <c r="M12290">
        <v>50030688</v>
      </c>
      <c r="N12290" t="s">
        <v>3162</v>
      </c>
      <c r="P12290">
        <v>8</v>
      </c>
    </row>
    <row r="12291" spans="1:16" outlineLevel="2" x14ac:dyDescent="0.3">
      <c r="A12291">
        <v>402</v>
      </c>
      <c r="B12291" t="s">
        <v>3093</v>
      </c>
      <c r="C12291">
        <v>20</v>
      </c>
      <c r="D12291">
        <v>7</v>
      </c>
      <c r="E12291" s="1">
        <v>1680</v>
      </c>
      <c r="F12291" s="2">
        <v>32016</v>
      </c>
      <c r="G12291">
        <v>7</v>
      </c>
      <c r="H12291">
        <v>464.23</v>
      </c>
      <c r="I12291" s="2">
        <v>32480.23</v>
      </c>
      <c r="J12291">
        <v>207.554</v>
      </c>
      <c r="K12291" s="1">
        <v>1680</v>
      </c>
      <c r="L12291" s="2">
        <v>29845.599999999999</v>
      </c>
      <c r="M12291">
        <v>50026603</v>
      </c>
      <c r="N12291" t="s">
        <v>3181</v>
      </c>
      <c r="P12291">
        <v>49</v>
      </c>
    </row>
    <row r="12292" spans="1:16" outlineLevel="2" x14ac:dyDescent="0.3">
      <c r="A12292">
        <v>402</v>
      </c>
      <c r="B12292" t="s">
        <v>3093</v>
      </c>
      <c r="C12292">
        <v>20</v>
      </c>
      <c r="D12292">
        <v>1</v>
      </c>
      <c r="E12292">
        <v>42</v>
      </c>
      <c r="F12292">
        <v>586.74</v>
      </c>
      <c r="G12292">
        <v>1</v>
      </c>
      <c r="H12292">
        <v>8.51</v>
      </c>
      <c r="I12292">
        <v>595.25</v>
      </c>
      <c r="J12292">
        <v>0</v>
      </c>
      <c r="K12292">
        <v>0</v>
      </c>
      <c r="L12292">
        <v>0</v>
      </c>
      <c r="M12292">
        <v>50616749</v>
      </c>
      <c r="N12292" t="s">
        <v>3175</v>
      </c>
      <c r="P12292">
        <v>54</v>
      </c>
    </row>
    <row r="12293" spans="1:16" outlineLevel="2" x14ac:dyDescent="0.3">
      <c r="A12293">
        <v>402</v>
      </c>
      <c r="B12293" t="s">
        <v>3093</v>
      </c>
      <c r="C12293">
        <v>20</v>
      </c>
      <c r="D12293">
        <v>4</v>
      </c>
      <c r="E12293">
        <v>51</v>
      </c>
      <c r="F12293">
        <v>712.47</v>
      </c>
      <c r="G12293">
        <v>4</v>
      </c>
      <c r="H12293">
        <v>10.33</v>
      </c>
      <c r="I12293">
        <v>722.8</v>
      </c>
      <c r="J12293">
        <v>23</v>
      </c>
      <c r="K12293">
        <v>15</v>
      </c>
      <c r="L12293">
        <v>209.55</v>
      </c>
      <c r="M12293">
        <v>50028354</v>
      </c>
      <c r="N12293" t="s">
        <v>3172</v>
      </c>
      <c r="P12293">
        <v>53</v>
      </c>
    </row>
    <row r="12294" spans="1:16" outlineLevel="2" x14ac:dyDescent="0.3">
      <c r="A12294">
        <v>402</v>
      </c>
      <c r="B12294" t="s">
        <v>3093</v>
      </c>
      <c r="C12294">
        <v>20</v>
      </c>
      <c r="D12294">
        <v>3</v>
      </c>
      <c r="E12294">
        <v>640</v>
      </c>
      <c r="F12294" s="2">
        <v>15379.8</v>
      </c>
      <c r="G12294">
        <v>3</v>
      </c>
      <c r="H12294">
        <v>223.01</v>
      </c>
      <c r="I12294" s="2">
        <v>15602.81</v>
      </c>
      <c r="J12294">
        <v>107.5</v>
      </c>
      <c r="K12294">
        <v>634</v>
      </c>
      <c r="L12294" s="2">
        <v>14000.88</v>
      </c>
      <c r="M12294">
        <v>50022604</v>
      </c>
      <c r="N12294" t="s">
        <v>3164</v>
      </c>
      <c r="P12294">
        <v>35</v>
      </c>
    </row>
    <row r="12295" spans="1:16" outlineLevel="2" x14ac:dyDescent="0.3">
      <c r="A12295">
        <v>402</v>
      </c>
      <c r="B12295" t="s">
        <v>3093</v>
      </c>
      <c r="C12295">
        <v>20</v>
      </c>
      <c r="D12295">
        <v>1</v>
      </c>
      <c r="E12295">
        <v>23</v>
      </c>
      <c r="F12295">
        <v>321.31</v>
      </c>
      <c r="G12295">
        <v>1</v>
      </c>
      <c r="H12295">
        <v>4.66</v>
      </c>
      <c r="I12295">
        <v>325.97000000000003</v>
      </c>
      <c r="J12295">
        <v>-8</v>
      </c>
      <c r="K12295">
        <v>84</v>
      </c>
      <c r="L12295">
        <v>719.04</v>
      </c>
      <c r="M12295">
        <v>50616749</v>
      </c>
      <c r="N12295" t="s">
        <v>3175</v>
      </c>
      <c r="P12295">
        <v>53</v>
      </c>
    </row>
    <row r="12296" spans="1:16" outlineLevel="2" x14ac:dyDescent="0.3">
      <c r="A12296">
        <v>402</v>
      </c>
      <c r="B12296" t="s">
        <v>3093</v>
      </c>
      <c r="C12296">
        <v>20</v>
      </c>
      <c r="D12296">
        <v>4</v>
      </c>
      <c r="E12296" s="1">
        <v>1041</v>
      </c>
      <c r="F12296" s="2">
        <v>20484</v>
      </c>
      <c r="G12296">
        <v>4</v>
      </c>
      <c r="H12296">
        <v>297.02</v>
      </c>
      <c r="I12296" s="2">
        <v>20781.02</v>
      </c>
      <c r="J12296">
        <v>112.63</v>
      </c>
      <c r="K12296">
        <v>652</v>
      </c>
      <c r="L12296" s="2">
        <v>10876.58</v>
      </c>
      <c r="M12296">
        <v>50028367</v>
      </c>
      <c r="N12296" t="s">
        <v>3134</v>
      </c>
      <c r="P12296">
        <v>67</v>
      </c>
    </row>
    <row r="12297" spans="1:16" outlineLevel="2" x14ac:dyDescent="0.3">
      <c r="A12297">
        <v>402</v>
      </c>
      <c r="B12297" t="s">
        <v>3093</v>
      </c>
      <c r="C12297">
        <v>20</v>
      </c>
      <c r="D12297">
        <v>5</v>
      </c>
      <c r="E12297">
        <v>658</v>
      </c>
      <c r="F12297" s="2">
        <v>10249.459999999999</v>
      </c>
      <c r="G12297">
        <v>5</v>
      </c>
      <c r="H12297">
        <v>148.62</v>
      </c>
      <c r="I12297" s="2">
        <v>10398.08</v>
      </c>
      <c r="J12297">
        <v>156.91999999999999</v>
      </c>
      <c r="K12297">
        <v>366</v>
      </c>
      <c r="L12297" s="2">
        <v>5616.2</v>
      </c>
      <c r="M12297">
        <v>50028138</v>
      </c>
      <c r="N12297" t="s">
        <v>3146</v>
      </c>
      <c r="P12297">
        <v>86</v>
      </c>
    </row>
    <row r="12298" spans="1:16" outlineLevel="2" x14ac:dyDescent="0.3">
      <c r="A12298">
        <v>402</v>
      </c>
      <c r="B12298" t="s">
        <v>3093</v>
      </c>
      <c r="C12298">
        <v>20</v>
      </c>
      <c r="D12298">
        <v>2</v>
      </c>
      <c r="E12298">
        <v>300</v>
      </c>
      <c r="F12298" s="2">
        <v>7893</v>
      </c>
      <c r="G12298">
        <v>2</v>
      </c>
      <c r="H12298">
        <v>114.45</v>
      </c>
      <c r="I12298" s="2">
        <v>8007.45</v>
      </c>
      <c r="J12298">
        <v>930.42</v>
      </c>
      <c r="K12298">
        <v>600</v>
      </c>
      <c r="L12298" s="2">
        <v>14691</v>
      </c>
      <c r="M12298">
        <v>50028091</v>
      </c>
      <c r="N12298" t="s">
        <v>3131</v>
      </c>
      <c r="P12298">
        <v>81</v>
      </c>
    </row>
    <row r="12299" spans="1:16" outlineLevel="2" x14ac:dyDescent="0.3">
      <c r="A12299">
        <v>402</v>
      </c>
      <c r="B12299" t="s">
        <v>3093</v>
      </c>
      <c r="C12299">
        <v>20</v>
      </c>
      <c r="D12299">
        <v>1</v>
      </c>
      <c r="E12299">
        <v>300</v>
      </c>
      <c r="F12299" s="2">
        <v>6804</v>
      </c>
      <c r="G12299">
        <v>1</v>
      </c>
      <c r="H12299">
        <v>98.66</v>
      </c>
      <c r="I12299" s="2">
        <v>6902.66</v>
      </c>
      <c r="J12299">
        <v>0</v>
      </c>
      <c r="K12299">
        <v>300</v>
      </c>
      <c r="L12299" s="2">
        <v>6543</v>
      </c>
      <c r="M12299">
        <v>50022583</v>
      </c>
      <c r="N12299" t="s">
        <v>3117</v>
      </c>
      <c r="P12299">
        <v>4</v>
      </c>
    </row>
    <row r="12300" spans="1:16" outlineLevel="2" x14ac:dyDescent="0.3">
      <c r="A12300">
        <v>402</v>
      </c>
      <c r="B12300" t="s">
        <v>3093</v>
      </c>
      <c r="C12300">
        <v>20</v>
      </c>
      <c r="D12300">
        <v>2</v>
      </c>
      <c r="E12300">
        <v>412</v>
      </c>
      <c r="F12300" s="2">
        <v>8720.39</v>
      </c>
      <c r="G12300">
        <v>2</v>
      </c>
      <c r="H12300">
        <v>126.45</v>
      </c>
      <c r="I12300" s="2">
        <v>8846.84</v>
      </c>
      <c r="J12300">
        <v>254.91</v>
      </c>
      <c r="K12300">
        <v>353</v>
      </c>
      <c r="L12300" s="2">
        <v>8228.85</v>
      </c>
      <c r="M12300">
        <v>50022627</v>
      </c>
      <c r="N12300" t="s">
        <v>3137</v>
      </c>
      <c r="P12300">
        <v>10</v>
      </c>
    </row>
    <row r="12301" spans="1:16" outlineLevel="2" x14ac:dyDescent="0.3">
      <c r="A12301">
        <v>402</v>
      </c>
      <c r="B12301" t="s">
        <v>3093</v>
      </c>
      <c r="C12301">
        <v>20</v>
      </c>
      <c r="D12301">
        <v>5</v>
      </c>
      <c r="E12301">
        <v>549</v>
      </c>
      <c r="F12301" s="2">
        <v>12438.47</v>
      </c>
      <c r="G12301">
        <v>5</v>
      </c>
      <c r="H12301">
        <v>180.36</v>
      </c>
      <c r="I12301" s="2">
        <v>12618.83</v>
      </c>
      <c r="J12301">
        <v>90.18</v>
      </c>
      <c r="K12301">
        <v>199</v>
      </c>
      <c r="L12301" s="2">
        <v>4439.6899999999996</v>
      </c>
      <c r="M12301">
        <v>50022628</v>
      </c>
      <c r="N12301" t="s">
        <v>3130</v>
      </c>
      <c r="P12301">
        <v>21</v>
      </c>
    </row>
    <row r="12302" spans="1:16" outlineLevel="2" x14ac:dyDescent="0.3">
      <c r="A12302">
        <v>402</v>
      </c>
      <c r="B12302" t="s">
        <v>3093</v>
      </c>
      <c r="C12302">
        <v>20</v>
      </c>
      <c r="D12302">
        <v>1</v>
      </c>
      <c r="E12302">
        <v>35</v>
      </c>
      <c r="F12302">
        <v>654.85</v>
      </c>
      <c r="G12302">
        <v>1</v>
      </c>
      <c r="H12302">
        <v>9.5</v>
      </c>
      <c r="I12302">
        <v>664.35</v>
      </c>
      <c r="J12302">
        <v>99.25</v>
      </c>
      <c r="K12302">
        <v>14</v>
      </c>
      <c r="L12302">
        <v>251.86</v>
      </c>
      <c r="M12302">
        <v>50022575</v>
      </c>
      <c r="N12302" t="s">
        <v>3157</v>
      </c>
      <c r="P12302">
        <v>2</v>
      </c>
    </row>
    <row r="12303" spans="1:16" outlineLevel="2" x14ac:dyDescent="0.3">
      <c r="A12303">
        <v>402</v>
      </c>
      <c r="B12303" t="s">
        <v>3093</v>
      </c>
      <c r="C12303">
        <v>20</v>
      </c>
      <c r="D12303">
        <v>9</v>
      </c>
      <c r="E12303" s="1">
        <v>2400</v>
      </c>
      <c r="F12303" s="2">
        <v>51705</v>
      </c>
      <c r="G12303">
        <v>9</v>
      </c>
      <c r="H12303">
        <v>749.72</v>
      </c>
      <c r="I12303" s="2">
        <v>52454.720000000001</v>
      </c>
      <c r="J12303">
        <v>122.92583999999999</v>
      </c>
      <c r="K12303" s="1">
        <v>2448</v>
      </c>
      <c r="L12303" s="2">
        <v>50679.360000000001</v>
      </c>
      <c r="M12303">
        <v>50028372</v>
      </c>
      <c r="N12303" t="s">
        <v>3177</v>
      </c>
      <c r="P12303">
        <v>61</v>
      </c>
    </row>
    <row r="12304" spans="1:16" outlineLevel="2" x14ac:dyDescent="0.3">
      <c r="A12304">
        <v>402</v>
      </c>
      <c r="B12304" t="s">
        <v>3093</v>
      </c>
      <c r="C12304">
        <v>20</v>
      </c>
      <c r="D12304">
        <v>6</v>
      </c>
      <c r="E12304">
        <v>424</v>
      </c>
      <c r="F12304" s="2">
        <v>6544.6</v>
      </c>
      <c r="G12304">
        <v>6</v>
      </c>
      <c r="H12304">
        <v>94.89</v>
      </c>
      <c r="I12304" s="2">
        <v>6639.49</v>
      </c>
      <c r="J12304">
        <v>381</v>
      </c>
      <c r="K12304">
        <v>556</v>
      </c>
      <c r="L12304" s="2">
        <v>8676.9599999999991</v>
      </c>
      <c r="M12304">
        <v>50028366</v>
      </c>
      <c r="N12304" t="s">
        <v>3113</v>
      </c>
      <c r="P12304">
        <v>66</v>
      </c>
    </row>
    <row r="12305" spans="1:16" outlineLevel="2" x14ac:dyDescent="0.3">
      <c r="A12305">
        <v>402</v>
      </c>
      <c r="B12305" t="s">
        <v>3093</v>
      </c>
      <c r="C12305">
        <v>20</v>
      </c>
      <c r="D12305">
        <v>4</v>
      </c>
      <c r="E12305">
        <v>43</v>
      </c>
      <c r="F12305">
        <v>600.71</v>
      </c>
      <c r="G12305">
        <v>4</v>
      </c>
      <c r="H12305">
        <v>8.7100000000000009</v>
      </c>
      <c r="I12305">
        <v>609.41999999999996</v>
      </c>
      <c r="J12305">
        <v>75</v>
      </c>
      <c r="K12305">
        <v>27</v>
      </c>
      <c r="L12305">
        <v>377.19</v>
      </c>
      <c r="M12305">
        <v>50028090</v>
      </c>
      <c r="N12305" t="s">
        <v>3152</v>
      </c>
      <c r="P12305">
        <v>80</v>
      </c>
    </row>
    <row r="12306" spans="1:16" outlineLevel="2" x14ac:dyDescent="0.3">
      <c r="A12306">
        <v>402</v>
      </c>
      <c r="B12306" t="s">
        <v>3093</v>
      </c>
      <c r="C12306">
        <v>20</v>
      </c>
      <c r="D12306">
        <v>1</v>
      </c>
      <c r="E12306">
        <v>0</v>
      </c>
      <c r="F12306">
        <v>0</v>
      </c>
      <c r="G12306">
        <v>1</v>
      </c>
      <c r="H12306">
        <v>0</v>
      </c>
      <c r="I12306">
        <v>0</v>
      </c>
      <c r="J12306">
        <v>370</v>
      </c>
      <c r="K12306">
        <v>300</v>
      </c>
      <c r="L12306" s="2">
        <v>11055</v>
      </c>
      <c r="M12306">
        <v>50022620</v>
      </c>
      <c r="N12306" t="s">
        <v>3182</v>
      </c>
      <c r="P12306">
        <v>45</v>
      </c>
    </row>
    <row r="12307" spans="1:16" outlineLevel="2" x14ac:dyDescent="0.3">
      <c r="A12307">
        <v>402</v>
      </c>
      <c r="B12307" t="s">
        <v>3093</v>
      </c>
      <c r="C12307">
        <v>20</v>
      </c>
      <c r="D12307">
        <v>1</v>
      </c>
      <c r="E12307">
        <v>34</v>
      </c>
      <c r="F12307">
        <v>474.98</v>
      </c>
      <c r="G12307">
        <v>1</v>
      </c>
      <c r="H12307">
        <v>6.89</v>
      </c>
      <c r="I12307">
        <v>481.87</v>
      </c>
      <c r="J12307">
        <v>0.5</v>
      </c>
      <c r="K12307">
        <v>0</v>
      </c>
      <c r="L12307">
        <v>0</v>
      </c>
      <c r="M12307">
        <v>50028370</v>
      </c>
      <c r="N12307" t="s">
        <v>3114</v>
      </c>
      <c r="P12307">
        <v>45</v>
      </c>
    </row>
    <row r="12308" spans="1:16" outlineLevel="2" x14ac:dyDescent="0.3">
      <c r="A12308">
        <v>402</v>
      </c>
      <c r="B12308" t="s">
        <v>3093</v>
      </c>
      <c r="C12308">
        <v>20</v>
      </c>
      <c r="D12308">
        <v>7</v>
      </c>
      <c r="E12308" s="1">
        <v>1500</v>
      </c>
      <c r="F12308" s="2">
        <v>28395</v>
      </c>
      <c r="G12308">
        <v>6</v>
      </c>
      <c r="H12308">
        <v>411.73</v>
      </c>
      <c r="I12308" s="2">
        <v>28806.73</v>
      </c>
      <c r="J12308" s="2">
        <v>1209.26</v>
      </c>
      <c r="K12308" s="1">
        <v>1700</v>
      </c>
      <c r="L12308" s="2">
        <v>32344.09</v>
      </c>
      <c r="M12308">
        <v>50028138</v>
      </c>
      <c r="N12308" t="s">
        <v>3146</v>
      </c>
      <c r="P12308">
        <v>86</v>
      </c>
    </row>
    <row r="12309" spans="1:16" outlineLevel="2" x14ac:dyDescent="0.3">
      <c r="A12309">
        <v>402</v>
      </c>
      <c r="B12309" t="s">
        <v>3093</v>
      </c>
      <c r="C12309">
        <v>20</v>
      </c>
      <c r="D12309">
        <v>2</v>
      </c>
      <c r="E12309">
        <v>57</v>
      </c>
      <c r="F12309">
        <v>844.74</v>
      </c>
      <c r="G12309">
        <v>2</v>
      </c>
      <c r="H12309">
        <v>12.25</v>
      </c>
      <c r="I12309">
        <v>856.99</v>
      </c>
      <c r="J12309">
        <v>184.73</v>
      </c>
      <c r="K12309">
        <v>32</v>
      </c>
      <c r="L12309">
        <v>426.24</v>
      </c>
      <c r="M12309">
        <v>50022607</v>
      </c>
      <c r="N12309" t="s">
        <v>3140</v>
      </c>
      <c r="P12309">
        <v>33</v>
      </c>
    </row>
    <row r="12310" spans="1:16" outlineLevel="2" x14ac:dyDescent="0.3">
      <c r="A12310">
        <v>402</v>
      </c>
      <c r="B12310" t="s">
        <v>3093</v>
      </c>
      <c r="C12310">
        <v>20</v>
      </c>
      <c r="D12310">
        <v>7</v>
      </c>
      <c r="E12310" s="1">
        <v>1669</v>
      </c>
      <c r="F12310" s="2">
        <v>34797.199999999997</v>
      </c>
      <c r="G12310">
        <v>7</v>
      </c>
      <c r="H12310">
        <v>504.56</v>
      </c>
      <c r="I12310" s="2">
        <v>35301.760000000002</v>
      </c>
      <c r="J12310">
        <v>850.93</v>
      </c>
      <c r="K12310" s="1">
        <v>1859</v>
      </c>
      <c r="L12310" s="2">
        <v>38583.03</v>
      </c>
      <c r="M12310">
        <v>50028147</v>
      </c>
      <c r="N12310" t="s">
        <v>3096</v>
      </c>
      <c r="P12310">
        <v>71</v>
      </c>
    </row>
    <row r="12311" spans="1:16" outlineLevel="2" x14ac:dyDescent="0.3">
      <c r="A12311">
        <v>402</v>
      </c>
      <c r="B12311" t="s">
        <v>3093</v>
      </c>
      <c r="C12311">
        <v>20</v>
      </c>
      <c r="D12311">
        <v>5</v>
      </c>
      <c r="E12311" s="1">
        <v>1500</v>
      </c>
      <c r="F12311" s="2">
        <v>46221</v>
      </c>
      <c r="G12311">
        <v>4</v>
      </c>
      <c r="H12311">
        <v>512.77</v>
      </c>
      <c r="I12311" s="2">
        <v>46733.77</v>
      </c>
      <c r="J12311">
        <v>0</v>
      </c>
      <c r="K12311" s="1">
        <v>1500</v>
      </c>
      <c r="L12311" s="2">
        <v>44418</v>
      </c>
      <c r="M12311">
        <v>50022587</v>
      </c>
      <c r="N12311" t="s">
        <v>3121</v>
      </c>
      <c r="P12311">
        <v>50</v>
      </c>
    </row>
    <row r="12312" spans="1:16" outlineLevel="2" x14ac:dyDescent="0.3">
      <c r="A12312">
        <v>402</v>
      </c>
      <c r="B12312" t="s">
        <v>3093</v>
      </c>
      <c r="C12312">
        <v>20</v>
      </c>
      <c r="D12312">
        <v>6</v>
      </c>
      <c r="E12312" s="1">
        <v>1706</v>
      </c>
      <c r="F12312" s="2">
        <v>36670.839999999997</v>
      </c>
      <c r="G12312">
        <v>6</v>
      </c>
      <c r="H12312">
        <v>531.73</v>
      </c>
      <c r="I12312" s="2">
        <v>37202.57</v>
      </c>
      <c r="J12312">
        <v>11.33</v>
      </c>
      <c r="K12312" s="1">
        <v>1606</v>
      </c>
      <c r="L12312" s="2">
        <v>33807.699999999997</v>
      </c>
      <c r="M12312">
        <v>50028356</v>
      </c>
      <c r="N12312" t="s">
        <v>3126</v>
      </c>
      <c r="P12312">
        <v>55</v>
      </c>
    </row>
    <row r="12313" spans="1:16" outlineLevel="2" x14ac:dyDescent="0.3">
      <c r="A12313">
        <v>402</v>
      </c>
      <c r="B12313" t="s">
        <v>3093</v>
      </c>
      <c r="C12313">
        <v>20</v>
      </c>
      <c r="D12313">
        <v>2</v>
      </c>
      <c r="E12313">
        <v>37</v>
      </c>
      <c r="F12313">
        <v>640.1</v>
      </c>
      <c r="G12313">
        <v>2</v>
      </c>
      <c r="H12313">
        <v>9.2799999999999994</v>
      </c>
      <c r="I12313">
        <v>649.38</v>
      </c>
      <c r="J12313">
        <v>246.5</v>
      </c>
      <c r="K12313">
        <v>66</v>
      </c>
      <c r="L12313" s="2">
        <v>1032.5</v>
      </c>
      <c r="M12313">
        <v>50028377</v>
      </c>
      <c r="N12313" t="s">
        <v>3102</v>
      </c>
      <c r="P12313">
        <v>4</v>
      </c>
    </row>
    <row r="12314" spans="1:16" outlineLevel="2" x14ac:dyDescent="0.3">
      <c r="A12314">
        <v>402</v>
      </c>
      <c r="B12314" t="s">
        <v>3093</v>
      </c>
      <c r="C12314">
        <v>20</v>
      </c>
      <c r="D12314">
        <v>2</v>
      </c>
      <c r="E12314">
        <v>300</v>
      </c>
      <c r="F12314" s="2">
        <v>5691</v>
      </c>
      <c r="G12314">
        <v>2</v>
      </c>
      <c r="H12314">
        <v>82.52</v>
      </c>
      <c r="I12314" s="2">
        <v>5773.52</v>
      </c>
      <c r="J12314">
        <v>230.38</v>
      </c>
      <c r="K12314">
        <v>273</v>
      </c>
      <c r="L12314" s="2">
        <v>5132.3999999999996</v>
      </c>
      <c r="M12314">
        <v>50028138</v>
      </c>
      <c r="N12314" t="s">
        <v>3146</v>
      </c>
      <c r="P12314">
        <v>86</v>
      </c>
    </row>
    <row r="12315" spans="1:16" outlineLevel="2" x14ac:dyDescent="0.3">
      <c r="A12315">
        <v>402</v>
      </c>
      <c r="B12315" t="s">
        <v>3093</v>
      </c>
      <c r="C12315">
        <v>20</v>
      </c>
      <c r="D12315">
        <v>9</v>
      </c>
      <c r="E12315">
        <v>283</v>
      </c>
      <c r="F12315" s="2">
        <v>4318.45</v>
      </c>
      <c r="G12315">
        <v>9</v>
      </c>
      <c r="H12315">
        <v>62.62</v>
      </c>
      <c r="I12315" s="2">
        <v>4381.07</v>
      </c>
      <c r="J12315">
        <v>697.13</v>
      </c>
      <c r="K12315">
        <v>696</v>
      </c>
      <c r="L12315" s="2">
        <v>10837.56</v>
      </c>
      <c r="M12315">
        <v>50028366</v>
      </c>
      <c r="N12315" t="s">
        <v>3113</v>
      </c>
      <c r="P12315">
        <v>94</v>
      </c>
    </row>
    <row r="12316" spans="1:16" outlineLevel="2" x14ac:dyDescent="0.3">
      <c r="A12316">
        <v>402</v>
      </c>
      <c r="B12316" t="s">
        <v>3093</v>
      </c>
      <c r="C12316">
        <v>20</v>
      </c>
      <c r="D12316">
        <v>1</v>
      </c>
      <c r="E12316">
        <v>212</v>
      </c>
      <c r="F12316" s="2">
        <v>3816</v>
      </c>
      <c r="G12316">
        <v>1</v>
      </c>
      <c r="H12316">
        <v>55.33</v>
      </c>
      <c r="I12316" s="2">
        <v>3871.33</v>
      </c>
      <c r="J12316">
        <v>0</v>
      </c>
      <c r="K12316">
        <v>25</v>
      </c>
      <c r="L12316">
        <v>432.75</v>
      </c>
      <c r="M12316">
        <v>50615462</v>
      </c>
      <c r="N12316" t="s">
        <v>3166</v>
      </c>
      <c r="P12316">
        <v>80</v>
      </c>
    </row>
    <row r="12317" spans="1:16" outlineLevel="2" x14ac:dyDescent="0.3">
      <c r="A12317">
        <v>402</v>
      </c>
      <c r="B12317" t="s">
        <v>3093</v>
      </c>
      <c r="C12317">
        <v>20</v>
      </c>
      <c r="D12317">
        <v>4</v>
      </c>
      <c r="E12317">
        <v>37</v>
      </c>
      <c r="F12317">
        <v>516.89</v>
      </c>
      <c r="G12317">
        <v>4</v>
      </c>
      <c r="H12317">
        <v>7.49</v>
      </c>
      <c r="I12317">
        <v>524.38</v>
      </c>
      <c r="J12317">
        <v>66.34</v>
      </c>
      <c r="K12317">
        <v>13</v>
      </c>
      <c r="L12317">
        <v>181.61</v>
      </c>
      <c r="M12317">
        <v>50028363</v>
      </c>
      <c r="N12317" t="s">
        <v>3168</v>
      </c>
      <c r="P12317">
        <v>101</v>
      </c>
    </row>
    <row r="12318" spans="1:16" outlineLevel="2" x14ac:dyDescent="0.3">
      <c r="A12318">
        <v>402</v>
      </c>
      <c r="B12318" t="s">
        <v>3093</v>
      </c>
      <c r="C12318">
        <v>20</v>
      </c>
      <c r="D12318">
        <v>2</v>
      </c>
      <c r="E12318">
        <v>600</v>
      </c>
      <c r="F12318" s="2">
        <v>14466</v>
      </c>
      <c r="G12318">
        <v>2</v>
      </c>
      <c r="H12318">
        <v>209.76</v>
      </c>
      <c r="I12318" s="2">
        <v>14675.76</v>
      </c>
      <c r="J12318">
        <v>0</v>
      </c>
      <c r="K12318">
        <v>600</v>
      </c>
      <c r="L12318" s="2">
        <v>13398</v>
      </c>
      <c r="M12318">
        <v>50022587</v>
      </c>
      <c r="N12318" t="s">
        <v>3121</v>
      </c>
      <c r="P12318">
        <v>50</v>
      </c>
    </row>
    <row r="12319" spans="1:16" outlineLevel="2" x14ac:dyDescent="0.3">
      <c r="A12319">
        <v>402</v>
      </c>
      <c r="B12319" t="s">
        <v>3093</v>
      </c>
      <c r="C12319">
        <v>20</v>
      </c>
      <c r="D12319">
        <v>3</v>
      </c>
      <c r="E12319">
        <v>600</v>
      </c>
      <c r="F12319" s="2">
        <v>13170</v>
      </c>
      <c r="G12319">
        <v>3</v>
      </c>
      <c r="H12319">
        <v>190.97</v>
      </c>
      <c r="I12319" s="2">
        <v>13360.97</v>
      </c>
      <c r="J12319">
        <v>300</v>
      </c>
      <c r="K12319">
        <v>793</v>
      </c>
      <c r="L12319" s="2">
        <v>16171.52</v>
      </c>
      <c r="M12319">
        <v>50028365</v>
      </c>
      <c r="N12319" t="s">
        <v>3118</v>
      </c>
      <c r="P12319">
        <v>93</v>
      </c>
    </row>
    <row r="12320" spans="1:16" outlineLevel="2" x14ac:dyDescent="0.3">
      <c r="A12320">
        <v>402</v>
      </c>
      <c r="B12320" t="s">
        <v>3093</v>
      </c>
      <c r="C12320">
        <v>20</v>
      </c>
      <c r="D12320">
        <v>1</v>
      </c>
      <c r="E12320">
        <v>300</v>
      </c>
      <c r="F12320" s="2">
        <v>8823</v>
      </c>
      <c r="G12320">
        <v>1</v>
      </c>
      <c r="H12320">
        <v>127.93</v>
      </c>
      <c r="I12320" s="2">
        <v>8950.93</v>
      </c>
      <c r="J12320">
        <v>0</v>
      </c>
      <c r="K12320">
        <v>300</v>
      </c>
      <c r="L12320" s="2">
        <v>7740</v>
      </c>
      <c r="M12320">
        <v>50022630</v>
      </c>
      <c r="N12320" t="s">
        <v>3149</v>
      </c>
      <c r="P12320">
        <v>36</v>
      </c>
    </row>
    <row r="12321" spans="1:16" outlineLevel="2" x14ac:dyDescent="0.3">
      <c r="A12321">
        <v>402</v>
      </c>
      <c r="B12321" t="s">
        <v>3093</v>
      </c>
      <c r="C12321">
        <v>20</v>
      </c>
      <c r="D12321">
        <v>2</v>
      </c>
      <c r="E12321">
        <v>300</v>
      </c>
      <c r="F12321" s="2">
        <v>6156</v>
      </c>
      <c r="G12321">
        <v>2</v>
      </c>
      <c r="H12321">
        <v>89.26</v>
      </c>
      <c r="I12321" s="2">
        <v>6245.26</v>
      </c>
      <c r="J12321">
        <v>306.5</v>
      </c>
      <c r="K12321">
        <v>600</v>
      </c>
      <c r="L12321" s="2">
        <v>13311</v>
      </c>
      <c r="M12321">
        <v>50028350</v>
      </c>
      <c r="N12321" t="s">
        <v>3158</v>
      </c>
      <c r="P12321">
        <v>20</v>
      </c>
    </row>
    <row r="12322" spans="1:16" outlineLevel="2" x14ac:dyDescent="0.3">
      <c r="A12322">
        <v>402</v>
      </c>
      <c r="B12322" t="s">
        <v>3093</v>
      </c>
      <c r="C12322">
        <v>20</v>
      </c>
      <c r="D12322">
        <v>13</v>
      </c>
      <c r="E12322" s="1">
        <v>3091</v>
      </c>
      <c r="F12322" s="2">
        <v>62008.98</v>
      </c>
      <c r="G12322">
        <v>13</v>
      </c>
      <c r="H12322">
        <v>899.14</v>
      </c>
      <c r="I12322" s="2">
        <v>62908.12</v>
      </c>
      <c r="J12322">
        <v>334.32</v>
      </c>
      <c r="K12322" s="1">
        <v>2884</v>
      </c>
      <c r="L12322" s="2">
        <v>55966.16</v>
      </c>
      <c r="M12322">
        <v>50028094</v>
      </c>
      <c r="N12322" t="s">
        <v>3116</v>
      </c>
      <c r="P12322">
        <v>84</v>
      </c>
    </row>
    <row r="12323" spans="1:16" outlineLevel="2" x14ac:dyDescent="0.3">
      <c r="A12323">
        <v>402</v>
      </c>
      <c r="B12323" t="s">
        <v>3093</v>
      </c>
      <c r="C12323">
        <v>20</v>
      </c>
      <c r="D12323">
        <v>2</v>
      </c>
      <c r="E12323">
        <v>300</v>
      </c>
      <c r="F12323" s="2">
        <v>7740</v>
      </c>
      <c r="G12323">
        <v>2</v>
      </c>
      <c r="H12323">
        <v>112.23</v>
      </c>
      <c r="I12323" s="2">
        <v>7852.23</v>
      </c>
      <c r="J12323">
        <v>59</v>
      </c>
      <c r="K12323">
        <v>306</v>
      </c>
      <c r="L12323" s="2">
        <v>7867.32</v>
      </c>
      <c r="M12323">
        <v>50028358</v>
      </c>
      <c r="N12323" t="s">
        <v>3183</v>
      </c>
      <c r="P12323">
        <v>52</v>
      </c>
    </row>
    <row r="12324" spans="1:16" outlineLevel="2" x14ac:dyDescent="0.3">
      <c r="A12324">
        <v>402</v>
      </c>
      <c r="B12324" t="s">
        <v>3093</v>
      </c>
      <c r="C12324">
        <v>20</v>
      </c>
      <c r="D12324">
        <v>2</v>
      </c>
      <c r="E12324">
        <v>292</v>
      </c>
      <c r="F12324" s="2">
        <v>5877.12</v>
      </c>
      <c r="G12324">
        <v>2</v>
      </c>
      <c r="H12324">
        <v>85.22</v>
      </c>
      <c r="I12324" s="2">
        <v>5962.34</v>
      </c>
      <c r="J12324">
        <v>16.46</v>
      </c>
      <c r="K12324">
        <v>60</v>
      </c>
      <c r="L12324" s="2">
        <v>1119</v>
      </c>
      <c r="M12324">
        <v>50022622</v>
      </c>
      <c r="N12324" t="s">
        <v>3120</v>
      </c>
      <c r="P12324">
        <v>39</v>
      </c>
    </row>
    <row r="12325" spans="1:16" outlineLevel="2" x14ac:dyDescent="0.3">
      <c r="A12325">
        <v>402</v>
      </c>
      <c r="B12325" t="s">
        <v>3093</v>
      </c>
      <c r="C12325">
        <v>20</v>
      </c>
      <c r="D12325">
        <v>2</v>
      </c>
      <c r="E12325">
        <v>172</v>
      </c>
      <c r="F12325" s="2">
        <v>2781.24</v>
      </c>
      <c r="G12325">
        <v>2</v>
      </c>
      <c r="H12325">
        <v>40.33</v>
      </c>
      <c r="I12325" s="2">
        <v>2821.57</v>
      </c>
      <c r="J12325">
        <v>0</v>
      </c>
      <c r="K12325">
        <v>221</v>
      </c>
      <c r="L12325" s="2">
        <v>3436.55</v>
      </c>
      <c r="M12325">
        <v>50028368</v>
      </c>
      <c r="N12325" t="s">
        <v>3129</v>
      </c>
      <c r="P12325">
        <v>68</v>
      </c>
    </row>
    <row r="12326" spans="1:16" outlineLevel="2" x14ac:dyDescent="0.3">
      <c r="A12326">
        <v>402</v>
      </c>
      <c r="B12326" t="s">
        <v>3093</v>
      </c>
      <c r="C12326">
        <v>20</v>
      </c>
      <c r="D12326">
        <v>12</v>
      </c>
      <c r="E12326" s="1">
        <v>3329</v>
      </c>
      <c r="F12326" s="2">
        <v>68426.559999999998</v>
      </c>
      <c r="G12326">
        <v>12</v>
      </c>
      <c r="H12326">
        <v>992.19</v>
      </c>
      <c r="I12326" s="2">
        <v>69418.75</v>
      </c>
      <c r="J12326">
        <v>32.659999999999997</v>
      </c>
      <c r="K12326" s="1">
        <v>2769</v>
      </c>
      <c r="L12326" s="2">
        <v>55114.89</v>
      </c>
      <c r="M12326">
        <v>50026595</v>
      </c>
      <c r="N12326" t="s">
        <v>3173</v>
      </c>
      <c r="P12326">
        <v>105</v>
      </c>
    </row>
    <row r="12327" spans="1:16" outlineLevel="2" x14ac:dyDescent="0.3">
      <c r="A12327">
        <v>402</v>
      </c>
      <c r="B12327" t="s">
        <v>3093</v>
      </c>
      <c r="C12327">
        <v>20</v>
      </c>
      <c r="D12327">
        <v>2</v>
      </c>
      <c r="E12327">
        <v>540</v>
      </c>
      <c r="F12327" s="2">
        <v>13894.8</v>
      </c>
      <c r="G12327">
        <v>2</v>
      </c>
      <c r="H12327">
        <v>201.47</v>
      </c>
      <c r="I12327" s="2">
        <v>14096.27</v>
      </c>
      <c r="J12327">
        <v>0</v>
      </c>
      <c r="K12327">
        <v>444</v>
      </c>
      <c r="L12327" s="2">
        <v>11551.2</v>
      </c>
      <c r="M12327">
        <v>50022604</v>
      </c>
      <c r="N12327" t="s">
        <v>3164</v>
      </c>
      <c r="P12327">
        <v>35</v>
      </c>
    </row>
    <row r="12328" spans="1:16" outlineLevel="2" x14ac:dyDescent="0.3">
      <c r="A12328">
        <v>402</v>
      </c>
      <c r="B12328" t="s">
        <v>3093</v>
      </c>
      <c r="C12328">
        <v>20</v>
      </c>
      <c r="D12328">
        <v>2</v>
      </c>
      <c r="E12328">
        <v>49</v>
      </c>
      <c r="F12328">
        <v>693.49</v>
      </c>
      <c r="G12328">
        <v>2</v>
      </c>
      <c r="H12328">
        <v>10.050000000000001</v>
      </c>
      <c r="I12328">
        <v>703.54</v>
      </c>
      <c r="J12328">
        <v>66.5</v>
      </c>
      <c r="K12328">
        <v>3</v>
      </c>
      <c r="L12328">
        <v>41.91</v>
      </c>
      <c r="M12328">
        <v>50028371</v>
      </c>
      <c r="N12328" t="s">
        <v>3141</v>
      </c>
      <c r="P12328">
        <v>60</v>
      </c>
    </row>
    <row r="12329" spans="1:16" outlineLevel="2" x14ac:dyDescent="0.3">
      <c r="A12329">
        <v>402</v>
      </c>
      <c r="B12329" t="s">
        <v>3093</v>
      </c>
      <c r="C12329">
        <v>20</v>
      </c>
      <c r="D12329">
        <v>9</v>
      </c>
      <c r="E12329" s="1">
        <v>1856</v>
      </c>
      <c r="F12329" s="2">
        <v>37942.019999999997</v>
      </c>
      <c r="G12329">
        <v>9</v>
      </c>
      <c r="H12329">
        <v>884.77</v>
      </c>
      <c r="I12329" s="2">
        <v>38826.79</v>
      </c>
      <c r="J12329">
        <v>898</v>
      </c>
      <c r="K12329" s="1">
        <v>1976</v>
      </c>
      <c r="L12329" s="2">
        <v>41119.85</v>
      </c>
      <c r="M12329">
        <v>50022608</v>
      </c>
      <c r="N12329" t="s">
        <v>3165</v>
      </c>
      <c r="P12329">
        <v>34</v>
      </c>
    </row>
    <row r="12330" spans="1:16" outlineLevel="2" x14ac:dyDescent="0.3">
      <c r="A12330">
        <v>402</v>
      </c>
      <c r="B12330" t="s">
        <v>3093</v>
      </c>
      <c r="C12330">
        <v>20</v>
      </c>
      <c r="D12330">
        <v>1</v>
      </c>
      <c r="E12330">
        <v>272</v>
      </c>
      <c r="F12330" s="2">
        <v>4398.24</v>
      </c>
      <c r="G12330">
        <v>1</v>
      </c>
      <c r="H12330">
        <v>63.77</v>
      </c>
      <c r="I12330" s="2">
        <v>4462.01</v>
      </c>
      <c r="J12330">
        <v>12.33</v>
      </c>
      <c r="K12330">
        <v>189</v>
      </c>
      <c r="L12330" s="2">
        <v>2938.95</v>
      </c>
      <c r="M12330">
        <v>50028089</v>
      </c>
      <c r="N12330" t="s">
        <v>3180</v>
      </c>
      <c r="P12330">
        <v>53</v>
      </c>
    </row>
    <row r="12331" spans="1:16" outlineLevel="2" x14ac:dyDescent="0.3">
      <c r="A12331">
        <v>402</v>
      </c>
      <c r="B12331" t="s">
        <v>3093</v>
      </c>
      <c r="C12331">
        <v>20</v>
      </c>
      <c r="D12331">
        <v>3</v>
      </c>
      <c r="E12331">
        <v>600</v>
      </c>
      <c r="F12331" s="2">
        <v>14529</v>
      </c>
      <c r="G12331">
        <v>3</v>
      </c>
      <c r="H12331">
        <v>210.67</v>
      </c>
      <c r="I12331" s="2">
        <v>14739.67</v>
      </c>
      <c r="J12331">
        <v>305.60000000000002</v>
      </c>
      <c r="K12331">
        <v>900</v>
      </c>
      <c r="L12331" s="2">
        <v>23571</v>
      </c>
      <c r="M12331">
        <v>50028355</v>
      </c>
      <c r="N12331" t="s">
        <v>3170</v>
      </c>
      <c r="P12331">
        <v>54</v>
      </c>
    </row>
    <row r="12332" spans="1:16" outlineLevel="2" x14ac:dyDescent="0.3">
      <c r="A12332">
        <v>402</v>
      </c>
      <c r="B12332" t="s">
        <v>3093</v>
      </c>
      <c r="C12332">
        <v>20</v>
      </c>
      <c r="D12332">
        <v>9</v>
      </c>
      <c r="E12332" s="1">
        <v>1023</v>
      </c>
      <c r="F12332" s="2">
        <v>15881.43</v>
      </c>
      <c r="G12332">
        <v>9</v>
      </c>
      <c r="H12332">
        <v>230.29</v>
      </c>
      <c r="I12332" s="2">
        <v>16111.72</v>
      </c>
      <c r="J12332">
        <v>278.58</v>
      </c>
      <c r="K12332">
        <v>592</v>
      </c>
      <c r="L12332" s="2">
        <v>8959.06</v>
      </c>
      <c r="M12332">
        <v>50028094</v>
      </c>
      <c r="N12332" t="s">
        <v>3116</v>
      </c>
      <c r="P12332">
        <v>84</v>
      </c>
    </row>
    <row r="12333" spans="1:16" outlineLevel="2" x14ac:dyDescent="0.3">
      <c r="A12333">
        <v>402</v>
      </c>
      <c r="B12333" t="s">
        <v>3093</v>
      </c>
      <c r="C12333">
        <v>20</v>
      </c>
      <c r="D12333">
        <v>1</v>
      </c>
      <c r="E12333">
        <v>300</v>
      </c>
      <c r="F12333" s="2">
        <v>7974</v>
      </c>
      <c r="G12333">
        <v>1</v>
      </c>
      <c r="H12333">
        <v>115.62</v>
      </c>
      <c r="I12333" s="2">
        <v>8089.62</v>
      </c>
      <c r="J12333">
        <v>0</v>
      </c>
      <c r="K12333">
        <v>300</v>
      </c>
      <c r="L12333" s="2">
        <v>7164</v>
      </c>
      <c r="M12333">
        <v>50028088</v>
      </c>
      <c r="N12333" t="s">
        <v>3107</v>
      </c>
      <c r="P12333">
        <v>78</v>
      </c>
    </row>
    <row r="12334" spans="1:16" outlineLevel="2" x14ac:dyDescent="0.3">
      <c r="A12334">
        <v>402</v>
      </c>
      <c r="B12334" t="s">
        <v>3093</v>
      </c>
      <c r="C12334">
        <v>20</v>
      </c>
      <c r="D12334">
        <v>5</v>
      </c>
      <c r="E12334" s="1">
        <v>1197</v>
      </c>
      <c r="F12334" s="2">
        <v>29011.439999999999</v>
      </c>
      <c r="G12334">
        <v>5</v>
      </c>
      <c r="H12334">
        <v>420.66</v>
      </c>
      <c r="I12334" s="2">
        <v>29432.1</v>
      </c>
      <c r="J12334">
        <v>59.15</v>
      </c>
      <c r="K12334" s="1">
        <v>1354</v>
      </c>
      <c r="L12334" s="2">
        <v>30321.18</v>
      </c>
      <c r="M12334">
        <v>50028362</v>
      </c>
      <c r="N12334" t="s">
        <v>3097</v>
      </c>
      <c r="P12334">
        <v>100</v>
      </c>
    </row>
    <row r="12335" spans="1:16" outlineLevel="2" x14ac:dyDescent="0.3">
      <c r="A12335">
        <v>402</v>
      </c>
      <c r="B12335" t="s">
        <v>3093</v>
      </c>
      <c r="C12335">
        <v>20</v>
      </c>
      <c r="D12335">
        <v>6</v>
      </c>
      <c r="E12335" s="1">
        <v>1520</v>
      </c>
      <c r="F12335" s="2">
        <v>45500.6</v>
      </c>
      <c r="G12335">
        <v>6</v>
      </c>
      <c r="H12335">
        <v>659.77</v>
      </c>
      <c r="I12335" s="2">
        <v>46160.37</v>
      </c>
      <c r="J12335">
        <v>240.5</v>
      </c>
      <c r="K12335" s="1">
        <v>1471</v>
      </c>
      <c r="L12335" s="2">
        <v>42998.25</v>
      </c>
      <c r="M12335">
        <v>50022628</v>
      </c>
      <c r="N12335" t="s">
        <v>3130</v>
      </c>
      <c r="P12335">
        <v>21</v>
      </c>
    </row>
    <row r="12336" spans="1:16" outlineLevel="2" x14ac:dyDescent="0.3">
      <c r="A12336">
        <v>402</v>
      </c>
      <c r="B12336" t="s">
        <v>3093</v>
      </c>
      <c r="C12336">
        <v>20</v>
      </c>
      <c r="D12336">
        <v>22</v>
      </c>
      <c r="E12336" s="1">
        <v>4533</v>
      </c>
      <c r="F12336" s="2">
        <v>89530.5</v>
      </c>
      <c r="G12336">
        <v>22</v>
      </c>
      <c r="H12336" s="2">
        <v>1298.2</v>
      </c>
      <c r="I12336" s="2">
        <v>90828.7</v>
      </c>
      <c r="J12336" s="2">
        <v>1213.4503199999999</v>
      </c>
      <c r="K12336" s="1">
        <v>5155</v>
      </c>
      <c r="L12336" s="2">
        <v>99642.29</v>
      </c>
      <c r="M12336">
        <v>50028354</v>
      </c>
      <c r="N12336" t="s">
        <v>3172</v>
      </c>
      <c r="P12336">
        <v>53</v>
      </c>
    </row>
    <row r="12337" spans="1:16" outlineLevel="2" x14ac:dyDescent="0.3">
      <c r="A12337">
        <v>402</v>
      </c>
      <c r="B12337" t="s">
        <v>3093</v>
      </c>
      <c r="C12337">
        <v>20</v>
      </c>
      <c r="D12337">
        <v>1</v>
      </c>
      <c r="E12337">
        <v>24</v>
      </c>
      <c r="F12337">
        <v>380.16</v>
      </c>
      <c r="G12337">
        <v>1</v>
      </c>
      <c r="H12337">
        <v>5.51</v>
      </c>
      <c r="I12337">
        <v>385.67</v>
      </c>
      <c r="J12337">
        <v>0</v>
      </c>
      <c r="K12337">
        <v>0</v>
      </c>
      <c r="L12337">
        <v>0</v>
      </c>
      <c r="M12337">
        <v>50022621</v>
      </c>
      <c r="N12337" t="s">
        <v>3178</v>
      </c>
      <c r="P12337">
        <v>40</v>
      </c>
    </row>
    <row r="12338" spans="1:16" outlineLevel="2" x14ac:dyDescent="0.3">
      <c r="A12338">
        <v>402</v>
      </c>
      <c r="B12338" t="s">
        <v>3093</v>
      </c>
      <c r="C12338">
        <v>20</v>
      </c>
      <c r="D12338">
        <v>10</v>
      </c>
      <c r="E12338" s="1">
        <v>2003</v>
      </c>
      <c r="F12338" s="2">
        <v>38024.800000000003</v>
      </c>
      <c r="G12338">
        <v>10</v>
      </c>
      <c r="H12338">
        <v>896.02</v>
      </c>
      <c r="I12338" s="2">
        <v>38920.82</v>
      </c>
      <c r="J12338">
        <v>512.48</v>
      </c>
      <c r="K12338" s="1">
        <v>2519</v>
      </c>
      <c r="L12338" s="2">
        <v>47862.65</v>
      </c>
      <c r="M12338">
        <v>50028146</v>
      </c>
      <c r="N12338" t="s">
        <v>3179</v>
      </c>
      <c r="P12338">
        <v>71</v>
      </c>
    </row>
    <row r="12339" spans="1:16" outlineLevel="2" x14ac:dyDescent="0.3">
      <c r="A12339">
        <v>402</v>
      </c>
      <c r="B12339" t="s">
        <v>3093</v>
      </c>
      <c r="C12339">
        <v>20</v>
      </c>
      <c r="D12339">
        <v>2</v>
      </c>
      <c r="E12339">
        <v>165</v>
      </c>
      <c r="F12339" s="2">
        <v>3740.55</v>
      </c>
      <c r="G12339">
        <v>2</v>
      </c>
      <c r="H12339">
        <v>54.24</v>
      </c>
      <c r="I12339" s="2">
        <v>3794.79</v>
      </c>
      <c r="J12339">
        <v>464.69</v>
      </c>
      <c r="K12339">
        <v>488</v>
      </c>
      <c r="L12339" s="2">
        <v>10398.4</v>
      </c>
      <c r="M12339">
        <v>50028357</v>
      </c>
      <c r="N12339" t="s">
        <v>3151</v>
      </c>
      <c r="P12339">
        <v>56</v>
      </c>
    </row>
    <row r="12340" spans="1:16" outlineLevel="2" x14ac:dyDescent="0.3">
      <c r="A12340">
        <v>402</v>
      </c>
      <c r="B12340" t="s">
        <v>3093</v>
      </c>
      <c r="C12340">
        <v>20</v>
      </c>
      <c r="D12340">
        <v>1</v>
      </c>
      <c r="E12340">
        <v>143</v>
      </c>
      <c r="F12340" s="2">
        <v>2312.31</v>
      </c>
      <c r="G12340">
        <v>1</v>
      </c>
      <c r="H12340">
        <v>33.53</v>
      </c>
      <c r="I12340" s="2">
        <v>2345.84</v>
      </c>
      <c r="J12340">
        <v>97.5</v>
      </c>
      <c r="K12340">
        <v>96</v>
      </c>
      <c r="L12340" s="2">
        <v>1492.8</v>
      </c>
      <c r="M12340">
        <v>50030688</v>
      </c>
      <c r="N12340" t="s">
        <v>3162</v>
      </c>
      <c r="P12340">
        <v>8</v>
      </c>
    </row>
    <row r="12341" spans="1:16" outlineLevel="2" x14ac:dyDescent="0.3">
      <c r="A12341">
        <v>402</v>
      </c>
      <c r="B12341" t="s">
        <v>3093</v>
      </c>
      <c r="C12341">
        <v>20</v>
      </c>
      <c r="D12341">
        <v>5</v>
      </c>
      <c r="E12341">
        <v>689</v>
      </c>
      <c r="F12341" s="2">
        <v>13894.01</v>
      </c>
      <c r="G12341">
        <v>5</v>
      </c>
      <c r="H12341">
        <v>201.47</v>
      </c>
      <c r="I12341" s="2">
        <v>14095.48</v>
      </c>
      <c r="J12341">
        <v>256.58999999999997</v>
      </c>
      <c r="K12341" s="1">
        <v>1060</v>
      </c>
      <c r="L12341" s="2">
        <v>22136.32</v>
      </c>
      <c r="M12341">
        <v>50028354</v>
      </c>
      <c r="N12341" t="s">
        <v>3172</v>
      </c>
      <c r="P12341">
        <v>53</v>
      </c>
    </row>
    <row r="12342" spans="1:16" outlineLevel="2" x14ac:dyDescent="0.3">
      <c r="A12342">
        <v>402</v>
      </c>
      <c r="B12342" t="s">
        <v>3093</v>
      </c>
      <c r="C12342">
        <v>20</v>
      </c>
      <c r="D12342">
        <v>1</v>
      </c>
      <c r="E12342">
        <v>0</v>
      </c>
      <c r="F12342">
        <v>0</v>
      </c>
      <c r="G12342">
        <v>1</v>
      </c>
      <c r="H12342">
        <v>0</v>
      </c>
      <c r="I12342">
        <v>0</v>
      </c>
      <c r="J12342">
        <v>373.5</v>
      </c>
      <c r="K12342">
        <v>300</v>
      </c>
      <c r="L12342" s="2">
        <v>8523</v>
      </c>
      <c r="M12342">
        <v>50028359</v>
      </c>
      <c r="N12342" t="s">
        <v>3119</v>
      </c>
      <c r="P12342">
        <v>26</v>
      </c>
    </row>
    <row r="12343" spans="1:16" outlineLevel="2" x14ac:dyDescent="0.3">
      <c r="A12343">
        <v>402</v>
      </c>
      <c r="B12343" t="s">
        <v>3093</v>
      </c>
      <c r="C12343">
        <v>20</v>
      </c>
      <c r="D12343">
        <v>6</v>
      </c>
      <c r="E12343">
        <v>316</v>
      </c>
      <c r="F12343" s="2">
        <v>4829.12</v>
      </c>
      <c r="G12343">
        <v>6</v>
      </c>
      <c r="H12343">
        <v>70.010000000000005</v>
      </c>
      <c r="I12343" s="2">
        <v>4899.13</v>
      </c>
      <c r="J12343">
        <v>174.06</v>
      </c>
      <c r="K12343">
        <v>220</v>
      </c>
      <c r="L12343" s="2">
        <v>3331.6</v>
      </c>
      <c r="M12343">
        <v>50028367</v>
      </c>
      <c r="N12343" t="s">
        <v>3134</v>
      </c>
      <c r="P12343">
        <v>95</v>
      </c>
    </row>
    <row r="12344" spans="1:16" outlineLevel="2" x14ac:dyDescent="0.3">
      <c r="A12344">
        <v>402</v>
      </c>
      <c r="B12344" t="s">
        <v>3093</v>
      </c>
      <c r="C12344">
        <v>20</v>
      </c>
      <c r="D12344">
        <v>3</v>
      </c>
      <c r="E12344">
        <v>900</v>
      </c>
      <c r="F12344" s="2">
        <v>23010</v>
      </c>
      <c r="G12344">
        <v>3</v>
      </c>
      <c r="H12344">
        <v>333.64</v>
      </c>
      <c r="I12344" s="2">
        <v>23343.64</v>
      </c>
      <c r="J12344">
        <v>0</v>
      </c>
      <c r="K12344">
        <v>900</v>
      </c>
      <c r="L12344" s="2">
        <v>21591</v>
      </c>
      <c r="M12344">
        <v>50022604</v>
      </c>
      <c r="N12344" t="s">
        <v>3164</v>
      </c>
      <c r="P12344">
        <v>35</v>
      </c>
    </row>
    <row r="12345" spans="1:16" outlineLevel="2" x14ac:dyDescent="0.3">
      <c r="A12345">
        <v>402</v>
      </c>
      <c r="B12345" t="s">
        <v>3093</v>
      </c>
      <c r="C12345">
        <v>20</v>
      </c>
      <c r="D12345">
        <v>5</v>
      </c>
      <c r="E12345" s="1">
        <v>1500</v>
      </c>
      <c r="F12345" s="2">
        <v>54237</v>
      </c>
      <c r="G12345">
        <v>5</v>
      </c>
      <c r="H12345">
        <v>786.43</v>
      </c>
      <c r="I12345" s="2">
        <v>55023.43</v>
      </c>
      <c r="J12345">
        <v>0</v>
      </c>
      <c r="K12345" s="1">
        <v>1500</v>
      </c>
      <c r="L12345" s="2">
        <v>53172</v>
      </c>
      <c r="M12345">
        <v>50022628</v>
      </c>
      <c r="N12345" t="s">
        <v>3130</v>
      </c>
      <c r="P12345">
        <v>21</v>
      </c>
    </row>
    <row r="12346" spans="1:16" outlineLevel="2" x14ac:dyDescent="0.3">
      <c r="A12346">
        <v>402</v>
      </c>
      <c r="B12346" t="s">
        <v>3093</v>
      </c>
      <c r="C12346">
        <v>20</v>
      </c>
      <c r="D12346">
        <v>13</v>
      </c>
      <c r="E12346" s="1">
        <v>1302</v>
      </c>
      <c r="F12346" s="2">
        <v>22580.11</v>
      </c>
      <c r="G12346">
        <v>13</v>
      </c>
      <c r="H12346">
        <v>327.42</v>
      </c>
      <c r="I12346" s="2">
        <v>22907.53</v>
      </c>
      <c r="J12346">
        <v>364.25</v>
      </c>
      <c r="K12346" s="1">
        <v>1321</v>
      </c>
      <c r="L12346" s="2">
        <v>19993.080000000002</v>
      </c>
      <c r="M12346">
        <v>50022619</v>
      </c>
      <c r="N12346" t="s">
        <v>3100</v>
      </c>
      <c r="P12346">
        <v>45</v>
      </c>
    </row>
    <row r="12347" spans="1:16" outlineLevel="2" x14ac:dyDescent="0.3">
      <c r="A12347">
        <v>402</v>
      </c>
      <c r="B12347" t="s">
        <v>3093</v>
      </c>
      <c r="C12347">
        <v>20</v>
      </c>
      <c r="D12347">
        <v>30</v>
      </c>
      <c r="E12347" s="1">
        <v>6129</v>
      </c>
      <c r="F12347" s="2">
        <v>135249.04999999999</v>
      </c>
      <c r="G12347">
        <v>30</v>
      </c>
      <c r="H12347" s="2">
        <v>1961.08</v>
      </c>
      <c r="I12347" s="2">
        <v>137210.13</v>
      </c>
      <c r="J12347" s="2">
        <v>2727.4947999999999</v>
      </c>
      <c r="K12347" s="1">
        <v>6950</v>
      </c>
      <c r="L12347" s="2">
        <v>151027.29</v>
      </c>
      <c r="M12347">
        <v>50022621</v>
      </c>
      <c r="N12347" t="s">
        <v>3178</v>
      </c>
      <c r="P12347">
        <v>40</v>
      </c>
    </row>
    <row r="12348" spans="1:16" outlineLevel="2" x14ac:dyDescent="0.3">
      <c r="A12348">
        <v>402</v>
      </c>
      <c r="B12348" t="s">
        <v>3093</v>
      </c>
      <c r="C12348">
        <v>20</v>
      </c>
      <c r="D12348">
        <v>7</v>
      </c>
      <c r="E12348" s="1">
        <v>1324</v>
      </c>
      <c r="F12348" s="2">
        <v>23136.66</v>
      </c>
      <c r="G12348">
        <v>7</v>
      </c>
      <c r="H12348">
        <v>335.49</v>
      </c>
      <c r="I12348" s="2">
        <v>23472.15</v>
      </c>
      <c r="J12348">
        <v>8.75</v>
      </c>
      <c r="K12348">
        <v>769</v>
      </c>
      <c r="L12348" s="2">
        <v>13242.51</v>
      </c>
      <c r="M12348">
        <v>50028353</v>
      </c>
      <c r="N12348" t="s">
        <v>3098</v>
      </c>
      <c r="P12348">
        <v>52</v>
      </c>
    </row>
    <row r="12349" spans="1:16" outlineLevel="2" x14ac:dyDescent="0.3">
      <c r="A12349">
        <v>402</v>
      </c>
      <c r="B12349" t="s">
        <v>3093</v>
      </c>
      <c r="C12349">
        <v>20</v>
      </c>
      <c r="D12349">
        <v>5</v>
      </c>
      <c r="E12349">
        <v>642</v>
      </c>
      <c r="F12349" s="2">
        <v>37412.199999999997</v>
      </c>
      <c r="G12349">
        <v>5</v>
      </c>
      <c r="H12349">
        <v>542.48</v>
      </c>
      <c r="I12349" s="2">
        <v>37954.68</v>
      </c>
      <c r="J12349">
        <v>13</v>
      </c>
      <c r="K12349">
        <v>390</v>
      </c>
      <c r="L12349" s="2">
        <v>22500.3</v>
      </c>
      <c r="M12349">
        <v>50022621</v>
      </c>
      <c r="N12349" t="s">
        <v>3178</v>
      </c>
      <c r="P12349">
        <v>38</v>
      </c>
    </row>
    <row r="12350" spans="1:16" outlineLevel="2" x14ac:dyDescent="0.3">
      <c r="A12350">
        <v>402</v>
      </c>
      <c r="B12350" t="s">
        <v>3093</v>
      </c>
      <c r="C12350">
        <v>20</v>
      </c>
      <c r="D12350">
        <v>1</v>
      </c>
      <c r="E12350">
        <v>300</v>
      </c>
      <c r="F12350" s="2">
        <v>5001</v>
      </c>
      <c r="G12350">
        <v>1</v>
      </c>
      <c r="H12350">
        <v>72.510000000000005</v>
      </c>
      <c r="I12350" s="2">
        <v>5073.51</v>
      </c>
      <c r="J12350">
        <v>0</v>
      </c>
      <c r="K12350">
        <v>300</v>
      </c>
      <c r="L12350" s="2">
        <v>5172</v>
      </c>
      <c r="M12350">
        <v>50028137</v>
      </c>
      <c r="N12350" t="s">
        <v>3111</v>
      </c>
      <c r="P12350">
        <v>34</v>
      </c>
    </row>
    <row r="12351" spans="1:16" outlineLevel="2" x14ac:dyDescent="0.3">
      <c r="A12351">
        <v>402</v>
      </c>
      <c r="B12351" t="s">
        <v>3093</v>
      </c>
      <c r="C12351">
        <v>20</v>
      </c>
      <c r="D12351">
        <v>6</v>
      </c>
      <c r="E12351">
        <v>512</v>
      </c>
      <c r="F12351" s="2">
        <v>7929.2</v>
      </c>
      <c r="G12351">
        <v>6</v>
      </c>
      <c r="H12351">
        <v>114.97</v>
      </c>
      <c r="I12351" s="2">
        <v>8044.17</v>
      </c>
      <c r="J12351">
        <v>194.9</v>
      </c>
      <c r="K12351">
        <v>484</v>
      </c>
      <c r="L12351" s="2">
        <v>7301.2</v>
      </c>
      <c r="M12351">
        <v>50028365</v>
      </c>
      <c r="N12351" t="s">
        <v>3118</v>
      </c>
      <c r="P12351">
        <v>65</v>
      </c>
    </row>
    <row r="12352" spans="1:16" outlineLevel="2" x14ac:dyDescent="0.3">
      <c r="A12352">
        <v>402</v>
      </c>
      <c r="B12352" t="s">
        <v>3093</v>
      </c>
      <c r="C12352">
        <v>20</v>
      </c>
      <c r="D12352">
        <v>3</v>
      </c>
      <c r="E12352">
        <v>600</v>
      </c>
      <c r="F12352" s="2">
        <v>12468</v>
      </c>
      <c r="G12352">
        <v>3</v>
      </c>
      <c r="H12352">
        <v>180.78</v>
      </c>
      <c r="I12352" s="2">
        <v>12648.78</v>
      </c>
      <c r="J12352">
        <v>110</v>
      </c>
      <c r="K12352">
        <v>619</v>
      </c>
      <c r="L12352" s="2">
        <v>12194.87</v>
      </c>
      <c r="M12352">
        <v>50028363</v>
      </c>
      <c r="N12352" t="s">
        <v>3168</v>
      </c>
      <c r="P12352">
        <v>101</v>
      </c>
    </row>
    <row r="12353" spans="1:16" outlineLevel="2" x14ac:dyDescent="0.3">
      <c r="A12353">
        <v>402</v>
      </c>
      <c r="B12353" t="s">
        <v>3093</v>
      </c>
      <c r="C12353">
        <v>20</v>
      </c>
      <c r="D12353">
        <v>7</v>
      </c>
      <c r="E12353" s="1">
        <v>1386</v>
      </c>
      <c r="F12353" s="2">
        <v>26782.799999999999</v>
      </c>
      <c r="G12353">
        <v>7</v>
      </c>
      <c r="H12353">
        <v>388.36</v>
      </c>
      <c r="I12353" s="2">
        <v>27171.16</v>
      </c>
      <c r="J12353">
        <v>719.36973</v>
      </c>
      <c r="K12353" s="1">
        <v>1734</v>
      </c>
      <c r="L12353" s="2">
        <v>34558.42</v>
      </c>
      <c r="M12353">
        <v>50028360</v>
      </c>
      <c r="N12353" t="s">
        <v>3147</v>
      </c>
      <c r="P12353">
        <v>98</v>
      </c>
    </row>
    <row r="12354" spans="1:16" outlineLevel="2" x14ac:dyDescent="0.3">
      <c r="A12354">
        <v>402</v>
      </c>
      <c r="B12354" t="s">
        <v>3093</v>
      </c>
      <c r="C12354">
        <v>20</v>
      </c>
      <c r="D12354">
        <v>2</v>
      </c>
      <c r="E12354">
        <v>600</v>
      </c>
      <c r="F12354" s="2">
        <v>13275</v>
      </c>
      <c r="G12354">
        <v>2</v>
      </c>
      <c r="H12354">
        <v>192.48</v>
      </c>
      <c r="I12354" s="2">
        <v>13467.48</v>
      </c>
      <c r="J12354">
        <v>0</v>
      </c>
      <c r="K12354">
        <v>600</v>
      </c>
      <c r="L12354" s="2">
        <v>12957</v>
      </c>
      <c r="M12354">
        <v>50028368</v>
      </c>
      <c r="N12354" t="s">
        <v>3129</v>
      </c>
      <c r="P12354">
        <v>68</v>
      </c>
    </row>
    <row r="12355" spans="1:16" outlineLevel="2" x14ac:dyDescent="0.3">
      <c r="A12355">
        <v>402</v>
      </c>
      <c r="B12355" t="s">
        <v>3093</v>
      </c>
      <c r="C12355">
        <v>20</v>
      </c>
      <c r="D12355">
        <v>2</v>
      </c>
      <c r="E12355">
        <v>107</v>
      </c>
      <c r="F12355" s="2">
        <v>1599.65</v>
      </c>
      <c r="G12355">
        <v>2</v>
      </c>
      <c r="H12355">
        <v>23.2</v>
      </c>
      <c r="I12355" s="2">
        <v>1622.85</v>
      </c>
      <c r="J12355">
        <v>2.5</v>
      </c>
      <c r="K12355">
        <v>71</v>
      </c>
      <c r="L12355" s="2">
        <v>1061.45</v>
      </c>
      <c r="M12355">
        <v>50028149</v>
      </c>
      <c r="N12355" t="s">
        <v>3144</v>
      </c>
      <c r="P12355">
        <v>72</v>
      </c>
    </row>
    <row r="12356" spans="1:16" outlineLevel="2" x14ac:dyDescent="0.3">
      <c r="A12356">
        <v>402</v>
      </c>
      <c r="B12356" t="s">
        <v>3093</v>
      </c>
      <c r="C12356">
        <v>20</v>
      </c>
      <c r="D12356">
        <v>4</v>
      </c>
      <c r="E12356">
        <v>737</v>
      </c>
      <c r="F12356" s="2">
        <v>14461.29</v>
      </c>
      <c r="G12356">
        <v>4</v>
      </c>
      <c r="H12356">
        <v>209.69</v>
      </c>
      <c r="I12356" s="2">
        <v>14670.98</v>
      </c>
      <c r="J12356">
        <v>335.39</v>
      </c>
      <c r="K12356">
        <v>782</v>
      </c>
      <c r="L12356" s="2">
        <v>14328.3</v>
      </c>
      <c r="M12356">
        <v>50028361</v>
      </c>
      <c r="N12356" t="s">
        <v>3139</v>
      </c>
      <c r="P12356">
        <v>99</v>
      </c>
    </row>
    <row r="12357" spans="1:16" outlineLevel="2" x14ac:dyDescent="0.3">
      <c r="A12357">
        <v>402</v>
      </c>
      <c r="B12357" t="s">
        <v>3093</v>
      </c>
      <c r="C12357">
        <v>20</v>
      </c>
      <c r="D12357">
        <v>17</v>
      </c>
      <c r="E12357" s="1">
        <v>1424</v>
      </c>
      <c r="F12357" s="2">
        <v>22089.360000000001</v>
      </c>
      <c r="G12357">
        <v>17</v>
      </c>
      <c r="H12357">
        <v>320.29000000000002</v>
      </c>
      <c r="I12357" s="2">
        <v>22409.65</v>
      </c>
      <c r="J12357">
        <v>721.82</v>
      </c>
      <c r="K12357" s="1">
        <v>1179</v>
      </c>
      <c r="L12357" s="2">
        <v>18310.53</v>
      </c>
      <c r="M12357">
        <v>50028090</v>
      </c>
      <c r="N12357" t="s">
        <v>3152</v>
      </c>
      <c r="P12357">
        <v>80</v>
      </c>
    </row>
    <row r="12358" spans="1:16" outlineLevel="2" x14ac:dyDescent="0.3">
      <c r="A12358">
        <v>402</v>
      </c>
      <c r="B12358" t="s">
        <v>3093</v>
      </c>
      <c r="C12358">
        <v>20</v>
      </c>
      <c r="D12358">
        <v>1</v>
      </c>
      <c r="E12358">
        <v>45</v>
      </c>
      <c r="F12358">
        <v>628.65</v>
      </c>
      <c r="G12358">
        <v>1</v>
      </c>
      <c r="H12358">
        <v>9.1199999999999992</v>
      </c>
      <c r="I12358">
        <v>637.77</v>
      </c>
      <c r="J12358">
        <v>0</v>
      </c>
      <c r="K12358">
        <v>0</v>
      </c>
      <c r="L12358">
        <v>0</v>
      </c>
      <c r="M12358">
        <v>50022624</v>
      </c>
      <c r="N12358" t="s">
        <v>3122</v>
      </c>
      <c r="P12358">
        <v>36</v>
      </c>
    </row>
    <row r="12359" spans="1:16" outlineLevel="2" x14ac:dyDescent="0.3">
      <c r="A12359">
        <v>402</v>
      </c>
      <c r="B12359" t="s">
        <v>3093</v>
      </c>
      <c r="C12359">
        <v>20</v>
      </c>
      <c r="D12359">
        <v>1</v>
      </c>
      <c r="E12359">
        <v>69</v>
      </c>
      <c r="F12359" s="2">
        <v>1266.1500000000001</v>
      </c>
      <c r="G12359">
        <v>1</v>
      </c>
      <c r="H12359">
        <v>18.36</v>
      </c>
      <c r="I12359" s="2">
        <v>1284.51</v>
      </c>
      <c r="J12359">
        <v>66.25</v>
      </c>
      <c r="K12359">
        <v>21</v>
      </c>
      <c r="L12359">
        <v>346.29</v>
      </c>
      <c r="M12359">
        <v>50022577</v>
      </c>
      <c r="N12359" t="s">
        <v>3184</v>
      </c>
      <c r="P12359">
        <v>35</v>
      </c>
    </row>
    <row r="12360" spans="1:16" outlineLevel="2" x14ac:dyDescent="0.3">
      <c r="A12360">
        <v>402</v>
      </c>
      <c r="B12360" t="s">
        <v>3093</v>
      </c>
      <c r="C12360">
        <v>20</v>
      </c>
      <c r="D12360">
        <v>3</v>
      </c>
      <c r="E12360">
        <v>57</v>
      </c>
      <c r="F12360">
        <v>796.29</v>
      </c>
      <c r="G12360">
        <v>3</v>
      </c>
      <c r="H12360">
        <v>11.55</v>
      </c>
      <c r="I12360">
        <v>807.84</v>
      </c>
      <c r="J12360">
        <v>43.5</v>
      </c>
      <c r="K12360">
        <v>5</v>
      </c>
      <c r="L12360">
        <v>69.849999999999994</v>
      </c>
      <c r="M12360">
        <v>50028356</v>
      </c>
      <c r="N12360" t="s">
        <v>3126</v>
      </c>
      <c r="P12360">
        <v>55</v>
      </c>
    </row>
    <row r="12361" spans="1:16" outlineLevel="2" x14ac:dyDescent="0.3">
      <c r="A12361">
        <v>402</v>
      </c>
      <c r="B12361" t="s">
        <v>3093</v>
      </c>
      <c r="C12361">
        <v>20</v>
      </c>
      <c r="D12361">
        <v>5</v>
      </c>
      <c r="E12361">
        <v>147</v>
      </c>
      <c r="F12361" s="2">
        <v>2053.59</v>
      </c>
      <c r="G12361">
        <v>5</v>
      </c>
      <c r="H12361">
        <v>29.77</v>
      </c>
      <c r="I12361" s="2">
        <v>2083.36</v>
      </c>
      <c r="J12361">
        <v>0</v>
      </c>
      <c r="K12361">
        <v>0</v>
      </c>
      <c r="L12361">
        <v>0</v>
      </c>
      <c r="M12361">
        <v>50028366</v>
      </c>
      <c r="N12361" t="s">
        <v>3113</v>
      </c>
      <c r="P12361">
        <v>94</v>
      </c>
    </row>
    <row r="12362" spans="1:16" outlineLevel="2" x14ac:dyDescent="0.3">
      <c r="A12362">
        <v>402</v>
      </c>
      <c r="B12362" t="s">
        <v>3093</v>
      </c>
      <c r="C12362">
        <v>20</v>
      </c>
      <c r="D12362">
        <v>8</v>
      </c>
      <c r="E12362" s="1">
        <v>2100</v>
      </c>
      <c r="F12362" s="2">
        <v>44784</v>
      </c>
      <c r="G12362">
        <v>8</v>
      </c>
      <c r="H12362">
        <v>649.38</v>
      </c>
      <c r="I12362" s="2">
        <v>45433.38</v>
      </c>
      <c r="J12362">
        <v>246</v>
      </c>
      <c r="K12362" s="1">
        <v>2319</v>
      </c>
      <c r="L12362" s="2">
        <v>46752.95</v>
      </c>
      <c r="M12362">
        <v>50028371</v>
      </c>
      <c r="N12362" t="s">
        <v>3141</v>
      </c>
      <c r="P12362">
        <v>60</v>
      </c>
    </row>
    <row r="12363" spans="1:16" ht="16.5" customHeight="1" outlineLevel="2" x14ac:dyDescent="0.3">
      <c r="A12363">
        <v>402</v>
      </c>
      <c r="B12363" t="s">
        <v>3093</v>
      </c>
      <c r="C12363">
        <v>20</v>
      </c>
      <c r="D12363">
        <v>10</v>
      </c>
      <c r="E12363">
        <v>857</v>
      </c>
      <c r="F12363" s="2">
        <v>13476.03</v>
      </c>
      <c r="G12363">
        <v>10</v>
      </c>
      <c r="H12363">
        <v>195.41</v>
      </c>
      <c r="I12363" s="2">
        <v>13671.44</v>
      </c>
      <c r="J12363">
        <v>270.58348000000001</v>
      </c>
      <c r="K12363">
        <v>613</v>
      </c>
      <c r="L12363" s="2">
        <v>9418.81</v>
      </c>
      <c r="M12363">
        <v>50028354</v>
      </c>
      <c r="N12363" t="s">
        <v>3172</v>
      </c>
      <c r="P12363">
        <v>53</v>
      </c>
    </row>
    <row r="12364" spans="1:16" outlineLevel="2" x14ac:dyDescent="0.3">
      <c r="A12364">
        <v>402</v>
      </c>
      <c r="B12364" t="s">
        <v>3093</v>
      </c>
      <c r="C12364">
        <v>20</v>
      </c>
      <c r="D12364">
        <v>11</v>
      </c>
      <c r="E12364" s="1">
        <v>2184</v>
      </c>
      <c r="F12364" s="2">
        <v>44170.400000000001</v>
      </c>
      <c r="G12364">
        <v>11</v>
      </c>
      <c r="H12364">
        <v>640.46</v>
      </c>
      <c r="I12364" s="2">
        <v>44810.86</v>
      </c>
      <c r="J12364">
        <v>763.66</v>
      </c>
      <c r="K12364" s="1">
        <v>2708</v>
      </c>
      <c r="L12364" s="2">
        <v>52850.45</v>
      </c>
      <c r="M12364">
        <v>50028092</v>
      </c>
      <c r="N12364" t="s">
        <v>3099</v>
      </c>
      <c r="P12364">
        <v>82</v>
      </c>
    </row>
    <row r="12365" spans="1:16" outlineLevel="2" x14ac:dyDescent="0.3">
      <c r="A12365">
        <v>402</v>
      </c>
      <c r="B12365" t="s">
        <v>3093</v>
      </c>
      <c r="C12365">
        <v>20</v>
      </c>
      <c r="D12365">
        <v>1</v>
      </c>
      <c r="E12365">
        <v>0</v>
      </c>
      <c r="F12365">
        <v>0</v>
      </c>
      <c r="G12365">
        <v>1</v>
      </c>
      <c r="H12365">
        <v>0</v>
      </c>
      <c r="I12365">
        <v>0</v>
      </c>
      <c r="J12365">
        <v>300</v>
      </c>
      <c r="K12365">
        <v>300</v>
      </c>
      <c r="L12365" s="2">
        <v>4851</v>
      </c>
      <c r="M12365">
        <v>50028358</v>
      </c>
      <c r="N12365" t="s">
        <v>3183</v>
      </c>
      <c r="P12365">
        <v>52</v>
      </c>
    </row>
    <row r="12366" spans="1:16" outlineLevel="2" x14ac:dyDescent="0.3">
      <c r="A12366">
        <v>402</v>
      </c>
      <c r="B12366" t="s">
        <v>3093</v>
      </c>
      <c r="C12366">
        <v>20</v>
      </c>
      <c r="D12366">
        <v>13</v>
      </c>
      <c r="E12366" s="1">
        <v>3600</v>
      </c>
      <c r="F12366" s="2">
        <v>74142</v>
      </c>
      <c r="G12366">
        <v>13</v>
      </c>
      <c r="H12366" s="2">
        <v>1075.06</v>
      </c>
      <c r="I12366" s="2">
        <v>75217.06</v>
      </c>
      <c r="J12366">
        <v>300</v>
      </c>
      <c r="K12366" s="1">
        <v>3836</v>
      </c>
      <c r="L12366" s="2">
        <v>74319.199999999997</v>
      </c>
      <c r="M12366">
        <v>50366140</v>
      </c>
      <c r="N12366" t="s">
        <v>3185</v>
      </c>
      <c r="P12366">
        <v>74</v>
      </c>
    </row>
    <row r="12367" spans="1:16" outlineLevel="2" x14ac:dyDescent="0.3">
      <c r="A12367">
        <v>402</v>
      </c>
      <c r="B12367" t="s">
        <v>3093</v>
      </c>
      <c r="C12367">
        <v>20</v>
      </c>
      <c r="D12367">
        <v>1</v>
      </c>
      <c r="E12367">
        <v>300</v>
      </c>
      <c r="F12367" s="2">
        <v>6156</v>
      </c>
      <c r="G12367">
        <v>1</v>
      </c>
      <c r="H12367">
        <v>89.26</v>
      </c>
      <c r="I12367" s="2">
        <v>6245.26</v>
      </c>
      <c r="J12367">
        <v>0</v>
      </c>
      <c r="K12367">
        <v>300</v>
      </c>
      <c r="L12367" s="2">
        <v>4851</v>
      </c>
      <c r="M12367">
        <v>50022630</v>
      </c>
      <c r="N12367" t="s">
        <v>3149</v>
      </c>
      <c r="P12367">
        <v>22</v>
      </c>
    </row>
    <row r="12368" spans="1:16" outlineLevel="2" x14ac:dyDescent="0.3">
      <c r="A12368">
        <v>402</v>
      </c>
      <c r="B12368" t="s">
        <v>3093</v>
      </c>
      <c r="C12368">
        <v>20</v>
      </c>
      <c r="D12368">
        <v>11</v>
      </c>
      <c r="E12368" s="1">
        <v>2104</v>
      </c>
      <c r="F12368" s="2">
        <v>46467</v>
      </c>
      <c r="G12368">
        <v>11</v>
      </c>
      <c r="H12368">
        <v>673.77</v>
      </c>
      <c r="I12368" s="2">
        <v>47140.77</v>
      </c>
      <c r="J12368">
        <v>522.91999999999996</v>
      </c>
      <c r="K12368" s="1">
        <v>2819</v>
      </c>
      <c r="L12368" s="2">
        <v>60772.23</v>
      </c>
      <c r="M12368">
        <v>50028089</v>
      </c>
      <c r="N12368" t="s">
        <v>3180</v>
      </c>
      <c r="P12368">
        <v>79</v>
      </c>
    </row>
    <row r="12369" spans="1:16" outlineLevel="2" x14ac:dyDescent="0.3">
      <c r="A12369">
        <v>402</v>
      </c>
      <c r="B12369" t="s">
        <v>3093</v>
      </c>
      <c r="C12369">
        <v>20</v>
      </c>
      <c r="D12369">
        <v>2</v>
      </c>
      <c r="E12369">
        <v>591</v>
      </c>
      <c r="F12369" s="2">
        <v>10965</v>
      </c>
      <c r="G12369">
        <v>2</v>
      </c>
      <c r="H12369">
        <v>158.99</v>
      </c>
      <c r="I12369" s="2">
        <v>11123.99</v>
      </c>
      <c r="J12369">
        <v>90.5</v>
      </c>
      <c r="K12369">
        <v>537</v>
      </c>
      <c r="L12369" s="2">
        <v>9661.4699999999993</v>
      </c>
      <c r="M12369">
        <v>50022628</v>
      </c>
      <c r="N12369" t="s">
        <v>3130</v>
      </c>
      <c r="P12369">
        <v>21</v>
      </c>
    </row>
    <row r="12370" spans="1:16" outlineLevel="2" x14ac:dyDescent="0.3">
      <c r="A12370">
        <v>402</v>
      </c>
      <c r="B12370" t="s">
        <v>3093</v>
      </c>
      <c r="C12370">
        <v>20</v>
      </c>
      <c r="D12370">
        <v>3</v>
      </c>
      <c r="E12370">
        <v>164</v>
      </c>
      <c r="F12370" s="2">
        <v>2451.8000000000002</v>
      </c>
      <c r="G12370">
        <v>3</v>
      </c>
      <c r="H12370">
        <v>35.549999999999997</v>
      </c>
      <c r="I12370" s="2">
        <v>2487.35</v>
      </c>
      <c r="J12370">
        <v>237.75</v>
      </c>
      <c r="K12370">
        <v>202</v>
      </c>
      <c r="L12370" s="2">
        <v>3111.12</v>
      </c>
      <c r="M12370">
        <v>50026603</v>
      </c>
      <c r="N12370" t="s">
        <v>3181</v>
      </c>
      <c r="P12370">
        <v>49</v>
      </c>
    </row>
    <row r="12371" spans="1:16" outlineLevel="2" x14ac:dyDescent="0.3">
      <c r="A12371">
        <v>402</v>
      </c>
      <c r="B12371" t="s">
        <v>3093</v>
      </c>
      <c r="C12371">
        <v>20</v>
      </c>
      <c r="D12371">
        <v>11</v>
      </c>
      <c r="E12371" s="1">
        <v>2611</v>
      </c>
      <c r="F12371" s="2">
        <v>54967.040000000001</v>
      </c>
      <c r="G12371">
        <v>11</v>
      </c>
      <c r="H12371">
        <v>797.03</v>
      </c>
      <c r="I12371" s="2">
        <v>55764.07</v>
      </c>
      <c r="J12371" s="2">
        <v>1786.28225</v>
      </c>
      <c r="K12371" s="1">
        <v>3095</v>
      </c>
      <c r="L12371" s="2">
        <v>65773.25</v>
      </c>
      <c r="M12371">
        <v>50366141</v>
      </c>
      <c r="N12371" t="s">
        <v>3156</v>
      </c>
      <c r="P12371">
        <v>75</v>
      </c>
    </row>
    <row r="12372" spans="1:16" outlineLevel="2" x14ac:dyDescent="0.3">
      <c r="A12372">
        <v>402</v>
      </c>
      <c r="B12372" t="s">
        <v>3093</v>
      </c>
      <c r="C12372">
        <v>20</v>
      </c>
      <c r="D12372">
        <v>2</v>
      </c>
      <c r="E12372">
        <v>600</v>
      </c>
      <c r="F12372" s="2">
        <v>13071</v>
      </c>
      <c r="G12372">
        <v>2</v>
      </c>
      <c r="H12372">
        <v>189.53</v>
      </c>
      <c r="I12372" s="2">
        <v>13260.53</v>
      </c>
      <c r="J12372">
        <v>0</v>
      </c>
      <c r="K12372">
        <v>600</v>
      </c>
      <c r="L12372" s="2">
        <v>12630</v>
      </c>
      <c r="M12372">
        <v>50026595</v>
      </c>
      <c r="N12372" t="s">
        <v>3173</v>
      </c>
      <c r="P12372">
        <v>105</v>
      </c>
    </row>
    <row r="12373" spans="1:16" outlineLevel="2" x14ac:dyDescent="0.3">
      <c r="A12373">
        <v>402</v>
      </c>
      <c r="B12373" t="s">
        <v>3093</v>
      </c>
      <c r="C12373">
        <v>20</v>
      </c>
      <c r="D12373">
        <v>16</v>
      </c>
      <c r="E12373" s="1">
        <v>1009</v>
      </c>
      <c r="F12373" s="2">
        <v>15635.73</v>
      </c>
      <c r="G12373">
        <v>16</v>
      </c>
      <c r="H12373">
        <v>226.71</v>
      </c>
      <c r="I12373" s="2">
        <v>15862.44</v>
      </c>
      <c r="J12373">
        <v>643.16</v>
      </c>
      <c r="K12373">
        <v>736</v>
      </c>
      <c r="L12373" s="2">
        <v>11062.52</v>
      </c>
      <c r="M12373">
        <v>50028362</v>
      </c>
      <c r="N12373" t="s">
        <v>3097</v>
      </c>
      <c r="P12373">
        <v>100</v>
      </c>
    </row>
    <row r="12374" spans="1:16" outlineLevel="2" x14ac:dyDescent="0.3">
      <c r="A12374">
        <v>402</v>
      </c>
      <c r="B12374" t="s">
        <v>3093</v>
      </c>
      <c r="C12374">
        <v>20</v>
      </c>
      <c r="D12374">
        <v>16</v>
      </c>
      <c r="E12374" s="1">
        <v>3294</v>
      </c>
      <c r="F12374" s="2">
        <v>61672.27</v>
      </c>
      <c r="G12374">
        <v>16</v>
      </c>
      <c r="H12374">
        <v>894.23</v>
      </c>
      <c r="I12374" s="2">
        <v>62566.5</v>
      </c>
      <c r="J12374" s="2">
        <v>1139.9337499999999</v>
      </c>
      <c r="K12374" s="1">
        <v>3835</v>
      </c>
      <c r="L12374" s="2">
        <v>69188.34</v>
      </c>
      <c r="M12374">
        <v>50028355</v>
      </c>
      <c r="N12374" t="s">
        <v>3170</v>
      </c>
      <c r="P12374">
        <v>54</v>
      </c>
    </row>
    <row r="12375" spans="1:16" outlineLevel="2" x14ac:dyDescent="0.3">
      <c r="A12375">
        <v>402</v>
      </c>
      <c r="B12375" t="s">
        <v>3093</v>
      </c>
      <c r="C12375">
        <v>20</v>
      </c>
      <c r="D12375">
        <v>11</v>
      </c>
      <c r="E12375" s="1">
        <v>1766</v>
      </c>
      <c r="F12375" s="2">
        <v>33415.39</v>
      </c>
      <c r="G12375">
        <v>11</v>
      </c>
      <c r="H12375">
        <v>484.52</v>
      </c>
      <c r="I12375" s="2">
        <v>33899.910000000003</v>
      </c>
      <c r="J12375">
        <v>937.77</v>
      </c>
      <c r="K12375" s="1">
        <v>1766</v>
      </c>
      <c r="L12375" s="2">
        <v>33186.400000000001</v>
      </c>
      <c r="M12375">
        <v>50022587</v>
      </c>
      <c r="N12375" t="s">
        <v>3121</v>
      </c>
      <c r="P12375">
        <v>50</v>
      </c>
    </row>
    <row r="12376" spans="1:16" outlineLevel="2" x14ac:dyDescent="0.3">
      <c r="A12376">
        <v>402</v>
      </c>
      <c r="B12376" t="s">
        <v>3093</v>
      </c>
      <c r="C12376">
        <v>20</v>
      </c>
      <c r="D12376">
        <v>6</v>
      </c>
      <c r="E12376">
        <v>0</v>
      </c>
      <c r="F12376">
        <v>0</v>
      </c>
      <c r="G12376">
        <v>6</v>
      </c>
      <c r="H12376">
        <v>0</v>
      </c>
      <c r="I12376">
        <v>0</v>
      </c>
      <c r="J12376" s="2">
        <v>1980</v>
      </c>
      <c r="K12376" s="1">
        <v>1734</v>
      </c>
      <c r="L12376" s="2">
        <v>38571.54</v>
      </c>
      <c r="M12376">
        <v>50028352</v>
      </c>
      <c r="N12376" t="s">
        <v>3142</v>
      </c>
      <c r="P12376">
        <v>26</v>
      </c>
    </row>
    <row r="12377" spans="1:16" outlineLevel="2" x14ac:dyDescent="0.3">
      <c r="A12377">
        <v>402</v>
      </c>
      <c r="B12377" t="s">
        <v>3093</v>
      </c>
      <c r="C12377">
        <v>20</v>
      </c>
      <c r="D12377">
        <v>10</v>
      </c>
      <c r="E12377" s="1">
        <v>2467</v>
      </c>
      <c r="F12377" s="2">
        <v>48429</v>
      </c>
      <c r="G12377">
        <v>10</v>
      </c>
      <c r="H12377">
        <v>702.24</v>
      </c>
      <c r="I12377" s="2">
        <v>49131.24</v>
      </c>
      <c r="J12377">
        <v>375.48</v>
      </c>
      <c r="K12377" s="1">
        <v>2245</v>
      </c>
      <c r="L12377" s="2">
        <v>43388.31</v>
      </c>
      <c r="M12377">
        <v>50028090</v>
      </c>
      <c r="N12377" t="s">
        <v>3152</v>
      </c>
      <c r="P12377">
        <v>80</v>
      </c>
    </row>
    <row r="12378" spans="1:16" outlineLevel="2" x14ac:dyDescent="0.3">
      <c r="A12378">
        <v>402</v>
      </c>
      <c r="B12378" t="s">
        <v>3093</v>
      </c>
      <c r="C12378">
        <v>20</v>
      </c>
      <c r="D12378">
        <v>5</v>
      </c>
      <c r="E12378">
        <v>75</v>
      </c>
      <c r="F12378" s="2">
        <v>1047.75</v>
      </c>
      <c r="G12378">
        <v>5</v>
      </c>
      <c r="H12378">
        <v>15.19</v>
      </c>
      <c r="I12378" s="2">
        <v>1062.94</v>
      </c>
      <c r="J12378">
        <v>47</v>
      </c>
      <c r="K12378">
        <v>52</v>
      </c>
      <c r="L12378">
        <v>726.44</v>
      </c>
      <c r="M12378">
        <v>50028360</v>
      </c>
      <c r="N12378" t="s">
        <v>3147</v>
      </c>
      <c r="P12378">
        <v>98</v>
      </c>
    </row>
    <row r="12379" spans="1:16" outlineLevel="2" x14ac:dyDescent="0.3">
      <c r="A12379">
        <v>402</v>
      </c>
      <c r="B12379" t="s">
        <v>3093</v>
      </c>
      <c r="C12379">
        <v>20</v>
      </c>
      <c r="D12379">
        <v>6</v>
      </c>
      <c r="E12379" s="1">
        <v>1243</v>
      </c>
      <c r="F12379" s="2">
        <v>25575.27</v>
      </c>
      <c r="G12379">
        <v>5</v>
      </c>
      <c r="H12379">
        <v>258.61</v>
      </c>
      <c r="I12379" s="2">
        <v>25833.88</v>
      </c>
      <c r="J12379">
        <v>400.48</v>
      </c>
      <c r="K12379" s="1">
        <v>1322</v>
      </c>
      <c r="L12379" s="2">
        <v>27534.91</v>
      </c>
      <c r="M12379">
        <v>50028353</v>
      </c>
      <c r="N12379" t="s">
        <v>3098</v>
      </c>
      <c r="P12379">
        <v>57</v>
      </c>
    </row>
    <row r="12380" spans="1:16" outlineLevel="2" x14ac:dyDescent="0.3">
      <c r="A12380">
        <v>402</v>
      </c>
      <c r="B12380" t="s">
        <v>3093</v>
      </c>
      <c r="C12380">
        <v>20</v>
      </c>
      <c r="D12380">
        <v>3</v>
      </c>
      <c r="E12380">
        <v>880</v>
      </c>
      <c r="F12380" s="2">
        <v>19419.400000000001</v>
      </c>
      <c r="G12380">
        <v>3</v>
      </c>
      <c r="H12380">
        <v>281.58</v>
      </c>
      <c r="I12380" s="2">
        <v>19700.98</v>
      </c>
      <c r="J12380">
        <v>0</v>
      </c>
      <c r="K12380">
        <v>772</v>
      </c>
      <c r="L12380" s="2">
        <v>16519.599999999999</v>
      </c>
      <c r="M12380">
        <v>50028092</v>
      </c>
      <c r="N12380" t="s">
        <v>3099</v>
      </c>
      <c r="P12380">
        <v>82</v>
      </c>
    </row>
    <row r="12381" spans="1:16" outlineLevel="2" x14ac:dyDescent="0.3">
      <c r="A12381">
        <v>402</v>
      </c>
      <c r="B12381" t="s">
        <v>3093</v>
      </c>
      <c r="C12381">
        <v>20</v>
      </c>
      <c r="D12381">
        <v>3</v>
      </c>
      <c r="E12381">
        <v>109</v>
      </c>
      <c r="F12381" s="2">
        <v>2429.52</v>
      </c>
      <c r="G12381">
        <v>3</v>
      </c>
      <c r="H12381">
        <v>35.229999999999997</v>
      </c>
      <c r="I12381" s="2">
        <v>2464.75</v>
      </c>
      <c r="J12381">
        <v>395.91</v>
      </c>
      <c r="K12381">
        <v>315</v>
      </c>
      <c r="L12381" s="2">
        <v>5150.6000000000004</v>
      </c>
      <c r="M12381">
        <v>50028366</v>
      </c>
      <c r="N12381" t="s">
        <v>3113</v>
      </c>
      <c r="P12381">
        <v>94</v>
      </c>
    </row>
    <row r="12382" spans="1:16" outlineLevel="2" x14ac:dyDescent="0.3">
      <c r="A12382">
        <v>402</v>
      </c>
      <c r="B12382" t="s">
        <v>3093</v>
      </c>
      <c r="C12382">
        <v>20</v>
      </c>
      <c r="D12382">
        <v>1</v>
      </c>
      <c r="E12382">
        <v>210</v>
      </c>
      <c r="F12382" s="2">
        <v>7167.3</v>
      </c>
      <c r="G12382">
        <v>1</v>
      </c>
      <c r="H12382">
        <v>103.93</v>
      </c>
      <c r="I12382" s="2">
        <v>7271.23</v>
      </c>
      <c r="J12382">
        <v>100</v>
      </c>
      <c r="K12382">
        <v>161</v>
      </c>
      <c r="L12382" s="2">
        <v>5335.54</v>
      </c>
      <c r="M12382">
        <v>50022610</v>
      </c>
      <c r="N12382" t="s">
        <v>3124</v>
      </c>
      <c r="P12382">
        <v>13</v>
      </c>
    </row>
    <row r="12383" spans="1:16" outlineLevel="2" x14ac:dyDescent="0.3">
      <c r="A12383">
        <v>402</v>
      </c>
      <c r="B12383" t="s">
        <v>3093</v>
      </c>
      <c r="C12383">
        <v>20</v>
      </c>
      <c r="D12383">
        <v>2</v>
      </c>
      <c r="E12383">
        <v>43</v>
      </c>
      <c r="F12383">
        <v>600.71</v>
      </c>
      <c r="G12383">
        <v>2</v>
      </c>
      <c r="H12383">
        <v>8.7100000000000009</v>
      </c>
      <c r="I12383">
        <v>609.41999999999996</v>
      </c>
      <c r="J12383">
        <v>33.5</v>
      </c>
      <c r="K12383">
        <v>7</v>
      </c>
      <c r="L12383">
        <v>97.79</v>
      </c>
      <c r="M12383">
        <v>50026603</v>
      </c>
      <c r="N12383" t="s">
        <v>3181</v>
      </c>
      <c r="P12383">
        <v>49</v>
      </c>
    </row>
    <row r="12384" spans="1:16" outlineLevel="2" x14ac:dyDescent="0.3">
      <c r="A12384">
        <v>402</v>
      </c>
      <c r="B12384" t="s">
        <v>3093</v>
      </c>
      <c r="C12384">
        <v>20</v>
      </c>
      <c r="D12384">
        <v>1</v>
      </c>
      <c r="E12384">
        <v>31</v>
      </c>
      <c r="F12384">
        <v>481.74</v>
      </c>
      <c r="G12384">
        <v>1</v>
      </c>
      <c r="H12384">
        <v>6.99</v>
      </c>
      <c r="I12384">
        <v>488.73</v>
      </c>
      <c r="J12384">
        <v>113.75</v>
      </c>
      <c r="K12384">
        <v>25</v>
      </c>
      <c r="L12384">
        <v>336.75</v>
      </c>
      <c r="M12384">
        <v>50022627</v>
      </c>
      <c r="N12384" t="s">
        <v>3137</v>
      </c>
      <c r="P12384">
        <v>10</v>
      </c>
    </row>
    <row r="12385" spans="1:16" outlineLevel="2" x14ac:dyDescent="0.3">
      <c r="A12385">
        <v>402</v>
      </c>
      <c r="B12385" t="s">
        <v>3093</v>
      </c>
      <c r="C12385">
        <v>20</v>
      </c>
      <c r="D12385">
        <v>12</v>
      </c>
      <c r="E12385" s="1">
        <v>3493</v>
      </c>
      <c r="F12385" s="2">
        <v>69385.039999999994</v>
      </c>
      <c r="G12385">
        <v>12</v>
      </c>
      <c r="H12385" s="2">
        <v>1006.09</v>
      </c>
      <c r="I12385" s="2">
        <v>70391.13</v>
      </c>
      <c r="J12385">
        <v>20.49</v>
      </c>
      <c r="K12385" s="1">
        <v>3148</v>
      </c>
      <c r="L12385" s="2">
        <v>62022.73</v>
      </c>
      <c r="M12385">
        <v>50026596</v>
      </c>
      <c r="N12385" t="s">
        <v>3150</v>
      </c>
      <c r="P12385">
        <v>90</v>
      </c>
    </row>
    <row r="12386" spans="1:16" outlineLevel="2" x14ac:dyDescent="0.3">
      <c r="A12386">
        <v>402</v>
      </c>
      <c r="B12386" t="s">
        <v>3093</v>
      </c>
      <c r="C12386">
        <v>20</v>
      </c>
      <c r="D12386">
        <v>12</v>
      </c>
      <c r="E12386" s="1">
        <v>2671</v>
      </c>
      <c r="F12386" s="2">
        <v>49369.88</v>
      </c>
      <c r="G12386">
        <v>11</v>
      </c>
      <c r="H12386">
        <v>715.88</v>
      </c>
      <c r="I12386" s="2">
        <v>50085.760000000002</v>
      </c>
      <c r="J12386" s="2">
        <v>1424.9803999999999</v>
      </c>
      <c r="K12386" s="1">
        <v>2761</v>
      </c>
      <c r="L12386" s="2">
        <v>50202.69</v>
      </c>
      <c r="M12386">
        <v>50028137</v>
      </c>
      <c r="N12386" t="s">
        <v>3111</v>
      </c>
      <c r="P12386">
        <v>85</v>
      </c>
    </row>
    <row r="12387" spans="1:16" outlineLevel="2" x14ac:dyDescent="0.3">
      <c r="A12387">
        <v>402</v>
      </c>
      <c r="B12387" t="s">
        <v>3093</v>
      </c>
      <c r="C12387">
        <v>20</v>
      </c>
      <c r="D12387">
        <v>4</v>
      </c>
      <c r="E12387">
        <v>563</v>
      </c>
      <c r="F12387" s="2">
        <v>11479.29</v>
      </c>
      <c r="G12387">
        <v>4</v>
      </c>
      <c r="H12387">
        <v>166.45</v>
      </c>
      <c r="I12387" s="2">
        <v>11645.74</v>
      </c>
      <c r="J12387">
        <v>334.27</v>
      </c>
      <c r="K12387">
        <v>527</v>
      </c>
      <c r="L12387" s="2">
        <v>9677.48</v>
      </c>
      <c r="M12387">
        <v>50028089</v>
      </c>
      <c r="N12387" t="s">
        <v>3180</v>
      </c>
      <c r="P12387">
        <v>79</v>
      </c>
    </row>
    <row r="12388" spans="1:16" outlineLevel="2" x14ac:dyDescent="0.3">
      <c r="A12388">
        <v>402</v>
      </c>
      <c r="B12388" t="s">
        <v>3093</v>
      </c>
      <c r="C12388">
        <v>20</v>
      </c>
      <c r="D12388">
        <v>1</v>
      </c>
      <c r="E12388">
        <v>63</v>
      </c>
      <c r="F12388">
        <v>941.85</v>
      </c>
      <c r="G12388">
        <v>1</v>
      </c>
      <c r="H12388">
        <v>13.66</v>
      </c>
      <c r="I12388">
        <v>955.51</v>
      </c>
      <c r="J12388">
        <v>0</v>
      </c>
      <c r="K12388">
        <v>0</v>
      </c>
      <c r="L12388">
        <v>0</v>
      </c>
      <c r="M12388">
        <v>50616749</v>
      </c>
      <c r="N12388" t="s">
        <v>3175</v>
      </c>
      <c r="P12388">
        <v>53</v>
      </c>
    </row>
    <row r="12389" spans="1:16" outlineLevel="2" x14ac:dyDescent="0.3">
      <c r="A12389">
        <v>402</v>
      </c>
      <c r="B12389" t="s">
        <v>3093</v>
      </c>
      <c r="C12389">
        <v>20</v>
      </c>
      <c r="D12389">
        <v>2</v>
      </c>
      <c r="E12389">
        <v>51</v>
      </c>
      <c r="F12389">
        <v>712.47</v>
      </c>
      <c r="G12389">
        <v>2</v>
      </c>
      <c r="H12389">
        <v>10.33</v>
      </c>
      <c r="I12389">
        <v>722.8</v>
      </c>
      <c r="J12389">
        <v>3</v>
      </c>
      <c r="K12389">
        <v>0</v>
      </c>
      <c r="L12389">
        <v>0</v>
      </c>
      <c r="M12389">
        <v>50028368</v>
      </c>
      <c r="N12389" t="s">
        <v>3129</v>
      </c>
      <c r="P12389">
        <v>96</v>
      </c>
    </row>
    <row r="12390" spans="1:16" outlineLevel="2" x14ac:dyDescent="0.3">
      <c r="A12390">
        <v>402</v>
      </c>
      <c r="B12390" t="s">
        <v>3093</v>
      </c>
      <c r="C12390">
        <v>20</v>
      </c>
      <c r="D12390">
        <v>16</v>
      </c>
      <c r="E12390">
        <v>647</v>
      </c>
      <c r="F12390" s="2">
        <v>10099.950000000001</v>
      </c>
      <c r="G12390">
        <v>16</v>
      </c>
      <c r="H12390">
        <v>146.43</v>
      </c>
      <c r="I12390" s="2">
        <v>10246.379999999999</v>
      </c>
      <c r="J12390" s="2">
        <v>1169.1199999999999</v>
      </c>
      <c r="K12390">
        <v>895</v>
      </c>
      <c r="L12390" s="2">
        <v>13856.87</v>
      </c>
      <c r="M12390">
        <v>50028355</v>
      </c>
      <c r="N12390" t="s">
        <v>3170</v>
      </c>
      <c r="P12390">
        <v>54</v>
      </c>
    </row>
    <row r="12391" spans="1:16" outlineLevel="2" x14ac:dyDescent="0.3">
      <c r="A12391">
        <v>402</v>
      </c>
      <c r="B12391" t="s">
        <v>3093</v>
      </c>
      <c r="C12391">
        <v>20</v>
      </c>
      <c r="D12391">
        <v>4</v>
      </c>
      <c r="E12391">
        <v>465</v>
      </c>
      <c r="F12391" s="2">
        <v>7385.25</v>
      </c>
      <c r="G12391">
        <v>4</v>
      </c>
      <c r="H12391">
        <v>107.09</v>
      </c>
      <c r="I12391" s="2">
        <v>7492.34</v>
      </c>
      <c r="J12391">
        <v>129.01</v>
      </c>
      <c r="K12391">
        <v>365</v>
      </c>
      <c r="L12391" s="2">
        <v>5541.71</v>
      </c>
      <c r="M12391">
        <v>50028356</v>
      </c>
      <c r="N12391" t="s">
        <v>3126</v>
      </c>
      <c r="P12391">
        <v>55</v>
      </c>
    </row>
    <row r="12392" spans="1:16" outlineLevel="2" x14ac:dyDescent="0.3">
      <c r="A12392">
        <v>402</v>
      </c>
      <c r="B12392" t="s">
        <v>3093</v>
      </c>
      <c r="C12392">
        <v>20</v>
      </c>
      <c r="D12392">
        <v>3</v>
      </c>
      <c r="E12392">
        <v>600</v>
      </c>
      <c r="F12392" s="2">
        <v>16794</v>
      </c>
      <c r="G12392">
        <v>3</v>
      </c>
      <c r="H12392">
        <v>243.52</v>
      </c>
      <c r="I12392" s="2">
        <v>17037.52</v>
      </c>
      <c r="J12392">
        <v>300</v>
      </c>
      <c r="K12392">
        <v>900</v>
      </c>
      <c r="L12392" s="2">
        <v>23835</v>
      </c>
      <c r="M12392">
        <v>50028137</v>
      </c>
      <c r="N12392" t="s">
        <v>3111</v>
      </c>
      <c r="P12392">
        <v>85</v>
      </c>
    </row>
    <row r="12393" spans="1:16" outlineLevel="2" x14ac:dyDescent="0.3">
      <c r="A12393">
        <v>402</v>
      </c>
      <c r="B12393" t="s">
        <v>3093</v>
      </c>
      <c r="C12393">
        <v>20</v>
      </c>
      <c r="D12393">
        <v>26</v>
      </c>
      <c r="E12393" s="1">
        <v>7260</v>
      </c>
      <c r="F12393" s="2">
        <v>139554.71</v>
      </c>
      <c r="G12393">
        <v>26</v>
      </c>
      <c r="H12393" s="2">
        <v>2023.55</v>
      </c>
      <c r="I12393" s="2">
        <v>141578.26</v>
      </c>
      <c r="J12393">
        <v>0</v>
      </c>
      <c r="K12393" s="1">
        <v>6923</v>
      </c>
      <c r="L12393" s="2">
        <v>129329.43</v>
      </c>
      <c r="M12393">
        <v>50615820</v>
      </c>
      <c r="N12393" t="s">
        <v>3136</v>
      </c>
      <c r="P12393">
        <v>26</v>
      </c>
    </row>
    <row r="12394" spans="1:16" outlineLevel="2" x14ac:dyDescent="0.3">
      <c r="A12394">
        <v>402</v>
      </c>
      <c r="B12394" t="s">
        <v>3093</v>
      </c>
      <c r="C12394">
        <v>20</v>
      </c>
      <c r="D12394">
        <v>2</v>
      </c>
      <c r="E12394">
        <v>300</v>
      </c>
      <c r="F12394" s="2">
        <v>7953</v>
      </c>
      <c r="G12394">
        <v>2</v>
      </c>
      <c r="H12394">
        <v>115.32</v>
      </c>
      <c r="I12394" s="2">
        <v>8068.32</v>
      </c>
      <c r="J12394" s="2">
        <v>1174.90365</v>
      </c>
      <c r="K12394">
        <v>600</v>
      </c>
      <c r="L12394" s="2">
        <v>19263</v>
      </c>
      <c r="M12394">
        <v>50028093</v>
      </c>
      <c r="N12394" t="s">
        <v>3109</v>
      </c>
      <c r="P12394">
        <v>83</v>
      </c>
    </row>
    <row r="12395" spans="1:16" outlineLevel="2" x14ac:dyDescent="0.3">
      <c r="A12395">
        <v>402</v>
      </c>
      <c r="B12395" t="s">
        <v>3093</v>
      </c>
      <c r="C12395">
        <v>20</v>
      </c>
      <c r="D12395">
        <v>6</v>
      </c>
      <c r="E12395">
        <v>123</v>
      </c>
      <c r="F12395" s="2">
        <v>1889.25</v>
      </c>
      <c r="G12395">
        <v>6</v>
      </c>
      <c r="H12395">
        <v>27.4</v>
      </c>
      <c r="I12395" s="2">
        <v>1916.65</v>
      </c>
      <c r="J12395">
        <v>283</v>
      </c>
      <c r="K12395">
        <v>228</v>
      </c>
      <c r="L12395" s="2">
        <v>3417.15</v>
      </c>
      <c r="M12395">
        <v>50022587</v>
      </c>
      <c r="N12395" t="s">
        <v>3121</v>
      </c>
      <c r="P12395">
        <v>50</v>
      </c>
    </row>
    <row r="12396" spans="1:16" outlineLevel="2" x14ac:dyDescent="0.3">
      <c r="A12396">
        <v>402</v>
      </c>
      <c r="B12396" t="s">
        <v>3093</v>
      </c>
      <c r="C12396">
        <v>20</v>
      </c>
      <c r="D12396">
        <v>2</v>
      </c>
      <c r="E12396">
        <v>300</v>
      </c>
      <c r="F12396" s="2">
        <v>7086</v>
      </c>
      <c r="G12396">
        <v>2</v>
      </c>
      <c r="H12396">
        <v>102.75</v>
      </c>
      <c r="I12396" s="2">
        <v>7188.75</v>
      </c>
      <c r="J12396">
        <v>274.29435999999998</v>
      </c>
      <c r="K12396">
        <v>511</v>
      </c>
      <c r="L12396" s="2">
        <v>11412.8</v>
      </c>
      <c r="M12396">
        <v>50028363</v>
      </c>
      <c r="N12396" t="s">
        <v>3168</v>
      </c>
      <c r="P12396">
        <v>101</v>
      </c>
    </row>
    <row r="12397" spans="1:16" outlineLevel="2" x14ac:dyDescent="0.3">
      <c r="A12397">
        <v>402</v>
      </c>
      <c r="B12397" t="s">
        <v>3093</v>
      </c>
      <c r="C12397">
        <v>20</v>
      </c>
      <c r="D12397">
        <v>1</v>
      </c>
      <c r="E12397">
        <v>300</v>
      </c>
      <c r="F12397" s="2">
        <v>6156</v>
      </c>
      <c r="G12397">
        <v>1</v>
      </c>
      <c r="H12397">
        <v>89.26</v>
      </c>
      <c r="I12397" s="2">
        <v>6245.26</v>
      </c>
      <c r="J12397">
        <v>0</v>
      </c>
      <c r="K12397">
        <v>300</v>
      </c>
      <c r="L12397" s="2">
        <v>4851</v>
      </c>
      <c r="M12397">
        <v>50028148</v>
      </c>
      <c r="N12397" t="s">
        <v>3159</v>
      </c>
      <c r="P12397">
        <v>72</v>
      </c>
    </row>
    <row r="12398" spans="1:16" outlineLevel="2" x14ac:dyDescent="0.3">
      <c r="A12398">
        <v>402</v>
      </c>
      <c r="B12398" t="s">
        <v>3093</v>
      </c>
      <c r="C12398">
        <v>20</v>
      </c>
      <c r="D12398">
        <v>6</v>
      </c>
      <c r="E12398" s="1">
        <v>1800</v>
      </c>
      <c r="F12398" s="2">
        <v>33435</v>
      </c>
      <c r="G12398">
        <v>6</v>
      </c>
      <c r="H12398">
        <v>484.81</v>
      </c>
      <c r="I12398" s="2">
        <v>33919.81</v>
      </c>
      <c r="J12398">
        <v>0</v>
      </c>
      <c r="K12398" s="1">
        <v>1500</v>
      </c>
      <c r="L12398" s="2">
        <v>26709</v>
      </c>
      <c r="M12398">
        <v>50028139</v>
      </c>
      <c r="N12398" t="s">
        <v>3127</v>
      </c>
      <c r="P12398">
        <v>87</v>
      </c>
    </row>
    <row r="12399" spans="1:16" outlineLevel="2" x14ac:dyDescent="0.3">
      <c r="A12399">
        <v>402</v>
      </c>
      <c r="B12399" t="s">
        <v>3093</v>
      </c>
      <c r="C12399">
        <v>20</v>
      </c>
      <c r="D12399">
        <v>1</v>
      </c>
      <c r="E12399">
        <v>300</v>
      </c>
      <c r="F12399" s="2">
        <v>7581</v>
      </c>
      <c r="G12399">
        <v>1</v>
      </c>
      <c r="H12399">
        <v>109.92</v>
      </c>
      <c r="I12399" s="2">
        <v>7690.92</v>
      </c>
      <c r="J12399">
        <v>0</v>
      </c>
      <c r="K12399">
        <v>300</v>
      </c>
      <c r="L12399" s="2">
        <v>7290</v>
      </c>
      <c r="M12399">
        <v>50028368</v>
      </c>
      <c r="N12399" t="s">
        <v>3129</v>
      </c>
      <c r="P12399">
        <v>68</v>
      </c>
    </row>
    <row r="12400" spans="1:16" outlineLevel="2" x14ac:dyDescent="0.3">
      <c r="A12400">
        <v>402</v>
      </c>
      <c r="B12400" t="s">
        <v>3093</v>
      </c>
      <c r="C12400">
        <v>20</v>
      </c>
      <c r="D12400">
        <v>2</v>
      </c>
      <c r="E12400">
        <v>486</v>
      </c>
      <c r="F12400" s="2">
        <v>8822.0400000000009</v>
      </c>
      <c r="G12400">
        <v>2</v>
      </c>
      <c r="H12400">
        <v>127.92</v>
      </c>
      <c r="I12400" s="2">
        <v>8949.9599999999991</v>
      </c>
      <c r="J12400">
        <v>79.78</v>
      </c>
      <c r="K12400">
        <v>441</v>
      </c>
      <c r="L12400" s="2">
        <v>7815</v>
      </c>
      <c r="M12400">
        <v>50615462</v>
      </c>
      <c r="N12400" t="s">
        <v>3166</v>
      </c>
      <c r="P12400">
        <v>79</v>
      </c>
    </row>
    <row r="12401" spans="1:16" outlineLevel="2" x14ac:dyDescent="0.3">
      <c r="A12401">
        <v>402</v>
      </c>
      <c r="B12401" t="s">
        <v>3093</v>
      </c>
      <c r="C12401">
        <v>20</v>
      </c>
      <c r="D12401">
        <v>1</v>
      </c>
      <c r="E12401">
        <v>300</v>
      </c>
      <c r="F12401" s="2">
        <v>7875</v>
      </c>
      <c r="G12401">
        <v>1</v>
      </c>
      <c r="H12401">
        <v>114.19</v>
      </c>
      <c r="I12401" s="2">
        <v>7989.19</v>
      </c>
      <c r="J12401">
        <v>0</v>
      </c>
      <c r="K12401">
        <v>300</v>
      </c>
      <c r="L12401" s="2">
        <v>6774</v>
      </c>
      <c r="M12401">
        <v>50028088</v>
      </c>
      <c r="N12401" t="s">
        <v>3107</v>
      </c>
      <c r="P12401">
        <v>78</v>
      </c>
    </row>
    <row r="12402" spans="1:16" outlineLevel="2" x14ac:dyDescent="0.3">
      <c r="A12402">
        <v>402</v>
      </c>
      <c r="B12402" t="s">
        <v>3093</v>
      </c>
      <c r="C12402">
        <v>20</v>
      </c>
      <c r="D12402">
        <v>3</v>
      </c>
      <c r="E12402">
        <v>385</v>
      </c>
      <c r="F12402" s="2">
        <v>9305.85</v>
      </c>
      <c r="G12402">
        <v>3</v>
      </c>
      <c r="H12402">
        <v>134.94</v>
      </c>
      <c r="I12402" s="2">
        <v>9440.7900000000009</v>
      </c>
      <c r="J12402">
        <v>429</v>
      </c>
      <c r="K12402">
        <v>607</v>
      </c>
      <c r="L12402" s="2">
        <v>14966.24</v>
      </c>
      <c r="M12402">
        <v>50028370</v>
      </c>
      <c r="N12402" t="s">
        <v>3114</v>
      </c>
      <c r="P12402">
        <v>59</v>
      </c>
    </row>
    <row r="12403" spans="1:16" outlineLevel="2" x14ac:dyDescent="0.3">
      <c r="A12403">
        <v>402</v>
      </c>
      <c r="B12403" t="s">
        <v>3093</v>
      </c>
      <c r="C12403">
        <v>20</v>
      </c>
      <c r="D12403">
        <v>2</v>
      </c>
      <c r="E12403">
        <v>410</v>
      </c>
      <c r="F12403" s="2">
        <v>8046.4</v>
      </c>
      <c r="G12403">
        <v>2</v>
      </c>
      <c r="H12403">
        <v>116.67</v>
      </c>
      <c r="I12403" s="2">
        <v>8163.07</v>
      </c>
      <c r="J12403">
        <v>0</v>
      </c>
      <c r="K12403">
        <v>306</v>
      </c>
      <c r="L12403" s="2">
        <v>6125.7</v>
      </c>
      <c r="M12403">
        <v>50616749</v>
      </c>
      <c r="N12403" t="s">
        <v>3175</v>
      </c>
      <c r="P12403">
        <v>53</v>
      </c>
    </row>
    <row r="12404" spans="1:16" outlineLevel="2" x14ac:dyDescent="0.3">
      <c r="A12404">
        <v>402</v>
      </c>
      <c r="B12404" t="s">
        <v>3093</v>
      </c>
      <c r="C12404">
        <v>20</v>
      </c>
      <c r="D12404">
        <v>2</v>
      </c>
      <c r="E12404">
        <v>600</v>
      </c>
      <c r="F12404" s="2">
        <v>44769</v>
      </c>
      <c r="G12404">
        <v>0</v>
      </c>
      <c r="H12404">
        <v>0</v>
      </c>
      <c r="I12404" s="2">
        <v>44769</v>
      </c>
      <c r="J12404">
        <v>0</v>
      </c>
      <c r="K12404">
        <v>600</v>
      </c>
      <c r="L12404" s="2">
        <v>42579</v>
      </c>
      <c r="M12404">
        <v>50022575</v>
      </c>
      <c r="N12404" t="s">
        <v>3157</v>
      </c>
      <c r="P12404">
        <v>1</v>
      </c>
    </row>
    <row r="12405" spans="1:16" outlineLevel="2" x14ac:dyDescent="0.3">
      <c r="A12405">
        <v>402</v>
      </c>
      <c r="B12405" t="s">
        <v>3093</v>
      </c>
      <c r="C12405">
        <v>20</v>
      </c>
      <c r="D12405">
        <v>2</v>
      </c>
      <c r="E12405">
        <v>300</v>
      </c>
      <c r="F12405" s="2">
        <v>9849</v>
      </c>
      <c r="G12405">
        <v>2</v>
      </c>
      <c r="H12405">
        <v>142.81</v>
      </c>
      <c r="I12405" s="2">
        <v>9991.81</v>
      </c>
      <c r="J12405">
        <v>300</v>
      </c>
      <c r="K12405">
        <v>600</v>
      </c>
      <c r="L12405" s="2">
        <v>16443</v>
      </c>
      <c r="M12405">
        <v>50028363</v>
      </c>
      <c r="N12405" t="s">
        <v>3168</v>
      </c>
      <c r="P12405">
        <v>101</v>
      </c>
    </row>
    <row r="12406" spans="1:16" outlineLevel="2" x14ac:dyDescent="0.3">
      <c r="A12406">
        <v>402</v>
      </c>
      <c r="B12406" t="s">
        <v>3093</v>
      </c>
      <c r="C12406">
        <v>20</v>
      </c>
      <c r="D12406">
        <v>1</v>
      </c>
      <c r="E12406">
        <v>300</v>
      </c>
      <c r="F12406" s="2">
        <v>6156</v>
      </c>
      <c r="G12406">
        <v>1</v>
      </c>
      <c r="H12406">
        <v>89.26</v>
      </c>
      <c r="I12406" s="2">
        <v>6245.26</v>
      </c>
      <c r="J12406">
        <v>32</v>
      </c>
      <c r="K12406">
        <v>234</v>
      </c>
      <c r="L12406" s="2">
        <v>3783.78</v>
      </c>
      <c r="M12406">
        <v>50616812</v>
      </c>
      <c r="N12406" t="s">
        <v>3153</v>
      </c>
      <c r="P12406">
        <v>15</v>
      </c>
    </row>
    <row r="12407" spans="1:16" outlineLevel="2" x14ac:dyDescent="0.3">
      <c r="A12407">
        <v>402</v>
      </c>
      <c r="B12407" t="s">
        <v>3093</v>
      </c>
      <c r="C12407">
        <v>20</v>
      </c>
      <c r="D12407">
        <v>1</v>
      </c>
      <c r="E12407">
        <v>300</v>
      </c>
      <c r="F12407" s="2">
        <v>13851</v>
      </c>
      <c r="G12407">
        <v>1</v>
      </c>
      <c r="H12407">
        <v>200.84</v>
      </c>
      <c r="I12407" s="2">
        <v>14051.84</v>
      </c>
      <c r="J12407">
        <v>0</v>
      </c>
      <c r="K12407">
        <v>300</v>
      </c>
      <c r="L12407" s="2">
        <v>13446</v>
      </c>
      <c r="M12407">
        <v>50022621</v>
      </c>
      <c r="N12407" t="s">
        <v>3178</v>
      </c>
      <c r="P12407">
        <v>40</v>
      </c>
    </row>
    <row r="12408" spans="1:16" outlineLevel="2" x14ac:dyDescent="0.3">
      <c r="A12408">
        <v>402</v>
      </c>
      <c r="B12408" t="s">
        <v>3093</v>
      </c>
      <c r="C12408">
        <v>20</v>
      </c>
      <c r="D12408">
        <v>7</v>
      </c>
      <c r="E12408" s="1">
        <v>1748</v>
      </c>
      <c r="F12408" s="2">
        <v>42250.95</v>
      </c>
      <c r="G12408">
        <v>7</v>
      </c>
      <c r="H12408">
        <v>612.64</v>
      </c>
      <c r="I12408" s="2">
        <v>42863.59</v>
      </c>
      <c r="J12408">
        <v>186.58</v>
      </c>
      <c r="K12408" s="1">
        <v>1637</v>
      </c>
      <c r="L12408" s="2">
        <v>38700.58</v>
      </c>
      <c r="M12408">
        <v>50022628</v>
      </c>
      <c r="N12408" t="s">
        <v>3130</v>
      </c>
      <c r="P12408">
        <v>21</v>
      </c>
    </row>
    <row r="12409" spans="1:16" outlineLevel="2" x14ac:dyDescent="0.3">
      <c r="A12409">
        <v>402</v>
      </c>
      <c r="B12409" t="s">
        <v>3093</v>
      </c>
      <c r="C12409">
        <v>20</v>
      </c>
      <c r="D12409">
        <v>1</v>
      </c>
      <c r="E12409">
        <v>0</v>
      </c>
      <c r="F12409">
        <v>0</v>
      </c>
      <c r="G12409">
        <v>1</v>
      </c>
      <c r="H12409">
        <v>0</v>
      </c>
      <c r="I12409">
        <v>0</v>
      </c>
      <c r="J12409">
        <v>53.25</v>
      </c>
      <c r="K12409">
        <v>1</v>
      </c>
      <c r="L12409">
        <v>10.88</v>
      </c>
      <c r="M12409">
        <v>50022607</v>
      </c>
      <c r="N12409" t="s">
        <v>3140</v>
      </c>
      <c r="P12409">
        <v>33</v>
      </c>
    </row>
    <row r="12410" spans="1:16" outlineLevel="2" x14ac:dyDescent="0.3">
      <c r="A12410">
        <v>402</v>
      </c>
      <c r="B12410" t="s">
        <v>3093</v>
      </c>
      <c r="C12410">
        <v>20</v>
      </c>
      <c r="D12410">
        <v>1</v>
      </c>
      <c r="E12410">
        <v>300</v>
      </c>
      <c r="F12410" s="2">
        <v>7914</v>
      </c>
      <c r="G12410">
        <v>1</v>
      </c>
      <c r="H12410">
        <v>114.75</v>
      </c>
      <c r="I12410" s="2">
        <v>8028.75</v>
      </c>
      <c r="J12410">
        <v>0</v>
      </c>
      <c r="K12410">
        <v>300</v>
      </c>
      <c r="L12410" s="2">
        <v>7758</v>
      </c>
      <c r="M12410">
        <v>50028146</v>
      </c>
      <c r="N12410" t="s">
        <v>3179</v>
      </c>
      <c r="P12410">
        <v>71</v>
      </c>
    </row>
    <row r="12411" spans="1:16" outlineLevel="2" x14ac:dyDescent="0.3">
      <c r="A12411">
        <v>402</v>
      </c>
      <c r="B12411" t="s">
        <v>3093</v>
      </c>
      <c r="C12411">
        <v>20</v>
      </c>
      <c r="D12411">
        <v>8</v>
      </c>
      <c r="E12411">
        <v>315</v>
      </c>
      <c r="F12411" s="2">
        <v>4729.05</v>
      </c>
      <c r="G12411">
        <v>8</v>
      </c>
      <c r="H12411">
        <v>68.56</v>
      </c>
      <c r="I12411" s="2">
        <v>4797.6099999999997</v>
      </c>
      <c r="J12411">
        <v>524.54999999999995</v>
      </c>
      <c r="K12411">
        <v>437</v>
      </c>
      <c r="L12411" s="2">
        <v>6841.15</v>
      </c>
      <c r="M12411">
        <v>50028139</v>
      </c>
      <c r="N12411" t="s">
        <v>3127</v>
      </c>
      <c r="P12411">
        <v>87</v>
      </c>
    </row>
    <row r="12412" spans="1:16" outlineLevel="2" x14ac:dyDescent="0.3">
      <c r="A12412">
        <v>402</v>
      </c>
      <c r="B12412" t="s">
        <v>3093</v>
      </c>
      <c r="C12412">
        <v>20</v>
      </c>
      <c r="D12412">
        <v>1</v>
      </c>
      <c r="E12412">
        <v>0</v>
      </c>
      <c r="F12412">
        <v>0</v>
      </c>
      <c r="G12412">
        <v>1</v>
      </c>
      <c r="H12412">
        <v>0</v>
      </c>
      <c r="I12412">
        <v>0</v>
      </c>
      <c r="J12412">
        <v>300</v>
      </c>
      <c r="K12412">
        <v>300</v>
      </c>
      <c r="L12412" s="2">
        <v>5241</v>
      </c>
      <c r="M12412">
        <v>50028353</v>
      </c>
      <c r="N12412" t="s">
        <v>3098</v>
      </c>
      <c r="P12412">
        <v>53</v>
      </c>
    </row>
    <row r="12413" spans="1:16" outlineLevel="2" x14ac:dyDescent="0.3">
      <c r="A12413">
        <v>402</v>
      </c>
      <c r="B12413" t="s">
        <v>3093</v>
      </c>
      <c r="C12413">
        <v>20</v>
      </c>
      <c r="D12413">
        <v>7</v>
      </c>
      <c r="E12413" s="1">
        <v>1866</v>
      </c>
      <c r="F12413" s="2">
        <v>38243.879999999997</v>
      </c>
      <c r="G12413">
        <v>7</v>
      </c>
      <c r="H12413">
        <v>554.54</v>
      </c>
      <c r="I12413" s="2">
        <v>38798.42</v>
      </c>
      <c r="J12413">
        <v>219.95</v>
      </c>
      <c r="K12413" s="1">
        <v>1825</v>
      </c>
      <c r="L12413" s="2">
        <v>36174.230000000003</v>
      </c>
      <c r="M12413">
        <v>50028357</v>
      </c>
      <c r="N12413" t="s">
        <v>3151</v>
      </c>
      <c r="P12413">
        <v>56</v>
      </c>
    </row>
    <row r="12414" spans="1:16" outlineLevel="2" x14ac:dyDescent="0.3">
      <c r="A12414">
        <v>402</v>
      </c>
      <c r="B12414" t="s">
        <v>3093</v>
      </c>
      <c r="C12414">
        <v>20</v>
      </c>
      <c r="D12414">
        <v>2</v>
      </c>
      <c r="E12414">
        <v>300</v>
      </c>
      <c r="F12414" s="2">
        <v>7842</v>
      </c>
      <c r="G12414">
        <v>2</v>
      </c>
      <c r="H12414">
        <v>113.71</v>
      </c>
      <c r="I12414" s="2">
        <v>7955.71</v>
      </c>
      <c r="J12414">
        <v>386.31</v>
      </c>
      <c r="K12414">
        <v>600</v>
      </c>
      <c r="L12414" s="2">
        <v>16911</v>
      </c>
      <c r="M12414">
        <v>50028362</v>
      </c>
      <c r="N12414" t="s">
        <v>3097</v>
      </c>
      <c r="P12414">
        <v>100</v>
      </c>
    </row>
    <row r="12415" spans="1:16" outlineLevel="2" x14ac:dyDescent="0.3">
      <c r="A12415">
        <v>402</v>
      </c>
      <c r="B12415" t="s">
        <v>3093</v>
      </c>
      <c r="C12415">
        <v>20</v>
      </c>
      <c r="D12415">
        <v>1</v>
      </c>
      <c r="E12415">
        <v>300</v>
      </c>
      <c r="F12415" s="2">
        <v>4851</v>
      </c>
      <c r="G12415">
        <v>1</v>
      </c>
      <c r="H12415">
        <v>371.1</v>
      </c>
      <c r="I12415" s="2">
        <v>5222.1000000000004</v>
      </c>
      <c r="J12415">
        <v>0</v>
      </c>
      <c r="K12415">
        <v>246</v>
      </c>
      <c r="L12415" s="2">
        <v>3825.3</v>
      </c>
      <c r="M12415">
        <v>50028094</v>
      </c>
      <c r="N12415" t="s">
        <v>3116</v>
      </c>
      <c r="P12415">
        <v>12</v>
      </c>
    </row>
    <row r="12416" spans="1:16" outlineLevel="2" x14ac:dyDescent="0.3">
      <c r="A12416">
        <v>402</v>
      </c>
      <c r="B12416" t="s">
        <v>3093</v>
      </c>
      <c r="C12416">
        <v>20</v>
      </c>
      <c r="D12416">
        <v>10</v>
      </c>
      <c r="E12416" s="1">
        <v>1403</v>
      </c>
      <c r="F12416" s="2">
        <v>48384</v>
      </c>
      <c r="G12416">
        <v>10</v>
      </c>
      <c r="H12416">
        <v>701.57</v>
      </c>
      <c r="I12416" s="2">
        <v>49085.57</v>
      </c>
      <c r="J12416">
        <v>434</v>
      </c>
      <c r="K12416" s="1">
        <v>1876</v>
      </c>
      <c r="L12416" s="2">
        <v>61080.65</v>
      </c>
      <c r="M12416">
        <v>50022621</v>
      </c>
      <c r="N12416" t="s">
        <v>3178</v>
      </c>
      <c r="P12416">
        <v>40</v>
      </c>
    </row>
    <row r="12417" spans="1:16" outlineLevel="2" x14ac:dyDescent="0.3">
      <c r="A12417">
        <v>402</v>
      </c>
      <c r="B12417" t="s">
        <v>3093</v>
      </c>
      <c r="C12417">
        <v>20</v>
      </c>
      <c r="D12417">
        <v>1</v>
      </c>
      <c r="E12417">
        <v>300</v>
      </c>
      <c r="F12417" s="2">
        <v>8472</v>
      </c>
      <c r="G12417">
        <v>1</v>
      </c>
      <c r="H12417">
        <v>122.84</v>
      </c>
      <c r="I12417" s="2">
        <v>8594.84</v>
      </c>
      <c r="J12417">
        <v>0</v>
      </c>
      <c r="K12417">
        <v>300</v>
      </c>
      <c r="L12417" s="2">
        <v>8226</v>
      </c>
      <c r="M12417">
        <v>50030686</v>
      </c>
      <c r="N12417" t="s">
        <v>3186</v>
      </c>
      <c r="P12417">
        <v>8</v>
      </c>
    </row>
    <row r="12418" spans="1:16" outlineLevel="2" x14ac:dyDescent="0.3">
      <c r="A12418">
        <v>402</v>
      </c>
      <c r="B12418" t="s">
        <v>3093</v>
      </c>
      <c r="C12418">
        <v>20</v>
      </c>
      <c r="D12418">
        <v>1</v>
      </c>
      <c r="E12418">
        <v>300</v>
      </c>
      <c r="F12418" s="2">
        <v>9588</v>
      </c>
      <c r="G12418">
        <v>1</v>
      </c>
      <c r="H12418">
        <v>139.03</v>
      </c>
      <c r="I12418" s="2">
        <v>9727.0300000000007</v>
      </c>
      <c r="J12418">
        <v>0</v>
      </c>
      <c r="K12418">
        <v>300</v>
      </c>
      <c r="L12418" s="2">
        <v>8700</v>
      </c>
      <c r="M12418">
        <v>50028367</v>
      </c>
      <c r="N12418" t="s">
        <v>3134</v>
      </c>
      <c r="P12418">
        <v>95</v>
      </c>
    </row>
    <row r="12419" spans="1:16" outlineLevel="2" x14ac:dyDescent="0.3">
      <c r="A12419">
        <v>402</v>
      </c>
      <c r="B12419" t="s">
        <v>3093</v>
      </c>
      <c r="C12419">
        <v>20</v>
      </c>
      <c r="D12419">
        <v>1</v>
      </c>
      <c r="E12419">
        <v>300</v>
      </c>
      <c r="F12419" s="2">
        <v>7824</v>
      </c>
      <c r="G12419">
        <v>1</v>
      </c>
      <c r="H12419">
        <v>113.45</v>
      </c>
      <c r="I12419" s="2">
        <v>7937.45</v>
      </c>
      <c r="J12419">
        <v>0</v>
      </c>
      <c r="K12419">
        <v>300</v>
      </c>
      <c r="L12419" s="2">
        <v>7671</v>
      </c>
      <c r="M12419">
        <v>50028372</v>
      </c>
      <c r="N12419" t="s">
        <v>3177</v>
      </c>
      <c r="P12419">
        <v>61</v>
      </c>
    </row>
    <row r="12420" spans="1:16" outlineLevel="2" x14ac:dyDescent="0.3">
      <c r="A12420">
        <v>402</v>
      </c>
      <c r="B12420" t="s">
        <v>3093</v>
      </c>
      <c r="C12420">
        <v>20</v>
      </c>
      <c r="D12420">
        <v>1</v>
      </c>
      <c r="E12420">
        <v>112</v>
      </c>
      <c r="F12420" s="2">
        <v>1792</v>
      </c>
      <c r="G12420">
        <v>1</v>
      </c>
      <c r="H12420">
        <v>25.98</v>
      </c>
      <c r="I12420" s="2">
        <v>1817.98</v>
      </c>
      <c r="J12420">
        <v>0</v>
      </c>
      <c r="K12420">
        <v>53</v>
      </c>
      <c r="L12420">
        <v>798.18</v>
      </c>
      <c r="M12420">
        <v>50028147</v>
      </c>
      <c r="N12420" t="s">
        <v>3096</v>
      </c>
      <c r="O12420">
        <v>40</v>
      </c>
      <c r="P12420">
        <v>71</v>
      </c>
    </row>
    <row r="12421" spans="1:16" outlineLevel="2" x14ac:dyDescent="0.3">
      <c r="A12421">
        <v>402</v>
      </c>
      <c r="B12421" t="s">
        <v>3093</v>
      </c>
      <c r="C12421">
        <v>20</v>
      </c>
      <c r="D12421">
        <v>1</v>
      </c>
      <c r="E12421">
        <v>300</v>
      </c>
      <c r="F12421" s="2">
        <v>7110</v>
      </c>
      <c r="G12421">
        <v>1</v>
      </c>
      <c r="H12421">
        <v>103.1</v>
      </c>
      <c r="I12421" s="2">
        <v>7213.1</v>
      </c>
      <c r="J12421">
        <v>0</v>
      </c>
      <c r="K12421">
        <v>300</v>
      </c>
      <c r="L12421" s="2">
        <v>6972</v>
      </c>
      <c r="M12421">
        <v>50022606</v>
      </c>
      <c r="N12421" t="s">
        <v>3115</v>
      </c>
      <c r="P12421">
        <v>12</v>
      </c>
    </row>
    <row r="12422" spans="1:16" outlineLevel="2" x14ac:dyDescent="0.3">
      <c r="A12422">
        <v>402</v>
      </c>
      <c r="B12422" t="s">
        <v>3093</v>
      </c>
      <c r="C12422">
        <v>20</v>
      </c>
      <c r="D12422">
        <v>1</v>
      </c>
      <c r="E12422">
        <v>0</v>
      </c>
      <c r="F12422">
        <v>0</v>
      </c>
      <c r="G12422">
        <v>1</v>
      </c>
      <c r="H12422">
        <v>0</v>
      </c>
      <c r="I12422">
        <v>0</v>
      </c>
      <c r="J12422">
        <v>39</v>
      </c>
      <c r="K12422">
        <v>7</v>
      </c>
      <c r="L12422">
        <v>76.16</v>
      </c>
      <c r="M12422">
        <v>50022583</v>
      </c>
      <c r="N12422" t="s">
        <v>3117</v>
      </c>
      <c r="P12422">
        <v>4</v>
      </c>
    </row>
    <row r="12423" spans="1:16" outlineLevel="2" x14ac:dyDescent="0.3">
      <c r="A12423">
        <v>402</v>
      </c>
      <c r="B12423" t="s">
        <v>3093</v>
      </c>
      <c r="C12423">
        <v>20</v>
      </c>
      <c r="D12423">
        <v>5</v>
      </c>
      <c r="E12423" s="1">
        <v>1500</v>
      </c>
      <c r="F12423" s="2">
        <v>58947</v>
      </c>
      <c r="G12423">
        <v>5</v>
      </c>
      <c r="H12423">
        <v>854.73</v>
      </c>
      <c r="I12423" s="2">
        <v>59801.73</v>
      </c>
      <c r="J12423">
        <v>0</v>
      </c>
      <c r="K12423" s="1">
        <v>1500</v>
      </c>
      <c r="L12423" s="2">
        <v>56700</v>
      </c>
      <c r="M12423">
        <v>50022621</v>
      </c>
      <c r="N12423" t="s">
        <v>3178</v>
      </c>
      <c r="P12423">
        <v>40</v>
      </c>
    </row>
    <row r="12424" spans="1:16" outlineLevel="2" x14ac:dyDescent="0.3">
      <c r="A12424">
        <v>402</v>
      </c>
      <c r="B12424" t="s">
        <v>3093</v>
      </c>
      <c r="C12424">
        <v>20</v>
      </c>
      <c r="D12424">
        <v>1</v>
      </c>
      <c r="E12424">
        <v>300</v>
      </c>
      <c r="F12424" s="2">
        <v>17256</v>
      </c>
      <c r="G12424">
        <v>1</v>
      </c>
      <c r="H12424">
        <v>250.21</v>
      </c>
      <c r="I12424" s="2">
        <v>17506.21</v>
      </c>
      <c r="J12424">
        <v>0</v>
      </c>
      <c r="K12424">
        <v>300</v>
      </c>
      <c r="L12424" s="2">
        <v>14844</v>
      </c>
      <c r="M12424">
        <v>50022621</v>
      </c>
      <c r="N12424" t="s">
        <v>3178</v>
      </c>
      <c r="P12424">
        <v>40</v>
      </c>
    </row>
    <row r="12425" spans="1:16" outlineLevel="2" x14ac:dyDescent="0.3">
      <c r="A12425">
        <v>402</v>
      </c>
      <c r="B12425" t="s">
        <v>3093</v>
      </c>
      <c r="C12425">
        <v>20</v>
      </c>
      <c r="D12425">
        <v>3</v>
      </c>
      <c r="E12425">
        <v>900</v>
      </c>
      <c r="F12425" s="2">
        <v>24456</v>
      </c>
      <c r="G12425">
        <v>3</v>
      </c>
      <c r="H12425">
        <v>354.62</v>
      </c>
      <c r="I12425" s="2">
        <v>24810.62</v>
      </c>
      <c r="J12425">
        <v>0</v>
      </c>
      <c r="K12425">
        <v>900</v>
      </c>
      <c r="L12425" s="2">
        <v>23007</v>
      </c>
      <c r="M12425">
        <v>50028090</v>
      </c>
      <c r="N12425" t="s">
        <v>3152</v>
      </c>
      <c r="P12425">
        <v>80</v>
      </c>
    </row>
    <row r="12426" spans="1:16" outlineLevel="2" x14ac:dyDescent="0.3">
      <c r="A12426">
        <v>402</v>
      </c>
      <c r="B12426" t="s">
        <v>3093</v>
      </c>
      <c r="C12426">
        <v>20</v>
      </c>
      <c r="D12426">
        <v>3</v>
      </c>
      <c r="E12426">
        <v>341</v>
      </c>
      <c r="F12426" s="2">
        <v>5297</v>
      </c>
      <c r="G12426">
        <v>3</v>
      </c>
      <c r="H12426">
        <v>76.8</v>
      </c>
      <c r="I12426" s="2">
        <v>5373.8</v>
      </c>
      <c r="J12426">
        <v>36.89</v>
      </c>
      <c r="K12426">
        <v>114</v>
      </c>
      <c r="L12426" s="2">
        <v>1704.3</v>
      </c>
      <c r="M12426">
        <v>50026602</v>
      </c>
      <c r="N12426" t="s">
        <v>3148</v>
      </c>
      <c r="P12426">
        <v>69</v>
      </c>
    </row>
    <row r="12427" spans="1:16" outlineLevel="2" x14ac:dyDescent="0.3">
      <c r="A12427">
        <v>402</v>
      </c>
      <c r="B12427" t="s">
        <v>3093</v>
      </c>
      <c r="C12427">
        <v>20</v>
      </c>
      <c r="D12427">
        <v>4</v>
      </c>
      <c r="E12427">
        <v>569</v>
      </c>
      <c r="F12427" s="2">
        <v>13135.32</v>
      </c>
      <c r="G12427">
        <v>4</v>
      </c>
      <c r="H12427">
        <v>190.46</v>
      </c>
      <c r="I12427" s="2">
        <v>13325.78</v>
      </c>
      <c r="J12427">
        <v>346.04</v>
      </c>
      <c r="K12427">
        <v>548</v>
      </c>
      <c r="L12427" s="2">
        <v>12056.4</v>
      </c>
      <c r="M12427">
        <v>50022604</v>
      </c>
      <c r="N12427" t="s">
        <v>3164</v>
      </c>
      <c r="P12427">
        <v>35</v>
      </c>
    </row>
    <row r="12428" spans="1:16" outlineLevel="2" x14ac:dyDescent="0.3">
      <c r="A12428">
        <v>402</v>
      </c>
      <c r="B12428" t="s">
        <v>3093</v>
      </c>
      <c r="C12428">
        <v>20</v>
      </c>
      <c r="D12428">
        <v>1</v>
      </c>
      <c r="E12428">
        <v>300</v>
      </c>
      <c r="F12428" s="2">
        <v>7950</v>
      </c>
      <c r="G12428">
        <v>1</v>
      </c>
      <c r="H12428">
        <v>115.28</v>
      </c>
      <c r="I12428" s="2">
        <v>8065.28</v>
      </c>
      <c r="J12428">
        <v>0</v>
      </c>
      <c r="K12428">
        <v>300</v>
      </c>
      <c r="L12428" s="2">
        <v>7719</v>
      </c>
      <c r="M12428">
        <v>50022575</v>
      </c>
      <c r="N12428" t="s">
        <v>3157</v>
      </c>
      <c r="P12428">
        <v>2</v>
      </c>
    </row>
    <row r="12429" spans="1:16" outlineLevel="2" x14ac:dyDescent="0.3">
      <c r="A12429">
        <v>402</v>
      </c>
      <c r="B12429" t="s">
        <v>3093</v>
      </c>
      <c r="C12429">
        <v>20</v>
      </c>
      <c r="D12429">
        <v>3</v>
      </c>
      <c r="E12429">
        <v>193</v>
      </c>
      <c r="F12429" s="2">
        <v>2961.55</v>
      </c>
      <c r="G12429">
        <v>3</v>
      </c>
      <c r="H12429">
        <v>42.95</v>
      </c>
      <c r="I12429" s="2">
        <v>3004.5</v>
      </c>
      <c r="J12429">
        <v>120</v>
      </c>
      <c r="K12429">
        <v>197</v>
      </c>
      <c r="L12429" s="2">
        <v>2945.15</v>
      </c>
      <c r="M12429">
        <v>50028147</v>
      </c>
      <c r="N12429" t="s">
        <v>3096</v>
      </c>
      <c r="P12429">
        <v>71</v>
      </c>
    </row>
    <row r="12430" spans="1:16" outlineLevel="2" x14ac:dyDescent="0.3">
      <c r="A12430">
        <v>402</v>
      </c>
      <c r="B12430" t="s">
        <v>3093</v>
      </c>
      <c r="C12430">
        <v>20</v>
      </c>
      <c r="D12430">
        <v>1</v>
      </c>
      <c r="E12430">
        <v>300</v>
      </c>
      <c r="F12430" s="2">
        <v>20580</v>
      </c>
      <c r="G12430">
        <v>1</v>
      </c>
      <c r="H12430">
        <v>298.41000000000003</v>
      </c>
      <c r="I12430" s="2">
        <v>20878.41</v>
      </c>
      <c r="J12430">
        <v>0</v>
      </c>
      <c r="K12430">
        <v>300</v>
      </c>
      <c r="L12430" s="2">
        <v>20175</v>
      </c>
      <c r="M12430">
        <v>50022619</v>
      </c>
      <c r="N12430" t="s">
        <v>3100</v>
      </c>
      <c r="P12430">
        <v>45</v>
      </c>
    </row>
    <row r="12431" spans="1:16" outlineLevel="2" x14ac:dyDescent="0.3">
      <c r="A12431">
        <v>402</v>
      </c>
      <c r="B12431" t="s">
        <v>3093</v>
      </c>
      <c r="C12431">
        <v>20</v>
      </c>
      <c r="D12431">
        <v>1</v>
      </c>
      <c r="E12431">
        <v>300</v>
      </c>
      <c r="F12431" s="2">
        <v>12663</v>
      </c>
      <c r="G12431">
        <v>1</v>
      </c>
      <c r="H12431">
        <v>183.61</v>
      </c>
      <c r="I12431" s="2">
        <v>12846.61</v>
      </c>
      <c r="J12431">
        <v>0</v>
      </c>
      <c r="K12431">
        <v>300</v>
      </c>
      <c r="L12431" s="2">
        <v>12414</v>
      </c>
      <c r="M12431">
        <v>50022616</v>
      </c>
      <c r="N12431" t="s">
        <v>319</v>
      </c>
      <c r="P12431">
        <v>7</v>
      </c>
    </row>
    <row r="12432" spans="1:16" outlineLevel="2" x14ac:dyDescent="0.3">
      <c r="A12432">
        <v>402</v>
      </c>
      <c r="B12432" t="s">
        <v>3093</v>
      </c>
      <c r="C12432">
        <v>20</v>
      </c>
      <c r="D12432">
        <v>1</v>
      </c>
      <c r="E12432">
        <v>0</v>
      </c>
      <c r="F12432">
        <v>0</v>
      </c>
      <c r="G12432">
        <v>1</v>
      </c>
      <c r="H12432">
        <v>0</v>
      </c>
      <c r="I12432">
        <v>0</v>
      </c>
      <c r="J12432">
        <v>110</v>
      </c>
      <c r="K12432">
        <v>90</v>
      </c>
      <c r="L12432" s="2">
        <v>1399.5</v>
      </c>
      <c r="M12432">
        <v>50022600</v>
      </c>
      <c r="N12432" t="s">
        <v>3187</v>
      </c>
      <c r="P12432">
        <v>58</v>
      </c>
    </row>
    <row r="12433" spans="1:16" outlineLevel="2" x14ac:dyDescent="0.3">
      <c r="A12433">
        <v>402</v>
      </c>
      <c r="B12433" t="s">
        <v>3093</v>
      </c>
      <c r="C12433">
        <v>20</v>
      </c>
      <c r="D12433">
        <v>1</v>
      </c>
      <c r="E12433">
        <v>94</v>
      </c>
      <c r="F12433" s="2">
        <v>2077.4</v>
      </c>
      <c r="G12433">
        <v>1</v>
      </c>
      <c r="H12433">
        <v>30.12</v>
      </c>
      <c r="I12433" s="2">
        <v>2107.52</v>
      </c>
      <c r="J12433">
        <v>7.5</v>
      </c>
      <c r="K12433">
        <v>5</v>
      </c>
      <c r="L12433">
        <v>103.25</v>
      </c>
      <c r="M12433">
        <v>50022605</v>
      </c>
      <c r="N12433" t="s">
        <v>3132</v>
      </c>
      <c r="P12433">
        <v>42</v>
      </c>
    </row>
    <row r="12434" spans="1:16" outlineLevel="2" x14ac:dyDescent="0.3">
      <c r="A12434">
        <v>402</v>
      </c>
      <c r="B12434" t="s">
        <v>3093</v>
      </c>
      <c r="C12434">
        <v>20</v>
      </c>
      <c r="D12434">
        <v>1</v>
      </c>
      <c r="E12434">
        <v>0</v>
      </c>
      <c r="F12434">
        <v>0</v>
      </c>
      <c r="G12434">
        <v>1</v>
      </c>
      <c r="H12434">
        <v>0</v>
      </c>
      <c r="I12434">
        <v>0</v>
      </c>
      <c r="J12434">
        <v>0</v>
      </c>
      <c r="K12434">
        <v>5</v>
      </c>
      <c r="L12434">
        <v>69.849999999999994</v>
      </c>
      <c r="M12434">
        <v>50028360</v>
      </c>
      <c r="N12434" t="s">
        <v>3147</v>
      </c>
      <c r="P12434">
        <v>30</v>
      </c>
    </row>
    <row r="12435" spans="1:16" outlineLevel="2" x14ac:dyDescent="0.3">
      <c r="A12435">
        <v>402</v>
      </c>
      <c r="B12435" t="s">
        <v>3093</v>
      </c>
      <c r="C12435">
        <v>20</v>
      </c>
      <c r="D12435">
        <v>3</v>
      </c>
      <c r="E12435">
        <v>153</v>
      </c>
      <c r="F12435" s="2">
        <v>3159.45</v>
      </c>
      <c r="G12435">
        <v>3</v>
      </c>
      <c r="H12435">
        <v>45.81</v>
      </c>
      <c r="I12435" s="2">
        <v>3205.26</v>
      </c>
      <c r="J12435">
        <v>135.5</v>
      </c>
      <c r="K12435">
        <v>46</v>
      </c>
      <c r="L12435">
        <v>949.9</v>
      </c>
      <c r="M12435">
        <v>50022605</v>
      </c>
      <c r="N12435" t="s">
        <v>3132</v>
      </c>
      <c r="P12435">
        <v>42</v>
      </c>
    </row>
    <row r="12436" spans="1:16" outlineLevel="2" x14ac:dyDescent="0.3">
      <c r="A12436">
        <v>402</v>
      </c>
      <c r="B12436" t="s">
        <v>3093</v>
      </c>
      <c r="C12436">
        <v>20</v>
      </c>
      <c r="D12436">
        <v>1</v>
      </c>
      <c r="E12436">
        <v>300</v>
      </c>
      <c r="F12436" s="2">
        <v>8112</v>
      </c>
      <c r="G12436">
        <v>1</v>
      </c>
      <c r="H12436">
        <v>117.62</v>
      </c>
      <c r="I12436" s="2">
        <v>8229.6200000000008</v>
      </c>
      <c r="J12436">
        <v>0</v>
      </c>
      <c r="K12436">
        <v>300</v>
      </c>
      <c r="L12436" s="2">
        <v>7290</v>
      </c>
      <c r="M12436">
        <v>50028357</v>
      </c>
      <c r="N12436" t="s">
        <v>3151</v>
      </c>
      <c r="P12436">
        <v>56</v>
      </c>
    </row>
    <row r="12437" spans="1:16" outlineLevel="2" x14ac:dyDescent="0.3">
      <c r="A12437">
        <v>402</v>
      </c>
      <c r="B12437" t="s">
        <v>3093</v>
      </c>
      <c r="C12437">
        <v>20</v>
      </c>
      <c r="D12437">
        <v>4</v>
      </c>
      <c r="E12437" s="1">
        <v>1043</v>
      </c>
      <c r="F12437" s="2">
        <v>27657.48</v>
      </c>
      <c r="G12437">
        <v>4</v>
      </c>
      <c r="H12437">
        <v>401.04</v>
      </c>
      <c r="I12437" s="2">
        <v>28058.52</v>
      </c>
      <c r="J12437">
        <v>136</v>
      </c>
      <c r="K12437" s="1">
        <v>1038</v>
      </c>
      <c r="L12437" s="2">
        <v>26822.7</v>
      </c>
      <c r="M12437">
        <v>50022605</v>
      </c>
      <c r="N12437" t="s">
        <v>3132</v>
      </c>
      <c r="P12437">
        <v>42</v>
      </c>
    </row>
    <row r="12438" spans="1:16" outlineLevel="2" x14ac:dyDescent="0.3">
      <c r="A12438">
        <v>402</v>
      </c>
      <c r="B12438" t="s">
        <v>3093</v>
      </c>
      <c r="C12438">
        <v>20</v>
      </c>
      <c r="D12438">
        <v>1</v>
      </c>
      <c r="E12438">
        <v>300</v>
      </c>
      <c r="F12438" s="2">
        <v>10461</v>
      </c>
      <c r="G12438">
        <v>1</v>
      </c>
      <c r="H12438">
        <v>151.68</v>
      </c>
      <c r="I12438" s="2">
        <v>10612.68</v>
      </c>
      <c r="J12438">
        <v>0</v>
      </c>
      <c r="K12438">
        <v>300</v>
      </c>
      <c r="L12438" s="2">
        <v>10257</v>
      </c>
      <c r="M12438">
        <v>50028361</v>
      </c>
      <c r="N12438" t="s">
        <v>3139</v>
      </c>
      <c r="P12438">
        <v>94</v>
      </c>
    </row>
    <row r="12439" spans="1:16" outlineLevel="2" x14ac:dyDescent="0.3">
      <c r="A12439">
        <v>402</v>
      </c>
      <c r="B12439" t="s">
        <v>3093</v>
      </c>
      <c r="C12439">
        <v>20</v>
      </c>
      <c r="D12439">
        <v>2</v>
      </c>
      <c r="E12439">
        <v>39</v>
      </c>
      <c r="F12439">
        <v>606.05999999999995</v>
      </c>
      <c r="G12439">
        <v>2</v>
      </c>
      <c r="H12439">
        <v>8.7899999999999991</v>
      </c>
      <c r="I12439">
        <v>614.85</v>
      </c>
      <c r="J12439">
        <v>138.27000000000001</v>
      </c>
      <c r="K12439">
        <v>12</v>
      </c>
      <c r="L12439">
        <v>179.4</v>
      </c>
      <c r="M12439">
        <v>50022616</v>
      </c>
      <c r="N12439" t="s">
        <v>319</v>
      </c>
      <c r="P12439">
        <v>7</v>
      </c>
    </row>
    <row r="12440" spans="1:16" outlineLevel="2" x14ac:dyDescent="0.3">
      <c r="A12440">
        <v>402</v>
      </c>
      <c r="B12440" t="s">
        <v>3093</v>
      </c>
      <c r="C12440">
        <v>20</v>
      </c>
      <c r="D12440">
        <v>1</v>
      </c>
      <c r="E12440">
        <v>300</v>
      </c>
      <c r="F12440" s="2">
        <v>10647</v>
      </c>
      <c r="G12440">
        <v>1</v>
      </c>
      <c r="H12440">
        <v>154.38</v>
      </c>
      <c r="I12440" s="2">
        <v>10801.38</v>
      </c>
      <c r="J12440">
        <v>0</v>
      </c>
      <c r="K12440">
        <v>300</v>
      </c>
      <c r="L12440" s="2">
        <v>10338</v>
      </c>
      <c r="M12440">
        <v>50022623</v>
      </c>
      <c r="N12440" t="s">
        <v>3188</v>
      </c>
      <c r="P12440">
        <v>45</v>
      </c>
    </row>
    <row r="12441" spans="1:16" outlineLevel="2" x14ac:dyDescent="0.3">
      <c r="A12441">
        <v>402</v>
      </c>
      <c r="B12441" t="s">
        <v>3093</v>
      </c>
      <c r="C12441">
        <v>20</v>
      </c>
      <c r="D12441">
        <v>1</v>
      </c>
      <c r="E12441">
        <v>252</v>
      </c>
      <c r="F12441" s="2">
        <v>4533.4799999999996</v>
      </c>
      <c r="G12441">
        <v>1</v>
      </c>
      <c r="H12441">
        <v>65.739999999999995</v>
      </c>
      <c r="I12441" s="2">
        <v>4599.22</v>
      </c>
      <c r="J12441">
        <v>55</v>
      </c>
      <c r="K12441">
        <v>165</v>
      </c>
      <c r="L12441" s="2">
        <v>2854.5</v>
      </c>
      <c r="M12441">
        <v>50022604</v>
      </c>
      <c r="N12441" t="s">
        <v>3164</v>
      </c>
      <c r="P12441">
        <v>35</v>
      </c>
    </row>
    <row r="12442" spans="1:16" outlineLevel="2" x14ac:dyDescent="0.3">
      <c r="A12442">
        <v>402</v>
      </c>
      <c r="B12442" t="s">
        <v>3093</v>
      </c>
      <c r="C12442">
        <v>20</v>
      </c>
      <c r="D12442">
        <v>1</v>
      </c>
      <c r="E12442">
        <v>215</v>
      </c>
      <c r="F12442" s="2">
        <v>3575.45</v>
      </c>
      <c r="G12442">
        <v>1</v>
      </c>
      <c r="H12442">
        <v>51.84</v>
      </c>
      <c r="I12442" s="2">
        <v>3627.29</v>
      </c>
      <c r="J12442">
        <v>29.34</v>
      </c>
      <c r="K12442">
        <v>147</v>
      </c>
      <c r="L12442" s="2">
        <v>1838.97</v>
      </c>
      <c r="M12442">
        <v>50022614</v>
      </c>
      <c r="N12442" t="s">
        <v>3108</v>
      </c>
      <c r="P12442">
        <v>45</v>
      </c>
    </row>
    <row r="12443" spans="1:16" outlineLevel="2" x14ac:dyDescent="0.3">
      <c r="A12443">
        <v>402</v>
      </c>
      <c r="B12443" t="s">
        <v>3093</v>
      </c>
      <c r="C12443">
        <v>20</v>
      </c>
      <c r="D12443">
        <v>2</v>
      </c>
      <c r="E12443">
        <v>600</v>
      </c>
      <c r="F12443" s="2">
        <v>17064</v>
      </c>
      <c r="G12443">
        <v>2</v>
      </c>
      <c r="H12443">
        <v>247.43</v>
      </c>
      <c r="I12443" s="2">
        <v>17311.43</v>
      </c>
      <c r="J12443">
        <v>0</v>
      </c>
      <c r="K12443">
        <v>600</v>
      </c>
      <c r="L12443" s="2">
        <v>15507</v>
      </c>
      <c r="M12443">
        <v>50028094</v>
      </c>
      <c r="N12443" t="s">
        <v>3116</v>
      </c>
      <c r="P12443">
        <v>84</v>
      </c>
    </row>
    <row r="12444" spans="1:16" outlineLevel="2" x14ac:dyDescent="0.3">
      <c r="A12444">
        <v>402</v>
      </c>
      <c r="B12444" t="s">
        <v>3093</v>
      </c>
      <c r="C12444">
        <v>20</v>
      </c>
      <c r="D12444">
        <v>5</v>
      </c>
      <c r="E12444">
        <v>759</v>
      </c>
      <c r="F12444" s="2">
        <v>12080.43</v>
      </c>
      <c r="G12444">
        <v>5</v>
      </c>
      <c r="H12444">
        <v>175.16</v>
      </c>
      <c r="I12444" s="2">
        <v>12255.59</v>
      </c>
      <c r="J12444">
        <v>321.16000000000003</v>
      </c>
      <c r="K12444">
        <v>699</v>
      </c>
      <c r="L12444" s="2">
        <v>11209.05</v>
      </c>
      <c r="M12444">
        <v>50028374</v>
      </c>
      <c r="N12444" t="s">
        <v>3138</v>
      </c>
      <c r="P12444">
        <v>63</v>
      </c>
    </row>
    <row r="12445" spans="1:16" outlineLevel="2" x14ac:dyDescent="0.3">
      <c r="A12445">
        <v>402</v>
      </c>
      <c r="B12445" t="s">
        <v>3093</v>
      </c>
      <c r="C12445">
        <v>20</v>
      </c>
      <c r="D12445">
        <v>1</v>
      </c>
      <c r="E12445">
        <v>300</v>
      </c>
      <c r="F12445" s="2">
        <v>10671</v>
      </c>
      <c r="G12445">
        <v>1</v>
      </c>
      <c r="H12445">
        <v>154.72999999999999</v>
      </c>
      <c r="I12445" s="2">
        <v>10825.73</v>
      </c>
      <c r="J12445">
        <v>0</v>
      </c>
      <c r="K12445">
        <v>300</v>
      </c>
      <c r="L12445" s="2">
        <v>9681</v>
      </c>
      <c r="M12445">
        <v>50366139</v>
      </c>
      <c r="N12445" t="s">
        <v>3135</v>
      </c>
      <c r="P12445">
        <v>73</v>
      </c>
    </row>
    <row r="12446" spans="1:16" outlineLevel="2" x14ac:dyDescent="0.3">
      <c r="A12446">
        <v>402</v>
      </c>
      <c r="B12446" t="s">
        <v>3093</v>
      </c>
      <c r="C12446">
        <v>20</v>
      </c>
      <c r="D12446">
        <v>2</v>
      </c>
      <c r="E12446">
        <v>600</v>
      </c>
      <c r="F12446" s="2">
        <v>16323</v>
      </c>
      <c r="G12446">
        <v>2</v>
      </c>
      <c r="H12446">
        <v>236.68</v>
      </c>
      <c r="I12446" s="2">
        <v>16559.68</v>
      </c>
      <c r="J12446">
        <v>0</v>
      </c>
      <c r="K12446">
        <v>600</v>
      </c>
      <c r="L12446" s="2">
        <v>15777</v>
      </c>
      <c r="M12446">
        <v>50022603</v>
      </c>
      <c r="N12446" t="s">
        <v>3101</v>
      </c>
      <c r="P12446">
        <v>29</v>
      </c>
    </row>
    <row r="12447" spans="1:16" outlineLevel="2" x14ac:dyDescent="0.3">
      <c r="A12447">
        <v>402</v>
      </c>
      <c r="B12447" t="s">
        <v>3093</v>
      </c>
      <c r="C12447">
        <v>20</v>
      </c>
      <c r="D12447">
        <v>1</v>
      </c>
      <c r="E12447">
        <v>151</v>
      </c>
      <c r="F12447" s="2">
        <v>3811.24</v>
      </c>
      <c r="G12447">
        <v>1</v>
      </c>
      <c r="H12447">
        <v>55.26</v>
      </c>
      <c r="I12447" s="2">
        <v>3866.5</v>
      </c>
      <c r="J12447">
        <v>161</v>
      </c>
      <c r="K12447">
        <v>200</v>
      </c>
      <c r="L12447" s="2">
        <v>4854</v>
      </c>
      <c r="M12447">
        <v>50022606</v>
      </c>
      <c r="N12447" t="s">
        <v>3115</v>
      </c>
      <c r="P12447">
        <v>12</v>
      </c>
    </row>
    <row r="12448" spans="1:16" outlineLevel="2" x14ac:dyDescent="0.3">
      <c r="A12448">
        <v>402</v>
      </c>
      <c r="B12448" t="s">
        <v>3093</v>
      </c>
      <c r="C12448">
        <v>20</v>
      </c>
      <c r="D12448">
        <v>5</v>
      </c>
      <c r="E12448">
        <v>843</v>
      </c>
      <c r="F12448" s="2">
        <v>23562.69</v>
      </c>
      <c r="G12448">
        <v>5</v>
      </c>
      <c r="H12448">
        <v>341.67</v>
      </c>
      <c r="I12448" s="2">
        <v>23904.36</v>
      </c>
      <c r="J12448">
        <v>406.5</v>
      </c>
      <c r="K12448">
        <v>984</v>
      </c>
      <c r="L12448" s="2">
        <v>27862.799999999999</v>
      </c>
      <c r="M12448">
        <v>50022623</v>
      </c>
      <c r="N12448" t="s">
        <v>3188</v>
      </c>
      <c r="P12448">
        <v>45</v>
      </c>
    </row>
    <row r="12449" spans="1:16" outlineLevel="2" x14ac:dyDescent="0.3">
      <c r="A12449">
        <v>402</v>
      </c>
      <c r="B12449" t="s">
        <v>3093</v>
      </c>
      <c r="C12449">
        <v>20</v>
      </c>
      <c r="D12449">
        <v>1</v>
      </c>
      <c r="E12449">
        <v>0</v>
      </c>
      <c r="F12449">
        <v>0</v>
      </c>
      <c r="G12449">
        <v>1</v>
      </c>
      <c r="H12449">
        <v>0</v>
      </c>
      <c r="I12449">
        <v>0</v>
      </c>
      <c r="J12449">
        <v>15</v>
      </c>
      <c r="K12449">
        <v>13</v>
      </c>
      <c r="L12449">
        <v>181.61</v>
      </c>
      <c r="M12449">
        <v>50028365</v>
      </c>
      <c r="N12449" t="s">
        <v>3118</v>
      </c>
      <c r="P12449">
        <v>93</v>
      </c>
    </row>
    <row r="12450" spans="1:16" outlineLevel="2" x14ac:dyDescent="0.3">
      <c r="A12450">
        <v>402</v>
      </c>
      <c r="B12450" t="s">
        <v>3093</v>
      </c>
      <c r="C12450">
        <v>20</v>
      </c>
      <c r="D12450">
        <v>1</v>
      </c>
      <c r="E12450">
        <v>300</v>
      </c>
      <c r="F12450" s="2">
        <v>10179</v>
      </c>
      <c r="G12450">
        <v>1</v>
      </c>
      <c r="H12450">
        <v>147.6</v>
      </c>
      <c r="I12450" s="2">
        <v>10326.6</v>
      </c>
      <c r="J12450">
        <v>0</v>
      </c>
      <c r="K12450">
        <v>300</v>
      </c>
      <c r="L12450" s="2">
        <v>9882</v>
      </c>
      <c r="M12450">
        <v>50022621</v>
      </c>
      <c r="N12450" t="s">
        <v>3178</v>
      </c>
      <c r="P12450">
        <v>40</v>
      </c>
    </row>
    <row r="12451" spans="1:16" outlineLevel="2" x14ac:dyDescent="0.3">
      <c r="A12451">
        <v>402</v>
      </c>
      <c r="B12451" t="s">
        <v>3093</v>
      </c>
      <c r="C12451">
        <v>20</v>
      </c>
      <c r="D12451">
        <v>2</v>
      </c>
      <c r="E12451">
        <v>600</v>
      </c>
      <c r="F12451" s="2">
        <v>12372</v>
      </c>
      <c r="G12451">
        <v>2</v>
      </c>
      <c r="H12451">
        <v>179.39</v>
      </c>
      <c r="I12451" s="2">
        <v>12551.39</v>
      </c>
      <c r="J12451">
        <v>0</v>
      </c>
      <c r="K12451">
        <v>600</v>
      </c>
      <c r="L12451" s="2">
        <v>10827</v>
      </c>
      <c r="M12451">
        <v>50028368</v>
      </c>
      <c r="N12451" t="s">
        <v>3129</v>
      </c>
      <c r="P12451">
        <v>96</v>
      </c>
    </row>
    <row r="12452" spans="1:16" outlineLevel="2" x14ac:dyDescent="0.3">
      <c r="A12452">
        <v>402</v>
      </c>
      <c r="B12452" t="s">
        <v>3093</v>
      </c>
      <c r="C12452">
        <v>20</v>
      </c>
      <c r="D12452">
        <v>3</v>
      </c>
      <c r="E12452">
        <v>569</v>
      </c>
      <c r="F12452" s="2">
        <v>14816.76</v>
      </c>
      <c r="G12452">
        <v>3</v>
      </c>
      <c r="H12452">
        <v>214.83</v>
      </c>
      <c r="I12452" s="2">
        <v>15031.59</v>
      </c>
      <c r="J12452">
        <v>177.85</v>
      </c>
      <c r="K12452">
        <v>509</v>
      </c>
      <c r="L12452" s="2">
        <v>12867.52</v>
      </c>
      <c r="M12452">
        <v>50022628</v>
      </c>
      <c r="N12452" t="s">
        <v>3130</v>
      </c>
      <c r="P12452">
        <v>21</v>
      </c>
    </row>
    <row r="12453" spans="1:16" outlineLevel="2" x14ac:dyDescent="0.3">
      <c r="A12453">
        <v>402</v>
      </c>
      <c r="B12453" t="s">
        <v>3093</v>
      </c>
      <c r="C12453">
        <v>20</v>
      </c>
      <c r="D12453">
        <v>5</v>
      </c>
      <c r="E12453">
        <v>155</v>
      </c>
      <c r="F12453" s="2">
        <v>2549.4699999999998</v>
      </c>
      <c r="G12453">
        <v>5</v>
      </c>
      <c r="H12453">
        <v>36.97</v>
      </c>
      <c r="I12453" s="2">
        <v>2586.44</v>
      </c>
      <c r="J12453">
        <v>310.16000000000003</v>
      </c>
      <c r="K12453">
        <v>330</v>
      </c>
      <c r="L12453" s="2">
        <v>5033.16</v>
      </c>
      <c r="M12453">
        <v>50028363</v>
      </c>
      <c r="N12453" t="s">
        <v>3168</v>
      </c>
      <c r="P12453">
        <v>101</v>
      </c>
    </row>
    <row r="12454" spans="1:16" outlineLevel="2" x14ac:dyDescent="0.3">
      <c r="A12454">
        <v>402</v>
      </c>
      <c r="B12454" t="s">
        <v>3093</v>
      </c>
      <c r="C12454">
        <v>20</v>
      </c>
      <c r="D12454">
        <v>4</v>
      </c>
      <c r="E12454" s="1">
        <v>1200</v>
      </c>
      <c r="F12454" s="2">
        <v>22563</v>
      </c>
      <c r="G12454">
        <v>4</v>
      </c>
      <c r="H12454">
        <v>327.17</v>
      </c>
      <c r="I12454" s="2">
        <v>22890.17</v>
      </c>
      <c r="J12454">
        <v>0</v>
      </c>
      <c r="K12454" s="1">
        <v>1108</v>
      </c>
      <c r="L12454" s="2">
        <v>19428.400000000001</v>
      </c>
      <c r="M12454">
        <v>50028148</v>
      </c>
      <c r="N12454" t="s">
        <v>3159</v>
      </c>
      <c r="P12454">
        <v>72</v>
      </c>
    </row>
    <row r="12455" spans="1:16" outlineLevel="2" x14ac:dyDescent="0.3">
      <c r="A12455">
        <v>402</v>
      </c>
      <c r="B12455" t="s">
        <v>3093</v>
      </c>
      <c r="C12455">
        <v>20</v>
      </c>
      <c r="D12455">
        <v>1</v>
      </c>
      <c r="E12455">
        <v>300</v>
      </c>
      <c r="F12455" s="2">
        <v>6855</v>
      </c>
      <c r="G12455">
        <v>1</v>
      </c>
      <c r="H12455">
        <v>99.4</v>
      </c>
      <c r="I12455" s="2">
        <v>6954.4</v>
      </c>
      <c r="J12455">
        <v>0</v>
      </c>
      <c r="K12455">
        <v>300</v>
      </c>
      <c r="L12455" s="2">
        <v>6654</v>
      </c>
      <c r="M12455">
        <v>50366142</v>
      </c>
      <c r="N12455" t="s">
        <v>3143</v>
      </c>
      <c r="P12455">
        <v>76</v>
      </c>
    </row>
    <row r="12456" spans="1:16" outlineLevel="2" x14ac:dyDescent="0.3">
      <c r="A12456">
        <v>402</v>
      </c>
      <c r="B12456" t="s">
        <v>3093</v>
      </c>
      <c r="C12456">
        <v>20</v>
      </c>
      <c r="D12456">
        <v>2</v>
      </c>
      <c r="E12456">
        <v>600</v>
      </c>
      <c r="F12456" s="2">
        <v>11838</v>
      </c>
      <c r="G12456">
        <v>2</v>
      </c>
      <c r="H12456">
        <v>171.66</v>
      </c>
      <c r="I12456" s="2">
        <v>12009.66</v>
      </c>
      <c r="J12456">
        <v>0</v>
      </c>
      <c r="K12456">
        <v>600</v>
      </c>
      <c r="L12456" s="2">
        <v>11382</v>
      </c>
      <c r="M12456">
        <v>50028091</v>
      </c>
      <c r="N12456" t="s">
        <v>3131</v>
      </c>
      <c r="P12456">
        <v>81</v>
      </c>
    </row>
    <row r="12457" spans="1:16" outlineLevel="2" x14ac:dyDescent="0.3">
      <c r="A12457">
        <v>402</v>
      </c>
      <c r="B12457" t="s">
        <v>3093</v>
      </c>
      <c r="C12457">
        <v>20</v>
      </c>
      <c r="D12457">
        <v>5</v>
      </c>
      <c r="E12457" s="1">
        <v>1221</v>
      </c>
      <c r="F12457" s="2">
        <v>26374.3</v>
      </c>
      <c r="G12457">
        <v>5</v>
      </c>
      <c r="H12457">
        <v>382.42</v>
      </c>
      <c r="I12457" s="2">
        <v>26756.720000000001</v>
      </c>
      <c r="J12457">
        <v>404.38</v>
      </c>
      <c r="K12457" s="1">
        <v>1118</v>
      </c>
      <c r="L12457" s="2">
        <v>23224.7</v>
      </c>
      <c r="M12457">
        <v>50022604</v>
      </c>
      <c r="N12457" t="s">
        <v>3164</v>
      </c>
      <c r="P12457">
        <v>35</v>
      </c>
    </row>
    <row r="12458" spans="1:16" outlineLevel="2" x14ac:dyDescent="0.3">
      <c r="A12458">
        <v>402</v>
      </c>
      <c r="B12458" t="s">
        <v>3093</v>
      </c>
      <c r="C12458">
        <v>20</v>
      </c>
      <c r="D12458">
        <v>10</v>
      </c>
      <c r="E12458" s="1">
        <v>2622</v>
      </c>
      <c r="F12458" s="2">
        <v>50261.82</v>
      </c>
      <c r="G12458">
        <v>10</v>
      </c>
      <c r="H12458">
        <v>728.8</v>
      </c>
      <c r="I12458" s="2">
        <v>50990.62</v>
      </c>
      <c r="J12458">
        <v>163.75</v>
      </c>
      <c r="K12458" s="1">
        <v>2523</v>
      </c>
      <c r="L12458" s="2">
        <v>47148.72</v>
      </c>
      <c r="M12458">
        <v>50026602</v>
      </c>
      <c r="N12458" t="s">
        <v>3148</v>
      </c>
      <c r="P12458">
        <v>69</v>
      </c>
    </row>
    <row r="12459" spans="1:16" outlineLevel="2" x14ac:dyDescent="0.3">
      <c r="A12459">
        <v>402</v>
      </c>
      <c r="B12459" t="s">
        <v>3093</v>
      </c>
      <c r="C12459">
        <v>20</v>
      </c>
      <c r="D12459">
        <v>2</v>
      </c>
      <c r="E12459">
        <v>600</v>
      </c>
      <c r="F12459" s="2">
        <v>15633</v>
      </c>
      <c r="G12459">
        <v>2</v>
      </c>
      <c r="H12459">
        <v>226.68</v>
      </c>
      <c r="I12459" s="2">
        <v>15859.68</v>
      </c>
      <c r="J12459">
        <v>0</v>
      </c>
      <c r="K12459">
        <v>600</v>
      </c>
      <c r="L12459" s="2">
        <v>15111</v>
      </c>
      <c r="M12459">
        <v>50028353</v>
      </c>
      <c r="N12459" t="s">
        <v>3098</v>
      </c>
      <c r="P12459">
        <v>57</v>
      </c>
    </row>
    <row r="12460" spans="1:16" outlineLevel="2" x14ac:dyDescent="0.3">
      <c r="A12460">
        <v>402</v>
      </c>
      <c r="B12460" t="s">
        <v>3093</v>
      </c>
      <c r="C12460">
        <v>20</v>
      </c>
      <c r="D12460">
        <v>1</v>
      </c>
      <c r="E12460">
        <v>32</v>
      </c>
      <c r="F12460">
        <v>447.04</v>
      </c>
      <c r="G12460">
        <v>1</v>
      </c>
      <c r="H12460">
        <v>6.48</v>
      </c>
      <c r="I12460">
        <v>453.52</v>
      </c>
      <c r="J12460">
        <v>0</v>
      </c>
      <c r="K12460">
        <v>0</v>
      </c>
      <c r="L12460">
        <v>0</v>
      </c>
      <c r="M12460">
        <v>50028362</v>
      </c>
      <c r="N12460" t="s">
        <v>3097</v>
      </c>
      <c r="P12460">
        <v>100</v>
      </c>
    </row>
    <row r="12461" spans="1:16" outlineLevel="2" x14ac:dyDescent="0.3">
      <c r="A12461">
        <v>402</v>
      </c>
      <c r="B12461" t="s">
        <v>3093</v>
      </c>
      <c r="C12461">
        <v>20</v>
      </c>
      <c r="D12461">
        <v>3</v>
      </c>
      <c r="E12461">
        <v>900</v>
      </c>
      <c r="F12461" s="2">
        <v>51348</v>
      </c>
      <c r="G12461">
        <v>3</v>
      </c>
      <c r="H12461">
        <v>744.54</v>
      </c>
      <c r="I12461" s="2">
        <v>52092.54</v>
      </c>
      <c r="J12461">
        <v>0</v>
      </c>
      <c r="K12461">
        <v>900</v>
      </c>
      <c r="L12461" s="2">
        <v>50343</v>
      </c>
      <c r="M12461">
        <v>50022619</v>
      </c>
      <c r="N12461" t="s">
        <v>3100</v>
      </c>
      <c r="P12461">
        <v>45</v>
      </c>
    </row>
    <row r="12462" spans="1:16" outlineLevel="2" x14ac:dyDescent="0.3">
      <c r="A12462">
        <v>402</v>
      </c>
      <c r="B12462" t="s">
        <v>3093</v>
      </c>
      <c r="C12462">
        <v>20</v>
      </c>
      <c r="D12462">
        <v>4</v>
      </c>
      <c r="E12462" s="1">
        <v>1021</v>
      </c>
      <c r="F12462" s="2">
        <v>20545.919999999998</v>
      </c>
      <c r="G12462">
        <v>4</v>
      </c>
      <c r="H12462">
        <v>297.91000000000003</v>
      </c>
      <c r="I12462" s="2">
        <v>20843.830000000002</v>
      </c>
      <c r="J12462">
        <v>368.83</v>
      </c>
      <c r="K12462" s="1">
        <v>1105</v>
      </c>
      <c r="L12462" s="2">
        <v>20416.45</v>
      </c>
      <c r="M12462">
        <v>50028090</v>
      </c>
      <c r="N12462" t="s">
        <v>3152</v>
      </c>
      <c r="P12462">
        <v>80</v>
      </c>
    </row>
    <row r="12463" spans="1:16" outlineLevel="2" x14ac:dyDescent="0.3">
      <c r="A12463">
        <v>402</v>
      </c>
      <c r="B12463" t="s">
        <v>3093</v>
      </c>
      <c r="C12463">
        <v>20</v>
      </c>
      <c r="D12463">
        <v>1</v>
      </c>
      <c r="E12463">
        <v>300</v>
      </c>
      <c r="F12463" s="2">
        <v>12429</v>
      </c>
      <c r="G12463">
        <v>0</v>
      </c>
      <c r="H12463">
        <v>0</v>
      </c>
      <c r="I12463" s="2">
        <v>12429</v>
      </c>
      <c r="J12463">
        <v>0</v>
      </c>
      <c r="K12463">
        <v>300</v>
      </c>
      <c r="L12463" s="2">
        <v>12429</v>
      </c>
      <c r="M12463">
        <v>50028363</v>
      </c>
      <c r="N12463" t="s">
        <v>3168</v>
      </c>
      <c r="P12463">
        <v>101</v>
      </c>
    </row>
    <row r="12464" spans="1:16" outlineLevel="2" x14ac:dyDescent="0.3">
      <c r="A12464">
        <v>402</v>
      </c>
      <c r="B12464" t="s">
        <v>3093</v>
      </c>
      <c r="C12464">
        <v>20</v>
      </c>
      <c r="D12464">
        <v>6</v>
      </c>
      <c r="E12464" s="1">
        <v>1056</v>
      </c>
      <c r="F12464" s="2">
        <v>18809.41</v>
      </c>
      <c r="G12464">
        <v>6</v>
      </c>
      <c r="H12464">
        <v>272.74</v>
      </c>
      <c r="I12464" s="2">
        <v>19082.150000000001</v>
      </c>
      <c r="J12464">
        <v>604.55999999999995</v>
      </c>
      <c r="K12464">
        <v>655</v>
      </c>
      <c r="L12464" s="2">
        <v>11079.25</v>
      </c>
      <c r="M12464">
        <v>50028361</v>
      </c>
      <c r="N12464" t="s">
        <v>3139</v>
      </c>
      <c r="P12464">
        <v>99</v>
      </c>
    </row>
    <row r="12465" spans="1:16" outlineLevel="2" x14ac:dyDescent="0.3">
      <c r="A12465">
        <v>402</v>
      </c>
      <c r="B12465" t="s">
        <v>3093</v>
      </c>
      <c r="C12465">
        <v>20</v>
      </c>
      <c r="D12465">
        <v>1</v>
      </c>
      <c r="E12465">
        <v>300</v>
      </c>
      <c r="F12465" s="2">
        <v>13062</v>
      </c>
      <c r="G12465">
        <v>1</v>
      </c>
      <c r="H12465">
        <v>189.4</v>
      </c>
      <c r="I12465" s="2">
        <v>13251.4</v>
      </c>
      <c r="J12465">
        <v>0</v>
      </c>
      <c r="K12465">
        <v>300</v>
      </c>
      <c r="L12465" s="2">
        <v>12807</v>
      </c>
      <c r="M12465">
        <v>50022628</v>
      </c>
      <c r="N12465" t="s">
        <v>3130</v>
      </c>
      <c r="P12465">
        <v>21</v>
      </c>
    </row>
    <row r="12466" spans="1:16" outlineLevel="2" x14ac:dyDescent="0.3">
      <c r="A12466">
        <v>402</v>
      </c>
      <c r="B12466" t="s">
        <v>3093</v>
      </c>
      <c r="C12466">
        <v>20</v>
      </c>
      <c r="D12466">
        <v>1</v>
      </c>
      <c r="E12466">
        <v>89</v>
      </c>
      <c r="F12466" s="2">
        <v>1318.98</v>
      </c>
      <c r="G12466">
        <v>1</v>
      </c>
      <c r="H12466">
        <v>19.13</v>
      </c>
      <c r="I12466" s="2">
        <v>1338.11</v>
      </c>
      <c r="J12466">
        <v>81.5</v>
      </c>
      <c r="K12466">
        <v>74</v>
      </c>
      <c r="L12466">
        <v>985.68</v>
      </c>
      <c r="M12466">
        <v>50022605</v>
      </c>
      <c r="N12466" t="s">
        <v>3132</v>
      </c>
      <c r="P12466">
        <v>42</v>
      </c>
    </row>
    <row r="12467" spans="1:16" outlineLevel="2" x14ac:dyDescent="0.3">
      <c r="A12467">
        <v>402</v>
      </c>
      <c r="B12467" t="s">
        <v>3093</v>
      </c>
      <c r="C12467">
        <v>20</v>
      </c>
      <c r="D12467">
        <v>2</v>
      </c>
      <c r="E12467">
        <v>600</v>
      </c>
      <c r="F12467" s="2">
        <v>12132</v>
      </c>
      <c r="G12467">
        <v>2</v>
      </c>
      <c r="H12467">
        <v>175.92</v>
      </c>
      <c r="I12467" s="2">
        <v>12307.92</v>
      </c>
      <c r="J12467">
        <v>0</v>
      </c>
      <c r="K12467">
        <v>600</v>
      </c>
      <c r="L12467" s="2">
        <v>11844</v>
      </c>
      <c r="M12467">
        <v>50028370</v>
      </c>
      <c r="N12467" t="s">
        <v>3114</v>
      </c>
      <c r="P12467">
        <v>45</v>
      </c>
    </row>
    <row r="12468" spans="1:16" outlineLevel="2" x14ac:dyDescent="0.3">
      <c r="A12468">
        <v>402</v>
      </c>
      <c r="B12468" t="s">
        <v>3093</v>
      </c>
      <c r="C12468">
        <v>20</v>
      </c>
      <c r="D12468">
        <v>2</v>
      </c>
      <c r="E12468">
        <v>387</v>
      </c>
      <c r="F12468" s="2">
        <v>8713.08</v>
      </c>
      <c r="G12468">
        <v>2</v>
      </c>
      <c r="H12468">
        <v>126.34</v>
      </c>
      <c r="I12468" s="2">
        <v>8839.42</v>
      </c>
      <c r="J12468">
        <v>237.54</v>
      </c>
      <c r="K12468">
        <v>509</v>
      </c>
      <c r="L12468" s="2">
        <v>10941</v>
      </c>
      <c r="M12468">
        <v>50028354</v>
      </c>
      <c r="N12468" t="s">
        <v>3172</v>
      </c>
      <c r="P12468">
        <v>53</v>
      </c>
    </row>
    <row r="12469" spans="1:16" outlineLevel="2" x14ac:dyDescent="0.3">
      <c r="A12469">
        <v>402</v>
      </c>
      <c r="B12469" t="s">
        <v>3093</v>
      </c>
      <c r="C12469">
        <v>20</v>
      </c>
      <c r="D12469">
        <v>2</v>
      </c>
      <c r="E12469">
        <v>91</v>
      </c>
      <c r="F12469" s="2">
        <v>1271.27</v>
      </c>
      <c r="G12469">
        <v>2</v>
      </c>
      <c r="H12469">
        <v>18.440000000000001</v>
      </c>
      <c r="I12469" s="2">
        <v>1289.71</v>
      </c>
      <c r="J12469">
        <v>8</v>
      </c>
      <c r="K12469">
        <v>0</v>
      </c>
      <c r="L12469">
        <v>0</v>
      </c>
      <c r="M12469">
        <v>50028367</v>
      </c>
      <c r="N12469" t="s">
        <v>3134</v>
      </c>
      <c r="P12469">
        <v>95</v>
      </c>
    </row>
    <row r="12470" spans="1:16" outlineLevel="2" x14ac:dyDescent="0.3">
      <c r="A12470">
        <v>402</v>
      </c>
      <c r="B12470" t="s">
        <v>3093</v>
      </c>
      <c r="C12470">
        <v>20</v>
      </c>
      <c r="D12470">
        <v>4</v>
      </c>
      <c r="E12470">
        <v>900</v>
      </c>
      <c r="F12470" s="2">
        <v>22143</v>
      </c>
      <c r="G12470">
        <v>4</v>
      </c>
      <c r="H12470">
        <v>321.07</v>
      </c>
      <c r="I12470" s="2">
        <v>22464.07</v>
      </c>
      <c r="J12470">
        <v>142.37546</v>
      </c>
      <c r="K12470">
        <v>986</v>
      </c>
      <c r="L12470" s="2">
        <v>23218.78</v>
      </c>
      <c r="M12470">
        <v>50022624</v>
      </c>
      <c r="N12470" t="s">
        <v>3122</v>
      </c>
      <c r="P12470">
        <v>36</v>
      </c>
    </row>
    <row r="12471" spans="1:16" outlineLevel="2" x14ac:dyDescent="0.3">
      <c r="A12471">
        <v>402</v>
      </c>
      <c r="B12471" t="s">
        <v>3093</v>
      </c>
      <c r="C12471">
        <v>20</v>
      </c>
      <c r="D12471">
        <v>4</v>
      </c>
      <c r="E12471" s="1">
        <v>1094</v>
      </c>
      <c r="F12471" s="2">
        <v>29776.87</v>
      </c>
      <c r="G12471">
        <v>4</v>
      </c>
      <c r="H12471">
        <v>431.77</v>
      </c>
      <c r="I12471" s="2">
        <v>30208.639999999999</v>
      </c>
      <c r="J12471">
        <v>269.5</v>
      </c>
      <c r="K12471">
        <v>876</v>
      </c>
      <c r="L12471" s="2">
        <v>24088.26</v>
      </c>
      <c r="M12471">
        <v>50022616</v>
      </c>
      <c r="N12471" t="s">
        <v>319</v>
      </c>
      <c r="P12471">
        <v>7</v>
      </c>
    </row>
    <row r="12472" spans="1:16" outlineLevel="2" x14ac:dyDescent="0.3">
      <c r="A12472">
        <v>402</v>
      </c>
      <c r="B12472" t="s">
        <v>3093</v>
      </c>
      <c r="C12472">
        <v>20</v>
      </c>
      <c r="D12472">
        <v>1</v>
      </c>
      <c r="E12472">
        <v>300</v>
      </c>
      <c r="F12472" s="2">
        <v>8373</v>
      </c>
      <c r="G12472">
        <v>1</v>
      </c>
      <c r="H12472">
        <v>121.41</v>
      </c>
      <c r="I12472" s="2">
        <v>8494.41</v>
      </c>
      <c r="J12472">
        <v>0</v>
      </c>
      <c r="K12472">
        <v>300</v>
      </c>
      <c r="L12472" s="2">
        <v>8130</v>
      </c>
      <c r="M12472">
        <v>50022624</v>
      </c>
      <c r="N12472" t="s">
        <v>3122</v>
      </c>
      <c r="P12472">
        <v>36</v>
      </c>
    </row>
    <row r="12473" spans="1:16" outlineLevel="2" x14ac:dyDescent="0.3">
      <c r="A12473">
        <v>402</v>
      </c>
      <c r="B12473" t="s">
        <v>3093</v>
      </c>
      <c r="C12473">
        <v>20</v>
      </c>
      <c r="D12473">
        <v>2</v>
      </c>
      <c r="E12473">
        <v>600</v>
      </c>
      <c r="F12473" s="2">
        <v>14961</v>
      </c>
      <c r="G12473">
        <v>2</v>
      </c>
      <c r="H12473">
        <v>216.93</v>
      </c>
      <c r="I12473" s="2">
        <v>15177.93</v>
      </c>
      <c r="J12473">
        <v>0</v>
      </c>
      <c r="K12473">
        <v>600</v>
      </c>
      <c r="L12473" s="2">
        <v>14598</v>
      </c>
      <c r="M12473">
        <v>50028139</v>
      </c>
      <c r="N12473" t="s">
        <v>3127</v>
      </c>
      <c r="P12473">
        <v>87</v>
      </c>
    </row>
    <row r="12474" spans="1:16" outlineLevel="2" x14ac:dyDescent="0.3">
      <c r="A12474">
        <v>402</v>
      </c>
      <c r="B12474" t="s">
        <v>3093</v>
      </c>
      <c r="C12474">
        <v>20</v>
      </c>
      <c r="D12474">
        <v>1</v>
      </c>
      <c r="E12474">
        <v>300</v>
      </c>
      <c r="F12474" s="2">
        <v>15588</v>
      </c>
      <c r="G12474">
        <v>1</v>
      </c>
      <c r="H12474">
        <v>226.03</v>
      </c>
      <c r="I12474" s="2">
        <v>15814.03</v>
      </c>
      <c r="J12474">
        <v>0</v>
      </c>
      <c r="K12474">
        <v>0</v>
      </c>
      <c r="L12474">
        <v>0</v>
      </c>
      <c r="M12474">
        <v>50022614</v>
      </c>
      <c r="N12474" t="s">
        <v>3108</v>
      </c>
      <c r="P12474">
        <v>45</v>
      </c>
    </row>
    <row r="12475" spans="1:16" outlineLevel="2" x14ac:dyDescent="0.3">
      <c r="A12475">
        <v>402</v>
      </c>
      <c r="B12475" t="s">
        <v>3093</v>
      </c>
      <c r="C12475">
        <v>20</v>
      </c>
      <c r="D12475">
        <v>3</v>
      </c>
      <c r="E12475">
        <v>210</v>
      </c>
      <c r="F12475" s="2">
        <v>3186.38</v>
      </c>
      <c r="G12475">
        <v>3</v>
      </c>
      <c r="H12475">
        <v>46.2</v>
      </c>
      <c r="I12475" s="2">
        <v>3232.58</v>
      </c>
      <c r="J12475">
        <v>451.25</v>
      </c>
      <c r="K12475">
        <v>277</v>
      </c>
      <c r="L12475" s="2">
        <v>4138.92</v>
      </c>
      <c r="M12475">
        <v>50022604</v>
      </c>
      <c r="N12475" t="s">
        <v>3164</v>
      </c>
      <c r="P12475">
        <v>35</v>
      </c>
    </row>
    <row r="12476" spans="1:16" outlineLevel="2" x14ac:dyDescent="0.3">
      <c r="A12476">
        <v>402</v>
      </c>
      <c r="B12476" t="s">
        <v>3093</v>
      </c>
      <c r="C12476">
        <v>20</v>
      </c>
      <c r="D12476">
        <v>5</v>
      </c>
      <c r="E12476" s="1">
        <v>1162</v>
      </c>
      <c r="F12476" s="2">
        <v>21933.1</v>
      </c>
      <c r="G12476">
        <v>5</v>
      </c>
      <c r="H12476">
        <v>318.02999999999997</v>
      </c>
      <c r="I12476" s="2">
        <v>22251.13</v>
      </c>
      <c r="J12476">
        <v>32.75</v>
      </c>
      <c r="K12476">
        <v>701</v>
      </c>
      <c r="L12476" s="2">
        <v>12800.82</v>
      </c>
      <c r="M12476">
        <v>50028370</v>
      </c>
      <c r="N12476" t="s">
        <v>3114</v>
      </c>
      <c r="P12476">
        <v>41</v>
      </c>
    </row>
    <row r="12477" spans="1:16" outlineLevel="2" x14ac:dyDescent="0.3">
      <c r="A12477">
        <v>402</v>
      </c>
      <c r="B12477" t="s">
        <v>3093</v>
      </c>
      <c r="C12477">
        <v>20</v>
      </c>
      <c r="D12477">
        <v>1</v>
      </c>
      <c r="E12477">
        <v>192</v>
      </c>
      <c r="F12477" s="2">
        <v>3206.4</v>
      </c>
      <c r="G12477">
        <v>1</v>
      </c>
      <c r="H12477">
        <v>46.49</v>
      </c>
      <c r="I12477" s="2">
        <v>3252.89</v>
      </c>
      <c r="J12477">
        <v>101.75</v>
      </c>
      <c r="K12477">
        <v>174</v>
      </c>
      <c r="L12477" s="2">
        <v>2820.54</v>
      </c>
      <c r="M12477">
        <v>50030688</v>
      </c>
      <c r="N12477" t="s">
        <v>3162</v>
      </c>
      <c r="P12477">
        <v>8</v>
      </c>
    </row>
    <row r="12478" spans="1:16" outlineLevel="2" x14ac:dyDescent="0.3">
      <c r="A12478">
        <v>402</v>
      </c>
      <c r="B12478" t="s">
        <v>3093</v>
      </c>
      <c r="C12478">
        <v>20</v>
      </c>
      <c r="D12478">
        <v>1</v>
      </c>
      <c r="E12478">
        <v>47</v>
      </c>
      <c r="F12478">
        <v>635.91</v>
      </c>
      <c r="G12478">
        <v>1</v>
      </c>
      <c r="H12478">
        <v>9.2200000000000006</v>
      </c>
      <c r="I12478">
        <v>645.13</v>
      </c>
      <c r="J12478">
        <v>80.739999999999995</v>
      </c>
      <c r="K12478">
        <v>14</v>
      </c>
      <c r="L12478">
        <v>182.14</v>
      </c>
      <c r="M12478">
        <v>50022622</v>
      </c>
      <c r="N12478" t="s">
        <v>3120</v>
      </c>
      <c r="P12478">
        <v>39</v>
      </c>
    </row>
    <row r="12479" spans="1:16" outlineLevel="2" x14ac:dyDescent="0.3">
      <c r="A12479">
        <v>402</v>
      </c>
      <c r="B12479" t="s">
        <v>3093</v>
      </c>
      <c r="C12479">
        <v>20</v>
      </c>
      <c r="D12479">
        <v>5</v>
      </c>
      <c r="E12479" s="1">
        <v>1499</v>
      </c>
      <c r="F12479" s="2">
        <v>34911.480000000003</v>
      </c>
      <c r="G12479">
        <v>5</v>
      </c>
      <c r="H12479">
        <v>506.2</v>
      </c>
      <c r="I12479" s="2">
        <v>35417.68</v>
      </c>
      <c r="J12479">
        <v>202.05</v>
      </c>
      <c r="K12479" s="1">
        <v>1357</v>
      </c>
      <c r="L12479" s="2">
        <v>30121.46</v>
      </c>
      <c r="M12479">
        <v>50028355</v>
      </c>
      <c r="N12479" t="s">
        <v>3170</v>
      </c>
      <c r="P12479">
        <v>54</v>
      </c>
    </row>
    <row r="12480" spans="1:16" outlineLevel="2" x14ac:dyDescent="0.3">
      <c r="A12480">
        <v>402</v>
      </c>
      <c r="B12480" t="s">
        <v>3093</v>
      </c>
      <c r="C12480">
        <v>20</v>
      </c>
      <c r="D12480">
        <v>3</v>
      </c>
      <c r="E12480">
        <v>93</v>
      </c>
      <c r="F12480" s="2">
        <v>1299.21</v>
      </c>
      <c r="G12480">
        <v>3</v>
      </c>
      <c r="H12480">
        <v>18.84</v>
      </c>
      <c r="I12480" s="2">
        <v>1318.05</v>
      </c>
      <c r="J12480">
        <v>12</v>
      </c>
      <c r="K12480">
        <v>1</v>
      </c>
      <c r="L12480">
        <v>13.97</v>
      </c>
      <c r="M12480">
        <v>50028094</v>
      </c>
      <c r="N12480" t="s">
        <v>3116</v>
      </c>
      <c r="P12480">
        <v>84</v>
      </c>
    </row>
    <row r="12481" spans="1:16" outlineLevel="2" x14ac:dyDescent="0.3">
      <c r="A12481">
        <v>402</v>
      </c>
      <c r="B12481" t="s">
        <v>3093</v>
      </c>
      <c r="C12481">
        <v>20</v>
      </c>
      <c r="D12481">
        <v>1</v>
      </c>
      <c r="E12481">
        <v>300</v>
      </c>
      <c r="F12481" s="2">
        <v>8823</v>
      </c>
      <c r="G12481">
        <v>0</v>
      </c>
      <c r="H12481">
        <v>0</v>
      </c>
      <c r="I12481" s="2">
        <v>8823</v>
      </c>
      <c r="J12481">
        <v>0</v>
      </c>
      <c r="K12481">
        <v>300</v>
      </c>
      <c r="L12481" s="2">
        <v>7740</v>
      </c>
      <c r="M12481">
        <v>50366140</v>
      </c>
      <c r="N12481" t="s">
        <v>3185</v>
      </c>
      <c r="P12481">
        <v>74</v>
      </c>
    </row>
    <row r="12482" spans="1:16" outlineLevel="2" x14ac:dyDescent="0.3">
      <c r="A12482">
        <v>402</v>
      </c>
      <c r="B12482" t="s">
        <v>3093</v>
      </c>
      <c r="C12482">
        <v>20</v>
      </c>
      <c r="D12482">
        <v>5</v>
      </c>
      <c r="E12482" s="1">
        <v>1200</v>
      </c>
      <c r="F12482" s="2">
        <v>32487</v>
      </c>
      <c r="G12482">
        <v>5</v>
      </c>
      <c r="H12482">
        <v>471.07</v>
      </c>
      <c r="I12482" s="2">
        <v>32958.07</v>
      </c>
      <c r="J12482">
        <v>358.42</v>
      </c>
      <c r="K12482" s="1">
        <v>1468</v>
      </c>
      <c r="L12482" s="2">
        <v>38289.4</v>
      </c>
      <c r="M12482">
        <v>50022628</v>
      </c>
      <c r="N12482" t="s">
        <v>3130</v>
      </c>
      <c r="P12482">
        <v>21</v>
      </c>
    </row>
    <row r="12483" spans="1:16" outlineLevel="2" x14ac:dyDescent="0.3">
      <c r="A12483">
        <v>402</v>
      </c>
      <c r="B12483" t="s">
        <v>3093</v>
      </c>
      <c r="C12483">
        <v>20</v>
      </c>
      <c r="D12483">
        <v>4</v>
      </c>
      <c r="E12483">
        <v>609</v>
      </c>
      <c r="F12483" s="2">
        <v>19421.34</v>
      </c>
      <c r="G12483">
        <v>4</v>
      </c>
      <c r="H12483">
        <v>281.61</v>
      </c>
      <c r="I12483" s="2">
        <v>19702.95</v>
      </c>
      <c r="J12483">
        <v>378.26</v>
      </c>
      <c r="K12483">
        <v>876</v>
      </c>
      <c r="L12483" s="2">
        <v>26705.52</v>
      </c>
      <c r="M12483">
        <v>50022605</v>
      </c>
      <c r="N12483" t="s">
        <v>3132</v>
      </c>
      <c r="P12483">
        <v>42</v>
      </c>
    </row>
    <row r="12484" spans="1:16" outlineLevel="2" x14ac:dyDescent="0.3">
      <c r="A12484">
        <v>402</v>
      </c>
      <c r="B12484" t="s">
        <v>3093</v>
      </c>
      <c r="C12484">
        <v>20</v>
      </c>
      <c r="D12484">
        <v>2</v>
      </c>
      <c r="E12484">
        <v>7</v>
      </c>
      <c r="F12484">
        <v>97.79</v>
      </c>
      <c r="G12484">
        <v>2</v>
      </c>
      <c r="H12484">
        <v>1.42</v>
      </c>
      <c r="I12484">
        <v>99.21</v>
      </c>
      <c r="J12484">
        <v>9</v>
      </c>
      <c r="K12484">
        <v>5</v>
      </c>
      <c r="L12484">
        <v>69.849999999999994</v>
      </c>
      <c r="M12484">
        <v>50028361</v>
      </c>
      <c r="N12484" t="s">
        <v>3139</v>
      </c>
      <c r="P12484">
        <v>99</v>
      </c>
    </row>
    <row r="12485" spans="1:16" outlineLevel="2" x14ac:dyDescent="0.3">
      <c r="A12485">
        <v>402</v>
      </c>
      <c r="B12485" t="s">
        <v>3093</v>
      </c>
      <c r="C12485">
        <v>20</v>
      </c>
      <c r="D12485">
        <v>1</v>
      </c>
      <c r="E12485">
        <v>300</v>
      </c>
      <c r="F12485" s="2">
        <v>6540</v>
      </c>
      <c r="G12485">
        <v>1</v>
      </c>
      <c r="H12485">
        <v>94.83</v>
      </c>
      <c r="I12485" s="2">
        <v>6634.83</v>
      </c>
      <c r="J12485">
        <v>6</v>
      </c>
      <c r="K12485">
        <v>197</v>
      </c>
      <c r="L12485" s="2">
        <v>3737.09</v>
      </c>
      <c r="M12485">
        <v>50028366</v>
      </c>
      <c r="N12485" t="s">
        <v>3113</v>
      </c>
      <c r="P12485">
        <v>94</v>
      </c>
    </row>
    <row r="12486" spans="1:16" outlineLevel="2" x14ac:dyDescent="0.3">
      <c r="A12486">
        <v>402</v>
      </c>
      <c r="B12486" t="s">
        <v>3093</v>
      </c>
      <c r="C12486">
        <v>20</v>
      </c>
      <c r="D12486">
        <v>1</v>
      </c>
      <c r="E12486">
        <v>300</v>
      </c>
      <c r="F12486" s="2">
        <v>9006</v>
      </c>
      <c r="G12486">
        <v>1</v>
      </c>
      <c r="H12486">
        <v>130.59</v>
      </c>
      <c r="I12486" s="2">
        <v>9136.59</v>
      </c>
      <c r="J12486">
        <v>0</v>
      </c>
      <c r="K12486">
        <v>300</v>
      </c>
      <c r="L12486" s="2">
        <v>8829</v>
      </c>
      <c r="M12486">
        <v>50366140</v>
      </c>
      <c r="N12486" t="s">
        <v>3185</v>
      </c>
      <c r="P12486">
        <v>74</v>
      </c>
    </row>
    <row r="12487" spans="1:16" outlineLevel="2" x14ac:dyDescent="0.3">
      <c r="A12487">
        <v>402</v>
      </c>
      <c r="B12487" t="s">
        <v>3093</v>
      </c>
      <c r="C12487">
        <v>20</v>
      </c>
      <c r="D12487">
        <v>1</v>
      </c>
      <c r="E12487">
        <v>36</v>
      </c>
      <c r="F12487">
        <v>502.92</v>
      </c>
      <c r="G12487">
        <v>1</v>
      </c>
      <c r="H12487">
        <v>7.29</v>
      </c>
      <c r="I12487">
        <v>510.21</v>
      </c>
      <c r="J12487">
        <v>0</v>
      </c>
      <c r="K12487">
        <v>0</v>
      </c>
      <c r="L12487">
        <v>0</v>
      </c>
      <c r="M12487">
        <v>50028147</v>
      </c>
      <c r="N12487" t="s">
        <v>3096</v>
      </c>
      <c r="P12487">
        <v>71</v>
      </c>
    </row>
    <row r="12488" spans="1:16" outlineLevel="2" x14ac:dyDescent="0.3">
      <c r="A12488">
        <v>402</v>
      </c>
      <c r="B12488" t="s">
        <v>3093</v>
      </c>
      <c r="C12488">
        <v>20</v>
      </c>
      <c r="D12488">
        <v>1</v>
      </c>
      <c r="E12488">
        <v>11</v>
      </c>
      <c r="F12488">
        <v>153.66999999999999</v>
      </c>
      <c r="G12488">
        <v>1</v>
      </c>
      <c r="H12488">
        <v>2.23</v>
      </c>
      <c r="I12488">
        <v>155.9</v>
      </c>
      <c r="J12488">
        <v>17.329999999999998</v>
      </c>
      <c r="K12488">
        <v>0</v>
      </c>
      <c r="L12488">
        <v>0</v>
      </c>
      <c r="M12488">
        <v>50028366</v>
      </c>
      <c r="N12488" t="s">
        <v>3113</v>
      </c>
      <c r="P12488">
        <v>66</v>
      </c>
    </row>
    <row r="12489" spans="1:16" outlineLevel="2" x14ac:dyDescent="0.3">
      <c r="A12489">
        <v>402</v>
      </c>
      <c r="B12489" t="s">
        <v>3093</v>
      </c>
      <c r="C12489">
        <v>20</v>
      </c>
      <c r="D12489">
        <v>2</v>
      </c>
      <c r="E12489">
        <v>30</v>
      </c>
      <c r="F12489">
        <v>375.12</v>
      </c>
      <c r="G12489">
        <v>2</v>
      </c>
      <c r="H12489">
        <v>5.44</v>
      </c>
      <c r="I12489">
        <v>380.56</v>
      </c>
      <c r="J12489">
        <v>108.37</v>
      </c>
      <c r="K12489">
        <v>19</v>
      </c>
      <c r="L12489">
        <v>206.72</v>
      </c>
      <c r="M12489">
        <v>50022622</v>
      </c>
      <c r="N12489" t="s">
        <v>3120</v>
      </c>
      <c r="P12489">
        <v>39</v>
      </c>
    </row>
    <row r="12490" spans="1:16" outlineLevel="2" x14ac:dyDescent="0.3">
      <c r="A12490">
        <v>402</v>
      </c>
      <c r="B12490" t="s">
        <v>3093</v>
      </c>
      <c r="C12490">
        <v>20</v>
      </c>
      <c r="D12490">
        <v>3</v>
      </c>
      <c r="E12490">
        <v>900</v>
      </c>
      <c r="F12490" s="2">
        <v>39030</v>
      </c>
      <c r="G12490">
        <v>3</v>
      </c>
      <c r="H12490">
        <v>565.92999999999995</v>
      </c>
      <c r="I12490" s="2">
        <v>39595.93</v>
      </c>
      <c r="J12490">
        <v>0</v>
      </c>
      <c r="K12490">
        <v>900</v>
      </c>
      <c r="L12490" s="2">
        <v>38037</v>
      </c>
      <c r="M12490">
        <v>50022621</v>
      </c>
      <c r="N12490" t="s">
        <v>3178</v>
      </c>
      <c r="P12490">
        <v>40</v>
      </c>
    </row>
    <row r="12491" spans="1:16" outlineLevel="2" x14ac:dyDescent="0.3">
      <c r="A12491">
        <v>402</v>
      </c>
      <c r="B12491" t="s">
        <v>3093</v>
      </c>
      <c r="C12491">
        <v>20</v>
      </c>
      <c r="D12491">
        <v>1</v>
      </c>
      <c r="E12491">
        <v>0</v>
      </c>
      <c r="F12491">
        <v>0</v>
      </c>
      <c r="G12491">
        <v>1</v>
      </c>
      <c r="H12491">
        <v>0</v>
      </c>
      <c r="I12491">
        <v>0</v>
      </c>
      <c r="J12491">
        <v>133</v>
      </c>
      <c r="K12491">
        <v>49</v>
      </c>
      <c r="L12491" s="2">
        <v>1387.19</v>
      </c>
      <c r="M12491">
        <v>50022605</v>
      </c>
      <c r="N12491" t="s">
        <v>3132</v>
      </c>
      <c r="P12491">
        <v>40</v>
      </c>
    </row>
    <row r="12492" spans="1:16" outlineLevel="2" x14ac:dyDescent="0.3">
      <c r="A12492">
        <v>402</v>
      </c>
      <c r="B12492" t="s">
        <v>3093</v>
      </c>
      <c r="C12492">
        <v>20</v>
      </c>
      <c r="D12492">
        <v>3</v>
      </c>
      <c r="E12492">
        <v>754</v>
      </c>
      <c r="F12492" s="2">
        <v>14815.86</v>
      </c>
      <c r="G12492">
        <v>3</v>
      </c>
      <c r="H12492">
        <v>214.84</v>
      </c>
      <c r="I12492" s="2">
        <v>15030.7</v>
      </c>
      <c r="J12492">
        <v>26.5</v>
      </c>
      <c r="K12492">
        <v>506</v>
      </c>
      <c r="L12492" s="2">
        <v>10020.64</v>
      </c>
      <c r="M12492">
        <v>50026599</v>
      </c>
      <c r="N12492" t="s">
        <v>3145</v>
      </c>
      <c r="P12492">
        <v>50</v>
      </c>
    </row>
    <row r="12493" spans="1:16" outlineLevel="2" x14ac:dyDescent="0.3">
      <c r="A12493">
        <v>402</v>
      </c>
      <c r="B12493" t="s">
        <v>3093</v>
      </c>
      <c r="C12493">
        <v>20</v>
      </c>
      <c r="D12493">
        <v>1</v>
      </c>
      <c r="E12493">
        <v>12</v>
      </c>
      <c r="F12493">
        <v>167.64</v>
      </c>
      <c r="G12493">
        <v>1</v>
      </c>
      <c r="H12493">
        <v>2.4300000000000002</v>
      </c>
      <c r="I12493">
        <v>170.07</v>
      </c>
      <c r="J12493">
        <v>0</v>
      </c>
      <c r="K12493">
        <v>0</v>
      </c>
      <c r="L12493">
        <v>0</v>
      </c>
      <c r="M12493">
        <v>50028363</v>
      </c>
      <c r="N12493" t="s">
        <v>3168</v>
      </c>
      <c r="O12493">
        <v>30</v>
      </c>
      <c r="P12493">
        <v>101</v>
      </c>
    </row>
    <row r="12494" spans="1:16" outlineLevel="2" x14ac:dyDescent="0.3">
      <c r="A12494">
        <v>402</v>
      </c>
      <c r="B12494" t="s">
        <v>3093</v>
      </c>
      <c r="C12494">
        <v>20</v>
      </c>
      <c r="D12494">
        <v>6</v>
      </c>
      <c r="E12494" s="1">
        <v>1342</v>
      </c>
      <c r="F12494" s="2">
        <v>30496.06</v>
      </c>
      <c r="G12494">
        <v>6</v>
      </c>
      <c r="H12494">
        <v>442.2</v>
      </c>
      <c r="I12494" s="2">
        <v>30938.26</v>
      </c>
      <c r="J12494">
        <v>312.33</v>
      </c>
      <c r="K12494" s="1">
        <v>1449</v>
      </c>
      <c r="L12494" s="2">
        <v>33528.949999999997</v>
      </c>
      <c r="M12494">
        <v>50028360</v>
      </c>
      <c r="N12494" t="s">
        <v>3147</v>
      </c>
      <c r="P12494">
        <v>98</v>
      </c>
    </row>
    <row r="12495" spans="1:16" outlineLevel="2" x14ac:dyDescent="0.3">
      <c r="A12495">
        <v>402</v>
      </c>
      <c r="B12495" t="s">
        <v>3093</v>
      </c>
      <c r="C12495">
        <v>20</v>
      </c>
      <c r="D12495">
        <v>3</v>
      </c>
      <c r="E12495">
        <v>545</v>
      </c>
      <c r="F12495" s="2">
        <v>9478.6</v>
      </c>
      <c r="G12495">
        <v>3</v>
      </c>
      <c r="H12495">
        <v>137.44</v>
      </c>
      <c r="I12495" s="2">
        <v>9616.0400000000009</v>
      </c>
      <c r="J12495">
        <v>0</v>
      </c>
      <c r="K12495">
        <v>311</v>
      </c>
      <c r="L12495" s="2">
        <v>5022.05</v>
      </c>
      <c r="M12495">
        <v>50028365</v>
      </c>
      <c r="N12495" t="s">
        <v>3118</v>
      </c>
      <c r="P12495">
        <v>93</v>
      </c>
    </row>
    <row r="12496" spans="1:16" outlineLevel="2" x14ac:dyDescent="0.3">
      <c r="A12496">
        <v>402</v>
      </c>
      <c r="B12496" t="s">
        <v>3093</v>
      </c>
      <c r="C12496">
        <v>20</v>
      </c>
      <c r="D12496">
        <v>1</v>
      </c>
      <c r="E12496">
        <v>4</v>
      </c>
      <c r="F12496">
        <v>55.88</v>
      </c>
      <c r="G12496">
        <v>1</v>
      </c>
      <c r="H12496">
        <v>0.81</v>
      </c>
      <c r="I12496">
        <v>56.69</v>
      </c>
      <c r="J12496">
        <v>0</v>
      </c>
      <c r="K12496">
        <v>0</v>
      </c>
      <c r="L12496">
        <v>0</v>
      </c>
      <c r="M12496">
        <v>50028361</v>
      </c>
      <c r="N12496" t="s">
        <v>3139</v>
      </c>
      <c r="P12496">
        <v>30</v>
      </c>
    </row>
    <row r="12497" spans="1:16" outlineLevel="2" x14ac:dyDescent="0.3">
      <c r="A12497">
        <v>402</v>
      </c>
      <c r="B12497" t="s">
        <v>3093</v>
      </c>
      <c r="C12497">
        <v>20</v>
      </c>
      <c r="D12497">
        <v>1</v>
      </c>
      <c r="E12497">
        <v>300</v>
      </c>
      <c r="F12497" s="2">
        <v>8184</v>
      </c>
      <c r="G12497">
        <v>1</v>
      </c>
      <c r="H12497">
        <v>118.67</v>
      </c>
      <c r="I12497" s="2">
        <v>8302.67</v>
      </c>
      <c r="J12497">
        <v>0</v>
      </c>
      <c r="K12497">
        <v>300</v>
      </c>
      <c r="L12497" s="2">
        <v>7947</v>
      </c>
      <c r="M12497">
        <v>50028356</v>
      </c>
      <c r="N12497" t="s">
        <v>3126</v>
      </c>
      <c r="P12497">
        <v>55</v>
      </c>
    </row>
    <row r="12498" spans="1:16" outlineLevel="2" x14ac:dyDescent="0.3">
      <c r="A12498">
        <v>402</v>
      </c>
      <c r="B12498" t="s">
        <v>3093</v>
      </c>
      <c r="C12498">
        <v>20</v>
      </c>
      <c r="D12498">
        <v>2</v>
      </c>
      <c r="E12498">
        <v>600</v>
      </c>
      <c r="F12498" s="2">
        <v>19197</v>
      </c>
      <c r="G12498">
        <v>2</v>
      </c>
      <c r="H12498">
        <v>278.35000000000002</v>
      </c>
      <c r="I12498" s="2">
        <v>19475.349999999999</v>
      </c>
      <c r="J12498">
        <v>0</v>
      </c>
      <c r="K12498">
        <v>600</v>
      </c>
      <c r="L12498" s="2">
        <v>18324</v>
      </c>
      <c r="M12498">
        <v>50028089</v>
      </c>
      <c r="N12498" t="s">
        <v>3180</v>
      </c>
      <c r="P12498">
        <v>79</v>
      </c>
    </row>
    <row r="12499" spans="1:16" outlineLevel="2" x14ac:dyDescent="0.3">
      <c r="A12499">
        <v>402</v>
      </c>
      <c r="B12499" t="s">
        <v>3093</v>
      </c>
      <c r="C12499">
        <v>20</v>
      </c>
      <c r="D12499">
        <v>7</v>
      </c>
      <c r="E12499">
        <v>75</v>
      </c>
      <c r="F12499" s="2">
        <v>1047.75</v>
      </c>
      <c r="G12499">
        <v>7</v>
      </c>
      <c r="H12499">
        <v>15.19</v>
      </c>
      <c r="I12499" s="2">
        <v>1062.94</v>
      </c>
      <c r="J12499">
        <v>86.66</v>
      </c>
      <c r="K12499">
        <v>35</v>
      </c>
      <c r="L12499">
        <v>488.95</v>
      </c>
      <c r="M12499">
        <v>50028355</v>
      </c>
      <c r="N12499" t="s">
        <v>3170</v>
      </c>
      <c r="P12499">
        <v>54</v>
      </c>
    </row>
    <row r="12500" spans="1:16" outlineLevel="2" x14ac:dyDescent="0.3">
      <c r="A12500">
        <v>402</v>
      </c>
      <c r="B12500" t="s">
        <v>3093</v>
      </c>
      <c r="C12500">
        <v>20</v>
      </c>
      <c r="D12500">
        <v>1</v>
      </c>
      <c r="E12500">
        <v>300</v>
      </c>
      <c r="F12500" s="2">
        <v>7290</v>
      </c>
      <c r="G12500">
        <v>1</v>
      </c>
      <c r="H12500">
        <v>105.71</v>
      </c>
      <c r="I12500" s="2">
        <v>7395.71</v>
      </c>
      <c r="J12500">
        <v>0</v>
      </c>
      <c r="K12500">
        <v>300</v>
      </c>
      <c r="L12500" s="2">
        <v>6552</v>
      </c>
      <c r="M12500">
        <v>50028138</v>
      </c>
      <c r="N12500" t="s">
        <v>3146</v>
      </c>
      <c r="P12500">
        <v>86</v>
      </c>
    </row>
    <row r="12501" spans="1:16" outlineLevel="2" x14ac:dyDescent="0.3">
      <c r="A12501">
        <v>402</v>
      </c>
      <c r="B12501" t="s">
        <v>3093</v>
      </c>
      <c r="C12501">
        <v>20</v>
      </c>
      <c r="D12501">
        <v>1</v>
      </c>
      <c r="E12501">
        <v>5</v>
      </c>
      <c r="F12501">
        <v>69.849999999999994</v>
      </c>
      <c r="G12501">
        <v>1</v>
      </c>
      <c r="H12501">
        <v>1.01</v>
      </c>
      <c r="I12501">
        <v>70.86</v>
      </c>
      <c r="J12501">
        <v>0</v>
      </c>
      <c r="K12501">
        <v>0</v>
      </c>
      <c r="L12501">
        <v>0</v>
      </c>
      <c r="M12501">
        <v>50028137</v>
      </c>
      <c r="N12501" t="s">
        <v>3111</v>
      </c>
      <c r="P12501">
        <v>30</v>
      </c>
    </row>
    <row r="12502" spans="1:16" outlineLevel="2" x14ac:dyDescent="0.3">
      <c r="A12502">
        <v>402</v>
      </c>
      <c r="B12502" t="s">
        <v>3093</v>
      </c>
      <c r="C12502">
        <v>20</v>
      </c>
      <c r="D12502">
        <v>1</v>
      </c>
      <c r="E12502">
        <v>300</v>
      </c>
      <c r="F12502" s="2">
        <v>9231</v>
      </c>
      <c r="G12502">
        <v>1</v>
      </c>
      <c r="H12502">
        <v>133.85</v>
      </c>
      <c r="I12502" s="2">
        <v>9364.85</v>
      </c>
      <c r="J12502">
        <v>0</v>
      </c>
      <c r="K12502">
        <v>300</v>
      </c>
      <c r="L12502" s="2">
        <v>8961</v>
      </c>
      <c r="M12502">
        <v>50022603</v>
      </c>
      <c r="N12502" t="s">
        <v>3101</v>
      </c>
      <c r="P12502">
        <v>29</v>
      </c>
    </row>
    <row r="12503" spans="1:16" outlineLevel="2" x14ac:dyDescent="0.3">
      <c r="A12503">
        <v>402</v>
      </c>
      <c r="B12503" t="s">
        <v>3093</v>
      </c>
      <c r="C12503">
        <v>20</v>
      </c>
      <c r="D12503">
        <v>1</v>
      </c>
      <c r="E12503">
        <v>300</v>
      </c>
      <c r="F12503" s="2">
        <v>23646</v>
      </c>
      <c r="G12503">
        <v>1</v>
      </c>
      <c r="H12503">
        <v>342.87</v>
      </c>
      <c r="I12503" s="2">
        <v>23988.87</v>
      </c>
      <c r="J12503">
        <v>0</v>
      </c>
      <c r="K12503">
        <v>300</v>
      </c>
      <c r="L12503" s="2">
        <v>22956</v>
      </c>
      <c r="M12503">
        <v>50022618</v>
      </c>
      <c r="N12503" t="s">
        <v>3103</v>
      </c>
      <c r="P12503">
        <v>41</v>
      </c>
    </row>
    <row r="12504" spans="1:16" outlineLevel="2" x14ac:dyDescent="0.3">
      <c r="A12504">
        <v>402</v>
      </c>
      <c r="B12504" t="s">
        <v>3093</v>
      </c>
      <c r="C12504">
        <v>20</v>
      </c>
      <c r="D12504">
        <v>3</v>
      </c>
      <c r="E12504">
        <v>269</v>
      </c>
      <c r="F12504" s="2">
        <v>4086.95</v>
      </c>
      <c r="G12504">
        <v>3</v>
      </c>
      <c r="H12504">
        <v>59.26</v>
      </c>
      <c r="I12504" s="2">
        <v>4146.21</v>
      </c>
      <c r="J12504">
        <v>0</v>
      </c>
      <c r="K12504">
        <v>25</v>
      </c>
      <c r="L12504">
        <v>361.01</v>
      </c>
      <c r="M12504">
        <v>50028137</v>
      </c>
      <c r="N12504" t="s">
        <v>3111</v>
      </c>
      <c r="P12504">
        <v>85</v>
      </c>
    </row>
    <row r="12505" spans="1:16" outlineLevel="2" x14ac:dyDescent="0.3">
      <c r="A12505">
        <v>402</v>
      </c>
      <c r="B12505" t="s">
        <v>3093</v>
      </c>
      <c r="C12505">
        <v>20</v>
      </c>
      <c r="D12505">
        <v>4</v>
      </c>
      <c r="E12505">
        <v>989</v>
      </c>
      <c r="F12505" s="2">
        <v>20004</v>
      </c>
      <c r="G12505">
        <v>4</v>
      </c>
      <c r="H12505">
        <v>290.06</v>
      </c>
      <c r="I12505" s="2">
        <v>20294.060000000001</v>
      </c>
      <c r="J12505">
        <v>216.32</v>
      </c>
      <c r="K12505" s="1">
        <v>1067</v>
      </c>
      <c r="L12505" s="2">
        <v>20319.39</v>
      </c>
      <c r="M12505">
        <v>50028373</v>
      </c>
      <c r="N12505" t="s">
        <v>3112</v>
      </c>
      <c r="P12505">
        <v>62</v>
      </c>
    </row>
    <row r="12506" spans="1:16" outlineLevel="2" x14ac:dyDescent="0.3">
      <c r="A12506">
        <v>402</v>
      </c>
      <c r="B12506" t="s">
        <v>3093</v>
      </c>
      <c r="C12506">
        <v>20</v>
      </c>
      <c r="D12506">
        <v>2</v>
      </c>
      <c r="E12506">
        <v>0</v>
      </c>
      <c r="F12506">
        <v>0</v>
      </c>
      <c r="G12506">
        <v>2</v>
      </c>
      <c r="H12506">
        <v>0</v>
      </c>
      <c r="I12506">
        <v>0</v>
      </c>
      <c r="J12506">
        <v>46</v>
      </c>
      <c r="K12506">
        <v>38</v>
      </c>
      <c r="L12506">
        <v>530.86</v>
      </c>
      <c r="M12506">
        <v>50022587</v>
      </c>
      <c r="N12506" t="s">
        <v>3121</v>
      </c>
      <c r="P12506">
        <v>50</v>
      </c>
    </row>
    <row r="12507" spans="1:16" outlineLevel="2" x14ac:dyDescent="0.3">
      <c r="A12507">
        <v>402</v>
      </c>
      <c r="B12507" t="s">
        <v>3093</v>
      </c>
      <c r="C12507">
        <v>20</v>
      </c>
      <c r="D12507">
        <v>3</v>
      </c>
      <c r="E12507">
        <v>165</v>
      </c>
      <c r="F12507" s="2">
        <v>2565.75</v>
      </c>
      <c r="G12507">
        <v>3</v>
      </c>
      <c r="H12507">
        <v>37.200000000000003</v>
      </c>
      <c r="I12507" s="2">
        <v>2602.9499999999998</v>
      </c>
      <c r="J12507">
        <v>152</v>
      </c>
      <c r="K12507">
        <v>203</v>
      </c>
      <c r="L12507" s="2">
        <v>3034.85</v>
      </c>
      <c r="M12507">
        <v>50028368</v>
      </c>
      <c r="N12507" t="s">
        <v>3129</v>
      </c>
      <c r="P12507">
        <v>96</v>
      </c>
    </row>
    <row r="12508" spans="1:16" outlineLevel="2" x14ac:dyDescent="0.3">
      <c r="A12508">
        <v>402</v>
      </c>
      <c r="B12508" t="s">
        <v>3093</v>
      </c>
      <c r="C12508">
        <v>20</v>
      </c>
      <c r="D12508">
        <v>3</v>
      </c>
      <c r="E12508">
        <v>884</v>
      </c>
      <c r="F12508" s="2">
        <v>15710.2</v>
      </c>
      <c r="G12508">
        <v>3</v>
      </c>
      <c r="H12508">
        <v>227.8</v>
      </c>
      <c r="I12508" s="2">
        <v>15938</v>
      </c>
      <c r="J12508">
        <v>42.5</v>
      </c>
      <c r="K12508">
        <v>824</v>
      </c>
      <c r="L12508" s="2">
        <v>13917.2</v>
      </c>
      <c r="M12508">
        <v>50028088</v>
      </c>
      <c r="N12508" t="s">
        <v>3107</v>
      </c>
      <c r="P12508">
        <v>78</v>
      </c>
    </row>
    <row r="12509" spans="1:16" outlineLevel="2" x14ac:dyDescent="0.3">
      <c r="A12509">
        <v>402</v>
      </c>
      <c r="B12509" t="s">
        <v>3093</v>
      </c>
      <c r="C12509">
        <v>20</v>
      </c>
      <c r="D12509">
        <v>1</v>
      </c>
      <c r="E12509">
        <v>300</v>
      </c>
      <c r="F12509" s="2">
        <v>7740</v>
      </c>
      <c r="G12509">
        <v>1</v>
      </c>
      <c r="H12509">
        <v>112.23</v>
      </c>
      <c r="I12509" s="2">
        <v>7852.23</v>
      </c>
      <c r="J12509">
        <v>0</v>
      </c>
      <c r="K12509">
        <v>300</v>
      </c>
      <c r="L12509" s="2">
        <v>7740</v>
      </c>
      <c r="M12509">
        <v>50026595</v>
      </c>
      <c r="N12509" t="s">
        <v>3173</v>
      </c>
      <c r="P12509">
        <v>84</v>
      </c>
    </row>
    <row r="12510" spans="1:16" outlineLevel="2" x14ac:dyDescent="0.3">
      <c r="A12510">
        <v>402</v>
      </c>
      <c r="B12510" t="s">
        <v>3093</v>
      </c>
      <c r="C12510">
        <v>20</v>
      </c>
      <c r="D12510">
        <v>5</v>
      </c>
      <c r="E12510" s="1">
        <v>1337</v>
      </c>
      <c r="F12510" s="2">
        <v>34627.86</v>
      </c>
      <c r="G12510">
        <v>5</v>
      </c>
      <c r="H12510">
        <v>502.1</v>
      </c>
      <c r="I12510" s="2">
        <v>35129.96</v>
      </c>
      <c r="J12510">
        <v>130.02000000000001</v>
      </c>
      <c r="K12510" s="1">
        <v>1290</v>
      </c>
      <c r="L12510" s="2">
        <v>32069.4</v>
      </c>
      <c r="M12510">
        <v>50022628</v>
      </c>
      <c r="N12510" t="s">
        <v>3130</v>
      </c>
      <c r="P12510">
        <v>21</v>
      </c>
    </row>
    <row r="12511" spans="1:16" outlineLevel="2" x14ac:dyDescent="0.3">
      <c r="A12511">
        <v>402</v>
      </c>
      <c r="B12511" t="s">
        <v>3093</v>
      </c>
      <c r="C12511">
        <v>20</v>
      </c>
      <c r="D12511">
        <v>1</v>
      </c>
      <c r="E12511">
        <v>300</v>
      </c>
      <c r="F12511" s="2">
        <v>18384</v>
      </c>
      <c r="G12511">
        <v>1</v>
      </c>
      <c r="H12511">
        <v>266.57</v>
      </c>
      <c r="I12511" s="2">
        <v>18650.57</v>
      </c>
      <c r="J12511">
        <v>0</v>
      </c>
      <c r="K12511">
        <v>300</v>
      </c>
      <c r="L12511" s="2">
        <v>18024</v>
      </c>
      <c r="M12511">
        <v>50347889</v>
      </c>
      <c r="N12511" t="s">
        <v>3110</v>
      </c>
      <c r="P12511">
        <v>5</v>
      </c>
    </row>
    <row r="12512" spans="1:16" outlineLevel="2" x14ac:dyDescent="0.3">
      <c r="A12512">
        <v>402</v>
      </c>
      <c r="B12512" t="s">
        <v>3093</v>
      </c>
      <c r="C12512">
        <v>20</v>
      </c>
      <c r="D12512">
        <v>4</v>
      </c>
      <c r="E12512" s="1">
        <v>1200</v>
      </c>
      <c r="F12512" s="2">
        <v>33324</v>
      </c>
      <c r="G12512">
        <v>4</v>
      </c>
      <c r="H12512">
        <v>483.19</v>
      </c>
      <c r="I12512" s="2">
        <v>33807.19</v>
      </c>
      <c r="J12512">
        <v>0</v>
      </c>
      <c r="K12512" s="1">
        <v>1200</v>
      </c>
      <c r="L12512" s="2">
        <v>32319</v>
      </c>
      <c r="M12512">
        <v>50028360</v>
      </c>
      <c r="N12512" t="s">
        <v>3147</v>
      </c>
      <c r="P12512">
        <v>98</v>
      </c>
    </row>
    <row r="12513" spans="1:16" outlineLevel="2" x14ac:dyDescent="0.3">
      <c r="A12513">
        <v>402</v>
      </c>
      <c r="B12513" t="s">
        <v>3093</v>
      </c>
      <c r="C12513">
        <v>20</v>
      </c>
      <c r="D12513">
        <v>1</v>
      </c>
      <c r="E12513">
        <v>5</v>
      </c>
      <c r="F12513">
        <v>69.849999999999994</v>
      </c>
      <c r="G12513">
        <v>1</v>
      </c>
      <c r="H12513">
        <v>1.01</v>
      </c>
      <c r="I12513">
        <v>70.86</v>
      </c>
      <c r="J12513">
        <v>0</v>
      </c>
      <c r="K12513">
        <v>0</v>
      </c>
      <c r="L12513">
        <v>0</v>
      </c>
      <c r="M12513">
        <v>50028356</v>
      </c>
      <c r="N12513" t="s">
        <v>3126</v>
      </c>
      <c r="P12513">
        <v>30</v>
      </c>
    </row>
    <row r="12514" spans="1:16" outlineLevel="2" x14ac:dyDescent="0.3">
      <c r="A12514">
        <v>402</v>
      </c>
      <c r="B12514" t="s">
        <v>3093</v>
      </c>
      <c r="C12514">
        <v>20</v>
      </c>
      <c r="D12514">
        <v>1</v>
      </c>
      <c r="E12514">
        <v>300</v>
      </c>
      <c r="F12514" s="2">
        <v>5190</v>
      </c>
      <c r="G12514">
        <v>1</v>
      </c>
      <c r="H12514">
        <v>75.260000000000005</v>
      </c>
      <c r="I12514" s="2">
        <v>5265.26</v>
      </c>
      <c r="J12514">
        <v>0</v>
      </c>
      <c r="K12514">
        <v>300</v>
      </c>
      <c r="L12514" s="2">
        <v>4665</v>
      </c>
      <c r="M12514">
        <v>50401861</v>
      </c>
      <c r="N12514" t="s">
        <v>3189</v>
      </c>
      <c r="P12514">
        <v>35</v>
      </c>
    </row>
    <row r="12515" spans="1:16" outlineLevel="2" x14ac:dyDescent="0.3">
      <c r="A12515">
        <v>402</v>
      </c>
      <c r="B12515" t="s">
        <v>3093</v>
      </c>
      <c r="C12515">
        <v>20</v>
      </c>
      <c r="D12515">
        <v>1</v>
      </c>
      <c r="E12515">
        <v>63</v>
      </c>
      <c r="F12515" s="2">
        <v>13293</v>
      </c>
      <c r="G12515">
        <v>1</v>
      </c>
      <c r="H12515">
        <v>192.75</v>
      </c>
      <c r="I12515" s="2">
        <v>13485.75</v>
      </c>
      <c r="J12515">
        <v>60.49</v>
      </c>
      <c r="K12515">
        <v>9</v>
      </c>
      <c r="L12515" s="2">
        <v>1843.65</v>
      </c>
      <c r="M12515">
        <v>50022605</v>
      </c>
      <c r="N12515" t="s">
        <v>3132</v>
      </c>
      <c r="P12515">
        <v>42</v>
      </c>
    </row>
    <row r="12516" spans="1:16" outlineLevel="2" x14ac:dyDescent="0.3">
      <c r="A12516">
        <v>402</v>
      </c>
      <c r="B12516" t="s">
        <v>3093</v>
      </c>
      <c r="C12516">
        <v>20</v>
      </c>
      <c r="D12516">
        <v>2</v>
      </c>
      <c r="E12516">
        <v>600</v>
      </c>
      <c r="F12516" s="2">
        <v>12111</v>
      </c>
      <c r="G12516">
        <v>2</v>
      </c>
      <c r="H12516">
        <v>175.61</v>
      </c>
      <c r="I12516" s="2">
        <v>12286.61</v>
      </c>
      <c r="J12516">
        <v>0</v>
      </c>
      <c r="K12516">
        <v>600</v>
      </c>
      <c r="L12516" s="2">
        <v>12459</v>
      </c>
      <c r="M12516">
        <v>50616812</v>
      </c>
      <c r="N12516" t="s">
        <v>3153</v>
      </c>
      <c r="P12516">
        <v>15</v>
      </c>
    </row>
    <row r="12517" spans="1:16" outlineLevel="2" x14ac:dyDescent="0.3">
      <c r="A12517">
        <v>402</v>
      </c>
      <c r="B12517" t="s">
        <v>3093</v>
      </c>
      <c r="C12517">
        <v>20</v>
      </c>
      <c r="D12517">
        <v>3</v>
      </c>
      <c r="E12517">
        <v>778</v>
      </c>
      <c r="F12517" s="2">
        <v>30317.8</v>
      </c>
      <c r="G12517">
        <v>3</v>
      </c>
      <c r="H12517">
        <v>439.6</v>
      </c>
      <c r="I12517" s="2">
        <v>30757.4</v>
      </c>
      <c r="J12517">
        <v>164.5</v>
      </c>
      <c r="K12517">
        <v>762</v>
      </c>
      <c r="L12517" s="2">
        <v>29004.48</v>
      </c>
      <c r="M12517">
        <v>50022609</v>
      </c>
      <c r="N12517" t="s">
        <v>3163</v>
      </c>
      <c r="P12517">
        <v>11</v>
      </c>
    </row>
    <row r="12518" spans="1:16" outlineLevel="2" x14ac:dyDescent="0.3">
      <c r="A12518">
        <v>402</v>
      </c>
      <c r="B12518" t="s">
        <v>3093</v>
      </c>
      <c r="C12518">
        <v>20</v>
      </c>
      <c r="D12518">
        <v>4</v>
      </c>
      <c r="E12518">
        <v>900</v>
      </c>
      <c r="F12518" s="2">
        <v>34089</v>
      </c>
      <c r="G12518">
        <v>4</v>
      </c>
      <c r="H12518">
        <v>494.28</v>
      </c>
      <c r="I12518" s="2">
        <v>34583.279999999999</v>
      </c>
      <c r="J12518">
        <v>0</v>
      </c>
      <c r="K12518">
        <v>918</v>
      </c>
      <c r="L12518" s="2">
        <v>33857.160000000003</v>
      </c>
      <c r="M12518">
        <v>50022621</v>
      </c>
      <c r="N12518" t="s">
        <v>3178</v>
      </c>
      <c r="P12518">
        <v>40</v>
      </c>
    </row>
    <row r="12519" spans="1:16" outlineLevel="1" x14ac:dyDescent="0.3">
      <c r="A12519" s="14" t="s">
        <v>4772</v>
      </c>
      <c r="B12519" s="15"/>
      <c r="C12519" s="15"/>
      <c r="D12519" s="15"/>
      <c r="E12519" s="15"/>
      <c r="F12519" s="16">
        <f>SUBTOTAL(9,F12025:F12518)</f>
        <v>6053982.2400000002</v>
      </c>
      <c r="G12519" s="17"/>
      <c r="H12519" s="16">
        <f>SUBTOTAL(9,H12025:H12518)</f>
        <v>85857.969999999928</v>
      </c>
      <c r="I12519" s="16">
        <f>SUBTOTAL(9,I12025:I12518)</f>
        <v>6139840.2099999972</v>
      </c>
      <c r="J12519" s="17"/>
      <c r="K12519" s="17"/>
      <c r="L12519" s="16">
        <f>SUBTOTAL(9,L12025:L12518)</f>
        <v>6015150.7700000042</v>
      </c>
      <c r="M12519" s="15"/>
      <c r="N12519" s="15"/>
      <c r="O12519" s="15"/>
      <c r="P12519" s="15"/>
    </row>
    <row r="12520" spans="1:16" outlineLevel="1" x14ac:dyDescent="0.3">
      <c r="F12520" s="2"/>
      <c r="I12520" s="2"/>
      <c r="L12520" s="2"/>
    </row>
    <row r="12521" spans="1:16" outlineLevel="1" x14ac:dyDescent="0.3">
      <c r="F12521" s="2"/>
      <c r="I12521" s="2"/>
      <c r="L12521" s="2"/>
    </row>
    <row r="12522" spans="1:16" outlineLevel="2" x14ac:dyDescent="0.3">
      <c r="A12522">
        <v>403</v>
      </c>
      <c r="B12522" t="s">
        <v>3190</v>
      </c>
      <c r="C12522">
        <v>20</v>
      </c>
      <c r="D12522">
        <v>2</v>
      </c>
      <c r="E12522">
        <v>181</v>
      </c>
      <c r="F12522" s="2">
        <v>6029.11</v>
      </c>
      <c r="G12522">
        <v>2</v>
      </c>
      <c r="H12522">
        <v>87.42</v>
      </c>
      <c r="I12522" s="2">
        <v>6116.53</v>
      </c>
      <c r="J12522">
        <v>89.02</v>
      </c>
      <c r="K12522">
        <v>117</v>
      </c>
      <c r="L12522" s="2">
        <v>2453.2800000000002</v>
      </c>
      <c r="M12522">
        <v>50511744</v>
      </c>
      <c r="N12522" t="s">
        <v>3191</v>
      </c>
      <c r="P12522">
        <v>18</v>
      </c>
    </row>
    <row r="12523" spans="1:16" outlineLevel="2" x14ac:dyDescent="0.3">
      <c r="A12523">
        <v>403</v>
      </c>
      <c r="B12523" t="s">
        <v>3190</v>
      </c>
      <c r="C12523">
        <v>20</v>
      </c>
      <c r="D12523">
        <v>1</v>
      </c>
      <c r="E12523">
        <v>37</v>
      </c>
      <c r="F12523">
        <v>578.30999999999995</v>
      </c>
      <c r="G12523">
        <v>1</v>
      </c>
      <c r="H12523">
        <v>8.39</v>
      </c>
      <c r="I12523">
        <v>586.70000000000005</v>
      </c>
      <c r="J12523">
        <v>6.5</v>
      </c>
      <c r="K12523">
        <v>0</v>
      </c>
      <c r="L12523">
        <v>0</v>
      </c>
      <c r="M12523">
        <v>50018023</v>
      </c>
      <c r="N12523" t="s">
        <v>3192</v>
      </c>
      <c r="P12523">
        <v>75</v>
      </c>
    </row>
    <row r="12524" spans="1:16" outlineLevel="2" x14ac:dyDescent="0.3">
      <c r="A12524">
        <v>403</v>
      </c>
      <c r="B12524" t="s">
        <v>3190</v>
      </c>
      <c r="C12524">
        <v>20</v>
      </c>
      <c r="D12524">
        <v>1</v>
      </c>
      <c r="E12524">
        <v>90</v>
      </c>
      <c r="F12524">
        <v>979.2</v>
      </c>
      <c r="G12524">
        <v>1</v>
      </c>
      <c r="H12524">
        <v>14.2</v>
      </c>
      <c r="I12524">
        <v>993.4</v>
      </c>
      <c r="J12524">
        <v>0</v>
      </c>
      <c r="K12524">
        <v>0</v>
      </c>
      <c r="L12524">
        <v>0</v>
      </c>
      <c r="M12524">
        <v>50024849</v>
      </c>
      <c r="N12524" t="s">
        <v>3193</v>
      </c>
      <c r="P12524">
        <v>2</v>
      </c>
    </row>
    <row r="12525" spans="1:16" outlineLevel="2" x14ac:dyDescent="0.3">
      <c r="A12525">
        <v>403</v>
      </c>
      <c r="B12525" t="s">
        <v>3190</v>
      </c>
      <c r="C12525">
        <v>20</v>
      </c>
      <c r="D12525">
        <v>1</v>
      </c>
      <c r="E12525">
        <v>300</v>
      </c>
      <c r="F12525" s="2">
        <v>6300</v>
      </c>
      <c r="G12525">
        <v>1</v>
      </c>
      <c r="H12525">
        <v>91.35</v>
      </c>
      <c r="I12525" s="2">
        <v>6391.35</v>
      </c>
      <c r="J12525">
        <v>5.3</v>
      </c>
      <c r="K12525">
        <v>219</v>
      </c>
      <c r="L12525" s="2">
        <v>3641.97</v>
      </c>
      <c r="M12525">
        <v>50511744</v>
      </c>
      <c r="N12525" t="s">
        <v>3191</v>
      </c>
      <c r="P12525">
        <v>12</v>
      </c>
    </row>
    <row r="12526" spans="1:16" outlineLevel="2" x14ac:dyDescent="0.3">
      <c r="A12526">
        <v>403</v>
      </c>
      <c r="B12526" t="s">
        <v>3190</v>
      </c>
      <c r="C12526">
        <v>20</v>
      </c>
      <c r="D12526">
        <v>2</v>
      </c>
      <c r="E12526">
        <v>300</v>
      </c>
      <c r="F12526" s="2">
        <v>7839</v>
      </c>
      <c r="G12526">
        <v>2</v>
      </c>
      <c r="H12526">
        <v>113.67</v>
      </c>
      <c r="I12526" s="2">
        <v>7952.67</v>
      </c>
      <c r="J12526" s="2">
        <v>1170.58</v>
      </c>
      <c r="K12526">
        <v>600</v>
      </c>
      <c r="L12526" s="2">
        <v>16236</v>
      </c>
      <c r="M12526">
        <v>50024845</v>
      </c>
      <c r="N12526" t="s">
        <v>3194</v>
      </c>
      <c r="O12526">
        <v>5</v>
      </c>
      <c r="P12526">
        <v>5</v>
      </c>
    </row>
    <row r="12527" spans="1:16" outlineLevel="2" x14ac:dyDescent="0.3">
      <c r="A12527">
        <v>403</v>
      </c>
      <c r="B12527" t="s">
        <v>3190</v>
      </c>
      <c r="C12527">
        <v>20</v>
      </c>
      <c r="D12527">
        <v>2</v>
      </c>
      <c r="E12527">
        <v>0</v>
      </c>
      <c r="F12527">
        <v>0</v>
      </c>
      <c r="G12527">
        <v>2</v>
      </c>
      <c r="H12527">
        <v>0</v>
      </c>
      <c r="I12527">
        <v>0</v>
      </c>
      <c r="J12527">
        <v>13.18</v>
      </c>
      <c r="K12527">
        <v>4</v>
      </c>
      <c r="L12527">
        <v>62.52</v>
      </c>
      <c r="M12527">
        <v>50023102</v>
      </c>
      <c r="N12527" t="s">
        <v>3195</v>
      </c>
      <c r="P12527">
        <v>83</v>
      </c>
    </row>
    <row r="12528" spans="1:16" outlineLevel="2" x14ac:dyDescent="0.3">
      <c r="A12528">
        <v>403</v>
      </c>
      <c r="B12528" t="s">
        <v>3190</v>
      </c>
      <c r="C12528">
        <v>20</v>
      </c>
      <c r="D12528">
        <v>1</v>
      </c>
      <c r="E12528">
        <v>107</v>
      </c>
      <c r="F12528" s="2">
        <v>3450.75</v>
      </c>
      <c r="G12528">
        <v>1</v>
      </c>
      <c r="H12528">
        <v>50.04</v>
      </c>
      <c r="I12528" s="2">
        <v>3500.79</v>
      </c>
      <c r="J12528">
        <v>79.2</v>
      </c>
      <c r="K12528">
        <v>51</v>
      </c>
      <c r="L12528" s="2">
        <v>1612.62</v>
      </c>
      <c r="M12528">
        <v>50024851</v>
      </c>
      <c r="N12528" t="s">
        <v>3196</v>
      </c>
      <c r="P12528">
        <v>16</v>
      </c>
    </row>
    <row r="12529" spans="1:16" outlineLevel="2" x14ac:dyDescent="0.3">
      <c r="A12529">
        <v>403</v>
      </c>
      <c r="B12529" t="s">
        <v>3190</v>
      </c>
      <c r="C12529">
        <v>20</v>
      </c>
      <c r="D12529">
        <v>1</v>
      </c>
      <c r="E12529">
        <v>140</v>
      </c>
      <c r="F12529" s="2">
        <v>2412.1999999999998</v>
      </c>
      <c r="G12529">
        <v>1</v>
      </c>
      <c r="H12529">
        <v>34.979999999999997</v>
      </c>
      <c r="I12529" s="2">
        <v>2447.1799999999998</v>
      </c>
      <c r="J12529">
        <v>0</v>
      </c>
      <c r="K12529">
        <v>47</v>
      </c>
      <c r="L12529">
        <v>734.61</v>
      </c>
      <c r="M12529">
        <v>50024845</v>
      </c>
      <c r="N12529" t="s">
        <v>3194</v>
      </c>
      <c r="P12529">
        <v>5</v>
      </c>
    </row>
    <row r="12530" spans="1:16" outlineLevel="2" x14ac:dyDescent="0.3">
      <c r="A12530">
        <v>403</v>
      </c>
      <c r="B12530" t="s">
        <v>3190</v>
      </c>
      <c r="C12530">
        <v>20</v>
      </c>
      <c r="D12530">
        <v>2</v>
      </c>
      <c r="E12530">
        <v>310</v>
      </c>
      <c r="F12530" s="2">
        <v>8360</v>
      </c>
      <c r="G12530">
        <v>2</v>
      </c>
      <c r="H12530">
        <v>121.23</v>
      </c>
      <c r="I12530" s="2">
        <v>8481.23</v>
      </c>
      <c r="J12530">
        <v>138.1</v>
      </c>
      <c r="K12530">
        <v>342</v>
      </c>
      <c r="L12530" s="2">
        <v>8443.02</v>
      </c>
      <c r="M12530">
        <v>50023087</v>
      </c>
      <c r="N12530" t="s">
        <v>3197</v>
      </c>
      <c r="P12530">
        <v>23</v>
      </c>
    </row>
    <row r="12531" spans="1:16" outlineLevel="2" x14ac:dyDescent="0.3">
      <c r="A12531">
        <v>403</v>
      </c>
      <c r="B12531" t="s">
        <v>3190</v>
      </c>
      <c r="C12531">
        <v>20</v>
      </c>
      <c r="D12531">
        <v>1</v>
      </c>
      <c r="E12531">
        <v>300</v>
      </c>
      <c r="F12531" s="2">
        <v>10671</v>
      </c>
      <c r="G12531">
        <v>1</v>
      </c>
      <c r="H12531">
        <v>154.72999999999999</v>
      </c>
      <c r="I12531" s="2">
        <v>10825.73</v>
      </c>
      <c r="J12531">
        <v>0</v>
      </c>
      <c r="K12531">
        <v>300</v>
      </c>
      <c r="L12531" s="2">
        <v>10359</v>
      </c>
      <c r="M12531">
        <v>50023091</v>
      </c>
      <c r="N12531" t="s">
        <v>3198</v>
      </c>
      <c r="P12531">
        <v>83</v>
      </c>
    </row>
    <row r="12532" spans="1:16" outlineLevel="2" x14ac:dyDescent="0.3">
      <c r="A12532">
        <v>403</v>
      </c>
      <c r="B12532" t="s">
        <v>3190</v>
      </c>
      <c r="C12532">
        <v>20</v>
      </c>
      <c r="D12532">
        <v>1</v>
      </c>
      <c r="E12532">
        <v>300</v>
      </c>
      <c r="F12532" s="2">
        <v>15684</v>
      </c>
      <c r="G12532">
        <v>1</v>
      </c>
      <c r="H12532">
        <v>227.42</v>
      </c>
      <c r="I12532" s="2">
        <v>15911.42</v>
      </c>
      <c r="J12532">
        <v>0</v>
      </c>
      <c r="K12532">
        <v>300</v>
      </c>
      <c r="L12532" s="2">
        <v>15228</v>
      </c>
      <c r="M12532">
        <v>50459217</v>
      </c>
      <c r="N12532" t="s">
        <v>3199</v>
      </c>
      <c r="P12532">
        <v>10</v>
      </c>
    </row>
    <row r="12533" spans="1:16" outlineLevel="2" x14ac:dyDescent="0.3">
      <c r="A12533">
        <v>403</v>
      </c>
      <c r="B12533" t="s">
        <v>3190</v>
      </c>
      <c r="C12533">
        <v>20</v>
      </c>
      <c r="D12533">
        <v>1</v>
      </c>
      <c r="E12533">
        <v>300</v>
      </c>
      <c r="F12533" s="2">
        <v>11988</v>
      </c>
      <c r="G12533">
        <v>1</v>
      </c>
      <c r="H12533">
        <v>173.83</v>
      </c>
      <c r="I12533" s="2">
        <v>12161.83</v>
      </c>
      <c r="J12533">
        <v>0</v>
      </c>
      <c r="K12533">
        <v>300</v>
      </c>
      <c r="L12533" s="2">
        <v>11754</v>
      </c>
      <c r="M12533">
        <v>50018018</v>
      </c>
      <c r="N12533" t="s">
        <v>3200</v>
      </c>
      <c r="O12533">
        <v>3</v>
      </c>
      <c r="P12533">
        <v>70</v>
      </c>
    </row>
    <row r="12534" spans="1:16" outlineLevel="2" x14ac:dyDescent="0.3">
      <c r="A12534">
        <v>403</v>
      </c>
      <c r="B12534" t="s">
        <v>3190</v>
      </c>
      <c r="C12534">
        <v>20</v>
      </c>
      <c r="D12534">
        <v>1</v>
      </c>
      <c r="E12534">
        <v>300</v>
      </c>
      <c r="F12534" s="2">
        <v>9222</v>
      </c>
      <c r="G12534">
        <v>1</v>
      </c>
      <c r="H12534">
        <v>133.72</v>
      </c>
      <c r="I12534" s="2">
        <v>9355.7199999999993</v>
      </c>
      <c r="J12534">
        <v>0</v>
      </c>
      <c r="K12534">
        <v>300</v>
      </c>
      <c r="L12534" s="2">
        <v>8868</v>
      </c>
      <c r="M12534">
        <v>50017991</v>
      </c>
      <c r="N12534" t="s">
        <v>3201</v>
      </c>
      <c r="O12534">
        <v>2</v>
      </c>
      <c r="P12534">
        <v>1</v>
      </c>
    </row>
    <row r="12535" spans="1:16" outlineLevel="2" x14ac:dyDescent="0.3">
      <c r="A12535">
        <v>403</v>
      </c>
      <c r="B12535" t="s">
        <v>3190</v>
      </c>
      <c r="C12535">
        <v>20</v>
      </c>
      <c r="D12535">
        <v>1</v>
      </c>
      <c r="E12535">
        <v>40</v>
      </c>
      <c r="F12535">
        <v>625.20000000000005</v>
      </c>
      <c r="G12535">
        <v>1</v>
      </c>
      <c r="H12535">
        <v>9.07</v>
      </c>
      <c r="I12535">
        <v>634.27</v>
      </c>
      <c r="J12535">
        <v>0</v>
      </c>
      <c r="K12535">
        <v>0</v>
      </c>
      <c r="L12535">
        <v>0</v>
      </c>
      <c r="M12535">
        <v>50018027</v>
      </c>
      <c r="N12535" t="s">
        <v>3202</v>
      </c>
      <c r="P12535">
        <v>79</v>
      </c>
    </row>
    <row r="12536" spans="1:16" outlineLevel="2" x14ac:dyDescent="0.3">
      <c r="A12536">
        <v>403</v>
      </c>
      <c r="B12536" t="s">
        <v>3190</v>
      </c>
      <c r="C12536">
        <v>20</v>
      </c>
      <c r="D12536">
        <v>2</v>
      </c>
      <c r="E12536">
        <v>8</v>
      </c>
      <c r="F12536">
        <v>142.32</v>
      </c>
      <c r="G12536">
        <v>2</v>
      </c>
      <c r="H12536">
        <v>2.06</v>
      </c>
      <c r="I12536">
        <v>144.38</v>
      </c>
      <c r="J12536">
        <v>79.31</v>
      </c>
      <c r="K12536">
        <v>72</v>
      </c>
      <c r="L12536" s="2">
        <v>1280.8800000000001</v>
      </c>
      <c r="M12536">
        <v>50018026</v>
      </c>
      <c r="N12536" t="s">
        <v>3203</v>
      </c>
      <c r="P12536">
        <v>78</v>
      </c>
    </row>
    <row r="12537" spans="1:16" outlineLevel="2" x14ac:dyDescent="0.3">
      <c r="A12537">
        <v>403</v>
      </c>
      <c r="B12537" t="s">
        <v>3190</v>
      </c>
      <c r="C12537">
        <v>20</v>
      </c>
      <c r="D12537">
        <v>1</v>
      </c>
      <c r="E12537">
        <v>300</v>
      </c>
      <c r="F12537" s="2">
        <v>4989</v>
      </c>
      <c r="G12537">
        <v>1</v>
      </c>
      <c r="H12537">
        <v>72.34</v>
      </c>
      <c r="I12537" s="2">
        <v>5061.34</v>
      </c>
      <c r="J12537">
        <v>0</v>
      </c>
      <c r="K12537">
        <v>300</v>
      </c>
      <c r="L12537" s="2">
        <v>4041</v>
      </c>
      <c r="M12537">
        <v>50017992</v>
      </c>
      <c r="N12537" t="s">
        <v>3204</v>
      </c>
      <c r="O12537">
        <v>2</v>
      </c>
      <c r="P12537">
        <v>77</v>
      </c>
    </row>
    <row r="12538" spans="1:16" outlineLevel="2" x14ac:dyDescent="0.3">
      <c r="A12538">
        <v>403</v>
      </c>
      <c r="B12538" t="s">
        <v>3190</v>
      </c>
      <c r="C12538">
        <v>20</v>
      </c>
      <c r="D12538">
        <v>1</v>
      </c>
      <c r="E12538">
        <v>300</v>
      </c>
      <c r="F12538" s="2">
        <v>5355</v>
      </c>
      <c r="G12538">
        <v>1</v>
      </c>
      <c r="H12538">
        <v>77.650000000000006</v>
      </c>
      <c r="I12538" s="2">
        <v>5432.65</v>
      </c>
      <c r="J12538">
        <v>0</v>
      </c>
      <c r="K12538">
        <v>300</v>
      </c>
      <c r="L12538" s="2">
        <v>5199</v>
      </c>
      <c r="M12538">
        <v>50018022</v>
      </c>
      <c r="N12538" t="s">
        <v>3205</v>
      </c>
      <c r="P12538">
        <v>74</v>
      </c>
    </row>
    <row r="12539" spans="1:16" outlineLevel="2" x14ac:dyDescent="0.3">
      <c r="A12539">
        <v>403</v>
      </c>
      <c r="B12539" t="s">
        <v>3190</v>
      </c>
      <c r="C12539">
        <v>20</v>
      </c>
      <c r="D12539">
        <v>2</v>
      </c>
      <c r="E12539">
        <v>300</v>
      </c>
      <c r="F12539" s="2">
        <v>12981</v>
      </c>
      <c r="G12539">
        <v>1</v>
      </c>
      <c r="H12539">
        <v>0</v>
      </c>
      <c r="I12539" s="2">
        <v>12981</v>
      </c>
      <c r="J12539" s="2">
        <v>2155.9899999999998</v>
      </c>
      <c r="K12539">
        <v>600</v>
      </c>
      <c r="L12539" s="2">
        <v>23226</v>
      </c>
      <c r="M12539">
        <v>50018026</v>
      </c>
      <c r="N12539" t="s">
        <v>3203</v>
      </c>
      <c r="O12539">
        <v>2</v>
      </c>
      <c r="P12539">
        <v>78</v>
      </c>
    </row>
    <row r="12540" spans="1:16" outlineLevel="2" x14ac:dyDescent="0.3">
      <c r="A12540">
        <v>403</v>
      </c>
      <c r="B12540" t="s">
        <v>3190</v>
      </c>
      <c r="C12540">
        <v>20</v>
      </c>
      <c r="D12540">
        <v>3</v>
      </c>
      <c r="E12540">
        <v>900</v>
      </c>
      <c r="F12540" s="2">
        <v>21009</v>
      </c>
      <c r="G12540">
        <v>3</v>
      </c>
      <c r="H12540">
        <v>304.64</v>
      </c>
      <c r="I12540" s="2">
        <v>21313.64</v>
      </c>
      <c r="J12540">
        <v>0</v>
      </c>
      <c r="K12540">
        <v>900</v>
      </c>
      <c r="L12540" s="2">
        <v>20397</v>
      </c>
      <c r="M12540">
        <v>50024844</v>
      </c>
      <c r="N12540" t="s">
        <v>3206</v>
      </c>
      <c r="O12540">
        <v>5</v>
      </c>
      <c r="P12540">
        <v>5</v>
      </c>
    </row>
    <row r="12541" spans="1:16" outlineLevel="2" x14ac:dyDescent="0.3">
      <c r="A12541">
        <v>403</v>
      </c>
      <c r="B12541" t="s">
        <v>3190</v>
      </c>
      <c r="C12541">
        <v>20</v>
      </c>
      <c r="D12541">
        <v>1</v>
      </c>
      <c r="E12541">
        <v>35</v>
      </c>
      <c r="F12541">
        <v>547.04999999999995</v>
      </c>
      <c r="G12541">
        <v>1</v>
      </c>
      <c r="H12541">
        <v>7.93</v>
      </c>
      <c r="I12541">
        <v>554.98</v>
      </c>
      <c r="J12541">
        <v>9.4499999999999993</v>
      </c>
      <c r="K12541">
        <v>0</v>
      </c>
      <c r="L12541">
        <v>0</v>
      </c>
      <c r="M12541">
        <v>50018020</v>
      </c>
      <c r="N12541" t="s">
        <v>3207</v>
      </c>
      <c r="P12541">
        <v>72</v>
      </c>
    </row>
    <row r="12542" spans="1:16" outlineLevel="2" x14ac:dyDescent="0.3">
      <c r="A12542">
        <v>403</v>
      </c>
      <c r="B12542" t="s">
        <v>3190</v>
      </c>
      <c r="C12542">
        <v>20</v>
      </c>
      <c r="D12542">
        <v>1</v>
      </c>
      <c r="E12542">
        <v>224</v>
      </c>
      <c r="F12542" s="2">
        <v>2616.3200000000002</v>
      </c>
      <c r="G12542">
        <v>1</v>
      </c>
      <c r="H12542">
        <v>37.94</v>
      </c>
      <c r="I12542" s="2">
        <v>2654.26</v>
      </c>
      <c r="J12542">
        <v>58.5</v>
      </c>
      <c r="K12542">
        <v>126</v>
      </c>
      <c r="L12542" s="2">
        <v>1442.7</v>
      </c>
      <c r="M12542">
        <v>50024851</v>
      </c>
      <c r="N12542" t="s">
        <v>3196</v>
      </c>
      <c r="O12542">
        <v>5</v>
      </c>
      <c r="P12542">
        <v>16</v>
      </c>
    </row>
    <row r="12543" spans="1:16" outlineLevel="2" x14ac:dyDescent="0.3">
      <c r="A12543">
        <v>403</v>
      </c>
      <c r="B12543" t="s">
        <v>3190</v>
      </c>
      <c r="C12543">
        <v>20</v>
      </c>
      <c r="D12543">
        <v>1</v>
      </c>
      <c r="E12543">
        <v>165</v>
      </c>
      <c r="F12543" s="2">
        <v>5534.1</v>
      </c>
      <c r="G12543">
        <v>1</v>
      </c>
      <c r="H12543">
        <v>80.239999999999995</v>
      </c>
      <c r="I12543" s="2">
        <v>5614.34</v>
      </c>
      <c r="J12543">
        <v>159.19999999999999</v>
      </c>
      <c r="K12543">
        <v>172</v>
      </c>
      <c r="L12543" s="2">
        <v>5655.36</v>
      </c>
      <c r="M12543">
        <v>50028437</v>
      </c>
      <c r="N12543" t="s">
        <v>3208</v>
      </c>
      <c r="P12543">
        <v>62</v>
      </c>
    </row>
    <row r="12544" spans="1:16" outlineLevel="2" x14ac:dyDescent="0.3">
      <c r="A12544">
        <v>403</v>
      </c>
      <c r="B12544" t="s">
        <v>3190</v>
      </c>
      <c r="C12544">
        <v>20</v>
      </c>
      <c r="D12544">
        <v>1</v>
      </c>
      <c r="E12544">
        <v>300</v>
      </c>
      <c r="F12544" s="2">
        <v>7365</v>
      </c>
      <c r="G12544">
        <v>1</v>
      </c>
      <c r="H12544">
        <v>106.79</v>
      </c>
      <c r="I12544" s="2">
        <v>7471.79</v>
      </c>
      <c r="J12544">
        <v>0</v>
      </c>
      <c r="K12544">
        <v>300</v>
      </c>
      <c r="L12544" s="2">
        <v>7083</v>
      </c>
      <c r="M12544">
        <v>50018000</v>
      </c>
      <c r="N12544" t="s">
        <v>3209</v>
      </c>
      <c r="P12544">
        <v>1</v>
      </c>
    </row>
    <row r="12545" spans="1:16" outlineLevel="2" x14ac:dyDescent="0.3">
      <c r="A12545">
        <v>403</v>
      </c>
      <c r="B12545" t="s">
        <v>3190</v>
      </c>
      <c r="C12545">
        <v>20</v>
      </c>
      <c r="D12545">
        <v>1</v>
      </c>
      <c r="E12545">
        <v>300</v>
      </c>
      <c r="F12545" s="2">
        <v>13134</v>
      </c>
      <c r="G12545">
        <v>1</v>
      </c>
      <c r="H12545">
        <v>190.44</v>
      </c>
      <c r="I12545" s="2">
        <v>13324.44</v>
      </c>
      <c r="J12545">
        <v>0</v>
      </c>
      <c r="K12545">
        <v>300</v>
      </c>
      <c r="L12545" s="2">
        <v>12876</v>
      </c>
      <c r="M12545">
        <v>50023091</v>
      </c>
      <c r="N12545" t="s">
        <v>3198</v>
      </c>
      <c r="O12545">
        <v>2</v>
      </c>
      <c r="P12545">
        <v>83</v>
      </c>
    </row>
    <row r="12546" spans="1:16" outlineLevel="2" x14ac:dyDescent="0.3">
      <c r="A12546">
        <v>403</v>
      </c>
      <c r="B12546" t="s">
        <v>3190</v>
      </c>
      <c r="C12546">
        <v>20</v>
      </c>
      <c r="D12546">
        <v>2</v>
      </c>
      <c r="E12546">
        <v>84</v>
      </c>
      <c r="F12546" s="2">
        <v>1494.36</v>
      </c>
      <c r="G12546">
        <v>2</v>
      </c>
      <c r="H12546">
        <v>21.66</v>
      </c>
      <c r="I12546" s="2">
        <v>1516.02</v>
      </c>
      <c r="J12546">
        <v>0</v>
      </c>
      <c r="K12546">
        <v>0</v>
      </c>
      <c r="L12546">
        <v>0</v>
      </c>
      <c r="M12546">
        <v>50018025</v>
      </c>
      <c r="N12546" t="s">
        <v>3210</v>
      </c>
      <c r="P12546">
        <v>77</v>
      </c>
    </row>
    <row r="12547" spans="1:16" outlineLevel="2" x14ac:dyDescent="0.3">
      <c r="A12547">
        <v>403</v>
      </c>
      <c r="B12547" t="s">
        <v>3190</v>
      </c>
      <c r="C12547">
        <v>20</v>
      </c>
      <c r="D12547">
        <v>1</v>
      </c>
      <c r="E12547">
        <v>0</v>
      </c>
      <c r="F12547">
        <v>0</v>
      </c>
      <c r="G12547">
        <v>1</v>
      </c>
      <c r="H12547">
        <v>0</v>
      </c>
      <c r="I12547">
        <v>0</v>
      </c>
      <c r="J12547">
        <v>102.77</v>
      </c>
      <c r="K12547">
        <v>35</v>
      </c>
      <c r="L12547">
        <v>533.4</v>
      </c>
      <c r="M12547">
        <v>50511744</v>
      </c>
      <c r="N12547" t="s">
        <v>3191</v>
      </c>
      <c r="P12547">
        <v>17</v>
      </c>
    </row>
    <row r="12548" spans="1:16" outlineLevel="2" x14ac:dyDescent="0.3">
      <c r="A12548">
        <v>403</v>
      </c>
      <c r="B12548" t="s">
        <v>3190</v>
      </c>
      <c r="C12548">
        <v>20</v>
      </c>
      <c r="D12548">
        <v>2</v>
      </c>
      <c r="E12548">
        <v>308</v>
      </c>
      <c r="F12548" s="2">
        <v>7863.24</v>
      </c>
      <c r="G12548">
        <v>2</v>
      </c>
      <c r="H12548">
        <v>114.01</v>
      </c>
      <c r="I12548" s="2">
        <v>7977.25</v>
      </c>
      <c r="J12548">
        <v>0</v>
      </c>
      <c r="K12548">
        <v>300</v>
      </c>
      <c r="L12548" s="2">
        <v>7458</v>
      </c>
      <c r="M12548">
        <v>50025075</v>
      </c>
      <c r="N12548" t="s">
        <v>3209</v>
      </c>
      <c r="P12548">
        <v>5</v>
      </c>
    </row>
    <row r="12549" spans="1:16" outlineLevel="2" x14ac:dyDescent="0.3">
      <c r="A12549">
        <v>403</v>
      </c>
      <c r="B12549" t="s">
        <v>3190</v>
      </c>
      <c r="C12549">
        <v>20</v>
      </c>
      <c r="D12549">
        <v>1</v>
      </c>
      <c r="E12549">
        <v>212</v>
      </c>
      <c r="F12549" s="2">
        <v>3544.64</v>
      </c>
      <c r="G12549">
        <v>1</v>
      </c>
      <c r="H12549">
        <v>51.4</v>
      </c>
      <c r="I12549" s="2">
        <v>3596.04</v>
      </c>
      <c r="J12549">
        <v>0</v>
      </c>
      <c r="K12549">
        <v>104</v>
      </c>
      <c r="L12549" s="2">
        <v>1625.52</v>
      </c>
      <c r="M12549">
        <v>50018024</v>
      </c>
      <c r="N12549" t="s">
        <v>3211</v>
      </c>
      <c r="P12549">
        <v>76</v>
      </c>
    </row>
    <row r="12550" spans="1:16" outlineLevel="2" x14ac:dyDescent="0.3">
      <c r="A12550">
        <v>403</v>
      </c>
      <c r="B12550" t="s">
        <v>3190</v>
      </c>
      <c r="C12550">
        <v>20</v>
      </c>
      <c r="D12550">
        <v>1</v>
      </c>
      <c r="E12550">
        <v>185</v>
      </c>
      <c r="F12550" s="2">
        <v>2932.25</v>
      </c>
      <c r="G12550">
        <v>1</v>
      </c>
      <c r="H12550">
        <v>42.52</v>
      </c>
      <c r="I12550" s="2">
        <v>2974.77</v>
      </c>
      <c r="J12550">
        <v>118.9</v>
      </c>
      <c r="K12550">
        <v>81</v>
      </c>
      <c r="L12550" s="2">
        <v>1258.74</v>
      </c>
      <c r="M12550">
        <v>50312943</v>
      </c>
      <c r="N12550" t="s">
        <v>3212</v>
      </c>
      <c r="P12550">
        <v>62</v>
      </c>
    </row>
    <row r="12551" spans="1:16" outlineLevel="2" x14ac:dyDescent="0.3">
      <c r="A12551">
        <v>403</v>
      </c>
      <c r="B12551" t="s">
        <v>3190</v>
      </c>
      <c r="C12551">
        <v>20</v>
      </c>
      <c r="D12551">
        <v>1</v>
      </c>
      <c r="E12551">
        <v>300</v>
      </c>
      <c r="F12551" s="2">
        <v>4791</v>
      </c>
      <c r="G12551">
        <v>1</v>
      </c>
      <c r="H12551">
        <v>69.47</v>
      </c>
      <c r="I12551" s="2">
        <v>4860.47</v>
      </c>
      <c r="J12551">
        <v>0</v>
      </c>
      <c r="K12551">
        <v>300</v>
      </c>
      <c r="L12551" s="2">
        <v>4608</v>
      </c>
      <c r="M12551">
        <v>50018026</v>
      </c>
      <c r="N12551" t="s">
        <v>3203</v>
      </c>
      <c r="O12551">
        <v>2</v>
      </c>
      <c r="P12551">
        <v>78</v>
      </c>
    </row>
    <row r="12552" spans="1:16" outlineLevel="2" x14ac:dyDescent="0.3">
      <c r="A12552">
        <v>403</v>
      </c>
      <c r="B12552" t="s">
        <v>3190</v>
      </c>
      <c r="C12552">
        <v>20</v>
      </c>
      <c r="D12552">
        <v>1</v>
      </c>
      <c r="E12552">
        <v>300</v>
      </c>
      <c r="F12552" s="2">
        <v>8367</v>
      </c>
      <c r="G12552">
        <v>1</v>
      </c>
      <c r="H12552">
        <v>121.32</v>
      </c>
      <c r="I12552" s="2">
        <v>8488.32</v>
      </c>
      <c r="J12552">
        <v>0</v>
      </c>
      <c r="K12552">
        <v>300</v>
      </c>
      <c r="L12552" s="2">
        <v>8124</v>
      </c>
      <c r="M12552">
        <v>50023099</v>
      </c>
      <c r="N12552" t="s">
        <v>3213</v>
      </c>
      <c r="P12552">
        <v>83</v>
      </c>
    </row>
    <row r="12553" spans="1:16" outlineLevel="2" x14ac:dyDescent="0.3">
      <c r="A12553">
        <v>403</v>
      </c>
      <c r="B12553" t="s">
        <v>3190</v>
      </c>
      <c r="C12553">
        <v>20</v>
      </c>
      <c r="D12553">
        <v>1</v>
      </c>
      <c r="E12553">
        <v>40</v>
      </c>
      <c r="F12553">
        <v>659.2</v>
      </c>
      <c r="G12553">
        <v>1</v>
      </c>
      <c r="H12553">
        <v>9.56</v>
      </c>
      <c r="I12553">
        <v>668.76</v>
      </c>
      <c r="J12553">
        <v>115.7</v>
      </c>
      <c r="K12553">
        <v>43</v>
      </c>
      <c r="L12553">
        <v>694.88</v>
      </c>
      <c r="M12553">
        <v>50312943</v>
      </c>
      <c r="N12553" t="s">
        <v>3212</v>
      </c>
      <c r="P12553">
        <v>62</v>
      </c>
    </row>
    <row r="12554" spans="1:16" outlineLevel="2" x14ac:dyDescent="0.3">
      <c r="A12554">
        <v>403</v>
      </c>
      <c r="B12554" t="s">
        <v>3190</v>
      </c>
      <c r="C12554">
        <v>20</v>
      </c>
      <c r="D12554">
        <v>1</v>
      </c>
      <c r="E12554">
        <v>78</v>
      </c>
      <c r="F12554" s="2">
        <v>4949.88</v>
      </c>
      <c r="G12554">
        <v>1</v>
      </c>
      <c r="H12554">
        <v>71.77</v>
      </c>
      <c r="I12554" s="2">
        <v>5021.6499999999996</v>
      </c>
      <c r="J12554">
        <v>0</v>
      </c>
      <c r="K12554">
        <v>0</v>
      </c>
      <c r="L12554">
        <v>0</v>
      </c>
      <c r="M12554">
        <v>50352004</v>
      </c>
      <c r="N12554" t="s">
        <v>3214</v>
      </c>
      <c r="P12554">
        <v>1</v>
      </c>
    </row>
    <row r="12555" spans="1:16" outlineLevel="2" x14ac:dyDescent="0.3">
      <c r="A12555">
        <v>403</v>
      </c>
      <c r="B12555" t="s">
        <v>3190</v>
      </c>
      <c r="C12555">
        <v>20</v>
      </c>
      <c r="D12555">
        <v>1</v>
      </c>
      <c r="E12555">
        <v>0</v>
      </c>
      <c r="F12555">
        <v>0</v>
      </c>
      <c r="G12555">
        <v>1</v>
      </c>
      <c r="H12555">
        <v>0</v>
      </c>
      <c r="I12555">
        <v>0</v>
      </c>
      <c r="J12555">
        <v>678.16</v>
      </c>
      <c r="K12555">
        <v>300</v>
      </c>
      <c r="L12555" s="2">
        <v>11112</v>
      </c>
      <c r="M12555">
        <v>50511744</v>
      </c>
      <c r="N12555" t="s">
        <v>3191</v>
      </c>
      <c r="P12555">
        <v>15</v>
      </c>
    </row>
    <row r="12556" spans="1:16" outlineLevel="2" x14ac:dyDescent="0.3">
      <c r="A12556">
        <v>403</v>
      </c>
      <c r="B12556" t="s">
        <v>3190</v>
      </c>
      <c r="C12556">
        <v>20</v>
      </c>
      <c r="D12556">
        <v>1</v>
      </c>
      <c r="E12556">
        <v>300</v>
      </c>
      <c r="F12556" s="2">
        <v>9705</v>
      </c>
      <c r="G12556">
        <v>1</v>
      </c>
      <c r="H12556">
        <v>140.72</v>
      </c>
      <c r="I12556" s="2">
        <v>9845.7199999999993</v>
      </c>
      <c r="J12556">
        <v>0</v>
      </c>
      <c r="K12556">
        <v>300</v>
      </c>
      <c r="L12556" s="2">
        <v>9516</v>
      </c>
      <c r="M12556">
        <v>50023095</v>
      </c>
      <c r="N12556" t="s">
        <v>3215</v>
      </c>
      <c r="P12556">
        <v>64</v>
      </c>
    </row>
    <row r="12557" spans="1:16" outlineLevel="2" x14ac:dyDescent="0.3">
      <c r="A12557">
        <v>403</v>
      </c>
      <c r="B12557" t="s">
        <v>3190</v>
      </c>
      <c r="C12557">
        <v>20</v>
      </c>
      <c r="D12557">
        <v>1</v>
      </c>
      <c r="E12557">
        <v>300</v>
      </c>
      <c r="F12557" s="2">
        <v>15006</v>
      </c>
      <c r="G12557">
        <v>1</v>
      </c>
      <c r="H12557">
        <v>217.59</v>
      </c>
      <c r="I12557" s="2">
        <v>15223.59</v>
      </c>
      <c r="J12557">
        <v>0</v>
      </c>
      <c r="K12557">
        <v>300</v>
      </c>
      <c r="L12557" s="2">
        <v>14568</v>
      </c>
      <c r="M12557">
        <v>50023091</v>
      </c>
      <c r="N12557" t="s">
        <v>3198</v>
      </c>
      <c r="P12557">
        <v>83</v>
      </c>
    </row>
    <row r="12558" spans="1:16" outlineLevel="2" x14ac:dyDescent="0.3">
      <c r="A12558">
        <v>403</v>
      </c>
      <c r="B12558" t="s">
        <v>3190</v>
      </c>
      <c r="C12558">
        <v>20</v>
      </c>
      <c r="D12558">
        <v>3</v>
      </c>
      <c r="E12558">
        <v>799</v>
      </c>
      <c r="F12558" s="2">
        <v>28394.89</v>
      </c>
      <c r="G12558">
        <v>3</v>
      </c>
      <c r="H12558">
        <v>411.72</v>
      </c>
      <c r="I12558" s="2">
        <v>28806.61</v>
      </c>
      <c r="J12558">
        <v>95</v>
      </c>
      <c r="K12558">
        <v>725</v>
      </c>
      <c r="L12558" s="2">
        <v>25469.25</v>
      </c>
      <c r="M12558">
        <v>50018024</v>
      </c>
      <c r="N12558" t="s">
        <v>3211</v>
      </c>
      <c r="O12558">
        <v>2</v>
      </c>
      <c r="P12558">
        <v>76</v>
      </c>
    </row>
    <row r="12559" spans="1:16" outlineLevel="2" x14ac:dyDescent="0.3">
      <c r="A12559">
        <v>403</v>
      </c>
      <c r="B12559" t="s">
        <v>3190</v>
      </c>
      <c r="C12559">
        <v>20</v>
      </c>
      <c r="D12559">
        <v>1</v>
      </c>
      <c r="E12559">
        <v>78</v>
      </c>
      <c r="F12559" s="2">
        <v>1343.16</v>
      </c>
      <c r="G12559">
        <v>1</v>
      </c>
      <c r="H12559">
        <v>19.48</v>
      </c>
      <c r="I12559" s="2">
        <v>1362.64</v>
      </c>
      <c r="J12559">
        <v>138.71</v>
      </c>
      <c r="K12559">
        <v>122</v>
      </c>
      <c r="L12559" s="2">
        <v>2039.84</v>
      </c>
      <c r="M12559">
        <v>50018023</v>
      </c>
      <c r="N12559" t="s">
        <v>3192</v>
      </c>
      <c r="P12559">
        <v>75</v>
      </c>
    </row>
    <row r="12560" spans="1:16" outlineLevel="2" x14ac:dyDescent="0.3">
      <c r="A12560">
        <v>403</v>
      </c>
      <c r="B12560" t="s">
        <v>3190</v>
      </c>
      <c r="C12560">
        <v>20</v>
      </c>
      <c r="D12560">
        <v>1</v>
      </c>
      <c r="E12560">
        <v>300</v>
      </c>
      <c r="F12560" s="2">
        <v>6222</v>
      </c>
      <c r="G12560">
        <v>1</v>
      </c>
      <c r="H12560">
        <v>90.22</v>
      </c>
      <c r="I12560" s="2">
        <v>6312.22</v>
      </c>
      <c r="J12560">
        <v>0</v>
      </c>
      <c r="K12560">
        <v>300</v>
      </c>
      <c r="L12560" s="2">
        <v>6042</v>
      </c>
      <c r="M12560">
        <v>50028437</v>
      </c>
      <c r="N12560" t="s">
        <v>3208</v>
      </c>
      <c r="O12560">
        <v>3</v>
      </c>
      <c r="P12560">
        <v>61</v>
      </c>
    </row>
    <row r="12561" spans="1:16" outlineLevel="2" x14ac:dyDescent="0.3">
      <c r="A12561">
        <v>403</v>
      </c>
      <c r="B12561" t="s">
        <v>3190</v>
      </c>
      <c r="C12561">
        <v>20</v>
      </c>
      <c r="D12561">
        <v>1</v>
      </c>
      <c r="E12561">
        <v>300</v>
      </c>
      <c r="F12561" s="2">
        <v>10086</v>
      </c>
      <c r="G12561">
        <v>1</v>
      </c>
      <c r="H12561">
        <v>146.25</v>
      </c>
      <c r="I12561" s="2">
        <v>10232.25</v>
      </c>
      <c r="J12561">
        <v>0</v>
      </c>
      <c r="K12561">
        <v>300</v>
      </c>
      <c r="L12561" s="2">
        <v>9792</v>
      </c>
      <c r="M12561">
        <v>50017992</v>
      </c>
      <c r="N12561" t="s">
        <v>3204</v>
      </c>
      <c r="O12561">
        <v>5</v>
      </c>
      <c r="P12561">
        <v>77</v>
      </c>
    </row>
    <row r="12562" spans="1:16" outlineLevel="2" x14ac:dyDescent="0.3">
      <c r="A12562">
        <v>403</v>
      </c>
      <c r="B12562" t="s">
        <v>3190</v>
      </c>
      <c r="C12562">
        <v>20</v>
      </c>
      <c r="D12562">
        <v>2</v>
      </c>
      <c r="E12562">
        <v>600</v>
      </c>
      <c r="F12562" s="2">
        <v>15468</v>
      </c>
      <c r="G12562">
        <v>2</v>
      </c>
      <c r="H12562">
        <v>224.28</v>
      </c>
      <c r="I12562" s="2">
        <v>15692.28</v>
      </c>
      <c r="J12562">
        <v>0</v>
      </c>
      <c r="K12562">
        <v>600</v>
      </c>
      <c r="L12562" s="2">
        <v>14166</v>
      </c>
      <c r="M12562">
        <v>50018022</v>
      </c>
      <c r="N12562" t="s">
        <v>3205</v>
      </c>
      <c r="P12562">
        <v>74</v>
      </c>
    </row>
    <row r="12563" spans="1:16" outlineLevel="2" x14ac:dyDescent="0.3">
      <c r="A12563">
        <v>403</v>
      </c>
      <c r="B12563" t="s">
        <v>3190</v>
      </c>
      <c r="C12563">
        <v>20</v>
      </c>
      <c r="D12563">
        <v>1</v>
      </c>
      <c r="E12563">
        <v>300</v>
      </c>
      <c r="F12563" s="2">
        <v>16626</v>
      </c>
      <c r="G12563">
        <v>1</v>
      </c>
      <c r="H12563">
        <v>241.08</v>
      </c>
      <c r="I12563" s="2">
        <v>16867.080000000002</v>
      </c>
      <c r="J12563">
        <v>0</v>
      </c>
      <c r="K12563">
        <v>300</v>
      </c>
      <c r="L12563" s="2">
        <v>16299</v>
      </c>
      <c r="M12563">
        <v>50352012</v>
      </c>
      <c r="N12563" t="s">
        <v>3216</v>
      </c>
      <c r="O12563">
        <v>2</v>
      </c>
      <c r="P12563">
        <v>1</v>
      </c>
    </row>
    <row r="12564" spans="1:16" outlineLevel="2" x14ac:dyDescent="0.3">
      <c r="A12564">
        <v>403</v>
      </c>
      <c r="B12564" t="s">
        <v>3190</v>
      </c>
      <c r="C12564">
        <v>20</v>
      </c>
      <c r="D12564">
        <v>1</v>
      </c>
      <c r="E12564">
        <v>300</v>
      </c>
      <c r="F12564" s="2">
        <v>13056</v>
      </c>
      <c r="G12564">
        <v>1</v>
      </c>
      <c r="H12564">
        <v>189.31</v>
      </c>
      <c r="I12564" s="2">
        <v>13245.31</v>
      </c>
      <c r="J12564">
        <v>0</v>
      </c>
      <c r="K12564">
        <v>300</v>
      </c>
      <c r="L12564" s="2">
        <v>12675</v>
      </c>
      <c r="M12564">
        <v>50018020</v>
      </c>
      <c r="N12564" t="s">
        <v>3207</v>
      </c>
      <c r="O12564">
        <v>2</v>
      </c>
      <c r="P12564">
        <v>72</v>
      </c>
    </row>
    <row r="12565" spans="1:16" outlineLevel="2" x14ac:dyDescent="0.3">
      <c r="A12565">
        <v>403</v>
      </c>
      <c r="B12565" t="s">
        <v>3190</v>
      </c>
      <c r="C12565">
        <v>20</v>
      </c>
      <c r="D12565">
        <v>1</v>
      </c>
      <c r="E12565">
        <v>300</v>
      </c>
      <c r="F12565" s="2">
        <v>8463</v>
      </c>
      <c r="G12565">
        <v>1</v>
      </c>
      <c r="H12565">
        <v>122.71</v>
      </c>
      <c r="I12565" s="2">
        <v>8585.7099999999991</v>
      </c>
      <c r="J12565">
        <v>0</v>
      </c>
      <c r="K12565">
        <v>300</v>
      </c>
      <c r="L12565" s="2">
        <v>8217</v>
      </c>
      <c r="M12565">
        <v>50023095</v>
      </c>
      <c r="N12565" t="s">
        <v>3215</v>
      </c>
      <c r="O12565">
        <v>3</v>
      </c>
      <c r="P12565">
        <v>83</v>
      </c>
    </row>
    <row r="12566" spans="1:16" outlineLevel="2" x14ac:dyDescent="0.3">
      <c r="A12566">
        <v>403</v>
      </c>
      <c r="B12566" t="s">
        <v>3190</v>
      </c>
      <c r="C12566">
        <v>20</v>
      </c>
      <c r="D12566">
        <v>1</v>
      </c>
      <c r="E12566">
        <v>300</v>
      </c>
      <c r="F12566" s="2">
        <v>6447</v>
      </c>
      <c r="G12566">
        <v>1</v>
      </c>
      <c r="H12566">
        <v>93.48</v>
      </c>
      <c r="I12566" s="2">
        <v>6540.48</v>
      </c>
      <c r="J12566">
        <v>0</v>
      </c>
      <c r="K12566">
        <v>300</v>
      </c>
      <c r="L12566" s="2">
        <v>6198</v>
      </c>
      <c r="M12566">
        <v>50023096</v>
      </c>
      <c r="N12566" t="s">
        <v>3217</v>
      </c>
      <c r="P12566">
        <v>61</v>
      </c>
    </row>
    <row r="12567" spans="1:16" outlineLevel="2" x14ac:dyDescent="0.3">
      <c r="A12567">
        <v>403</v>
      </c>
      <c r="B12567" t="s">
        <v>3190</v>
      </c>
      <c r="C12567">
        <v>20</v>
      </c>
      <c r="D12567">
        <v>1</v>
      </c>
      <c r="E12567">
        <v>300</v>
      </c>
      <c r="F12567" s="2">
        <v>7230</v>
      </c>
      <c r="G12567">
        <v>1</v>
      </c>
      <c r="H12567">
        <v>104.84</v>
      </c>
      <c r="I12567" s="2">
        <v>7334.84</v>
      </c>
      <c r="J12567">
        <v>0</v>
      </c>
      <c r="K12567">
        <v>300</v>
      </c>
      <c r="L12567" s="2">
        <v>7020</v>
      </c>
      <c r="M12567">
        <v>50023101</v>
      </c>
      <c r="N12567" t="s">
        <v>3218</v>
      </c>
      <c r="P12567">
        <v>83</v>
      </c>
    </row>
    <row r="12568" spans="1:16" outlineLevel="2" x14ac:dyDescent="0.3">
      <c r="A12568">
        <v>403</v>
      </c>
      <c r="B12568" t="s">
        <v>3190</v>
      </c>
      <c r="C12568">
        <v>20</v>
      </c>
      <c r="D12568">
        <v>1</v>
      </c>
      <c r="E12568">
        <v>300</v>
      </c>
      <c r="F12568" s="2">
        <v>9711</v>
      </c>
      <c r="G12568">
        <v>1</v>
      </c>
      <c r="H12568">
        <v>140.81</v>
      </c>
      <c r="I12568" s="2">
        <v>9851.81</v>
      </c>
      <c r="J12568">
        <v>0</v>
      </c>
      <c r="K12568">
        <v>300</v>
      </c>
      <c r="L12568" s="2">
        <v>8532</v>
      </c>
      <c r="M12568">
        <v>50018019</v>
      </c>
      <c r="N12568" t="s">
        <v>3219</v>
      </c>
      <c r="O12568">
        <v>2</v>
      </c>
      <c r="P12568">
        <v>71</v>
      </c>
    </row>
    <row r="12569" spans="1:16" outlineLevel="2" x14ac:dyDescent="0.3">
      <c r="A12569">
        <v>403</v>
      </c>
      <c r="B12569" t="s">
        <v>3190</v>
      </c>
      <c r="C12569">
        <v>20</v>
      </c>
      <c r="D12569">
        <v>1</v>
      </c>
      <c r="E12569">
        <v>300</v>
      </c>
      <c r="F12569" s="2">
        <v>6792</v>
      </c>
      <c r="G12569">
        <v>1</v>
      </c>
      <c r="H12569">
        <v>98.48</v>
      </c>
      <c r="I12569" s="2">
        <v>6890.48</v>
      </c>
      <c r="J12569">
        <v>0</v>
      </c>
      <c r="K12569">
        <v>300</v>
      </c>
      <c r="L12569" s="2">
        <v>6660</v>
      </c>
      <c r="M12569">
        <v>50018025</v>
      </c>
      <c r="N12569" t="s">
        <v>3210</v>
      </c>
      <c r="O12569">
        <v>2</v>
      </c>
      <c r="P12569">
        <v>77</v>
      </c>
    </row>
    <row r="12570" spans="1:16" outlineLevel="2" x14ac:dyDescent="0.3">
      <c r="A12570">
        <v>403</v>
      </c>
      <c r="B12570" t="s">
        <v>3190</v>
      </c>
      <c r="C12570">
        <v>20</v>
      </c>
      <c r="D12570">
        <v>1</v>
      </c>
      <c r="E12570">
        <v>300</v>
      </c>
      <c r="F12570" s="2">
        <v>7302</v>
      </c>
      <c r="G12570">
        <v>0</v>
      </c>
      <c r="H12570">
        <v>0</v>
      </c>
      <c r="I12570" s="2">
        <v>7302</v>
      </c>
      <c r="J12570">
        <v>0</v>
      </c>
      <c r="K12570">
        <v>300</v>
      </c>
      <c r="L12570" s="2">
        <v>7158</v>
      </c>
      <c r="M12570">
        <v>50023101</v>
      </c>
      <c r="N12570" t="s">
        <v>3218</v>
      </c>
      <c r="O12570">
        <v>3</v>
      </c>
      <c r="P12570">
        <v>61</v>
      </c>
    </row>
    <row r="12571" spans="1:16" outlineLevel="2" x14ac:dyDescent="0.3">
      <c r="A12571">
        <v>403</v>
      </c>
      <c r="B12571" t="s">
        <v>3190</v>
      </c>
      <c r="C12571">
        <v>20</v>
      </c>
      <c r="D12571">
        <v>3</v>
      </c>
      <c r="E12571">
        <v>104</v>
      </c>
      <c r="F12571" s="2">
        <v>1625.52</v>
      </c>
      <c r="G12571">
        <v>3</v>
      </c>
      <c r="H12571">
        <v>23.57</v>
      </c>
      <c r="I12571" s="2">
        <v>1649.09</v>
      </c>
      <c r="J12571">
        <v>51.28</v>
      </c>
      <c r="K12571">
        <v>24</v>
      </c>
      <c r="L12571">
        <v>375.12</v>
      </c>
      <c r="M12571">
        <v>50018018</v>
      </c>
      <c r="N12571" t="s">
        <v>3200</v>
      </c>
      <c r="P12571">
        <v>70</v>
      </c>
    </row>
    <row r="12572" spans="1:16" outlineLevel="2" x14ac:dyDescent="0.3">
      <c r="A12572">
        <v>403</v>
      </c>
      <c r="B12572" t="s">
        <v>3190</v>
      </c>
      <c r="C12572">
        <v>20</v>
      </c>
      <c r="D12572">
        <v>1</v>
      </c>
      <c r="E12572">
        <v>300</v>
      </c>
      <c r="F12572" s="2">
        <v>7842</v>
      </c>
      <c r="G12572">
        <v>1</v>
      </c>
      <c r="H12572">
        <v>113.71</v>
      </c>
      <c r="I12572" s="2">
        <v>7955.71</v>
      </c>
      <c r="J12572">
        <v>0</v>
      </c>
      <c r="K12572">
        <v>300</v>
      </c>
      <c r="L12572" s="2">
        <v>7614</v>
      </c>
      <c r="M12572">
        <v>50023095</v>
      </c>
      <c r="N12572" t="s">
        <v>3215</v>
      </c>
      <c r="P12572">
        <v>83</v>
      </c>
    </row>
    <row r="12573" spans="1:16" outlineLevel="2" x14ac:dyDescent="0.3">
      <c r="A12573">
        <v>403</v>
      </c>
      <c r="B12573" t="s">
        <v>3190</v>
      </c>
      <c r="C12573">
        <v>20</v>
      </c>
      <c r="D12573">
        <v>1</v>
      </c>
      <c r="E12573">
        <v>129</v>
      </c>
      <c r="F12573" s="2">
        <v>1731.18</v>
      </c>
      <c r="G12573">
        <v>1</v>
      </c>
      <c r="H12573">
        <v>25.1</v>
      </c>
      <c r="I12573" s="2">
        <v>1756.28</v>
      </c>
      <c r="J12573">
        <v>0</v>
      </c>
      <c r="K12573">
        <v>33</v>
      </c>
      <c r="L12573">
        <v>324.39</v>
      </c>
      <c r="M12573">
        <v>50511744</v>
      </c>
      <c r="N12573" t="s">
        <v>3191</v>
      </c>
      <c r="P12573">
        <v>18</v>
      </c>
    </row>
    <row r="12574" spans="1:16" outlineLevel="2" x14ac:dyDescent="0.3">
      <c r="A12574">
        <v>403</v>
      </c>
      <c r="B12574" t="s">
        <v>3190</v>
      </c>
      <c r="C12574">
        <v>20</v>
      </c>
      <c r="D12574">
        <v>1</v>
      </c>
      <c r="E12574">
        <v>0</v>
      </c>
      <c r="F12574">
        <v>0</v>
      </c>
      <c r="G12574">
        <v>1</v>
      </c>
      <c r="H12574">
        <v>0</v>
      </c>
      <c r="I12574">
        <v>0</v>
      </c>
      <c r="J12574">
        <v>0</v>
      </c>
      <c r="K12574">
        <v>300</v>
      </c>
      <c r="L12574" s="2">
        <v>6891</v>
      </c>
      <c r="M12574">
        <v>50023091</v>
      </c>
      <c r="N12574" t="s">
        <v>3198</v>
      </c>
      <c r="P12574">
        <v>83</v>
      </c>
    </row>
    <row r="12575" spans="1:16" outlineLevel="2" x14ac:dyDescent="0.3">
      <c r="A12575">
        <v>403</v>
      </c>
      <c r="B12575" t="s">
        <v>3190</v>
      </c>
      <c r="C12575">
        <v>20</v>
      </c>
      <c r="D12575">
        <v>1</v>
      </c>
      <c r="E12575">
        <v>300</v>
      </c>
      <c r="F12575" s="2">
        <v>7095</v>
      </c>
      <c r="G12575">
        <v>1</v>
      </c>
      <c r="H12575">
        <v>102.88</v>
      </c>
      <c r="I12575" s="2">
        <v>7197.88</v>
      </c>
      <c r="J12575">
        <v>0</v>
      </c>
      <c r="K12575">
        <v>300</v>
      </c>
      <c r="L12575" s="2">
        <v>6888</v>
      </c>
      <c r="M12575">
        <v>50023102</v>
      </c>
      <c r="N12575" t="s">
        <v>3195</v>
      </c>
      <c r="O12575">
        <v>3</v>
      </c>
      <c r="P12575">
        <v>83</v>
      </c>
    </row>
    <row r="12576" spans="1:16" outlineLevel="2" x14ac:dyDescent="0.3">
      <c r="A12576">
        <v>403</v>
      </c>
      <c r="B12576" t="s">
        <v>3190</v>
      </c>
      <c r="C12576">
        <v>20</v>
      </c>
      <c r="D12576">
        <v>1</v>
      </c>
      <c r="E12576">
        <v>4</v>
      </c>
      <c r="F12576">
        <v>64.48</v>
      </c>
      <c r="G12576">
        <v>1</v>
      </c>
      <c r="H12576">
        <v>0.93</v>
      </c>
      <c r="I12576">
        <v>65.41</v>
      </c>
      <c r="J12576">
        <v>62.65</v>
      </c>
      <c r="K12576">
        <v>0</v>
      </c>
      <c r="L12576">
        <v>0</v>
      </c>
      <c r="M12576">
        <v>50024853</v>
      </c>
      <c r="N12576" t="s">
        <v>3220</v>
      </c>
      <c r="P12576">
        <v>2</v>
      </c>
    </row>
    <row r="12577" spans="1:16" outlineLevel="2" x14ac:dyDescent="0.3">
      <c r="A12577">
        <v>403</v>
      </c>
      <c r="B12577" t="s">
        <v>3190</v>
      </c>
      <c r="C12577">
        <v>20</v>
      </c>
      <c r="D12577">
        <v>1</v>
      </c>
      <c r="E12577">
        <v>300</v>
      </c>
      <c r="F12577" s="2">
        <v>6222</v>
      </c>
      <c r="G12577">
        <v>1</v>
      </c>
      <c r="H12577">
        <v>475.98</v>
      </c>
      <c r="I12577" s="2">
        <v>6697.98</v>
      </c>
      <c r="J12577">
        <v>0</v>
      </c>
      <c r="K12577">
        <v>300</v>
      </c>
      <c r="L12577" s="2">
        <v>6042</v>
      </c>
      <c r="M12577">
        <v>50024845</v>
      </c>
      <c r="N12577" t="s">
        <v>3194</v>
      </c>
      <c r="O12577">
        <v>5</v>
      </c>
      <c r="P12577">
        <v>5</v>
      </c>
    </row>
    <row r="12578" spans="1:16" outlineLevel="2" x14ac:dyDescent="0.3">
      <c r="A12578">
        <v>403</v>
      </c>
      <c r="B12578" t="s">
        <v>3190</v>
      </c>
      <c r="C12578">
        <v>20</v>
      </c>
      <c r="D12578">
        <v>1</v>
      </c>
      <c r="E12578">
        <v>300</v>
      </c>
      <c r="F12578" s="2">
        <v>5463</v>
      </c>
      <c r="G12578">
        <v>1</v>
      </c>
      <c r="H12578">
        <v>79.209999999999994</v>
      </c>
      <c r="I12578" s="2">
        <v>5542.21</v>
      </c>
      <c r="J12578">
        <v>0</v>
      </c>
      <c r="K12578">
        <v>300</v>
      </c>
      <c r="L12578" s="2">
        <v>5304</v>
      </c>
      <c r="M12578">
        <v>50024857</v>
      </c>
      <c r="N12578" t="s">
        <v>3221</v>
      </c>
      <c r="P12578">
        <v>11</v>
      </c>
    </row>
    <row r="12579" spans="1:16" outlineLevel="2" x14ac:dyDescent="0.3">
      <c r="A12579">
        <v>403</v>
      </c>
      <c r="B12579" t="s">
        <v>3190</v>
      </c>
      <c r="C12579">
        <v>20</v>
      </c>
      <c r="D12579">
        <v>1</v>
      </c>
      <c r="E12579">
        <v>46</v>
      </c>
      <c r="F12579">
        <v>544.17999999999995</v>
      </c>
      <c r="G12579">
        <v>1</v>
      </c>
      <c r="H12579">
        <v>7.89</v>
      </c>
      <c r="I12579">
        <v>552.07000000000005</v>
      </c>
      <c r="J12579">
        <v>9</v>
      </c>
      <c r="K12579">
        <v>0</v>
      </c>
      <c r="L12579">
        <v>0</v>
      </c>
      <c r="M12579">
        <v>50511744</v>
      </c>
      <c r="N12579" t="s">
        <v>3191</v>
      </c>
      <c r="P12579">
        <v>18</v>
      </c>
    </row>
    <row r="12580" spans="1:16" outlineLevel="2" x14ac:dyDescent="0.3">
      <c r="A12580">
        <v>403</v>
      </c>
      <c r="B12580" t="s">
        <v>3190</v>
      </c>
      <c r="C12580">
        <v>20</v>
      </c>
      <c r="D12580">
        <v>1</v>
      </c>
      <c r="E12580">
        <v>300</v>
      </c>
      <c r="F12580" s="2">
        <v>8586</v>
      </c>
      <c r="G12580">
        <v>1</v>
      </c>
      <c r="H12580">
        <v>124.5</v>
      </c>
      <c r="I12580" s="2">
        <v>8710.5</v>
      </c>
      <c r="J12580">
        <v>0</v>
      </c>
      <c r="K12580">
        <v>300</v>
      </c>
      <c r="L12580" s="2">
        <v>8418</v>
      </c>
      <c r="M12580">
        <v>50352004</v>
      </c>
      <c r="N12580" t="s">
        <v>3214</v>
      </c>
      <c r="O12580">
        <v>2</v>
      </c>
      <c r="P12580">
        <v>1</v>
      </c>
    </row>
    <row r="12581" spans="1:16" outlineLevel="2" x14ac:dyDescent="0.3">
      <c r="A12581">
        <v>403</v>
      </c>
      <c r="B12581" t="s">
        <v>3190</v>
      </c>
      <c r="C12581">
        <v>20</v>
      </c>
      <c r="D12581">
        <v>1</v>
      </c>
      <c r="E12581">
        <v>186</v>
      </c>
      <c r="F12581" s="2">
        <v>7570.2</v>
      </c>
      <c r="G12581">
        <v>1</v>
      </c>
      <c r="H12581">
        <v>109.77</v>
      </c>
      <c r="I12581" s="2">
        <v>7679.97</v>
      </c>
      <c r="J12581">
        <v>132.69999999999999</v>
      </c>
      <c r="K12581">
        <v>139</v>
      </c>
      <c r="L12581" s="2">
        <v>5546.1</v>
      </c>
      <c r="M12581">
        <v>50024853</v>
      </c>
      <c r="N12581" t="s">
        <v>3220</v>
      </c>
      <c r="P12581">
        <v>16</v>
      </c>
    </row>
    <row r="12582" spans="1:16" outlineLevel="2" x14ac:dyDescent="0.3">
      <c r="A12582">
        <v>403</v>
      </c>
      <c r="B12582" t="s">
        <v>3190</v>
      </c>
      <c r="C12582">
        <v>20</v>
      </c>
      <c r="D12582">
        <v>4</v>
      </c>
      <c r="E12582">
        <v>144</v>
      </c>
      <c r="F12582" s="2">
        <v>1703.52</v>
      </c>
      <c r="G12582">
        <v>4</v>
      </c>
      <c r="H12582">
        <v>24.7</v>
      </c>
      <c r="I12582" s="2">
        <v>1728.22</v>
      </c>
      <c r="J12582">
        <v>266.11</v>
      </c>
      <c r="K12582">
        <v>120</v>
      </c>
      <c r="L12582" s="2">
        <v>1179.5999999999999</v>
      </c>
      <c r="M12582">
        <v>50023094</v>
      </c>
      <c r="N12582" t="s">
        <v>3222</v>
      </c>
      <c r="P12582">
        <v>83</v>
      </c>
    </row>
    <row r="12583" spans="1:16" outlineLevel="2" x14ac:dyDescent="0.3">
      <c r="A12583">
        <v>403</v>
      </c>
      <c r="B12583" t="s">
        <v>3190</v>
      </c>
      <c r="C12583">
        <v>20</v>
      </c>
      <c r="D12583">
        <v>1</v>
      </c>
      <c r="E12583">
        <v>243</v>
      </c>
      <c r="F12583" s="2">
        <v>4546.53</v>
      </c>
      <c r="G12583">
        <v>1</v>
      </c>
      <c r="H12583">
        <v>65.92</v>
      </c>
      <c r="I12583" s="2">
        <v>4612.45</v>
      </c>
      <c r="J12583">
        <v>100.5</v>
      </c>
      <c r="K12583">
        <v>175</v>
      </c>
      <c r="L12583" s="2">
        <v>3148.25</v>
      </c>
      <c r="M12583">
        <v>50018000</v>
      </c>
      <c r="N12583" t="s">
        <v>3209</v>
      </c>
      <c r="O12583">
        <v>2</v>
      </c>
      <c r="P12583">
        <v>1</v>
      </c>
    </row>
    <row r="12584" spans="1:16" outlineLevel="2" x14ac:dyDescent="0.3">
      <c r="A12584">
        <v>403</v>
      </c>
      <c r="B12584" t="s">
        <v>3190</v>
      </c>
      <c r="C12584">
        <v>20</v>
      </c>
      <c r="D12584">
        <v>1</v>
      </c>
      <c r="E12584">
        <v>300</v>
      </c>
      <c r="F12584" s="2">
        <v>11916</v>
      </c>
      <c r="G12584">
        <v>1</v>
      </c>
      <c r="H12584">
        <v>172.78</v>
      </c>
      <c r="I12584" s="2">
        <v>12088.78</v>
      </c>
      <c r="J12584">
        <v>0</v>
      </c>
      <c r="K12584">
        <v>300</v>
      </c>
      <c r="L12584" s="2">
        <v>11682</v>
      </c>
      <c r="M12584">
        <v>50352004</v>
      </c>
      <c r="N12584" t="s">
        <v>3214</v>
      </c>
      <c r="P12584">
        <v>1</v>
      </c>
    </row>
    <row r="12585" spans="1:16" outlineLevel="2" x14ac:dyDescent="0.3">
      <c r="A12585">
        <v>403</v>
      </c>
      <c r="B12585" t="s">
        <v>3190</v>
      </c>
      <c r="C12585">
        <v>20</v>
      </c>
      <c r="D12585">
        <v>2</v>
      </c>
      <c r="E12585">
        <v>164</v>
      </c>
      <c r="F12585" s="2">
        <v>2825.72</v>
      </c>
      <c r="G12585">
        <v>2</v>
      </c>
      <c r="H12585">
        <v>40.97</v>
      </c>
      <c r="I12585" s="2">
        <v>2866.69</v>
      </c>
      <c r="J12585">
        <v>108.41367</v>
      </c>
      <c r="K12585">
        <v>159</v>
      </c>
      <c r="L12585" s="2">
        <v>2485.17</v>
      </c>
      <c r="M12585">
        <v>50337229</v>
      </c>
      <c r="N12585" t="s">
        <v>3223</v>
      </c>
      <c r="P12585">
        <v>83</v>
      </c>
    </row>
    <row r="12586" spans="1:16" outlineLevel="2" x14ac:dyDescent="0.3">
      <c r="A12586">
        <v>403</v>
      </c>
      <c r="B12586" t="s">
        <v>3190</v>
      </c>
      <c r="C12586">
        <v>20</v>
      </c>
      <c r="D12586">
        <v>9</v>
      </c>
      <c r="E12586">
        <v>125</v>
      </c>
      <c r="F12586" s="2">
        <v>1953.75</v>
      </c>
      <c r="G12586">
        <v>9</v>
      </c>
      <c r="H12586">
        <v>28.33</v>
      </c>
      <c r="I12586" s="2">
        <v>1982.08</v>
      </c>
      <c r="J12586">
        <v>260.72000000000003</v>
      </c>
      <c r="K12586">
        <v>165</v>
      </c>
      <c r="L12586" s="2">
        <v>2578.9499999999998</v>
      </c>
      <c r="M12586">
        <v>50024845</v>
      </c>
      <c r="N12586" t="s">
        <v>3194</v>
      </c>
      <c r="P12586">
        <v>5</v>
      </c>
    </row>
    <row r="12587" spans="1:16" outlineLevel="2" x14ac:dyDescent="0.3">
      <c r="A12587">
        <v>403</v>
      </c>
      <c r="B12587" t="s">
        <v>3190</v>
      </c>
      <c r="C12587">
        <v>20</v>
      </c>
      <c r="D12587">
        <v>1</v>
      </c>
      <c r="E12587">
        <v>300</v>
      </c>
      <c r="F12587" s="2">
        <v>12021</v>
      </c>
      <c r="G12587">
        <v>1</v>
      </c>
      <c r="H12587">
        <v>174.3</v>
      </c>
      <c r="I12587" s="2">
        <v>12195.3</v>
      </c>
      <c r="J12587">
        <v>0</v>
      </c>
      <c r="K12587">
        <v>300</v>
      </c>
      <c r="L12587" s="2">
        <v>11784</v>
      </c>
      <c r="M12587">
        <v>50023096</v>
      </c>
      <c r="N12587" t="s">
        <v>3217</v>
      </c>
      <c r="P12587">
        <v>83</v>
      </c>
    </row>
    <row r="12588" spans="1:16" outlineLevel="2" x14ac:dyDescent="0.3">
      <c r="A12588">
        <v>403</v>
      </c>
      <c r="B12588" t="s">
        <v>3190</v>
      </c>
      <c r="C12588">
        <v>20</v>
      </c>
      <c r="D12588">
        <v>1</v>
      </c>
      <c r="E12588">
        <v>300</v>
      </c>
      <c r="F12588" s="2">
        <v>16665</v>
      </c>
      <c r="G12588">
        <v>1</v>
      </c>
      <c r="H12588">
        <v>241.64</v>
      </c>
      <c r="I12588" s="2">
        <v>16906.64</v>
      </c>
      <c r="J12588">
        <v>0</v>
      </c>
      <c r="K12588">
        <v>300</v>
      </c>
      <c r="L12588" s="2">
        <v>16338</v>
      </c>
      <c r="M12588">
        <v>50352012</v>
      </c>
      <c r="N12588" t="s">
        <v>3216</v>
      </c>
      <c r="O12588">
        <v>2</v>
      </c>
      <c r="P12588">
        <v>1</v>
      </c>
    </row>
    <row r="12589" spans="1:16" outlineLevel="2" x14ac:dyDescent="0.3">
      <c r="A12589">
        <v>403</v>
      </c>
      <c r="B12589" t="s">
        <v>3190</v>
      </c>
      <c r="C12589">
        <v>20</v>
      </c>
      <c r="D12589">
        <v>1</v>
      </c>
      <c r="E12589">
        <v>300</v>
      </c>
      <c r="F12589" s="2">
        <v>9027</v>
      </c>
      <c r="G12589">
        <v>1</v>
      </c>
      <c r="H12589">
        <v>130.88999999999999</v>
      </c>
      <c r="I12589" s="2">
        <v>9157.89</v>
      </c>
      <c r="J12589">
        <v>0</v>
      </c>
      <c r="K12589">
        <v>300</v>
      </c>
      <c r="L12589" s="2">
        <v>8679</v>
      </c>
      <c r="M12589">
        <v>50017992</v>
      </c>
      <c r="N12589" t="s">
        <v>3204</v>
      </c>
      <c r="O12589">
        <v>2</v>
      </c>
      <c r="P12589">
        <v>79</v>
      </c>
    </row>
    <row r="12590" spans="1:16" outlineLevel="2" x14ac:dyDescent="0.3">
      <c r="A12590">
        <v>403</v>
      </c>
      <c r="B12590" t="s">
        <v>3190</v>
      </c>
      <c r="C12590">
        <v>20</v>
      </c>
      <c r="D12590">
        <v>1</v>
      </c>
      <c r="E12590">
        <v>300</v>
      </c>
      <c r="F12590" s="2">
        <v>18000</v>
      </c>
      <c r="G12590">
        <v>1</v>
      </c>
      <c r="H12590">
        <v>261</v>
      </c>
      <c r="I12590" s="2">
        <v>18261</v>
      </c>
      <c r="J12590">
        <v>0</v>
      </c>
      <c r="K12590">
        <v>300</v>
      </c>
      <c r="L12590" s="2">
        <v>17307</v>
      </c>
      <c r="M12590">
        <v>50352006</v>
      </c>
      <c r="N12590" t="s">
        <v>3085</v>
      </c>
      <c r="O12590">
        <v>2</v>
      </c>
      <c r="P12590">
        <v>1</v>
      </c>
    </row>
    <row r="12591" spans="1:16" outlineLevel="2" x14ac:dyDescent="0.3">
      <c r="A12591">
        <v>403</v>
      </c>
      <c r="B12591" t="s">
        <v>3190</v>
      </c>
      <c r="C12591">
        <v>20</v>
      </c>
      <c r="D12591">
        <v>3</v>
      </c>
      <c r="E12591">
        <v>205</v>
      </c>
      <c r="F12591" s="2">
        <v>3765.99</v>
      </c>
      <c r="G12591">
        <v>3</v>
      </c>
      <c r="H12591">
        <v>54.61</v>
      </c>
      <c r="I12591" s="2">
        <v>3820.6</v>
      </c>
      <c r="J12591">
        <v>2.2000000000000002</v>
      </c>
      <c r="K12591">
        <v>0</v>
      </c>
      <c r="L12591">
        <v>0</v>
      </c>
      <c r="M12591">
        <v>50018022</v>
      </c>
      <c r="N12591" t="s">
        <v>3205</v>
      </c>
      <c r="P12591">
        <v>74</v>
      </c>
    </row>
    <row r="12592" spans="1:16" outlineLevel="2" x14ac:dyDescent="0.3">
      <c r="A12592">
        <v>403</v>
      </c>
      <c r="B12592" t="s">
        <v>3190</v>
      </c>
      <c r="C12592">
        <v>20</v>
      </c>
      <c r="D12592">
        <v>1</v>
      </c>
      <c r="E12592">
        <v>300</v>
      </c>
      <c r="F12592" s="2">
        <v>10062</v>
      </c>
      <c r="G12592">
        <v>1</v>
      </c>
      <c r="H12592">
        <v>145.9</v>
      </c>
      <c r="I12592" s="2">
        <v>10207.9</v>
      </c>
      <c r="J12592">
        <v>0</v>
      </c>
      <c r="K12592">
        <v>300</v>
      </c>
      <c r="L12592" s="2">
        <v>9864</v>
      </c>
      <c r="M12592">
        <v>50018027</v>
      </c>
      <c r="N12592" t="s">
        <v>3202</v>
      </c>
      <c r="O12592">
        <v>2</v>
      </c>
      <c r="P12592">
        <v>79</v>
      </c>
    </row>
    <row r="12593" spans="1:16" outlineLevel="2" x14ac:dyDescent="0.3">
      <c r="A12593">
        <v>403</v>
      </c>
      <c r="B12593" t="s">
        <v>3190</v>
      </c>
      <c r="C12593">
        <v>20</v>
      </c>
      <c r="D12593">
        <v>6</v>
      </c>
      <c r="E12593">
        <v>236</v>
      </c>
      <c r="F12593" s="2">
        <v>3735.68</v>
      </c>
      <c r="G12593">
        <v>6</v>
      </c>
      <c r="H12593">
        <v>54.17</v>
      </c>
      <c r="I12593" s="2">
        <v>3789.85</v>
      </c>
      <c r="J12593">
        <v>236.35</v>
      </c>
      <c r="K12593">
        <v>159</v>
      </c>
      <c r="L12593" s="2">
        <v>2485.17</v>
      </c>
      <c r="M12593">
        <v>50024847</v>
      </c>
      <c r="N12593" t="s">
        <v>3224</v>
      </c>
      <c r="P12593">
        <v>5</v>
      </c>
    </row>
    <row r="12594" spans="1:16" outlineLevel="2" x14ac:dyDescent="0.3">
      <c r="A12594">
        <v>403</v>
      </c>
      <c r="B12594" t="s">
        <v>3190</v>
      </c>
      <c r="C12594">
        <v>20</v>
      </c>
      <c r="D12594">
        <v>2</v>
      </c>
      <c r="E12594">
        <v>600</v>
      </c>
      <c r="F12594" s="2">
        <v>17253</v>
      </c>
      <c r="G12594">
        <v>2</v>
      </c>
      <c r="H12594">
        <v>250.17</v>
      </c>
      <c r="I12594" s="2">
        <v>17503.169999999998</v>
      </c>
      <c r="J12594">
        <v>0</v>
      </c>
      <c r="K12594">
        <v>600</v>
      </c>
      <c r="L12594" s="2">
        <v>15786</v>
      </c>
      <c r="M12594">
        <v>50018028</v>
      </c>
      <c r="N12594" t="s">
        <v>3225</v>
      </c>
      <c r="P12594">
        <v>80</v>
      </c>
    </row>
    <row r="12595" spans="1:16" outlineLevel="2" x14ac:dyDescent="0.3">
      <c r="A12595">
        <v>403</v>
      </c>
      <c r="B12595" t="s">
        <v>3190</v>
      </c>
      <c r="C12595">
        <v>20</v>
      </c>
      <c r="D12595">
        <v>1</v>
      </c>
      <c r="E12595">
        <v>300</v>
      </c>
      <c r="F12595" s="2">
        <v>9657</v>
      </c>
      <c r="G12595">
        <v>1</v>
      </c>
      <c r="H12595">
        <v>140.03</v>
      </c>
      <c r="I12595" s="2">
        <v>9797.0300000000007</v>
      </c>
      <c r="J12595">
        <v>0</v>
      </c>
      <c r="K12595">
        <v>300</v>
      </c>
      <c r="L12595" s="2">
        <v>9285</v>
      </c>
      <c r="M12595">
        <v>50018022</v>
      </c>
      <c r="N12595" t="s">
        <v>3205</v>
      </c>
      <c r="P12595">
        <v>74</v>
      </c>
    </row>
    <row r="12596" spans="1:16" outlineLevel="2" x14ac:dyDescent="0.3">
      <c r="A12596">
        <v>403</v>
      </c>
      <c r="B12596" t="s">
        <v>3190</v>
      </c>
      <c r="C12596">
        <v>20</v>
      </c>
      <c r="D12596">
        <v>3</v>
      </c>
      <c r="E12596">
        <v>900</v>
      </c>
      <c r="F12596" s="2">
        <v>19536</v>
      </c>
      <c r="G12596">
        <v>3</v>
      </c>
      <c r="H12596">
        <v>283.27</v>
      </c>
      <c r="I12596" s="2">
        <v>19819.27</v>
      </c>
      <c r="J12596">
        <v>0</v>
      </c>
      <c r="K12596">
        <v>900</v>
      </c>
      <c r="L12596" s="2">
        <v>19038</v>
      </c>
      <c r="M12596">
        <v>50024848</v>
      </c>
      <c r="N12596" t="s">
        <v>3226</v>
      </c>
      <c r="O12596">
        <v>5</v>
      </c>
      <c r="P12596">
        <v>5</v>
      </c>
    </row>
    <row r="12597" spans="1:16" outlineLevel="2" x14ac:dyDescent="0.3">
      <c r="A12597">
        <v>403</v>
      </c>
      <c r="B12597" t="s">
        <v>3190</v>
      </c>
      <c r="C12597">
        <v>20</v>
      </c>
      <c r="D12597">
        <v>5</v>
      </c>
      <c r="E12597">
        <v>312</v>
      </c>
      <c r="F12597" s="2">
        <v>5550.48</v>
      </c>
      <c r="G12597">
        <v>5</v>
      </c>
      <c r="H12597">
        <v>80.489999999999995</v>
      </c>
      <c r="I12597" s="2">
        <v>5630.97</v>
      </c>
      <c r="J12597">
        <v>43.6</v>
      </c>
      <c r="K12597">
        <v>0</v>
      </c>
      <c r="L12597">
        <v>0</v>
      </c>
      <c r="M12597">
        <v>50018020</v>
      </c>
      <c r="N12597" t="s">
        <v>3207</v>
      </c>
      <c r="P12597">
        <v>72</v>
      </c>
    </row>
    <row r="12598" spans="1:16" outlineLevel="2" x14ac:dyDescent="0.3">
      <c r="A12598">
        <v>403</v>
      </c>
      <c r="B12598" t="s">
        <v>3190</v>
      </c>
      <c r="C12598">
        <v>20</v>
      </c>
      <c r="D12598">
        <v>3</v>
      </c>
      <c r="E12598">
        <v>335</v>
      </c>
      <c r="F12598" s="2">
        <v>11346</v>
      </c>
      <c r="G12598">
        <v>3</v>
      </c>
      <c r="H12598">
        <v>164.51</v>
      </c>
      <c r="I12598" s="2">
        <v>11510.51</v>
      </c>
      <c r="J12598" s="2">
        <v>3190.56</v>
      </c>
      <c r="K12598">
        <v>600</v>
      </c>
      <c r="L12598" s="2">
        <v>20022</v>
      </c>
      <c r="M12598">
        <v>50511744</v>
      </c>
      <c r="N12598" t="s">
        <v>3191</v>
      </c>
      <c r="P12598">
        <v>15</v>
      </c>
    </row>
    <row r="12599" spans="1:16" outlineLevel="2" x14ac:dyDescent="0.3">
      <c r="A12599">
        <v>403</v>
      </c>
      <c r="B12599" t="s">
        <v>3190</v>
      </c>
      <c r="C12599">
        <v>20</v>
      </c>
      <c r="D12599">
        <v>2</v>
      </c>
      <c r="E12599">
        <v>600</v>
      </c>
      <c r="F12599" s="2">
        <v>18264</v>
      </c>
      <c r="G12599">
        <v>2</v>
      </c>
      <c r="H12599">
        <v>264.82</v>
      </c>
      <c r="I12599" s="2">
        <v>18528.82</v>
      </c>
      <c r="J12599">
        <v>0</v>
      </c>
      <c r="K12599">
        <v>600</v>
      </c>
      <c r="L12599" s="2">
        <v>16143</v>
      </c>
      <c r="M12599">
        <v>50028934</v>
      </c>
      <c r="N12599" t="s">
        <v>3227</v>
      </c>
      <c r="O12599">
        <v>5</v>
      </c>
      <c r="P12599">
        <v>5</v>
      </c>
    </row>
    <row r="12600" spans="1:16" outlineLevel="2" x14ac:dyDescent="0.3">
      <c r="A12600">
        <v>403</v>
      </c>
      <c r="B12600" t="s">
        <v>3190</v>
      </c>
      <c r="C12600">
        <v>20</v>
      </c>
      <c r="D12600">
        <v>1</v>
      </c>
      <c r="E12600">
        <v>0</v>
      </c>
      <c r="F12600">
        <v>0</v>
      </c>
      <c r="G12600">
        <v>1</v>
      </c>
      <c r="H12600">
        <v>0</v>
      </c>
      <c r="I12600">
        <v>0</v>
      </c>
      <c r="J12600">
        <v>509.76</v>
      </c>
      <c r="K12600">
        <v>300</v>
      </c>
      <c r="L12600" s="2">
        <v>6888</v>
      </c>
      <c r="M12600">
        <v>50024847</v>
      </c>
      <c r="N12600" t="s">
        <v>3224</v>
      </c>
      <c r="O12600">
        <v>5</v>
      </c>
      <c r="P12600">
        <v>5</v>
      </c>
    </row>
    <row r="12601" spans="1:16" outlineLevel="2" x14ac:dyDescent="0.3">
      <c r="A12601">
        <v>403</v>
      </c>
      <c r="B12601" t="s">
        <v>3190</v>
      </c>
      <c r="C12601">
        <v>20</v>
      </c>
      <c r="D12601">
        <v>2</v>
      </c>
      <c r="E12601">
        <v>300</v>
      </c>
      <c r="F12601" s="2">
        <v>9084</v>
      </c>
      <c r="G12601">
        <v>2</v>
      </c>
      <c r="H12601">
        <v>131.72</v>
      </c>
      <c r="I12601" s="2">
        <v>9215.7199999999993</v>
      </c>
      <c r="J12601">
        <v>119.35</v>
      </c>
      <c r="K12601">
        <v>376</v>
      </c>
      <c r="L12601" s="2">
        <v>9657.2800000000007</v>
      </c>
      <c r="M12601">
        <v>50018000</v>
      </c>
      <c r="N12601" t="s">
        <v>3209</v>
      </c>
      <c r="P12601">
        <v>12</v>
      </c>
    </row>
    <row r="12602" spans="1:16" outlineLevel="2" x14ac:dyDescent="0.3">
      <c r="A12602">
        <v>403</v>
      </c>
      <c r="B12602" t="s">
        <v>3190</v>
      </c>
      <c r="C12602">
        <v>20</v>
      </c>
      <c r="D12602">
        <v>7</v>
      </c>
      <c r="E12602" s="1">
        <v>1800</v>
      </c>
      <c r="F12602" s="2">
        <v>52074</v>
      </c>
      <c r="G12602">
        <v>7</v>
      </c>
      <c r="H12602">
        <v>755.07</v>
      </c>
      <c r="I12602" s="2">
        <v>52829.07</v>
      </c>
      <c r="J12602" s="2">
        <v>2041.44</v>
      </c>
      <c r="K12602" s="1">
        <v>2096</v>
      </c>
      <c r="L12602" s="2">
        <v>60429.440000000002</v>
      </c>
      <c r="M12602">
        <v>50018021</v>
      </c>
      <c r="N12602" t="s">
        <v>3228</v>
      </c>
      <c r="O12602">
        <v>2</v>
      </c>
      <c r="P12602">
        <v>73</v>
      </c>
    </row>
    <row r="12603" spans="1:16" outlineLevel="2" x14ac:dyDescent="0.3">
      <c r="A12603">
        <v>403</v>
      </c>
      <c r="B12603" t="s">
        <v>3190</v>
      </c>
      <c r="C12603">
        <v>20</v>
      </c>
      <c r="D12603">
        <v>2</v>
      </c>
      <c r="E12603">
        <v>185</v>
      </c>
      <c r="F12603" s="2">
        <v>4567.6499999999996</v>
      </c>
      <c r="G12603">
        <v>2</v>
      </c>
      <c r="H12603">
        <v>66.23</v>
      </c>
      <c r="I12603" s="2">
        <v>4633.88</v>
      </c>
      <c r="J12603">
        <v>137</v>
      </c>
      <c r="K12603">
        <v>140</v>
      </c>
      <c r="L12603" s="2">
        <v>2031.08</v>
      </c>
      <c r="M12603">
        <v>50352013</v>
      </c>
      <c r="N12603" t="s">
        <v>3229</v>
      </c>
      <c r="P12603">
        <v>1</v>
      </c>
    </row>
    <row r="12604" spans="1:16" outlineLevel="2" x14ac:dyDescent="0.3">
      <c r="A12604">
        <v>403</v>
      </c>
      <c r="B12604" t="s">
        <v>3190</v>
      </c>
      <c r="C12604">
        <v>20</v>
      </c>
      <c r="D12604">
        <v>1</v>
      </c>
      <c r="E12604">
        <v>300</v>
      </c>
      <c r="F12604" s="2">
        <v>8991</v>
      </c>
      <c r="G12604">
        <v>1</v>
      </c>
      <c r="H12604">
        <v>130.37</v>
      </c>
      <c r="I12604" s="2">
        <v>9121.3700000000008</v>
      </c>
      <c r="J12604">
        <v>0</v>
      </c>
      <c r="K12604">
        <v>300</v>
      </c>
      <c r="L12604" s="2">
        <v>8646</v>
      </c>
      <c r="M12604">
        <v>50018029</v>
      </c>
      <c r="N12604" t="s">
        <v>3230</v>
      </c>
      <c r="O12604">
        <v>2</v>
      </c>
      <c r="P12604">
        <v>70</v>
      </c>
    </row>
    <row r="12605" spans="1:16" outlineLevel="2" x14ac:dyDescent="0.3">
      <c r="A12605">
        <v>403</v>
      </c>
      <c r="B12605" t="s">
        <v>3190</v>
      </c>
      <c r="C12605">
        <v>20</v>
      </c>
      <c r="D12605">
        <v>5</v>
      </c>
      <c r="E12605">
        <v>91</v>
      </c>
      <c r="F12605" s="2">
        <v>1422.33</v>
      </c>
      <c r="G12605">
        <v>5</v>
      </c>
      <c r="H12605">
        <v>20.64</v>
      </c>
      <c r="I12605" s="2">
        <v>1442.97</v>
      </c>
      <c r="J12605">
        <v>22.98</v>
      </c>
      <c r="K12605">
        <v>1</v>
      </c>
      <c r="L12605">
        <v>15.63</v>
      </c>
      <c r="M12605">
        <v>50023098</v>
      </c>
      <c r="N12605" t="s">
        <v>3231</v>
      </c>
      <c r="P12605">
        <v>83</v>
      </c>
    </row>
    <row r="12606" spans="1:16" outlineLevel="2" x14ac:dyDescent="0.3">
      <c r="A12606">
        <v>403</v>
      </c>
      <c r="B12606" t="s">
        <v>3190</v>
      </c>
      <c r="C12606">
        <v>20</v>
      </c>
      <c r="D12606">
        <v>1</v>
      </c>
      <c r="E12606">
        <v>300</v>
      </c>
      <c r="F12606" s="2">
        <v>10284</v>
      </c>
      <c r="G12606">
        <v>1</v>
      </c>
      <c r="H12606">
        <v>149.12</v>
      </c>
      <c r="I12606" s="2">
        <v>10433.120000000001</v>
      </c>
      <c r="J12606">
        <v>0</v>
      </c>
      <c r="K12606">
        <v>300</v>
      </c>
      <c r="L12606" s="2">
        <v>10083</v>
      </c>
      <c r="M12606">
        <v>50459217</v>
      </c>
      <c r="N12606" t="s">
        <v>3199</v>
      </c>
      <c r="P12606">
        <v>10</v>
      </c>
    </row>
    <row r="12607" spans="1:16" outlineLevel="2" x14ac:dyDescent="0.3">
      <c r="A12607">
        <v>403</v>
      </c>
      <c r="B12607" t="s">
        <v>3190</v>
      </c>
      <c r="C12607">
        <v>20</v>
      </c>
      <c r="D12607">
        <v>7</v>
      </c>
      <c r="E12607">
        <v>198</v>
      </c>
      <c r="F12607" s="2">
        <v>3094.74</v>
      </c>
      <c r="G12607">
        <v>7</v>
      </c>
      <c r="H12607">
        <v>44.88</v>
      </c>
      <c r="I12607" s="2">
        <v>3139.62</v>
      </c>
      <c r="J12607">
        <v>79.849999999999994</v>
      </c>
      <c r="K12607">
        <v>28</v>
      </c>
      <c r="L12607">
        <v>437.64</v>
      </c>
      <c r="M12607">
        <v>50024844</v>
      </c>
      <c r="N12607" t="s">
        <v>3206</v>
      </c>
      <c r="P12607">
        <v>5</v>
      </c>
    </row>
    <row r="12608" spans="1:16" outlineLevel="2" x14ac:dyDescent="0.3">
      <c r="A12608">
        <v>403</v>
      </c>
      <c r="B12608" t="s">
        <v>3190</v>
      </c>
      <c r="C12608">
        <v>20</v>
      </c>
      <c r="D12608">
        <v>3</v>
      </c>
      <c r="E12608">
        <v>329</v>
      </c>
      <c r="F12608" s="2">
        <v>9572.3700000000008</v>
      </c>
      <c r="G12608">
        <v>3</v>
      </c>
      <c r="H12608">
        <v>138.80000000000001</v>
      </c>
      <c r="I12608" s="2">
        <v>9711.17</v>
      </c>
      <c r="J12608">
        <v>102.45</v>
      </c>
      <c r="K12608">
        <v>373</v>
      </c>
      <c r="L12608" s="2">
        <v>10810.9</v>
      </c>
      <c r="M12608">
        <v>50024844</v>
      </c>
      <c r="N12608" t="s">
        <v>3206</v>
      </c>
      <c r="P12608">
        <v>5</v>
      </c>
    </row>
    <row r="12609" spans="1:16" outlineLevel="2" x14ac:dyDescent="0.3">
      <c r="A12609">
        <v>403</v>
      </c>
      <c r="B12609" t="s">
        <v>3190</v>
      </c>
      <c r="C12609">
        <v>20</v>
      </c>
      <c r="D12609">
        <v>1</v>
      </c>
      <c r="E12609">
        <v>158</v>
      </c>
      <c r="F12609" s="2">
        <v>2535.9</v>
      </c>
      <c r="G12609">
        <v>1</v>
      </c>
      <c r="H12609">
        <v>36.770000000000003</v>
      </c>
      <c r="I12609" s="2">
        <v>2572.67</v>
      </c>
      <c r="J12609">
        <v>25.7</v>
      </c>
      <c r="K12609">
        <v>87</v>
      </c>
      <c r="L12609" s="2">
        <v>1254.54</v>
      </c>
      <c r="M12609">
        <v>50028080</v>
      </c>
      <c r="N12609" t="s">
        <v>3232</v>
      </c>
      <c r="P12609">
        <v>23</v>
      </c>
    </row>
    <row r="12610" spans="1:16" outlineLevel="2" x14ac:dyDescent="0.3">
      <c r="A12610">
        <v>403</v>
      </c>
      <c r="B12610" t="s">
        <v>3190</v>
      </c>
      <c r="C12610">
        <v>20</v>
      </c>
      <c r="D12610">
        <v>11</v>
      </c>
      <c r="E12610">
        <v>158</v>
      </c>
      <c r="F12610" s="2">
        <v>2469.54</v>
      </c>
      <c r="G12610">
        <v>11</v>
      </c>
      <c r="H12610">
        <v>35.81</v>
      </c>
      <c r="I12610" s="2">
        <v>2505.35</v>
      </c>
      <c r="J12610">
        <v>309.67</v>
      </c>
      <c r="K12610">
        <v>240</v>
      </c>
      <c r="L12610" s="2">
        <v>3751.2</v>
      </c>
      <c r="M12610">
        <v>50023088</v>
      </c>
      <c r="N12610" t="s">
        <v>3233</v>
      </c>
      <c r="P12610">
        <v>5</v>
      </c>
    </row>
    <row r="12611" spans="1:16" outlineLevel="2" x14ac:dyDescent="0.3">
      <c r="A12611">
        <v>403</v>
      </c>
      <c r="B12611" t="s">
        <v>3190</v>
      </c>
      <c r="C12611">
        <v>20</v>
      </c>
      <c r="D12611">
        <v>1</v>
      </c>
      <c r="E12611">
        <v>0</v>
      </c>
      <c r="F12611">
        <v>0</v>
      </c>
      <c r="G12611">
        <v>1</v>
      </c>
      <c r="H12611">
        <v>0</v>
      </c>
      <c r="I12611">
        <v>0</v>
      </c>
      <c r="J12611">
        <v>911.5</v>
      </c>
      <c r="K12611">
        <v>300</v>
      </c>
      <c r="L12611" s="2">
        <v>7689</v>
      </c>
      <c r="M12611">
        <v>50023091</v>
      </c>
      <c r="N12611" t="s">
        <v>3198</v>
      </c>
      <c r="P12611">
        <v>83</v>
      </c>
    </row>
    <row r="12612" spans="1:16" outlineLevel="2" x14ac:dyDescent="0.3">
      <c r="A12612">
        <v>403</v>
      </c>
      <c r="B12612" t="s">
        <v>3190</v>
      </c>
      <c r="C12612">
        <v>20</v>
      </c>
      <c r="D12612">
        <v>1</v>
      </c>
      <c r="E12612">
        <v>300</v>
      </c>
      <c r="F12612" s="2">
        <v>6999</v>
      </c>
      <c r="G12612">
        <v>1</v>
      </c>
      <c r="H12612">
        <v>101.49</v>
      </c>
      <c r="I12612" s="2">
        <v>7100.49</v>
      </c>
      <c r="J12612">
        <v>0</v>
      </c>
      <c r="K12612">
        <v>300</v>
      </c>
      <c r="L12612" s="2">
        <v>6861</v>
      </c>
      <c r="M12612">
        <v>50023097</v>
      </c>
      <c r="N12612" t="s">
        <v>3234</v>
      </c>
      <c r="O12612">
        <v>3</v>
      </c>
      <c r="P12612">
        <v>61</v>
      </c>
    </row>
    <row r="12613" spans="1:16" outlineLevel="2" x14ac:dyDescent="0.3">
      <c r="A12613">
        <v>403</v>
      </c>
      <c r="B12613" t="s">
        <v>3190</v>
      </c>
      <c r="C12613">
        <v>20</v>
      </c>
      <c r="D12613">
        <v>3</v>
      </c>
      <c r="E12613">
        <v>43</v>
      </c>
      <c r="F12613">
        <v>672.09</v>
      </c>
      <c r="G12613">
        <v>3</v>
      </c>
      <c r="H12613">
        <v>9.75</v>
      </c>
      <c r="I12613">
        <v>681.84</v>
      </c>
      <c r="J12613">
        <v>8.65</v>
      </c>
      <c r="K12613">
        <v>1</v>
      </c>
      <c r="L12613">
        <v>15.63</v>
      </c>
      <c r="M12613">
        <v>50023099</v>
      </c>
      <c r="N12613" t="s">
        <v>3213</v>
      </c>
      <c r="P12613">
        <v>83</v>
      </c>
    </row>
    <row r="12614" spans="1:16" outlineLevel="2" x14ac:dyDescent="0.3">
      <c r="A12614">
        <v>403</v>
      </c>
      <c r="B12614" t="s">
        <v>3190</v>
      </c>
      <c r="C12614">
        <v>20</v>
      </c>
      <c r="D12614">
        <v>3</v>
      </c>
      <c r="E12614">
        <v>173</v>
      </c>
      <c r="F12614" s="2">
        <v>2980.58</v>
      </c>
      <c r="G12614">
        <v>3</v>
      </c>
      <c r="H12614">
        <v>43.21</v>
      </c>
      <c r="I12614" s="2">
        <v>3023.79</v>
      </c>
      <c r="J12614">
        <v>213.59</v>
      </c>
      <c r="K12614">
        <v>218</v>
      </c>
      <c r="L12614" s="2">
        <v>3619.48</v>
      </c>
      <c r="M12614">
        <v>50024847</v>
      </c>
      <c r="N12614" t="s">
        <v>3224</v>
      </c>
      <c r="P12614">
        <v>5</v>
      </c>
    </row>
    <row r="12615" spans="1:16" outlineLevel="2" x14ac:dyDescent="0.3">
      <c r="A12615">
        <v>403</v>
      </c>
      <c r="B12615" t="s">
        <v>3190</v>
      </c>
      <c r="C12615">
        <v>20</v>
      </c>
      <c r="D12615">
        <v>1</v>
      </c>
      <c r="E12615">
        <v>300</v>
      </c>
      <c r="F12615" s="2">
        <v>10053</v>
      </c>
      <c r="G12615">
        <v>1</v>
      </c>
      <c r="H12615">
        <v>145.77000000000001</v>
      </c>
      <c r="I12615" s="2">
        <v>10198.77</v>
      </c>
      <c r="J12615">
        <v>0</v>
      </c>
      <c r="K12615">
        <v>300</v>
      </c>
      <c r="L12615" s="2">
        <v>9759</v>
      </c>
      <c r="M12615">
        <v>50017992</v>
      </c>
      <c r="N12615" t="s">
        <v>3204</v>
      </c>
      <c r="O12615">
        <v>2</v>
      </c>
      <c r="P12615">
        <v>73</v>
      </c>
    </row>
    <row r="12616" spans="1:16" outlineLevel="2" x14ac:dyDescent="0.3">
      <c r="A12616">
        <v>403</v>
      </c>
      <c r="B12616" t="s">
        <v>3190</v>
      </c>
      <c r="C12616">
        <v>20</v>
      </c>
      <c r="D12616">
        <v>1</v>
      </c>
      <c r="E12616">
        <v>123</v>
      </c>
      <c r="F12616" s="2">
        <v>2349.3000000000002</v>
      </c>
      <c r="G12616">
        <v>1</v>
      </c>
      <c r="H12616">
        <v>34.06</v>
      </c>
      <c r="I12616" s="2">
        <v>2383.36</v>
      </c>
      <c r="J12616">
        <v>114.75</v>
      </c>
      <c r="K12616">
        <v>118</v>
      </c>
      <c r="L12616" s="2">
        <v>2187.7199999999998</v>
      </c>
      <c r="M12616">
        <v>50024856</v>
      </c>
      <c r="N12616" t="s">
        <v>3235</v>
      </c>
      <c r="P12616">
        <v>5</v>
      </c>
    </row>
    <row r="12617" spans="1:16" outlineLevel="2" x14ac:dyDescent="0.3">
      <c r="A12617">
        <v>403</v>
      </c>
      <c r="B12617" t="s">
        <v>3190</v>
      </c>
      <c r="C12617">
        <v>20</v>
      </c>
      <c r="D12617">
        <v>2</v>
      </c>
      <c r="E12617">
        <v>438</v>
      </c>
      <c r="F12617" s="2">
        <v>16010.52</v>
      </c>
      <c r="G12617">
        <v>2</v>
      </c>
      <c r="H12617">
        <v>232.16</v>
      </c>
      <c r="I12617" s="2">
        <v>16242.68</v>
      </c>
      <c r="J12617">
        <v>105</v>
      </c>
      <c r="K12617">
        <v>375</v>
      </c>
      <c r="L12617" s="2">
        <v>13340.25</v>
      </c>
      <c r="M12617">
        <v>50017992</v>
      </c>
      <c r="N12617" t="s">
        <v>3204</v>
      </c>
      <c r="O12617">
        <v>2</v>
      </c>
      <c r="P12617">
        <v>1</v>
      </c>
    </row>
    <row r="12618" spans="1:16" outlineLevel="2" x14ac:dyDescent="0.3">
      <c r="A12618">
        <v>403</v>
      </c>
      <c r="B12618" t="s">
        <v>3190</v>
      </c>
      <c r="C12618">
        <v>20</v>
      </c>
      <c r="D12618">
        <v>2</v>
      </c>
      <c r="E12618">
        <v>390</v>
      </c>
      <c r="F12618" s="2">
        <v>14525.7</v>
      </c>
      <c r="G12618">
        <v>1</v>
      </c>
      <c r="H12618">
        <v>48.19</v>
      </c>
      <c r="I12618" s="2">
        <v>14573.89</v>
      </c>
      <c r="J12618">
        <v>114.1</v>
      </c>
      <c r="K12618">
        <v>337</v>
      </c>
      <c r="L12618" s="2">
        <v>12322.77</v>
      </c>
      <c r="M12618">
        <v>50352012</v>
      </c>
      <c r="N12618" t="s">
        <v>3216</v>
      </c>
      <c r="O12618">
        <v>2</v>
      </c>
      <c r="P12618">
        <v>1</v>
      </c>
    </row>
    <row r="12619" spans="1:16" outlineLevel="2" x14ac:dyDescent="0.3">
      <c r="A12619">
        <v>403</v>
      </c>
      <c r="B12619" t="s">
        <v>3190</v>
      </c>
      <c r="C12619">
        <v>20</v>
      </c>
      <c r="D12619">
        <v>1</v>
      </c>
      <c r="E12619">
        <v>300</v>
      </c>
      <c r="F12619" s="2">
        <v>7014</v>
      </c>
      <c r="G12619">
        <v>1</v>
      </c>
      <c r="H12619">
        <v>101.7</v>
      </c>
      <c r="I12619" s="2">
        <v>7115.7</v>
      </c>
      <c r="J12619">
        <v>0</v>
      </c>
      <c r="K12619">
        <v>300</v>
      </c>
      <c r="L12619" s="2">
        <v>6807</v>
      </c>
      <c r="M12619">
        <v>50352004</v>
      </c>
      <c r="N12619" t="s">
        <v>3214</v>
      </c>
      <c r="P12619">
        <v>1</v>
      </c>
    </row>
    <row r="12620" spans="1:16" outlineLevel="2" x14ac:dyDescent="0.3">
      <c r="A12620">
        <v>403</v>
      </c>
      <c r="B12620" t="s">
        <v>3190</v>
      </c>
      <c r="C12620">
        <v>20</v>
      </c>
      <c r="D12620">
        <v>4</v>
      </c>
      <c r="E12620">
        <v>786</v>
      </c>
      <c r="F12620" s="2">
        <v>15914.21</v>
      </c>
      <c r="G12620">
        <v>4</v>
      </c>
      <c r="H12620">
        <v>230.75</v>
      </c>
      <c r="I12620" s="2">
        <v>16144.96</v>
      </c>
      <c r="J12620">
        <v>61.93</v>
      </c>
      <c r="K12620">
        <v>426</v>
      </c>
      <c r="L12620" s="2">
        <v>7888.35</v>
      </c>
      <c r="M12620">
        <v>50018028</v>
      </c>
      <c r="N12620" t="s">
        <v>3225</v>
      </c>
      <c r="P12620">
        <v>80</v>
      </c>
    </row>
    <row r="12621" spans="1:16" outlineLevel="2" x14ac:dyDescent="0.3">
      <c r="A12621">
        <v>403</v>
      </c>
      <c r="B12621" t="s">
        <v>3190</v>
      </c>
      <c r="C12621">
        <v>20</v>
      </c>
      <c r="D12621">
        <v>1</v>
      </c>
      <c r="E12621">
        <v>261</v>
      </c>
      <c r="F12621" s="2">
        <v>5204.34</v>
      </c>
      <c r="G12621">
        <v>1</v>
      </c>
      <c r="H12621">
        <v>75.459999999999994</v>
      </c>
      <c r="I12621" s="2">
        <v>5279.8</v>
      </c>
      <c r="J12621">
        <v>31.5</v>
      </c>
      <c r="K12621">
        <v>171</v>
      </c>
      <c r="L12621" s="2">
        <v>3310.56</v>
      </c>
      <c r="M12621">
        <v>50018026</v>
      </c>
      <c r="N12621" t="s">
        <v>3203</v>
      </c>
      <c r="O12621">
        <v>2</v>
      </c>
      <c r="P12621">
        <v>78</v>
      </c>
    </row>
    <row r="12622" spans="1:16" outlineLevel="2" x14ac:dyDescent="0.3">
      <c r="A12622">
        <v>403</v>
      </c>
      <c r="B12622" t="s">
        <v>3190</v>
      </c>
      <c r="C12622">
        <v>20</v>
      </c>
      <c r="D12622">
        <v>1</v>
      </c>
      <c r="E12622">
        <v>136</v>
      </c>
      <c r="F12622" s="2">
        <v>2059.04</v>
      </c>
      <c r="G12622">
        <v>1</v>
      </c>
      <c r="H12622">
        <v>29.86</v>
      </c>
      <c r="I12622" s="2">
        <v>2088.9</v>
      </c>
      <c r="J12622">
        <v>61.5</v>
      </c>
      <c r="K12622">
        <v>53</v>
      </c>
      <c r="L12622">
        <v>771.68</v>
      </c>
      <c r="M12622">
        <v>50024849</v>
      </c>
      <c r="N12622" t="s">
        <v>3193</v>
      </c>
      <c r="P12622">
        <v>2</v>
      </c>
    </row>
    <row r="12623" spans="1:16" outlineLevel="2" x14ac:dyDescent="0.3">
      <c r="A12623">
        <v>403</v>
      </c>
      <c r="B12623" t="s">
        <v>3190</v>
      </c>
      <c r="C12623">
        <v>20</v>
      </c>
      <c r="D12623">
        <v>1</v>
      </c>
      <c r="E12623">
        <v>300</v>
      </c>
      <c r="F12623" s="2">
        <v>13254</v>
      </c>
      <c r="G12623">
        <v>1</v>
      </c>
      <c r="H12623">
        <v>192.18</v>
      </c>
      <c r="I12623" s="2">
        <v>13446.18</v>
      </c>
      <c r="J12623">
        <v>0</v>
      </c>
      <c r="K12623">
        <v>300</v>
      </c>
      <c r="L12623" s="2">
        <v>13254</v>
      </c>
      <c r="M12623">
        <v>50459217</v>
      </c>
      <c r="N12623" t="s">
        <v>3199</v>
      </c>
      <c r="P12623">
        <v>10</v>
      </c>
    </row>
    <row r="12624" spans="1:16" outlineLevel="2" x14ac:dyDescent="0.3">
      <c r="A12624">
        <v>403</v>
      </c>
      <c r="B12624" t="s">
        <v>3190</v>
      </c>
      <c r="C12624">
        <v>20</v>
      </c>
      <c r="D12624">
        <v>4</v>
      </c>
      <c r="E12624" s="1">
        <v>1200</v>
      </c>
      <c r="F12624" s="2">
        <v>25995</v>
      </c>
      <c r="G12624">
        <v>4</v>
      </c>
      <c r="H12624">
        <v>376.93</v>
      </c>
      <c r="I12624" s="2">
        <v>26371.93</v>
      </c>
      <c r="J12624">
        <v>0</v>
      </c>
      <c r="K12624" s="1">
        <v>1200</v>
      </c>
      <c r="L12624" s="2">
        <v>25311</v>
      </c>
      <c r="M12624">
        <v>50023088</v>
      </c>
      <c r="N12624" t="s">
        <v>3233</v>
      </c>
      <c r="O12624">
        <v>5</v>
      </c>
      <c r="P12624">
        <v>5</v>
      </c>
    </row>
    <row r="12625" spans="1:16" outlineLevel="2" x14ac:dyDescent="0.3">
      <c r="A12625">
        <v>403</v>
      </c>
      <c r="B12625" t="s">
        <v>3190</v>
      </c>
      <c r="C12625">
        <v>20</v>
      </c>
      <c r="D12625">
        <v>2</v>
      </c>
      <c r="E12625">
        <v>600</v>
      </c>
      <c r="F12625" s="2">
        <v>20445</v>
      </c>
      <c r="G12625">
        <v>2</v>
      </c>
      <c r="H12625">
        <v>296.45</v>
      </c>
      <c r="I12625" s="2">
        <v>20741.45</v>
      </c>
      <c r="J12625">
        <v>0</v>
      </c>
      <c r="K12625">
        <v>600</v>
      </c>
      <c r="L12625" s="2">
        <v>19953</v>
      </c>
      <c r="M12625">
        <v>50018022</v>
      </c>
      <c r="N12625" t="s">
        <v>3205</v>
      </c>
      <c r="O12625">
        <v>2</v>
      </c>
      <c r="P12625">
        <v>74</v>
      </c>
    </row>
    <row r="12626" spans="1:16" outlineLevel="2" x14ac:dyDescent="0.3">
      <c r="A12626">
        <v>403</v>
      </c>
      <c r="B12626" t="s">
        <v>3190</v>
      </c>
      <c r="C12626">
        <v>20</v>
      </c>
      <c r="D12626">
        <v>1</v>
      </c>
      <c r="E12626">
        <v>261</v>
      </c>
      <c r="F12626" s="2">
        <v>3194.64</v>
      </c>
      <c r="G12626">
        <v>1</v>
      </c>
      <c r="H12626">
        <v>46.32</v>
      </c>
      <c r="I12626" s="2">
        <v>3240.96</v>
      </c>
      <c r="J12626">
        <v>70.400000000000006</v>
      </c>
      <c r="K12626">
        <v>186</v>
      </c>
      <c r="L12626" s="2">
        <v>2189.2199999999998</v>
      </c>
      <c r="M12626">
        <v>50018028</v>
      </c>
      <c r="N12626" t="s">
        <v>3225</v>
      </c>
      <c r="P12626">
        <v>80</v>
      </c>
    </row>
    <row r="12627" spans="1:16" outlineLevel="2" x14ac:dyDescent="0.3">
      <c r="A12627">
        <v>403</v>
      </c>
      <c r="B12627" t="s">
        <v>3190</v>
      </c>
      <c r="C12627">
        <v>20</v>
      </c>
      <c r="D12627">
        <v>1</v>
      </c>
      <c r="E12627">
        <v>300</v>
      </c>
      <c r="F12627" s="2">
        <v>9549</v>
      </c>
      <c r="G12627">
        <v>1</v>
      </c>
      <c r="H12627">
        <v>138.46</v>
      </c>
      <c r="I12627" s="2">
        <v>9687.4599999999991</v>
      </c>
      <c r="J12627">
        <v>0</v>
      </c>
      <c r="K12627">
        <v>300</v>
      </c>
      <c r="L12627" s="2">
        <v>9270</v>
      </c>
      <c r="M12627">
        <v>50352012</v>
      </c>
      <c r="N12627" t="s">
        <v>3216</v>
      </c>
      <c r="P12627">
        <v>1</v>
      </c>
    </row>
    <row r="12628" spans="1:16" outlineLevel="2" x14ac:dyDescent="0.3">
      <c r="A12628">
        <v>403</v>
      </c>
      <c r="B12628" t="s">
        <v>3190</v>
      </c>
      <c r="C12628">
        <v>20</v>
      </c>
      <c r="D12628">
        <v>1</v>
      </c>
      <c r="E12628">
        <v>300</v>
      </c>
      <c r="F12628" s="2">
        <v>7566</v>
      </c>
      <c r="G12628">
        <v>1</v>
      </c>
      <c r="H12628">
        <v>109.71</v>
      </c>
      <c r="I12628" s="2">
        <v>7675.71</v>
      </c>
      <c r="J12628">
        <v>0</v>
      </c>
      <c r="K12628">
        <v>300</v>
      </c>
      <c r="L12628" s="2">
        <v>6507</v>
      </c>
      <c r="M12628">
        <v>50511744</v>
      </c>
      <c r="N12628" t="s">
        <v>3191</v>
      </c>
      <c r="P12628">
        <v>12</v>
      </c>
    </row>
    <row r="12629" spans="1:16" outlineLevel="2" x14ac:dyDescent="0.3">
      <c r="A12629">
        <v>403</v>
      </c>
      <c r="B12629" t="s">
        <v>3190</v>
      </c>
      <c r="C12629">
        <v>20</v>
      </c>
      <c r="D12629">
        <v>1</v>
      </c>
      <c r="E12629">
        <v>111</v>
      </c>
      <c r="F12629" s="2">
        <v>1895.88</v>
      </c>
      <c r="G12629">
        <v>1</v>
      </c>
      <c r="H12629">
        <v>27.49</v>
      </c>
      <c r="I12629" s="2">
        <v>1923.37</v>
      </c>
      <c r="J12629">
        <v>0</v>
      </c>
      <c r="K12629">
        <v>15</v>
      </c>
      <c r="L12629">
        <v>256.2</v>
      </c>
      <c r="M12629">
        <v>50511744</v>
      </c>
      <c r="N12629" t="s">
        <v>3191</v>
      </c>
      <c r="P12629">
        <v>12</v>
      </c>
    </row>
    <row r="12630" spans="1:16" outlineLevel="2" x14ac:dyDescent="0.3">
      <c r="A12630">
        <v>403</v>
      </c>
      <c r="B12630" t="s">
        <v>3190</v>
      </c>
      <c r="C12630">
        <v>20</v>
      </c>
      <c r="D12630">
        <v>1</v>
      </c>
      <c r="E12630">
        <v>123</v>
      </c>
      <c r="F12630" s="2">
        <v>4352.97</v>
      </c>
      <c r="G12630">
        <v>1</v>
      </c>
      <c r="H12630">
        <v>63.12</v>
      </c>
      <c r="I12630" s="2">
        <v>4416.09</v>
      </c>
      <c r="J12630">
        <v>112.3</v>
      </c>
      <c r="K12630">
        <v>101</v>
      </c>
      <c r="L12630" s="2">
        <v>3504.7</v>
      </c>
      <c r="M12630">
        <v>50024851</v>
      </c>
      <c r="N12630" t="s">
        <v>3196</v>
      </c>
      <c r="P12630">
        <v>16</v>
      </c>
    </row>
    <row r="12631" spans="1:16" outlineLevel="2" x14ac:dyDescent="0.3">
      <c r="A12631">
        <v>403</v>
      </c>
      <c r="B12631" t="s">
        <v>3190</v>
      </c>
      <c r="C12631">
        <v>20</v>
      </c>
      <c r="D12631">
        <v>1</v>
      </c>
      <c r="E12631">
        <v>300</v>
      </c>
      <c r="F12631" s="2">
        <v>11475</v>
      </c>
      <c r="G12631">
        <v>1</v>
      </c>
      <c r="H12631">
        <v>166.39</v>
      </c>
      <c r="I12631" s="2">
        <v>11641.39</v>
      </c>
      <c r="J12631">
        <v>49</v>
      </c>
      <c r="K12631">
        <v>229</v>
      </c>
      <c r="L12631" s="2">
        <v>8505.06</v>
      </c>
      <c r="M12631">
        <v>50352004</v>
      </c>
      <c r="N12631" t="s">
        <v>3214</v>
      </c>
      <c r="P12631">
        <v>1</v>
      </c>
    </row>
    <row r="12632" spans="1:16" outlineLevel="2" x14ac:dyDescent="0.3">
      <c r="A12632">
        <v>403</v>
      </c>
      <c r="B12632" t="s">
        <v>3190</v>
      </c>
      <c r="C12632">
        <v>20</v>
      </c>
      <c r="D12632">
        <v>1</v>
      </c>
      <c r="E12632">
        <v>300</v>
      </c>
      <c r="F12632" s="2">
        <v>8160</v>
      </c>
      <c r="G12632">
        <v>1</v>
      </c>
      <c r="H12632">
        <v>118.32</v>
      </c>
      <c r="I12632" s="2">
        <v>8278.32</v>
      </c>
      <c r="J12632">
        <v>0</v>
      </c>
      <c r="K12632">
        <v>300</v>
      </c>
      <c r="L12632" s="2">
        <v>7923</v>
      </c>
      <c r="M12632">
        <v>50023092</v>
      </c>
      <c r="N12632" t="s">
        <v>3236</v>
      </c>
      <c r="P12632">
        <v>83</v>
      </c>
    </row>
    <row r="12633" spans="1:16" outlineLevel="2" x14ac:dyDescent="0.3">
      <c r="A12633">
        <v>403</v>
      </c>
      <c r="B12633" t="s">
        <v>3190</v>
      </c>
      <c r="C12633">
        <v>20</v>
      </c>
      <c r="D12633">
        <v>1</v>
      </c>
      <c r="E12633">
        <v>34</v>
      </c>
      <c r="F12633">
        <v>531.41999999999996</v>
      </c>
      <c r="G12633">
        <v>1</v>
      </c>
      <c r="H12633">
        <v>7.71</v>
      </c>
      <c r="I12633">
        <v>539.13</v>
      </c>
      <c r="J12633">
        <v>175</v>
      </c>
      <c r="K12633">
        <v>124</v>
      </c>
      <c r="L12633" s="2">
        <v>1311.92</v>
      </c>
      <c r="M12633">
        <v>50018021</v>
      </c>
      <c r="N12633" t="s">
        <v>3228</v>
      </c>
      <c r="P12633">
        <v>73</v>
      </c>
    </row>
    <row r="12634" spans="1:16" outlineLevel="2" x14ac:dyDescent="0.3">
      <c r="A12634">
        <v>403</v>
      </c>
      <c r="B12634" t="s">
        <v>3190</v>
      </c>
      <c r="C12634">
        <v>20</v>
      </c>
      <c r="D12634">
        <v>1</v>
      </c>
      <c r="E12634">
        <v>0</v>
      </c>
      <c r="F12634">
        <v>0</v>
      </c>
      <c r="G12634">
        <v>1</v>
      </c>
      <c r="H12634">
        <v>0</v>
      </c>
      <c r="I12634">
        <v>0</v>
      </c>
      <c r="J12634">
        <v>859.39</v>
      </c>
      <c r="K12634">
        <v>300</v>
      </c>
      <c r="L12634" s="2">
        <v>6042</v>
      </c>
      <c r="M12634">
        <v>50024856</v>
      </c>
      <c r="N12634" t="s">
        <v>3235</v>
      </c>
      <c r="O12634">
        <v>5</v>
      </c>
      <c r="P12634">
        <v>14</v>
      </c>
    </row>
    <row r="12635" spans="1:16" outlineLevel="2" x14ac:dyDescent="0.3">
      <c r="A12635">
        <v>403</v>
      </c>
      <c r="B12635" t="s">
        <v>3190</v>
      </c>
      <c r="C12635">
        <v>20</v>
      </c>
      <c r="D12635">
        <v>1</v>
      </c>
      <c r="E12635">
        <v>300</v>
      </c>
      <c r="F12635" s="2">
        <v>7908</v>
      </c>
      <c r="G12635">
        <v>1</v>
      </c>
      <c r="H12635">
        <v>114.67</v>
      </c>
      <c r="I12635" s="2">
        <v>8022.67</v>
      </c>
      <c r="J12635">
        <v>0</v>
      </c>
      <c r="K12635">
        <v>300</v>
      </c>
      <c r="L12635" s="2">
        <v>8217</v>
      </c>
      <c r="M12635">
        <v>50023099</v>
      </c>
      <c r="N12635" t="s">
        <v>3213</v>
      </c>
      <c r="O12635">
        <v>3</v>
      </c>
      <c r="P12635">
        <v>83</v>
      </c>
    </row>
    <row r="12636" spans="1:16" outlineLevel="2" x14ac:dyDescent="0.3">
      <c r="A12636">
        <v>403</v>
      </c>
      <c r="B12636" t="s">
        <v>3190</v>
      </c>
      <c r="C12636">
        <v>20</v>
      </c>
      <c r="D12636">
        <v>2</v>
      </c>
      <c r="E12636">
        <v>413</v>
      </c>
      <c r="F12636" s="2">
        <v>8177.4</v>
      </c>
      <c r="G12636">
        <v>2</v>
      </c>
      <c r="H12636">
        <v>118.57</v>
      </c>
      <c r="I12636" s="2">
        <v>8295.9699999999993</v>
      </c>
      <c r="J12636">
        <v>16</v>
      </c>
      <c r="K12636">
        <v>213</v>
      </c>
      <c r="L12636" s="2">
        <v>3789.27</v>
      </c>
      <c r="M12636">
        <v>50018024</v>
      </c>
      <c r="N12636" t="s">
        <v>3211</v>
      </c>
      <c r="P12636">
        <v>76</v>
      </c>
    </row>
    <row r="12637" spans="1:16" outlineLevel="2" x14ac:dyDescent="0.3">
      <c r="A12637">
        <v>403</v>
      </c>
      <c r="B12637" t="s">
        <v>3190</v>
      </c>
      <c r="C12637">
        <v>20</v>
      </c>
      <c r="D12637">
        <v>1</v>
      </c>
      <c r="E12637">
        <v>92</v>
      </c>
      <c r="F12637" s="2">
        <v>1989.96</v>
      </c>
      <c r="G12637">
        <v>1</v>
      </c>
      <c r="H12637">
        <v>28.85</v>
      </c>
      <c r="I12637" s="2">
        <v>2018.81</v>
      </c>
      <c r="J12637">
        <v>15.37</v>
      </c>
      <c r="K12637">
        <v>11</v>
      </c>
      <c r="L12637">
        <v>231</v>
      </c>
      <c r="M12637">
        <v>50511744</v>
      </c>
      <c r="N12637" t="s">
        <v>3191</v>
      </c>
      <c r="P12637">
        <v>12</v>
      </c>
    </row>
    <row r="12638" spans="1:16" outlineLevel="2" x14ac:dyDescent="0.3">
      <c r="A12638">
        <v>403</v>
      </c>
      <c r="B12638" t="s">
        <v>3190</v>
      </c>
      <c r="C12638">
        <v>20</v>
      </c>
      <c r="D12638">
        <v>1</v>
      </c>
      <c r="E12638">
        <v>291</v>
      </c>
      <c r="F12638" s="2">
        <v>4222.41</v>
      </c>
      <c r="G12638">
        <v>1</v>
      </c>
      <c r="H12638">
        <v>61.22</v>
      </c>
      <c r="I12638" s="2">
        <v>4283.63</v>
      </c>
      <c r="J12638">
        <v>106.5</v>
      </c>
      <c r="K12638">
        <v>229</v>
      </c>
      <c r="L12638" s="2">
        <v>3226.61</v>
      </c>
      <c r="M12638">
        <v>50018024</v>
      </c>
      <c r="N12638" t="s">
        <v>3211</v>
      </c>
      <c r="P12638">
        <v>76</v>
      </c>
    </row>
    <row r="12639" spans="1:16" outlineLevel="2" x14ac:dyDescent="0.3">
      <c r="A12639">
        <v>403</v>
      </c>
      <c r="B12639" t="s">
        <v>3190</v>
      </c>
      <c r="C12639">
        <v>20</v>
      </c>
      <c r="D12639">
        <v>1</v>
      </c>
      <c r="E12639">
        <v>66</v>
      </c>
      <c r="F12639" s="2">
        <v>1903.44</v>
      </c>
      <c r="G12639">
        <v>1</v>
      </c>
      <c r="H12639">
        <v>27.6</v>
      </c>
      <c r="I12639" s="2">
        <v>1931.04</v>
      </c>
      <c r="J12639">
        <v>125.29</v>
      </c>
      <c r="K12639">
        <v>95</v>
      </c>
      <c r="L12639" s="2">
        <v>2660</v>
      </c>
      <c r="M12639">
        <v>50511744</v>
      </c>
      <c r="N12639" t="s">
        <v>3191</v>
      </c>
      <c r="P12639">
        <v>12</v>
      </c>
    </row>
    <row r="12640" spans="1:16" outlineLevel="2" x14ac:dyDescent="0.3">
      <c r="A12640">
        <v>403</v>
      </c>
      <c r="B12640" t="s">
        <v>3190</v>
      </c>
      <c r="C12640">
        <v>20</v>
      </c>
      <c r="D12640">
        <v>1</v>
      </c>
      <c r="E12640">
        <v>31</v>
      </c>
      <c r="F12640">
        <v>460.35</v>
      </c>
      <c r="G12640">
        <v>1</v>
      </c>
      <c r="H12640">
        <v>6.68</v>
      </c>
      <c r="I12640">
        <v>467.03</v>
      </c>
      <c r="J12640">
        <v>92</v>
      </c>
      <c r="K12640">
        <v>27</v>
      </c>
      <c r="L12640">
        <v>389.34</v>
      </c>
      <c r="M12640">
        <v>50018025</v>
      </c>
      <c r="N12640" t="s">
        <v>3210</v>
      </c>
      <c r="P12640">
        <v>77</v>
      </c>
    </row>
    <row r="12641" spans="1:16" outlineLevel="2" x14ac:dyDescent="0.3">
      <c r="A12641">
        <v>403</v>
      </c>
      <c r="B12641" t="s">
        <v>3190</v>
      </c>
      <c r="C12641">
        <v>20</v>
      </c>
      <c r="D12641">
        <v>1</v>
      </c>
      <c r="E12641">
        <v>13</v>
      </c>
      <c r="F12641">
        <v>206.05</v>
      </c>
      <c r="G12641">
        <v>1</v>
      </c>
      <c r="H12641">
        <v>2.99</v>
      </c>
      <c r="I12641">
        <v>209.04</v>
      </c>
      <c r="J12641">
        <v>99.5</v>
      </c>
      <c r="K12641">
        <v>38</v>
      </c>
      <c r="L12641">
        <v>590.52</v>
      </c>
      <c r="M12641">
        <v>50511744</v>
      </c>
      <c r="N12641" t="s">
        <v>3191</v>
      </c>
      <c r="P12641">
        <v>17</v>
      </c>
    </row>
    <row r="12642" spans="1:16" outlineLevel="2" x14ac:dyDescent="0.3">
      <c r="A12642">
        <v>403</v>
      </c>
      <c r="B12642" t="s">
        <v>3190</v>
      </c>
      <c r="C12642">
        <v>20</v>
      </c>
      <c r="D12642">
        <v>1</v>
      </c>
      <c r="E12642">
        <v>0</v>
      </c>
      <c r="F12642">
        <v>0</v>
      </c>
      <c r="G12642">
        <v>1</v>
      </c>
      <c r="H12642">
        <v>0</v>
      </c>
      <c r="I12642">
        <v>0</v>
      </c>
      <c r="J12642">
        <v>11</v>
      </c>
      <c r="K12642">
        <v>11</v>
      </c>
      <c r="L12642">
        <v>198.99</v>
      </c>
      <c r="M12642">
        <v>50353858</v>
      </c>
      <c r="N12642" t="s">
        <v>3237</v>
      </c>
      <c r="P12642">
        <v>61</v>
      </c>
    </row>
    <row r="12643" spans="1:16" outlineLevel="2" x14ac:dyDescent="0.3">
      <c r="A12643">
        <v>403</v>
      </c>
      <c r="B12643" t="s">
        <v>3190</v>
      </c>
      <c r="C12643">
        <v>20</v>
      </c>
      <c r="D12643">
        <v>1</v>
      </c>
      <c r="E12643">
        <v>300</v>
      </c>
      <c r="F12643" s="2">
        <v>4146</v>
      </c>
      <c r="G12643">
        <v>1</v>
      </c>
      <c r="H12643">
        <v>60.12</v>
      </c>
      <c r="I12643" s="2">
        <v>4206.12</v>
      </c>
      <c r="J12643">
        <v>0</v>
      </c>
      <c r="K12643">
        <v>300</v>
      </c>
      <c r="L12643" s="2">
        <v>3597</v>
      </c>
      <c r="M12643">
        <v>50023094</v>
      </c>
      <c r="N12643" t="s">
        <v>3222</v>
      </c>
      <c r="P12643">
        <v>83</v>
      </c>
    </row>
    <row r="12644" spans="1:16" outlineLevel="2" x14ac:dyDescent="0.3">
      <c r="A12644">
        <v>403</v>
      </c>
      <c r="B12644" t="s">
        <v>3190</v>
      </c>
      <c r="C12644">
        <v>20</v>
      </c>
      <c r="D12644">
        <v>1</v>
      </c>
      <c r="E12644">
        <v>105</v>
      </c>
      <c r="F12644" s="2">
        <v>1925.7</v>
      </c>
      <c r="G12644">
        <v>1</v>
      </c>
      <c r="H12644">
        <v>27.92</v>
      </c>
      <c r="I12644" s="2">
        <v>1953.62</v>
      </c>
      <c r="J12644">
        <v>102.9</v>
      </c>
      <c r="K12644">
        <v>71</v>
      </c>
      <c r="L12644" s="2">
        <v>1276.58</v>
      </c>
      <c r="M12644">
        <v>50023093</v>
      </c>
      <c r="N12644" t="s">
        <v>3238</v>
      </c>
      <c r="P12644">
        <v>83</v>
      </c>
    </row>
    <row r="12645" spans="1:16" outlineLevel="2" x14ac:dyDescent="0.3">
      <c r="A12645">
        <v>403</v>
      </c>
      <c r="B12645" t="s">
        <v>3190</v>
      </c>
      <c r="C12645">
        <v>20</v>
      </c>
      <c r="D12645">
        <v>1</v>
      </c>
      <c r="E12645">
        <v>15</v>
      </c>
      <c r="F12645">
        <v>811.35</v>
      </c>
      <c r="G12645">
        <v>1</v>
      </c>
      <c r="H12645">
        <v>11.76</v>
      </c>
      <c r="I12645">
        <v>823.11</v>
      </c>
      <c r="J12645">
        <v>0</v>
      </c>
      <c r="K12645">
        <v>0</v>
      </c>
      <c r="L12645">
        <v>0</v>
      </c>
      <c r="M12645">
        <v>50352004</v>
      </c>
      <c r="N12645" t="s">
        <v>3214</v>
      </c>
      <c r="P12645">
        <v>1</v>
      </c>
    </row>
    <row r="12646" spans="1:16" outlineLevel="2" x14ac:dyDescent="0.3">
      <c r="A12646">
        <v>403</v>
      </c>
      <c r="B12646" t="s">
        <v>3190</v>
      </c>
      <c r="C12646">
        <v>20</v>
      </c>
      <c r="D12646">
        <v>1</v>
      </c>
      <c r="E12646">
        <v>300</v>
      </c>
      <c r="F12646" s="2">
        <v>11469</v>
      </c>
      <c r="G12646">
        <v>1</v>
      </c>
      <c r="H12646">
        <v>166.3</v>
      </c>
      <c r="I12646" s="2">
        <v>11635.3</v>
      </c>
      <c r="J12646">
        <v>0</v>
      </c>
      <c r="K12646">
        <v>300</v>
      </c>
      <c r="L12646" s="2">
        <v>11136</v>
      </c>
      <c r="M12646">
        <v>50018018</v>
      </c>
      <c r="N12646" t="s">
        <v>3200</v>
      </c>
      <c r="P12646">
        <v>70</v>
      </c>
    </row>
    <row r="12647" spans="1:16" outlineLevel="2" x14ac:dyDescent="0.3">
      <c r="A12647">
        <v>403</v>
      </c>
      <c r="B12647" t="s">
        <v>3190</v>
      </c>
      <c r="C12647">
        <v>20</v>
      </c>
      <c r="D12647">
        <v>1</v>
      </c>
      <c r="E12647">
        <v>300</v>
      </c>
      <c r="F12647" s="2">
        <v>10356</v>
      </c>
      <c r="G12647">
        <v>1</v>
      </c>
      <c r="H12647">
        <v>150.16</v>
      </c>
      <c r="I12647" s="2">
        <v>10506.16</v>
      </c>
      <c r="J12647">
        <v>0</v>
      </c>
      <c r="K12647">
        <v>300</v>
      </c>
      <c r="L12647" s="2">
        <v>10152</v>
      </c>
      <c r="M12647">
        <v>50018028</v>
      </c>
      <c r="N12647" t="s">
        <v>3225</v>
      </c>
      <c r="P12647">
        <v>80</v>
      </c>
    </row>
    <row r="12648" spans="1:16" outlineLevel="2" x14ac:dyDescent="0.3">
      <c r="A12648">
        <v>403</v>
      </c>
      <c r="B12648" t="s">
        <v>3190</v>
      </c>
      <c r="C12648">
        <v>20</v>
      </c>
      <c r="D12648">
        <v>1</v>
      </c>
      <c r="E12648">
        <v>300</v>
      </c>
      <c r="F12648" s="2">
        <v>7095</v>
      </c>
      <c r="G12648">
        <v>1</v>
      </c>
      <c r="H12648">
        <v>102.88</v>
      </c>
      <c r="I12648" s="2">
        <v>7197.88</v>
      </c>
      <c r="J12648">
        <v>0</v>
      </c>
      <c r="K12648">
        <v>300</v>
      </c>
      <c r="L12648" s="2">
        <v>6888</v>
      </c>
      <c r="M12648">
        <v>50023098</v>
      </c>
      <c r="N12648" t="s">
        <v>3231</v>
      </c>
      <c r="O12648">
        <v>3</v>
      </c>
      <c r="P12648">
        <v>61</v>
      </c>
    </row>
    <row r="12649" spans="1:16" outlineLevel="2" x14ac:dyDescent="0.3">
      <c r="A12649">
        <v>403</v>
      </c>
      <c r="B12649" t="s">
        <v>3190</v>
      </c>
      <c r="C12649">
        <v>20</v>
      </c>
      <c r="D12649">
        <v>1</v>
      </c>
      <c r="E12649">
        <v>300</v>
      </c>
      <c r="F12649" s="2">
        <v>8541</v>
      </c>
      <c r="G12649">
        <v>1</v>
      </c>
      <c r="H12649">
        <v>123.84</v>
      </c>
      <c r="I12649" s="2">
        <v>8664.84</v>
      </c>
      <c r="J12649">
        <v>0</v>
      </c>
      <c r="K12649">
        <v>300</v>
      </c>
      <c r="L12649" s="2">
        <v>7464</v>
      </c>
      <c r="M12649">
        <v>50018024</v>
      </c>
      <c r="N12649" t="s">
        <v>3211</v>
      </c>
      <c r="P12649">
        <v>76</v>
      </c>
    </row>
    <row r="12650" spans="1:16" outlineLevel="2" x14ac:dyDescent="0.3">
      <c r="A12650">
        <v>403</v>
      </c>
      <c r="B12650" t="s">
        <v>3190</v>
      </c>
      <c r="C12650">
        <v>20</v>
      </c>
      <c r="D12650">
        <v>1</v>
      </c>
      <c r="E12650">
        <v>300</v>
      </c>
      <c r="F12650" s="2">
        <v>8352</v>
      </c>
      <c r="G12650">
        <v>1</v>
      </c>
      <c r="H12650">
        <v>121.1</v>
      </c>
      <c r="I12650" s="2">
        <v>8473.1</v>
      </c>
      <c r="J12650">
        <v>0</v>
      </c>
      <c r="K12650">
        <v>300</v>
      </c>
      <c r="L12650" s="2">
        <v>8109</v>
      </c>
      <c r="M12650">
        <v>50024846</v>
      </c>
      <c r="N12650" t="s">
        <v>3239</v>
      </c>
      <c r="O12650">
        <v>5</v>
      </c>
      <c r="P12650">
        <v>5</v>
      </c>
    </row>
    <row r="12651" spans="1:16" outlineLevel="2" x14ac:dyDescent="0.3">
      <c r="A12651">
        <v>403</v>
      </c>
      <c r="B12651" t="s">
        <v>3190</v>
      </c>
      <c r="C12651">
        <v>20</v>
      </c>
      <c r="D12651">
        <v>1</v>
      </c>
      <c r="E12651">
        <v>300</v>
      </c>
      <c r="F12651" s="2">
        <v>11790</v>
      </c>
      <c r="G12651">
        <v>1</v>
      </c>
      <c r="H12651">
        <v>170.96</v>
      </c>
      <c r="I12651" s="2">
        <v>11960.96</v>
      </c>
      <c r="J12651">
        <v>0</v>
      </c>
      <c r="K12651">
        <v>300</v>
      </c>
      <c r="L12651" s="2">
        <v>11559</v>
      </c>
      <c r="M12651">
        <v>50017992</v>
      </c>
      <c r="N12651" t="s">
        <v>3204</v>
      </c>
      <c r="O12651">
        <v>2</v>
      </c>
      <c r="P12651">
        <v>70</v>
      </c>
    </row>
    <row r="12652" spans="1:16" outlineLevel="2" x14ac:dyDescent="0.3">
      <c r="A12652">
        <v>403</v>
      </c>
      <c r="B12652" t="s">
        <v>3190</v>
      </c>
      <c r="C12652">
        <v>20</v>
      </c>
      <c r="D12652">
        <v>1</v>
      </c>
      <c r="E12652">
        <v>83</v>
      </c>
      <c r="F12652" s="2">
        <v>3474.38</v>
      </c>
      <c r="G12652">
        <v>1</v>
      </c>
      <c r="H12652">
        <v>50.38</v>
      </c>
      <c r="I12652" s="2">
        <v>3524.76</v>
      </c>
      <c r="J12652">
        <v>159.91999999999999</v>
      </c>
      <c r="K12652">
        <v>63</v>
      </c>
      <c r="L12652" s="2">
        <v>2585.52</v>
      </c>
      <c r="M12652">
        <v>50024851</v>
      </c>
      <c r="N12652" t="s">
        <v>3196</v>
      </c>
      <c r="O12652">
        <v>5</v>
      </c>
      <c r="P12652">
        <v>16</v>
      </c>
    </row>
    <row r="12653" spans="1:16" outlineLevel="2" x14ac:dyDescent="0.3">
      <c r="A12653">
        <v>403</v>
      </c>
      <c r="B12653" t="s">
        <v>3190</v>
      </c>
      <c r="C12653">
        <v>20</v>
      </c>
      <c r="D12653">
        <v>1</v>
      </c>
      <c r="E12653">
        <v>5</v>
      </c>
      <c r="F12653">
        <v>122.85</v>
      </c>
      <c r="G12653">
        <v>1</v>
      </c>
      <c r="H12653">
        <v>1.78</v>
      </c>
      <c r="I12653">
        <v>124.63</v>
      </c>
      <c r="J12653">
        <v>147</v>
      </c>
      <c r="K12653">
        <v>6</v>
      </c>
      <c r="L12653">
        <v>143.1</v>
      </c>
      <c r="M12653">
        <v>50023091</v>
      </c>
      <c r="N12653" t="s">
        <v>3198</v>
      </c>
      <c r="P12653">
        <v>83</v>
      </c>
    </row>
    <row r="12654" spans="1:16" outlineLevel="2" x14ac:dyDescent="0.3">
      <c r="A12654">
        <v>403</v>
      </c>
      <c r="B12654" t="s">
        <v>3190</v>
      </c>
      <c r="C12654">
        <v>20</v>
      </c>
      <c r="D12654">
        <v>1</v>
      </c>
      <c r="E12654">
        <v>300</v>
      </c>
      <c r="F12654" s="2">
        <v>8607</v>
      </c>
      <c r="G12654">
        <v>1</v>
      </c>
      <c r="H12654">
        <v>124.8</v>
      </c>
      <c r="I12654" s="2">
        <v>8731.7999999999993</v>
      </c>
      <c r="J12654">
        <v>0</v>
      </c>
      <c r="K12654">
        <v>300</v>
      </c>
      <c r="L12654" s="2">
        <v>8355</v>
      </c>
      <c r="M12654">
        <v>50352007</v>
      </c>
      <c r="N12654" t="s">
        <v>3240</v>
      </c>
      <c r="P12654">
        <v>1</v>
      </c>
    </row>
    <row r="12655" spans="1:16" outlineLevel="2" x14ac:dyDescent="0.3">
      <c r="A12655">
        <v>403</v>
      </c>
      <c r="B12655" t="s">
        <v>3190</v>
      </c>
      <c r="C12655">
        <v>20</v>
      </c>
      <c r="D12655">
        <v>1</v>
      </c>
      <c r="E12655">
        <v>300</v>
      </c>
      <c r="F12655" s="2">
        <v>11751</v>
      </c>
      <c r="G12655">
        <v>1</v>
      </c>
      <c r="H12655">
        <v>170.39</v>
      </c>
      <c r="I12655" s="2">
        <v>11921.39</v>
      </c>
      <c r="J12655">
        <v>0</v>
      </c>
      <c r="K12655">
        <v>300</v>
      </c>
      <c r="L12655" s="2">
        <v>11520</v>
      </c>
      <c r="M12655">
        <v>50018006</v>
      </c>
      <c r="N12655" t="s">
        <v>3241</v>
      </c>
      <c r="O12655">
        <v>2</v>
      </c>
      <c r="P12655">
        <v>1</v>
      </c>
    </row>
    <row r="12656" spans="1:16" outlineLevel="2" x14ac:dyDescent="0.3">
      <c r="A12656">
        <v>403</v>
      </c>
      <c r="B12656" t="s">
        <v>3190</v>
      </c>
      <c r="C12656">
        <v>20</v>
      </c>
      <c r="D12656">
        <v>2</v>
      </c>
      <c r="E12656">
        <v>22</v>
      </c>
      <c r="F12656">
        <v>536.58000000000004</v>
      </c>
      <c r="G12656">
        <v>2</v>
      </c>
      <c r="H12656">
        <v>7.78</v>
      </c>
      <c r="I12656">
        <v>544.36</v>
      </c>
      <c r="J12656">
        <v>152.28</v>
      </c>
      <c r="K12656">
        <v>121</v>
      </c>
      <c r="L12656" s="2">
        <v>2746.7</v>
      </c>
      <c r="M12656">
        <v>50511744</v>
      </c>
      <c r="N12656" t="s">
        <v>3191</v>
      </c>
      <c r="P12656">
        <v>12</v>
      </c>
    </row>
    <row r="12657" spans="1:16" outlineLevel="2" x14ac:dyDescent="0.3">
      <c r="A12657">
        <v>403</v>
      </c>
      <c r="B12657" t="s">
        <v>3190</v>
      </c>
      <c r="C12657">
        <v>20</v>
      </c>
      <c r="D12657">
        <v>1</v>
      </c>
      <c r="E12657">
        <v>0</v>
      </c>
      <c r="F12657">
        <v>0</v>
      </c>
      <c r="G12657">
        <v>1</v>
      </c>
      <c r="H12657">
        <v>0</v>
      </c>
      <c r="I12657">
        <v>0</v>
      </c>
      <c r="J12657">
        <v>280.54000000000002</v>
      </c>
      <c r="K12657">
        <v>143</v>
      </c>
      <c r="L12657" s="2">
        <v>2764.19</v>
      </c>
      <c r="M12657">
        <v>50025075</v>
      </c>
      <c r="N12657" t="s">
        <v>3209</v>
      </c>
      <c r="P12657">
        <v>2</v>
      </c>
    </row>
    <row r="12658" spans="1:16" outlineLevel="2" x14ac:dyDescent="0.3">
      <c r="A12658">
        <v>403</v>
      </c>
      <c r="B12658" t="s">
        <v>3190</v>
      </c>
      <c r="C12658">
        <v>20</v>
      </c>
      <c r="D12658">
        <v>1</v>
      </c>
      <c r="E12658">
        <v>300</v>
      </c>
      <c r="F12658" s="2">
        <v>13851</v>
      </c>
      <c r="G12658">
        <v>1</v>
      </c>
      <c r="H12658">
        <v>200.84</v>
      </c>
      <c r="I12658" s="2">
        <v>14051.84</v>
      </c>
      <c r="J12658">
        <v>0</v>
      </c>
      <c r="K12658">
        <v>300</v>
      </c>
      <c r="L12658" s="2">
        <v>13578</v>
      </c>
      <c r="M12658">
        <v>50352006</v>
      </c>
      <c r="N12658" t="s">
        <v>3085</v>
      </c>
      <c r="O12658">
        <v>2</v>
      </c>
      <c r="P12658">
        <v>1</v>
      </c>
    </row>
    <row r="12659" spans="1:16" outlineLevel="2" x14ac:dyDescent="0.3">
      <c r="A12659">
        <v>403</v>
      </c>
      <c r="B12659" t="s">
        <v>3190</v>
      </c>
      <c r="C12659">
        <v>20</v>
      </c>
      <c r="D12659">
        <v>1</v>
      </c>
      <c r="E12659">
        <v>300</v>
      </c>
      <c r="F12659" s="2">
        <v>5751</v>
      </c>
      <c r="G12659">
        <v>1</v>
      </c>
      <c r="H12659">
        <v>83.39</v>
      </c>
      <c r="I12659" s="2">
        <v>5834.39</v>
      </c>
      <c r="J12659">
        <v>0</v>
      </c>
      <c r="K12659">
        <v>300</v>
      </c>
      <c r="L12659" s="2">
        <v>5637</v>
      </c>
      <c r="M12659">
        <v>50018018</v>
      </c>
      <c r="N12659" t="s">
        <v>3200</v>
      </c>
      <c r="O12659">
        <v>2</v>
      </c>
      <c r="P12659">
        <v>70</v>
      </c>
    </row>
    <row r="12660" spans="1:16" outlineLevel="2" x14ac:dyDescent="0.3">
      <c r="A12660">
        <v>403</v>
      </c>
      <c r="B12660" t="s">
        <v>3190</v>
      </c>
      <c r="C12660">
        <v>20</v>
      </c>
      <c r="D12660">
        <v>1</v>
      </c>
      <c r="E12660">
        <v>81</v>
      </c>
      <c r="F12660" s="2">
        <v>2464.83</v>
      </c>
      <c r="G12660">
        <v>1</v>
      </c>
      <c r="H12660">
        <v>35.74</v>
      </c>
      <c r="I12660" s="2">
        <v>2500.5700000000002</v>
      </c>
      <c r="J12660">
        <v>120.4</v>
      </c>
      <c r="K12660">
        <v>67</v>
      </c>
      <c r="L12660" s="2">
        <v>1998.61</v>
      </c>
      <c r="M12660">
        <v>50017947</v>
      </c>
      <c r="N12660" t="s">
        <v>3242</v>
      </c>
      <c r="P12660">
        <v>16</v>
      </c>
    </row>
    <row r="12661" spans="1:16" outlineLevel="2" x14ac:dyDescent="0.3">
      <c r="A12661">
        <v>403</v>
      </c>
      <c r="B12661" t="s">
        <v>3190</v>
      </c>
      <c r="C12661">
        <v>20</v>
      </c>
      <c r="D12661">
        <v>1</v>
      </c>
      <c r="E12661">
        <v>229</v>
      </c>
      <c r="F12661" s="2">
        <v>6228.8</v>
      </c>
      <c r="G12661">
        <v>1</v>
      </c>
      <c r="H12661">
        <v>90.32</v>
      </c>
      <c r="I12661" s="2">
        <v>6319.12</v>
      </c>
      <c r="J12661">
        <v>131.19999999999999</v>
      </c>
      <c r="K12661">
        <v>207</v>
      </c>
      <c r="L12661" s="2">
        <v>5466.87</v>
      </c>
      <c r="M12661">
        <v>50024849</v>
      </c>
      <c r="N12661" t="s">
        <v>3193</v>
      </c>
      <c r="O12661">
        <v>5</v>
      </c>
      <c r="P12661">
        <v>2</v>
      </c>
    </row>
    <row r="12662" spans="1:16" outlineLevel="2" x14ac:dyDescent="0.3">
      <c r="A12662">
        <v>403</v>
      </c>
      <c r="B12662" t="s">
        <v>3190</v>
      </c>
      <c r="C12662">
        <v>20</v>
      </c>
      <c r="D12662">
        <v>1</v>
      </c>
      <c r="E12662">
        <v>23</v>
      </c>
      <c r="F12662">
        <v>359.49</v>
      </c>
      <c r="G12662">
        <v>1</v>
      </c>
      <c r="H12662">
        <v>5.21</v>
      </c>
      <c r="I12662">
        <v>364.7</v>
      </c>
      <c r="J12662">
        <v>0</v>
      </c>
      <c r="K12662">
        <v>0</v>
      </c>
      <c r="L12662">
        <v>0</v>
      </c>
      <c r="M12662">
        <v>50353858</v>
      </c>
      <c r="N12662" t="s">
        <v>3237</v>
      </c>
      <c r="P12662">
        <v>83</v>
      </c>
    </row>
    <row r="12663" spans="1:16" outlineLevel="2" x14ac:dyDescent="0.3">
      <c r="A12663">
        <v>403</v>
      </c>
      <c r="B12663" t="s">
        <v>3190</v>
      </c>
      <c r="C12663">
        <v>20</v>
      </c>
      <c r="D12663">
        <v>1</v>
      </c>
      <c r="E12663">
        <v>42</v>
      </c>
      <c r="F12663" s="2">
        <v>1147.02</v>
      </c>
      <c r="G12663">
        <v>1</v>
      </c>
      <c r="H12663">
        <v>16.63</v>
      </c>
      <c r="I12663" s="2">
        <v>1163.6500000000001</v>
      </c>
      <c r="J12663">
        <v>126.1</v>
      </c>
      <c r="K12663">
        <v>27</v>
      </c>
      <c r="L12663">
        <v>722.79</v>
      </c>
      <c r="M12663">
        <v>50017859</v>
      </c>
      <c r="N12663" t="s">
        <v>3243</v>
      </c>
      <c r="P12663">
        <v>16</v>
      </c>
    </row>
    <row r="12664" spans="1:16" outlineLevel="2" x14ac:dyDescent="0.3">
      <c r="A12664">
        <v>403</v>
      </c>
      <c r="B12664" t="s">
        <v>3190</v>
      </c>
      <c r="C12664">
        <v>20</v>
      </c>
      <c r="D12664">
        <v>1</v>
      </c>
      <c r="E12664">
        <v>300</v>
      </c>
      <c r="F12664" s="2">
        <v>5982</v>
      </c>
      <c r="G12664">
        <v>1</v>
      </c>
      <c r="H12664">
        <v>86.74</v>
      </c>
      <c r="I12664" s="2">
        <v>6068.74</v>
      </c>
      <c r="J12664">
        <v>5.5</v>
      </c>
      <c r="K12664">
        <v>241</v>
      </c>
      <c r="L12664" s="2">
        <v>4665.76</v>
      </c>
      <c r="M12664">
        <v>50018028</v>
      </c>
      <c r="N12664" t="s">
        <v>3225</v>
      </c>
      <c r="P12664">
        <v>80</v>
      </c>
    </row>
    <row r="12665" spans="1:16" outlineLevel="2" x14ac:dyDescent="0.3">
      <c r="A12665">
        <v>403</v>
      </c>
      <c r="B12665" t="s">
        <v>3190</v>
      </c>
      <c r="C12665">
        <v>20</v>
      </c>
      <c r="D12665">
        <v>1</v>
      </c>
      <c r="E12665">
        <v>10</v>
      </c>
      <c r="F12665">
        <v>212.9</v>
      </c>
      <c r="G12665">
        <v>1</v>
      </c>
      <c r="H12665">
        <v>3.09</v>
      </c>
      <c r="I12665">
        <v>215.99</v>
      </c>
      <c r="J12665">
        <v>15.08</v>
      </c>
      <c r="K12665">
        <v>0</v>
      </c>
      <c r="L12665">
        <v>0</v>
      </c>
      <c r="M12665">
        <v>50028080</v>
      </c>
      <c r="N12665" t="s">
        <v>3232</v>
      </c>
      <c r="P12665">
        <v>23</v>
      </c>
    </row>
    <row r="12666" spans="1:16" outlineLevel="2" x14ac:dyDescent="0.3">
      <c r="A12666">
        <v>403</v>
      </c>
      <c r="B12666" t="s">
        <v>3190</v>
      </c>
      <c r="C12666">
        <v>20</v>
      </c>
      <c r="D12666">
        <v>1</v>
      </c>
      <c r="E12666">
        <v>300</v>
      </c>
      <c r="F12666" s="2">
        <v>12786</v>
      </c>
      <c r="G12666">
        <v>1</v>
      </c>
      <c r="H12666">
        <v>185.4</v>
      </c>
      <c r="I12666" s="2">
        <v>12971.4</v>
      </c>
      <c r="J12666">
        <v>0</v>
      </c>
      <c r="K12666">
        <v>300</v>
      </c>
      <c r="L12666" s="2">
        <v>12534</v>
      </c>
      <c r="M12666">
        <v>50352007</v>
      </c>
      <c r="N12666" t="s">
        <v>3240</v>
      </c>
      <c r="P12666">
        <v>1</v>
      </c>
    </row>
    <row r="12667" spans="1:16" outlineLevel="2" x14ac:dyDescent="0.3">
      <c r="A12667">
        <v>403</v>
      </c>
      <c r="B12667" t="s">
        <v>3190</v>
      </c>
      <c r="C12667">
        <v>20</v>
      </c>
      <c r="D12667">
        <v>1</v>
      </c>
      <c r="E12667">
        <v>171</v>
      </c>
      <c r="F12667" s="2">
        <v>3409.74</v>
      </c>
      <c r="G12667">
        <v>1</v>
      </c>
      <c r="H12667">
        <v>49.44</v>
      </c>
      <c r="I12667" s="2">
        <v>3459.18</v>
      </c>
      <c r="J12667">
        <v>0</v>
      </c>
      <c r="K12667">
        <v>52</v>
      </c>
      <c r="L12667" s="2">
        <v>1006.72</v>
      </c>
      <c r="M12667">
        <v>50018021</v>
      </c>
      <c r="N12667" t="s">
        <v>3228</v>
      </c>
      <c r="P12667">
        <v>73</v>
      </c>
    </row>
    <row r="12668" spans="1:16" outlineLevel="2" x14ac:dyDescent="0.3">
      <c r="A12668">
        <v>403</v>
      </c>
      <c r="B12668" t="s">
        <v>3190</v>
      </c>
      <c r="C12668">
        <v>20</v>
      </c>
      <c r="D12668">
        <v>1</v>
      </c>
      <c r="E12668">
        <v>0</v>
      </c>
      <c r="F12668">
        <v>0</v>
      </c>
      <c r="G12668">
        <v>1</v>
      </c>
      <c r="H12668">
        <v>0</v>
      </c>
      <c r="I12668">
        <v>0</v>
      </c>
      <c r="J12668">
        <v>115.41</v>
      </c>
      <c r="K12668">
        <v>98</v>
      </c>
      <c r="L12668" s="2">
        <v>1531.74</v>
      </c>
      <c r="M12668">
        <v>50345852</v>
      </c>
      <c r="N12668" t="s">
        <v>3244</v>
      </c>
      <c r="P12668">
        <v>5</v>
      </c>
    </row>
    <row r="12669" spans="1:16" outlineLevel="2" x14ac:dyDescent="0.3">
      <c r="A12669">
        <v>403</v>
      </c>
      <c r="B12669" t="s">
        <v>3190</v>
      </c>
      <c r="C12669">
        <v>20</v>
      </c>
      <c r="D12669">
        <v>1</v>
      </c>
      <c r="E12669">
        <v>300</v>
      </c>
      <c r="F12669" s="2">
        <v>12489</v>
      </c>
      <c r="G12669">
        <v>1</v>
      </c>
      <c r="H12669">
        <v>181.09</v>
      </c>
      <c r="I12669" s="2">
        <v>12670.09</v>
      </c>
      <c r="J12669">
        <v>0</v>
      </c>
      <c r="K12669">
        <v>300</v>
      </c>
      <c r="L12669" s="2">
        <v>12243</v>
      </c>
      <c r="M12669">
        <v>50018019</v>
      </c>
      <c r="N12669" t="s">
        <v>3219</v>
      </c>
      <c r="P12669">
        <v>71</v>
      </c>
    </row>
    <row r="12670" spans="1:16" outlineLevel="2" x14ac:dyDescent="0.3">
      <c r="A12670">
        <v>403</v>
      </c>
      <c r="B12670" t="s">
        <v>3190</v>
      </c>
      <c r="C12670">
        <v>20</v>
      </c>
      <c r="D12670">
        <v>1</v>
      </c>
      <c r="E12670">
        <v>274</v>
      </c>
      <c r="F12670" s="2">
        <v>6170.48</v>
      </c>
      <c r="G12670">
        <v>1</v>
      </c>
      <c r="H12670">
        <v>89.47</v>
      </c>
      <c r="I12670" s="2">
        <v>6259.95</v>
      </c>
      <c r="J12670">
        <v>135.5</v>
      </c>
      <c r="K12670">
        <v>216</v>
      </c>
      <c r="L12670" s="2">
        <v>4721.76</v>
      </c>
      <c r="M12670">
        <v>50459217</v>
      </c>
      <c r="N12670" t="s">
        <v>3199</v>
      </c>
      <c r="O12670">
        <v>2</v>
      </c>
      <c r="P12670">
        <v>73</v>
      </c>
    </row>
    <row r="12671" spans="1:16" outlineLevel="2" x14ac:dyDescent="0.3">
      <c r="A12671">
        <v>403</v>
      </c>
      <c r="B12671" t="s">
        <v>3190</v>
      </c>
      <c r="C12671">
        <v>20</v>
      </c>
      <c r="D12671">
        <v>1</v>
      </c>
      <c r="E12671">
        <v>300</v>
      </c>
      <c r="F12671" s="2">
        <v>7488</v>
      </c>
      <c r="G12671">
        <v>1</v>
      </c>
      <c r="H12671">
        <v>108.58</v>
      </c>
      <c r="I12671" s="2">
        <v>7596.58</v>
      </c>
      <c r="J12671">
        <v>0</v>
      </c>
      <c r="K12671">
        <v>300</v>
      </c>
      <c r="L12671" s="2">
        <v>7269</v>
      </c>
      <c r="M12671">
        <v>50345852</v>
      </c>
      <c r="N12671" t="s">
        <v>3244</v>
      </c>
      <c r="O12671">
        <v>5</v>
      </c>
      <c r="P12671">
        <v>5</v>
      </c>
    </row>
    <row r="12672" spans="1:16" outlineLevel="2" x14ac:dyDescent="0.3">
      <c r="A12672">
        <v>403</v>
      </c>
      <c r="B12672" t="s">
        <v>3190</v>
      </c>
      <c r="C12672">
        <v>20</v>
      </c>
      <c r="D12672">
        <v>1</v>
      </c>
      <c r="E12672">
        <v>300</v>
      </c>
      <c r="F12672" s="2">
        <v>7455</v>
      </c>
      <c r="G12672">
        <v>1</v>
      </c>
      <c r="H12672">
        <v>108.1</v>
      </c>
      <c r="I12672" s="2">
        <v>7563.1</v>
      </c>
      <c r="J12672">
        <v>0</v>
      </c>
      <c r="K12672">
        <v>300</v>
      </c>
      <c r="L12672" s="2">
        <v>7167</v>
      </c>
      <c r="M12672">
        <v>50352006</v>
      </c>
      <c r="N12672" t="s">
        <v>3085</v>
      </c>
      <c r="O12672">
        <v>2</v>
      </c>
      <c r="P12672">
        <v>1</v>
      </c>
    </row>
    <row r="12673" spans="1:16" outlineLevel="2" x14ac:dyDescent="0.3">
      <c r="A12673">
        <v>403</v>
      </c>
      <c r="B12673" t="s">
        <v>3190</v>
      </c>
      <c r="C12673">
        <v>20</v>
      </c>
      <c r="D12673">
        <v>1</v>
      </c>
      <c r="E12673">
        <v>300</v>
      </c>
      <c r="F12673" s="2">
        <v>5985</v>
      </c>
      <c r="G12673">
        <v>1</v>
      </c>
      <c r="H12673">
        <v>86.78</v>
      </c>
      <c r="I12673" s="2">
        <v>6071.78</v>
      </c>
      <c r="J12673">
        <v>0</v>
      </c>
      <c r="K12673">
        <v>300</v>
      </c>
      <c r="L12673" s="2">
        <v>5868</v>
      </c>
      <c r="M12673">
        <v>50024849</v>
      </c>
      <c r="N12673" t="s">
        <v>3193</v>
      </c>
      <c r="O12673">
        <v>5</v>
      </c>
      <c r="P12673">
        <v>23</v>
      </c>
    </row>
    <row r="12674" spans="1:16" outlineLevel="2" x14ac:dyDescent="0.3">
      <c r="A12674">
        <v>403</v>
      </c>
      <c r="B12674" t="s">
        <v>3190</v>
      </c>
      <c r="C12674">
        <v>20</v>
      </c>
      <c r="D12674">
        <v>1</v>
      </c>
      <c r="E12674">
        <v>153</v>
      </c>
      <c r="F12674" s="2">
        <v>2555.1</v>
      </c>
      <c r="G12674">
        <v>1</v>
      </c>
      <c r="H12674">
        <v>37.049999999999997</v>
      </c>
      <c r="I12674" s="2">
        <v>2592.15</v>
      </c>
      <c r="J12674">
        <v>133.58000000000001</v>
      </c>
      <c r="K12674">
        <v>142</v>
      </c>
      <c r="L12674" s="2">
        <v>2301.8200000000002</v>
      </c>
      <c r="M12674">
        <v>50018024</v>
      </c>
      <c r="N12674" t="s">
        <v>3211</v>
      </c>
      <c r="P12674">
        <v>76</v>
      </c>
    </row>
    <row r="12675" spans="1:16" outlineLevel="2" x14ac:dyDescent="0.3">
      <c r="A12675">
        <v>403</v>
      </c>
      <c r="B12675" t="s">
        <v>3190</v>
      </c>
      <c r="C12675">
        <v>20</v>
      </c>
      <c r="D12675">
        <v>1</v>
      </c>
      <c r="E12675">
        <v>300</v>
      </c>
      <c r="F12675" s="2">
        <v>10008</v>
      </c>
      <c r="G12675">
        <v>1</v>
      </c>
      <c r="H12675">
        <v>145.12</v>
      </c>
      <c r="I12675" s="2">
        <v>10153.120000000001</v>
      </c>
      <c r="J12675">
        <v>0</v>
      </c>
      <c r="K12675">
        <v>300</v>
      </c>
      <c r="L12675" s="2">
        <v>9717</v>
      </c>
      <c r="M12675">
        <v>50023089</v>
      </c>
      <c r="N12675" t="s">
        <v>3245</v>
      </c>
      <c r="O12675">
        <v>5</v>
      </c>
      <c r="P12675">
        <v>5</v>
      </c>
    </row>
    <row r="12676" spans="1:16" outlineLevel="2" x14ac:dyDescent="0.3">
      <c r="A12676">
        <v>403</v>
      </c>
      <c r="B12676" t="s">
        <v>3190</v>
      </c>
      <c r="C12676">
        <v>20</v>
      </c>
      <c r="D12676">
        <v>1</v>
      </c>
      <c r="E12676">
        <v>300</v>
      </c>
      <c r="F12676" s="2">
        <v>15456</v>
      </c>
      <c r="G12676">
        <v>1</v>
      </c>
      <c r="H12676">
        <v>224.11</v>
      </c>
      <c r="I12676" s="2">
        <v>15680.11</v>
      </c>
      <c r="J12676">
        <v>0</v>
      </c>
      <c r="K12676">
        <v>300</v>
      </c>
      <c r="L12676" s="2">
        <v>13776</v>
      </c>
      <c r="M12676">
        <v>50352004</v>
      </c>
      <c r="N12676" t="s">
        <v>3214</v>
      </c>
      <c r="P12676">
        <v>1</v>
      </c>
    </row>
    <row r="12677" spans="1:16" outlineLevel="2" x14ac:dyDescent="0.3">
      <c r="A12677">
        <v>403</v>
      </c>
      <c r="B12677" t="s">
        <v>3190</v>
      </c>
      <c r="C12677">
        <v>20</v>
      </c>
      <c r="D12677">
        <v>1</v>
      </c>
      <c r="E12677">
        <v>0</v>
      </c>
      <c r="F12677">
        <v>0</v>
      </c>
      <c r="G12677">
        <v>1</v>
      </c>
      <c r="H12677">
        <v>0</v>
      </c>
      <c r="I12677">
        <v>0</v>
      </c>
      <c r="J12677">
        <v>195.19</v>
      </c>
      <c r="K12677">
        <v>132</v>
      </c>
      <c r="L12677" s="2">
        <v>3486.12</v>
      </c>
      <c r="M12677">
        <v>50511744</v>
      </c>
      <c r="N12677" t="s">
        <v>3191</v>
      </c>
      <c r="P12677">
        <v>15</v>
      </c>
    </row>
    <row r="12678" spans="1:16" outlineLevel="2" x14ac:dyDescent="0.3">
      <c r="A12678">
        <v>403</v>
      </c>
      <c r="B12678" t="s">
        <v>3190</v>
      </c>
      <c r="C12678">
        <v>20</v>
      </c>
      <c r="D12678">
        <v>1</v>
      </c>
      <c r="E12678">
        <v>300</v>
      </c>
      <c r="F12678" s="2">
        <v>7683</v>
      </c>
      <c r="G12678">
        <v>1</v>
      </c>
      <c r="H12678">
        <v>111.4</v>
      </c>
      <c r="I12678" s="2">
        <v>7794.4</v>
      </c>
      <c r="J12678">
        <v>0</v>
      </c>
      <c r="K12678">
        <v>300</v>
      </c>
      <c r="L12678" s="2">
        <v>7458</v>
      </c>
      <c r="M12678">
        <v>50023099</v>
      </c>
      <c r="N12678" t="s">
        <v>3213</v>
      </c>
      <c r="P12678">
        <v>64</v>
      </c>
    </row>
    <row r="12679" spans="1:16" outlineLevel="2" x14ac:dyDescent="0.3">
      <c r="A12679">
        <v>403</v>
      </c>
      <c r="B12679" t="s">
        <v>3190</v>
      </c>
      <c r="C12679">
        <v>20</v>
      </c>
      <c r="D12679">
        <v>1</v>
      </c>
      <c r="E12679">
        <v>224</v>
      </c>
      <c r="F12679" s="2">
        <v>4079.04</v>
      </c>
      <c r="G12679">
        <v>1</v>
      </c>
      <c r="H12679">
        <v>59.15</v>
      </c>
      <c r="I12679" s="2">
        <v>4138.1899999999996</v>
      </c>
      <c r="J12679">
        <v>0</v>
      </c>
      <c r="K12679">
        <v>128</v>
      </c>
      <c r="L12679" s="2">
        <v>1559.04</v>
      </c>
      <c r="M12679">
        <v>50511744</v>
      </c>
      <c r="N12679" t="s">
        <v>3191</v>
      </c>
      <c r="P12679">
        <v>18</v>
      </c>
    </row>
    <row r="12680" spans="1:16" outlineLevel="2" x14ac:dyDescent="0.3">
      <c r="A12680">
        <v>403</v>
      </c>
      <c r="B12680" t="s">
        <v>3190</v>
      </c>
      <c r="C12680">
        <v>20</v>
      </c>
      <c r="D12680">
        <v>2</v>
      </c>
      <c r="E12680">
        <v>300</v>
      </c>
      <c r="F12680" s="2">
        <v>6222</v>
      </c>
      <c r="G12680">
        <v>2</v>
      </c>
      <c r="H12680">
        <v>90.22</v>
      </c>
      <c r="I12680" s="2">
        <v>6312.22</v>
      </c>
      <c r="J12680">
        <v>814.13</v>
      </c>
      <c r="K12680">
        <v>600</v>
      </c>
      <c r="L12680" s="2">
        <v>12084</v>
      </c>
      <c r="M12680">
        <v>50353858</v>
      </c>
      <c r="N12680" t="s">
        <v>3237</v>
      </c>
      <c r="O12680">
        <v>3</v>
      </c>
      <c r="P12680">
        <v>83</v>
      </c>
    </row>
    <row r="12681" spans="1:16" outlineLevel="2" x14ac:dyDescent="0.3">
      <c r="A12681">
        <v>403</v>
      </c>
      <c r="B12681" t="s">
        <v>3190</v>
      </c>
      <c r="C12681">
        <v>20</v>
      </c>
      <c r="D12681">
        <v>1</v>
      </c>
      <c r="E12681">
        <v>300</v>
      </c>
      <c r="F12681" s="2">
        <v>14394</v>
      </c>
      <c r="G12681">
        <v>1</v>
      </c>
      <c r="H12681">
        <v>208.71</v>
      </c>
      <c r="I12681" s="2">
        <v>14602.71</v>
      </c>
      <c r="J12681">
        <v>0</v>
      </c>
      <c r="K12681">
        <v>300</v>
      </c>
      <c r="L12681" s="2">
        <v>12648</v>
      </c>
      <c r="M12681">
        <v>50023087</v>
      </c>
      <c r="N12681" t="s">
        <v>3197</v>
      </c>
      <c r="P12681">
        <v>2</v>
      </c>
    </row>
    <row r="12682" spans="1:16" outlineLevel="2" x14ac:dyDescent="0.3">
      <c r="A12682">
        <v>403</v>
      </c>
      <c r="B12682" t="s">
        <v>3190</v>
      </c>
      <c r="C12682">
        <v>20</v>
      </c>
      <c r="D12682">
        <v>1</v>
      </c>
      <c r="E12682">
        <v>300</v>
      </c>
      <c r="F12682" s="2">
        <v>11871</v>
      </c>
      <c r="G12682">
        <v>1</v>
      </c>
      <c r="H12682">
        <v>172.13</v>
      </c>
      <c r="I12682" s="2">
        <v>12043.13</v>
      </c>
      <c r="J12682">
        <v>0</v>
      </c>
      <c r="K12682">
        <v>300</v>
      </c>
      <c r="L12682" s="2">
        <v>10977</v>
      </c>
      <c r="M12682">
        <v>50017992</v>
      </c>
      <c r="N12682" t="s">
        <v>3204</v>
      </c>
      <c r="O12682">
        <v>2</v>
      </c>
      <c r="P12682">
        <v>1</v>
      </c>
    </row>
    <row r="12683" spans="1:16" outlineLevel="2" x14ac:dyDescent="0.3">
      <c r="A12683">
        <v>403</v>
      </c>
      <c r="B12683" t="s">
        <v>3190</v>
      </c>
      <c r="C12683">
        <v>20</v>
      </c>
      <c r="D12683">
        <v>1</v>
      </c>
      <c r="E12683">
        <v>207</v>
      </c>
      <c r="F12683" s="2">
        <v>7961.22</v>
      </c>
      <c r="G12683">
        <v>1</v>
      </c>
      <c r="H12683">
        <v>115.44</v>
      </c>
      <c r="I12683" s="2">
        <v>8076.66</v>
      </c>
      <c r="J12683">
        <v>53</v>
      </c>
      <c r="K12683">
        <v>33</v>
      </c>
      <c r="L12683" s="2">
        <v>1269.18</v>
      </c>
      <c r="M12683">
        <v>50511744</v>
      </c>
      <c r="N12683" t="s">
        <v>3191</v>
      </c>
      <c r="P12683">
        <v>17</v>
      </c>
    </row>
    <row r="12684" spans="1:16" outlineLevel="2" x14ac:dyDescent="0.3">
      <c r="A12684">
        <v>403</v>
      </c>
      <c r="B12684" t="s">
        <v>3190</v>
      </c>
      <c r="C12684">
        <v>20</v>
      </c>
      <c r="D12684">
        <v>1</v>
      </c>
      <c r="E12684">
        <v>300</v>
      </c>
      <c r="F12684" s="2">
        <v>12747</v>
      </c>
      <c r="G12684">
        <v>0</v>
      </c>
      <c r="H12684">
        <v>0</v>
      </c>
      <c r="I12684" s="2">
        <v>12747</v>
      </c>
      <c r="J12684">
        <v>0</v>
      </c>
      <c r="K12684">
        <v>300</v>
      </c>
      <c r="L12684" s="2">
        <v>12498</v>
      </c>
      <c r="M12684">
        <v>50017992</v>
      </c>
      <c r="N12684" t="s">
        <v>3204</v>
      </c>
      <c r="O12684">
        <v>2</v>
      </c>
      <c r="P12684">
        <v>77</v>
      </c>
    </row>
    <row r="12685" spans="1:16" outlineLevel="2" x14ac:dyDescent="0.3">
      <c r="A12685">
        <v>403</v>
      </c>
      <c r="B12685" t="s">
        <v>3190</v>
      </c>
      <c r="C12685">
        <v>20</v>
      </c>
      <c r="D12685">
        <v>1</v>
      </c>
      <c r="E12685">
        <v>300</v>
      </c>
      <c r="F12685" s="2">
        <v>4944</v>
      </c>
      <c r="G12685">
        <v>1</v>
      </c>
      <c r="H12685">
        <v>71.69</v>
      </c>
      <c r="I12685" s="2">
        <v>5015.6899999999996</v>
      </c>
      <c r="J12685">
        <v>0</v>
      </c>
      <c r="K12685">
        <v>300</v>
      </c>
      <c r="L12685" s="2">
        <v>4800</v>
      </c>
      <c r="M12685">
        <v>50018023</v>
      </c>
      <c r="N12685" t="s">
        <v>3192</v>
      </c>
      <c r="O12685">
        <v>2</v>
      </c>
      <c r="P12685">
        <v>75</v>
      </c>
    </row>
    <row r="12686" spans="1:16" outlineLevel="2" x14ac:dyDescent="0.3">
      <c r="A12686">
        <v>403</v>
      </c>
      <c r="B12686" t="s">
        <v>3190</v>
      </c>
      <c r="C12686">
        <v>20</v>
      </c>
      <c r="D12686">
        <v>1</v>
      </c>
      <c r="E12686">
        <v>154</v>
      </c>
      <c r="F12686" s="2">
        <v>2653.42</v>
      </c>
      <c r="G12686">
        <v>1</v>
      </c>
      <c r="H12686">
        <v>38.47</v>
      </c>
      <c r="I12686" s="2">
        <v>2691.89</v>
      </c>
      <c r="J12686">
        <v>0</v>
      </c>
      <c r="K12686">
        <v>57</v>
      </c>
      <c r="L12686">
        <v>890.91</v>
      </c>
      <c r="M12686">
        <v>50018020</v>
      </c>
      <c r="N12686" t="s">
        <v>3207</v>
      </c>
      <c r="P12686">
        <v>72</v>
      </c>
    </row>
    <row r="12687" spans="1:16" outlineLevel="2" x14ac:dyDescent="0.3">
      <c r="A12687">
        <v>403</v>
      </c>
      <c r="B12687" t="s">
        <v>3190</v>
      </c>
      <c r="C12687">
        <v>20</v>
      </c>
      <c r="D12687">
        <v>1</v>
      </c>
      <c r="E12687">
        <v>0</v>
      </c>
      <c r="F12687">
        <v>0</v>
      </c>
      <c r="G12687">
        <v>1</v>
      </c>
      <c r="H12687">
        <v>0</v>
      </c>
      <c r="I12687">
        <v>0</v>
      </c>
      <c r="J12687">
        <v>77.239999999999995</v>
      </c>
      <c r="K12687">
        <v>66</v>
      </c>
      <c r="L12687">
        <v>951.72</v>
      </c>
      <c r="M12687">
        <v>50511744</v>
      </c>
      <c r="N12687" t="s">
        <v>3191</v>
      </c>
      <c r="P12687">
        <v>18</v>
      </c>
    </row>
    <row r="12688" spans="1:16" outlineLevel="2" x14ac:dyDescent="0.3">
      <c r="A12688">
        <v>403</v>
      </c>
      <c r="B12688" t="s">
        <v>3190</v>
      </c>
      <c r="C12688">
        <v>20</v>
      </c>
      <c r="D12688">
        <v>1</v>
      </c>
      <c r="E12688">
        <v>300</v>
      </c>
      <c r="F12688" s="2">
        <v>14028</v>
      </c>
      <c r="G12688">
        <v>0</v>
      </c>
      <c r="H12688">
        <v>0</v>
      </c>
      <c r="I12688" s="2">
        <v>14028</v>
      </c>
      <c r="J12688">
        <v>0</v>
      </c>
      <c r="K12688">
        <v>300</v>
      </c>
      <c r="L12688" s="2">
        <v>13752</v>
      </c>
      <c r="M12688">
        <v>50018026</v>
      </c>
      <c r="N12688" t="s">
        <v>3203</v>
      </c>
      <c r="O12688">
        <v>2</v>
      </c>
      <c r="P12688">
        <v>78</v>
      </c>
    </row>
    <row r="12689" spans="1:16" outlineLevel="2" x14ac:dyDescent="0.3">
      <c r="A12689">
        <v>403</v>
      </c>
      <c r="B12689" t="s">
        <v>3190</v>
      </c>
      <c r="C12689">
        <v>20</v>
      </c>
      <c r="D12689">
        <v>1</v>
      </c>
      <c r="E12689">
        <v>300</v>
      </c>
      <c r="F12689" s="2">
        <v>5409</v>
      </c>
      <c r="G12689">
        <v>1</v>
      </c>
      <c r="H12689">
        <v>78.430000000000007</v>
      </c>
      <c r="I12689" s="2">
        <v>5487.43</v>
      </c>
      <c r="J12689">
        <v>0</v>
      </c>
      <c r="K12689">
        <v>300</v>
      </c>
      <c r="L12689" s="2">
        <v>4752</v>
      </c>
      <c r="M12689">
        <v>50023093</v>
      </c>
      <c r="N12689" t="s">
        <v>3238</v>
      </c>
      <c r="O12689">
        <v>3</v>
      </c>
      <c r="P12689">
        <v>62</v>
      </c>
    </row>
    <row r="12690" spans="1:16" outlineLevel="2" x14ac:dyDescent="0.3">
      <c r="A12690">
        <v>403</v>
      </c>
      <c r="B12690" t="s">
        <v>3190</v>
      </c>
      <c r="C12690">
        <v>20</v>
      </c>
      <c r="D12690">
        <v>1</v>
      </c>
      <c r="E12690">
        <v>0</v>
      </c>
      <c r="F12690">
        <v>0</v>
      </c>
      <c r="G12690">
        <v>1</v>
      </c>
      <c r="H12690">
        <v>0</v>
      </c>
      <c r="I12690">
        <v>0</v>
      </c>
      <c r="J12690" s="2">
        <v>1459.98</v>
      </c>
      <c r="K12690">
        <v>300</v>
      </c>
      <c r="L12690" s="2">
        <v>11325</v>
      </c>
      <c r="M12690">
        <v>50017992</v>
      </c>
      <c r="N12690" t="s">
        <v>3204</v>
      </c>
      <c r="O12690">
        <v>2</v>
      </c>
      <c r="P12690">
        <v>76</v>
      </c>
    </row>
    <row r="12691" spans="1:16" outlineLevel="2" x14ac:dyDescent="0.3">
      <c r="A12691">
        <v>403</v>
      </c>
      <c r="B12691" t="s">
        <v>3190</v>
      </c>
      <c r="C12691">
        <v>20</v>
      </c>
      <c r="D12691">
        <v>1</v>
      </c>
      <c r="E12691">
        <v>300</v>
      </c>
      <c r="F12691" s="2">
        <v>7839</v>
      </c>
      <c r="G12691">
        <v>1</v>
      </c>
      <c r="H12691">
        <v>113.67</v>
      </c>
      <c r="I12691" s="2">
        <v>7952.67</v>
      </c>
      <c r="J12691">
        <v>0</v>
      </c>
      <c r="K12691">
        <v>300</v>
      </c>
      <c r="L12691" s="2">
        <v>7611</v>
      </c>
      <c r="M12691">
        <v>50023101</v>
      </c>
      <c r="N12691" t="s">
        <v>3218</v>
      </c>
      <c r="O12691">
        <v>3</v>
      </c>
      <c r="P12691">
        <v>83</v>
      </c>
    </row>
    <row r="12692" spans="1:16" outlineLevel="2" x14ac:dyDescent="0.3">
      <c r="A12692">
        <v>403</v>
      </c>
      <c r="B12692" t="s">
        <v>3190</v>
      </c>
      <c r="C12692">
        <v>20</v>
      </c>
      <c r="D12692">
        <v>3</v>
      </c>
      <c r="E12692">
        <v>162</v>
      </c>
      <c r="F12692" s="2">
        <v>3431.16</v>
      </c>
      <c r="G12692">
        <v>3</v>
      </c>
      <c r="H12692">
        <v>49.75</v>
      </c>
      <c r="I12692" s="2">
        <v>3480.91</v>
      </c>
      <c r="J12692">
        <v>278.91000000000003</v>
      </c>
      <c r="K12692">
        <v>259</v>
      </c>
      <c r="L12692" s="2">
        <v>5483.38</v>
      </c>
      <c r="M12692">
        <v>50018021</v>
      </c>
      <c r="N12692" t="s">
        <v>3228</v>
      </c>
      <c r="P12692">
        <v>73</v>
      </c>
    </row>
    <row r="12693" spans="1:16" outlineLevel="2" x14ac:dyDescent="0.3">
      <c r="A12693">
        <v>403</v>
      </c>
      <c r="B12693" t="s">
        <v>3190</v>
      </c>
      <c r="C12693">
        <v>20</v>
      </c>
      <c r="D12693">
        <v>2</v>
      </c>
      <c r="E12693">
        <v>300</v>
      </c>
      <c r="F12693" s="2">
        <v>8976</v>
      </c>
      <c r="G12693">
        <v>2</v>
      </c>
      <c r="H12693">
        <v>130.15</v>
      </c>
      <c r="I12693" s="2">
        <v>9106.15</v>
      </c>
      <c r="J12693">
        <v>93.93</v>
      </c>
      <c r="K12693">
        <v>323</v>
      </c>
      <c r="L12693" s="2">
        <v>7954.85</v>
      </c>
      <c r="M12693">
        <v>50023091</v>
      </c>
      <c r="N12693" t="s">
        <v>3198</v>
      </c>
      <c r="P12693">
        <v>83</v>
      </c>
    </row>
    <row r="12694" spans="1:16" outlineLevel="2" x14ac:dyDescent="0.3">
      <c r="A12694">
        <v>403</v>
      </c>
      <c r="B12694" t="s">
        <v>3190</v>
      </c>
      <c r="C12694">
        <v>20</v>
      </c>
      <c r="D12694">
        <v>1</v>
      </c>
      <c r="E12694">
        <v>284</v>
      </c>
      <c r="F12694" s="2">
        <v>5296.6</v>
      </c>
      <c r="G12694">
        <v>1</v>
      </c>
      <c r="H12694">
        <v>76.8</v>
      </c>
      <c r="I12694" s="2">
        <v>5373.4</v>
      </c>
      <c r="J12694">
        <v>106.2</v>
      </c>
      <c r="K12694">
        <v>198</v>
      </c>
      <c r="L12694" s="2">
        <v>3585.78</v>
      </c>
      <c r="M12694">
        <v>50018028</v>
      </c>
      <c r="N12694" t="s">
        <v>3225</v>
      </c>
      <c r="O12694">
        <v>2</v>
      </c>
      <c r="P12694">
        <v>80</v>
      </c>
    </row>
    <row r="12695" spans="1:16" outlineLevel="2" x14ac:dyDescent="0.3">
      <c r="A12695">
        <v>403</v>
      </c>
      <c r="B12695" t="s">
        <v>3190</v>
      </c>
      <c r="C12695">
        <v>20</v>
      </c>
      <c r="D12695">
        <v>1</v>
      </c>
      <c r="E12695">
        <v>300</v>
      </c>
      <c r="F12695" s="2">
        <v>10923</v>
      </c>
      <c r="G12695">
        <v>1</v>
      </c>
      <c r="H12695">
        <v>158.38</v>
      </c>
      <c r="I12695" s="2">
        <v>11081.38</v>
      </c>
      <c r="J12695">
        <v>0</v>
      </c>
      <c r="K12695">
        <v>300</v>
      </c>
      <c r="L12695" s="2">
        <v>10503</v>
      </c>
      <c r="M12695">
        <v>50018025</v>
      </c>
      <c r="N12695" t="s">
        <v>3210</v>
      </c>
      <c r="O12695">
        <v>2</v>
      </c>
      <c r="P12695">
        <v>77</v>
      </c>
    </row>
    <row r="12696" spans="1:16" outlineLevel="2" x14ac:dyDescent="0.3">
      <c r="A12696">
        <v>403</v>
      </c>
      <c r="B12696" t="s">
        <v>3190</v>
      </c>
      <c r="C12696">
        <v>20</v>
      </c>
      <c r="D12696">
        <v>1</v>
      </c>
      <c r="E12696">
        <v>300</v>
      </c>
      <c r="F12696" s="2">
        <v>8019</v>
      </c>
      <c r="G12696">
        <v>1</v>
      </c>
      <c r="H12696">
        <v>116.28</v>
      </c>
      <c r="I12696" s="2">
        <v>8135.28</v>
      </c>
      <c r="J12696">
        <v>0</v>
      </c>
      <c r="K12696">
        <v>300</v>
      </c>
      <c r="L12696" s="2">
        <v>6897</v>
      </c>
      <c r="M12696">
        <v>50023097</v>
      </c>
      <c r="N12696" t="s">
        <v>3234</v>
      </c>
      <c r="O12696">
        <v>3</v>
      </c>
      <c r="P12696">
        <v>83</v>
      </c>
    </row>
    <row r="12697" spans="1:16" outlineLevel="2" x14ac:dyDescent="0.3">
      <c r="A12697">
        <v>403</v>
      </c>
      <c r="B12697" t="s">
        <v>3190</v>
      </c>
      <c r="C12697">
        <v>20</v>
      </c>
      <c r="D12697">
        <v>1</v>
      </c>
      <c r="E12697">
        <v>300</v>
      </c>
      <c r="F12697" s="2">
        <v>9741</v>
      </c>
      <c r="G12697">
        <v>1</v>
      </c>
      <c r="H12697">
        <v>141.24</v>
      </c>
      <c r="I12697" s="2">
        <v>9882.24</v>
      </c>
      <c r="J12697">
        <v>56</v>
      </c>
      <c r="K12697">
        <v>207</v>
      </c>
      <c r="L12697" s="2">
        <v>6588.81</v>
      </c>
      <c r="M12697">
        <v>50018025</v>
      </c>
      <c r="N12697" t="s">
        <v>3210</v>
      </c>
      <c r="P12697">
        <v>77</v>
      </c>
    </row>
    <row r="12698" spans="1:16" outlineLevel="2" x14ac:dyDescent="0.3">
      <c r="A12698">
        <v>403</v>
      </c>
      <c r="B12698" t="s">
        <v>3190</v>
      </c>
      <c r="C12698">
        <v>20</v>
      </c>
      <c r="D12698">
        <v>1</v>
      </c>
      <c r="E12698">
        <v>300</v>
      </c>
      <c r="F12698" s="2">
        <v>5679</v>
      </c>
      <c r="G12698">
        <v>1</v>
      </c>
      <c r="H12698">
        <v>82.35</v>
      </c>
      <c r="I12698" s="2">
        <v>5761.35</v>
      </c>
      <c r="J12698">
        <v>0</v>
      </c>
      <c r="K12698">
        <v>300</v>
      </c>
      <c r="L12698" s="2">
        <v>5514</v>
      </c>
      <c r="M12698">
        <v>50018020</v>
      </c>
      <c r="N12698" t="s">
        <v>3207</v>
      </c>
      <c r="O12698">
        <v>2</v>
      </c>
      <c r="P12698">
        <v>72</v>
      </c>
    </row>
    <row r="12699" spans="1:16" outlineLevel="2" x14ac:dyDescent="0.3">
      <c r="A12699">
        <v>403</v>
      </c>
      <c r="B12699" t="s">
        <v>3190</v>
      </c>
      <c r="C12699">
        <v>20</v>
      </c>
      <c r="D12699">
        <v>1</v>
      </c>
      <c r="E12699">
        <v>158</v>
      </c>
      <c r="F12699" s="2">
        <v>2722.34</v>
      </c>
      <c r="G12699">
        <v>1</v>
      </c>
      <c r="H12699">
        <v>39.47</v>
      </c>
      <c r="I12699" s="2">
        <v>2761.81</v>
      </c>
      <c r="J12699">
        <v>0</v>
      </c>
      <c r="K12699">
        <v>63</v>
      </c>
      <c r="L12699">
        <v>984.69</v>
      </c>
      <c r="M12699">
        <v>50018019</v>
      </c>
      <c r="N12699" t="s">
        <v>3219</v>
      </c>
      <c r="P12699">
        <v>71</v>
      </c>
    </row>
    <row r="12700" spans="1:16" outlineLevel="2" x14ac:dyDescent="0.3">
      <c r="A12700">
        <v>403</v>
      </c>
      <c r="B12700" t="s">
        <v>3190</v>
      </c>
      <c r="C12700">
        <v>20</v>
      </c>
      <c r="D12700">
        <v>1</v>
      </c>
      <c r="E12700">
        <v>35</v>
      </c>
      <c r="F12700">
        <v>955.85</v>
      </c>
      <c r="G12700">
        <v>1</v>
      </c>
      <c r="H12700">
        <v>13.86</v>
      </c>
      <c r="I12700">
        <v>969.71</v>
      </c>
      <c r="J12700">
        <v>133.69999999999999</v>
      </c>
      <c r="K12700">
        <v>33</v>
      </c>
      <c r="L12700">
        <v>883.41</v>
      </c>
      <c r="M12700">
        <v>50312943</v>
      </c>
      <c r="N12700" t="s">
        <v>3212</v>
      </c>
      <c r="P12700">
        <v>62</v>
      </c>
    </row>
    <row r="12701" spans="1:16" outlineLevel="2" x14ac:dyDescent="0.3">
      <c r="A12701">
        <v>403</v>
      </c>
      <c r="B12701" t="s">
        <v>3190</v>
      </c>
      <c r="C12701">
        <v>20</v>
      </c>
      <c r="D12701">
        <v>1</v>
      </c>
      <c r="E12701">
        <v>300</v>
      </c>
      <c r="F12701" s="2">
        <v>16227</v>
      </c>
      <c r="G12701">
        <v>1</v>
      </c>
      <c r="H12701">
        <v>235.29</v>
      </c>
      <c r="I12701" s="2">
        <v>16462.29</v>
      </c>
      <c r="J12701">
        <v>0</v>
      </c>
      <c r="K12701">
        <v>300</v>
      </c>
      <c r="L12701" s="2">
        <v>13923</v>
      </c>
      <c r="M12701">
        <v>50352004</v>
      </c>
      <c r="N12701" t="s">
        <v>3214</v>
      </c>
      <c r="O12701">
        <v>2</v>
      </c>
      <c r="P12701">
        <v>1</v>
      </c>
    </row>
    <row r="12702" spans="1:16" outlineLevel="2" x14ac:dyDescent="0.3">
      <c r="A12702">
        <v>403</v>
      </c>
      <c r="B12702" t="s">
        <v>3190</v>
      </c>
      <c r="C12702">
        <v>20</v>
      </c>
      <c r="D12702">
        <v>1</v>
      </c>
      <c r="E12702">
        <v>300</v>
      </c>
      <c r="F12702" s="2">
        <v>13335</v>
      </c>
      <c r="G12702">
        <v>1</v>
      </c>
      <c r="H12702">
        <v>193.36</v>
      </c>
      <c r="I12702" s="2">
        <v>13528.36</v>
      </c>
      <c r="J12702">
        <v>0</v>
      </c>
      <c r="K12702">
        <v>300</v>
      </c>
      <c r="L12702" s="2">
        <v>12822</v>
      </c>
      <c r="M12702">
        <v>50352013</v>
      </c>
      <c r="N12702" t="s">
        <v>3229</v>
      </c>
      <c r="P12702">
        <v>77</v>
      </c>
    </row>
    <row r="12703" spans="1:16" outlineLevel="2" x14ac:dyDescent="0.3">
      <c r="A12703">
        <v>403</v>
      </c>
      <c r="B12703" t="s">
        <v>3190</v>
      </c>
      <c r="C12703">
        <v>20</v>
      </c>
      <c r="D12703">
        <v>1</v>
      </c>
      <c r="E12703">
        <v>300</v>
      </c>
      <c r="F12703" s="2">
        <v>5463</v>
      </c>
      <c r="G12703">
        <v>1</v>
      </c>
      <c r="H12703">
        <v>79.209999999999994</v>
      </c>
      <c r="I12703" s="2">
        <v>5542.21</v>
      </c>
      <c r="J12703">
        <v>0</v>
      </c>
      <c r="K12703">
        <v>300</v>
      </c>
      <c r="L12703" s="2">
        <v>4623</v>
      </c>
      <c r="M12703">
        <v>50023094</v>
      </c>
      <c r="N12703" t="s">
        <v>3222</v>
      </c>
      <c r="O12703">
        <v>3</v>
      </c>
      <c r="P12703">
        <v>61</v>
      </c>
    </row>
    <row r="12704" spans="1:16" outlineLevel="2" x14ac:dyDescent="0.3">
      <c r="A12704">
        <v>403</v>
      </c>
      <c r="B12704" t="s">
        <v>3190</v>
      </c>
      <c r="C12704">
        <v>20</v>
      </c>
      <c r="D12704">
        <v>1</v>
      </c>
      <c r="E12704">
        <v>300</v>
      </c>
      <c r="F12704" s="2">
        <v>13410</v>
      </c>
      <c r="G12704">
        <v>1</v>
      </c>
      <c r="H12704">
        <v>194.45</v>
      </c>
      <c r="I12704" s="2">
        <v>13604.45</v>
      </c>
      <c r="J12704">
        <v>0</v>
      </c>
      <c r="K12704">
        <v>300</v>
      </c>
      <c r="L12704" s="2">
        <v>13146</v>
      </c>
      <c r="M12704">
        <v>50024851</v>
      </c>
      <c r="N12704" t="s">
        <v>3196</v>
      </c>
      <c r="O12704">
        <v>5</v>
      </c>
      <c r="P12704">
        <v>16</v>
      </c>
    </row>
    <row r="12705" spans="1:16" outlineLevel="2" x14ac:dyDescent="0.3">
      <c r="A12705">
        <v>403</v>
      </c>
      <c r="B12705" t="s">
        <v>3190</v>
      </c>
      <c r="C12705">
        <v>20</v>
      </c>
      <c r="D12705">
        <v>1</v>
      </c>
      <c r="E12705">
        <v>300</v>
      </c>
      <c r="F12705" s="2">
        <v>12312</v>
      </c>
      <c r="G12705">
        <v>1</v>
      </c>
      <c r="H12705">
        <v>178.52</v>
      </c>
      <c r="I12705" s="2">
        <v>12490.52</v>
      </c>
      <c r="J12705">
        <v>0</v>
      </c>
      <c r="K12705">
        <v>300</v>
      </c>
      <c r="L12705" s="2">
        <v>11952</v>
      </c>
      <c r="M12705">
        <v>50352012</v>
      </c>
      <c r="N12705" t="s">
        <v>3216</v>
      </c>
      <c r="O12705">
        <v>2</v>
      </c>
      <c r="P12705">
        <v>1</v>
      </c>
    </row>
    <row r="12706" spans="1:16" outlineLevel="2" x14ac:dyDescent="0.3">
      <c r="A12706">
        <v>403</v>
      </c>
      <c r="B12706" t="s">
        <v>3190</v>
      </c>
      <c r="C12706">
        <v>20</v>
      </c>
      <c r="D12706">
        <v>1</v>
      </c>
      <c r="E12706">
        <v>132</v>
      </c>
      <c r="F12706" s="2">
        <v>6741.24</v>
      </c>
      <c r="G12706">
        <v>1</v>
      </c>
      <c r="H12706">
        <v>97.75</v>
      </c>
      <c r="I12706" s="2">
        <v>6838.99</v>
      </c>
      <c r="J12706">
        <v>59.6</v>
      </c>
      <c r="K12706">
        <v>47</v>
      </c>
      <c r="L12706" s="2">
        <v>2330.2600000000002</v>
      </c>
      <c r="M12706">
        <v>50352010</v>
      </c>
      <c r="N12706" t="s">
        <v>3246</v>
      </c>
      <c r="P12706">
        <v>1</v>
      </c>
    </row>
    <row r="12707" spans="1:16" outlineLevel="2" x14ac:dyDescent="0.3">
      <c r="A12707">
        <v>403</v>
      </c>
      <c r="B12707" t="s">
        <v>3190</v>
      </c>
      <c r="C12707">
        <v>20</v>
      </c>
      <c r="D12707">
        <v>1</v>
      </c>
      <c r="E12707">
        <v>300</v>
      </c>
      <c r="F12707" s="2">
        <v>6759</v>
      </c>
      <c r="G12707">
        <v>1</v>
      </c>
      <c r="H12707">
        <v>98.01</v>
      </c>
      <c r="I12707" s="2">
        <v>6857.01</v>
      </c>
      <c r="J12707">
        <v>0</v>
      </c>
      <c r="K12707">
        <v>0</v>
      </c>
      <c r="L12707">
        <v>0</v>
      </c>
      <c r="M12707">
        <v>50511744</v>
      </c>
      <c r="N12707" t="s">
        <v>3191</v>
      </c>
      <c r="P12707">
        <v>15</v>
      </c>
    </row>
    <row r="12708" spans="1:16" outlineLevel="2" x14ac:dyDescent="0.3">
      <c r="A12708">
        <v>403</v>
      </c>
      <c r="B12708" t="s">
        <v>3190</v>
      </c>
      <c r="C12708">
        <v>20</v>
      </c>
      <c r="D12708">
        <v>1</v>
      </c>
      <c r="E12708">
        <v>0</v>
      </c>
      <c r="F12708">
        <v>0</v>
      </c>
      <c r="G12708">
        <v>1</v>
      </c>
      <c r="H12708">
        <v>0</v>
      </c>
      <c r="I12708">
        <v>0</v>
      </c>
      <c r="J12708">
        <v>16.61</v>
      </c>
      <c r="K12708">
        <v>3</v>
      </c>
      <c r="L12708">
        <v>46.89</v>
      </c>
      <c r="M12708">
        <v>50337229</v>
      </c>
      <c r="N12708" t="s">
        <v>3223</v>
      </c>
      <c r="P12708">
        <v>83</v>
      </c>
    </row>
    <row r="12709" spans="1:16" outlineLevel="2" x14ac:dyDescent="0.3">
      <c r="A12709">
        <v>403</v>
      </c>
      <c r="B12709" t="s">
        <v>3190</v>
      </c>
      <c r="C12709">
        <v>20</v>
      </c>
      <c r="D12709">
        <v>1</v>
      </c>
      <c r="E12709">
        <v>101</v>
      </c>
      <c r="F12709" s="2">
        <v>4539.95</v>
      </c>
      <c r="G12709">
        <v>1</v>
      </c>
      <c r="H12709">
        <v>65.83</v>
      </c>
      <c r="I12709" s="2">
        <v>4605.78</v>
      </c>
      <c r="J12709">
        <v>246.6</v>
      </c>
      <c r="K12709">
        <v>154</v>
      </c>
      <c r="L12709" s="2">
        <v>6720.56</v>
      </c>
      <c r="M12709">
        <v>50352013</v>
      </c>
      <c r="N12709" t="s">
        <v>3229</v>
      </c>
      <c r="O12709">
        <v>2</v>
      </c>
      <c r="P12709">
        <v>1</v>
      </c>
    </row>
    <row r="12710" spans="1:16" outlineLevel="2" x14ac:dyDescent="0.3">
      <c r="A12710">
        <v>403</v>
      </c>
      <c r="B12710" t="s">
        <v>3190</v>
      </c>
      <c r="C12710">
        <v>20</v>
      </c>
      <c r="D12710">
        <v>1</v>
      </c>
      <c r="E12710">
        <v>300</v>
      </c>
      <c r="F12710" s="2">
        <v>16107</v>
      </c>
      <c r="G12710">
        <v>1</v>
      </c>
      <c r="H12710">
        <v>233.55</v>
      </c>
      <c r="I12710" s="2">
        <v>16340.55</v>
      </c>
      <c r="J12710">
        <v>0</v>
      </c>
      <c r="K12710">
        <v>300</v>
      </c>
      <c r="L12710" s="2">
        <v>14292</v>
      </c>
      <c r="M12710">
        <v>50352004</v>
      </c>
      <c r="N12710" t="s">
        <v>3214</v>
      </c>
      <c r="O12710">
        <v>2</v>
      </c>
      <c r="P12710">
        <v>1</v>
      </c>
    </row>
    <row r="12711" spans="1:16" outlineLevel="2" x14ac:dyDescent="0.3">
      <c r="A12711">
        <v>403</v>
      </c>
      <c r="B12711" t="s">
        <v>3190</v>
      </c>
      <c r="C12711">
        <v>20</v>
      </c>
      <c r="D12711">
        <v>1</v>
      </c>
      <c r="E12711">
        <v>300</v>
      </c>
      <c r="F12711" s="2">
        <v>8778</v>
      </c>
      <c r="G12711">
        <v>1</v>
      </c>
      <c r="H12711">
        <v>127.28</v>
      </c>
      <c r="I12711" s="2">
        <v>8905.2800000000007</v>
      </c>
      <c r="J12711">
        <v>0</v>
      </c>
      <c r="K12711">
        <v>300</v>
      </c>
      <c r="L12711" s="2">
        <v>8523</v>
      </c>
      <c r="M12711">
        <v>50023091</v>
      </c>
      <c r="N12711" t="s">
        <v>3198</v>
      </c>
      <c r="O12711">
        <v>4</v>
      </c>
      <c r="P12711">
        <v>83</v>
      </c>
    </row>
    <row r="12712" spans="1:16" outlineLevel="2" x14ac:dyDescent="0.3">
      <c r="A12712">
        <v>403</v>
      </c>
      <c r="B12712" t="s">
        <v>3190</v>
      </c>
      <c r="C12712">
        <v>20</v>
      </c>
      <c r="D12712">
        <v>1</v>
      </c>
      <c r="E12712">
        <v>300</v>
      </c>
      <c r="F12712" s="2">
        <v>9624</v>
      </c>
      <c r="G12712">
        <v>1</v>
      </c>
      <c r="H12712">
        <v>139.55000000000001</v>
      </c>
      <c r="I12712" s="2">
        <v>9763.5499999999993</v>
      </c>
      <c r="J12712">
        <v>0</v>
      </c>
      <c r="K12712">
        <v>300</v>
      </c>
      <c r="L12712" s="2">
        <v>9345</v>
      </c>
      <c r="M12712">
        <v>50023098</v>
      </c>
      <c r="N12712" t="s">
        <v>3231</v>
      </c>
      <c r="O12712">
        <v>3</v>
      </c>
      <c r="P12712">
        <v>83</v>
      </c>
    </row>
    <row r="12713" spans="1:16" outlineLevel="2" x14ac:dyDescent="0.3">
      <c r="A12713">
        <v>403</v>
      </c>
      <c r="B12713" t="s">
        <v>3190</v>
      </c>
      <c r="C12713">
        <v>20</v>
      </c>
      <c r="D12713">
        <v>1</v>
      </c>
      <c r="E12713">
        <v>300</v>
      </c>
      <c r="F12713" s="2">
        <v>4701</v>
      </c>
      <c r="G12713">
        <v>1</v>
      </c>
      <c r="H12713">
        <v>68.16</v>
      </c>
      <c r="I12713" s="2">
        <v>4769.16</v>
      </c>
      <c r="J12713">
        <v>15</v>
      </c>
      <c r="K12713">
        <v>172</v>
      </c>
      <c r="L12713" s="2">
        <v>2592.04</v>
      </c>
      <c r="M12713">
        <v>50018021</v>
      </c>
      <c r="N12713" t="s">
        <v>3228</v>
      </c>
      <c r="P12713">
        <v>73</v>
      </c>
    </row>
    <row r="12714" spans="1:16" outlineLevel="2" x14ac:dyDescent="0.3">
      <c r="A12714">
        <v>403</v>
      </c>
      <c r="B12714" t="s">
        <v>3190</v>
      </c>
      <c r="C12714">
        <v>20</v>
      </c>
      <c r="D12714">
        <v>1</v>
      </c>
      <c r="E12714">
        <v>300</v>
      </c>
      <c r="F12714" s="2">
        <v>11730</v>
      </c>
      <c r="G12714">
        <v>1</v>
      </c>
      <c r="H12714">
        <v>170.09</v>
      </c>
      <c r="I12714" s="2">
        <v>11900.09</v>
      </c>
      <c r="J12714">
        <v>0</v>
      </c>
      <c r="K12714">
        <v>300</v>
      </c>
      <c r="L12714" s="2">
        <v>11499</v>
      </c>
      <c r="M12714">
        <v>50018000</v>
      </c>
      <c r="N12714" t="s">
        <v>3209</v>
      </c>
      <c r="P12714">
        <v>1</v>
      </c>
    </row>
    <row r="12715" spans="1:16" outlineLevel="2" x14ac:dyDescent="0.3">
      <c r="A12715">
        <v>403</v>
      </c>
      <c r="B12715" t="s">
        <v>3190</v>
      </c>
      <c r="C12715">
        <v>20</v>
      </c>
      <c r="D12715">
        <v>1</v>
      </c>
      <c r="E12715">
        <v>120</v>
      </c>
      <c r="F12715" s="2">
        <v>4154.3999999999996</v>
      </c>
      <c r="G12715">
        <v>1</v>
      </c>
      <c r="H12715">
        <v>60.24</v>
      </c>
      <c r="I12715" s="2">
        <v>4214.6400000000003</v>
      </c>
      <c r="J12715">
        <v>15.4</v>
      </c>
      <c r="K12715">
        <v>39</v>
      </c>
      <c r="L12715" s="2">
        <v>1350.18</v>
      </c>
      <c r="M12715">
        <v>50352004</v>
      </c>
      <c r="N12715" t="s">
        <v>3214</v>
      </c>
      <c r="P12715">
        <v>1</v>
      </c>
    </row>
    <row r="12716" spans="1:16" outlineLevel="2" x14ac:dyDescent="0.3">
      <c r="A12716">
        <v>403</v>
      </c>
      <c r="B12716" t="s">
        <v>3190</v>
      </c>
      <c r="C12716">
        <v>20</v>
      </c>
      <c r="D12716">
        <v>1</v>
      </c>
      <c r="E12716">
        <v>218</v>
      </c>
      <c r="F12716" s="2">
        <v>4017.74</v>
      </c>
      <c r="G12716">
        <v>1</v>
      </c>
      <c r="H12716">
        <v>58.26</v>
      </c>
      <c r="I12716" s="2">
        <v>4076</v>
      </c>
      <c r="J12716">
        <v>0</v>
      </c>
      <c r="K12716">
        <v>122</v>
      </c>
      <c r="L12716" s="2">
        <v>2039.84</v>
      </c>
      <c r="M12716">
        <v>50018024</v>
      </c>
      <c r="N12716" t="s">
        <v>3211</v>
      </c>
      <c r="P12716">
        <v>76</v>
      </c>
    </row>
    <row r="12717" spans="1:16" outlineLevel="2" x14ac:dyDescent="0.3">
      <c r="A12717">
        <v>403</v>
      </c>
      <c r="B12717" t="s">
        <v>3190</v>
      </c>
      <c r="C12717">
        <v>20</v>
      </c>
      <c r="D12717">
        <v>1</v>
      </c>
      <c r="E12717">
        <v>300</v>
      </c>
      <c r="F12717" s="2">
        <v>9324</v>
      </c>
      <c r="G12717">
        <v>1</v>
      </c>
      <c r="H12717">
        <v>135.19999999999999</v>
      </c>
      <c r="I12717" s="2">
        <v>9459.2000000000007</v>
      </c>
      <c r="J12717">
        <v>0</v>
      </c>
      <c r="K12717">
        <v>300</v>
      </c>
      <c r="L12717" s="2">
        <v>8964</v>
      </c>
      <c r="M12717">
        <v>50018023</v>
      </c>
      <c r="N12717" t="s">
        <v>3192</v>
      </c>
      <c r="O12717">
        <v>2</v>
      </c>
      <c r="P12717">
        <v>75</v>
      </c>
    </row>
    <row r="12718" spans="1:16" outlineLevel="2" x14ac:dyDescent="0.3">
      <c r="A12718">
        <v>403</v>
      </c>
      <c r="B12718" t="s">
        <v>3190</v>
      </c>
      <c r="C12718">
        <v>20</v>
      </c>
      <c r="D12718">
        <v>1</v>
      </c>
      <c r="E12718">
        <v>57</v>
      </c>
      <c r="F12718" s="2">
        <v>1497.96</v>
      </c>
      <c r="G12718">
        <v>1</v>
      </c>
      <c r="H12718">
        <v>21.72</v>
      </c>
      <c r="I12718" s="2">
        <v>1519.68</v>
      </c>
      <c r="J12718">
        <v>94.74</v>
      </c>
      <c r="K12718">
        <v>31</v>
      </c>
      <c r="L12718">
        <v>790.81</v>
      </c>
      <c r="M12718">
        <v>50023092</v>
      </c>
      <c r="N12718" t="s">
        <v>3236</v>
      </c>
      <c r="P12718">
        <v>83</v>
      </c>
    </row>
    <row r="12719" spans="1:16" outlineLevel="2" x14ac:dyDescent="0.3">
      <c r="A12719">
        <v>403</v>
      </c>
      <c r="B12719" t="s">
        <v>3190</v>
      </c>
      <c r="C12719">
        <v>20</v>
      </c>
      <c r="D12719">
        <v>1</v>
      </c>
      <c r="E12719">
        <v>300</v>
      </c>
      <c r="F12719" s="2">
        <v>8334</v>
      </c>
      <c r="G12719">
        <v>1</v>
      </c>
      <c r="H12719">
        <v>120.84</v>
      </c>
      <c r="I12719" s="2">
        <v>8454.84</v>
      </c>
      <c r="J12719">
        <v>0</v>
      </c>
      <c r="K12719">
        <v>300</v>
      </c>
      <c r="L12719" s="2">
        <v>7251</v>
      </c>
      <c r="M12719">
        <v>50028080</v>
      </c>
      <c r="N12719" t="s">
        <v>3232</v>
      </c>
      <c r="P12719">
        <v>23</v>
      </c>
    </row>
    <row r="12720" spans="1:16" outlineLevel="2" x14ac:dyDescent="0.3">
      <c r="A12720">
        <v>403</v>
      </c>
      <c r="B12720" t="s">
        <v>3190</v>
      </c>
      <c r="C12720">
        <v>20</v>
      </c>
      <c r="D12720">
        <v>1</v>
      </c>
      <c r="E12720">
        <v>89</v>
      </c>
      <c r="F12720" s="2">
        <v>1642.94</v>
      </c>
      <c r="G12720">
        <v>1</v>
      </c>
      <c r="H12720">
        <v>23.82</v>
      </c>
      <c r="I12720" s="2">
        <v>1666.76</v>
      </c>
      <c r="J12720">
        <v>0</v>
      </c>
      <c r="K12720">
        <v>0</v>
      </c>
      <c r="L12720">
        <v>0</v>
      </c>
      <c r="M12720">
        <v>50028437</v>
      </c>
      <c r="N12720" t="s">
        <v>3208</v>
      </c>
      <c r="P12720">
        <v>83</v>
      </c>
    </row>
    <row r="12721" spans="1:16" outlineLevel="2" x14ac:dyDescent="0.3">
      <c r="A12721">
        <v>403</v>
      </c>
      <c r="B12721" t="s">
        <v>3190</v>
      </c>
      <c r="C12721">
        <v>20</v>
      </c>
      <c r="D12721">
        <v>1</v>
      </c>
      <c r="E12721">
        <v>12</v>
      </c>
      <c r="F12721">
        <v>187.56</v>
      </c>
      <c r="G12721">
        <v>1</v>
      </c>
      <c r="H12721">
        <v>14.35</v>
      </c>
      <c r="I12721">
        <v>201.91</v>
      </c>
      <c r="J12721">
        <v>0</v>
      </c>
      <c r="K12721">
        <v>0</v>
      </c>
      <c r="L12721">
        <v>0</v>
      </c>
      <c r="M12721">
        <v>50018028</v>
      </c>
      <c r="N12721" t="s">
        <v>3225</v>
      </c>
      <c r="P12721">
        <v>80</v>
      </c>
    </row>
    <row r="12722" spans="1:16" outlineLevel="2" x14ac:dyDescent="0.3">
      <c r="A12722">
        <v>403</v>
      </c>
      <c r="B12722" t="s">
        <v>3190</v>
      </c>
      <c r="C12722">
        <v>20</v>
      </c>
      <c r="D12722">
        <v>1</v>
      </c>
      <c r="E12722">
        <v>300</v>
      </c>
      <c r="F12722" s="2">
        <v>9822</v>
      </c>
      <c r="G12722">
        <v>1</v>
      </c>
      <c r="H12722">
        <v>142.41999999999999</v>
      </c>
      <c r="I12722" s="2">
        <v>9964.42</v>
      </c>
      <c r="J12722">
        <v>0</v>
      </c>
      <c r="K12722">
        <v>300</v>
      </c>
      <c r="L12722" s="2">
        <v>8364</v>
      </c>
      <c r="M12722">
        <v>50023089</v>
      </c>
      <c r="N12722" t="s">
        <v>3245</v>
      </c>
      <c r="O12722">
        <v>5</v>
      </c>
      <c r="P12722">
        <v>2</v>
      </c>
    </row>
    <row r="12723" spans="1:16" outlineLevel="2" x14ac:dyDescent="0.3">
      <c r="A12723">
        <v>403</v>
      </c>
      <c r="B12723" t="s">
        <v>3190</v>
      </c>
      <c r="C12723">
        <v>20</v>
      </c>
      <c r="D12723">
        <v>1</v>
      </c>
      <c r="E12723">
        <v>300</v>
      </c>
      <c r="F12723" s="2">
        <v>7098</v>
      </c>
      <c r="G12723">
        <v>1</v>
      </c>
      <c r="H12723">
        <v>102.92</v>
      </c>
      <c r="I12723" s="2">
        <v>7200.92</v>
      </c>
      <c r="J12723">
        <v>0</v>
      </c>
      <c r="K12723">
        <v>279</v>
      </c>
      <c r="L12723" s="2">
        <v>5621.85</v>
      </c>
      <c r="M12723">
        <v>50023099</v>
      </c>
      <c r="N12723" t="s">
        <v>3213</v>
      </c>
      <c r="O12723">
        <v>3</v>
      </c>
      <c r="P12723">
        <v>83</v>
      </c>
    </row>
    <row r="12724" spans="1:16" outlineLevel="2" x14ac:dyDescent="0.3">
      <c r="A12724">
        <v>403</v>
      </c>
      <c r="B12724" t="s">
        <v>3190</v>
      </c>
      <c r="C12724">
        <v>20</v>
      </c>
      <c r="D12724">
        <v>1</v>
      </c>
      <c r="E12724">
        <v>139</v>
      </c>
      <c r="F12724" s="2">
        <v>1693.02</v>
      </c>
      <c r="G12724">
        <v>1</v>
      </c>
      <c r="H12724">
        <v>24.55</v>
      </c>
      <c r="I12724" s="2">
        <v>1717.57</v>
      </c>
      <c r="J12724">
        <v>16.3</v>
      </c>
      <c r="K12724">
        <v>59</v>
      </c>
      <c r="L12724">
        <v>579.97</v>
      </c>
      <c r="M12724">
        <v>50024857</v>
      </c>
      <c r="N12724" t="s">
        <v>3221</v>
      </c>
      <c r="P12724">
        <v>5</v>
      </c>
    </row>
    <row r="12725" spans="1:16" outlineLevel="2" x14ac:dyDescent="0.3">
      <c r="A12725">
        <v>403</v>
      </c>
      <c r="B12725" t="s">
        <v>3190</v>
      </c>
      <c r="C12725">
        <v>20</v>
      </c>
      <c r="D12725">
        <v>2</v>
      </c>
      <c r="E12725">
        <v>164</v>
      </c>
      <c r="F12725" s="2">
        <v>2917.56</v>
      </c>
      <c r="G12725">
        <v>2</v>
      </c>
      <c r="H12725">
        <v>42.3</v>
      </c>
      <c r="I12725" s="2">
        <v>2959.86</v>
      </c>
      <c r="J12725">
        <v>36.5</v>
      </c>
      <c r="K12725">
        <v>11</v>
      </c>
      <c r="L12725">
        <v>174.57</v>
      </c>
      <c r="M12725">
        <v>50018029</v>
      </c>
      <c r="N12725" t="s">
        <v>3230</v>
      </c>
      <c r="P12725">
        <v>70</v>
      </c>
    </row>
    <row r="12726" spans="1:16" outlineLevel="2" x14ac:dyDescent="0.3">
      <c r="A12726">
        <v>403</v>
      </c>
      <c r="B12726" t="s">
        <v>3190</v>
      </c>
      <c r="C12726">
        <v>20</v>
      </c>
      <c r="D12726">
        <v>1</v>
      </c>
      <c r="E12726">
        <v>300</v>
      </c>
      <c r="F12726" s="2">
        <v>7599</v>
      </c>
      <c r="G12726">
        <v>1</v>
      </c>
      <c r="H12726">
        <v>110.19</v>
      </c>
      <c r="I12726" s="2">
        <v>7709.19</v>
      </c>
      <c r="J12726">
        <v>0</v>
      </c>
      <c r="K12726">
        <v>300</v>
      </c>
      <c r="L12726" s="2">
        <v>7377</v>
      </c>
      <c r="M12726">
        <v>50023089</v>
      </c>
      <c r="N12726" t="s">
        <v>3245</v>
      </c>
      <c r="O12726">
        <v>5</v>
      </c>
      <c r="P12726">
        <v>6</v>
      </c>
    </row>
    <row r="12727" spans="1:16" outlineLevel="2" x14ac:dyDescent="0.3">
      <c r="A12727">
        <v>403</v>
      </c>
      <c r="B12727" t="s">
        <v>3190</v>
      </c>
      <c r="C12727">
        <v>20</v>
      </c>
      <c r="D12727">
        <v>1</v>
      </c>
      <c r="E12727">
        <v>2</v>
      </c>
      <c r="F12727">
        <v>40.78</v>
      </c>
      <c r="G12727">
        <v>1</v>
      </c>
      <c r="H12727">
        <v>0.59</v>
      </c>
      <c r="I12727">
        <v>41.37</v>
      </c>
      <c r="J12727">
        <v>0</v>
      </c>
      <c r="K12727">
        <v>0</v>
      </c>
      <c r="L12727">
        <v>0</v>
      </c>
      <c r="M12727">
        <v>50023102</v>
      </c>
      <c r="N12727" t="s">
        <v>3195</v>
      </c>
      <c r="P12727">
        <v>83</v>
      </c>
    </row>
    <row r="12728" spans="1:16" outlineLevel="2" x14ac:dyDescent="0.3">
      <c r="A12728">
        <v>403</v>
      </c>
      <c r="B12728" t="s">
        <v>3190</v>
      </c>
      <c r="C12728">
        <v>20</v>
      </c>
      <c r="D12728">
        <v>1</v>
      </c>
      <c r="E12728">
        <v>74</v>
      </c>
      <c r="F12728" s="2">
        <v>1156.6199999999999</v>
      </c>
      <c r="G12728">
        <v>1</v>
      </c>
      <c r="H12728">
        <v>16.77</v>
      </c>
      <c r="I12728" s="2">
        <v>1173.3900000000001</v>
      </c>
      <c r="J12728">
        <v>0</v>
      </c>
      <c r="K12728">
        <v>0</v>
      </c>
      <c r="L12728">
        <v>0</v>
      </c>
      <c r="M12728">
        <v>50018024</v>
      </c>
      <c r="N12728" t="s">
        <v>3211</v>
      </c>
      <c r="P12728">
        <v>76</v>
      </c>
    </row>
    <row r="12729" spans="1:16" outlineLevel="2" x14ac:dyDescent="0.3">
      <c r="A12729">
        <v>403</v>
      </c>
      <c r="B12729" t="s">
        <v>3190</v>
      </c>
      <c r="C12729">
        <v>20</v>
      </c>
      <c r="D12729">
        <v>2</v>
      </c>
      <c r="E12729">
        <v>600</v>
      </c>
      <c r="F12729" s="2">
        <v>24135</v>
      </c>
      <c r="G12729">
        <v>2</v>
      </c>
      <c r="H12729">
        <v>349.96</v>
      </c>
      <c r="I12729" s="2">
        <v>24484.959999999999</v>
      </c>
      <c r="J12729">
        <v>0</v>
      </c>
      <c r="K12729">
        <v>600</v>
      </c>
      <c r="L12729" s="2">
        <v>19107</v>
      </c>
      <c r="M12729">
        <v>50354689</v>
      </c>
      <c r="N12729" t="s">
        <v>3247</v>
      </c>
      <c r="P12729">
        <v>1</v>
      </c>
    </row>
    <row r="12730" spans="1:16" outlineLevel="2" x14ac:dyDescent="0.3">
      <c r="A12730">
        <v>403</v>
      </c>
      <c r="B12730" t="s">
        <v>3190</v>
      </c>
      <c r="C12730">
        <v>20</v>
      </c>
      <c r="D12730">
        <v>1</v>
      </c>
      <c r="E12730">
        <v>300</v>
      </c>
      <c r="F12730" s="2">
        <v>10386</v>
      </c>
      <c r="G12730">
        <v>1</v>
      </c>
      <c r="H12730">
        <v>150.6</v>
      </c>
      <c r="I12730" s="2">
        <v>10536.6</v>
      </c>
      <c r="J12730">
        <v>62.5</v>
      </c>
      <c r="K12730">
        <v>1</v>
      </c>
      <c r="L12730">
        <v>34.619999999999997</v>
      </c>
      <c r="M12730">
        <v>50352004</v>
      </c>
      <c r="N12730" t="s">
        <v>3214</v>
      </c>
      <c r="P12730">
        <v>1</v>
      </c>
    </row>
    <row r="12731" spans="1:16" outlineLevel="2" x14ac:dyDescent="0.3">
      <c r="A12731">
        <v>403</v>
      </c>
      <c r="B12731" t="s">
        <v>3190</v>
      </c>
      <c r="C12731">
        <v>20</v>
      </c>
      <c r="D12731">
        <v>1</v>
      </c>
      <c r="E12731">
        <v>140</v>
      </c>
      <c r="F12731" s="2">
        <v>2772</v>
      </c>
      <c r="G12731">
        <v>1</v>
      </c>
      <c r="H12731">
        <v>40.19</v>
      </c>
      <c r="I12731" s="2">
        <v>2812.19</v>
      </c>
      <c r="J12731">
        <v>0</v>
      </c>
      <c r="K12731">
        <v>44</v>
      </c>
      <c r="L12731">
        <v>782.76</v>
      </c>
      <c r="M12731">
        <v>50018027</v>
      </c>
      <c r="N12731" t="s">
        <v>3202</v>
      </c>
      <c r="P12731">
        <v>79</v>
      </c>
    </row>
    <row r="12732" spans="1:16" outlineLevel="2" x14ac:dyDescent="0.3">
      <c r="A12732">
        <v>403</v>
      </c>
      <c r="B12732" t="s">
        <v>3190</v>
      </c>
      <c r="C12732">
        <v>20</v>
      </c>
      <c r="D12732">
        <v>1</v>
      </c>
      <c r="E12732">
        <v>300</v>
      </c>
      <c r="F12732" s="2">
        <v>10548</v>
      </c>
      <c r="G12732">
        <v>1</v>
      </c>
      <c r="H12732">
        <v>152.94999999999999</v>
      </c>
      <c r="I12732" s="2">
        <v>10700.95</v>
      </c>
      <c r="J12732">
        <v>0</v>
      </c>
      <c r="K12732">
        <v>300</v>
      </c>
      <c r="L12732" s="2">
        <v>10242</v>
      </c>
      <c r="M12732">
        <v>50017992</v>
      </c>
      <c r="N12732" t="s">
        <v>3204</v>
      </c>
      <c r="O12732">
        <v>2</v>
      </c>
      <c r="P12732">
        <v>71</v>
      </c>
    </row>
    <row r="12733" spans="1:16" outlineLevel="2" x14ac:dyDescent="0.3">
      <c r="A12733">
        <v>403</v>
      </c>
      <c r="B12733" t="s">
        <v>3190</v>
      </c>
      <c r="C12733">
        <v>20</v>
      </c>
      <c r="D12733">
        <v>1</v>
      </c>
      <c r="E12733">
        <v>4</v>
      </c>
      <c r="F12733">
        <v>105.64</v>
      </c>
      <c r="G12733">
        <v>1</v>
      </c>
      <c r="H12733">
        <v>1.53</v>
      </c>
      <c r="I12733">
        <v>107.17</v>
      </c>
      <c r="J12733">
        <v>0</v>
      </c>
      <c r="K12733">
        <v>54</v>
      </c>
      <c r="L12733" s="2">
        <v>1134</v>
      </c>
      <c r="M12733">
        <v>50352006</v>
      </c>
      <c r="N12733" t="s">
        <v>3085</v>
      </c>
      <c r="P12733">
        <v>1</v>
      </c>
    </row>
    <row r="12734" spans="1:16" outlineLevel="2" x14ac:dyDescent="0.3">
      <c r="A12734">
        <v>403</v>
      </c>
      <c r="B12734" t="s">
        <v>3190</v>
      </c>
      <c r="C12734">
        <v>20</v>
      </c>
      <c r="D12734">
        <v>1</v>
      </c>
      <c r="E12734">
        <v>300</v>
      </c>
      <c r="F12734" s="2">
        <v>10641</v>
      </c>
      <c r="G12734">
        <v>1</v>
      </c>
      <c r="H12734">
        <v>154.29</v>
      </c>
      <c r="I12734" s="2">
        <v>10795.29</v>
      </c>
      <c r="J12734">
        <v>0</v>
      </c>
      <c r="K12734">
        <v>300</v>
      </c>
      <c r="L12734" s="2">
        <v>10431</v>
      </c>
      <c r="M12734">
        <v>50352004</v>
      </c>
      <c r="N12734" t="s">
        <v>3214</v>
      </c>
      <c r="P12734">
        <v>1</v>
      </c>
    </row>
    <row r="12735" spans="1:16" outlineLevel="2" x14ac:dyDescent="0.3">
      <c r="A12735">
        <v>403</v>
      </c>
      <c r="B12735" t="s">
        <v>3190</v>
      </c>
      <c r="C12735">
        <v>20</v>
      </c>
      <c r="D12735">
        <v>1</v>
      </c>
      <c r="E12735">
        <v>280</v>
      </c>
      <c r="F12735" s="2">
        <v>7030.8</v>
      </c>
      <c r="G12735">
        <v>1</v>
      </c>
      <c r="H12735">
        <v>101.95</v>
      </c>
      <c r="I12735" s="2">
        <v>7132.75</v>
      </c>
      <c r="J12735">
        <v>4.4000000000000004</v>
      </c>
      <c r="K12735">
        <v>165</v>
      </c>
      <c r="L12735" s="2">
        <v>3639.9</v>
      </c>
      <c r="M12735">
        <v>50337229</v>
      </c>
      <c r="N12735" t="s">
        <v>3223</v>
      </c>
      <c r="P12735">
        <v>83</v>
      </c>
    </row>
    <row r="12736" spans="1:16" outlineLevel="2" x14ac:dyDescent="0.3">
      <c r="A12736">
        <v>403</v>
      </c>
      <c r="B12736" t="s">
        <v>3190</v>
      </c>
      <c r="C12736">
        <v>20</v>
      </c>
      <c r="D12736">
        <v>1</v>
      </c>
      <c r="E12736">
        <v>160</v>
      </c>
      <c r="F12736" s="2">
        <v>5336</v>
      </c>
      <c r="G12736">
        <v>1</v>
      </c>
      <c r="H12736">
        <v>77.37</v>
      </c>
      <c r="I12736" s="2">
        <v>5413.37</v>
      </c>
      <c r="J12736">
        <v>333.76</v>
      </c>
      <c r="K12736">
        <v>300</v>
      </c>
      <c r="L12736" s="2">
        <v>9810</v>
      </c>
      <c r="M12736">
        <v>50018023</v>
      </c>
      <c r="N12736" t="s">
        <v>3192</v>
      </c>
      <c r="P12736">
        <v>75</v>
      </c>
    </row>
    <row r="12737" spans="1:16" outlineLevel="2" x14ac:dyDescent="0.3">
      <c r="A12737">
        <v>403</v>
      </c>
      <c r="B12737" t="s">
        <v>3190</v>
      </c>
      <c r="C12737">
        <v>20</v>
      </c>
      <c r="D12737">
        <v>1</v>
      </c>
      <c r="E12737">
        <v>300</v>
      </c>
      <c r="F12737" s="2">
        <v>8544</v>
      </c>
      <c r="G12737">
        <v>1</v>
      </c>
      <c r="H12737">
        <v>123.89</v>
      </c>
      <c r="I12737" s="2">
        <v>8667.89</v>
      </c>
      <c r="J12737">
        <v>0</v>
      </c>
      <c r="K12737">
        <v>300</v>
      </c>
      <c r="L12737" s="2">
        <v>8214</v>
      </c>
      <c r="M12737">
        <v>50028080</v>
      </c>
      <c r="N12737" t="s">
        <v>3232</v>
      </c>
      <c r="O12737">
        <v>5</v>
      </c>
      <c r="P12737">
        <v>23</v>
      </c>
    </row>
    <row r="12738" spans="1:16" outlineLevel="2" x14ac:dyDescent="0.3">
      <c r="A12738">
        <v>403</v>
      </c>
      <c r="B12738" t="s">
        <v>3190</v>
      </c>
      <c r="C12738">
        <v>20</v>
      </c>
      <c r="D12738">
        <v>7</v>
      </c>
      <c r="E12738" s="1">
        <v>1172</v>
      </c>
      <c r="F12738" s="2">
        <v>46418.99</v>
      </c>
      <c r="G12738">
        <v>7</v>
      </c>
      <c r="H12738">
        <v>673.08</v>
      </c>
      <c r="I12738" s="2">
        <v>47092.07</v>
      </c>
      <c r="J12738" s="2">
        <v>1219.8499999999999</v>
      </c>
      <c r="K12738" s="1">
        <v>1489</v>
      </c>
      <c r="L12738" s="2">
        <v>57989.83</v>
      </c>
      <c r="M12738">
        <v>50024851</v>
      </c>
      <c r="N12738" t="s">
        <v>3196</v>
      </c>
      <c r="O12738">
        <v>5</v>
      </c>
      <c r="P12738">
        <v>16</v>
      </c>
    </row>
    <row r="12739" spans="1:16" outlineLevel="2" x14ac:dyDescent="0.3">
      <c r="A12739">
        <v>403</v>
      </c>
      <c r="B12739" t="s">
        <v>3190</v>
      </c>
      <c r="C12739">
        <v>20</v>
      </c>
      <c r="D12739">
        <v>1</v>
      </c>
      <c r="E12739">
        <v>0</v>
      </c>
      <c r="F12739">
        <v>0</v>
      </c>
      <c r="G12739">
        <v>1</v>
      </c>
      <c r="H12739">
        <v>0</v>
      </c>
      <c r="I12739">
        <v>0</v>
      </c>
      <c r="J12739">
        <v>149.09</v>
      </c>
      <c r="K12739">
        <v>128</v>
      </c>
      <c r="L12739" s="2">
        <v>2204.16</v>
      </c>
      <c r="M12739">
        <v>50353858</v>
      </c>
      <c r="N12739" t="s">
        <v>3237</v>
      </c>
      <c r="P12739">
        <v>83</v>
      </c>
    </row>
    <row r="12740" spans="1:16" outlineLevel="2" x14ac:dyDescent="0.3">
      <c r="A12740">
        <v>403</v>
      </c>
      <c r="B12740" t="s">
        <v>3190</v>
      </c>
      <c r="C12740">
        <v>20</v>
      </c>
      <c r="D12740">
        <v>4</v>
      </c>
      <c r="E12740">
        <v>735</v>
      </c>
      <c r="F12740" s="2">
        <v>20754.45</v>
      </c>
      <c r="G12740">
        <v>4</v>
      </c>
      <c r="H12740">
        <v>300.93</v>
      </c>
      <c r="I12740" s="2">
        <v>21055.38</v>
      </c>
      <c r="J12740">
        <v>205.82</v>
      </c>
      <c r="K12740">
        <v>764</v>
      </c>
      <c r="L12740" s="2">
        <v>20613.849999999999</v>
      </c>
      <c r="M12740">
        <v>50018028</v>
      </c>
      <c r="N12740" t="s">
        <v>3225</v>
      </c>
      <c r="P12740">
        <v>80</v>
      </c>
    </row>
    <row r="12741" spans="1:16" outlineLevel="2" x14ac:dyDescent="0.3">
      <c r="A12741">
        <v>403</v>
      </c>
      <c r="B12741" t="s">
        <v>3190</v>
      </c>
      <c r="C12741">
        <v>20</v>
      </c>
      <c r="D12741">
        <v>3</v>
      </c>
      <c r="E12741">
        <v>300</v>
      </c>
      <c r="F12741" s="2">
        <v>12285</v>
      </c>
      <c r="G12741">
        <v>3</v>
      </c>
      <c r="H12741">
        <v>178.13</v>
      </c>
      <c r="I12741" s="2">
        <v>12463.13</v>
      </c>
      <c r="J12741">
        <v>300.44785000000002</v>
      </c>
      <c r="K12741">
        <v>481</v>
      </c>
      <c r="L12741" s="2">
        <v>18609.46</v>
      </c>
      <c r="M12741">
        <v>50023093</v>
      </c>
      <c r="N12741" t="s">
        <v>3238</v>
      </c>
      <c r="O12741">
        <v>3</v>
      </c>
      <c r="P12741">
        <v>62</v>
      </c>
    </row>
    <row r="12742" spans="1:16" outlineLevel="2" x14ac:dyDescent="0.3">
      <c r="A12742">
        <v>403</v>
      </c>
      <c r="B12742" t="s">
        <v>3190</v>
      </c>
      <c r="C12742">
        <v>20</v>
      </c>
      <c r="D12742">
        <v>3</v>
      </c>
      <c r="E12742">
        <v>0</v>
      </c>
      <c r="F12742">
        <v>0</v>
      </c>
      <c r="G12742">
        <v>3</v>
      </c>
      <c r="H12742">
        <v>0</v>
      </c>
      <c r="I12742">
        <v>0</v>
      </c>
      <c r="J12742">
        <v>592.24</v>
      </c>
      <c r="K12742">
        <v>535</v>
      </c>
      <c r="L12742" s="2">
        <v>9598.43</v>
      </c>
      <c r="M12742">
        <v>50023098</v>
      </c>
      <c r="N12742" t="s">
        <v>3231</v>
      </c>
      <c r="P12742">
        <v>83</v>
      </c>
    </row>
    <row r="12743" spans="1:16" outlineLevel="2" x14ac:dyDescent="0.3">
      <c r="A12743">
        <v>403</v>
      </c>
      <c r="B12743" t="s">
        <v>3190</v>
      </c>
      <c r="C12743">
        <v>20</v>
      </c>
      <c r="D12743">
        <v>2</v>
      </c>
      <c r="E12743">
        <v>137</v>
      </c>
      <c r="F12743" s="2">
        <v>4774.29</v>
      </c>
      <c r="G12743">
        <v>2</v>
      </c>
      <c r="H12743">
        <v>75.61</v>
      </c>
      <c r="I12743" s="2">
        <v>4849.8999999999996</v>
      </c>
      <c r="J12743">
        <v>393.15</v>
      </c>
      <c r="K12743">
        <v>302</v>
      </c>
      <c r="L12743" s="2">
        <v>10245.86</v>
      </c>
      <c r="M12743">
        <v>50023093</v>
      </c>
      <c r="N12743" t="s">
        <v>3238</v>
      </c>
      <c r="P12743">
        <v>62</v>
      </c>
    </row>
    <row r="12744" spans="1:16" outlineLevel="2" x14ac:dyDescent="0.3">
      <c r="A12744">
        <v>403</v>
      </c>
      <c r="B12744" t="s">
        <v>3190</v>
      </c>
      <c r="C12744">
        <v>20</v>
      </c>
      <c r="D12744">
        <v>1</v>
      </c>
      <c r="E12744">
        <v>152</v>
      </c>
      <c r="F12744" s="2">
        <v>3287.76</v>
      </c>
      <c r="G12744">
        <v>1</v>
      </c>
      <c r="H12744">
        <v>47.67</v>
      </c>
      <c r="I12744" s="2">
        <v>3335.43</v>
      </c>
      <c r="J12744">
        <v>34.9</v>
      </c>
      <c r="K12744">
        <v>86</v>
      </c>
      <c r="L12744" s="2">
        <v>1806</v>
      </c>
      <c r="M12744">
        <v>50023091</v>
      </c>
      <c r="N12744" t="s">
        <v>3198</v>
      </c>
      <c r="P12744">
        <v>83</v>
      </c>
    </row>
    <row r="12745" spans="1:16" outlineLevel="2" x14ac:dyDescent="0.3">
      <c r="A12745">
        <v>403</v>
      </c>
      <c r="B12745" t="s">
        <v>3190</v>
      </c>
      <c r="C12745">
        <v>20</v>
      </c>
      <c r="D12745">
        <v>3</v>
      </c>
      <c r="E12745">
        <v>600</v>
      </c>
      <c r="F12745" s="2">
        <v>12567</v>
      </c>
      <c r="G12745">
        <v>3</v>
      </c>
      <c r="H12745">
        <v>182.22</v>
      </c>
      <c r="I12745" s="2">
        <v>12749.22</v>
      </c>
      <c r="J12745" s="2">
        <v>2892.38</v>
      </c>
      <c r="K12745">
        <v>900</v>
      </c>
      <c r="L12745" s="2">
        <v>18564</v>
      </c>
      <c r="M12745">
        <v>50024847</v>
      </c>
      <c r="N12745" t="s">
        <v>3224</v>
      </c>
      <c r="O12745">
        <v>5</v>
      </c>
      <c r="P12745">
        <v>8</v>
      </c>
    </row>
    <row r="12746" spans="1:16" outlineLevel="2" x14ac:dyDescent="0.3">
      <c r="A12746">
        <v>403</v>
      </c>
      <c r="B12746" t="s">
        <v>3190</v>
      </c>
      <c r="C12746">
        <v>20</v>
      </c>
      <c r="D12746">
        <v>2</v>
      </c>
      <c r="E12746">
        <v>300</v>
      </c>
      <c r="F12746" s="2">
        <v>8658</v>
      </c>
      <c r="G12746">
        <v>2</v>
      </c>
      <c r="H12746">
        <v>125.54</v>
      </c>
      <c r="I12746" s="2">
        <v>8783.5400000000009</v>
      </c>
      <c r="J12746">
        <v>5.78</v>
      </c>
      <c r="K12746">
        <v>303</v>
      </c>
      <c r="L12746" s="2">
        <v>7926.33</v>
      </c>
      <c r="M12746">
        <v>50511744</v>
      </c>
      <c r="N12746" t="s">
        <v>3191</v>
      </c>
      <c r="P12746">
        <v>15</v>
      </c>
    </row>
    <row r="12747" spans="1:16" outlineLevel="2" x14ac:dyDescent="0.3">
      <c r="A12747">
        <v>403</v>
      </c>
      <c r="B12747" t="s">
        <v>3190</v>
      </c>
      <c r="C12747">
        <v>20</v>
      </c>
      <c r="D12747">
        <v>1</v>
      </c>
      <c r="E12747">
        <v>300</v>
      </c>
      <c r="F12747" s="2">
        <v>6189</v>
      </c>
      <c r="G12747">
        <v>1</v>
      </c>
      <c r="H12747">
        <v>89.74</v>
      </c>
      <c r="I12747" s="2">
        <v>6278.74</v>
      </c>
      <c r="J12747">
        <v>0</v>
      </c>
      <c r="K12747">
        <v>300</v>
      </c>
      <c r="L12747" s="2">
        <v>5952</v>
      </c>
      <c r="M12747">
        <v>50352007</v>
      </c>
      <c r="N12747" t="s">
        <v>3240</v>
      </c>
      <c r="P12747">
        <v>1</v>
      </c>
    </row>
    <row r="12748" spans="1:16" outlineLevel="2" x14ac:dyDescent="0.3">
      <c r="A12748">
        <v>403</v>
      </c>
      <c r="B12748" t="s">
        <v>3190</v>
      </c>
      <c r="C12748">
        <v>20</v>
      </c>
      <c r="D12748">
        <v>1</v>
      </c>
      <c r="E12748">
        <v>300</v>
      </c>
      <c r="F12748" s="2">
        <v>5979</v>
      </c>
      <c r="G12748">
        <v>1</v>
      </c>
      <c r="H12748">
        <v>86.7</v>
      </c>
      <c r="I12748" s="2">
        <v>6065.7</v>
      </c>
      <c r="J12748">
        <v>0</v>
      </c>
      <c r="K12748">
        <v>300</v>
      </c>
      <c r="L12748" s="2">
        <v>5805</v>
      </c>
      <c r="M12748">
        <v>50023101</v>
      </c>
      <c r="N12748" t="s">
        <v>3218</v>
      </c>
      <c r="P12748">
        <v>61</v>
      </c>
    </row>
    <row r="12749" spans="1:16" outlineLevel="2" x14ac:dyDescent="0.3">
      <c r="A12749">
        <v>403</v>
      </c>
      <c r="B12749" t="s">
        <v>3190</v>
      </c>
      <c r="C12749">
        <v>20</v>
      </c>
      <c r="D12749">
        <v>1</v>
      </c>
      <c r="E12749">
        <v>300</v>
      </c>
      <c r="F12749" s="2">
        <v>7098</v>
      </c>
      <c r="G12749">
        <v>1</v>
      </c>
      <c r="H12749">
        <v>102.92</v>
      </c>
      <c r="I12749" s="2">
        <v>7200.92</v>
      </c>
      <c r="J12749">
        <v>0</v>
      </c>
      <c r="K12749">
        <v>300</v>
      </c>
      <c r="L12749" s="2">
        <v>6045</v>
      </c>
      <c r="M12749">
        <v>50024847</v>
      </c>
      <c r="N12749" t="s">
        <v>3224</v>
      </c>
      <c r="P12749">
        <v>5</v>
      </c>
    </row>
    <row r="12750" spans="1:16" outlineLevel="2" x14ac:dyDescent="0.3">
      <c r="A12750">
        <v>403</v>
      </c>
      <c r="B12750" t="s">
        <v>3190</v>
      </c>
      <c r="C12750">
        <v>20</v>
      </c>
      <c r="D12750">
        <v>1</v>
      </c>
      <c r="E12750">
        <v>224</v>
      </c>
      <c r="F12750" s="2">
        <v>7132.16</v>
      </c>
      <c r="G12750">
        <v>1</v>
      </c>
      <c r="H12750">
        <v>103.42</v>
      </c>
      <c r="I12750" s="2">
        <v>7235.58</v>
      </c>
      <c r="J12750">
        <v>144.5</v>
      </c>
      <c r="K12750">
        <v>176</v>
      </c>
      <c r="L12750" s="2">
        <v>5494.72</v>
      </c>
      <c r="M12750">
        <v>50018020</v>
      </c>
      <c r="N12750" t="s">
        <v>3207</v>
      </c>
      <c r="P12750">
        <v>72</v>
      </c>
    </row>
    <row r="12751" spans="1:16" outlineLevel="2" x14ac:dyDescent="0.3">
      <c r="A12751">
        <v>403</v>
      </c>
      <c r="B12751" t="s">
        <v>3190</v>
      </c>
      <c r="C12751">
        <v>20</v>
      </c>
      <c r="D12751">
        <v>1</v>
      </c>
      <c r="E12751">
        <v>123</v>
      </c>
      <c r="F12751" s="2">
        <v>2885.58</v>
      </c>
      <c r="G12751">
        <v>1</v>
      </c>
      <c r="H12751">
        <v>41.84</v>
      </c>
      <c r="I12751" s="2">
        <v>2927.42</v>
      </c>
      <c r="J12751">
        <v>60.45</v>
      </c>
      <c r="K12751">
        <v>83</v>
      </c>
      <c r="L12751" s="2">
        <v>1872.48</v>
      </c>
      <c r="M12751">
        <v>50018029</v>
      </c>
      <c r="N12751" t="s">
        <v>3230</v>
      </c>
      <c r="P12751">
        <v>70</v>
      </c>
    </row>
    <row r="12752" spans="1:16" outlineLevel="2" x14ac:dyDescent="0.3">
      <c r="A12752">
        <v>403</v>
      </c>
      <c r="B12752" t="s">
        <v>3190</v>
      </c>
      <c r="C12752">
        <v>20</v>
      </c>
      <c r="D12752">
        <v>2</v>
      </c>
      <c r="E12752">
        <v>535</v>
      </c>
      <c r="F12752" s="2">
        <v>11177.8</v>
      </c>
      <c r="G12752">
        <v>2</v>
      </c>
      <c r="H12752">
        <v>162.08000000000001</v>
      </c>
      <c r="I12752" s="2">
        <v>11339.88</v>
      </c>
      <c r="J12752">
        <v>70.8</v>
      </c>
      <c r="K12752">
        <v>485</v>
      </c>
      <c r="L12752" s="2">
        <v>9782.35</v>
      </c>
      <c r="M12752">
        <v>50023096</v>
      </c>
      <c r="N12752" t="s">
        <v>3217</v>
      </c>
      <c r="P12752">
        <v>61</v>
      </c>
    </row>
    <row r="12753" spans="1:16" outlineLevel="2" x14ac:dyDescent="0.3">
      <c r="A12753">
        <v>403</v>
      </c>
      <c r="B12753" t="s">
        <v>3190</v>
      </c>
      <c r="C12753">
        <v>20</v>
      </c>
      <c r="D12753">
        <v>6</v>
      </c>
      <c r="E12753" s="1">
        <v>1500</v>
      </c>
      <c r="F12753" s="2">
        <v>50328</v>
      </c>
      <c r="G12753">
        <v>6</v>
      </c>
      <c r="H12753">
        <v>729.76</v>
      </c>
      <c r="I12753" s="2">
        <v>51057.760000000002</v>
      </c>
      <c r="J12753" s="2">
        <v>3193.7</v>
      </c>
      <c r="K12753" s="1">
        <v>1800</v>
      </c>
      <c r="L12753" s="2">
        <v>58695</v>
      </c>
      <c r="M12753">
        <v>50018021</v>
      </c>
      <c r="N12753" t="s">
        <v>3228</v>
      </c>
      <c r="O12753">
        <v>2</v>
      </c>
      <c r="P12753">
        <v>73</v>
      </c>
    </row>
    <row r="12754" spans="1:16" outlineLevel="2" x14ac:dyDescent="0.3">
      <c r="A12754">
        <v>403</v>
      </c>
      <c r="B12754" t="s">
        <v>3190</v>
      </c>
      <c r="C12754">
        <v>20</v>
      </c>
      <c r="D12754">
        <v>2</v>
      </c>
      <c r="E12754">
        <v>511</v>
      </c>
      <c r="F12754" s="2">
        <v>12275.17</v>
      </c>
      <c r="G12754">
        <v>2</v>
      </c>
      <c r="H12754">
        <v>177.99</v>
      </c>
      <c r="I12754" s="2">
        <v>12453.16</v>
      </c>
      <c r="J12754">
        <v>76.95</v>
      </c>
      <c r="K12754">
        <v>486</v>
      </c>
      <c r="L12754" s="2">
        <v>10701.78</v>
      </c>
      <c r="M12754">
        <v>50018018</v>
      </c>
      <c r="N12754" t="s">
        <v>3200</v>
      </c>
      <c r="P12754">
        <v>70</v>
      </c>
    </row>
    <row r="12755" spans="1:16" outlineLevel="2" x14ac:dyDescent="0.3">
      <c r="A12755">
        <v>403</v>
      </c>
      <c r="B12755" t="s">
        <v>3190</v>
      </c>
      <c r="C12755">
        <v>20</v>
      </c>
      <c r="D12755">
        <v>10</v>
      </c>
      <c r="E12755">
        <v>264</v>
      </c>
      <c r="F12755" s="2">
        <v>5007.45</v>
      </c>
      <c r="G12755">
        <v>10</v>
      </c>
      <c r="H12755">
        <v>72.61</v>
      </c>
      <c r="I12755" s="2">
        <v>5080.0600000000004</v>
      </c>
      <c r="J12755" s="2">
        <v>2514.81556</v>
      </c>
      <c r="K12755" s="1">
        <v>1548</v>
      </c>
      <c r="L12755" s="2">
        <v>29563.57</v>
      </c>
      <c r="M12755">
        <v>50023099</v>
      </c>
      <c r="N12755" t="s">
        <v>3213</v>
      </c>
      <c r="P12755">
        <v>83</v>
      </c>
    </row>
    <row r="12756" spans="1:16" outlineLevel="2" x14ac:dyDescent="0.3">
      <c r="A12756">
        <v>403</v>
      </c>
      <c r="B12756" t="s">
        <v>3190</v>
      </c>
      <c r="C12756">
        <v>20</v>
      </c>
      <c r="D12756">
        <v>2</v>
      </c>
      <c r="E12756">
        <v>600</v>
      </c>
      <c r="F12756" s="2">
        <v>16938</v>
      </c>
      <c r="G12756">
        <v>2</v>
      </c>
      <c r="H12756">
        <v>245.6</v>
      </c>
      <c r="I12756" s="2">
        <v>17183.599999999999</v>
      </c>
      <c r="J12756">
        <v>0</v>
      </c>
      <c r="K12756">
        <v>600</v>
      </c>
      <c r="L12756" s="2">
        <v>16446</v>
      </c>
      <c r="M12756">
        <v>50023091</v>
      </c>
      <c r="N12756" t="s">
        <v>3198</v>
      </c>
      <c r="O12756">
        <v>3</v>
      </c>
      <c r="P12756">
        <v>83</v>
      </c>
    </row>
    <row r="12757" spans="1:16" outlineLevel="2" x14ac:dyDescent="0.3">
      <c r="A12757">
        <v>403</v>
      </c>
      <c r="B12757" t="s">
        <v>3190</v>
      </c>
      <c r="C12757">
        <v>20</v>
      </c>
      <c r="D12757">
        <v>3</v>
      </c>
      <c r="E12757">
        <v>129</v>
      </c>
      <c r="F12757" s="2">
        <v>4159.59</v>
      </c>
      <c r="G12757">
        <v>3</v>
      </c>
      <c r="H12757">
        <v>60.32</v>
      </c>
      <c r="I12757" s="2">
        <v>4219.91</v>
      </c>
      <c r="J12757">
        <v>267.3</v>
      </c>
      <c r="K12757">
        <v>137</v>
      </c>
      <c r="L12757" s="2">
        <v>4325.9399999999996</v>
      </c>
      <c r="M12757">
        <v>50017859</v>
      </c>
      <c r="N12757" t="s">
        <v>3243</v>
      </c>
      <c r="P12757">
        <v>16</v>
      </c>
    </row>
    <row r="12758" spans="1:16" outlineLevel="2" x14ac:dyDescent="0.3">
      <c r="A12758">
        <v>403</v>
      </c>
      <c r="B12758" t="s">
        <v>3190</v>
      </c>
      <c r="C12758">
        <v>20</v>
      </c>
      <c r="D12758">
        <v>1</v>
      </c>
      <c r="E12758">
        <v>129</v>
      </c>
      <c r="F12758" s="2">
        <v>3642.96</v>
      </c>
      <c r="G12758">
        <v>1</v>
      </c>
      <c r="H12758">
        <v>52.82</v>
      </c>
      <c r="I12758" s="2">
        <v>3695.78</v>
      </c>
      <c r="J12758">
        <v>160.4</v>
      </c>
      <c r="K12758">
        <v>109</v>
      </c>
      <c r="L12758" s="2">
        <v>3018.21</v>
      </c>
      <c r="M12758">
        <v>50024851</v>
      </c>
      <c r="N12758" t="s">
        <v>3196</v>
      </c>
      <c r="O12758">
        <v>16</v>
      </c>
      <c r="P12758">
        <v>16</v>
      </c>
    </row>
    <row r="12759" spans="1:16" outlineLevel="2" x14ac:dyDescent="0.3">
      <c r="A12759">
        <v>403</v>
      </c>
      <c r="B12759" t="s">
        <v>3190</v>
      </c>
      <c r="C12759">
        <v>20</v>
      </c>
      <c r="D12759">
        <v>1</v>
      </c>
      <c r="E12759">
        <v>300</v>
      </c>
      <c r="F12759" s="2">
        <v>6759</v>
      </c>
      <c r="G12759">
        <v>1</v>
      </c>
      <c r="H12759">
        <v>98.01</v>
      </c>
      <c r="I12759" s="2">
        <v>6857.01</v>
      </c>
      <c r="J12759">
        <v>0</v>
      </c>
      <c r="K12759">
        <v>188</v>
      </c>
      <c r="L12759" s="2">
        <v>3603.96</v>
      </c>
      <c r="M12759">
        <v>50024848</v>
      </c>
      <c r="N12759" t="s">
        <v>3226</v>
      </c>
      <c r="P12759">
        <v>5</v>
      </c>
    </row>
    <row r="12760" spans="1:16" outlineLevel="2" x14ac:dyDescent="0.3">
      <c r="A12760">
        <v>403</v>
      </c>
      <c r="B12760" t="s">
        <v>3190</v>
      </c>
      <c r="C12760">
        <v>20</v>
      </c>
      <c r="D12760">
        <v>2</v>
      </c>
      <c r="E12760">
        <v>124</v>
      </c>
      <c r="F12760" s="2">
        <v>2048.64</v>
      </c>
      <c r="G12760">
        <v>2</v>
      </c>
      <c r="H12760">
        <v>29.71</v>
      </c>
      <c r="I12760" s="2">
        <v>2078.35</v>
      </c>
      <c r="J12760">
        <v>17.5</v>
      </c>
      <c r="K12760">
        <v>22</v>
      </c>
      <c r="L12760">
        <v>352</v>
      </c>
      <c r="M12760">
        <v>50023097</v>
      </c>
      <c r="N12760" t="s">
        <v>3234</v>
      </c>
      <c r="P12760">
        <v>83</v>
      </c>
    </row>
    <row r="12761" spans="1:16" outlineLevel="2" x14ac:dyDescent="0.3">
      <c r="A12761">
        <v>403</v>
      </c>
      <c r="B12761" t="s">
        <v>3190</v>
      </c>
      <c r="C12761">
        <v>20</v>
      </c>
      <c r="D12761">
        <v>1</v>
      </c>
      <c r="E12761">
        <v>300</v>
      </c>
      <c r="F12761" s="2">
        <v>5181</v>
      </c>
      <c r="G12761">
        <v>1</v>
      </c>
      <c r="H12761">
        <v>75.12</v>
      </c>
      <c r="I12761" s="2">
        <v>5256.12</v>
      </c>
      <c r="J12761">
        <v>0</v>
      </c>
      <c r="K12761">
        <v>300</v>
      </c>
      <c r="L12761" s="2">
        <v>5079</v>
      </c>
      <c r="M12761">
        <v>50023096</v>
      </c>
      <c r="N12761" t="s">
        <v>3217</v>
      </c>
      <c r="O12761">
        <v>3</v>
      </c>
      <c r="P12761">
        <v>83</v>
      </c>
    </row>
    <row r="12762" spans="1:16" outlineLevel="2" x14ac:dyDescent="0.3">
      <c r="A12762">
        <v>403</v>
      </c>
      <c r="B12762" t="s">
        <v>3190</v>
      </c>
      <c r="C12762">
        <v>20</v>
      </c>
      <c r="D12762">
        <v>5</v>
      </c>
      <c r="E12762">
        <v>244</v>
      </c>
      <c r="F12762" s="2">
        <v>4444.54</v>
      </c>
      <c r="G12762">
        <v>5</v>
      </c>
      <c r="H12762">
        <v>64.44</v>
      </c>
      <c r="I12762" s="2">
        <v>4508.9799999999996</v>
      </c>
      <c r="J12762">
        <v>78.41</v>
      </c>
      <c r="K12762">
        <v>420</v>
      </c>
      <c r="L12762" s="2">
        <v>7971.12</v>
      </c>
      <c r="M12762">
        <v>50028934</v>
      </c>
      <c r="N12762" t="s">
        <v>3227</v>
      </c>
      <c r="P12762">
        <v>5</v>
      </c>
    </row>
    <row r="12763" spans="1:16" outlineLevel="2" x14ac:dyDescent="0.3">
      <c r="A12763">
        <v>403</v>
      </c>
      <c r="B12763" t="s">
        <v>3190</v>
      </c>
      <c r="C12763">
        <v>20</v>
      </c>
      <c r="D12763">
        <v>2</v>
      </c>
      <c r="E12763">
        <v>472</v>
      </c>
      <c r="F12763" s="2">
        <v>10656.64</v>
      </c>
      <c r="G12763">
        <v>2</v>
      </c>
      <c r="H12763">
        <v>154.53</v>
      </c>
      <c r="I12763" s="2">
        <v>10811.17</v>
      </c>
      <c r="J12763">
        <v>36.979999999999997</v>
      </c>
      <c r="K12763">
        <v>421</v>
      </c>
      <c r="L12763" s="2">
        <v>8452.09</v>
      </c>
      <c r="M12763">
        <v>50511744</v>
      </c>
      <c r="N12763" t="s">
        <v>3191</v>
      </c>
      <c r="P12763">
        <v>19</v>
      </c>
    </row>
    <row r="12764" spans="1:16" outlineLevel="2" x14ac:dyDescent="0.3">
      <c r="A12764">
        <v>403</v>
      </c>
      <c r="B12764" t="s">
        <v>3190</v>
      </c>
      <c r="C12764">
        <v>20</v>
      </c>
      <c r="D12764">
        <v>1</v>
      </c>
      <c r="E12764">
        <v>90</v>
      </c>
      <c r="F12764" s="2">
        <v>1212.3</v>
      </c>
      <c r="G12764">
        <v>1</v>
      </c>
      <c r="H12764">
        <v>17.579999999999998</v>
      </c>
      <c r="I12764" s="2">
        <v>1229.8800000000001</v>
      </c>
      <c r="J12764">
        <v>53.05</v>
      </c>
      <c r="K12764">
        <v>42</v>
      </c>
      <c r="L12764">
        <v>543.9</v>
      </c>
      <c r="M12764">
        <v>50018025</v>
      </c>
      <c r="N12764" t="s">
        <v>3210</v>
      </c>
      <c r="P12764">
        <v>77</v>
      </c>
    </row>
    <row r="12765" spans="1:16" outlineLevel="2" x14ac:dyDescent="0.3">
      <c r="A12765">
        <v>403</v>
      </c>
      <c r="B12765" t="s">
        <v>3190</v>
      </c>
      <c r="C12765">
        <v>20</v>
      </c>
      <c r="D12765">
        <v>4</v>
      </c>
      <c r="E12765">
        <v>900</v>
      </c>
      <c r="F12765" s="2">
        <v>25878</v>
      </c>
      <c r="G12765">
        <v>4</v>
      </c>
      <c r="H12765">
        <v>375.23</v>
      </c>
      <c r="I12765" s="2">
        <v>26253.23</v>
      </c>
      <c r="J12765" s="2">
        <v>1531.92</v>
      </c>
      <c r="K12765" s="1">
        <v>1200</v>
      </c>
      <c r="L12765" s="2">
        <v>33012</v>
      </c>
      <c r="M12765">
        <v>50018026</v>
      </c>
      <c r="N12765" t="s">
        <v>3203</v>
      </c>
      <c r="O12765">
        <v>2</v>
      </c>
      <c r="P12765">
        <v>78</v>
      </c>
    </row>
    <row r="12766" spans="1:16" outlineLevel="2" x14ac:dyDescent="0.3">
      <c r="A12766">
        <v>403</v>
      </c>
      <c r="B12766" t="s">
        <v>3190</v>
      </c>
      <c r="C12766">
        <v>20</v>
      </c>
      <c r="D12766">
        <v>8</v>
      </c>
      <c r="E12766" s="1">
        <v>2400</v>
      </c>
      <c r="F12766" s="2">
        <v>63453</v>
      </c>
      <c r="G12766">
        <v>8</v>
      </c>
      <c r="H12766" s="2">
        <v>1376.68</v>
      </c>
      <c r="I12766" s="2">
        <v>64829.68</v>
      </c>
      <c r="J12766">
        <v>0</v>
      </c>
      <c r="K12766" s="1">
        <v>2400</v>
      </c>
      <c r="L12766" s="2">
        <v>61278</v>
      </c>
      <c r="M12766">
        <v>50018025</v>
      </c>
      <c r="N12766" t="s">
        <v>3210</v>
      </c>
      <c r="O12766">
        <v>2</v>
      </c>
      <c r="P12766">
        <v>77</v>
      </c>
    </row>
    <row r="12767" spans="1:16" outlineLevel="2" x14ac:dyDescent="0.3">
      <c r="A12767">
        <v>403</v>
      </c>
      <c r="B12767" t="s">
        <v>3190</v>
      </c>
      <c r="C12767">
        <v>20</v>
      </c>
      <c r="D12767">
        <v>1</v>
      </c>
      <c r="E12767">
        <v>300</v>
      </c>
      <c r="F12767" s="2">
        <v>13512</v>
      </c>
      <c r="G12767">
        <v>1</v>
      </c>
      <c r="H12767">
        <v>195.92</v>
      </c>
      <c r="I12767" s="2">
        <v>13707.92</v>
      </c>
      <c r="J12767">
        <v>0</v>
      </c>
      <c r="K12767">
        <v>300</v>
      </c>
      <c r="L12767" s="2">
        <v>13248</v>
      </c>
      <c r="M12767">
        <v>50352004</v>
      </c>
      <c r="N12767" t="s">
        <v>3214</v>
      </c>
      <c r="P12767">
        <v>1</v>
      </c>
    </row>
    <row r="12768" spans="1:16" outlineLevel="2" x14ac:dyDescent="0.3">
      <c r="A12768">
        <v>403</v>
      </c>
      <c r="B12768" t="s">
        <v>3190</v>
      </c>
      <c r="C12768">
        <v>20</v>
      </c>
      <c r="D12768">
        <v>7</v>
      </c>
      <c r="E12768">
        <v>497</v>
      </c>
      <c r="F12768" s="2">
        <v>9746.33</v>
      </c>
      <c r="G12768">
        <v>7</v>
      </c>
      <c r="H12768">
        <v>141.33000000000001</v>
      </c>
      <c r="I12768" s="2">
        <v>9887.66</v>
      </c>
      <c r="J12768" s="2">
        <v>1457.45</v>
      </c>
      <c r="K12768">
        <v>704</v>
      </c>
      <c r="L12768" s="2">
        <v>13987.6</v>
      </c>
      <c r="M12768">
        <v>50024848</v>
      </c>
      <c r="N12768" t="s">
        <v>3226</v>
      </c>
      <c r="P12768">
        <v>5</v>
      </c>
    </row>
    <row r="12769" spans="1:16" outlineLevel="2" x14ac:dyDescent="0.3">
      <c r="A12769">
        <v>403</v>
      </c>
      <c r="B12769" t="s">
        <v>3190</v>
      </c>
      <c r="C12769">
        <v>20</v>
      </c>
      <c r="D12769">
        <v>1</v>
      </c>
      <c r="E12769">
        <v>300</v>
      </c>
      <c r="F12769" s="2">
        <v>14568</v>
      </c>
      <c r="G12769">
        <v>1</v>
      </c>
      <c r="H12769">
        <v>211.24</v>
      </c>
      <c r="I12769" s="2">
        <v>14779.24</v>
      </c>
      <c r="J12769">
        <v>0</v>
      </c>
      <c r="K12769">
        <v>300</v>
      </c>
      <c r="L12769" s="2">
        <v>13089</v>
      </c>
      <c r="M12769">
        <v>50018027</v>
      </c>
      <c r="N12769" t="s">
        <v>3202</v>
      </c>
      <c r="O12769">
        <v>2</v>
      </c>
      <c r="P12769">
        <v>79</v>
      </c>
    </row>
    <row r="12770" spans="1:16" outlineLevel="2" x14ac:dyDescent="0.3">
      <c r="A12770">
        <v>403</v>
      </c>
      <c r="B12770" t="s">
        <v>3190</v>
      </c>
      <c r="C12770">
        <v>20</v>
      </c>
      <c r="D12770">
        <v>2</v>
      </c>
      <c r="E12770">
        <v>0</v>
      </c>
      <c r="F12770">
        <v>0</v>
      </c>
      <c r="G12770">
        <v>2</v>
      </c>
      <c r="H12770">
        <v>0</v>
      </c>
      <c r="I12770">
        <v>0</v>
      </c>
      <c r="J12770">
        <v>315.39875000000001</v>
      </c>
      <c r="K12770">
        <v>244</v>
      </c>
      <c r="L12770" s="2">
        <v>4131.7</v>
      </c>
      <c r="M12770">
        <v>50023102</v>
      </c>
      <c r="N12770" t="s">
        <v>3195</v>
      </c>
      <c r="P12770">
        <v>83</v>
      </c>
    </row>
    <row r="12771" spans="1:16" outlineLevel="2" x14ac:dyDescent="0.3">
      <c r="A12771">
        <v>403</v>
      </c>
      <c r="B12771" t="s">
        <v>3190</v>
      </c>
      <c r="C12771">
        <v>20</v>
      </c>
      <c r="D12771">
        <v>1</v>
      </c>
      <c r="E12771">
        <v>300</v>
      </c>
      <c r="F12771" s="2">
        <v>7191</v>
      </c>
      <c r="G12771">
        <v>1</v>
      </c>
      <c r="H12771">
        <v>104.27</v>
      </c>
      <c r="I12771" s="2">
        <v>7295.27</v>
      </c>
      <c r="J12771">
        <v>0</v>
      </c>
      <c r="K12771">
        <v>300</v>
      </c>
      <c r="L12771" s="2">
        <v>6981</v>
      </c>
      <c r="M12771">
        <v>50028079</v>
      </c>
      <c r="N12771" t="s">
        <v>3248</v>
      </c>
      <c r="P12771">
        <v>2</v>
      </c>
    </row>
    <row r="12772" spans="1:16" outlineLevel="2" x14ac:dyDescent="0.3">
      <c r="A12772">
        <v>403</v>
      </c>
      <c r="B12772" t="s">
        <v>3190</v>
      </c>
      <c r="C12772">
        <v>20</v>
      </c>
      <c r="D12772">
        <v>1</v>
      </c>
      <c r="E12772">
        <v>0</v>
      </c>
      <c r="F12772">
        <v>0</v>
      </c>
      <c r="G12772">
        <v>1</v>
      </c>
      <c r="H12772">
        <v>0</v>
      </c>
      <c r="I12772">
        <v>0</v>
      </c>
      <c r="J12772">
        <v>191.56</v>
      </c>
      <c r="K12772">
        <v>103</v>
      </c>
      <c r="L12772" s="2">
        <v>1485.26</v>
      </c>
      <c r="M12772">
        <v>50511744</v>
      </c>
      <c r="N12772" t="s">
        <v>3191</v>
      </c>
      <c r="P12772">
        <v>18</v>
      </c>
    </row>
    <row r="12773" spans="1:16" outlineLevel="2" x14ac:dyDescent="0.3">
      <c r="A12773">
        <v>403</v>
      </c>
      <c r="B12773" t="s">
        <v>3190</v>
      </c>
      <c r="C12773">
        <v>20</v>
      </c>
      <c r="D12773">
        <v>2</v>
      </c>
      <c r="E12773">
        <v>300</v>
      </c>
      <c r="F12773" s="2">
        <v>7917</v>
      </c>
      <c r="G12773">
        <v>2</v>
      </c>
      <c r="H12773">
        <v>114.8</v>
      </c>
      <c r="I12773" s="2">
        <v>8031.8</v>
      </c>
      <c r="J12773">
        <v>0</v>
      </c>
      <c r="K12773">
        <v>600</v>
      </c>
      <c r="L12773" s="2">
        <v>15282</v>
      </c>
      <c r="M12773">
        <v>50024844</v>
      </c>
      <c r="N12773" t="s">
        <v>3206</v>
      </c>
      <c r="O12773">
        <v>5</v>
      </c>
      <c r="P12773">
        <v>6</v>
      </c>
    </row>
    <row r="12774" spans="1:16" outlineLevel="2" x14ac:dyDescent="0.3">
      <c r="A12774">
        <v>403</v>
      </c>
      <c r="B12774" t="s">
        <v>3190</v>
      </c>
      <c r="C12774">
        <v>20</v>
      </c>
      <c r="D12774">
        <v>1</v>
      </c>
      <c r="E12774">
        <v>0</v>
      </c>
      <c r="F12774">
        <v>0</v>
      </c>
      <c r="G12774">
        <v>1</v>
      </c>
      <c r="H12774">
        <v>0</v>
      </c>
      <c r="I12774">
        <v>0</v>
      </c>
      <c r="J12774">
        <v>874</v>
      </c>
      <c r="K12774">
        <v>300</v>
      </c>
      <c r="L12774" s="2">
        <v>8436</v>
      </c>
      <c r="M12774">
        <v>50023097</v>
      </c>
      <c r="N12774" t="s">
        <v>3234</v>
      </c>
      <c r="O12774">
        <v>3</v>
      </c>
      <c r="P12774">
        <v>61</v>
      </c>
    </row>
    <row r="12775" spans="1:16" outlineLevel="2" x14ac:dyDescent="0.3">
      <c r="A12775">
        <v>403</v>
      </c>
      <c r="B12775" t="s">
        <v>3190</v>
      </c>
      <c r="C12775">
        <v>20</v>
      </c>
      <c r="D12775">
        <v>1</v>
      </c>
      <c r="E12775">
        <v>30</v>
      </c>
      <c r="F12775">
        <v>551.70000000000005</v>
      </c>
      <c r="G12775">
        <v>1</v>
      </c>
      <c r="H12775">
        <v>8</v>
      </c>
      <c r="I12775">
        <v>559.70000000000005</v>
      </c>
      <c r="J12775">
        <v>194.65</v>
      </c>
      <c r="K12775">
        <v>127</v>
      </c>
      <c r="L12775" s="2">
        <v>2245.36</v>
      </c>
      <c r="M12775">
        <v>50028934</v>
      </c>
      <c r="N12775" t="s">
        <v>3227</v>
      </c>
      <c r="P12775">
        <v>23</v>
      </c>
    </row>
    <row r="12776" spans="1:16" outlineLevel="2" x14ac:dyDescent="0.3">
      <c r="A12776">
        <v>403</v>
      </c>
      <c r="B12776" t="s">
        <v>3190</v>
      </c>
      <c r="C12776">
        <v>20</v>
      </c>
      <c r="D12776">
        <v>4</v>
      </c>
      <c r="E12776">
        <v>252</v>
      </c>
      <c r="F12776" s="2">
        <v>4416.3</v>
      </c>
      <c r="G12776">
        <v>4</v>
      </c>
      <c r="H12776">
        <v>64.040000000000006</v>
      </c>
      <c r="I12776" s="2">
        <v>4480.34</v>
      </c>
      <c r="J12776">
        <v>17.82</v>
      </c>
      <c r="K12776">
        <v>78</v>
      </c>
      <c r="L12776" s="2">
        <v>1367.91</v>
      </c>
      <c r="M12776">
        <v>50024844</v>
      </c>
      <c r="N12776" t="s">
        <v>3206</v>
      </c>
      <c r="P12776">
        <v>5</v>
      </c>
    </row>
    <row r="12777" spans="1:16" outlineLevel="2" x14ac:dyDescent="0.3">
      <c r="A12777">
        <v>403</v>
      </c>
      <c r="B12777" t="s">
        <v>3190</v>
      </c>
      <c r="C12777">
        <v>20</v>
      </c>
      <c r="D12777">
        <v>3</v>
      </c>
      <c r="E12777">
        <v>741</v>
      </c>
      <c r="F12777" s="2">
        <v>15233.61</v>
      </c>
      <c r="G12777">
        <v>3</v>
      </c>
      <c r="H12777">
        <v>220.88</v>
      </c>
      <c r="I12777" s="2">
        <v>15454.49</v>
      </c>
      <c r="J12777">
        <v>0</v>
      </c>
      <c r="K12777">
        <v>549</v>
      </c>
      <c r="L12777" s="2">
        <v>10749.99</v>
      </c>
      <c r="M12777">
        <v>50511744</v>
      </c>
      <c r="N12777" t="s">
        <v>3191</v>
      </c>
      <c r="P12777">
        <v>18</v>
      </c>
    </row>
    <row r="12778" spans="1:16" outlineLevel="2" x14ac:dyDescent="0.3">
      <c r="A12778">
        <v>403</v>
      </c>
      <c r="B12778" t="s">
        <v>3190</v>
      </c>
      <c r="C12778">
        <v>20</v>
      </c>
      <c r="D12778">
        <v>3</v>
      </c>
      <c r="E12778">
        <v>900</v>
      </c>
      <c r="F12778" s="2">
        <v>18789</v>
      </c>
      <c r="G12778">
        <v>3</v>
      </c>
      <c r="H12778">
        <v>272.44</v>
      </c>
      <c r="I12778" s="2">
        <v>19061.439999999999</v>
      </c>
      <c r="J12778">
        <v>0</v>
      </c>
      <c r="K12778">
        <v>900</v>
      </c>
      <c r="L12778" s="2">
        <v>18306</v>
      </c>
      <c r="M12778">
        <v>50024845</v>
      </c>
      <c r="N12778" t="s">
        <v>3194</v>
      </c>
      <c r="O12778">
        <v>5</v>
      </c>
      <c r="P12778">
        <v>6</v>
      </c>
    </row>
    <row r="12779" spans="1:16" outlineLevel="2" x14ac:dyDescent="0.3">
      <c r="A12779">
        <v>403</v>
      </c>
      <c r="B12779" t="s">
        <v>3190</v>
      </c>
      <c r="C12779">
        <v>20</v>
      </c>
      <c r="D12779">
        <v>1</v>
      </c>
      <c r="E12779">
        <v>132</v>
      </c>
      <c r="F12779" s="2">
        <v>2039.4</v>
      </c>
      <c r="G12779">
        <v>1</v>
      </c>
      <c r="H12779">
        <v>29.57</v>
      </c>
      <c r="I12779" s="2">
        <v>2068.9699999999998</v>
      </c>
      <c r="J12779">
        <v>22.7</v>
      </c>
      <c r="K12779">
        <v>58</v>
      </c>
      <c r="L12779">
        <v>870</v>
      </c>
      <c r="M12779">
        <v>50018021</v>
      </c>
      <c r="N12779" t="s">
        <v>3228</v>
      </c>
      <c r="P12779">
        <v>73</v>
      </c>
    </row>
    <row r="12780" spans="1:16" outlineLevel="2" x14ac:dyDescent="0.3">
      <c r="A12780">
        <v>403</v>
      </c>
      <c r="B12780" t="s">
        <v>3190</v>
      </c>
      <c r="C12780">
        <v>20</v>
      </c>
      <c r="D12780">
        <v>1</v>
      </c>
      <c r="E12780">
        <v>34</v>
      </c>
      <c r="F12780">
        <v>560.32000000000005</v>
      </c>
      <c r="G12780">
        <v>1</v>
      </c>
      <c r="H12780">
        <v>8.1199999999999992</v>
      </c>
      <c r="I12780">
        <v>568.44000000000005</v>
      </c>
      <c r="J12780">
        <v>181.24</v>
      </c>
      <c r="K12780">
        <v>85</v>
      </c>
      <c r="L12780" s="2">
        <v>1373.6</v>
      </c>
      <c r="M12780">
        <v>50312943</v>
      </c>
      <c r="N12780" t="s">
        <v>3212</v>
      </c>
      <c r="P12780">
        <v>83</v>
      </c>
    </row>
    <row r="12781" spans="1:16" outlineLevel="2" x14ac:dyDescent="0.3">
      <c r="A12781">
        <v>403</v>
      </c>
      <c r="B12781" t="s">
        <v>3190</v>
      </c>
      <c r="C12781">
        <v>20</v>
      </c>
      <c r="D12781">
        <v>2</v>
      </c>
      <c r="E12781">
        <v>600</v>
      </c>
      <c r="F12781" s="2">
        <v>15672</v>
      </c>
      <c r="G12781">
        <v>2</v>
      </c>
      <c r="H12781">
        <v>227.24</v>
      </c>
      <c r="I12781" s="2">
        <v>15899.24</v>
      </c>
      <c r="J12781">
        <v>0</v>
      </c>
      <c r="K12781">
        <v>600</v>
      </c>
      <c r="L12781" s="2">
        <v>15147</v>
      </c>
      <c r="M12781">
        <v>50018027</v>
      </c>
      <c r="N12781" t="s">
        <v>3202</v>
      </c>
      <c r="O12781">
        <v>2</v>
      </c>
      <c r="P12781">
        <v>79</v>
      </c>
    </row>
    <row r="12782" spans="1:16" outlineLevel="2" x14ac:dyDescent="0.3">
      <c r="A12782">
        <v>403</v>
      </c>
      <c r="B12782" t="s">
        <v>3190</v>
      </c>
      <c r="C12782">
        <v>20</v>
      </c>
      <c r="D12782">
        <v>2</v>
      </c>
      <c r="E12782">
        <v>60</v>
      </c>
      <c r="F12782" s="2">
        <v>1867.8</v>
      </c>
      <c r="G12782">
        <v>2</v>
      </c>
      <c r="H12782">
        <v>27.08</v>
      </c>
      <c r="I12782" s="2">
        <v>1894.88</v>
      </c>
      <c r="J12782">
        <v>724.94</v>
      </c>
      <c r="K12782">
        <v>300</v>
      </c>
      <c r="L12782" s="2">
        <v>9396</v>
      </c>
      <c r="M12782">
        <v>50018021</v>
      </c>
      <c r="N12782" t="s">
        <v>3228</v>
      </c>
      <c r="P12782">
        <v>73</v>
      </c>
    </row>
    <row r="12783" spans="1:16" outlineLevel="2" x14ac:dyDescent="0.3">
      <c r="A12783">
        <v>403</v>
      </c>
      <c r="B12783" t="s">
        <v>3190</v>
      </c>
      <c r="C12783">
        <v>20</v>
      </c>
      <c r="D12783">
        <v>3</v>
      </c>
      <c r="E12783">
        <v>349</v>
      </c>
      <c r="F12783" s="2">
        <v>7441.88</v>
      </c>
      <c r="G12783">
        <v>3</v>
      </c>
      <c r="H12783">
        <v>107.9</v>
      </c>
      <c r="I12783" s="2">
        <v>7549.78</v>
      </c>
      <c r="J12783">
        <v>826.97</v>
      </c>
      <c r="K12783">
        <v>431</v>
      </c>
      <c r="L12783" s="2">
        <v>10390.92</v>
      </c>
      <c r="M12783">
        <v>50028080</v>
      </c>
      <c r="N12783" t="s">
        <v>3232</v>
      </c>
      <c r="P12783">
        <v>23</v>
      </c>
    </row>
    <row r="12784" spans="1:16" outlineLevel="2" x14ac:dyDescent="0.3">
      <c r="A12784">
        <v>403</v>
      </c>
      <c r="B12784" t="s">
        <v>3190</v>
      </c>
      <c r="C12784">
        <v>20</v>
      </c>
      <c r="D12784">
        <v>11</v>
      </c>
      <c r="E12784">
        <v>158</v>
      </c>
      <c r="F12784" s="2">
        <v>2469.54</v>
      </c>
      <c r="G12784">
        <v>11</v>
      </c>
      <c r="H12784">
        <v>35.81</v>
      </c>
      <c r="I12784" s="2">
        <v>2505.35</v>
      </c>
      <c r="J12784">
        <v>164.25</v>
      </c>
      <c r="K12784">
        <v>77</v>
      </c>
      <c r="L12784" s="2">
        <v>1203.51</v>
      </c>
      <c r="M12784">
        <v>50024848</v>
      </c>
      <c r="N12784" t="s">
        <v>3226</v>
      </c>
      <c r="P12784">
        <v>5</v>
      </c>
    </row>
    <row r="12785" spans="1:16" outlineLevel="2" x14ac:dyDescent="0.3">
      <c r="A12785">
        <v>403</v>
      </c>
      <c r="B12785" t="s">
        <v>3190</v>
      </c>
      <c r="C12785">
        <v>20</v>
      </c>
      <c r="D12785">
        <v>1</v>
      </c>
      <c r="E12785">
        <v>300</v>
      </c>
      <c r="F12785" s="2">
        <v>11064</v>
      </c>
      <c r="G12785">
        <v>1</v>
      </c>
      <c r="H12785">
        <v>160.43</v>
      </c>
      <c r="I12785" s="2">
        <v>11224.43</v>
      </c>
      <c r="J12785">
        <v>91.1</v>
      </c>
      <c r="K12785">
        <v>263</v>
      </c>
      <c r="L12785" s="2">
        <v>9510.08</v>
      </c>
      <c r="M12785">
        <v>50023093</v>
      </c>
      <c r="N12785" t="s">
        <v>3238</v>
      </c>
      <c r="P12785">
        <v>62</v>
      </c>
    </row>
    <row r="12786" spans="1:16" outlineLevel="2" x14ac:dyDescent="0.3">
      <c r="A12786">
        <v>403</v>
      </c>
      <c r="B12786" t="s">
        <v>3190</v>
      </c>
      <c r="C12786">
        <v>20</v>
      </c>
      <c r="D12786">
        <v>4</v>
      </c>
      <c r="E12786" s="1">
        <v>1151</v>
      </c>
      <c r="F12786" s="2">
        <v>28635.93</v>
      </c>
      <c r="G12786">
        <v>4</v>
      </c>
      <c r="H12786">
        <v>415.22</v>
      </c>
      <c r="I12786" s="2">
        <v>29051.15</v>
      </c>
      <c r="J12786">
        <v>3.4</v>
      </c>
      <c r="K12786" s="1">
        <v>1018</v>
      </c>
      <c r="L12786" s="2">
        <v>24662.7</v>
      </c>
      <c r="M12786">
        <v>50023099</v>
      </c>
      <c r="N12786" t="s">
        <v>3213</v>
      </c>
      <c r="P12786">
        <v>83</v>
      </c>
    </row>
    <row r="12787" spans="1:16" outlineLevel="2" x14ac:dyDescent="0.3">
      <c r="A12787">
        <v>403</v>
      </c>
      <c r="B12787" t="s">
        <v>3190</v>
      </c>
      <c r="C12787">
        <v>20</v>
      </c>
      <c r="D12787">
        <v>2</v>
      </c>
      <c r="E12787">
        <v>304</v>
      </c>
      <c r="F12787" s="2">
        <v>4471.72</v>
      </c>
      <c r="G12787">
        <v>2</v>
      </c>
      <c r="H12787">
        <v>64.84</v>
      </c>
      <c r="I12787" s="2">
        <v>4536.5600000000004</v>
      </c>
      <c r="J12787">
        <v>341.9</v>
      </c>
      <c r="K12787">
        <v>309</v>
      </c>
      <c r="L12787" s="2">
        <v>4484.9399999999996</v>
      </c>
      <c r="M12787">
        <v>50024851</v>
      </c>
      <c r="N12787" t="s">
        <v>3196</v>
      </c>
      <c r="O12787">
        <v>5</v>
      </c>
      <c r="P12787">
        <v>16</v>
      </c>
    </row>
    <row r="12788" spans="1:16" outlineLevel="2" x14ac:dyDescent="0.3">
      <c r="A12788">
        <v>403</v>
      </c>
      <c r="B12788" t="s">
        <v>3190</v>
      </c>
      <c r="C12788">
        <v>20</v>
      </c>
      <c r="D12788">
        <v>3</v>
      </c>
      <c r="E12788">
        <v>372</v>
      </c>
      <c r="F12788" s="2">
        <v>7062.87</v>
      </c>
      <c r="G12788">
        <v>3</v>
      </c>
      <c r="H12788">
        <v>102.41</v>
      </c>
      <c r="I12788" s="2">
        <v>7165.28</v>
      </c>
      <c r="J12788">
        <v>339.18</v>
      </c>
      <c r="K12788">
        <v>476</v>
      </c>
      <c r="L12788" s="2">
        <v>8886.68</v>
      </c>
      <c r="M12788">
        <v>50018025</v>
      </c>
      <c r="N12788" t="s">
        <v>3210</v>
      </c>
      <c r="P12788">
        <v>77</v>
      </c>
    </row>
    <row r="12789" spans="1:16" outlineLevel="2" x14ac:dyDescent="0.3">
      <c r="A12789">
        <v>403</v>
      </c>
      <c r="B12789" t="s">
        <v>3190</v>
      </c>
      <c r="C12789">
        <v>20</v>
      </c>
      <c r="D12789">
        <v>1</v>
      </c>
      <c r="E12789">
        <v>300</v>
      </c>
      <c r="F12789" s="2">
        <v>10365</v>
      </c>
      <c r="G12789">
        <v>1</v>
      </c>
      <c r="H12789">
        <v>150.29</v>
      </c>
      <c r="I12789" s="2">
        <v>10515.29</v>
      </c>
      <c r="J12789">
        <v>0</v>
      </c>
      <c r="K12789">
        <v>300</v>
      </c>
      <c r="L12789" s="2">
        <v>8742</v>
      </c>
      <c r="M12789">
        <v>50018019</v>
      </c>
      <c r="N12789" t="s">
        <v>3219</v>
      </c>
      <c r="O12789">
        <v>2</v>
      </c>
      <c r="P12789">
        <v>71</v>
      </c>
    </row>
    <row r="12790" spans="1:16" outlineLevel="2" x14ac:dyDescent="0.3">
      <c r="A12790">
        <v>403</v>
      </c>
      <c r="B12790" t="s">
        <v>3190</v>
      </c>
      <c r="C12790">
        <v>20</v>
      </c>
      <c r="D12790">
        <v>7</v>
      </c>
      <c r="E12790">
        <v>684</v>
      </c>
      <c r="F12790" s="2">
        <v>21224.31</v>
      </c>
      <c r="G12790">
        <v>7</v>
      </c>
      <c r="H12790">
        <v>307.76</v>
      </c>
      <c r="I12790" s="2">
        <v>21532.07</v>
      </c>
      <c r="J12790" s="2">
        <v>1102</v>
      </c>
      <c r="K12790">
        <v>756</v>
      </c>
      <c r="L12790" s="2">
        <v>23304.3</v>
      </c>
      <c r="M12790">
        <v>50024851</v>
      </c>
      <c r="N12790" t="s">
        <v>3196</v>
      </c>
      <c r="P12790">
        <v>16</v>
      </c>
    </row>
    <row r="12791" spans="1:16" outlineLevel="2" x14ac:dyDescent="0.3">
      <c r="A12791">
        <v>403</v>
      </c>
      <c r="B12791" t="s">
        <v>3190</v>
      </c>
      <c r="C12791">
        <v>20</v>
      </c>
      <c r="D12791">
        <v>1</v>
      </c>
      <c r="E12791">
        <v>300</v>
      </c>
      <c r="F12791" s="2">
        <v>10437</v>
      </c>
      <c r="G12791">
        <v>1</v>
      </c>
      <c r="H12791">
        <v>151.34</v>
      </c>
      <c r="I12791" s="2">
        <v>10588.34</v>
      </c>
      <c r="J12791">
        <v>0</v>
      </c>
      <c r="K12791">
        <v>300</v>
      </c>
      <c r="L12791" s="2">
        <v>10134</v>
      </c>
      <c r="M12791">
        <v>50018000</v>
      </c>
      <c r="N12791" t="s">
        <v>3209</v>
      </c>
      <c r="O12791">
        <v>2</v>
      </c>
      <c r="P12791">
        <v>1</v>
      </c>
    </row>
    <row r="12792" spans="1:16" outlineLevel="2" x14ac:dyDescent="0.3">
      <c r="A12792">
        <v>403</v>
      </c>
      <c r="B12792" t="s">
        <v>3190</v>
      </c>
      <c r="C12792">
        <v>20</v>
      </c>
      <c r="D12792">
        <v>1</v>
      </c>
      <c r="E12792">
        <v>300</v>
      </c>
      <c r="F12792" s="2">
        <v>11001</v>
      </c>
      <c r="G12792">
        <v>1</v>
      </c>
      <c r="H12792">
        <v>159.51</v>
      </c>
      <c r="I12792" s="2">
        <v>11160.51</v>
      </c>
      <c r="J12792">
        <v>0</v>
      </c>
      <c r="K12792">
        <v>300</v>
      </c>
      <c r="L12792" s="2">
        <v>10680</v>
      </c>
      <c r="M12792">
        <v>50352012</v>
      </c>
      <c r="N12792" t="s">
        <v>3216</v>
      </c>
      <c r="P12792">
        <v>1</v>
      </c>
    </row>
    <row r="12793" spans="1:16" outlineLevel="2" x14ac:dyDescent="0.3">
      <c r="A12793">
        <v>403</v>
      </c>
      <c r="B12793" t="s">
        <v>3190</v>
      </c>
      <c r="C12793">
        <v>20</v>
      </c>
      <c r="D12793">
        <v>1</v>
      </c>
      <c r="E12793">
        <v>300</v>
      </c>
      <c r="F12793" s="2">
        <v>7419</v>
      </c>
      <c r="G12793">
        <v>1</v>
      </c>
      <c r="H12793">
        <v>107.58</v>
      </c>
      <c r="I12793" s="2">
        <v>7526.58</v>
      </c>
      <c r="J12793">
        <v>0</v>
      </c>
      <c r="K12793">
        <v>300</v>
      </c>
      <c r="L12793" s="2">
        <v>7134</v>
      </c>
      <c r="M12793">
        <v>50024844</v>
      </c>
      <c r="N12793" t="s">
        <v>3206</v>
      </c>
      <c r="O12793">
        <v>5</v>
      </c>
      <c r="P12793">
        <v>8</v>
      </c>
    </row>
    <row r="12794" spans="1:16" outlineLevel="2" x14ac:dyDescent="0.3">
      <c r="A12794">
        <v>403</v>
      </c>
      <c r="B12794" t="s">
        <v>3190</v>
      </c>
      <c r="C12794">
        <v>20</v>
      </c>
      <c r="D12794">
        <v>9</v>
      </c>
      <c r="E12794">
        <v>879</v>
      </c>
      <c r="F12794" s="2">
        <v>16476.68</v>
      </c>
      <c r="G12794">
        <v>9</v>
      </c>
      <c r="H12794">
        <v>238.91</v>
      </c>
      <c r="I12794" s="2">
        <v>16715.59</v>
      </c>
      <c r="J12794">
        <v>198.29</v>
      </c>
      <c r="K12794">
        <v>516</v>
      </c>
      <c r="L12794" s="2">
        <v>9278.34</v>
      </c>
      <c r="M12794">
        <v>50018021</v>
      </c>
      <c r="N12794" t="s">
        <v>3228</v>
      </c>
      <c r="P12794">
        <v>73</v>
      </c>
    </row>
    <row r="12795" spans="1:16" outlineLevel="2" x14ac:dyDescent="0.3">
      <c r="A12795">
        <v>403</v>
      </c>
      <c r="B12795" t="s">
        <v>3190</v>
      </c>
      <c r="C12795">
        <v>20</v>
      </c>
      <c r="D12795">
        <v>2</v>
      </c>
      <c r="E12795">
        <v>309</v>
      </c>
      <c r="F12795" s="2">
        <v>7002.51</v>
      </c>
      <c r="G12795">
        <v>2</v>
      </c>
      <c r="H12795">
        <v>101.54</v>
      </c>
      <c r="I12795" s="2">
        <v>7104.05</v>
      </c>
      <c r="J12795">
        <v>0</v>
      </c>
      <c r="K12795">
        <v>300</v>
      </c>
      <c r="L12795" s="2">
        <v>6621</v>
      </c>
      <c r="M12795">
        <v>50337229</v>
      </c>
      <c r="N12795" t="s">
        <v>3223</v>
      </c>
      <c r="P12795">
        <v>83</v>
      </c>
    </row>
    <row r="12796" spans="1:16" outlineLevel="2" x14ac:dyDescent="0.3">
      <c r="A12796">
        <v>403</v>
      </c>
      <c r="B12796" t="s">
        <v>3190</v>
      </c>
      <c r="C12796">
        <v>20</v>
      </c>
      <c r="D12796">
        <v>5</v>
      </c>
      <c r="E12796" s="1">
        <v>1500</v>
      </c>
      <c r="F12796" s="2">
        <v>37884</v>
      </c>
      <c r="G12796">
        <v>5</v>
      </c>
      <c r="H12796">
        <v>549.32000000000005</v>
      </c>
      <c r="I12796" s="2">
        <v>38433.32</v>
      </c>
      <c r="J12796">
        <v>0</v>
      </c>
      <c r="K12796" s="1">
        <v>1500</v>
      </c>
      <c r="L12796" s="2">
        <v>36504</v>
      </c>
      <c r="M12796">
        <v>50018022</v>
      </c>
      <c r="N12796" t="s">
        <v>3205</v>
      </c>
      <c r="O12796">
        <v>2</v>
      </c>
      <c r="P12796">
        <v>74</v>
      </c>
    </row>
    <row r="12797" spans="1:16" outlineLevel="2" x14ac:dyDescent="0.3">
      <c r="A12797">
        <v>403</v>
      </c>
      <c r="B12797" t="s">
        <v>3190</v>
      </c>
      <c r="C12797">
        <v>20</v>
      </c>
      <c r="D12797">
        <v>1</v>
      </c>
      <c r="E12797">
        <v>300</v>
      </c>
      <c r="F12797" s="2">
        <v>12723</v>
      </c>
      <c r="G12797">
        <v>1</v>
      </c>
      <c r="H12797">
        <v>184.48</v>
      </c>
      <c r="I12797" s="2">
        <v>12907.48</v>
      </c>
      <c r="J12797">
        <v>0</v>
      </c>
      <c r="K12797">
        <v>300</v>
      </c>
      <c r="L12797" s="2">
        <v>11112</v>
      </c>
      <c r="M12797">
        <v>50028934</v>
      </c>
      <c r="N12797" t="s">
        <v>3227</v>
      </c>
      <c r="O12797">
        <v>5</v>
      </c>
      <c r="P12797">
        <v>2</v>
      </c>
    </row>
    <row r="12798" spans="1:16" outlineLevel="2" x14ac:dyDescent="0.3">
      <c r="A12798">
        <v>403</v>
      </c>
      <c r="B12798" t="s">
        <v>3190</v>
      </c>
      <c r="C12798">
        <v>20</v>
      </c>
      <c r="D12798">
        <v>10</v>
      </c>
      <c r="E12798">
        <v>867</v>
      </c>
      <c r="F12798" s="2">
        <v>17028.66</v>
      </c>
      <c r="G12798">
        <v>10</v>
      </c>
      <c r="H12798">
        <v>246.92</v>
      </c>
      <c r="I12798" s="2">
        <v>17275.580000000002</v>
      </c>
      <c r="J12798" s="2">
        <v>2027.11</v>
      </c>
      <c r="K12798" s="1">
        <v>2187</v>
      </c>
      <c r="L12798" s="2">
        <v>41936.730000000003</v>
      </c>
      <c r="M12798">
        <v>50023091</v>
      </c>
      <c r="N12798" t="s">
        <v>3198</v>
      </c>
      <c r="P12798">
        <v>83</v>
      </c>
    </row>
    <row r="12799" spans="1:16" outlineLevel="2" x14ac:dyDescent="0.3">
      <c r="A12799">
        <v>403</v>
      </c>
      <c r="B12799" t="s">
        <v>3190</v>
      </c>
      <c r="C12799">
        <v>20</v>
      </c>
      <c r="D12799">
        <v>1</v>
      </c>
      <c r="E12799">
        <v>300</v>
      </c>
      <c r="F12799" s="2">
        <v>9357</v>
      </c>
      <c r="G12799">
        <v>1</v>
      </c>
      <c r="H12799">
        <v>135.68</v>
      </c>
      <c r="I12799" s="2">
        <v>9492.68</v>
      </c>
      <c r="J12799">
        <v>0</v>
      </c>
      <c r="K12799">
        <v>300</v>
      </c>
      <c r="L12799" s="2">
        <v>9084</v>
      </c>
      <c r="M12799">
        <v>50024844</v>
      </c>
      <c r="N12799" t="s">
        <v>3206</v>
      </c>
      <c r="P12799">
        <v>5</v>
      </c>
    </row>
    <row r="12800" spans="1:16" outlineLevel="2" x14ac:dyDescent="0.3">
      <c r="A12800">
        <v>403</v>
      </c>
      <c r="B12800" t="s">
        <v>3190</v>
      </c>
      <c r="C12800">
        <v>20</v>
      </c>
      <c r="D12800">
        <v>1</v>
      </c>
      <c r="E12800">
        <v>300</v>
      </c>
      <c r="F12800" s="2">
        <v>6096</v>
      </c>
      <c r="G12800">
        <v>1</v>
      </c>
      <c r="H12800">
        <v>88.39</v>
      </c>
      <c r="I12800" s="2">
        <v>6184.39</v>
      </c>
      <c r="J12800">
        <v>0</v>
      </c>
      <c r="K12800">
        <v>300</v>
      </c>
      <c r="L12800" s="2">
        <v>5862</v>
      </c>
      <c r="M12800">
        <v>50024852</v>
      </c>
      <c r="N12800" t="s">
        <v>3249</v>
      </c>
      <c r="O12800">
        <v>5</v>
      </c>
      <c r="P12800">
        <v>16</v>
      </c>
    </row>
    <row r="12801" spans="1:16" outlineLevel="2" x14ac:dyDescent="0.3">
      <c r="A12801">
        <v>403</v>
      </c>
      <c r="B12801" t="s">
        <v>3190</v>
      </c>
      <c r="C12801">
        <v>20</v>
      </c>
      <c r="D12801">
        <v>6</v>
      </c>
      <c r="E12801" s="1">
        <v>1423</v>
      </c>
      <c r="F12801" s="2">
        <v>27354.93</v>
      </c>
      <c r="G12801">
        <v>6</v>
      </c>
      <c r="H12801">
        <v>396.64</v>
      </c>
      <c r="I12801" s="2">
        <v>27751.57</v>
      </c>
      <c r="J12801">
        <v>127.15</v>
      </c>
      <c r="K12801" s="1">
        <v>1019</v>
      </c>
      <c r="L12801" s="2">
        <v>19148.650000000001</v>
      </c>
      <c r="M12801">
        <v>50023089</v>
      </c>
      <c r="N12801" t="s">
        <v>3245</v>
      </c>
      <c r="P12801">
        <v>5</v>
      </c>
    </row>
    <row r="12802" spans="1:16" outlineLevel="2" x14ac:dyDescent="0.3">
      <c r="A12802">
        <v>403</v>
      </c>
      <c r="B12802" t="s">
        <v>3190</v>
      </c>
      <c r="C12802">
        <v>20</v>
      </c>
      <c r="D12802">
        <v>1</v>
      </c>
      <c r="E12802">
        <v>140</v>
      </c>
      <c r="F12802" s="2">
        <v>5339.6</v>
      </c>
      <c r="G12802">
        <v>1</v>
      </c>
      <c r="H12802">
        <v>77.42</v>
      </c>
      <c r="I12802" s="2">
        <v>5417.02</v>
      </c>
      <c r="J12802">
        <v>114.5</v>
      </c>
      <c r="K12802">
        <v>104</v>
      </c>
      <c r="L12802" s="2">
        <v>2969.2</v>
      </c>
      <c r="M12802">
        <v>50354689</v>
      </c>
      <c r="N12802" t="s">
        <v>3247</v>
      </c>
      <c r="P12802">
        <v>1</v>
      </c>
    </row>
    <row r="12803" spans="1:16" outlineLevel="2" x14ac:dyDescent="0.3">
      <c r="A12803">
        <v>403</v>
      </c>
      <c r="B12803" t="s">
        <v>3190</v>
      </c>
      <c r="C12803">
        <v>20</v>
      </c>
      <c r="D12803">
        <v>1</v>
      </c>
      <c r="E12803">
        <v>0</v>
      </c>
      <c r="F12803">
        <v>0</v>
      </c>
      <c r="G12803">
        <v>1</v>
      </c>
      <c r="H12803">
        <v>0</v>
      </c>
      <c r="I12803">
        <v>0</v>
      </c>
      <c r="J12803" s="2">
        <v>1294.33</v>
      </c>
      <c r="K12803">
        <v>300</v>
      </c>
      <c r="L12803" s="2">
        <v>7749</v>
      </c>
      <c r="M12803">
        <v>50018018</v>
      </c>
      <c r="N12803" t="s">
        <v>3200</v>
      </c>
      <c r="O12803">
        <v>2</v>
      </c>
      <c r="P12803">
        <v>70</v>
      </c>
    </row>
    <row r="12804" spans="1:16" outlineLevel="2" x14ac:dyDescent="0.3">
      <c r="A12804">
        <v>403</v>
      </c>
      <c r="B12804" t="s">
        <v>3190</v>
      </c>
      <c r="C12804">
        <v>20</v>
      </c>
      <c r="D12804">
        <v>2</v>
      </c>
      <c r="E12804">
        <v>600</v>
      </c>
      <c r="F12804" s="2">
        <v>12444</v>
      </c>
      <c r="G12804">
        <v>2</v>
      </c>
      <c r="H12804">
        <v>180.44</v>
      </c>
      <c r="I12804" s="2">
        <v>12624.44</v>
      </c>
      <c r="J12804">
        <v>0</v>
      </c>
      <c r="K12804">
        <v>600</v>
      </c>
      <c r="L12804" s="2">
        <v>12084</v>
      </c>
      <c r="M12804">
        <v>50353858</v>
      </c>
      <c r="N12804" t="s">
        <v>3237</v>
      </c>
      <c r="O12804">
        <v>3</v>
      </c>
      <c r="P12804">
        <v>61</v>
      </c>
    </row>
    <row r="12805" spans="1:16" outlineLevel="2" x14ac:dyDescent="0.3">
      <c r="A12805">
        <v>403</v>
      </c>
      <c r="B12805" t="s">
        <v>3190</v>
      </c>
      <c r="C12805">
        <v>20</v>
      </c>
      <c r="D12805">
        <v>6</v>
      </c>
      <c r="E12805">
        <v>755</v>
      </c>
      <c r="F12805" s="2">
        <v>17877.2</v>
      </c>
      <c r="G12805">
        <v>6</v>
      </c>
      <c r="H12805">
        <v>259.22000000000003</v>
      </c>
      <c r="I12805" s="2">
        <v>18136.419999999998</v>
      </c>
      <c r="J12805" s="2">
        <v>3127.74</v>
      </c>
      <c r="K12805">
        <v>991</v>
      </c>
      <c r="L12805" s="2">
        <v>23037.81</v>
      </c>
      <c r="M12805">
        <v>50024844</v>
      </c>
      <c r="N12805" t="s">
        <v>3206</v>
      </c>
      <c r="P12805">
        <v>5</v>
      </c>
    </row>
    <row r="12806" spans="1:16" outlineLevel="2" x14ac:dyDescent="0.3">
      <c r="A12806">
        <v>403</v>
      </c>
      <c r="B12806" t="s">
        <v>3190</v>
      </c>
      <c r="C12806">
        <v>20</v>
      </c>
      <c r="D12806">
        <v>3</v>
      </c>
      <c r="E12806">
        <v>0</v>
      </c>
      <c r="F12806">
        <v>0</v>
      </c>
      <c r="G12806">
        <v>3</v>
      </c>
      <c r="H12806">
        <v>0</v>
      </c>
      <c r="I12806">
        <v>0</v>
      </c>
      <c r="J12806">
        <v>361.24925000000002</v>
      </c>
      <c r="K12806">
        <v>298</v>
      </c>
      <c r="L12806" s="2">
        <v>5133.01</v>
      </c>
      <c r="M12806">
        <v>50023091</v>
      </c>
      <c r="N12806" t="s">
        <v>3198</v>
      </c>
      <c r="P12806">
        <v>83</v>
      </c>
    </row>
    <row r="12807" spans="1:16" outlineLevel="2" x14ac:dyDescent="0.3">
      <c r="A12807">
        <v>403</v>
      </c>
      <c r="B12807" t="s">
        <v>3190</v>
      </c>
      <c r="C12807">
        <v>20</v>
      </c>
      <c r="D12807">
        <v>1</v>
      </c>
      <c r="E12807">
        <v>0</v>
      </c>
      <c r="F12807">
        <v>0</v>
      </c>
      <c r="G12807">
        <v>1</v>
      </c>
      <c r="H12807">
        <v>0</v>
      </c>
      <c r="I12807">
        <v>0</v>
      </c>
      <c r="J12807">
        <v>261.58</v>
      </c>
      <c r="K12807">
        <v>190</v>
      </c>
      <c r="L12807" s="2">
        <v>7246.6</v>
      </c>
      <c r="M12807">
        <v>50028080</v>
      </c>
      <c r="N12807" t="s">
        <v>3232</v>
      </c>
      <c r="P12807">
        <v>23</v>
      </c>
    </row>
    <row r="12808" spans="1:16" outlineLevel="2" x14ac:dyDescent="0.3">
      <c r="A12808">
        <v>403</v>
      </c>
      <c r="B12808" t="s">
        <v>3190</v>
      </c>
      <c r="C12808">
        <v>20</v>
      </c>
      <c r="D12808">
        <v>1</v>
      </c>
      <c r="E12808">
        <v>300</v>
      </c>
      <c r="F12808" s="2">
        <v>4290</v>
      </c>
      <c r="G12808">
        <v>1</v>
      </c>
      <c r="H12808">
        <v>62.21</v>
      </c>
      <c r="I12808" s="2">
        <v>4352.21</v>
      </c>
      <c r="J12808">
        <v>0</v>
      </c>
      <c r="K12808">
        <v>300</v>
      </c>
      <c r="L12808" s="2">
        <v>4164</v>
      </c>
      <c r="M12808">
        <v>50023092</v>
      </c>
      <c r="N12808" t="s">
        <v>3236</v>
      </c>
      <c r="O12808">
        <v>3</v>
      </c>
      <c r="P12808">
        <v>61</v>
      </c>
    </row>
    <row r="12809" spans="1:16" outlineLevel="2" x14ac:dyDescent="0.3">
      <c r="A12809">
        <v>403</v>
      </c>
      <c r="B12809" t="s">
        <v>3190</v>
      </c>
      <c r="C12809">
        <v>20</v>
      </c>
      <c r="D12809">
        <v>11</v>
      </c>
      <c r="E12809" s="1">
        <v>1312</v>
      </c>
      <c r="F12809" s="2">
        <v>25206.21</v>
      </c>
      <c r="G12809">
        <v>11</v>
      </c>
      <c r="H12809">
        <v>365.51</v>
      </c>
      <c r="I12809" s="2">
        <v>25571.72</v>
      </c>
      <c r="J12809">
        <v>368.79</v>
      </c>
      <c r="K12809" s="1">
        <v>1129</v>
      </c>
      <c r="L12809" s="2">
        <v>20567.39</v>
      </c>
      <c r="M12809">
        <v>50024846</v>
      </c>
      <c r="N12809" t="s">
        <v>3239</v>
      </c>
      <c r="P12809">
        <v>5</v>
      </c>
    </row>
    <row r="12810" spans="1:16" outlineLevel="2" x14ac:dyDescent="0.3">
      <c r="A12810">
        <v>403</v>
      </c>
      <c r="B12810" t="s">
        <v>3190</v>
      </c>
      <c r="C12810">
        <v>20</v>
      </c>
      <c r="D12810">
        <v>1</v>
      </c>
      <c r="E12810">
        <v>300</v>
      </c>
      <c r="F12810" s="2">
        <v>10386</v>
      </c>
      <c r="G12810">
        <v>1</v>
      </c>
      <c r="H12810">
        <v>150.6</v>
      </c>
      <c r="I12810" s="2">
        <v>10536.6</v>
      </c>
      <c r="J12810">
        <v>0</v>
      </c>
      <c r="K12810">
        <v>244</v>
      </c>
      <c r="L12810" s="2">
        <v>6636.8</v>
      </c>
      <c r="M12810">
        <v>50352004</v>
      </c>
      <c r="N12810" t="s">
        <v>3214</v>
      </c>
      <c r="P12810">
        <v>1</v>
      </c>
    </row>
    <row r="12811" spans="1:16" outlineLevel="2" x14ac:dyDescent="0.3">
      <c r="A12811">
        <v>403</v>
      </c>
      <c r="B12811" t="s">
        <v>3190</v>
      </c>
      <c r="C12811">
        <v>20</v>
      </c>
      <c r="D12811">
        <v>1</v>
      </c>
      <c r="E12811">
        <v>300</v>
      </c>
      <c r="F12811" s="2">
        <v>11784</v>
      </c>
      <c r="G12811">
        <v>1</v>
      </c>
      <c r="H12811">
        <v>170.87</v>
      </c>
      <c r="I12811" s="2">
        <v>11954.87</v>
      </c>
      <c r="J12811">
        <v>0</v>
      </c>
      <c r="K12811">
        <v>300</v>
      </c>
      <c r="L12811" s="2">
        <v>11442</v>
      </c>
      <c r="M12811">
        <v>50511744</v>
      </c>
      <c r="N12811" t="s">
        <v>3191</v>
      </c>
      <c r="P12811">
        <v>12</v>
      </c>
    </row>
    <row r="12812" spans="1:16" outlineLevel="2" x14ac:dyDescent="0.3">
      <c r="A12812">
        <v>403</v>
      </c>
      <c r="B12812" t="s">
        <v>3190</v>
      </c>
      <c r="C12812">
        <v>20</v>
      </c>
      <c r="D12812">
        <v>7</v>
      </c>
      <c r="E12812" s="1">
        <v>2088</v>
      </c>
      <c r="F12812" s="2">
        <v>53142.36</v>
      </c>
      <c r="G12812">
        <v>7</v>
      </c>
      <c r="H12812">
        <v>770.55</v>
      </c>
      <c r="I12812" s="2">
        <v>53912.91</v>
      </c>
      <c r="J12812">
        <v>0</v>
      </c>
      <c r="K12812" s="1">
        <v>1901</v>
      </c>
      <c r="L12812" s="2">
        <v>46338.09</v>
      </c>
      <c r="M12812">
        <v>50018024</v>
      </c>
      <c r="N12812" t="s">
        <v>3211</v>
      </c>
      <c r="P12812">
        <v>76</v>
      </c>
    </row>
    <row r="12813" spans="1:16" outlineLevel="2" x14ac:dyDescent="0.3">
      <c r="A12813">
        <v>403</v>
      </c>
      <c r="B12813" t="s">
        <v>3190</v>
      </c>
      <c r="C12813">
        <v>20</v>
      </c>
      <c r="D12813">
        <v>7</v>
      </c>
      <c r="E12813">
        <v>537</v>
      </c>
      <c r="F12813" s="2">
        <v>12098.61</v>
      </c>
      <c r="G12813">
        <v>7</v>
      </c>
      <c r="H12813">
        <v>175.43</v>
      </c>
      <c r="I12813" s="2">
        <v>12274.04</v>
      </c>
      <c r="J12813">
        <v>304.44</v>
      </c>
      <c r="K12813">
        <v>519</v>
      </c>
      <c r="L12813" s="2">
        <v>10077.11</v>
      </c>
      <c r="M12813">
        <v>50511744</v>
      </c>
      <c r="N12813" t="s">
        <v>3191</v>
      </c>
      <c r="P12813">
        <v>15</v>
      </c>
    </row>
    <row r="12814" spans="1:16" outlineLevel="2" x14ac:dyDescent="0.3">
      <c r="A12814">
        <v>403</v>
      </c>
      <c r="B12814" t="s">
        <v>3190</v>
      </c>
      <c r="C12814">
        <v>20</v>
      </c>
      <c r="D12814">
        <v>1</v>
      </c>
      <c r="E12814">
        <v>300</v>
      </c>
      <c r="F12814" s="2">
        <v>6819</v>
      </c>
      <c r="G12814">
        <v>1</v>
      </c>
      <c r="H12814">
        <v>98.88</v>
      </c>
      <c r="I12814" s="2">
        <v>6917.88</v>
      </c>
      <c r="J12814">
        <v>0</v>
      </c>
      <c r="K12814">
        <v>300</v>
      </c>
      <c r="L12814" s="2">
        <v>6621</v>
      </c>
      <c r="M12814">
        <v>50023101</v>
      </c>
      <c r="N12814" t="s">
        <v>3218</v>
      </c>
      <c r="P12814">
        <v>83</v>
      </c>
    </row>
    <row r="12815" spans="1:16" outlineLevel="2" x14ac:dyDescent="0.3">
      <c r="A12815">
        <v>403</v>
      </c>
      <c r="B12815" t="s">
        <v>3190</v>
      </c>
      <c r="C12815">
        <v>20</v>
      </c>
      <c r="D12815">
        <v>7</v>
      </c>
      <c r="E12815">
        <v>243</v>
      </c>
      <c r="F12815" s="2">
        <v>2924.04</v>
      </c>
      <c r="G12815">
        <v>7</v>
      </c>
      <c r="H12815">
        <v>42.39</v>
      </c>
      <c r="I12815" s="2">
        <v>2966.43</v>
      </c>
      <c r="J12815">
        <v>506.66</v>
      </c>
      <c r="K12815">
        <v>452</v>
      </c>
      <c r="L12815" s="2">
        <v>4588.24</v>
      </c>
      <c r="M12815">
        <v>50024857</v>
      </c>
      <c r="N12815" t="s">
        <v>3221</v>
      </c>
      <c r="P12815">
        <v>11</v>
      </c>
    </row>
    <row r="12816" spans="1:16" outlineLevel="2" x14ac:dyDescent="0.3">
      <c r="A12816">
        <v>403</v>
      </c>
      <c r="B12816" t="s">
        <v>3190</v>
      </c>
      <c r="C12816">
        <v>20</v>
      </c>
      <c r="D12816">
        <v>4</v>
      </c>
      <c r="E12816" s="1">
        <v>1050</v>
      </c>
      <c r="F12816" s="2">
        <v>21803.22</v>
      </c>
      <c r="G12816">
        <v>4</v>
      </c>
      <c r="H12816">
        <v>316.14999999999998</v>
      </c>
      <c r="I12816" s="2">
        <v>22119.37</v>
      </c>
      <c r="J12816">
        <v>71.8</v>
      </c>
      <c r="K12816">
        <v>664</v>
      </c>
      <c r="L12816" s="2">
        <v>12596.65</v>
      </c>
      <c r="M12816">
        <v>50018018</v>
      </c>
      <c r="N12816" t="s">
        <v>3200</v>
      </c>
      <c r="P12816">
        <v>70</v>
      </c>
    </row>
    <row r="12817" spans="1:16" outlineLevel="2" x14ac:dyDescent="0.3">
      <c r="A12817">
        <v>403</v>
      </c>
      <c r="B12817" t="s">
        <v>3190</v>
      </c>
      <c r="C12817">
        <v>20</v>
      </c>
      <c r="D12817">
        <v>1</v>
      </c>
      <c r="E12817">
        <v>300</v>
      </c>
      <c r="F12817" s="2">
        <v>14463</v>
      </c>
      <c r="G12817">
        <v>1</v>
      </c>
      <c r="H12817">
        <v>209.71</v>
      </c>
      <c r="I12817" s="2">
        <v>14672.71</v>
      </c>
      <c r="J12817">
        <v>0</v>
      </c>
      <c r="K12817">
        <v>300</v>
      </c>
      <c r="L12817" s="2">
        <v>14178</v>
      </c>
      <c r="M12817">
        <v>50023091</v>
      </c>
      <c r="N12817" t="s">
        <v>3198</v>
      </c>
      <c r="P12817">
        <v>61</v>
      </c>
    </row>
    <row r="12818" spans="1:16" outlineLevel="2" x14ac:dyDescent="0.3">
      <c r="A12818">
        <v>403</v>
      </c>
      <c r="B12818" t="s">
        <v>3190</v>
      </c>
      <c r="C12818">
        <v>20</v>
      </c>
      <c r="D12818">
        <v>4</v>
      </c>
      <c r="E12818">
        <v>397</v>
      </c>
      <c r="F12818" s="2">
        <v>15835.99</v>
      </c>
      <c r="G12818">
        <v>4</v>
      </c>
      <c r="H12818">
        <v>229.63</v>
      </c>
      <c r="I12818" s="2">
        <v>16065.62</v>
      </c>
      <c r="J12818">
        <v>258.95999999999998</v>
      </c>
      <c r="K12818">
        <v>210</v>
      </c>
      <c r="L12818" s="2">
        <v>8046.62</v>
      </c>
      <c r="M12818">
        <v>50352010</v>
      </c>
      <c r="N12818" t="s">
        <v>3246</v>
      </c>
      <c r="P12818">
        <v>1</v>
      </c>
    </row>
    <row r="12819" spans="1:16" outlineLevel="2" x14ac:dyDescent="0.3">
      <c r="A12819">
        <v>403</v>
      </c>
      <c r="B12819" t="s">
        <v>3190</v>
      </c>
      <c r="C12819">
        <v>20</v>
      </c>
      <c r="D12819">
        <v>7</v>
      </c>
      <c r="E12819">
        <v>934</v>
      </c>
      <c r="F12819" s="2">
        <v>19471.310000000001</v>
      </c>
      <c r="G12819">
        <v>7</v>
      </c>
      <c r="H12819">
        <v>282.33999999999997</v>
      </c>
      <c r="I12819" s="2">
        <v>19753.650000000001</v>
      </c>
      <c r="J12819">
        <v>92.25</v>
      </c>
      <c r="K12819">
        <v>751</v>
      </c>
      <c r="L12819" s="2">
        <v>15533.98</v>
      </c>
      <c r="M12819">
        <v>50024845</v>
      </c>
      <c r="N12819" t="s">
        <v>3194</v>
      </c>
      <c r="P12819">
        <v>5</v>
      </c>
    </row>
    <row r="12820" spans="1:16" outlineLevel="2" x14ac:dyDescent="0.3">
      <c r="A12820">
        <v>403</v>
      </c>
      <c r="B12820" t="s">
        <v>3190</v>
      </c>
      <c r="C12820">
        <v>20</v>
      </c>
      <c r="D12820">
        <v>10</v>
      </c>
      <c r="E12820">
        <v>736</v>
      </c>
      <c r="F12820" s="2">
        <v>15253.86</v>
      </c>
      <c r="G12820">
        <v>10</v>
      </c>
      <c r="H12820">
        <v>221.19</v>
      </c>
      <c r="I12820" s="2">
        <v>15475.05</v>
      </c>
      <c r="J12820">
        <v>267.67</v>
      </c>
      <c r="K12820">
        <v>292</v>
      </c>
      <c r="L12820" s="2">
        <v>5877.72</v>
      </c>
      <c r="M12820">
        <v>50511744</v>
      </c>
      <c r="N12820" t="s">
        <v>3191</v>
      </c>
      <c r="P12820">
        <v>15</v>
      </c>
    </row>
    <row r="12821" spans="1:16" outlineLevel="2" x14ac:dyDescent="0.3">
      <c r="A12821">
        <v>403</v>
      </c>
      <c r="B12821" t="s">
        <v>3190</v>
      </c>
      <c r="C12821">
        <v>20</v>
      </c>
      <c r="D12821">
        <v>1</v>
      </c>
      <c r="E12821">
        <v>300</v>
      </c>
      <c r="F12821" s="2">
        <v>11124</v>
      </c>
      <c r="G12821">
        <v>1</v>
      </c>
      <c r="H12821">
        <v>161.30000000000001</v>
      </c>
      <c r="I12821" s="2">
        <v>11285.3</v>
      </c>
      <c r="J12821">
        <v>0</v>
      </c>
      <c r="K12821">
        <v>300</v>
      </c>
      <c r="L12821" s="2">
        <v>10800</v>
      </c>
      <c r="M12821">
        <v>50018021</v>
      </c>
      <c r="N12821" t="s">
        <v>3228</v>
      </c>
      <c r="O12821">
        <v>2</v>
      </c>
      <c r="P12821">
        <v>73</v>
      </c>
    </row>
    <row r="12822" spans="1:16" outlineLevel="2" x14ac:dyDescent="0.3">
      <c r="A12822">
        <v>403</v>
      </c>
      <c r="B12822" t="s">
        <v>3190</v>
      </c>
      <c r="C12822">
        <v>20</v>
      </c>
      <c r="D12822">
        <v>2</v>
      </c>
      <c r="E12822">
        <v>300</v>
      </c>
      <c r="F12822" s="2">
        <v>4338</v>
      </c>
      <c r="G12822">
        <v>2</v>
      </c>
      <c r="H12822">
        <v>62.9</v>
      </c>
      <c r="I12822" s="2">
        <v>4400.8999999999996</v>
      </c>
      <c r="J12822">
        <v>857.63</v>
      </c>
      <c r="K12822">
        <v>600</v>
      </c>
      <c r="L12822" s="2">
        <v>8376</v>
      </c>
      <c r="M12822">
        <v>50018020</v>
      </c>
      <c r="N12822" t="s">
        <v>3207</v>
      </c>
      <c r="O12822">
        <v>2</v>
      </c>
      <c r="P12822">
        <v>72</v>
      </c>
    </row>
    <row r="12823" spans="1:16" outlineLevel="2" x14ac:dyDescent="0.3">
      <c r="A12823">
        <v>403</v>
      </c>
      <c r="B12823" t="s">
        <v>3190</v>
      </c>
      <c r="C12823">
        <v>20</v>
      </c>
      <c r="D12823">
        <v>1</v>
      </c>
      <c r="E12823">
        <v>300</v>
      </c>
      <c r="F12823" s="2">
        <v>13668</v>
      </c>
      <c r="G12823">
        <v>1</v>
      </c>
      <c r="H12823">
        <v>198.19</v>
      </c>
      <c r="I12823" s="2">
        <v>13866.19</v>
      </c>
      <c r="J12823">
        <v>0</v>
      </c>
      <c r="K12823">
        <v>300</v>
      </c>
      <c r="L12823" s="2">
        <v>13401</v>
      </c>
      <c r="M12823">
        <v>50017947</v>
      </c>
      <c r="N12823" t="s">
        <v>3242</v>
      </c>
      <c r="P12823">
        <v>1</v>
      </c>
    </row>
    <row r="12824" spans="1:16" outlineLevel="2" x14ac:dyDescent="0.3">
      <c r="A12824">
        <v>403</v>
      </c>
      <c r="B12824" t="s">
        <v>3190</v>
      </c>
      <c r="C12824">
        <v>20</v>
      </c>
      <c r="D12824">
        <v>3</v>
      </c>
      <c r="E12824">
        <v>763</v>
      </c>
      <c r="F12824" s="2">
        <v>16194.96</v>
      </c>
      <c r="G12824">
        <v>3</v>
      </c>
      <c r="H12824">
        <v>234.83</v>
      </c>
      <c r="I12824" s="2">
        <v>16429.79</v>
      </c>
      <c r="J12824">
        <v>0</v>
      </c>
      <c r="K12824">
        <v>517</v>
      </c>
      <c r="L12824" s="2">
        <v>10365.31</v>
      </c>
      <c r="M12824">
        <v>50018019</v>
      </c>
      <c r="N12824" t="s">
        <v>3219</v>
      </c>
      <c r="P12824">
        <v>71</v>
      </c>
    </row>
    <row r="12825" spans="1:16" outlineLevel="2" x14ac:dyDescent="0.3">
      <c r="A12825">
        <v>403</v>
      </c>
      <c r="B12825" t="s">
        <v>3190</v>
      </c>
      <c r="C12825">
        <v>20</v>
      </c>
      <c r="D12825">
        <v>10</v>
      </c>
      <c r="E12825">
        <v>55</v>
      </c>
      <c r="F12825">
        <v>859.65</v>
      </c>
      <c r="G12825">
        <v>10</v>
      </c>
      <c r="H12825">
        <v>12.47</v>
      </c>
      <c r="I12825">
        <v>872.12</v>
      </c>
      <c r="J12825">
        <v>327.91</v>
      </c>
      <c r="K12825">
        <v>160</v>
      </c>
      <c r="L12825" s="2">
        <v>2500.8000000000002</v>
      </c>
      <c r="M12825">
        <v>50024846</v>
      </c>
      <c r="N12825" t="s">
        <v>3239</v>
      </c>
      <c r="P12825">
        <v>5</v>
      </c>
    </row>
    <row r="12826" spans="1:16" outlineLevel="2" x14ac:dyDescent="0.3">
      <c r="A12826">
        <v>403</v>
      </c>
      <c r="B12826" t="s">
        <v>3190</v>
      </c>
      <c r="C12826">
        <v>20</v>
      </c>
      <c r="D12826">
        <v>11</v>
      </c>
      <c r="E12826">
        <v>821</v>
      </c>
      <c r="F12826" s="2">
        <v>14892.35</v>
      </c>
      <c r="G12826">
        <v>11</v>
      </c>
      <c r="H12826">
        <v>215.93</v>
      </c>
      <c r="I12826" s="2">
        <v>15108.28</v>
      </c>
      <c r="J12826" s="2">
        <v>3196.2685999999999</v>
      </c>
      <c r="K12826" s="1">
        <v>1217</v>
      </c>
      <c r="L12826" s="2">
        <v>23471.05</v>
      </c>
      <c r="M12826">
        <v>50023088</v>
      </c>
      <c r="N12826" t="s">
        <v>3233</v>
      </c>
      <c r="P12826">
        <v>5</v>
      </c>
    </row>
    <row r="12827" spans="1:16" outlineLevel="2" x14ac:dyDescent="0.3">
      <c r="A12827">
        <v>403</v>
      </c>
      <c r="B12827" t="s">
        <v>3190</v>
      </c>
      <c r="C12827">
        <v>20</v>
      </c>
      <c r="D12827">
        <v>1</v>
      </c>
      <c r="E12827">
        <v>224</v>
      </c>
      <c r="F12827" s="2">
        <v>4529.28</v>
      </c>
      <c r="G12827">
        <v>1</v>
      </c>
      <c r="H12827">
        <v>346.49</v>
      </c>
      <c r="I12827" s="2">
        <v>4875.7700000000004</v>
      </c>
      <c r="J12827">
        <v>68.900000000000006</v>
      </c>
      <c r="K12827">
        <v>150</v>
      </c>
      <c r="L12827" s="2">
        <v>2944.5</v>
      </c>
      <c r="M12827">
        <v>50028080</v>
      </c>
      <c r="N12827" t="s">
        <v>3232</v>
      </c>
      <c r="P12827">
        <v>14</v>
      </c>
    </row>
    <row r="12828" spans="1:16" outlineLevel="2" x14ac:dyDescent="0.3">
      <c r="A12828">
        <v>403</v>
      </c>
      <c r="B12828" t="s">
        <v>3190</v>
      </c>
      <c r="C12828">
        <v>20</v>
      </c>
      <c r="D12828">
        <v>1</v>
      </c>
      <c r="E12828">
        <v>300</v>
      </c>
      <c r="F12828" s="2">
        <v>10263</v>
      </c>
      <c r="G12828">
        <v>1</v>
      </c>
      <c r="H12828">
        <v>148.81</v>
      </c>
      <c r="I12828" s="2">
        <v>10411.81</v>
      </c>
      <c r="J12828">
        <v>0</v>
      </c>
      <c r="K12828">
        <v>300</v>
      </c>
      <c r="L12828" s="2">
        <v>9963</v>
      </c>
      <c r="M12828">
        <v>50017991</v>
      </c>
      <c r="N12828" t="s">
        <v>3201</v>
      </c>
      <c r="O12828">
        <v>2</v>
      </c>
      <c r="P12828">
        <v>70</v>
      </c>
    </row>
    <row r="12829" spans="1:16" outlineLevel="2" x14ac:dyDescent="0.3">
      <c r="A12829">
        <v>403</v>
      </c>
      <c r="B12829" t="s">
        <v>3190</v>
      </c>
      <c r="C12829">
        <v>20</v>
      </c>
      <c r="D12829">
        <v>2</v>
      </c>
      <c r="E12829">
        <v>600</v>
      </c>
      <c r="F12829" s="2">
        <v>17403</v>
      </c>
      <c r="G12829">
        <v>2</v>
      </c>
      <c r="H12829">
        <v>252.35</v>
      </c>
      <c r="I12829" s="2">
        <v>17655.349999999999</v>
      </c>
      <c r="J12829">
        <v>0</v>
      </c>
      <c r="K12829">
        <v>600</v>
      </c>
      <c r="L12829" s="2">
        <v>16734</v>
      </c>
      <c r="M12829">
        <v>50018028</v>
      </c>
      <c r="N12829" t="s">
        <v>3225</v>
      </c>
      <c r="O12829">
        <v>2</v>
      </c>
      <c r="P12829">
        <v>80</v>
      </c>
    </row>
    <row r="12830" spans="1:16" outlineLevel="2" x14ac:dyDescent="0.3">
      <c r="A12830">
        <v>403</v>
      </c>
      <c r="B12830" t="s">
        <v>3190</v>
      </c>
      <c r="C12830">
        <v>20</v>
      </c>
      <c r="D12830">
        <v>1</v>
      </c>
      <c r="E12830">
        <v>300</v>
      </c>
      <c r="F12830" s="2">
        <v>7524</v>
      </c>
      <c r="G12830">
        <v>1</v>
      </c>
      <c r="H12830">
        <v>109.1</v>
      </c>
      <c r="I12830" s="2">
        <v>7633.1</v>
      </c>
      <c r="J12830">
        <v>0</v>
      </c>
      <c r="K12830">
        <v>300</v>
      </c>
      <c r="L12830" s="2">
        <v>7305</v>
      </c>
      <c r="M12830">
        <v>50024848</v>
      </c>
      <c r="N12830" t="s">
        <v>3226</v>
      </c>
      <c r="O12830">
        <v>5</v>
      </c>
      <c r="P12830">
        <v>9</v>
      </c>
    </row>
    <row r="12831" spans="1:16" outlineLevel="2" x14ac:dyDescent="0.3">
      <c r="A12831">
        <v>403</v>
      </c>
      <c r="B12831" t="s">
        <v>3190</v>
      </c>
      <c r="C12831">
        <v>20</v>
      </c>
      <c r="D12831">
        <v>2</v>
      </c>
      <c r="E12831">
        <v>309</v>
      </c>
      <c r="F12831" s="2">
        <v>8454.36</v>
      </c>
      <c r="G12831">
        <v>2</v>
      </c>
      <c r="H12831">
        <v>122.58</v>
      </c>
      <c r="I12831" s="2">
        <v>8576.94</v>
      </c>
      <c r="J12831">
        <v>5</v>
      </c>
      <c r="K12831">
        <v>300</v>
      </c>
      <c r="L12831" s="2">
        <v>8043</v>
      </c>
      <c r="M12831">
        <v>50023087</v>
      </c>
      <c r="N12831" t="s">
        <v>3197</v>
      </c>
      <c r="P12831">
        <v>2</v>
      </c>
    </row>
    <row r="12832" spans="1:16" outlineLevel="2" x14ac:dyDescent="0.3">
      <c r="A12832">
        <v>403</v>
      </c>
      <c r="B12832" t="s">
        <v>3190</v>
      </c>
      <c r="C12832">
        <v>20</v>
      </c>
      <c r="D12832">
        <v>1</v>
      </c>
      <c r="E12832">
        <v>0</v>
      </c>
      <c r="F12832">
        <v>0</v>
      </c>
      <c r="G12832">
        <v>1</v>
      </c>
      <c r="H12832">
        <v>0</v>
      </c>
      <c r="I12832">
        <v>0</v>
      </c>
      <c r="J12832">
        <v>0</v>
      </c>
      <c r="K12832">
        <v>300</v>
      </c>
      <c r="L12832" s="2">
        <v>6432</v>
      </c>
      <c r="M12832">
        <v>50353858</v>
      </c>
      <c r="N12832" t="s">
        <v>3237</v>
      </c>
      <c r="P12832">
        <v>83</v>
      </c>
    </row>
    <row r="12833" spans="1:16" outlineLevel="2" x14ac:dyDescent="0.3">
      <c r="A12833">
        <v>403</v>
      </c>
      <c r="B12833" t="s">
        <v>3190</v>
      </c>
      <c r="C12833">
        <v>20</v>
      </c>
      <c r="D12833">
        <v>1</v>
      </c>
      <c r="E12833">
        <v>300</v>
      </c>
      <c r="F12833" s="2">
        <v>8409</v>
      </c>
      <c r="G12833">
        <v>1</v>
      </c>
      <c r="H12833">
        <v>121.93</v>
      </c>
      <c r="I12833" s="2">
        <v>8530.93</v>
      </c>
      <c r="J12833">
        <v>0</v>
      </c>
      <c r="K12833">
        <v>300</v>
      </c>
      <c r="L12833" s="2">
        <v>8163</v>
      </c>
      <c r="M12833">
        <v>50023096</v>
      </c>
      <c r="N12833" t="s">
        <v>3217</v>
      </c>
      <c r="O12833">
        <v>3</v>
      </c>
      <c r="P12833">
        <v>66</v>
      </c>
    </row>
    <row r="12834" spans="1:16" outlineLevel="2" x14ac:dyDescent="0.3">
      <c r="A12834">
        <v>403</v>
      </c>
      <c r="B12834" t="s">
        <v>3190</v>
      </c>
      <c r="C12834">
        <v>20</v>
      </c>
      <c r="D12834">
        <v>2</v>
      </c>
      <c r="E12834">
        <v>600</v>
      </c>
      <c r="F12834" s="2">
        <v>18945</v>
      </c>
      <c r="G12834">
        <v>2</v>
      </c>
      <c r="H12834">
        <v>274.70999999999998</v>
      </c>
      <c r="I12834" s="2">
        <v>19219.71</v>
      </c>
      <c r="J12834">
        <v>0</v>
      </c>
      <c r="K12834">
        <v>600</v>
      </c>
      <c r="L12834" s="2">
        <v>18309</v>
      </c>
      <c r="M12834">
        <v>50018018</v>
      </c>
      <c r="N12834" t="s">
        <v>3200</v>
      </c>
      <c r="P12834">
        <v>70</v>
      </c>
    </row>
    <row r="12835" spans="1:16" outlineLevel="2" x14ac:dyDescent="0.3">
      <c r="A12835">
        <v>403</v>
      </c>
      <c r="B12835" t="s">
        <v>3190</v>
      </c>
      <c r="C12835">
        <v>20</v>
      </c>
      <c r="D12835">
        <v>11</v>
      </c>
      <c r="E12835">
        <v>451</v>
      </c>
      <c r="F12835" s="2">
        <v>8817.73</v>
      </c>
      <c r="G12835">
        <v>11</v>
      </c>
      <c r="H12835">
        <v>127.86</v>
      </c>
      <c r="I12835" s="2">
        <v>8945.59</v>
      </c>
      <c r="J12835" s="2">
        <v>1654.66</v>
      </c>
      <c r="K12835" s="1">
        <v>1484</v>
      </c>
      <c r="L12835" s="2">
        <v>27659.18</v>
      </c>
      <c r="M12835">
        <v>50353858</v>
      </c>
      <c r="N12835" t="s">
        <v>3237</v>
      </c>
      <c r="P12835">
        <v>83</v>
      </c>
    </row>
    <row r="12836" spans="1:16" outlineLevel="2" x14ac:dyDescent="0.3">
      <c r="A12836">
        <v>403</v>
      </c>
      <c r="B12836" t="s">
        <v>3190</v>
      </c>
      <c r="C12836">
        <v>20</v>
      </c>
      <c r="D12836">
        <v>22</v>
      </c>
      <c r="E12836" s="1">
        <v>1876</v>
      </c>
      <c r="F12836" s="2">
        <v>34377.160000000003</v>
      </c>
      <c r="G12836">
        <v>22</v>
      </c>
      <c r="H12836">
        <v>498.47</v>
      </c>
      <c r="I12836" s="2">
        <v>34875.629999999997</v>
      </c>
      <c r="J12836">
        <v>555.74</v>
      </c>
      <c r="K12836" s="1">
        <v>1813</v>
      </c>
      <c r="L12836" s="2">
        <v>31038.62</v>
      </c>
      <c r="M12836">
        <v>50511744</v>
      </c>
      <c r="N12836" t="s">
        <v>3191</v>
      </c>
      <c r="P12836">
        <v>15</v>
      </c>
    </row>
    <row r="12837" spans="1:16" outlineLevel="2" x14ac:dyDescent="0.3">
      <c r="A12837">
        <v>403</v>
      </c>
      <c r="B12837" t="s">
        <v>3190</v>
      </c>
      <c r="C12837">
        <v>20</v>
      </c>
      <c r="D12837">
        <v>1</v>
      </c>
      <c r="E12837">
        <v>300</v>
      </c>
      <c r="F12837" s="2">
        <v>10233</v>
      </c>
      <c r="G12837">
        <v>1</v>
      </c>
      <c r="H12837">
        <v>148.38</v>
      </c>
      <c r="I12837" s="2">
        <v>10381.379999999999</v>
      </c>
      <c r="J12837">
        <v>0</v>
      </c>
      <c r="K12837">
        <v>300</v>
      </c>
      <c r="L12837" s="2">
        <v>9840</v>
      </c>
      <c r="M12837">
        <v>50017992</v>
      </c>
      <c r="N12837" t="s">
        <v>3204</v>
      </c>
      <c r="P12837">
        <v>76</v>
      </c>
    </row>
    <row r="12838" spans="1:16" outlineLevel="2" x14ac:dyDescent="0.3">
      <c r="A12838">
        <v>403</v>
      </c>
      <c r="B12838" t="s">
        <v>3190</v>
      </c>
      <c r="C12838">
        <v>20</v>
      </c>
      <c r="D12838">
        <v>1</v>
      </c>
      <c r="E12838">
        <v>0</v>
      </c>
      <c r="F12838">
        <v>0</v>
      </c>
      <c r="G12838">
        <v>1</v>
      </c>
      <c r="H12838">
        <v>0</v>
      </c>
      <c r="I12838">
        <v>0</v>
      </c>
      <c r="J12838">
        <v>15.01</v>
      </c>
      <c r="K12838">
        <v>14</v>
      </c>
      <c r="L12838">
        <v>431.76</v>
      </c>
      <c r="M12838">
        <v>50312943</v>
      </c>
      <c r="N12838" t="s">
        <v>3212</v>
      </c>
      <c r="P12838">
        <v>83</v>
      </c>
    </row>
    <row r="12839" spans="1:16" outlineLevel="2" x14ac:dyDescent="0.3">
      <c r="A12839">
        <v>403</v>
      </c>
      <c r="B12839" t="s">
        <v>3190</v>
      </c>
      <c r="C12839">
        <v>20</v>
      </c>
      <c r="D12839">
        <v>1</v>
      </c>
      <c r="E12839">
        <v>110</v>
      </c>
      <c r="F12839" s="2">
        <v>1445.4</v>
      </c>
      <c r="G12839">
        <v>1</v>
      </c>
      <c r="H12839">
        <v>20.96</v>
      </c>
      <c r="I12839" s="2">
        <v>1466.36</v>
      </c>
      <c r="J12839">
        <v>185.5</v>
      </c>
      <c r="K12839">
        <v>119</v>
      </c>
      <c r="L12839" s="2">
        <v>1502.97</v>
      </c>
      <c r="M12839">
        <v>50018023</v>
      </c>
      <c r="N12839" t="s">
        <v>3192</v>
      </c>
      <c r="P12839">
        <v>75</v>
      </c>
    </row>
    <row r="12840" spans="1:16" outlineLevel="2" x14ac:dyDescent="0.3">
      <c r="A12840">
        <v>403</v>
      </c>
      <c r="B12840" t="s">
        <v>3190</v>
      </c>
      <c r="C12840">
        <v>20</v>
      </c>
      <c r="D12840">
        <v>1</v>
      </c>
      <c r="E12840">
        <v>300</v>
      </c>
      <c r="F12840" s="2">
        <v>7236</v>
      </c>
      <c r="G12840">
        <v>1</v>
      </c>
      <c r="H12840">
        <v>104.92</v>
      </c>
      <c r="I12840" s="2">
        <v>7340.92</v>
      </c>
      <c r="J12840">
        <v>0</v>
      </c>
      <c r="K12840">
        <v>300</v>
      </c>
      <c r="L12840" s="2">
        <v>7026</v>
      </c>
      <c r="M12840">
        <v>50024856</v>
      </c>
      <c r="N12840" t="s">
        <v>3235</v>
      </c>
      <c r="O12840">
        <v>5</v>
      </c>
      <c r="P12840">
        <v>14</v>
      </c>
    </row>
    <row r="12841" spans="1:16" outlineLevel="2" x14ac:dyDescent="0.3">
      <c r="A12841">
        <v>403</v>
      </c>
      <c r="B12841" t="s">
        <v>3190</v>
      </c>
      <c r="C12841">
        <v>20</v>
      </c>
      <c r="D12841">
        <v>1</v>
      </c>
      <c r="E12841">
        <v>300</v>
      </c>
      <c r="F12841" s="2">
        <v>12723</v>
      </c>
      <c r="G12841">
        <v>1</v>
      </c>
      <c r="H12841">
        <v>184.48</v>
      </c>
      <c r="I12841" s="2">
        <v>12907.48</v>
      </c>
      <c r="J12841">
        <v>0</v>
      </c>
      <c r="K12841">
        <v>300</v>
      </c>
      <c r="L12841" s="2">
        <v>15006</v>
      </c>
      <c r="M12841">
        <v>50511744</v>
      </c>
      <c r="N12841" t="s">
        <v>3191</v>
      </c>
      <c r="P12841">
        <v>12</v>
      </c>
    </row>
    <row r="12842" spans="1:16" outlineLevel="2" x14ac:dyDescent="0.3">
      <c r="A12842">
        <v>403</v>
      </c>
      <c r="B12842" t="s">
        <v>3190</v>
      </c>
      <c r="C12842">
        <v>20</v>
      </c>
      <c r="D12842">
        <v>1</v>
      </c>
      <c r="E12842">
        <v>151</v>
      </c>
      <c r="F12842" s="2">
        <v>2420.5300000000002</v>
      </c>
      <c r="G12842">
        <v>1</v>
      </c>
      <c r="H12842">
        <v>185.17</v>
      </c>
      <c r="I12842" s="2">
        <v>2605.6999999999998</v>
      </c>
      <c r="J12842">
        <v>32</v>
      </c>
      <c r="K12842">
        <v>62</v>
      </c>
      <c r="L12842">
        <v>955.42</v>
      </c>
      <c r="M12842">
        <v>50459217</v>
      </c>
      <c r="N12842" t="s">
        <v>3199</v>
      </c>
      <c r="P12842">
        <v>10</v>
      </c>
    </row>
    <row r="12843" spans="1:16" outlineLevel="2" x14ac:dyDescent="0.3">
      <c r="A12843">
        <v>403</v>
      </c>
      <c r="B12843" t="s">
        <v>3190</v>
      </c>
      <c r="C12843">
        <v>20</v>
      </c>
      <c r="D12843">
        <v>1</v>
      </c>
      <c r="E12843">
        <v>124</v>
      </c>
      <c r="F12843" s="2">
        <v>1466.92</v>
      </c>
      <c r="G12843">
        <v>1</v>
      </c>
      <c r="H12843">
        <v>21.27</v>
      </c>
      <c r="I12843" s="2">
        <v>1488.19</v>
      </c>
      <c r="J12843">
        <v>0</v>
      </c>
      <c r="K12843">
        <v>28</v>
      </c>
      <c r="L12843">
        <v>275.24</v>
      </c>
      <c r="M12843">
        <v>50511744</v>
      </c>
      <c r="N12843" t="s">
        <v>3191</v>
      </c>
      <c r="P12843">
        <v>15</v>
      </c>
    </row>
    <row r="12844" spans="1:16" outlineLevel="2" x14ac:dyDescent="0.3">
      <c r="A12844">
        <v>403</v>
      </c>
      <c r="B12844" t="s">
        <v>3190</v>
      </c>
      <c r="C12844">
        <v>20</v>
      </c>
      <c r="D12844">
        <v>1</v>
      </c>
      <c r="E12844">
        <v>300</v>
      </c>
      <c r="F12844" s="2">
        <v>12816</v>
      </c>
      <c r="G12844">
        <v>1</v>
      </c>
      <c r="H12844">
        <v>185.83</v>
      </c>
      <c r="I12844" s="2">
        <v>13001.83</v>
      </c>
      <c r="J12844">
        <v>0</v>
      </c>
      <c r="K12844">
        <v>300</v>
      </c>
      <c r="L12844" s="2">
        <v>12564</v>
      </c>
      <c r="M12844">
        <v>50028934</v>
      </c>
      <c r="N12844" t="s">
        <v>3227</v>
      </c>
      <c r="O12844">
        <v>5</v>
      </c>
      <c r="P12844">
        <v>5</v>
      </c>
    </row>
    <row r="12845" spans="1:16" outlineLevel="2" x14ac:dyDescent="0.3">
      <c r="A12845">
        <v>403</v>
      </c>
      <c r="B12845" t="s">
        <v>3190</v>
      </c>
      <c r="C12845">
        <v>20</v>
      </c>
      <c r="D12845">
        <v>4</v>
      </c>
      <c r="E12845">
        <v>602</v>
      </c>
      <c r="F12845" s="2">
        <v>11979.88</v>
      </c>
      <c r="G12845">
        <v>4</v>
      </c>
      <c r="H12845">
        <v>241.36</v>
      </c>
      <c r="I12845" s="2">
        <v>12221.24</v>
      </c>
      <c r="J12845">
        <v>98.73</v>
      </c>
      <c r="K12845">
        <v>505</v>
      </c>
      <c r="L12845" s="2">
        <v>9818.8799999999992</v>
      </c>
      <c r="M12845">
        <v>50024844</v>
      </c>
      <c r="N12845" t="s">
        <v>3206</v>
      </c>
      <c r="P12845">
        <v>5</v>
      </c>
    </row>
    <row r="12846" spans="1:16" outlineLevel="2" x14ac:dyDescent="0.3">
      <c r="A12846">
        <v>403</v>
      </c>
      <c r="B12846" t="s">
        <v>3190</v>
      </c>
      <c r="C12846">
        <v>20</v>
      </c>
      <c r="D12846">
        <v>1</v>
      </c>
      <c r="E12846">
        <v>300</v>
      </c>
      <c r="F12846" s="2">
        <v>7341</v>
      </c>
      <c r="G12846">
        <v>1</v>
      </c>
      <c r="H12846">
        <v>106.44</v>
      </c>
      <c r="I12846" s="2">
        <v>7447.44</v>
      </c>
      <c r="J12846">
        <v>0</v>
      </c>
      <c r="K12846">
        <v>300</v>
      </c>
      <c r="L12846" s="2">
        <v>7128</v>
      </c>
      <c r="M12846">
        <v>50354689</v>
      </c>
      <c r="N12846" t="s">
        <v>3247</v>
      </c>
      <c r="O12846">
        <v>2</v>
      </c>
      <c r="P12846">
        <v>1</v>
      </c>
    </row>
    <row r="12847" spans="1:16" outlineLevel="2" x14ac:dyDescent="0.3">
      <c r="A12847">
        <v>403</v>
      </c>
      <c r="B12847" t="s">
        <v>3190</v>
      </c>
      <c r="C12847">
        <v>20</v>
      </c>
      <c r="D12847">
        <v>3</v>
      </c>
      <c r="E12847">
        <v>228</v>
      </c>
      <c r="F12847" s="2">
        <v>3087</v>
      </c>
      <c r="G12847">
        <v>3</v>
      </c>
      <c r="H12847">
        <v>44.76</v>
      </c>
      <c r="I12847" s="2">
        <v>3131.76</v>
      </c>
      <c r="J12847">
        <v>171.67</v>
      </c>
      <c r="K12847">
        <v>233</v>
      </c>
      <c r="L12847" s="2">
        <v>2997.14</v>
      </c>
      <c r="M12847">
        <v>50023091</v>
      </c>
      <c r="N12847" t="s">
        <v>3198</v>
      </c>
      <c r="P12847">
        <v>83</v>
      </c>
    </row>
    <row r="12848" spans="1:16" outlineLevel="2" x14ac:dyDescent="0.3">
      <c r="A12848">
        <v>403</v>
      </c>
      <c r="B12848" t="s">
        <v>3190</v>
      </c>
      <c r="C12848">
        <v>20</v>
      </c>
      <c r="D12848">
        <v>1</v>
      </c>
      <c r="E12848">
        <v>300</v>
      </c>
      <c r="F12848" s="2">
        <v>12180</v>
      </c>
      <c r="G12848">
        <v>1</v>
      </c>
      <c r="H12848">
        <v>176.61</v>
      </c>
      <c r="I12848" s="2">
        <v>12356.61</v>
      </c>
      <c r="J12848">
        <v>0</v>
      </c>
      <c r="K12848">
        <v>300</v>
      </c>
      <c r="L12848" s="2">
        <v>11826</v>
      </c>
      <c r="M12848">
        <v>50018021</v>
      </c>
      <c r="N12848" t="s">
        <v>3228</v>
      </c>
      <c r="O12848">
        <v>2</v>
      </c>
      <c r="P12848">
        <v>73</v>
      </c>
    </row>
    <row r="12849" spans="1:16" outlineLevel="2" x14ac:dyDescent="0.3">
      <c r="A12849">
        <v>403</v>
      </c>
      <c r="B12849" t="s">
        <v>3190</v>
      </c>
      <c r="C12849">
        <v>20</v>
      </c>
      <c r="D12849">
        <v>5</v>
      </c>
      <c r="E12849" s="1">
        <v>1228</v>
      </c>
      <c r="F12849" s="2">
        <v>31869.07</v>
      </c>
      <c r="G12849">
        <v>5</v>
      </c>
      <c r="H12849">
        <v>462.1</v>
      </c>
      <c r="I12849" s="2">
        <v>32331.17</v>
      </c>
      <c r="J12849">
        <v>98.02</v>
      </c>
      <c r="K12849">
        <v>895</v>
      </c>
      <c r="L12849" s="2">
        <v>20696.62</v>
      </c>
      <c r="M12849">
        <v>50018021</v>
      </c>
      <c r="N12849" t="s">
        <v>3228</v>
      </c>
      <c r="P12849">
        <v>73</v>
      </c>
    </row>
    <row r="12850" spans="1:16" outlineLevel="2" x14ac:dyDescent="0.3">
      <c r="A12850">
        <v>403</v>
      </c>
      <c r="B12850" t="s">
        <v>3190</v>
      </c>
      <c r="C12850">
        <v>20</v>
      </c>
      <c r="D12850">
        <v>1</v>
      </c>
      <c r="E12850">
        <v>0</v>
      </c>
      <c r="F12850">
        <v>0</v>
      </c>
      <c r="G12850">
        <v>1</v>
      </c>
      <c r="H12850">
        <v>0</v>
      </c>
      <c r="I12850">
        <v>0</v>
      </c>
      <c r="J12850">
        <v>181.85</v>
      </c>
      <c r="K12850">
        <v>80</v>
      </c>
      <c r="L12850" s="2">
        <v>1474.4</v>
      </c>
      <c r="M12850">
        <v>50018026</v>
      </c>
      <c r="N12850" t="s">
        <v>3203</v>
      </c>
      <c r="P12850">
        <v>78</v>
      </c>
    </row>
    <row r="12851" spans="1:16" outlineLevel="2" x14ac:dyDescent="0.3">
      <c r="A12851">
        <v>403</v>
      </c>
      <c r="B12851" t="s">
        <v>3190</v>
      </c>
      <c r="C12851">
        <v>20</v>
      </c>
      <c r="D12851">
        <v>1</v>
      </c>
      <c r="E12851">
        <v>0</v>
      </c>
      <c r="F12851">
        <v>0</v>
      </c>
      <c r="G12851">
        <v>1</v>
      </c>
      <c r="H12851">
        <v>0</v>
      </c>
      <c r="I12851">
        <v>0</v>
      </c>
      <c r="J12851">
        <v>123.71</v>
      </c>
      <c r="K12851">
        <v>87</v>
      </c>
      <c r="L12851" s="2">
        <v>1603.41</v>
      </c>
      <c r="M12851">
        <v>50018023</v>
      </c>
      <c r="N12851" t="s">
        <v>3192</v>
      </c>
      <c r="P12851">
        <v>75</v>
      </c>
    </row>
    <row r="12852" spans="1:16" outlineLevel="2" x14ac:dyDescent="0.3">
      <c r="A12852">
        <v>403</v>
      </c>
      <c r="B12852" t="s">
        <v>3190</v>
      </c>
      <c r="C12852">
        <v>20</v>
      </c>
      <c r="D12852">
        <v>1</v>
      </c>
      <c r="E12852">
        <v>300</v>
      </c>
      <c r="F12852" s="2">
        <v>10017</v>
      </c>
      <c r="G12852">
        <v>1</v>
      </c>
      <c r="H12852">
        <v>145.25</v>
      </c>
      <c r="I12852" s="2">
        <v>10162.25</v>
      </c>
      <c r="J12852">
        <v>0</v>
      </c>
      <c r="K12852">
        <v>300</v>
      </c>
      <c r="L12852" s="2">
        <v>9822</v>
      </c>
      <c r="M12852">
        <v>50025075</v>
      </c>
      <c r="N12852" t="s">
        <v>3209</v>
      </c>
      <c r="O12852">
        <v>5</v>
      </c>
      <c r="P12852">
        <v>5</v>
      </c>
    </row>
    <row r="12853" spans="1:16" outlineLevel="2" x14ac:dyDescent="0.3">
      <c r="A12853">
        <v>403</v>
      </c>
      <c r="B12853" t="s">
        <v>3190</v>
      </c>
      <c r="C12853">
        <v>20</v>
      </c>
      <c r="D12853">
        <v>2</v>
      </c>
      <c r="E12853">
        <v>360</v>
      </c>
      <c r="F12853" s="2">
        <v>8727</v>
      </c>
      <c r="G12853">
        <v>2</v>
      </c>
      <c r="H12853">
        <v>126.54</v>
      </c>
      <c r="I12853" s="2">
        <v>8853.5400000000009</v>
      </c>
      <c r="J12853">
        <v>0</v>
      </c>
      <c r="K12853">
        <v>300</v>
      </c>
      <c r="L12853" s="2">
        <v>7083</v>
      </c>
      <c r="M12853">
        <v>50018023</v>
      </c>
      <c r="N12853" t="s">
        <v>3192</v>
      </c>
      <c r="P12853">
        <v>75</v>
      </c>
    </row>
    <row r="12854" spans="1:16" outlineLevel="2" x14ac:dyDescent="0.3">
      <c r="A12854">
        <v>403</v>
      </c>
      <c r="B12854" t="s">
        <v>3190</v>
      </c>
      <c r="C12854">
        <v>20</v>
      </c>
      <c r="D12854">
        <v>2</v>
      </c>
      <c r="E12854">
        <v>300</v>
      </c>
      <c r="F12854" s="2">
        <v>6222</v>
      </c>
      <c r="G12854">
        <v>2</v>
      </c>
      <c r="H12854">
        <v>90.22</v>
      </c>
      <c r="I12854" s="2">
        <v>6312.22</v>
      </c>
      <c r="J12854" s="2">
        <v>2665.09</v>
      </c>
      <c r="K12854">
        <v>600</v>
      </c>
      <c r="L12854" s="2">
        <v>12657</v>
      </c>
      <c r="M12854">
        <v>50024848</v>
      </c>
      <c r="N12854" t="s">
        <v>3226</v>
      </c>
      <c r="O12854">
        <v>5</v>
      </c>
      <c r="P12854">
        <v>9</v>
      </c>
    </row>
    <row r="12855" spans="1:16" outlineLevel="2" x14ac:dyDescent="0.3">
      <c r="A12855">
        <v>403</v>
      </c>
      <c r="B12855" t="s">
        <v>3190</v>
      </c>
      <c r="C12855">
        <v>20</v>
      </c>
      <c r="D12855">
        <v>3</v>
      </c>
      <c r="E12855">
        <v>900</v>
      </c>
      <c r="F12855" s="2">
        <v>29049</v>
      </c>
      <c r="G12855">
        <v>3</v>
      </c>
      <c r="H12855">
        <v>421.21</v>
      </c>
      <c r="I12855" s="2">
        <v>29470.21</v>
      </c>
      <c r="J12855">
        <v>0</v>
      </c>
      <c r="K12855">
        <v>900</v>
      </c>
      <c r="L12855" s="2">
        <v>28479</v>
      </c>
      <c r="M12855">
        <v>50024844</v>
      </c>
      <c r="N12855" t="s">
        <v>3206</v>
      </c>
      <c r="O12855">
        <v>5</v>
      </c>
      <c r="P12855">
        <v>5</v>
      </c>
    </row>
    <row r="12856" spans="1:16" outlineLevel="2" x14ac:dyDescent="0.3">
      <c r="A12856">
        <v>403</v>
      </c>
      <c r="B12856" t="s">
        <v>3190</v>
      </c>
      <c r="C12856">
        <v>20</v>
      </c>
      <c r="D12856">
        <v>1</v>
      </c>
      <c r="E12856">
        <v>217</v>
      </c>
      <c r="F12856" s="2">
        <v>2981.58</v>
      </c>
      <c r="G12856">
        <v>1</v>
      </c>
      <c r="H12856">
        <v>43.23</v>
      </c>
      <c r="I12856" s="2">
        <v>3024.81</v>
      </c>
      <c r="J12856">
        <v>206.5</v>
      </c>
      <c r="K12856">
        <v>230</v>
      </c>
      <c r="L12856" s="2">
        <v>3038.3</v>
      </c>
      <c r="M12856">
        <v>50018018</v>
      </c>
      <c r="N12856" t="s">
        <v>3200</v>
      </c>
      <c r="O12856">
        <v>2</v>
      </c>
      <c r="P12856">
        <v>70</v>
      </c>
    </row>
    <row r="12857" spans="1:16" outlineLevel="2" x14ac:dyDescent="0.3">
      <c r="A12857">
        <v>403</v>
      </c>
      <c r="B12857" t="s">
        <v>3190</v>
      </c>
      <c r="C12857">
        <v>20</v>
      </c>
      <c r="D12857">
        <v>1</v>
      </c>
      <c r="E12857">
        <v>0</v>
      </c>
      <c r="F12857">
        <v>0</v>
      </c>
      <c r="G12857">
        <v>1</v>
      </c>
      <c r="H12857">
        <v>0</v>
      </c>
      <c r="I12857">
        <v>0</v>
      </c>
      <c r="J12857">
        <v>87.98</v>
      </c>
      <c r="K12857">
        <v>75</v>
      </c>
      <c r="L12857" s="2">
        <v>1840.5</v>
      </c>
      <c r="M12857">
        <v>50511744</v>
      </c>
      <c r="N12857" t="s">
        <v>3191</v>
      </c>
      <c r="P12857">
        <v>19</v>
      </c>
    </row>
    <row r="12858" spans="1:16" outlineLevel="2" x14ac:dyDescent="0.3">
      <c r="A12858">
        <v>403</v>
      </c>
      <c r="B12858" t="s">
        <v>3190</v>
      </c>
      <c r="C12858">
        <v>20</v>
      </c>
      <c r="D12858">
        <v>3</v>
      </c>
      <c r="E12858">
        <v>104</v>
      </c>
      <c r="F12858" s="2">
        <v>1738.88</v>
      </c>
      <c r="G12858">
        <v>3</v>
      </c>
      <c r="H12858">
        <v>25.21</v>
      </c>
      <c r="I12858" s="2">
        <v>1764.09</v>
      </c>
      <c r="J12858">
        <v>326.30678</v>
      </c>
      <c r="K12858">
        <v>261</v>
      </c>
      <c r="L12858" s="2">
        <v>4431.6099999999997</v>
      </c>
      <c r="M12858">
        <v>50024848</v>
      </c>
      <c r="N12858" t="s">
        <v>3226</v>
      </c>
      <c r="P12858">
        <v>5</v>
      </c>
    </row>
    <row r="12859" spans="1:16" outlineLevel="2" x14ac:dyDescent="0.3">
      <c r="A12859">
        <v>403</v>
      </c>
      <c r="B12859" t="s">
        <v>3190</v>
      </c>
      <c r="C12859">
        <v>20</v>
      </c>
      <c r="D12859">
        <v>1</v>
      </c>
      <c r="E12859">
        <v>300</v>
      </c>
      <c r="F12859" s="2">
        <v>5916</v>
      </c>
      <c r="G12859">
        <v>1</v>
      </c>
      <c r="H12859">
        <v>85.78</v>
      </c>
      <c r="I12859" s="2">
        <v>6001.78</v>
      </c>
      <c r="J12859">
        <v>0</v>
      </c>
      <c r="K12859">
        <v>300</v>
      </c>
      <c r="L12859" s="2">
        <v>5799</v>
      </c>
      <c r="M12859">
        <v>50023098</v>
      </c>
      <c r="N12859" t="s">
        <v>3231</v>
      </c>
      <c r="O12859">
        <v>3</v>
      </c>
      <c r="P12859">
        <v>64</v>
      </c>
    </row>
    <row r="12860" spans="1:16" outlineLevel="2" x14ac:dyDescent="0.3">
      <c r="A12860">
        <v>403</v>
      </c>
      <c r="B12860" t="s">
        <v>3190</v>
      </c>
      <c r="C12860">
        <v>20</v>
      </c>
      <c r="D12860">
        <v>3</v>
      </c>
      <c r="E12860">
        <v>258</v>
      </c>
      <c r="F12860" s="2">
        <v>5312.22</v>
      </c>
      <c r="G12860">
        <v>3</v>
      </c>
      <c r="H12860">
        <v>77.03</v>
      </c>
      <c r="I12860" s="2">
        <v>5389.25</v>
      </c>
      <c r="J12860">
        <v>571.39</v>
      </c>
      <c r="K12860">
        <v>286</v>
      </c>
      <c r="L12860" s="2">
        <v>5559.81</v>
      </c>
      <c r="M12860">
        <v>50018023</v>
      </c>
      <c r="N12860" t="s">
        <v>3192</v>
      </c>
      <c r="P12860">
        <v>75</v>
      </c>
    </row>
    <row r="12861" spans="1:16" outlineLevel="2" x14ac:dyDescent="0.3">
      <c r="A12861">
        <v>403</v>
      </c>
      <c r="B12861" t="s">
        <v>3190</v>
      </c>
      <c r="C12861">
        <v>20</v>
      </c>
      <c r="D12861">
        <v>2</v>
      </c>
      <c r="E12861">
        <v>59</v>
      </c>
      <c r="F12861" s="2">
        <v>1055.51</v>
      </c>
      <c r="G12861">
        <v>2</v>
      </c>
      <c r="H12861">
        <v>15.3</v>
      </c>
      <c r="I12861" s="2">
        <v>1070.81</v>
      </c>
      <c r="J12861">
        <v>209.97</v>
      </c>
      <c r="K12861">
        <v>129</v>
      </c>
      <c r="L12861" s="2">
        <v>2222.67</v>
      </c>
      <c r="M12861">
        <v>50337229</v>
      </c>
      <c r="N12861" t="s">
        <v>3223</v>
      </c>
      <c r="P12861">
        <v>83</v>
      </c>
    </row>
    <row r="12862" spans="1:16" outlineLevel="2" x14ac:dyDescent="0.3">
      <c r="A12862">
        <v>403</v>
      </c>
      <c r="B12862" t="s">
        <v>3190</v>
      </c>
      <c r="C12862">
        <v>20</v>
      </c>
      <c r="D12862">
        <v>2</v>
      </c>
      <c r="E12862">
        <v>274</v>
      </c>
      <c r="F12862" s="2">
        <v>9172.8799999999992</v>
      </c>
      <c r="G12862">
        <v>2</v>
      </c>
      <c r="H12862">
        <v>133.01</v>
      </c>
      <c r="I12862" s="2">
        <v>9305.89</v>
      </c>
      <c r="J12862">
        <v>216</v>
      </c>
      <c r="K12862">
        <v>163</v>
      </c>
      <c r="L12862" s="2">
        <v>5328.99</v>
      </c>
      <c r="M12862">
        <v>50018019</v>
      </c>
      <c r="N12862" t="s">
        <v>3219</v>
      </c>
      <c r="P12862">
        <v>71</v>
      </c>
    </row>
    <row r="12863" spans="1:16" outlineLevel="2" x14ac:dyDescent="0.3">
      <c r="A12863">
        <v>403</v>
      </c>
      <c r="B12863" t="s">
        <v>3190</v>
      </c>
      <c r="C12863">
        <v>20</v>
      </c>
      <c r="D12863">
        <v>1</v>
      </c>
      <c r="E12863">
        <v>300</v>
      </c>
      <c r="F12863" s="2">
        <v>8532</v>
      </c>
      <c r="G12863">
        <v>1</v>
      </c>
      <c r="H12863">
        <v>123.71</v>
      </c>
      <c r="I12863" s="2">
        <v>8655.7099999999991</v>
      </c>
      <c r="J12863">
        <v>0</v>
      </c>
      <c r="K12863">
        <v>300</v>
      </c>
      <c r="L12863" s="2">
        <v>7425</v>
      </c>
      <c r="M12863">
        <v>50018023</v>
      </c>
      <c r="N12863" t="s">
        <v>3192</v>
      </c>
      <c r="P12863">
        <v>75</v>
      </c>
    </row>
    <row r="12864" spans="1:16" outlineLevel="2" x14ac:dyDescent="0.3">
      <c r="A12864">
        <v>403</v>
      </c>
      <c r="B12864" t="s">
        <v>3190</v>
      </c>
      <c r="C12864">
        <v>20</v>
      </c>
      <c r="D12864">
        <v>2</v>
      </c>
      <c r="E12864">
        <v>3</v>
      </c>
      <c r="F12864">
        <v>56.97</v>
      </c>
      <c r="G12864">
        <v>2</v>
      </c>
      <c r="H12864">
        <v>0.83</v>
      </c>
      <c r="I12864">
        <v>57.8</v>
      </c>
      <c r="J12864">
        <v>318.89999999999998</v>
      </c>
      <c r="K12864">
        <v>213</v>
      </c>
      <c r="L12864" s="2">
        <v>3802.05</v>
      </c>
      <c r="M12864">
        <v>50018022</v>
      </c>
      <c r="N12864" t="s">
        <v>3205</v>
      </c>
      <c r="P12864">
        <v>74</v>
      </c>
    </row>
    <row r="12865" spans="1:16" outlineLevel="2" x14ac:dyDescent="0.3">
      <c r="A12865">
        <v>403</v>
      </c>
      <c r="B12865" t="s">
        <v>3190</v>
      </c>
      <c r="C12865">
        <v>20</v>
      </c>
      <c r="D12865">
        <v>1</v>
      </c>
      <c r="E12865">
        <v>32</v>
      </c>
      <c r="F12865" s="2">
        <v>1083.8399999999999</v>
      </c>
      <c r="G12865">
        <v>1</v>
      </c>
      <c r="H12865">
        <v>15.72</v>
      </c>
      <c r="I12865" s="2">
        <v>1099.56</v>
      </c>
      <c r="J12865">
        <v>158.53</v>
      </c>
      <c r="K12865">
        <v>77</v>
      </c>
      <c r="L12865" s="2">
        <v>2557.17</v>
      </c>
      <c r="M12865">
        <v>50312943</v>
      </c>
      <c r="N12865" t="s">
        <v>3212</v>
      </c>
      <c r="P12865">
        <v>62</v>
      </c>
    </row>
    <row r="12866" spans="1:16" outlineLevel="2" x14ac:dyDescent="0.3">
      <c r="A12866">
        <v>403</v>
      </c>
      <c r="B12866" t="s">
        <v>3190</v>
      </c>
      <c r="C12866">
        <v>20</v>
      </c>
      <c r="D12866">
        <v>1</v>
      </c>
      <c r="E12866">
        <v>300</v>
      </c>
      <c r="F12866" s="2">
        <v>9447</v>
      </c>
      <c r="G12866">
        <v>1</v>
      </c>
      <c r="H12866">
        <v>136.97999999999999</v>
      </c>
      <c r="I12866" s="2">
        <v>9583.98</v>
      </c>
      <c r="J12866">
        <v>0</v>
      </c>
      <c r="K12866">
        <v>300</v>
      </c>
      <c r="L12866" s="2">
        <v>7314</v>
      </c>
      <c r="M12866">
        <v>50352013</v>
      </c>
      <c r="N12866" t="s">
        <v>3229</v>
      </c>
      <c r="O12866">
        <v>2</v>
      </c>
      <c r="P12866">
        <v>1</v>
      </c>
    </row>
    <row r="12867" spans="1:16" outlineLevel="2" x14ac:dyDescent="0.3">
      <c r="A12867">
        <v>403</v>
      </c>
      <c r="B12867" t="s">
        <v>3190</v>
      </c>
      <c r="C12867">
        <v>20</v>
      </c>
      <c r="D12867">
        <v>1</v>
      </c>
      <c r="E12867">
        <v>300</v>
      </c>
      <c r="F12867" s="2">
        <v>16035</v>
      </c>
      <c r="G12867">
        <v>1</v>
      </c>
      <c r="H12867">
        <v>232.51</v>
      </c>
      <c r="I12867" s="2">
        <v>16267.51</v>
      </c>
      <c r="J12867">
        <v>0</v>
      </c>
      <c r="K12867">
        <v>300</v>
      </c>
      <c r="L12867" s="2">
        <v>15720</v>
      </c>
      <c r="M12867">
        <v>50354690</v>
      </c>
      <c r="N12867" t="s">
        <v>3250</v>
      </c>
      <c r="O12867">
        <v>2</v>
      </c>
      <c r="P12867">
        <v>1</v>
      </c>
    </row>
    <row r="12868" spans="1:16" outlineLevel="2" x14ac:dyDescent="0.3">
      <c r="A12868">
        <v>403</v>
      </c>
      <c r="B12868" t="s">
        <v>3190</v>
      </c>
      <c r="C12868">
        <v>20</v>
      </c>
      <c r="D12868">
        <v>1</v>
      </c>
      <c r="E12868">
        <v>0</v>
      </c>
      <c r="F12868">
        <v>0</v>
      </c>
      <c r="G12868">
        <v>1</v>
      </c>
      <c r="H12868">
        <v>0</v>
      </c>
      <c r="I12868">
        <v>0</v>
      </c>
      <c r="J12868">
        <v>132.77000000000001</v>
      </c>
      <c r="K12868">
        <v>60</v>
      </c>
      <c r="L12868">
        <v>865.2</v>
      </c>
      <c r="M12868">
        <v>50028080</v>
      </c>
      <c r="N12868" t="s">
        <v>3232</v>
      </c>
      <c r="P12868">
        <v>23</v>
      </c>
    </row>
    <row r="12869" spans="1:16" outlineLevel="2" x14ac:dyDescent="0.3">
      <c r="A12869">
        <v>403</v>
      </c>
      <c r="B12869" t="s">
        <v>3190</v>
      </c>
      <c r="C12869">
        <v>20</v>
      </c>
      <c r="D12869">
        <v>2</v>
      </c>
      <c r="E12869">
        <v>417</v>
      </c>
      <c r="F12869" s="2">
        <v>10478.01</v>
      </c>
      <c r="G12869">
        <v>2</v>
      </c>
      <c r="H12869">
        <v>151.93</v>
      </c>
      <c r="I12869" s="2">
        <v>10629.94</v>
      </c>
      <c r="J12869">
        <v>4</v>
      </c>
      <c r="K12869">
        <v>322</v>
      </c>
      <c r="L12869" s="2">
        <v>8062.58</v>
      </c>
      <c r="M12869">
        <v>50024845</v>
      </c>
      <c r="N12869" t="s">
        <v>3194</v>
      </c>
      <c r="P12869">
        <v>5</v>
      </c>
    </row>
    <row r="12870" spans="1:16" outlineLevel="2" x14ac:dyDescent="0.3">
      <c r="A12870">
        <v>403</v>
      </c>
      <c r="B12870" t="s">
        <v>3190</v>
      </c>
      <c r="C12870">
        <v>20</v>
      </c>
      <c r="D12870">
        <v>2</v>
      </c>
      <c r="E12870">
        <v>300</v>
      </c>
      <c r="F12870" s="2">
        <v>7077</v>
      </c>
      <c r="G12870">
        <v>2</v>
      </c>
      <c r="H12870">
        <v>102.62</v>
      </c>
      <c r="I12870" s="2">
        <v>7179.62</v>
      </c>
      <c r="J12870">
        <v>994.7</v>
      </c>
      <c r="K12870">
        <v>600</v>
      </c>
      <c r="L12870" s="2">
        <v>17814</v>
      </c>
      <c r="M12870">
        <v>50018022</v>
      </c>
      <c r="N12870" t="s">
        <v>3205</v>
      </c>
      <c r="P12870">
        <v>74</v>
      </c>
    </row>
    <row r="12871" spans="1:16" outlineLevel="2" x14ac:dyDescent="0.3">
      <c r="A12871">
        <v>403</v>
      </c>
      <c r="B12871" t="s">
        <v>3190</v>
      </c>
      <c r="C12871">
        <v>20</v>
      </c>
      <c r="D12871">
        <v>1</v>
      </c>
      <c r="E12871">
        <v>19</v>
      </c>
      <c r="F12871">
        <v>258.77999999999997</v>
      </c>
      <c r="G12871">
        <v>1</v>
      </c>
      <c r="H12871">
        <v>3.75</v>
      </c>
      <c r="I12871">
        <v>262.52999999999997</v>
      </c>
      <c r="J12871">
        <v>105.1</v>
      </c>
      <c r="K12871">
        <v>28</v>
      </c>
      <c r="L12871">
        <v>373.8</v>
      </c>
      <c r="M12871">
        <v>50024851</v>
      </c>
      <c r="N12871" t="s">
        <v>3196</v>
      </c>
      <c r="P12871">
        <v>16</v>
      </c>
    </row>
    <row r="12872" spans="1:16" outlineLevel="2" x14ac:dyDescent="0.3">
      <c r="A12872">
        <v>403</v>
      </c>
      <c r="B12872" t="s">
        <v>3190</v>
      </c>
      <c r="C12872">
        <v>20</v>
      </c>
      <c r="D12872">
        <v>6</v>
      </c>
      <c r="E12872">
        <v>40</v>
      </c>
      <c r="F12872">
        <v>625.20000000000005</v>
      </c>
      <c r="G12872">
        <v>6</v>
      </c>
      <c r="H12872">
        <v>9.07</v>
      </c>
      <c r="I12872">
        <v>634.27</v>
      </c>
      <c r="J12872">
        <v>141.31</v>
      </c>
      <c r="K12872">
        <v>96</v>
      </c>
      <c r="L12872" s="2">
        <v>1500.48</v>
      </c>
      <c r="M12872">
        <v>50023091</v>
      </c>
      <c r="N12872" t="s">
        <v>3198</v>
      </c>
      <c r="P12872">
        <v>83</v>
      </c>
    </row>
    <row r="12873" spans="1:16" outlineLevel="2" x14ac:dyDescent="0.3">
      <c r="A12873">
        <v>403</v>
      </c>
      <c r="B12873" t="s">
        <v>3190</v>
      </c>
      <c r="C12873">
        <v>20</v>
      </c>
      <c r="D12873">
        <v>4</v>
      </c>
      <c r="E12873">
        <v>247</v>
      </c>
      <c r="F12873" s="2">
        <v>4640.05</v>
      </c>
      <c r="G12873">
        <v>4</v>
      </c>
      <c r="H12873">
        <v>67.28</v>
      </c>
      <c r="I12873" s="2">
        <v>4707.33</v>
      </c>
      <c r="J12873">
        <v>140.1</v>
      </c>
      <c r="K12873">
        <v>79</v>
      </c>
      <c r="L12873" s="2">
        <v>1301.45</v>
      </c>
      <c r="M12873">
        <v>50018027</v>
      </c>
      <c r="N12873" t="s">
        <v>3202</v>
      </c>
      <c r="P12873">
        <v>79</v>
      </c>
    </row>
    <row r="12874" spans="1:16" outlineLevel="2" x14ac:dyDescent="0.3">
      <c r="A12874">
        <v>403</v>
      </c>
      <c r="B12874" t="s">
        <v>3190</v>
      </c>
      <c r="C12874">
        <v>20</v>
      </c>
      <c r="D12874">
        <v>1</v>
      </c>
      <c r="E12874">
        <v>183</v>
      </c>
      <c r="F12874" s="2">
        <v>3473.34</v>
      </c>
      <c r="G12874">
        <v>1</v>
      </c>
      <c r="H12874">
        <v>50.36</v>
      </c>
      <c r="I12874" s="2">
        <v>3523.7</v>
      </c>
      <c r="J12874">
        <v>0</v>
      </c>
      <c r="K12874">
        <v>81</v>
      </c>
      <c r="L12874" s="2">
        <v>1492.83</v>
      </c>
      <c r="M12874">
        <v>50024853</v>
      </c>
      <c r="N12874" t="s">
        <v>3220</v>
      </c>
      <c r="P12874">
        <v>2</v>
      </c>
    </row>
    <row r="12875" spans="1:16" outlineLevel="2" x14ac:dyDescent="0.3">
      <c r="A12875">
        <v>403</v>
      </c>
      <c r="B12875" t="s">
        <v>3190</v>
      </c>
      <c r="C12875">
        <v>20</v>
      </c>
      <c r="D12875">
        <v>2</v>
      </c>
      <c r="E12875">
        <v>600</v>
      </c>
      <c r="F12875" s="2">
        <v>17463</v>
      </c>
      <c r="G12875">
        <v>2</v>
      </c>
      <c r="H12875">
        <v>253.21</v>
      </c>
      <c r="I12875" s="2">
        <v>17716.21</v>
      </c>
      <c r="J12875">
        <v>0</v>
      </c>
      <c r="K12875">
        <v>486</v>
      </c>
      <c r="L12875" s="2">
        <v>13708.44</v>
      </c>
      <c r="M12875">
        <v>50018027</v>
      </c>
      <c r="N12875" t="s">
        <v>3202</v>
      </c>
      <c r="O12875">
        <v>2</v>
      </c>
      <c r="P12875">
        <v>79</v>
      </c>
    </row>
    <row r="12876" spans="1:16" outlineLevel="2" x14ac:dyDescent="0.3">
      <c r="A12876">
        <v>403</v>
      </c>
      <c r="B12876" t="s">
        <v>3190</v>
      </c>
      <c r="C12876">
        <v>20</v>
      </c>
      <c r="D12876">
        <v>2</v>
      </c>
      <c r="E12876">
        <v>310</v>
      </c>
      <c r="F12876" s="2">
        <v>5409.76</v>
      </c>
      <c r="G12876">
        <v>2</v>
      </c>
      <c r="H12876">
        <v>78.45</v>
      </c>
      <c r="I12876" s="2">
        <v>5488.21</v>
      </c>
      <c r="J12876">
        <v>48.7</v>
      </c>
      <c r="K12876">
        <v>213</v>
      </c>
      <c r="L12876" s="2">
        <v>3667.86</v>
      </c>
      <c r="M12876">
        <v>50028080</v>
      </c>
      <c r="N12876" t="s">
        <v>3232</v>
      </c>
      <c r="P12876">
        <v>23</v>
      </c>
    </row>
    <row r="12877" spans="1:16" outlineLevel="2" x14ac:dyDescent="0.3">
      <c r="A12877">
        <v>403</v>
      </c>
      <c r="B12877" t="s">
        <v>3190</v>
      </c>
      <c r="C12877">
        <v>20</v>
      </c>
      <c r="D12877">
        <v>3</v>
      </c>
      <c r="E12877">
        <v>900</v>
      </c>
      <c r="F12877" s="2">
        <v>30381</v>
      </c>
      <c r="G12877">
        <v>3</v>
      </c>
      <c r="H12877">
        <v>440.53</v>
      </c>
      <c r="I12877" s="2">
        <v>30821.53</v>
      </c>
      <c r="J12877">
        <v>0</v>
      </c>
      <c r="K12877">
        <v>900</v>
      </c>
      <c r="L12877" s="2">
        <v>29631</v>
      </c>
      <c r="M12877">
        <v>50018025</v>
      </c>
      <c r="N12877" t="s">
        <v>3210</v>
      </c>
      <c r="O12877">
        <v>2</v>
      </c>
      <c r="P12877">
        <v>77</v>
      </c>
    </row>
    <row r="12878" spans="1:16" outlineLevel="2" x14ac:dyDescent="0.3">
      <c r="A12878">
        <v>403</v>
      </c>
      <c r="B12878" t="s">
        <v>3190</v>
      </c>
      <c r="C12878">
        <v>20</v>
      </c>
      <c r="D12878">
        <v>3</v>
      </c>
      <c r="E12878">
        <v>424</v>
      </c>
      <c r="F12878" s="2">
        <v>7894.15</v>
      </c>
      <c r="G12878">
        <v>3</v>
      </c>
      <c r="H12878">
        <v>114.46</v>
      </c>
      <c r="I12878" s="2">
        <v>8008.61</v>
      </c>
      <c r="J12878">
        <v>9.56</v>
      </c>
      <c r="K12878">
        <v>77</v>
      </c>
      <c r="L12878" s="2">
        <v>1467.62</v>
      </c>
      <c r="M12878">
        <v>50018024</v>
      </c>
      <c r="N12878" t="s">
        <v>3211</v>
      </c>
      <c r="P12878">
        <v>76</v>
      </c>
    </row>
    <row r="12879" spans="1:16" outlineLevel="2" x14ac:dyDescent="0.3">
      <c r="A12879">
        <v>403</v>
      </c>
      <c r="B12879" t="s">
        <v>3190</v>
      </c>
      <c r="C12879">
        <v>20</v>
      </c>
      <c r="D12879">
        <v>2</v>
      </c>
      <c r="E12879">
        <v>600</v>
      </c>
      <c r="F12879" s="2">
        <v>15138</v>
      </c>
      <c r="G12879">
        <v>2</v>
      </c>
      <c r="H12879">
        <v>219.5</v>
      </c>
      <c r="I12879" s="2">
        <v>15357.5</v>
      </c>
      <c r="J12879">
        <v>0</v>
      </c>
      <c r="K12879">
        <v>507</v>
      </c>
      <c r="L12879" s="2">
        <v>11649.95</v>
      </c>
      <c r="M12879">
        <v>50018020</v>
      </c>
      <c r="N12879" t="s">
        <v>3207</v>
      </c>
      <c r="P12879">
        <v>72</v>
      </c>
    </row>
    <row r="12880" spans="1:16" outlineLevel="2" x14ac:dyDescent="0.3">
      <c r="A12880">
        <v>403</v>
      </c>
      <c r="B12880" t="s">
        <v>3190</v>
      </c>
      <c r="C12880">
        <v>20</v>
      </c>
      <c r="D12880">
        <v>5</v>
      </c>
      <c r="E12880">
        <v>431</v>
      </c>
      <c r="F12880" s="2">
        <v>8313.17</v>
      </c>
      <c r="G12880">
        <v>5</v>
      </c>
      <c r="H12880">
        <v>120.54</v>
      </c>
      <c r="I12880" s="2">
        <v>8433.7099999999991</v>
      </c>
      <c r="J12880">
        <v>370.82</v>
      </c>
      <c r="K12880">
        <v>253</v>
      </c>
      <c r="L12880" s="2">
        <v>4499.1899999999996</v>
      </c>
      <c r="M12880">
        <v>50018018</v>
      </c>
      <c r="N12880" t="s">
        <v>3200</v>
      </c>
      <c r="P12880">
        <v>70</v>
      </c>
    </row>
    <row r="12881" spans="1:16" outlineLevel="2" x14ac:dyDescent="0.3">
      <c r="A12881">
        <v>403</v>
      </c>
      <c r="B12881" t="s">
        <v>3190</v>
      </c>
      <c r="C12881">
        <v>20</v>
      </c>
      <c r="D12881">
        <v>1</v>
      </c>
      <c r="E12881">
        <v>0</v>
      </c>
      <c r="F12881">
        <v>0</v>
      </c>
      <c r="G12881">
        <v>1</v>
      </c>
      <c r="H12881">
        <v>0</v>
      </c>
      <c r="I12881">
        <v>0</v>
      </c>
      <c r="J12881">
        <v>123.06</v>
      </c>
      <c r="K12881">
        <v>63</v>
      </c>
      <c r="L12881">
        <v>979.02</v>
      </c>
      <c r="M12881">
        <v>50017859</v>
      </c>
      <c r="N12881" t="s">
        <v>3243</v>
      </c>
      <c r="P12881">
        <v>16</v>
      </c>
    </row>
    <row r="12882" spans="1:16" outlineLevel="2" x14ac:dyDescent="0.3">
      <c r="A12882">
        <v>403</v>
      </c>
      <c r="B12882" t="s">
        <v>3190</v>
      </c>
      <c r="C12882">
        <v>20</v>
      </c>
      <c r="D12882">
        <v>1</v>
      </c>
      <c r="E12882">
        <v>300</v>
      </c>
      <c r="F12882" s="2">
        <v>4818</v>
      </c>
      <c r="G12882">
        <v>1</v>
      </c>
      <c r="H12882">
        <v>69.86</v>
      </c>
      <c r="I12882" s="2">
        <v>4887.8599999999997</v>
      </c>
      <c r="J12882">
        <v>4.8</v>
      </c>
      <c r="K12882">
        <v>169</v>
      </c>
      <c r="L12882" s="2">
        <v>2609.36</v>
      </c>
      <c r="M12882">
        <v>50024849</v>
      </c>
      <c r="N12882" t="s">
        <v>3193</v>
      </c>
      <c r="P12882">
        <v>2</v>
      </c>
    </row>
    <row r="12883" spans="1:16" outlineLevel="2" x14ac:dyDescent="0.3">
      <c r="A12883">
        <v>403</v>
      </c>
      <c r="B12883" t="s">
        <v>3190</v>
      </c>
      <c r="C12883">
        <v>20</v>
      </c>
      <c r="D12883">
        <v>2</v>
      </c>
      <c r="E12883">
        <v>349</v>
      </c>
      <c r="F12883" s="2">
        <v>9441.2800000000007</v>
      </c>
      <c r="G12883">
        <v>2</v>
      </c>
      <c r="H12883">
        <v>136.9</v>
      </c>
      <c r="I12883" s="2">
        <v>9578.18</v>
      </c>
      <c r="J12883">
        <v>68.099999999999994</v>
      </c>
      <c r="K12883">
        <v>301</v>
      </c>
      <c r="L12883" s="2">
        <v>7300.35</v>
      </c>
      <c r="M12883">
        <v>50023091</v>
      </c>
      <c r="N12883" t="s">
        <v>3198</v>
      </c>
      <c r="P12883">
        <v>83</v>
      </c>
    </row>
    <row r="12884" spans="1:16" outlineLevel="2" x14ac:dyDescent="0.3">
      <c r="A12884">
        <v>403</v>
      </c>
      <c r="B12884" t="s">
        <v>3190</v>
      </c>
      <c r="C12884">
        <v>20</v>
      </c>
      <c r="D12884">
        <v>1</v>
      </c>
      <c r="E12884">
        <v>300</v>
      </c>
      <c r="F12884" s="2">
        <v>8115</v>
      </c>
      <c r="G12884">
        <v>1</v>
      </c>
      <c r="H12884">
        <v>117.67</v>
      </c>
      <c r="I12884" s="2">
        <v>8232.67</v>
      </c>
      <c r="J12884">
        <v>0</v>
      </c>
      <c r="K12884">
        <v>300</v>
      </c>
      <c r="L12884" s="2">
        <v>7803</v>
      </c>
      <c r="M12884">
        <v>50018020</v>
      </c>
      <c r="N12884" t="s">
        <v>3207</v>
      </c>
      <c r="O12884">
        <v>2</v>
      </c>
      <c r="P12884">
        <v>72</v>
      </c>
    </row>
    <row r="12885" spans="1:16" outlineLevel="2" x14ac:dyDescent="0.3">
      <c r="A12885">
        <v>403</v>
      </c>
      <c r="B12885" t="s">
        <v>3190</v>
      </c>
      <c r="C12885">
        <v>20</v>
      </c>
      <c r="D12885">
        <v>2</v>
      </c>
      <c r="E12885">
        <v>285</v>
      </c>
      <c r="F12885" s="2">
        <v>6811.5</v>
      </c>
      <c r="G12885">
        <v>2</v>
      </c>
      <c r="H12885">
        <v>98.77</v>
      </c>
      <c r="I12885" s="2">
        <v>6910.27</v>
      </c>
      <c r="J12885">
        <v>445.49</v>
      </c>
      <c r="K12885">
        <v>488</v>
      </c>
      <c r="L12885" s="2">
        <v>11403.24</v>
      </c>
      <c r="M12885">
        <v>50018025</v>
      </c>
      <c r="N12885" t="s">
        <v>3210</v>
      </c>
      <c r="P12885">
        <v>77</v>
      </c>
    </row>
    <row r="12886" spans="1:16" outlineLevel="2" x14ac:dyDescent="0.3">
      <c r="A12886">
        <v>403</v>
      </c>
      <c r="B12886" t="s">
        <v>3190</v>
      </c>
      <c r="C12886">
        <v>20</v>
      </c>
      <c r="D12886">
        <v>1</v>
      </c>
      <c r="E12886">
        <v>300</v>
      </c>
      <c r="F12886" s="2">
        <v>4896</v>
      </c>
      <c r="G12886">
        <v>1</v>
      </c>
      <c r="H12886">
        <v>70.989999999999995</v>
      </c>
      <c r="I12886" s="2">
        <v>4966.99</v>
      </c>
      <c r="J12886">
        <v>0</v>
      </c>
      <c r="K12886">
        <v>300</v>
      </c>
      <c r="L12886" s="2">
        <v>4752</v>
      </c>
      <c r="M12886">
        <v>50024851</v>
      </c>
      <c r="N12886" t="s">
        <v>3196</v>
      </c>
      <c r="O12886">
        <v>5</v>
      </c>
      <c r="P12886">
        <v>2</v>
      </c>
    </row>
    <row r="12887" spans="1:16" outlineLevel="2" x14ac:dyDescent="0.3">
      <c r="A12887">
        <v>403</v>
      </c>
      <c r="B12887" t="s">
        <v>3190</v>
      </c>
      <c r="C12887">
        <v>20</v>
      </c>
      <c r="D12887">
        <v>1</v>
      </c>
      <c r="E12887">
        <v>300</v>
      </c>
      <c r="F12887" s="2">
        <v>5220</v>
      </c>
      <c r="G12887">
        <v>1</v>
      </c>
      <c r="H12887">
        <v>75.69</v>
      </c>
      <c r="I12887" s="2">
        <v>5295.69</v>
      </c>
      <c r="J12887">
        <v>0</v>
      </c>
      <c r="K12887">
        <v>300</v>
      </c>
      <c r="L12887" s="2">
        <v>5067</v>
      </c>
      <c r="M12887">
        <v>50024849</v>
      </c>
      <c r="N12887" t="s">
        <v>3193</v>
      </c>
      <c r="O12887">
        <v>5</v>
      </c>
      <c r="P12887">
        <v>2</v>
      </c>
    </row>
    <row r="12888" spans="1:16" outlineLevel="2" x14ac:dyDescent="0.3">
      <c r="A12888">
        <v>403</v>
      </c>
      <c r="B12888" t="s">
        <v>3190</v>
      </c>
      <c r="C12888">
        <v>20</v>
      </c>
      <c r="D12888">
        <v>10</v>
      </c>
      <c r="E12888">
        <v>621</v>
      </c>
      <c r="F12888" s="2">
        <v>11278.34</v>
      </c>
      <c r="G12888">
        <v>10</v>
      </c>
      <c r="H12888">
        <v>163.54</v>
      </c>
      <c r="I12888" s="2">
        <v>11441.88</v>
      </c>
      <c r="J12888">
        <v>115.71</v>
      </c>
      <c r="K12888">
        <v>147</v>
      </c>
      <c r="L12888" s="2">
        <v>2615.13</v>
      </c>
      <c r="M12888">
        <v>50018019</v>
      </c>
      <c r="N12888" t="s">
        <v>3219</v>
      </c>
      <c r="P12888">
        <v>71</v>
      </c>
    </row>
    <row r="12889" spans="1:16" outlineLevel="2" x14ac:dyDescent="0.3">
      <c r="A12889">
        <v>403</v>
      </c>
      <c r="B12889" t="s">
        <v>3190</v>
      </c>
      <c r="C12889">
        <v>20</v>
      </c>
      <c r="D12889">
        <v>1</v>
      </c>
      <c r="E12889">
        <v>300</v>
      </c>
      <c r="F12889" s="2">
        <v>10734</v>
      </c>
      <c r="G12889">
        <v>1</v>
      </c>
      <c r="H12889">
        <v>155.63999999999999</v>
      </c>
      <c r="I12889" s="2">
        <v>10889.64</v>
      </c>
      <c r="J12889">
        <v>0</v>
      </c>
      <c r="K12889">
        <v>300</v>
      </c>
      <c r="L12889" s="2">
        <v>10422</v>
      </c>
      <c r="M12889">
        <v>50352012</v>
      </c>
      <c r="N12889" t="s">
        <v>3216</v>
      </c>
      <c r="P12889">
        <v>1</v>
      </c>
    </row>
    <row r="12890" spans="1:16" outlineLevel="2" x14ac:dyDescent="0.3">
      <c r="A12890">
        <v>403</v>
      </c>
      <c r="B12890" t="s">
        <v>3190</v>
      </c>
      <c r="C12890">
        <v>20</v>
      </c>
      <c r="D12890">
        <v>1</v>
      </c>
      <c r="E12890">
        <v>300</v>
      </c>
      <c r="F12890" s="2">
        <v>6489</v>
      </c>
      <c r="G12890">
        <v>1</v>
      </c>
      <c r="H12890">
        <v>94.09</v>
      </c>
      <c r="I12890" s="2">
        <v>6583.09</v>
      </c>
      <c r="J12890">
        <v>0</v>
      </c>
      <c r="K12890">
        <v>300</v>
      </c>
      <c r="L12890" s="2">
        <v>6300</v>
      </c>
      <c r="M12890">
        <v>50023087</v>
      </c>
      <c r="N12890" t="s">
        <v>3197</v>
      </c>
      <c r="P12890">
        <v>5</v>
      </c>
    </row>
    <row r="12891" spans="1:16" outlineLevel="2" x14ac:dyDescent="0.3">
      <c r="A12891">
        <v>403</v>
      </c>
      <c r="B12891" t="s">
        <v>3190</v>
      </c>
      <c r="C12891">
        <v>20</v>
      </c>
      <c r="D12891">
        <v>3</v>
      </c>
      <c r="E12891">
        <v>178</v>
      </c>
      <c r="F12891" s="2">
        <v>3020.45</v>
      </c>
      <c r="G12891">
        <v>3</v>
      </c>
      <c r="H12891">
        <v>43.8</v>
      </c>
      <c r="I12891" s="2">
        <v>3064.25</v>
      </c>
      <c r="J12891">
        <v>184.68347</v>
      </c>
      <c r="K12891">
        <v>105</v>
      </c>
      <c r="L12891" s="2">
        <v>1744.13</v>
      </c>
      <c r="M12891">
        <v>50023088</v>
      </c>
      <c r="N12891" t="s">
        <v>3233</v>
      </c>
      <c r="P12891">
        <v>5</v>
      </c>
    </row>
    <row r="12892" spans="1:16" outlineLevel="2" x14ac:dyDescent="0.3">
      <c r="A12892">
        <v>403</v>
      </c>
      <c r="B12892" t="s">
        <v>3190</v>
      </c>
      <c r="C12892">
        <v>20</v>
      </c>
      <c r="D12892">
        <v>1</v>
      </c>
      <c r="E12892">
        <v>113</v>
      </c>
      <c r="F12892" s="2">
        <v>1754.89</v>
      </c>
      <c r="G12892">
        <v>1</v>
      </c>
      <c r="H12892">
        <v>25.45</v>
      </c>
      <c r="I12892" s="2">
        <v>1780.34</v>
      </c>
      <c r="J12892">
        <v>101.75</v>
      </c>
      <c r="K12892">
        <v>119</v>
      </c>
      <c r="L12892" s="2">
        <v>1660.05</v>
      </c>
      <c r="M12892">
        <v>50018019</v>
      </c>
      <c r="N12892" t="s">
        <v>3219</v>
      </c>
      <c r="P12892">
        <v>71</v>
      </c>
    </row>
    <row r="12893" spans="1:16" outlineLevel="2" x14ac:dyDescent="0.3">
      <c r="A12893">
        <v>403</v>
      </c>
      <c r="B12893" t="s">
        <v>3190</v>
      </c>
      <c r="C12893">
        <v>20</v>
      </c>
      <c r="D12893">
        <v>1</v>
      </c>
      <c r="E12893">
        <v>300</v>
      </c>
      <c r="F12893" s="2">
        <v>9993</v>
      </c>
      <c r="G12893">
        <v>1</v>
      </c>
      <c r="H12893">
        <v>144.9</v>
      </c>
      <c r="I12893" s="2">
        <v>10137.9</v>
      </c>
      <c r="J12893">
        <v>0</v>
      </c>
      <c r="K12893">
        <v>300</v>
      </c>
      <c r="L12893" s="2">
        <v>9702</v>
      </c>
      <c r="M12893">
        <v>50023096</v>
      </c>
      <c r="N12893" t="s">
        <v>3217</v>
      </c>
      <c r="O12893">
        <v>3</v>
      </c>
      <c r="P12893">
        <v>83</v>
      </c>
    </row>
    <row r="12894" spans="1:16" outlineLevel="2" x14ac:dyDescent="0.3">
      <c r="A12894">
        <v>403</v>
      </c>
      <c r="B12894" t="s">
        <v>3190</v>
      </c>
      <c r="C12894">
        <v>20</v>
      </c>
      <c r="D12894">
        <v>3</v>
      </c>
      <c r="E12894">
        <v>646</v>
      </c>
      <c r="F12894" s="2">
        <v>18244</v>
      </c>
      <c r="G12894">
        <v>3</v>
      </c>
      <c r="H12894">
        <v>264.55</v>
      </c>
      <c r="I12894" s="2">
        <v>18508.55</v>
      </c>
      <c r="J12894">
        <v>0</v>
      </c>
      <c r="K12894">
        <v>600</v>
      </c>
      <c r="L12894" s="2">
        <v>16437</v>
      </c>
      <c r="M12894">
        <v>50018019</v>
      </c>
      <c r="N12894" t="s">
        <v>3219</v>
      </c>
      <c r="P12894">
        <v>71</v>
      </c>
    </row>
    <row r="12895" spans="1:16" outlineLevel="2" x14ac:dyDescent="0.3">
      <c r="A12895">
        <v>403</v>
      </c>
      <c r="B12895" t="s">
        <v>3190</v>
      </c>
      <c r="C12895">
        <v>20</v>
      </c>
      <c r="D12895">
        <v>2</v>
      </c>
      <c r="E12895">
        <v>373</v>
      </c>
      <c r="F12895" s="2">
        <v>5125.66</v>
      </c>
      <c r="G12895">
        <v>2</v>
      </c>
      <c r="H12895">
        <v>74.33</v>
      </c>
      <c r="I12895" s="2">
        <v>5199.99</v>
      </c>
      <c r="J12895">
        <v>0</v>
      </c>
      <c r="K12895">
        <v>300</v>
      </c>
      <c r="L12895" s="2">
        <v>3612</v>
      </c>
      <c r="M12895">
        <v>50024857</v>
      </c>
      <c r="N12895" t="s">
        <v>3221</v>
      </c>
      <c r="P12895">
        <v>11</v>
      </c>
    </row>
    <row r="12896" spans="1:16" outlineLevel="2" x14ac:dyDescent="0.3">
      <c r="A12896">
        <v>403</v>
      </c>
      <c r="B12896" t="s">
        <v>3190</v>
      </c>
      <c r="C12896">
        <v>20</v>
      </c>
      <c r="D12896">
        <v>2</v>
      </c>
      <c r="E12896">
        <v>529</v>
      </c>
      <c r="F12896" s="2">
        <v>13009.52</v>
      </c>
      <c r="G12896">
        <v>2</v>
      </c>
      <c r="H12896">
        <v>188.64</v>
      </c>
      <c r="I12896" s="2">
        <v>13198.16</v>
      </c>
      <c r="J12896">
        <v>130.5</v>
      </c>
      <c r="K12896">
        <v>422</v>
      </c>
      <c r="L12896" s="2">
        <v>10159.700000000001</v>
      </c>
      <c r="M12896">
        <v>50023096</v>
      </c>
      <c r="N12896" t="s">
        <v>3217</v>
      </c>
      <c r="P12896">
        <v>83</v>
      </c>
    </row>
    <row r="12897" spans="1:16" outlineLevel="2" x14ac:dyDescent="0.3">
      <c r="A12897">
        <v>403</v>
      </c>
      <c r="B12897" t="s">
        <v>3190</v>
      </c>
      <c r="C12897">
        <v>20</v>
      </c>
      <c r="D12897">
        <v>5</v>
      </c>
      <c r="E12897">
        <v>387</v>
      </c>
      <c r="F12897" s="2">
        <v>7745.1</v>
      </c>
      <c r="G12897">
        <v>5</v>
      </c>
      <c r="H12897">
        <v>112.3</v>
      </c>
      <c r="I12897" s="2">
        <v>7857.4</v>
      </c>
      <c r="J12897">
        <v>334.05</v>
      </c>
      <c r="K12897">
        <v>489</v>
      </c>
      <c r="L12897" s="2">
        <v>9667.86</v>
      </c>
      <c r="M12897">
        <v>50024856</v>
      </c>
      <c r="N12897" t="s">
        <v>3235</v>
      </c>
      <c r="P12897">
        <v>14</v>
      </c>
    </row>
    <row r="12898" spans="1:16" outlineLevel="2" x14ac:dyDescent="0.3">
      <c r="A12898">
        <v>403</v>
      </c>
      <c r="B12898" t="s">
        <v>3190</v>
      </c>
      <c r="C12898">
        <v>20</v>
      </c>
      <c r="D12898">
        <v>1</v>
      </c>
      <c r="E12898">
        <v>300</v>
      </c>
      <c r="F12898" s="2">
        <v>8139</v>
      </c>
      <c r="G12898">
        <v>1</v>
      </c>
      <c r="H12898">
        <v>118.02</v>
      </c>
      <c r="I12898" s="2">
        <v>8257.02</v>
      </c>
      <c r="J12898">
        <v>0</v>
      </c>
      <c r="K12898">
        <v>300</v>
      </c>
      <c r="L12898" s="2">
        <v>7827</v>
      </c>
      <c r="M12898">
        <v>50018023</v>
      </c>
      <c r="N12898" t="s">
        <v>3192</v>
      </c>
      <c r="O12898">
        <v>2</v>
      </c>
      <c r="P12898">
        <v>75</v>
      </c>
    </row>
    <row r="12899" spans="1:16" outlineLevel="2" x14ac:dyDescent="0.3">
      <c r="A12899">
        <v>403</v>
      </c>
      <c r="B12899" t="s">
        <v>3190</v>
      </c>
      <c r="C12899">
        <v>20</v>
      </c>
      <c r="D12899">
        <v>1</v>
      </c>
      <c r="E12899">
        <v>300</v>
      </c>
      <c r="F12899" s="2">
        <v>6489</v>
      </c>
      <c r="G12899">
        <v>1</v>
      </c>
      <c r="H12899">
        <v>94.09</v>
      </c>
      <c r="I12899" s="2">
        <v>6583.09</v>
      </c>
      <c r="J12899">
        <v>0</v>
      </c>
      <c r="K12899">
        <v>300</v>
      </c>
      <c r="L12899" s="2">
        <v>6300</v>
      </c>
      <c r="M12899">
        <v>50023087</v>
      </c>
      <c r="N12899" t="s">
        <v>3197</v>
      </c>
      <c r="O12899">
        <v>5</v>
      </c>
      <c r="P12899">
        <v>2</v>
      </c>
    </row>
    <row r="12900" spans="1:16" outlineLevel="2" x14ac:dyDescent="0.3">
      <c r="A12900">
        <v>403</v>
      </c>
      <c r="B12900" t="s">
        <v>3190</v>
      </c>
      <c r="C12900">
        <v>20</v>
      </c>
      <c r="D12900">
        <v>1</v>
      </c>
      <c r="E12900">
        <v>300</v>
      </c>
      <c r="F12900" s="2">
        <v>5595</v>
      </c>
      <c r="G12900">
        <v>1</v>
      </c>
      <c r="H12900">
        <v>81.13</v>
      </c>
      <c r="I12900" s="2">
        <v>5676.13</v>
      </c>
      <c r="J12900">
        <v>0</v>
      </c>
      <c r="K12900">
        <v>300</v>
      </c>
      <c r="L12900" s="2">
        <v>5379</v>
      </c>
      <c r="M12900">
        <v>50459217</v>
      </c>
      <c r="N12900" t="s">
        <v>3199</v>
      </c>
      <c r="P12900">
        <v>10</v>
      </c>
    </row>
    <row r="12901" spans="1:16" outlineLevel="2" x14ac:dyDescent="0.3">
      <c r="A12901">
        <v>403</v>
      </c>
      <c r="B12901" t="s">
        <v>3190</v>
      </c>
      <c r="C12901">
        <v>20</v>
      </c>
      <c r="D12901">
        <v>4</v>
      </c>
      <c r="E12901">
        <v>435</v>
      </c>
      <c r="F12901" s="2">
        <v>10004.64</v>
      </c>
      <c r="G12901">
        <v>4</v>
      </c>
      <c r="H12901">
        <v>145.06</v>
      </c>
      <c r="I12901" s="2">
        <v>10149.700000000001</v>
      </c>
      <c r="J12901">
        <v>428.38</v>
      </c>
      <c r="K12901">
        <v>580</v>
      </c>
      <c r="L12901" s="2">
        <v>12209.47</v>
      </c>
      <c r="M12901">
        <v>50023096</v>
      </c>
      <c r="N12901" t="s">
        <v>3217</v>
      </c>
      <c r="P12901">
        <v>83</v>
      </c>
    </row>
    <row r="12902" spans="1:16" outlineLevel="2" x14ac:dyDescent="0.3">
      <c r="A12902">
        <v>403</v>
      </c>
      <c r="B12902" t="s">
        <v>3190</v>
      </c>
      <c r="C12902">
        <v>20</v>
      </c>
      <c r="D12902">
        <v>1</v>
      </c>
      <c r="E12902">
        <v>0</v>
      </c>
      <c r="F12902">
        <v>0</v>
      </c>
      <c r="G12902">
        <v>1</v>
      </c>
      <c r="H12902">
        <v>0</v>
      </c>
      <c r="I12902">
        <v>0</v>
      </c>
      <c r="J12902">
        <v>353.25</v>
      </c>
      <c r="K12902">
        <v>300</v>
      </c>
      <c r="L12902" s="2">
        <v>6621</v>
      </c>
      <c r="M12902">
        <v>50023099</v>
      </c>
      <c r="N12902" t="s">
        <v>3213</v>
      </c>
      <c r="P12902">
        <v>83</v>
      </c>
    </row>
    <row r="12903" spans="1:16" outlineLevel="2" x14ac:dyDescent="0.3">
      <c r="A12903">
        <v>403</v>
      </c>
      <c r="B12903" t="s">
        <v>3190</v>
      </c>
      <c r="C12903">
        <v>20</v>
      </c>
      <c r="D12903">
        <v>5</v>
      </c>
      <c r="E12903">
        <v>368</v>
      </c>
      <c r="F12903" s="2">
        <v>6700.08</v>
      </c>
      <c r="G12903">
        <v>5</v>
      </c>
      <c r="H12903">
        <v>97.15</v>
      </c>
      <c r="I12903" s="2">
        <v>6797.23</v>
      </c>
      <c r="J12903">
        <v>-28.5</v>
      </c>
      <c r="K12903">
        <v>262</v>
      </c>
      <c r="L12903" s="2">
        <v>4682.24</v>
      </c>
      <c r="M12903">
        <v>50018023</v>
      </c>
      <c r="N12903" t="s">
        <v>3192</v>
      </c>
      <c r="P12903">
        <v>75</v>
      </c>
    </row>
    <row r="12904" spans="1:16" outlineLevel="2" x14ac:dyDescent="0.3">
      <c r="A12904">
        <v>403</v>
      </c>
      <c r="B12904" t="s">
        <v>3190</v>
      </c>
      <c r="C12904">
        <v>20</v>
      </c>
      <c r="D12904">
        <v>6</v>
      </c>
      <c r="E12904">
        <v>738</v>
      </c>
      <c r="F12904" s="2">
        <v>24105.62</v>
      </c>
      <c r="G12904">
        <v>6</v>
      </c>
      <c r="H12904">
        <v>349.54</v>
      </c>
      <c r="I12904" s="2">
        <v>24455.16</v>
      </c>
      <c r="J12904">
        <v>795.28</v>
      </c>
      <c r="K12904">
        <v>637</v>
      </c>
      <c r="L12904" s="2">
        <v>20542.72</v>
      </c>
      <c r="M12904">
        <v>50511744</v>
      </c>
      <c r="N12904" t="s">
        <v>3191</v>
      </c>
      <c r="P12904">
        <v>17</v>
      </c>
    </row>
    <row r="12905" spans="1:16" outlineLevel="2" x14ac:dyDescent="0.3">
      <c r="A12905">
        <v>403</v>
      </c>
      <c r="B12905" t="s">
        <v>3190</v>
      </c>
      <c r="C12905">
        <v>20</v>
      </c>
      <c r="D12905">
        <v>1</v>
      </c>
      <c r="E12905">
        <v>143</v>
      </c>
      <c r="F12905" s="2">
        <v>2406.69</v>
      </c>
      <c r="G12905">
        <v>1</v>
      </c>
      <c r="H12905">
        <v>34.9</v>
      </c>
      <c r="I12905" s="2">
        <v>2441.59</v>
      </c>
      <c r="J12905">
        <v>104.59</v>
      </c>
      <c r="K12905">
        <v>111</v>
      </c>
      <c r="L12905" s="2">
        <v>1831.5</v>
      </c>
      <c r="M12905">
        <v>50024849</v>
      </c>
      <c r="N12905" t="s">
        <v>3193</v>
      </c>
      <c r="P12905">
        <v>23</v>
      </c>
    </row>
    <row r="12906" spans="1:16" outlineLevel="2" x14ac:dyDescent="0.3">
      <c r="A12906">
        <v>403</v>
      </c>
      <c r="B12906" t="s">
        <v>3190</v>
      </c>
      <c r="C12906">
        <v>20</v>
      </c>
      <c r="D12906">
        <v>1</v>
      </c>
      <c r="E12906">
        <v>300</v>
      </c>
      <c r="F12906" s="2">
        <v>5982</v>
      </c>
      <c r="G12906">
        <v>1</v>
      </c>
      <c r="H12906">
        <v>86.74</v>
      </c>
      <c r="I12906" s="2">
        <v>6068.74</v>
      </c>
      <c r="J12906">
        <v>0</v>
      </c>
      <c r="K12906">
        <v>300</v>
      </c>
      <c r="L12906" s="2">
        <v>5808</v>
      </c>
      <c r="M12906">
        <v>50018019</v>
      </c>
      <c r="N12906" t="s">
        <v>3219</v>
      </c>
      <c r="P12906">
        <v>71</v>
      </c>
    </row>
    <row r="12907" spans="1:16" outlineLevel="2" x14ac:dyDescent="0.3">
      <c r="A12907">
        <v>403</v>
      </c>
      <c r="B12907" t="s">
        <v>3190</v>
      </c>
      <c r="C12907">
        <v>20</v>
      </c>
      <c r="D12907">
        <v>1</v>
      </c>
      <c r="E12907">
        <v>300</v>
      </c>
      <c r="F12907" s="2">
        <v>6222</v>
      </c>
      <c r="G12907">
        <v>1</v>
      </c>
      <c r="H12907">
        <v>90.22</v>
      </c>
      <c r="I12907" s="2">
        <v>6312.22</v>
      </c>
      <c r="J12907">
        <v>0</v>
      </c>
      <c r="K12907">
        <v>300</v>
      </c>
      <c r="L12907" s="2">
        <v>6042</v>
      </c>
      <c r="M12907">
        <v>50337229</v>
      </c>
      <c r="N12907" t="s">
        <v>3223</v>
      </c>
      <c r="O12907">
        <v>3</v>
      </c>
      <c r="P12907">
        <v>61</v>
      </c>
    </row>
    <row r="12908" spans="1:16" outlineLevel="2" x14ac:dyDescent="0.3">
      <c r="A12908">
        <v>403</v>
      </c>
      <c r="B12908" t="s">
        <v>3190</v>
      </c>
      <c r="C12908">
        <v>20</v>
      </c>
      <c r="D12908">
        <v>11</v>
      </c>
      <c r="E12908">
        <v>359</v>
      </c>
      <c r="F12908" s="2">
        <v>6386.61</v>
      </c>
      <c r="G12908">
        <v>11</v>
      </c>
      <c r="H12908">
        <v>92.61</v>
      </c>
      <c r="I12908" s="2">
        <v>6479.22</v>
      </c>
      <c r="J12908">
        <v>263.55799999999999</v>
      </c>
      <c r="K12908">
        <v>179</v>
      </c>
      <c r="L12908" s="2">
        <v>3184.41</v>
      </c>
      <c r="M12908">
        <v>50018028</v>
      </c>
      <c r="N12908" t="s">
        <v>3225</v>
      </c>
      <c r="P12908">
        <v>80</v>
      </c>
    </row>
    <row r="12909" spans="1:16" outlineLevel="2" x14ac:dyDescent="0.3">
      <c r="A12909">
        <v>403</v>
      </c>
      <c r="B12909" t="s">
        <v>3190</v>
      </c>
      <c r="C12909">
        <v>20</v>
      </c>
      <c r="D12909">
        <v>5</v>
      </c>
      <c r="E12909">
        <v>535</v>
      </c>
      <c r="F12909" s="2">
        <v>9114.1299999999992</v>
      </c>
      <c r="G12909">
        <v>5</v>
      </c>
      <c r="H12909">
        <v>132.16</v>
      </c>
      <c r="I12909" s="2">
        <v>9246.2900000000009</v>
      </c>
      <c r="J12909">
        <v>163.47</v>
      </c>
      <c r="K12909">
        <v>275</v>
      </c>
      <c r="L12909" s="2">
        <v>4409.43</v>
      </c>
      <c r="M12909">
        <v>50024846</v>
      </c>
      <c r="N12909" t="s">
        <v>3239</v>
      </c>
      <c r="P12909">
        <v>5</v>
      </c>
    </row>
    <row r="12910" spans="1:16" outlineLevel="2" x14ac:dyDescent="0.3">
      <c r="A12910">
        <v>403</v>
      </c>
      <c r="B12910" t="s">
        <v>3190</v>
      </c>
      <c r="C12910">
        <v>20</v>
      </c>
      <c r="D12910">
        <v>5</v>
      </c>
      <c r="E12910">
        <v>103</v>
      </c>
      <c r="F12910" s="2">
        <v>2786.33</v>
      </c>
      <c r="G12910">
        <v>5</v>
      </c>
      <c r="H12910">
        <v>40.409999999999997</v>
      </c>
      <c r="I12910" s="2">
        <v>2826.74</v>
      </c>
      <c r="J12910">
        <v>502.74</v>
      </c>
      <c r="K12910">
        <v>180</v>
      </c>
      <c r="L12910" s="2">
        <v>4799.38</v>
      </c>
      <c r="M12910">
        <v>50023093</v>
      </c>
      <c r="N12910" t="s">
        <v>3238</v>
      </c>
      <c r="P12910">
        <v>83</v>
      </c>
    </row>
    <row r="12911" spans="1:16" outlineLevel="2" x14ac:dyDescent="0.3">
      <c r="A12911">
        <v>403</v>
      </c>
      <c r="B12911" t="s">
        <v>3190</v>
      </c>
      <c r="C12911">
        <v>20</v>
      </c>
      <c r="D12911">
        <v>1</v>
      </c>
      <c r="E12911">
        <v>0</v>
      </c>
      <c r="F12911">
        <v>0</v>
      </c>
      <c r="G12911">
        <v>1</v>
      </c>
      <c r="H12911">
        <v>0</v>
      </c>
      <c r="I12911">
        <v>0</v>
      </c>
      <c r="J12911">
        <v>39.462000000000003</v>
      </c>
      <c r="K12911">
        <v>36</v>
      </c>
      <c r="L12911">
        <v>651.24</v>
      </c>
      <c r="M12911">
        <v>50023091</v>
      </c>
      <c r="N12911" t="s">
        <v>3198</v>
      </c>
      <c r="P12911">
        <v>61</v>
      </c>
    </row>
    <row r="12912" spans="1:16" outlineLevel="2" x14ac:dyDescent="0.3">
      <c r="A12912">
        <v>403</v>
      </c>
      <c r="B12912" t="s">
        <v>3190</v>
      </c>
      <c r="C12912">
        <v>20</v>
      </c>
      <c r="D12912">
        <v>1</v>
      </c>
      <c r="E12912">
        <v>255</v>
      </c>
      <c r="F12912" s="2">
        <v>12553.65</v>
      </c>
      <c r="G12912">
        <v>1</v>
      </c>
      <c r="H12912">
        <v>182.03</v>
      </c>
      <c r="I12912" s="2">
        <v>12735.68</v>
      </c>
      <c r="J12912">
        <v>0</v>
      </c>
      <c r="K12912">
        <v>158</v>
      </c>
      <c r="L12912" s="2">
        <v>6901.44</v>
      </c>
      <c r="M12912">
        <v>50511744</v>
      </c>
      <c r="N12912" t="s">
        <v>3191</v>
      </c>
      <c r="P12912">
        <v>12</v>
      </c>
    </row>
    <row r="12913" spans="1:16" outlineLevel="2" x14ac:dyDescent="0.3">
      <c r="A12913">
        <v>403</v>
      </c>
      <c r="B12913" t="s">
        <v>3190</v>
      </c>
      <c r="C12913">
        <v>20</v>
      </c>
      <c r="D12913">
        <v>1</v>
      </c>
      <c r="E12913">
        <v>19</v>
      </c>
      <c r="F12913">
        <v>264.67</v>
      </c>
      <c r="G12913">
        <v>1</v>
      </c>
      <c r="H12913">
        <v>3.84</v>
      </c>
      <c r="I12913">
        <v>268.51</v>
      </c>
      <c r="J12913">
        <v>98.89</v>
      </c>
      <c r="K12913">
        <v>31</v>
      </c>
      <c r="L12913">
        <v>419.12</v>
      </c>
      <c r="M12913">
        <v>50018027</v>
      </c>
      <c r="N12913" t="s">
        <v>3202</v>
      </c>
      <c r="P12913">
        <v>79</v>
      </c>
    </row>
    <row r="12914" spans="1:16" outlineLevel="2" x14ac:dyDescent="0.3">
      <c r="A12914">
        <v>403</v>
      </c>
      <c r="B12914" t="s">
        <v>3190</v>
      </c>
      <c r="C12914">
        <v>20</v>
      </c>
      <c r="D12914">
        <v>34</v>
      </c>
      <c r="E12914">
        <v>666</v>
      </c>
      <c r="F12914" s="2">
        <v>10409.58</v>
      </c>
      <c r="G12914">
        <v>34</v>
      </c>
      <c r="H12914">
        <v>150.94</v>
      </c>
      <c r="I12914" s="2">
        <v>10560.52</v>
      </c>
      <c r="J12914" s="2">
        <v>1032.74</v>
      </c>
      <c r="K12914">
        <v>563</v>
      </c>
      <c r="L12914" s="2">
        <v>8728.44</v>
      </c>
      <c r="M12914">
        <v>50511744</v>
      </c>
      <c r="N12914" t="s">
        <v>3191</v>
      </c>
      <c r="P12914">
        <v>15</v>
      </c>
    </row>
    <row r="12915" spans="1:16" outlineLevel="2" x14ac:dyDescent="0.3">
      <c r="A12915">
        <v>403</v>
      </c>
      <c r="B12915" t="s">
        <v>3190</v>
      </c>
      <c r="C12915">
        <v>20</v>
      </c>
      <c r="D12915">
        <v>4</v>
      </c>
      <c r="E12915">
        <v>879</v>
      </c>
      <c r="F12915" s="2">
        <v>16686.88</v>
      </c>
      <c r="G12915">
        <v>4</v>
      </c>
      <c r="H12915">
        <v>241.96</v>
      </c>
      <c r="I12915" s="2">
        <v>16928.84</v>
      </c>
      <c r="J12915">
        <v>120.75</v>
      </c>
      <c r="K12915">
        <v>616</v>
      </c>
      <c r="L12915" s="2">
        <v>10795.42</v>
      </c>
      <c r="M12915">
        <v>50024847</v>
      </c>
      <c r="N12915" t="s">
        <v>3224</v>
      </c>
      <c r="P12915">
        <v>5</v>
      </c>
    </row>
    <row r="12916" spans="1:16" outlineLevel="2" x14ac:dyDescent="0.3">
      <c r="A12916">
        <v>403</v>
      </c>
      <c r="B12916" t="s">
        <v>3190</v>
      </c>
      <c r="C12916">
        <v>20</v>
      </c>
      <c r="D12916">
        <v>1</v>
      </c>
      <c r="E12916">
        <v>280</v>
      </c>
      <c r="F12916" s="2">
        <v>4858</v>
      </c>
      <c r="G12916">
        <v>1</v>
      </c>
      <c r="H12916">
        <v>70.44</v>
      </c>
      <c r="I12916" s="2">
        <v>4928.4399999999996</v>
      </c>
      <c r="J12916">
        <v>127</v>
      </c>
      <c r="K12916">
        <v>3</v>
      </c>
      <c r="L12916">
        <v>52.05</v>
      </c>
      <c r="M12916">
        <v>50511744</v>
      </c>
      <c r="N12916" t="s">
        <v>3191</v>
      </c>
      <c r="P12916">
        <v>18</v>
      </c>
    </row>
    <row r="12917" spans="1:16" outlineLevel="2" x14ac:dyDescent="0.3">
      <c r="A12917">
        <v>403</v>
      </c>
      <c r="B12917" t="s">
        <v>3190</v>
      </c>
      <c r="C12917">
        <v>20</v>
      </c>
      <c r="D12917">
        <v>2</v>
      </c>
      <c r="E12917">
        <v>100</v>
      </c>
      <c r="F12917" s="2">
        <v>1994</v>
      </c>
      <c r="G12917">
        <v>2</v>
      </c>
      <c r="H12917">
        <v>28.91</v>
      </c>
      <c r="I12917" s="2">
        <v>2022.91</v>
      </c>
      <c r="J12917">
        <v>71.187839999999994</v>
      </c>
      <c r="K12917">
        <v>11</v>
      </c>
      <c r="L12917">
        <v>196.79</v>
      </c>
      <c r="M12917">
        <v>50023100</v>
      </c>
      <c r="N12917" t="s">
        <v>3251</v>
      </c>
      <c r="P12917">
        <v>83</v>
      </c>
    </row>
    <row r="12918" spans="1:16" outlineLevel="2" x14ac:dyDescent="0.3">
      <c r="A12918">
        <v>403</v>
      </c>
      <c r="B12918" t="s">
        <v>3190</v>
      </c>
      <c r="C12918">
        <v>20</v>
      </c>
      <c r="D12918">
        <v>2</v>
      </c>
      <c r="E12918">
        <v>477</v>
      </c>
      <c r="F12918" s="2">
        <v>11604.42</v>
      </c>
      <c r="G12918">
        <v>2</v>
      </c>
      <c r="H12918">
        <v>168.26</v>
      </c>
      <c r="I12918" s="2">
        <v>11772.68</v>
      </c>
      <c r="J12918">
        <v>6.45</v>
      </c>
      <c r="K12918">
        <v>387</v>
      </c>
      <c r="L12918" s="2">
        <v>9041.64</v>
      </c>
      <c r="M12918">
        <v>50024848</v>
      </c>
      <c r="N12918" t="s">
        <v>3226</v>
      </c>
      <c r="P12918">
        <v>5</v>
      </c>
    </row>
    <row r="12919" spans="1:16" outlineLevel="2" x14ac:dyDescent="0.3">
      <c r="A12919">
        <v>403</v>
      </c>
      <c r="B12919" t="s">
        <v>3190</v>
      </c>
      <c r="C12919">
        <v>20</v>
      </c>
      <c r="D12919">
        <v>1</v>
      </c>
      <c r="E12919">
        <v>300</v>
      </c>
      <c r="F12919" s="2">
        <v>10698</v>
      </c>
      <c r="G12919">
        <v>1</v>
      </c>
      <c r="H12919">
        <v>155.12</v>
      </c>
      <c r="I12919" s="2">
        <v>10853.12</v>
      </c>
      <c r="J12919">
        <v>76.7</v>
      </c>
      <c r="K12919">
        <v>192</v>
      </c>
      <c r="L12919" s="2">
        <v>6647.04</v>
      </c>
      <c r="M12919">
        <v>50352006</v>
      </c>
      <c r="N12919" t="s">
        <v>3085</v>
      </c>
      <c r="P12919">
        <v>1</v>
      </c>
    </row>
    <row r="12920" spans="1:16" outlineLevel="2" x14ac:dyDescent="0.3">
      <c r="A12920">
        <v>403</v>
      </c>
      <c r="B12920" t="s">
        <v>3190</v>
      </c>
      <c r="C12920">
        <v>20</v>
      </c>
      <c r="D12920">
        <v>2</v>
      </c>
      <c r="E12920">
        <v>36</v>
      </c>
      <c r="F12920">
        <v>935.28</v>
      </c>
      <c r="G12920">
        <v>2</v>
      </c>
      <c r="H12920">
        <v>13.56</v>
      </c>
      <c r="I12920">
        <v>948.84</v>
      </c>
      <c r="J12920">
        <v>65.92</v>
      </c>
      <c r="K12920">
        <v>25</v>
      </c>
      <c r="L12920">
        <v>613.25</v>
      </c>
      <c r="M12920">
        <v>50352010</v>
      </c>
      <c r="N12920" t="s">
        <v>3246</v>
      </c>
      <c r="P12920">
        <v>1</v>
      </c>
    </row>
    <row r="12921" spans="1:16" outlineLevel="2" x14ac:dyDescent="0.3">
      <c r="A12921">
        <v>403</v>
      </c>
      <c r="B12921" t="s">
        <v>3190</v>
      </c>
      <c r="C12921">
        <v>20</v>
      </c>
      <c r="D12921">
        <v>1</v>
      </c>
      <c r="E12921">
        <v>300</v>
      </c>
      <c r="F12921" s="2">
        <v>13074</v>
      </c>
      <c r="G12921">
        <v>1</v>
      </c>
      <c r="H12921">
        <v>189.57</v>
      </c>
      <c r="I12921" s="2">
        <v>13263.57</v>
      </c>
      <c r="J12921">
        <v>0</v>
      </c>
      <c r="K12921">
        <v>300</v>
      </c>
      <c r="L12921" s="2">
        <v>12819</v>
      </c>
      <c r="M12921">
        <v>50352004</v>
      </c>
      <c r="N12921" t="s">
        <v>3214</v>
      </c>
      <c r="P12921">
        <v>1</v>
      </c>
    </row>
    <row r="12922" spans="1:16" outlineLevel="2" x14ac:dyDescent="0.3">
      <c r="A12922">
        <v>403</v>
      </c>
      <c r="B12922" t="s">
        <v>3190</v>
      </c>
      <c r="C12922">
        <v>20</v>
      </c>
      <c r="D12922">
        <v>18</v>
      </c>
      <c r="E12922">
        <v>741</v>
      </c>
      <c r="F12922" s="2">
        <v>12479.79</v>
      </c>
      <c r="G12922">
        <v>18</v>
      </c>
      <c r="H12922">
        <v>180.96</v>
      </c>
      <c r="I12922" s="2">
        <v>12660.75</v>
      </c>
      <c r="J12922" s="2">
        <v>1074.8399999999999</v>
      </c>
      <c r="K12922">
        <v>691</v>
      </c>
      <c r="L12922" s="2">
        <v>10589.63</v>
      </c>
      <c r="M12922">
        <v>50511744</v>
      </c>
      <c r="N12922" t="s">
        <v>3191</v>
      </c>
      <c r="P12922">
        <v>15</v>
      </c>
    </row>
    <row r="12923" spans="1:16" outlineLevel="2" x14ac:dyDescent="0.3">
      <c r="A12923">
        <v>403</v>
      </c>
      <c r="B12923" t="s">
        <v>3190</v>
      </c>
      <c r="C12923">
        <v>20</v>
      </c>
      <c r="D12923">
        <v>1</v>
      </c>
      <c r="E12923">
        <v>112</v>
      </c>
      <c r="F12923" s="2">
        <v>1508.64</v>
      </c>
      <c r="G12923">
        <v>1</v>
      </c>
      <c r="H12923">
        <v>21.88</v>
      </c>
      <c r="I12923" s="2">
        <v>1530.52</v>
      </c>
      <c r="J12923">
        <v>63.95</v>
      </c>
      <c r="K12923">
        <v>79</v>
      </c>
      <c r="L12923" s="2">
        <v>1023.05</v>
      </c>
      <c r="M12923">
        <v>50018019</v>
      </c>
      <c r="N12923" t="s">
        <v>3219</v>
      </c>
      <c r="P12923">
        <v>71</v>
      </c>
    </row>
    <row r="12924" spans="1:16" outlineLevel="2" x14ac:dyDescent="0.3">
      <c r="A12924">
        <v>403</v>
      </c>
      <c r="B12924" t="s">
        <v>3190</v>
      </c>
      <c r="C12924">
        <v>20</v>
      </c>
      <c r="D12924">
        <v>1</v>
      </c>
      <c r="E12924">
        <v>300</v>
      </c>
      <c r="F12924" s="2">
        <v>10557</v>
      </c>
      <c r="G12924">
        <v>1</v>
      </c>
      <c r="H12924">
        <v>153.08000000000001</v>
      </c>
      <c r="I12924" s="2">
        <v>10710.08</v>
      </c>
      <c r="J12924">
        <v>0</v>
      </c>
      <c r="K12924">
        <v>300</v>
      </c>
      <c r="L12924" s="2">
        <v>10152</v>
      </c>
      <c r="M12924">
        <v>50018028</v>
      </c>
      <c r="N12924" t="s">
        <v>3225</v>
      </c>
      <c r="P12924">
        <v>80</v>
      </c>
    </row>
    <row r="12925" spans="1:16" outlineLevel="2" x14ac:dyDescent="0.3">
      <c r="A12925">
        <v>403</v>
      </c>
      <c r="B12925" t="s">
        <v>3190</v>
      </c>
      <c r="C12925">
        <v>20</v>
      </c>
      <c r="D12925">
        <v>4</v>
      </c>
      <c r="E12925">
        <v>720</v>
      </c>
      <c r="F12925" s="2">
        <v>15965.43</v>
      </c>
      <c r="G12925">
        <v>4</v>
      </c>
      <c r="H12925">
        <v>231.5</v>
      </c>
      <c r="I12925" s="2">
        <v>16196.93</v>
      </c>
      <c r="J12925">
        <v>424.8</v>
      </c>
      <c r="K12925">
        <v>750</v>
      </c>
      <c r="L12925" s="2">
        <v>16249.5</v>
      </c>
      <c r="M12925">
        <v>50028080</v>
      </c>
      <c r="N12925" t="s">
        <v>3232</v>
      </c>
      <c r="P12925">
        <v>23</v>
      </c>
    </row>
    <row r="12926" spans="1:16" outlineLevel="2" x14ac:dyDescent="0.3">
      <c r="A12926">
        <v>403</v>
      </c>
      <c r="B12926" t="s">
        <v>3190</v>
      </c>
      <c r="C12926">
        <v>20</v>
      </c>
      <c r="D12926">
        <v>1</v>
      </c>
      <c r="E12926">
        <v>224</v>
      </c>
      <c r="F12926" s="2">
        <v>4623.3599999999997</v>
      </c>
      <c r="G12926">
        <v>1</v>
      </c>
      <c r="H12926">
        <v>67.040000000000006</v>
      </c>
      <c r="I12926" s="2">
        <v>4690.3999999999996</v>
      </c>
      <c r="J12926">
        <v>53</v>
      </c>
      <c r="K12926">
        <v>157</v>
      </c>
      <c r="L12926" s="2">
        <v>3116.45</v>
      </c>
      <c r="M12926">
        <v>50023092</v>
      </c>
      <c r="N12926" t="s">
        <v>3236</v>
      </c>
      <c r="P12926">
        <v>83</v>
      </c>
    </row>
    <row r="12927" spans="1:16" outlineLevel="2" x14ac:dyDescent="0.3">
      <c r="A12927">
        <v>403</v>
      </c>
      <c r="B12927" t="s">
        <v>3190</v>
      </c>
      <c r="C12927">
        <v>20</v>
      </c>
      <c r="D12927">
        <v>2</v>
      </c>
      <c r="E12927">
        <v>301</v>
      </c>
      <c r="F12927" s="2">
        <v>6844.73</v>
      </c>
      <c r="G12927">
        <v>2</v>
      </c>
      <c r="H12927">
        <v>99.25</v>
      </c>
      <c r="I12927" s="2">
        <v>6943.98</v>
      </c>
      <c r="J12927">
        <v>281.39999999999998</v>
      </c>
      <c r="K12927">
        <v>484</v>
      </c>
      <c r="L12927" s="2">
        <v>10025.780000000001</v>
      </c>
      <c r="M12927">
        <v>50024845</v>
      </c>
      <c r="N12927" t="s">
        <v>3194</v>
      </c>
      <c r="P12927">
        <v>5</v>
      </c>
    </row>
    <row r="12928" spans="1:16" outlineLevel="2" x14ac:dyDescent="0.3">
      <c r="A12928">
        <v>403</v>
      </c>
      <c r="B12928" t="s">
        <v>3190</v>
      </c>
      <c r="C12928">
        <v>20</v>
      </c>
      <c r="D12928">
        <v>1</v>
      </c>
      <c r="E12928">
        <v>295</v>
      </c>
      <c r="F12928" s="2">
        <v>6445.75</v>
      </c>
      <c r="G12928">
        <v>1</v>
      </c>
      <c r="H12928">
        <v>93.46</v>
      </c>
      <c r="I12928" s="2">
        <v>6539.21</v>
      </c>
      <c r="J12928">
        <v>0</v>
      </c>
      <c r="K12928">
        <v>175</v>
      </c>
      <c r="L12928" s="2">
        <v>3676.75</v>
      </c>
      <c r="M12928">
        <v>50024846</v>
      </c>
      <c r="N12928" t="s">
        <v>3239</v>
      </c>
      <c r="P12928">
        <v>5</v>
      </c>
    </row>
    <row r="12929" spans="1:16" outlineLevel="2" x14ac:dyDescent="0.3">
      <c r="A12929">
        <v>403</v>
      </c>
      <c r="B12929" t="s">
        <v>3190</v>
      </c>
      <c r="C12929">
        <v>20</v>
      </c>
      <c r="D12929">
        <v>3</v>
      </c>
      <c r="E12929">
        <v>7</v>
      </c>
      <c r="F12929">
        <v>109.41</v>
      </c>
      <c r="G12929">
        <v>3</v>
      </c>
      <c r="H12929">
        <v>1.59</v>
      </c>
      <c r="I12929">
        <v>111</v>
      </c>
      <c r="J12929">
        <v>74.75</v>
      </c>
      <c r="K12929">
        <v>41</v>
      </c>
      <c r="L12929">
        <v>640.83000000000004</v>
      </c>
      <c r="M12929">
        <v>50023089</v>
      </c>
      <c r="N12929" t="s">
        <v>3245</v>
      </c>
      <c r="P12929">
        <v>5</v>
      </c>
    </row>
    <row r="12930" spans="1:16" outlineLevel="2" x14ac:dyDescent="0.3">
      <c r="A12930">
        <v>403</v>
      </c>
      <c r="B12930" t="s">
        <v>3190</v>
      </c>
      <c r="C12930">
        <v>20</v>
      </c>
      <c r="D12930">
        <v>1</v>
      </c>
      <c r="E12930">
        <v>300</v>
      </c>
      <c r="F12930" s="2">
        <v>17574</v>
      </c>
      <c r="G12930">
        <v>1</v>
      </c>
      <c r="H12930">
        <v>254.82</v>
      </c>
      <c r="I12930" s="2">
        <v>17828.82</v>
      </c>
      <c r="J12930">
        <v>0</v>
      </c>
      <c r="K12930">
        <v>300</v>
      </c>
      <c r="L12930" s="2">
        <v>16437</v>
      </c>
      <c r="M12930">
        <v>50352004</v>
      </c>
      <c r="N12930" t="s">
        <v>3214</v>
      </c>
      <c r="P12930">
        <v>1</v>
      </c>
    </row>
    <row r="12931" spans="1:16" outlineLevel="2" x14ac:dyDescent="0.3">
      <c r="A12931">
        <v>403</v>
      </c>
      <c r="B12931" t="s">
        <v>3190</v>
      </c>
      <c r="C12931">
        <v>20</v>
      </c>
      <c r="D12931">
        <v>1</v>
      </c>
      <c r="E12931">
        <v>300</v>
      </c>
      <c r="F12931" s="2">
        <v>9942</v>
      </c>
      <c r="G12931">
        <v>1</v>
      </c>
      <c r="H12931">
        <v>144.16</v>
      </c>
      <c r="I12931" s="2">
        <v>10086.16</v>
      </c>
      <c r="J12931">
        <v>0</v>
      </c>
      <c r="K12931">
        <v>300</v>
      </c>
      <c r="L12931" s="2">
        <v>9561</v>
      </c>
      <c r="M12931">
        <v>50018024</v>
      </c>
      <c r="N12931" t="s">
        <v>3211</v>
      </c>
      <c r="O12931">
        <v>2</v>
      </c>
      <c r="P12931">
        <v>76</v>
      </c>
    </row>
    <row r="12932" spans="1:16" outlineLevel="2" x14ac:dyDescent="0.3">
      <c r="A12932">
        <v>403</v>
      </c>
      <c r="B12932" t="s">
        <v>3190</v>
      </c>
      <c r="C12932">
        <v>20</v>
      </c>
      <c r="D12932">
        <v>1</v>
      </c>
      <c r="E12932">
        <v>300</v>
      </c>
      <c r="F12932" s="2">
        <v>15102</v>
      </c>
      <c r="G12932">
        <v>1</v>
      </c>
      <c r="H12932">
        <v>218.98</v>
      </c>
      <c r="I12932" s="2">
        <v>15320.98</v>
      </c>
      <c r="J12932">
        <v>0</v>
      </c>
      <c r="K12932">
        <v>300</v>
      </c>
      <c r="L12932" s="2">
        <v>13269</v>
      </c>
      <c r="M12932">
        <v>50352007</v>
      </c>
      <c r="N12932" t="s">
        <v>3240</v>
      </c>
      <c r="P12932">
        <v>1</v>
      </c>
    </row>
    <row r="12933" spans="1:16" outlineLevel="2" x14ac:dyDescent="0.3">
      <c r="A12933">
        <v>403</v>
      </c>
      <c r="B12933" t="s">
        <v>3190</v>
      </c>
      <c r="C12933">
        <v>20</v>
      </c>
      <c r="D12933">
        <v>2</v>
      </c>
      <c r="E12933">
        <v>204</v>
      </c>
      <c r="F12933" s="2">
        <v>3618.96</v>
      </c>
      <c r="G12933">
        <v>2</v>
      </c>
      <c r="H12933">
        <v>52.47</v>
      </c>
      <c r="I12933" s="2">
        <v>3671.43</v>
      </c>
      <c r="J12933">
        <v>101.34</v>
      </c>
      <c r="K12933">
        <v>200</v>
      </c>
      <c r="L12933" s="2">
        <v>3393.5</v>
      </c>
      <c r="M12933">
        <v>50023099</v>
      </c>
      <c r="N12933" t="s">
        <v>3213</v>
      </c>
      <c r="P12933">
        <v>83</v>
      </c>
    </row>
    <row r="12934" spans="1:16" outlineLevel="2" x14ac:dyDescent="0.3">
      <c r="A12934">
        <v>403</v>
      </c>
      <c r="B12934" t="s">
        <v>3190</v>
      </c>
      <c r="C12934">
        <v>20</v>
      </c>
      <c r="D12934">
        <v>4</v>
      </c>
      <c r="E12934">
        <v>900</v>
      </c>
      <c r="F12934" s="2">
        <v>24066</v>
      </c>
      <c r="G12934">
        <v>4</v>
      </c>
      <c r="H12934">
        <v>348.95</v>
      </c>
      <c r="I12934" s="2">
        <v>24414.95</v>
      </c>
      <c r="J12934">
        <v>532.78</v>
      </c>
      <c r="K12934" s="1">
        <v>1200</v>
      </c>
      <c r="L12934" s="2">
        <v>30402</v>
      </c>
      <c r="M12934">
        <v>50018024</v>
      </c>
      <c r="N12934" t="s">
        <v>3211</v>
      </c>
      <c r="O12934">
        <v>2</v>
      </c>
      <c r="P12934">
        <v>76</v>
      </c>
    </row>
    <row r="12935" spans="1:16" outlineLevel="2" x14ac:dyDescent="0.3">
      <c r="A12935">
        <v>403</v>
      </c>
      <c r="B12935" t="s">
        <v>3190</v>
      </c>
      <c r="C12935">
        <v>20</v>
      </c>
      <c r="D12935">
        <v>1</v>
      </c>
      <c r="E12935">
        <v>300</v>
      </c>
      <c r="F12935" s="2">
        <v>6819</v>
      </c>
      <c r="G12935">
        <v>1</v>
      </c>
      <c r="H12935">
        <v>98.88</v>
      </c>
      <c r="I12935" s="2">
        <v>6917.88</v>
      </c>
      <c r="J12935">
        <v>0</v>
      </c>
      <c r="K12935">
        <v>298</v>
      </c>
      <c r="L12935" s="2">
        <v>5769.28</v>
      </c>
      <c r="M12935">
        <v>50023100</v>
      </c>
      <c r="N12935" t="s">
        <v>3251</v>
      </c>
      <c r="P12935">
        <v>83</v>
      </c>
    </row>
    <row r="12936" spans="1:16" outlineLevel="2" x14ac:dyDescent="0.3">
      <c r="A12936">
        <v>403</v>
      </c>
      <c r="B12936" t="s">
        <v>3190</v>
      </c>
      <c r="C12936">
        <v>20</v>
      </c>
      <c r="D12936">
        <v>1</v>
      </c>
      <c r="E12936">
        <v>222</v>
      </c>
      <c r="F12936" s="2">
        <v>3116.88</v>
      </c>
      <c r="G12936">
        <v>1</v>
      </c>
      <c r="H12936">
        <v>45.19</v>
      </c>
      <c r="I12936" s="2">
        <v>3162.07</v>
      </c>
      <c r="J12936">
        <v>183.5</v>
      </c>
      <c r="K12936">
        <v>229</v>
      </c>
      <c r="L12936" s="2">
        <v>3121.27</v>
      </c>
      <c r="M12936">
        <v>50018029</v>
      </c>
      <c r="N12936" t="s">
        <v>3230</v>
      </c>
      <c r="O12936">
        <v>2</v>
      </c>
      <c r="P12936">
        <v>70</v>
      </c>
    </row>
    <row r="12937" spans="1:16" outlineLevel="2" x14ac:dyDescent="0.3">
      <c r="A12937">
        <v>403</v>
      </c>
      <c r="B12937" t="s">
        <v>3190</v>
      </c>
      <c r="C12937">
        <v>20</v>
      </c>
      <c r="D12937">
        <v>1</v>
      </c>
      <c r="E12937">
        <v>300</v>
      </c>
      <c r="F12937" s="2">
        <v>7392</v>
      </c>
      <c r="G12937">
        <v>1</v>
      </c>
      <c r="H12937">
        <v>107.18</v>
      </c>
      <c r="I12937" s="2">
        <v>7499.18</v>
      </c>
      <c r="J12937">
        <v>0</v>
      </c>
      <c r="K12937">
        <v>300</v>
      </c>
      <c r="L12937" s="2">
        <v>7176</v>
      </c>
      <c r="M12937">
        <v>50024848</v>
      </c>
      <c r="N12937" t="s">
        <v>3226</v>
      </c>
      <c r="O12937">
        <v>5</v>
      </c>
      <c r="P12937">
        <v>8</v>
      </c>
    </row>
    <row r="12938" spans="1:16" outlineLevel="2" x14ac:dyDescent="0.3">
      <c r="A12938">
        <v>403</v>
      </c>
      <c r="B12938" t="s">
        <v>3190</v>
      </c>
      <c r="C12938">
        <v>20</v>
      </c>
      <c r="D12938">
        <v>2</v>
      </c>
      <c r="E12938">
        <v>476</v>
      </c>
      <c r="F12938" s="2">
        <v>6436.96</v>
      </c>
      <c r="G12938">
        <v>2</v>
      </c>
      <c r="H12938">
        <v>93.33</v>
      </c>
      <c r="I12938" s="2">
        <v>6530.29</v>
      </c>
      <c r="J12938">
        <v>144.25</v>
      </c>
      <c r="K12938">
        <v>427</v>
      </c>
      <c r="L12938" s="2">
        <v>5467.75</v>
      </c>
      <c r="M12938">
        <v>50018026</v>
      </c>
      <c r="N12938" t="s">
        <v>3203</v>
      </c>
      <c r="O12938">
        <v>2</v>
      </c>
      <c r="P12938">
        <v>78</v>
      </c>
    </row>
    <row r="12939" spans="1:16" outlineLevel="2" x14ac:dyDescent="0.3">
      <c r="A12939">
        <v>403</v>
      </c>
      <c r="B12939" t="s">
        <v>3190</v>
      </c>
      <c r="C12939">
        <v>20</v>
      </c>
      <c r="D12939">
        <v>9</v>
      </c>
      <c r="E12939">
        <v>129</v>
      </c>
      <c r="F12939" s="2">
        <v>2016.27</v>
      </c>
      <c r="G12939">
        <v>9</v>
      </c>
      <c r="H12939">
        <v>29.24</v>
      </c>
      <c r="I12939" s="2">
        <v>2045.51</v>
      </c>
      <c r="J12939">
        <v>129.72999999999999</v>
      </c>
      <c r="K12939">
        <v>94</v>
      </c>
      <c r="L12939" s="2">
        <v>1464.24</v>
      </c>
      <c r="M12939">
        <v>50028934</v>
      </c>
      <c r="N12939" t="s">
        <v>3227</v>
      </c>
      <c r="P12939">
        <v>5</v>
      </c>
    </row>
    <row r="12940" spans="1:16" outlineLevel="2" x14ac:dyDescent="0.3">
      <c r="A12940">
        <v>403</v>
      </c>
      <c r="B12940" t="s">
        <v>3190</v>
      </c>
      <c r="C12940">
        <v>20</v>
      </c>
      <c r="D12940">
        <v>1</v>
      </c>
      <c r="E12940">
        <v>300</v>
      </c>
      <c r="F12940" s="2">
        <v>6942</v>
      </c>
      <c r="G12940">
        <v>1</v>
      </c>
      <c r="H12940">
        <v>100.66</v>
      </c>
      <c r="I12940" s="2">
        <v>7042.66</v>
      </c>
      <c r="J12940">
        <v>0</v>
      </c>
      <c r="K12940">
        <v>300</v>
      </c>
      <c r="L12940" s="2">
        <v>6741</v>
      </c>
      <c r="M12940">
        <v>50028792</v>
      </c>
      <c r="N12940" t="s">
        <v>3252</v>
      </c>
      <c r="P12940">
        <v>1</v>
      </c>
    </row>
    <row r="12941" spans="1:16" outlineLevel="2" x14ac:dyDescent="0.3">
      <c r="A12941">
        <v>403</v>
      </c>
      <c r="B12941" t="s">
        <v>3190</v>
      </c>
      <c r="C12941">
        <v>20</v>
      </c>
      <c r="D12941">
        <v>1</v>
      </c>
      <c r="E12941">
        <v>0</v>
      </c>
      <c r="F12941">
        <v>0</v>
      </c>
      <c r="G12941">
        <v>1</v>
      </c>
      <c r="H12941">
        <v>0</v>
      </c>
      <c r="I12941">
        <v>0</v>
      </c>
      <c r="J12941">
        <v>327.12</v>
      </c>
      <c r="K12941">
        <v>296</v>
      </c>
      <c r="L12941" s="2">
        <v>5730.56</v>
      </c>
      <c r="M12941">
        <v>50023098</v>
      </c>
      <c r="N12941" t="s">
        <v>3231</v>
      </c>
      <c r="P12941">
        <v>61</v>
      </c>
    </row>
    <row r="12942" spans="1:16" outlineLevel="2" x14ac:dyDescent="0.3">
      <c r="A12942">
        <v>403</v>
      </c>
      <c r="B12942" t="s">
        <v>3190</v>
      </c>
      <c r="C12942">
        <v>20</v>
      </c>
      <c r="D12942">
        <v>2</v>
      </c>
      <c r="E12942">
        <v>300</v>
      </c>
      <c r="F12942" s="2">
        <v>10728</v>
      </c>
      <c r="G12942">
        <v>2</v>
      </c>
      <c r="H12942">
        <v>155.56</v>
      </c>
      <c r="I12942" s="2">
        <v>10883.56</v>
      </c>
      <c r="J12942" s="2">
        <v>4725.62</v>
      </c>
      <c r="K12942">
        <v>600</v>
      </c>
      <c r="L12942" s="2">
        <v>21804</v>
      </c>
      <c r="M12942">
        <v>50511744</v>
      </c>
      <c r="N12942" t="s">
        <v>3191</v>
      </c>
      <c r="P12942">
        <v>12</v>
      </c>
    </row>
    <row r="12943" spans="1:16" outlineLevel="2" x14ac:dyDescent="0.3">
      <c r="A12943">
        <v>403</v>
      </c>
      <c r="B12943" t="s">
        <v>3190</v>
      </c>
      <c r="C12943">
        <v>20</v>
      </c>
      <c r="D12943">
        <v>3</v>
      </c>
      <c r="E12943">
        <v>900</v>
      </c>
      <c r="F12943" s="2">
        <v>25911</v>
      </c>
      <c r="G12943">
        <v>3</v>
      </c>
      <c r="H12943">
        <v>375.71</v>
      </c>
      <c r="I12943" s="2">
        <v>26286.71</v>
      </c>
      <c r="J12943">
        <v>0</v>
      </c>
      <c r="K12943">
        <v>900</v>
      </c>
      <c r="L12943" s="2">
        <v>25002</v>
      </c>
      <c r="M12943">
        <v>50018020</v>
      </c>
      <c r="N12943" t="s">
        <v>3207</v>
      </c>
      <c r="O12943">
        <v>2</v>
      </c>
      <c r="P12943">
        <v>72</v>
      </c>
    </row>
    <row r="12944" spans="1:16" outlineLevel="2" x14ac:dyDescent="0.3">
      <c r="A12944">
        <v>403</v>
      </c>
      <c r="B12944" t="s">
        <v>3190</v>
      </c>
      <c r="C12944">
        <v>20</v>
      </c>
      <c r="D12944">
        <v>1</v>
      </c>
      <c r="E12944">
        <v>1</v>
      </c>
      <c r="F12944">
        <v>11.77</v>
      </c>
      <c r="G12944">
        <v>1</v>
      </c>
      <c r="H12944">
        <v>0.17</v>
      </c>
      <c r="I12944">
        <v>11.94</v>
      </c>
      <c r="J12944">
        <v>125.8</v>
      </c>
      <c r="K12944">
        <v>27</v>
      </c>
      <c r="L12944">
        <v>305.64</v>
      </c>
      <c r="M12944">
        <v>50018022</v>
      </c>
      <c r="N12944" t="s">
        <v>3205</v>
      </c>
      <c r="P12944">
        <v>74</v>
      </c>
    </row>
    <row r="12945" spans="1:16" outlineLevel="2" x14ac:dyDescent="0.3">
      <c r="A12945">
        <v>403</v>
      </c>
      <c r="B12945" t="s">
        <v>3190</v>
      </c>
      <c r="C12945">
        <v>20</v>
      </c>
      <c r="D12945">
        <v>1</v>
      </c>
      <c r="E12945">
        <v>285</v>
      </c>
      <c r="F12945" s="2">
        <v>6164.55</v>
      </c>
      <c r="G12945">
        <v>1</v>
      </c>
      <c r="H12945">
        <v>89.39</v>
      </c>
      <c r="I12945" s="2">
        <v>6253.94</v>
      </c>
      <c r="J12945">
        <v>0</v>
      </c>
      <c r="K12945">
        <v>187</v>
      </c>
      <c r="L12945" s="2">
        <v>3927</v>
      </c>
      <c r="M12945">
        <v>50023091</v>
      </c>
      <c r="N12945" t="s">
        <v>3198</v>
      </c>
      <c r="P12945">
        <v>61</v>
      </c>
    </row>
    <row r="12946" spans="1:16" outlineLevel="1" x14ac:dyDescent="0.3">
      <c r="A12946" s="14" t="s">
        <v>4773</v>
      </c>
      <c r="B12946" s="15"/>
      <c r="C12946" s="15"/>
      <c r="D12946" s="15"/>
      <c r="E12946" s="15"/>
      <c r="F12946" s="16">
        <f>SUBTOTAL(9,F12522:F12945)</f>
        <v>3538149.9599999986</v>
      </c>
      <c r="G12946" s="17"/>
      <c r="H12946" s="16">
        <f>SUBTOTAL(9,H12522:H12945)</f>
        <v>51817.460000000006</v>
      </c>
      <c r="I12946" s="16">
        <f>SUBTOTAL(9,I12522:I12945)</f>
        <v>3589967.4199999971</v>
      </c>
      <c r="J12946" s="17"/>
      <c r="K12946" s="17"/>
      <c r="L12946" s="16">
        <f>SUBTOTAL(9,L12522:L12945)</f>
        <v>3494918.600000001</v>
      </c>
      <c r="M12946" s="15"/>
      <c r="N12946" s="15"/>
      <c r="O12946" s="15"/>
      <c r="P12946" s="15"/>
    </row>
    <row r="12947" spans="1:16" outlineLevel="1" x14ac:dyDescent="0.3">
      <c r="F12947" s="2"/>
      <c r="I12947" s="2"/>
      <c r="L12947" s="2"/>
    </row>
    <row r="12948" spans="1:16" outlineLevel="1" x14ac:dyDescent="0.3">
      <c r="F12948" s="2"/>
      <c r="I12948" s="2"/>
      <c r="L12948" s="2"/>
    </row>
    <row r="12949" spans="1:16" outlineLevel="2" x14ac:dyDescent="0.3">
      <c r="A12949">
        <v>405</v>
      </c>
      <c r="B12949" t="s">
        <v>3253</v>
      </c>
      <c r="C12949">
        <v>20</v>
      </c>
      <c r="D12949">
        <v>1</v>
      </c>
      <c r="E12949">
        <v>12</v>
      </c>
      <c r="F12949">
        <v>157.19999999999999</v>
      </c>
      <c r="G12949">
        <v>1</v>
      </c>
      <c r="H12949">
        <v>2.2799999999999998</v>
      </c>
      <c r="I12949">
        <v>159.47999999999999</v>
      </c>
      <c r="J12949">
        <v>68.88</v>
      </c>
      <c r="K12949">
        <v>0</v>
      </c>
      <c r="L12949">
        <v>0</v>
      </c>
      <c r="M12949">
        <v>50023079</v>
      </c>
      <c r="N12949" t="s">
        <v>3254</v>
      </c>
      <c r="O12949">
        <v>1</v>
      </c>
      <c r="P12949">
        <v>16</v>
      </c>
    </row>
    <row r="12950" spans="1:16" outlineLevel="2" x14ac:dyDescent="0.3">
      <c r="A12950">
        <v>405</v>
      </c>
      <c r="B12950" t="s">
        <v>3253</v>
      </c>
      <c r="C12950">
        <v>20</v>
      </c>
      <c r="D12950">
        <v>2</v>
      </c>
      <c r="E12950">
        <v>300</v>
      </c>
      <c r="F12950" s="2">
        <v>8931</v>
      </c>
      <c r="G12950">
        <v>2</v>
      </c>
      <c r="H12950">
        <v>129.5</v>
      </c>
      <c r="I12950" s="2">
        <v>9060.5</v>
      </c>
      <c r="J12950">
        <v>324.66000000000003</v>
      </c>
      <c r="K12950">
        <v>600</v>
      </c>
      <c r="L12950" s="2">
        <v>19458</v>
      </c>
      <c r="M12950">
        <v>50341885</v>
      </c>
      <c r="N12950" t="s">
        <v>3255</v>
      </c>
      <c r="P12950">
        <v>14</v>
      </c>
    </row>
    <row r="12951" spans="1:16" outlineLevel="2" x14ac:dyDescent="0.3">
      <c r="A12951">
        <v>405</v>
      </c>
      <c r="B12951" t="s">
        <v>3253</v>
      </c>
      <c r="C12951">
        <v>20</v>
      </c>
      <c r="D12951">
        <v>2</v>
      </c>
      <c r="E12951">
        <v>600</v>
      </c>
      <c r="F12951" s="2">
        <v>13602</v>
      </c>
      <c r="G12951">
        <v>2</v>
      </c>
      <c r="H12951">
        <v>197.22</v>
      </c>
      <c r="I12951" s="2">
        <v>13799.22</v>
      </c>
      <c r="J12951">
        <v>0</v>
      </c>
      <c r="K12951">
        <v>600</v>
      </c>
      <c r="L12951" s="2">
        <v>12459</v>
      </c>
      <c r="M12951">
        <v>50341888</v>
      </c>
      <c r="N12951" t="s">
        <v>3256</v>
      </c>
      <c r="O12951">
        <v>1</v>
      </c>
      <c r="P12951">
        <v>8</v>
      </c>
    </row>
    <row r="12952" spans="1:16" outlineLevel="2" x14ac:dyDescent="0.3">
      <c r="A12952">
        <v>405</v>
      </c>
      <c r="B12952" t="s">
        <v>3253</v>
      </c>
      <c r="C12952">
        <v>20</v>
      </c>
      <c r="D12952">
        <v>2</v>
      </c>
      <c r="E12952">
        <v>600</v>
      </c>
      <c r="F12952" s="2">
        <v>15153</v>
      </c>
      <c r="G12952">
        <v>2</v>
      </c>
      <c r="H12952">
        <v>219.72</v>
      </c>
      <c r="I12952" s="2">
        <v>15372.72</v>
      </c>
      <c r="J12952">
        <v>0</v>
      </c>
      <c r="K12952">
        <v>600</v>
      </c>
      <c r="L12952" s="2">
        <v>14013</v>
      </c>
      <c r="M12952">
        <v>50341889</v>
      </c>
      <c r="N12952" t="s">
        <v>3257</v>
      </c>
      <c r="O12952">
        <v>1</v>
      </c>
      <c r="P12952">
        <v>10</v>
      </c>
    </row>
    <row r="12953" spans="1:16" outlineLevel="2" x14ac:dyDescent="0.3">
      <c r="A12953">
        <v>405</v>
      </c>
      <c r="B12953" t="s">
        <v>3253</v>
      </c>
      <c r="C12953">
        <v>20</v>
      </c>
      <c r="D12953">
        <v>1</v>
      </c>
      <c r="E12953">
        <v>300</v>
      </c>
      <c r="F12953" s="2">
        <v>6168</v>
      </c>
      <c r="G12953">
        <v>1</v>
      </c>
      <c r="H12953">
        <v>89.44</v>
      </c>
      <c r="I12953" s="2">
        <v>6257.44</v>
      </c>
      <c r="J12953">
        <v>0</v>
      </c>
      <c r="K12953">
        <v>300</v>
      </c>
      <c r="L12953" s="2">
        <v>5988</v>
      </c>
      <c r="M12953">
        <v>50341886</v>
      </c>
      <c r="N12953" t="s">
        <v>3258</v>
      </c>
      <c r="O12953">
        <v>1</v>
      </c>
      <c r="P12953">
        <v>10</v>
      </c>
    </row>
    <row r="12954" spans="1:16" outlineLevel="2" x14ac:dyDescent="0.3">
      <c r="A12954">
        <v>405</v>
      </c>
      <c r="B12954" t="s">
        <v>3253</v>
      </c>
      <c r="C12954">
        <v>20</v>
      </c>
      <c r="D12954">
        <v>2</v>
      </c>
      <c r="E12954">
        <v>600</v>
      </c>
      <c r="F12954" s="2">
        <v>13929</v>
      </c>
      <c r="G12954">
        <v>2</v>
      </c>
      <c r="H12954">
        <v>201.98</v>
      </c>
      <c r="I12954" s="2">
        <v>14130.98</v>
      </c>
      <c r="J12954">
        <v>0</v>
      </c>
      <c r="K12954">
        <v>600</v>
      </c>
      <c r="L12954" s="2">
        <v>13392</v>
      </c>
      <c r="M12954">
        <v>50023076</v>
      </c>
      <c r="N12954" t="s">
        <v>319</v>
      </c>
      <c r="P12954">
        <v>1</v>
      </c>
    </row>
    <row r="12955" spans="1:16" outlineLevel="2" x14ac:dyDescent="0.3">
      <c r="A12955">
        <v>405</v>
      </c>
      <c r="B12955" t="s">
        <v>3253</v>
      </c>
      <c r="C12955">
        <v>20</v>
      </c>
      <c r="D12955">
        <v>1</v>
      </c>
      <c r="E12955">
        <v>286</v>
      </c>
      <c r="F12955" s="2">
        <v>13421.98</v>
      </c>
      <c r="G12955">
        <v>1</v>
      </c>
      <c r="H12955">
        <v>194.62</v>
      </c>
      <c r="I12955" s="2">
        <v>13616.6</v>
      </c>
      <c r="J12955">
        <v>16</v>
      </c>
      <c r="K12955">
        <v>202</v>
      </c>
      <c r="L12955" s="2">
        <v>9203.1200000000008</v>
      </c>
      <c r="M12955">
        <v>50023079</v>
      </c>
      <c r="N12955" t="s">
        <v>3254</v>
      </c>
      <c r="O12955">
        <v>1</v>
      </c>
      <c r="P12955">
        <v>16</v>
      </c>
    </row>
    <row r="12956" spans="1:16" outlineLevel="2" x14ac:dyDescent="0.3">
      <c r="A12956">
        <v>405</v>
      </c>
      <c r="B12956" t="s">
        <v>3253</v>
      </c>
      <c r="C12956">
        <v>20</v>
      </c>
      <c r="D12956">
        <v>1</v>
      </c>
      <c r="E12956">
        <v>76</v>
      </c>
      <c r="F12956" s="2">
        <v>1596</v>
      </c>
      <c r="G12956">
        <v>1</v>
      </c>
      <c r="H12956">
        <v>23.14</v>
      </c>
      <c r="I12956" s="2">
        <v>1619.14</v>
      </c>
      <c r="J12956">
        <v>19.5</v>
      </c>
      <c r="K12956">
        <v>0</v>
      </c>
      <c r="L12956">
        <v>0</v>
      </c>
      <c r="M12956">
        <v>50023079</v>
      </c>
      <c r="N12956" t="s">
        <v>3254</v>
      </c>
      <c r="P12956">
        <v>16</v>
      </c>
    </row>
    <row r="12957" spans="1:16" outlineLevel="2" x14ac:dyDescent="0.3">
      <c r="A12957">
        <v>405</v>
      </c>
      <c r="B12957" t="s">
        <v>3253</v>
      </c>
      <c r="C12957">
        <v>20</v>
      </c>
      <c r="D12957">
        <v>1</v>
      </c>
      <c r="E12957">
        <v>134</v>
      </c>
      <c r="F12957" s="2">
        <v>2020.72</v>
      </c>
      <c r="G12957">
        <v>1</v>
      </c>
      <c r="H12957">
        <v>29.3</v>
      </c>
      <c r="I12957" s="2">
        <v>2050.02</v>
      </c>
      <c r="J12957">
        <v>95.23</v>
      </c>
      <c r="K12957">
        <v>133</v>
      </c>
      <c r="L12957" s="2">
        <v>1928.5</v>
      </c>
      <c r="M12957">
        <v>50023081</v>
      </c>
      <c r="N12957" t="s">
        <v>3259</v>
      </c>
      <c r="O12957">
        <v>1</v>
      </c>
      <c r="P12957">
        <v>1</v>
      </c>
    </row>
    <row r="12958" spans="1:16" outlineLevel="2" x14ac:dyDescent="0.3">
      <c r="A12958">
        <v>405</v>
      </c>
      <c r="B12958" t="s">
        <v>3253</v>
      </c>
      <c r="C12958">
        <v>20</v>
      </c>
      <c r="D12958">
        <v>1</v>
      </c>
      <c r="E12958">
        <v>300</v>
      </c>
      <c r="F12958" s="2">
        <v>5751</v>
      </c>
      <c r="G12958">
        <v>1</v>
      </c>
      <c r="H12958">
        <v>83.39</v>
      </c>
      <c r="I12958" s="2">
        <v>5834.39</v>
      </c>
      <c r="J12958">
        <v>0</v>
      </c>
      <c r="K12958">
        <v>300</v>
      </c>
      <c r="L12958" s="2">
        <v>5529</v>
      </c>
      <c r="M12958">
        <v>50023077</v>
      </c>
      <c r="N12958" t="s">
        <v>3209</v>
      </c>
      <c r="O12958">
        <v>1</v>
      </c>
      <c r="P12958">
        <v>5</v>
      </c>
    </row>
    <row r="12959" spans="1:16" outlineLevel="2" x14ac:dyDescent="0.3">
      <c r="A12959">
        <v>405</v>
      </c>
      <c r="B12959" t="s">
        <v>3253</v>
      </c>
      <c r="C12959">
        <v>20</v>
      </c>
      <c r="D12959">
        <v>2</v>
      </c>
      <c r="E12959">
        <v>381</v>
      </c>
      <c r="F12959" s="2">
        <v>6486</v>
      </c>
      <c r="G12959">
        <v>2</v>
      </c>
      <c r="H12959">
        <v>94.05</v>
      </c>
      <c r="I12959" s="2">
        <v>6580.05</v>
      </c>
      <c r="J12959">
        <v>0</v>
      </c>
      <c r="K12959">
        <v>222</v>
      </c>
      <c r="L12959" s="2">
        <v>3452.1</v>
      </c>
      <c r="M12959">
        <v>50028400</v>
      </c>
      <c r="N12959" t="s">
        <v>3260</v>
      </c>
      <c r="O12959">
        <v>1</v>
      </c>
      <c r="P12959">
        <v>5</v>
      </c>
    </row>
    <row r="12960" spans="1:16" outlineLevel="2" x14ac:dyDescent="0.3">
      <c r="A12960">
        <v>405</v>
      </c>
      <c r="B12960" t="s">
        <v>3253</v>
      </c>
      <c r="C12960">
        <v>20</v>
      </c>
      <c r="D12960">
        <v>1</v>
      </c>
      <c r="E12960">
        <v>300</v>
      </c>
      <c r="F12960" s="2">
        <v>12876</v>
      </c>
      <c r="G12960">
        <v>1</v>
      </c>
      <c r="H12960">
        <v>186.7</v>
      </c>
      <c r="I12960" s="2">
        <v>13062.7</v>
      </c>
      <c r="J12960">
        <v>0</v>
      </c>
      <c r="K12960">
        <v>300</v>
      </c>
      <c r="L12960" s="2">
        <v>12624</v>
      </c>
      <c r="M12960">
        <v>50023127</v>
      </c>
      <c r="N12960" t="s">
        <v>3261</v>
      </c>
      <c r="P12960">
        <v>5</v>
      </c>
    </row>
    <row r="12961" spans="1:16" outlineLevel="2" x14ac:dyDescent="0.3">
      <c r="A12961">
        <v>405</v>
      </c>
      <c r="B12961" t="s">
        <v>3253</v>
      </c>
      <c r="C12961">
        <v>20</v>
      </c>
      <c r="D12961">
        <v>1</v>
      </c>
      <c r="E12961">
        <v>129</v>
      </c>
      <c r="F12961" s="2">
        <v>1928.55</v>
      </c>
      <c r="G12961">
        <v>1</v>
      </c>
      <c r="H12961">
        <v>27.96</v>
      </c>
      <c r="I12961" s="2">
        <v>1956.51</v>
      </c>
      <c r="J12961">
        <v>1.5</v>
      </c>
      <c r="K12961">
        <v>30</v>
      </c>
      <c r="L12961">
        <v>419.1</v>
      </c>
      <c r="M12961">
        <v>50358532</v>
      </c>
      <c r="N12961" t="s">
        <v>3262</v>
      </c>
      <c r="O12961">
        <v>1</v>
      </c>
      <c r="P12961">
        <v>5</v>
      </c>
    </row>
    <row r="12962" spans="1:16" outlineLevel="2" x14ac:dyDescent="0.3">
      <c r="A12962">
        <v>405</v>
      </c>
      <c r="B12962" t="s">
        <v>3253</v>
      </c>
      <c r="C12962">
        <v>20</v>
      </c>
      <c r="D12962">
        <v>1</v>
      </c>
      <c r="E12962">
        <v>76</v>
      </c>
      <c r="F12962" s="2">
        <v>1222.08</v>
      </c>
      <c r="G12962">
        <v>1</v>
      </c>
      <c r="H12962">
        <v>17.72</v>
      </c>
      <c r="I12962" s="2">
        <v>1239.8</v>
      </c>
      <c r="J12962">
        <v>45.75</v>
      </c>
      <c r="K12962">
        <v>26</v>
      </c>
      <c r="L12962">
        <v>401.96</v>
      </c>
      <c r="M12962">
        <v>50023082</v>
      </c>
      <c r="N12962" t="s">
        <v>3263</v>
      </c>
      <c r="O12962">
        <v>1</v>
      </c>
      <c r="P12962">
        <v>1</v>
      </c>
    </row>
    <row r="12963" spans="1:16" outlineLevel="2" x14ac:dyDescent="0.3">
      <c r="A12963">
        <v>405</v>
      </c>
      <c r="B12963" t="s">
        <v>3253</v>
      </c>
      <c r="C12963">
        <v>20</v>
      </c>
      <c r="D12963">
        <v>2</v>
      </c>
      <c r="E12963">
        <v>600</v>
      </c>
      <c r="F12963" s="2">
        <v>13602</v>
      </c>
      <c r="G12963">
        <v>2</v>
      </c>
      <c r="H12963">
        <v>197.22</v>
      </c>
      <c r="I12963" s="2">
        <v>13799.22</v>
      </c>
      <c r="J12963">
        <v>0</v>
      </c>
      <c r="K12963">
        <v>600</v>
      </c>
      <c r="L12963" s="2">
        <v>12459</v>
      </c>
      <c r="M12963">
        <v>50341885</v>
      </c>
      <c r="N12963" t="s">
        <v>3255</v>
      </c>
      <c r="O12963">
        <v>1</v>
      </c>
      <c r="P12963">
        <v>14</v>
      </c>
    </row>
    <row r="12964" spans="1:16" outlineLevel="2" x14ac:dyDescent="0.3">
      <c r="A12964">
        <v>405</v>
      </c>
      <c r="B12964" t="s">
        <v>3253</v>
      </c>
      <c r="C12964">
        <v>20</v>
      </c>
      <c r="D12964">
        <v>1</v>
      </c>
      <c r="E12964">
        <v>300</v>
      </c>
      <c r="F12964" s="2">
        <v>12294</v>
      </c>
      <c r="G12964">
        <v>1</v>
      </c>
      <c r="H12964">
        <v>178.26</v>
      </c>
      <c r="I12964" s="2">
        <v>12472.26</v>
      </c>
      <c r="J12964">
        <v>0</v>
      </c>
      <c r="K12964">
        <v>300</v>
      </c>
      <c r="L12964" s="2">
        <v>11265</v>
      </c>
      <c r="M12964">
        <v>50028401</v>
      </c>
      <c r="N12964" t="s">
        <v>3264</v>
      </c>
      <c r="O12964">
        <v>1</v>
      </c>
      <c r="P12964">
        <v>5</v>
      </c>
    </row>
    <row r="12965" spans="1:16" outlineLevel="2" x14ac:dyDescent="0.3">
      <c r="A12965">
        <v>405</v>
      </c>
      <c r="B12965" t="s">
        <v>3253</v>
      </c>
      <c r="C12965">
        <v>20</v>
      </c>
      <c r="D12965">
        <v>1</v>
      </c>
      <c r="E12965">
        <v>233</v>
      </c>
      <c r="F12965" s="2">
        <v>4594.76</v>
      </c>
      <c r="G12965">
        <v>1</v>
      </c>
      <c r="H12965">
        <v>66.62</v>
      </c>
      <c r="I12965" s="2">
        <v>4661.38</v>
      </c>
      <c r="J12965">
        <v>43.15</v>
      </c>
      <c r="K12965">
        <v>121</v>
      </c>
      <c r="L12965" s="2">
        <v>1881.55</v>
      </c>
      <c r="M12965">
        <v>50383338</v>
      </c>
      <c r="N12965" t="s">
        <v>3265</v>
      </c>
      <c r="O12965">
        <v>1</v>
      </c>
      <c r="P12965">
        <v>8</v>
      </c>
    </row>
    <row r="12966" spans="1:16" outlineLevel="2" x14ac:dyDescent="0.3">
      <c r="A12966">
        <v>405</v>
      </c>
      <c r="B12966" t="s">
        <v>3253</v>
      </c>
      <c r="C12966">
        <v>20</v>
      </c>
      <c r="D12966">
        <v>2</v>
      </c>
      <c r="E12966">
        <v>300</v>
      </c>
      <c r="F12966" s="2">
        <v>6156</v>
      </c>
      <c r="G12966">
        <v>2</v>
      </c>
      <c r="H12966">
        <v>89.26</v>
      </c>
      <c r="I12966" s="2">
        <v>6245.26</v>
      </c>
      <c r="J12966">
        <v>558.92999999999995</v>
      </c>
      <c r="K12966">
        <v>600</v>
      </c>
      <c r="L12966" s="2">
        <v>10770</v>
      </c>
      <c r="M12966">
        <v>50341890</v>
      </c>
      <c r="N12966" t="s">
        <v>3266</v>
      </c>
      <c r="O12966">
        <v>1</v>
      </c>
      <c r="P12966">
        <v>12</v>
      </c>
    </row>
    <row r="12967" spans="1:16" outlineLevel="2" x14ac:dyDescent="0.3">
      <c r="A12967">
        <v>405</v>
      </c>
      <c r="B12967" t="s">
        <v>3253</v>
      </c>
      <c r="C12967">
        <v>20</v>
      </c>
      <c r="D12967">
        <v>2</v>
      </c>
      <c r="E12967">
        <v>600</v>
      </c>
      <c r="F12967" s="2">
        <v>12075</v>
      </c>
      <c r="G12967">
        <v>2</v>
      </c>
      <c r="H12967">
        <v>175.09</v>
      </c>
      <c r="I12967" s="2">
        <v>12250.09</v>
      </c>
      <c r="J12967">
        <v>0</v>
      </c>
      <c r="K12967">
        <v>600</v>
      </c>
      <c r="L12967" s="2">
        <v>10542</v>
      </c>
      <c r="M12967">
        <v>50341883</v>
      </c>
      <c r="N12967" t="s">
        <v>3267</v>
      </c>
      <c r="O12967">
        <v>1</v>
      </c>
      <c r="P12967">
        <v>10</v>
      </c>
    </row>
    <row r="12968" spans="1:16" outlineLevel="2" x14ac:dyDescent="0.3">
      <c r="A12968">
        <v>405</v>
      </c>
      <c r="B12968" t="s">
        <v>3253</v>
      </c>
      <c r="C12968">
        <v>20</v>
      </c>
      <c r="D12968">
        <v>2</v>
      </c>
      <c r="E12968">
        <v>600</v>
      </c>
      <c r="F12968" s="2">
        <v>14211</v>
      </c>
      <c r="G12968">
        <v>2</v>
      </c>
      <c r="H12968">
        <v>206.06</v>
      </c>
      <c r="I12968" s="2">
        <v>14417.06</v>
      </c>
      <c r="J12968">
        <v>0</v>
      </c>
      <c r="K12968">
        <v>600</v>
      </c>
      <c r="L12968" s="2">
        <v>12984</v>
      </c>
      <c r="M12968">
        <v>50341883</v>
      </c>
      <c r="N12968" t="s">
        <v>3267</v>
      </c>
      <c r="P12968">
        <v>10</v>
      </c>
    </row>
    <row r="12969" spans="1:16" outlineLevel="2" x14ac:dyDescent="0.3">
      <c r="A12969">
        <v>405</v>
      </c>
      <c r="B12969" t="s">
        <v>3253</v>
      </c>
      <c r="C12969">
        <v>20</v>
      </c>
      <c r="D12969">
        <v>1</v>
      </c>
      <c r="E12969">
        <v>118</v>
      </c>
      <c r="F12969" s="2">
        <v>2596</v>
      </c>
      <c r="G12969">
        <v>1</v>
      </c>
      <c r="H12969">
        <v>37.64</v>
      </c>
      <c r="I12969" s="2">
        <v>2633.64</v>
      </c>
      <c r="J12969">
        <v>0</v>
      </c>
      <c r="K12969">
        <v>0</v>
      </c>
      <c r="L12969">
        <v>0</v>
      </c>
      <c r="M12969">
        <v>50023084</v>
      </c>
      <c r="N12969" t="s">
        <v>3268</v>
      </c>
      <c r="O12969">
        <v>1</v>
      </c>
      <c r="P12969">
        <v>1</v>
      </c>
    </row>
    <row r="12970" spans="1:16" outlineLevel="2" x14ac:dyDescent="0.3">
      <c r="A12970">
        <v>405</v>
      </c>
      <c r="B12970" t="s">
        <v>3253</v>
      </c>
      <c r="C12970">
        <v>20</v>
      </c>
      <c r="D12970">
        <v>1</v>
      </c>
      <c r="E12970">
        <v>300</v>
      </c>
      <c r="F12970" s="2">
        <v>8004</v>
      </c>
      <c r="G12970">
        <v>1</v>
      </c>
      <c r="H12970">
        <v>116.06</v>
      </c>
      <c r="I12970" s="2">
        <v>8120.06</v>
      </c>
      <c r="J12970">
        <v>0</v>
      </c>
      <c r="K12970">
        <v>300</v>
      </c>
      <c r="L12970" s="2">
        <v>7770</v>
      </c>
      <c r="M12970">
        <v>50023084</v>
      </c>
      <c r="N12970" t="s">
        <v>3268</v>
      </c>
      <c r="P12970">
        <v>1</v>
      </c>
    </row>
    <row r="12971" spans="1:16" outlineLevel="2" x14ac:dyDescent="0.3">
      <c r="A12971">
        <v>405</v>
      </c>
      <c r="B12971" t="s">
        <v>3253</v>
      </c>
      <c r="C12971">
        <v>20</v>
      </c>
      <c r="D12971">
        <v>2</v>
      </c>
      <c r="E12971">
        <v>457</v>
      </c>
      <c r="F12971" s="2">
        <v>10373.120000000001</v>
      </c>
      <c r="G12971">
        <v>2</v>
      </c>
      <c r="H12971">
        <v>150.41</v>
      </c>
      <c r="I12971" s="2">
        <v>10523.53</v>
      </c>
      <c r="J12971">
        <v>0</v>
      </c>
      <c r="K12971">
        <v>264</v>
      </c>
      <c r="L12971" s="2">
        <v>5633.16</v>
      </c>
      <c r="M12971">
        <v>50023086</v>
      </c>
      <c r="N12971" t="s">
        <v>3269</v>
      </c>
      <c r="O12971">
        <v>1</v>
      </c>
      <c r="P12971">
        <v>20</v>
      </c>
    </row>
    <row r="12972" spans="1:16" outlineLevel="2" x14ac:dyDescent="0.3">
      <c r="A12972">
        <v>405</v>
      </c>
      <c r="B12972" t="s">
        <v>3253</v>
      </c>
      <c r="C12972">
        <v>20</v>
      </c>
      <c r="D12972">
        <v>2</v>
      </c>
      <c r="E12972">
        <v>92</v>
      </c>
      <c r="F12972" s="2">
        <v>2852</v>
      </c>
      <c r="G12972">
        <v>2</v>
      </c>
      <c r="H12972">
        <v>41.35</v>
      </c>
      <c r="I12972" s="2">
        <v>2893.35</v>
      </c>
      <c r="J12972">
        <v>0</v>
      </c>
      <c r="K12972">
        <v>12</v>
      </c>
      <c r="L12972">
        <v>372</v>
      </c>
      <c r="M12972">
        <v>50023079</v>
      </c>
      <c r="N12972" t="s">
        <v>3254</v>
      </c>
      <c r="O12972">
        <v>1</v>
      </c>
      <c r="P12972">
        <v>16</v>
      </c>
    </row>
    <row r="12973" spans="1:16" outlineLevel="2" x14ac:dyDescent="0.3">
      <c r="A12973">
        <v>405</v>
      </c>
      <c r="B12973" t="s">
        <v>3253</v>
      </c>
      <c r="C12973">
        <v>20</v>
      </c>
      <c r="D12973">
        <v>1</v>
      </c>
      <c r="E12973">
        <v>300</v>
      </c>
      <c r="F12973" s="2">
        <v>6354</v>
      </c>
      <c r="G12973">
        <v>1</v>
      </c>
      <c r="H12973">
        <v>92.13</v>
      </c>
      <c r="I12973" s="2">
        <v>6446.13</v>
      </c>
      <c r="J12973">
        <v>0</v>
      </c>
      <c r="K12973">
        <v>300</v>
      </c>
      <c r="L12973" s="2">
        <v>5529</v>
      </c>
      <c r="M12973">
        <v>50341890</v>
      </c>
      <c r="N12973" t="s">
        <v>3266</v>
      </c>
      <c r="O12973">
        <v>1</v>
      </c>
      <c r="P12973">
        <v>12</v>
      </c>
    </row>
    <row r="12974" spans="1:16" outlineLevel="2" x14ac:dyDescent="0.3">
      <c r="A12974">
        <v>405</v>
      </c>
      <c r="B12974" t="s">
        <v>3253</v>
      </c>
      <c r="C12974">
        <v>20</v>
      </c>
      <c r="D12974">
        <v>2</v>
      </c>
      <c r="E12974">
        <v>29</v>
      </c>
      <c r="F12974">
        <v>405.13</v>
      </c>
      <c r="G12974">
        <v>2</v>
      </c>
      <c r="H12974">
        <v>5.88</v>
      </c>
      <c r="I12974">
        <v>411.01</v>
      </c>
      <c r="J12974">
        <v>144.27000000000001</v>
      </c>
      <c r="K12974">
        <v>0</v>
      </c>
      <c r="L12974">
        <v>0</v>
      </c>
      <c r="M12974">
        <v>50341884</v>
      </c>
      <c r="N12974" t="s">
        <v>3270</v>
      </c>
      <c r="O12974">
        <v>1</v>
      </c>
      <c r="P12974">
        <v>12</v>
      </c>
    </row>
    <row r="12975" spans="1:16" outlineLevel="2" x14ac:dyDescent="0.3">
      <c r="A12975">
        <v>405</v>
      </c>
      <c r="B12975" t="s">
        <v>3253</v>
      </c>
      <c r="C12975">
        <v>20</v>
      </c>
      <c r="D12975">
        <v>1</v>
      </c>
      <c r="E12975">
        <v>0</v>
      </c>
      <c r="F12975">
        <v>0</v>
      </c>
      <c r="G12975">
        <v>1</v>
      </c>
      <c r="H12975">
        <v>0</v>
      </c>
      <c r="I12975">
        <v>0</v>
      </c>
      <c r="J12975">
        <v>300</v>
      </c>
      <c r="K12975">
        <v>300</v>
      </c>
      <c r="L12975" s="2">
        <v>6033</v>
      </c>
      <c r="M12975">
        <v>50341884</v>
      </c>
      <c r="N12975" t="s">
        <v>3270</v>
      </c>
      <c r="P12975">
        <v>12</v>
      </c>
    </row>
    <row r="12976" spans="1:16" outlineLevel="2" x14ac:dyDescent="0.3">
      <c r="A12976">
        <v>405</v>
      </c>
      <c r="B12976" t="s">
        <v>3253</v>
      </c>
      <c r="C12976">
        <v>20</v>
      </c>
      <c r="D12976">
        <v>1</v>
      </c>
      <c r="E12976">
        <v>300</v>
      </c>
      <c r="F12976" s="2">
        <v>7128</v>
      </c>
      <c r="G12976">
        <v>1</v>
      </c>
      <c r="H12976">
        <v>103.36</v>
      </c>
      <c r="I12976" s="2">
        <v>7231.36</v>
      </c>
      <c r="J12976">
        <v>0</v>
      </c>
      <c r="K12976">
        <v>300</v>
      </c>
      <c r="L12976" s="2">
        <v>6987</v>
      </c>
      <c r="M12976">
        <v>50341891</v>
      </c>
      <c r="N12976" t="s">
        <v>3271</v>
      </c>
      <c r="P12976">
        <v>14</v>
      </c>
    </row>
    <row r="12977" spans="1:16" outlineLevel="2" x14ac:dyDescent="0.3">
      <c r="A12977">
        <v>405</v>
      </c>
      <c r="B12977" t="s">
        <v>3253</v>
      </c>
      <c r="C12977">
        <v>20</v>
      </c>
      <c r="D12977">
        <v>4</v>
      </c>
      <c r="E12977">
        <v>36</v>
      </c>
      <c r="F12977">
        <v>502.92</v>
      </c>
      <c r="G12977">
        <v>4</v>
      </c>
      <c r="H12977">
        <v>7.31</v>
      </c>
      <c r="I12977">
        <v>510.23</v>
      </c>
      <c r="J12977">
        <v>0</v>
      </c>
      <c r="K12977">
        <v>0</v>
      </c>
      <c r="L12977">
        <v>0</v>
      </c>
      <c r="M12977">
        <v>50341885</v>
      </c>
      <c r="N12977" t="s">
        <v>3255</v>
      </c>
      <c r="O12977">
        <v>1</v>
      </c>
      <c r="P12977">
        <v>14</v>
      </c>
    </row>
    <row r="12978" spans="1:16" outlineLevel="2" x14ac:dyDescent="0.3">
      <c r="A12978">
        <v>405</v>
      </c>
      <c r="B12978" t="s">
        <v>3253</v>
      </c>
      <c r="C12978">
        <v>20</v>
      </c>
      <c r="D12978">
        <v>2</v>
      </c>
      <c r="E12978">
        <v>600</v>
      </c>
      <c r="F12978" s="2">
        <v>15597</v>
      </c>
      <c r="G12978">
        <v>2</v>
      </c>
      <c r="H12978">
        <v>226.16</v>
      </c>
      <c r="I12978" s="2">
        <v>15823.16</v>
      </c>
      <c r="J12978">
        <v>0</v>
      </c>
      <c r="K12978">
        <v>600</v>
      </c>
      <c r="L12978" s="2">
        <v>14997</v>
      </c>
      <c r="M12978">
        <v>50023085</v>
      </c>
      <c r="N12978" t="s">
        <v>3272</v>
      </c>
      <c r="O12978">
        <v>1</v>
      </c>
      <c r="P12978">
        <v>17</v>
      </c>
    </row>
    <row r="12979" spans="1:16" outlineLevel="2" x14ac:dyDescent="0.3">
      <c r="A12979">
        <v>405</v>
      </c>
      <c r="B12979" t="s">
        <v>3253</v>
      </c>
      <c r="C12979">
        <v>20</v>
      </c>
      <c r="D12979">
        <v>2</v>
      </c>
      <c r="E12979">
        <v>600</v>
      </c>
      <c r="F12979" s="2">
        <v>11670</v>
      </c>
      <c r="G12979">
        <v>2</v>
      </c>
      <c r="H12979">
        <v>169.22</v>
      </c>
      <c r="I12979" s="2">
        <v>11839.22</v>
      </c>
      <c r="J12979">
        <v>0</v>
      </c>
      <c r="K12979">
        <v>522</v>
      </c>
      <c r="L12979" s="2">
        <v>9223.08</v>
      </c>
      <c r="M12979">
        <v>50341888</v>
      </c>
      <c r="N12979" t="s">
        <v>3256</v>
      </c>
      <c r="O12979">
        <v>1</v>
      </c>
      <c r="P12979">
        <v>8</v>
      </c>
    </row>
    <row r="12980" spans="1:16" outlineLevel="2" x14ac:dyDescent="0.3">
      <c r="A12980">
        <v>405</v>
      </c>
      <c r="B12980" t="s">
        <v>3253</v>
      </c>
      <c r="C12980">
        <v>20</v>
      </c>
      <c r="D12980">
        <v>1</v>
      </c>
      <c r="E12980">
        <v>300</v>
      </c>
      <c r="F12980" s="2">
        <v>4710</v>
      </c>
      <c r="G12980">
        <v>1</v>
      </c>
      <c r="H12980">
        <v>68.3</v>
      </c>
      <c r="I12980" s="2">
        <v>4778.3</v>
      </c>
      <c r="J12980">
        <v>0</v>
      </c>
      <c r="K12980">
        <v>300</v>
      </c>
      <c r="L12980" s="2">
        <v>4530</v>
      </c>
      <c r="M12980">
        <v>50023086</v>
      </c>
      <c r="N12980" t="s">
        <v>3269</v>
      </c>
      <c r="P12980">
        <v>17</v>
      </c>
    </row>
    <row r="12981" spans="1:16" outlineLevel="2" x14ac:dyDescent="0.3">
      <c r="A12981">
        <v>405</v>
      </c>
      <c r="B12981" t="s">
        <v>3253</v>
      </c>
      <c r="C12981">
        <v>20</v>
      </c>
      <c r="D12981">
        <v>1</v>
      </c>
      <c r="E12981">
        <v>300</v>
      </c>
      <c r="F12981" s="2">
        <v>6891</v>
      </c>
      <c r="G12981">
        <v>1</v>
      </c>
      <c r="H12981">
        <v>99.92</v>
      </c>
      <c r="I12981" s="2">
        <v>6990.92</v>
      </c>
      <c r="J12981">
        <v>0</v>
      </c>
      <c r="K12981">
        <v>300</v>
      </c>
      <c r="L12981" s="2">
        <v>5997</v>
      </c>
      <c r="M12981">
        <v>50358532</v>
      </c>
      <c r="N12981" t="s">
        <v>3262</v>
      </c>
      <c r="O12981">
        <v>1</v>
      </c>
      <c r="P12981">
        <v>5</v>
      </c>
    </row>
    <row r="12982" spans="1:16" outlineLevel="2" x14ac:dyDescent="0.3">
      <c r="A12982">
        <v>405</v>
      </c>
      <c r="B12982" t="s">
        <v>3253</v>
      </c>
      <c r="C12982">
        <v>20</v>
      </c>
      <c r="D12982">
        <v>1</v>
      </c>
      <c r="E12982">
        <v>300</v>
      </c>
      <c r="F12982" s="2">
        <v>9855</v>
      </c>
      <c r="G12982">
        <v>1</v>
      </c>
      <c r="H12982">
        <v>142.9</v>
      </c>
      <c r="I12982" s="2">
        <v>9997.9</v>
      </c>
      <c r="J12982">
        <v>0</v>
      </c>
      <c r="K12982">
        <v>300</v>
      </c>
      <c r="L12982" s="2">
        <v>8745</v>
      </c>
      <c r="M12982">
        <v>50028401</v>
      </c>
      <c r="N12982" t="s">
        <v>3264</v>
      </c>
      <c r="O12982">
        <v>1</v>
      </c>
      <c r="P12982">
        <v>5</v>
      </c>
    </row>
    <row r="12983" spans="1:16" outlineLevel="2" x14ac:dyDescent="0.3">
      <c r="A12983">
        <v>405</v>
      </c>
      <c r="B12983" t="s">
        <v>3253</v>
      </c>
      <c r="C12983">
        <v>20</v>
      </c>
      <c r="D12983">
        <v>1</v>
      </c>
      <c r="E12983">
        <v>224</v>
      </c>
      <c r="F12983" s="2">
        <v>5458.88</v>
      </c>
      <c r="G12983">
        <v>1</v>
      </c>
      <c r="H12983">
        <v>79.150000000000006</v>
      </c>
      <c r="I12983" s="2">
        <v>5538.03</v>
      </c>
      <c r="J12983">
        <v>177</v>
      </c>
      <c r="K12983">
        <v>233</v>
      </c>
      <c r="L12983" s="2">
        <v>5459.19</v>
      </c>
      <c r="M12983">
        <v>50023083</v>
      </c>
      <c r="N12983" t="s">
        <v>3140</v>
      </c>
      <c r="O12983">
        <v>1</v>
      </c>
      <c r="P12983">
        <v>1</v>
      </c>
    </row>
    <row r="12984" spans="1:16" outlineLevel="2" x14ac:dyDescent="0.3">
      <c r="A12984">
        <v>405</v>
      </c>
      <c r="B12984" t="s">
        <v>3253</v>
      </c>
      <c r="C12984">
        <v>20</v>
      </c>
      <c r="D12984">
        <v>1</v>
      </c>
      <c r="E12984">
        <v>300</v>
      </c>
      <c r="F12984" s="2">
        <v>6390</v>
      </c>
      <c r="G12984">
        <v>1</v>
      </c>
      <c r="H12984">
        <v>92.66</v>
      </c>
      <c r="I12984" s="2">
        <v>6482.66</v>
      </c>
      <c r="J12984">
        <v>0</v>
      </c>
      <c r="K12984">
        <v>300</v>
      </c>
      <c r="L12984" s="2">
        <v>6264</v>
      </c>
      <c r="M12984">
        <v>50383338</v>
      </c>
      <c r="N12984" t="s">
        <v>3265</v>
      </c>
      <c r="P12984">
        <v>10</v>
      </c>
    </row>
    <row r="12985" spans="1:16" outlineLevel="2" x14ac:dyDescent="0.3">
      <c r="A12985">
        <v>405</v>
      </c>
      <c r="B12985" t="s">
        <v>3253</v>
      </c>
      <c r="C12985">
        <v>20</v>
      </c>
      <c r="D12985">
        <v>1</v>
      </c>
      <c r="E12985">
        <v>300</v>
      </c>
      <c r="F12985" s="2">
        <v>8190</v>
      </c>
      <c r="G12985">
        <v>1</v>
      </c>
      <c r="H12985">
        <v>118.76</v>
      </c>
      <c r="I12985" s="2">
        <v>8308.76</v>
      </c>
      <c r="J12985">
        <v>0</v>
      </c>
      <c r="K12985">
        <v>300</v>
      </c>
      <c r="L12985" s="2">
        <v>7950</v>
      </c>
      <c r="M12985">
        <v>50341882</v>
      </c>
      <c r="N12985" t="s">
        <v>3273</v>
      </c>
      <c r="O12985">
        <v>1</v>
      </c>
      <c r="P12985">
        <v>8</v>
      </c>
    </row>
    <row r="12986" spans="1:16" outlineLevel="2" x14ac:dyDescent="0.3">
      <c r="A12986">
        <v>405</v>
      </c>
      <c r="B12986" t="s">
        <v>3253</v>
      </c>
      <c r="C12986">
        <v>20</v>
      </c>
      <c r="D12986">
        <v>1</v>
      </c>
      <c r="E12986">
        <v>0</v>
      </c>
      <c r="F12986">
        <v>0</v>
      </c>
      <c r="G12986">
        <v>1</v>
      </c>
      <c r="H12986">
        <v>0</v>
      </c>
      <c r="I12986">
        <v>0</v>
      </c>
      <c r="J12986">
        <v>350.5</v>
      </c>
      <c r="K12986">
        <v>300</v>
      </c>
      <c r="L12986" s="2">
        <v>4923</v>
      </c>
      <c r="M12986">
        <v>50023085</v>
      </c>
      <c r="N12986" t="s">
        <v>3272</v>
      </c>
      <c r="P12986">
        <v>20</v>
      </c>
    </row>
    <row r="12987" spans="1:16" outlineLevel="2" x14ac:dyDescent="0.3">
      <c r="A12987">
        <v>405</v>
      </c>
      <c r="B12987" t="s">
        <v>3253</v>
      </c>
      <c r="C12987">
        <v>20</v>
      </c>
      <c r="D12987">
        <v>1</v>
      </c>
      <c r="E12987">
        <v>300</v>
      </c>
      <c r="F12987" s="2">
        <v>13512</v>
      </c>
      <c r="G12987">
        <v>1</v>
      </c>
      <c r="H12987">
        <v>195.92</v>
      </c>
      <c r="I12987" s="2">
        <v>13707.92</v>
      </c>
      <c r="J12987">
        <v>0</v>
      </c>
      <c r="K12987">
        <v>300</v>
      </c>
      <c r="L12987" s="2">
        <v>12993</v>
      </c>
      <c r="M12987">
        <v>50023079</v>
      </c>
      <c r="N12987" t="s">
        <v>3254</v>
      </c>
      <c r="P12987">
        <v>16</v>
      </c>
    </row>
    <row r="12988" spans="1:16" outlineLevel="2" x14ac:dyDescent="0.3">
      <c r="A12988">
        <v>405</v>
      </c>
      <c r="B12988" t="s">
        <v>3253</v>
      </c>
      <c r="C12988">
        <v>20</v>
      </c>
      <c r="D12988">
        <v>1</v>
      </c>
      <c r="E12988">
        <v>300</v>
      </c>
      <c r="F12988" s="2">
        <v>16176</v>
      </c>
      <c r="G12988">
        <v>1</v>
      </c>
      <c r="H12988">
        <v>234.55</v>
      </c>
      <c r="I12988" s="2">
        <v>16410.55</v>
      </c>
      <c r="J12988">
        <v>0</v>
      </c>
      <c r="K12988">
        <v>300</v>
      </c>
      <c r="L12988" s="2">
        <v>13914</v>
      </c>
      <c r="M12988">
        <v>50023072</v>
      </c>
      <c r="N12988" t="s">
        <v>3157</v>
      </c>
      <c r="P12988">
        <v>1</v>
      </c>
    </row>
    <row r="12989" spans="1:16" outlineLevel="2" x14ac:dyDescent="0.3">
      <c r="A12989">
        <v>405</v>
      </c>
      <c r="B12989" t="s">
        <v>3253</v>
      </c>
      <c r="C12989">
        <v>20</v>
      </c>
      <c r="D12989">
        <v>1</v>
      </c>
      <c r="E12989">
        <v>300</v>
      </c>
      <c r="F12989" s="2">
        <v>5289</v>
      </c>
      <c r="G12989">
        <v>1</v>
      </c>
      <c r="H12989">
        <v>76.69</v>
      </c>
      <c r="I12989" s="2">
        <v>5365.69</v>
      </c>
      <c r="J12989">
        <v>0</v>
      </c>
      <c r="K12989">
        <v>300</v>
      </c>
      <c r="L12989" s="2">
        <v>5136</v>
      </c>
      <c r="M12989">
        <v>50023082</v>
      </c>
      <c r="N12989" t="s">
        <v>3263</v>
      </c>
      <c r="O12989">
        <v>1</v>
      </c>
      <c r="P12989">
        <v>2</v>
      </c>
    </row>
    <row r="12990" spans="1:16" outlineLevel="2" x14ac:dyDescent="0.3">
      <c r="A12990">
        <v>405</v>
      </c>
      <c r="B12990" t="s">
        <v>3253</v>
      </c>
      <c r="C12990">
        <v>20</v>
      </c>
      <c r="D12990">
        <v>3</v>
      </c>
      <c r="E12990">
        <v>900</v>
      </c>
      <c r="F12990" s="2">
        <v>17988</v>
      </c>
      <c r="G12990">
        <v>3</v>
      </c>
      <c r="H12990">
        <v>260.83</v>
      </c>
      <c r="I12990" s="2">
        <v>18248.830000000002</v>
      </c>
      <c r="J12990">
        <v>14.5</v>
      </c>
      <c r="K12990">
        <v>790</v>
      </c>
      <c r="L12990" s="2">
        <v>13781.25</v>
      </c>
      <c r="M12990">
        <v>50028401</v>
      </c>
      <c r="N12990" t="s">
        <v>3264</v>
      </c>
      <c r="O12990">
        <v>1</v>
      </c>
      <c r="P12990">
        <v>5</v>
      </c>
    </row>
    <row r="12991" spans="1:16" outlineLevel="2" x14ac:dyDescent="0.3">
      <c r="A12991">
        <v>405</v>
      </c>
      <c r="B12991" t="s">
        <v>3253</v>
      </c>
      <c r="C12991">
        <v>20</v>
      </c>
      <c r="D12991">
        <v>1</v>
      </c>
      <c r="E12991">
        <v>300</v>
      </c>
      <c r="F12991" s="2">
        <v>6096</v>
      </c>
      <c r="G12991">
        <v>1</v>
      </c>
      <c r="H12991">
        <v>88.39</v>
      </c>
      <c r="I12991" s="2">
        <v>6184.39</v>
      </c>
      <c r="J12991">
        <v>0</v>
      </c>
      <c r="K12991">
        <v>300</v>
      </c>
      <c r="L12991" s="2">
        <v>5862</v>
      </c>
      <c r="M12991">
        <v>50023083</v>
      </c>
      <c r="N12991" t="s">
        <v>3140</v>
      </c>
      <c r="O12991">
        <v>1</v>
      </c>
      <c r="P12991">
        <v>1</v>
      </c>
    </row>
    <row r="12992" spans="1:16" outlineLevel="2" x14ac:dyDescent="0.3">
      <c r="A12992">
        <v>405</v>
      </c>
      <c r="B12992" t="s">
        <v>3253</v>
      </c>
      <c r="C12992">
        <v>20</v>
      </c>
      <c r="D12992">
        <v>1</v>
      </c>
      <c r="E12992">
        <v>109</v>
      </c>
      <c r="F12992" s="2">
        <v>4033</v>
      </c>
      <c r="G12992">
        <v>1</v>
      </c>
      <c r="H12992">
        <v>58.48</v>
      </c>
      <c r="I12992" s="2">
        <v>4091.48</v>
      </c>
      <c r="J12992">
        <v>0</v>
      </c>
      <c r="K12992">
        <v>0</v>
      </c>
      <c r="L12992">
        <v>0</v>
      </c>
      <c r="M12992">
        <v>50023086</v>
      </c>
      <c r="N12992" t="s">
        <v>3269</v>
      </c>
      <c r="O12992">
        <v>1</v>
      </c>
      <c r="P12992">
        <v>20</v>
      </c>
    </row>
    <row r="12993" spans="1:16" outlineLevel="2" x14ac:dyDescent="0.3">
      <c r="A12993">
        <v>405</v>
      </c>
      <c r="B12993" t="s">
        <v>3253</v>
      </c>
      <c r="C12993">
        <v>20</v>
      </c>
      <c r="D12993">
        <v>1</v>
      </c>
      <c r="E12993">
        <v>300</v>
      </c>
      <c r="F12993" s="2">
        <v>9507</v>
      </c>
      <c r="G12993">
        <v>1</v>
      </c>
      <c r="H12993">
        <v>137.85</v>
      </c>
      <c r="I12993" s="2">
        <v>9644.85</v>
      </c>
      <c r="J12993">
        <v>0</v>
      </c>
      <c r="K12993">
        <v>300</v>
      </c>
      <c r="L12993" s="2">
        <v>8712</v>
      </c>
      <c r="M12993">
        <v>50341884</v>
      </c>
      <c r="N12993" t="s">
        <v>3270</v>
      </c>
      <c r="O12993">
        <v>1</v>
      </c>
      <c r="P12993">
        <v>12</v>
      </c>
    </row>
    <row r="12994" spans="1:16" outlineLevel="2" x14ac:dyDescent="0.3">
      <c r="A12994">
        <v>405</v>
      </c>
      <c r="B12994" t="s">
        <v>3253</v>
      </c>
      <c r="C12994">
        <v>20</v>
      </c>
      <c r="D12994">
        <v>1</v>
      </c>
      <c r="E12994">
        <v>300</v>
      </c>
      <c r="F12994" s="2">
        <v>5679</v>
      </c>
      <c r="G12994">
        <v>1</v>
      </c>
      <c r="H12994">
        <v>82.35</v>
      </c>
      <c r="I12994" s="2">
        <v>5761.35</v>
      </c>
      <c r="J12994">
        <v>0</v>
      </c>
      <c r="K12994">
        <v>300</v>
      </c>
      <c r="L12994" s="2">
        <v>5514</v>
      </c>
      <c r="M12994">
        <v>50358532</v>
      </c>
      <c r="N12994" t="s">
        <v>3262</v>
      </c>
      <c r="O12994">
        <v>1</v>
      </c>
      <c r="P12994">
        <v>5</v>
      </c>
    </row>
    <row r="12995" spans="1:16" outlineLevel="2" x14ac:dyDescent="0.3">
      <c r="A12995">
        <v>405</v>
      </c>
      <c r="B12995" t="s">
        <v>3253</v>
      </c>
      <c r="C12995">
        <v>20</v>
      </c>
      <c r="D12995">
        <v>1</v>
      </c>
      <c r="E12995">
        <v>300</v>
      </c>
      <c r="F12995" s="2">
        <v>8253</v>
      </c>
      <c r="G12995">
        <v>1</v>
      </c>
      <c r="H12995">
        <v>119.67</v>
      </c>
      <c r="I12995" s="2">
        <v>8372.67</v>
      </c>
      <c r="J12995">
        <v>0</v>
      </c>
      <c r="K12995">
        <v>300</v>
      </c>
      <c r="L12995" s="2">
        <v>7935</v>
      </c>
      <c r="M12995">
        <v>50023076</v>
      </c>
      <c r="N12995" t="s">
        <v>319</v>
      </c>
      <c r="O12995">
        <v>1</v>
      </c>
      <c r="P12995">
        <v>1</v>
      </c>
    </row>
    <row r="12996" spans="1:16" outlineLevel="2" x14ac:dyDescent="0.3">
      <c r="A12996">
        <v>405</v>
      </c>
      <c r="B12996" t="s">
        <v>3253</v>
      </c>
      <c r="C12996">
        <v>20</v>
      </c>
      <c r="D12996">
        <v>1</v>
      </c>
      <c r="E12996">
        <v>300</v>
      </c>
      <c r="F12996" s="2">
        <v>4755</v>
      </c>
      <c r="G12996">
        <v>1</v>
      </c>
      <c r="H12996">
        <v>68.95</v>
      </c>
      <c r="I12996" s="2">
        <v>4823.95</v>
      </c>
      <c r="J12996">
        <v>0</v>
      </c>
      <c r="K12996">
        <v>300</v>
      </c>
      <c r="L12996" s="2">
        <v>4572</v>
      </c>
      <c r="M12996">
        <v>50023082</v>
      </c>
      <c r="N12996" t="s">
        <v>3263</v>
      </c>
      <c r="P12996">
        <v>1</v>
      </c>
    </row>
    <row r="12997" spans="1:16" outlineLevel="2" x14ac:dyDescent="0.3">
      <c r="A12997">
        <v>405</v>
      </c>
      <c r="B12997" t="s">
        <v>3253</v>
      </c>
      <c r="C12997">
        <v>20</v>
      </c>
      <c r="D12997">
        <v>2</v>
      </c>
      <c r="E12997">
        <v>600</v>
      </c>
      <c r="F12997" s="2">
        <v>12657</v>
      </c>
      <c r="G12997">
        <v>2</v>
      </c>
      <c r="H12997">
        <v>183.52</v>
      </c>
      <c r="I12997" s="2">
        <v>12840.52</v>
      </c>
      <c r="J12997">
        <v>0</v>
      </c>
      <c r="K12997">
        <v>600</v>
      </c>
      <c r="L12997" s="2">
        <v>12516</v>
      </c>
      <c r="M12997">
        <v>50341885</v>
      </c>
      <c r="N12997" t="s">
        <v>3255</v>
      </c>
      <c r="P12997">
        <v>14</v>
      </c>
    </row>
    <row r="12998" spans="1:16" outlineLevel="2" x14ac:dyDescent="0.3">
      <c r="A12998">
        <v>405</v>
      </c>
      <c r="B12998" t="s">
        <v>3253</v>
      </c>
      <c r="C12998">
        <v>20</v>
      </c>
      <c r="D12998">
        <v>1</v>
      </c>
      <c r="E12998">
        <v>300</v>
      </c>
      <c r="F12998" s="2">
        <v>10272</v>
      </c>
      <c r="G12998">
        <v>1</v>
      </c>
      <c r="H12998">
        <v>148.94</v>
      </c>
      <c r="I12998" s="2">
        <v>10420.94</v>
      </c>
      <c r="J12998">
        <v>0</v>
      </c>
      <c r="K12998">
        <v>300</v>
      </c>
      <c r="L12998" s="2">
        <v>9972</v>
      </c>
      <c r="M12998">
        <v>50341892</v>
      </c>
      <c r="N12998" t="s">
        <v>3274</v>
      </c>
      <c r="O12998">
        <v>1</v>
      </c>
      <c r="P12998">
        <v>5</v>
      </c>
    </row>
    <row r="12999" spans="1:16" outlineLevel="2" x14ac:dyDescent="0.3">
      <c r="A12999">
        <v>405</v>
      </c>
      <c r="B12999" t="s">
        <v>3253</v>
      </c>
      <c r="C12999">
        <v>20</v>
      </c>
      <c r="D12999">
        <v>1</v>
      </c>
      <c r="E12999">
        <v>294</v>
      </c>
      <c r="F12999" s="2">
        <v>7485.24</v>
      </c>
      <c r="G12999">
        <v>1</v>
      </c>
      <c r="H12999">
        <v>108.54</v>
      </c>
      <c r="I12999" s="2">
        <v>7593.78</v>
      </c>
      <c r="J12999">
        <v>10</v>
      </c>
      <c r="K12999">
        <v>184</v>
      </c>
      <c r="L12999" s="2">
        <v>4548.4799999999996</v>
      </c>
      <c r="M12999">
        <v>50023084</v>
      </c>
      <c r="N12999" t="s">
        <v>3268</v>
      </c>
      <c r="O12999">
        <v>1</v>
      </c>
      <c r="P12999">
        <v>1</v>
      </c>
    </row>
    <row r="13000" spans="1:16" outlineLevel="2" x14ac:dyDescent="0.3">
      <c r="A13000">
        <v>405</v>
      </c>
      <c r="B13000" t="s">
        <v>3253</v>
      </c>
      <c r="C13000">
        <v>20</v>
      </c>
      <c r="D13000">
        <v>1</v>
      </c>
      <c r="E13000">
        <v>300</v>
      </c>
      <c r="F13000" s="2">
        <v>9987</v>
      </c>
      <c r="G13000">
        <v>1</v>
      </c>
      <c r="H13000">
        <v>144.81</v>
      </c>
      <c r="I13000" s="2">
        <v>10131.81</v>
      </c>
      <c r="J13000">
        <v>0</v>
      </c>
      <c r="K13000">
        <v>300</v>
      </c>
      <c r="L13000" s="2">
        <v>9792</v>
      </c>
      <c r="M13000">
        <v>50341891</v>
      </c>
      <c r="N13000" t="s">
        <v>3271</v>
      </c>
      <c r="O13000">
        <v>1</v>
      </c>
      <c r="P13000">
        <v>14</v>
      </c>
    </row>
    <row r="13001" spans="1:16" outlineLevel="2" x14ac:dyDescent="0.3">
      <c r="A13001">
        <v>405</v>
      </c>
      <c r="B13001" t="s">
        <v>3253</v>
      </c>
      <c r="C13001">
        <v>20</v>
      </c>
      <c r="D13001">
        <v>1</v>
      </c>
      <c r="E13001">
        <v>6</v>
      </c>
      <c r="F13001">
        <v>83.82</v>
      </c>
      <c r="G13001">
        <v>1</v>
      </c>
      <c r="H13001">
        <v>1.22</v>
      </c>
      <c r="I13001">
        <v>85.04</v>
      </c>
      <c r="J13001">
        <v>0</v>
      </c>
      <c r="K13001">
        <v>0</v>
      </c>
      <c r="L13001">
        <v>0</v>
      </c>
      <c r="M13001">
        <v>50341890</v>
      </c>
      <c r="N13001" t="s">
        <v>3266</v>
      </c>
      <c r="O13001">
        <v>1</v>
      </c>
      <c r="P13001">
        <v>10</v>
      </c>
    </row>
    <row r="13002" spans="1:16" outlineLevel="2" x14ac:dyDescent="0.3">
      <c r="A13002">
        <v>405</v>
      </c>
      <c r="B13002" t="s">
        <v>3253</v>
      </c>
      <c r="C13002">
        <v>20</v>
      </c>
      <c r="D13002">
        <v>3</v>
      </c>
      <c r="E13002">
        <v>18</v>
      </c>
      <c r="F13002">
        <v>251.46</v>
      </c>
      <c r="G13002">
        <v>3</v>
      </c>
      <c r="H13002">
        <v>3.66</v>
      </c>
      <c r="I13002">
        <v>255.12</v>
      </c>
      <c r="J13002">
        <v>0</v>
      </c>
      <c r="K13002">
        <v>0</v>
      </c>
      <c r="L13002">
        <v>0</v>
      </c>
      <c r="M13002">
        <v>50341883</v>
      </c>
      <c r="N13002" t="s">
        <v>3267</v>
      </c>
      <c r="O13002">
        <v>1</v>
      </c>
      <c r="P13002">
        <v>10</v>
      </c>
    </row>
    <row r="13003" spans="1:16" outlineLevel="2" x14ac:dyDescent="0.3">
      <c r="A13003">
        <v>405</v>
      </c>
      <c r="B13003" t="s">
        <v>3253</v>
      </c>
      <c r="C13003">
        <v>20</v>
      </c>
      <c r="D13003">
        <v>1</v>
      </c>
      <c r="E13003">
        <v>255</v>
      </c>
      <c r="F13003" s="2">
        <v>8070.75</v>
      </c>
      <c r="G13003">
        <v>1</v>
      </c>
      <c r="H13003">
        <v>117.03</v>
      </c>
      <c r="I13003" s="2">
        <v>8187.78</v>
      </c>
      <c r="J13003">
        <v>0</v>
      </c>
      <c r="K13003">
        <v>159</v>
      </c>
      <c r="L13003" s="2">
        <v>4838.37</v>
      </c>
      <c r="M13003">
        <v>50023079</v>
      </c>
      <c r="N13003" t="s">
        <v>3254</v>
      </c>
      <c r="P13003">
        <v>16</v>
      </c>
    </row>
    <row r="13004" spans="1:16" outlineLevel="2" x14ac:dyDescent="0.3">
      <c r="A13004">
        <v>405</v>
      </c>
      <c r="B13004" t="s">
        <v>3253</v>
      </c>
      <c r="C13004">
        <v>20</v>
      </c>
      <c r="D13004">
        <v>1</v>
      </c>
      <c r="E13004">
        <v>300</v>
      </c>
      <c r="F13004" s="2">
        <v>7746</v>
      </c>
      <c r="G13004">
        <v>1</v>
      </c>
      <c r="H13004">
        <v>112.32</v>
      </c>
      <c r="I13004" s="2">
        <v>7858.32</v>
      </c>
      <c r="J13004">
        <v>0</v>
      </c>
      <c r="K13004">
        <v>300</v>
      </c>
      <c r="L13004" s="2">
        <v>7593</v>
      </c>
      <c r="M13004">
        <v>50383292</v>
      </c>
      <c r="N13004" t="s">
        <v>3275</v>
      </c>
      <c r="P13004">
        <v>8</v>
      </c>
    </row>
    <row r="13005" spans="1:16" outlineLevel="2" x14ac:dyDescent="0.3">
      <c r="A13005">
        <v>405</v>
      </c>
      <c r="B13005" t="s">
        <v>3253</v>
      </c>
      <c r="C13005">
        <v>20</v>
      </c>
      <c r="D13005">
        <v>1</v>
      </c>
      <c r="E13005">
        <v>94</v>
      </c>
      <c r="F13005" s="2">
        <v>7231.42</v>
      </c>
      <c r="G13005">
        <v>1</v>
      </c>
      <c r="H13005">
        <v>104.86</v>
      </c>
      <c r="I13005" s="2">
        <v>7336.28</v>
      </c>
      <c r="J13005">
        <v>9.5</v>
      </c>
      <c r="K13005">
        <v>7</v>
      </c>
      <c r="L13005">
        <v>538.51</v>
      </c>
      <c r="M13005">
        <v>50023079</v>
      </c>
      <c r="N13005" t="s">
        <v>3254</v>
      </c>
      <c r="P13005">
        <v>16</v>
      </c>
    </row>
    <row r="13006" spans="1:16" outlineLevel="2" x14ac:dyDescent="0.3">
      <c r="A13006">
        <v>405</v>
      </c>
      <c r="B13006" t="s">
        <v>3253</v>
      </c>
      <c r="C13006">
        <v>20</v>
      </c>
      <c r="D13006">
        <v>1</v>
      </c>
      <c r="E13006">
        <v>0</v>
      </c>
      <c r="F13006">
        <v>0</v>
      </c>
      <c r="G13006">
        <v>1</v>
      </c>
      <c r="H13006">
        <v>0</v>
      </c>
      <c r="I13006">
        <v>0</v>
      </c>
      <c r="J13006">
        <v>300</v>
      </c>
      <c r="K13006">
        <v>300</v>
      </c>
      <c r="L13006" s="2">
        <v>6552</v>
      </c>
      <c r="M13006">
        <v>50358532</v>
      </c>
      <c r="N13006" t="s">
        <v>3262</v>
      </c>
      <c r="O13006">
        <v>1</v>
      </c>
      <c r="P13006">
        <v>14</v>
      </c>
    </row>
    <row r="13007" spans="1:16" outlineLevel="2" x14ac:dyDescent="0.3">
      <c r="A13007">
        <v>405</v>
      </c>
      <c r="B13007" t="s">
        <v>3253</v>
      </c>
      <c r="C13007">
        <v>20</v>
      </c>
      <c r="D13007">
        <v>1</v>
      </c>
      <c r="E13007">
        <v>289</v>
      </c>
      <c r="F13007" s="2">
        <v>9065.93</v>
      </c>
      <c r="G13007">
        <v>1</v>
      </c>
      <c r="H13007">
        <v>131.46</v>
      </c>
      <c r="I13007" s="2">
        <v>9197.39</v>
      </c>
      <c r="J13007">
        <v>0</v>
      </c>
      <c r="K13007">
        <v>193</v>
      </c>
      <c r="L13007" s="2">
        <v>5820.88</v>
      </c>
      <c r="M13007">
        <v>50023079</v>
      </c>
      <c r="N13007" t="s">
        <v>3254</v>
      </c>
      <c r="O13007">
        <v>1</v>
      </c>
      <c r="P13007">
        <v>16</v>
      </c>
    </row>
    <row r="13008" spans="1:16" outlineLevel="2" x14ac:dyDescent="0.3">
      <c r="A13008">
        <v>405</v>
      </c>
      <c r="B13008" t="s">
        <v>3253</v>
      </c>
      <c r="C13008">
        <v>20</v>
      </c>
      <c r="D13008">
        <v>1</v>
      </c>
      <c r="E13008">
        <v>300</v>
      </c>
      <c r="F13008" s="2">
        <v>10005</v>
      </c>
      <c r="G13008">
        <v>1</v>
      </c>
      <c r="H13008">
        <v>145.07</v>
      </c>
      <c r="I13008" s="2">
        <v>10150.07</v>
      </c>
      <c r="J13008">
        <v>0</v>
      </c>
      <c r="K13008">
        <v>300</v>
      </c>
      <c r="L13008" s="2">
        <v>9810</v>
      </c>
      <c r="M13008">
        <v>50341888</v>
      </c>
      <c r="N13008" t="s">
        <v>3256</v>
      </c>
      <c r="O13008">
        <v>1</v>
      </c>
      <c r="P13008">
        <v>8</v>
      </c>
    </row>
    <row r="13009" spans="1:16" outlineLevel="2" x14ac:dyDescent="0.3">
      <c r="A13009">
        <v>405</v>
      </c>
      <c r="B13009" t="s">
        <v>3253</v>
      </c>
      <c r="C13009">
        <v>20</v>
      </c>
      <c r="D13009">
        <v>1</v>
      </c>
      <c r="E13009">
        <v>152</v>
      </c>
      <c r="F13009" s="2">
        <v>2529.2800000000002</v>
      </c>
      <c r="G13009">
        <v>1</v>
      </c>
      <c r="H13009">
        <v>36.67</v>
      </c>
      <c r="I13009" s="2">
        <v>2565.9499999999998</v>
      </c>
      <c r="J13009">
        <v>9</v>
      </c>
      <c r="K13009">
        <v>59</v>
      </c>
      <c r="L13009">
        <v>882.05</v>
      </c>
      <c r="M13009">
        <v>50023083</v>
      </c>
      <c r="N13009" t="s">
        <v>3140</v>
      </c>
      <c r="O13009">
        <v>1</v>
      </c>
      <c r="P13009">
        <v>1</v>
      </c>
    </row>
    <row r="13010" spans="1:16" outlineLevel="2" x14ac:dyDescent="0.3">
      <c r="A13010">
        <v>405</v>
      </c>
      <c r="B13010" t="s">
        <v>3253</v>
      </c>
      <c r="C13010">
        <v>20</v>
      </c>
      <c r="D13010">
        <v>1</v>
      </c>
      <c r="E13010">
        <v>6</v>
      </c>
      <c r="F13010">
        <v>83.82</v>
      </c>
      <c r="G13010">
        <v>1</v>
      </c>
      <c r="H13010">
        <v>1.22</v>
      </c>
      <c r="I13010">
        <v>85.04</v>
      </c>
      <c r="J13010">
        <v>0</v>
      </c>
      <c r="K13010">
        <v>0</v>
      </c>
      <c r="L13010">
        <v>0</v>
      </c>
      <c r="M13010">
        <v>50341884</v>
      </c>
      <c r="N13010" t="s">
        <v>3270</v>
      </c>
      <c r="O13010">
        <v>1</v>
      </c>
      <c r="P13010">
        <v>10</v>
      </c>
    </row>
    <row r="13011" spans="1:16" outlineLevel="2" x14ac:dyDescent="0.3">
      <c r="A13011">
        <v>405</v>
      </c>
      <c r="B13011" t="s">
        <v>3253</v>
      </c>
      <c r="C13011">
        <v>20</v>
      </c>
      <c r="D13011">
        <v>1</v>
      </c>
      <c r="E13011">
        <v>0</v>
      </c>
      <c r="F13011">
        <v>0</v>
      </c>
      <c r="G13011">
        <v>1</v>
      </c>
      <c r="H13011">
        <v>0</v>
      </c>
      <c r="I13011">
        <v>0</v>
      </c>
      <c r="J13011">
        <v>300</v>
      </c>
      <c r="K13011">
        <v>297</v>
      </c>
      <c r="L13011" s="2">
        <v>4802.49</v>
      </c>
      <c r="M13011">
        <v>50395392</v>
      </c>
      <c r="N13011" t="s">
        <v>3124</v>
      </c>
      <c r="O13011">
        <v>1</v>
      </c>
      <c r="P13011">
        <v>5</v>
      </c>
    </row>
    <row r="13012" spans="1:16" outlineLevel="2" x14ac:dyDescent="0.3">
      <c r="A13012">
        <v>405</v>
      </c>
      <c r="B13012" t="s">
        <v>3253</v>
      </c>
      <c r="C13012">
        <v>20</v>
      </c>
      <c r="D13012">
        <v>1</v>
      </c>
      <c r="E13012">
        <v>0</v>
      </c>
      <c r="F13012">
        <v>0</v>
      </c>
      <c r="G13012">
        <v>1</v>
      </c>
      <c r="H13012">
        <v>0</v>
      </c>
      <c r="I13012">
        <v>0</v>
      </c>
      <c r="J13012">
        <v>447.96</v>
      </c>
      <c r="K13012">
        <v>300</v>
      </c>
      <c r="L13012" s="2">
        <v>11394</v>
      </c>
      <c r="M13012">
        <v>50341891</v>
      </c>
      <c r="N13012" t="s">
        <v>3271</v>
      </c>
      <c r="O13012">
        <v>1</v>
      </c>
      <c r="P13012">
        <v>5</v>
      </c>
    </row>
    <row r="13013" spans="1:16" outlineLevel="2" x14ac:dyDescent="0.3">
      <c r="A13013">
        <v>405</v>
      </c>
      <c r="B13013" t="s">
        <v>3253</v>
      </c>
      <c r="C13013">
        <v>20</v>
      </c>
      <c r="D13013">
        <v>1</v>
      </c>
      <c r="E13013">
        <v>300</v>
      </c>
      <c r="F13013" s="2">
        <v>7278</v>
      </c>
      <c r="G13013">
        <v>1</v>
      </c>
      <c r="H13013">
        <v>105.53</v>
      </c>
      <c r="I13013" s="2">
        <v>7383.53</v>
      </c>
      <c r="J13013">
        <v>0</v>
      </c>
      <c r="K13013">
        <v>300</v>
      </c>
      <c r="L13013" s="2">
        <v>6999</v>
      </c>
      <c r="M13013">
        <v>50358532</v>
      </c>
      <c r="N13013" t="s">
        <v>3262</v>
      </c>
      <c r="P13013">
        <v>5</v>
      </c>
    </row>
    <row r="13014" spans="1:16" outlineLevel="2" x14ac:dyDescent="0.3">
      <c r="A13014">
        <v>405</v>
      </c>
      <c r="B13014" t="s">
        <v>3253</v>
      </c>
      <c r="C13014">
        <v>20</v>
      </c>
      <c r="D13014">
        <v>1</v>
      </c>
      <c r="E13014">
        <v>300</v>
      </c>
      <c r="F13014" s="2">
        <v>13776</v>
      </c>
      <c r="G13014">
        <v>1</v>
      </c>
      <c r="H13014">
        <v>199.75</v>
      </c>
      <c r="I13014" s="2">
        <v>13975.75</v>
      </c>
      <c r="J13014">
        <v>0</v>
      </c>
      <c r="K13014">
        <v>300</v>
      </c>
      <c r="L13014" s="2">
        <v>15246</v>
      </c>
      <c r="M13014">
        <v>50028933</v>
      </c>
      <c r="N13014" t="s">
        <v>3276</v>
      </c>
      <c r="P13014">
        <v>1</v>
      </c>
    </row>
    <row r="13015" spans="1:16" outlineLevel="2" x14ac:dyDescent="0.3">
      <c r="A13015">
        <v>405</v>
      </c>
      <c r="B13015" t="s">
        <v>3253</v>
      </c>
      <c r="C13015">
        <v>20</v>
      </c>
      <c r="D13015">
        <v>1</v>
      </c>
      <c r="E13015">
        <v>300</v>
      </c>
      <c r="F13015" s="2">
        <v>8067</v>
      </c>
      <c r="G13015">
        <v>1</v>
      </c>
      <c r="H13015">
        <v>116.97</v>
      </c>
      <c r="I13015" s="2">
        <v>8183.97</v>
      </c>
      <c r="J13015">
        <v>0</v>
      </c>
      <c r="K13015">
        <v>300</v>
      </c>
      <c r="L13015" s="2">
        <v>7248</v>
      </c>
      <c r="M13015">
        <v>50341891</v>
      </c>
      <c r="N13015" t="s">
        <v>3271</v>
      </c>
      <c r="O13015">
        <v>1</v>
      </c>
      <c r="P13015">
        <v>14</v>
      </c>
    </row>
    <row r="13016" spans="1:16" outlineLevel="2" x14ac:dyDescent="0.3">
      <c r="A13016">
        <v>405</v>
      </c>
      <c r="B13016" t="s">
        <v>3253</v>
      </c>
      <c r="C13016">
        <v>20</v>
      </c>
      <c r="D13016">
        <v>2</v>
      </c>
      <c r="E13016">
        <v>600</v>
      </c>
      <c r="F13016" s="2">
        <v>11220</v>
      </c>
      <c r="G13016">
        <v>2</v>
      </c>
      <c r="H13016">
        <v>162.69</v>
      </c>
      <c r="I13016" s="2">
        <v>11382.69</v>
      </c>
      <c r="J13016">
        <v>0</v>
      </c>
      <c r="K13016">
        <v>503</v>
      </c>
      <c r="L13016" s="2">
        <v>8628.65</v>
      </c>
      <c r="M13016">
        <v>50358532</v>
      </c>
      <c r="N13016" t="s">
        <v>3262</v>
      </c>
      <c r="O13016">
        <v>1</v>
      </c>
      <c r="P13016">
        <v>10</v>
      </c>
    </row>
    <row r="13017" spans="1:16" outlineLevel="2" x14ac:dyDescent="0.3">
      <c r="A13017">
        <v>405</v>
      </c>
      <c r="B13017" t="s">
        <v>3253</v>
      </c>
      <c r="C13017">
        <v>20</v>
      </c>
      <c r="D13017">
        <v>1</v>
      </c>
      <c r="E13017">
        <v>300</v>
      </c>
      <c r="F13017" s="2">
        <v>11967</v>
      </c>
      <c r="G13017">
        <v>1</v>
      </c>
      <c r="H13017">
        <v>173.52</v>
      </c>
      <c r="I13017" s="2">
        <v>12140.52</v>
      </c>
      <c r="J13017">
        <v>0</v>
      </c>
      <c r="K13017">
        <v>300</v>
      </c>
      <c r="L13017" s="2">
        <v>11733</v>
      </c>
      <c r="M13017">
        <v>50341890</v>
      </c>
      <c r="N13017" t="s">
        <v>3266</v>
      </c>
      <c r="P13017">
        <v>12</v>
      </c>
    </row>
    <row r="13018" spans="1:16" outlineLevel="2" x14ac:dyDescent="0.3">
      <c r="A13018">
        <v>405</v>
      </c>
      <c r="B13018" t="s">
        <v>3253</v>
      </c>
      <c r="C13018">
        <v>20</v>
      </c>
      <c r="D13018">
        <v>1</v>
      </c>
      <c r="E13018">
        <v>300</v>
      </c>
      <c r="F13018" s="2">
        <v>9663</v>
      </c>
      <c r="G13018">
        <v>1</v>
      </c>
      <c r="H13018">
        <v>140.11000000000001</v>
      </c>
      <c r="I13018" s="2">
        <v>9803.11</v>
      </c>
      <c r="J13018">
        <v>0</v>
      </c>
      <c r="K13018">
        <v>300</v>
      </c>
      <c r="L13018" s="2">
        <v>9291</v>
      </c>
      <c r="M13018">
        <v>50023127</v>
      </c>
      <c r="N13018" t="s">
        <v>3261</v>
      </c>
      <c r="P13018">
        <v>8</v>
      </c>
    </row>
    <row r="13019" spans="1:16" outlineLevel="2" x14ac:dyDescent="0.3">
      <c r="A13019">
        <v>405</v>
      </c>
      <c r="B13019" t="s">
        <v>3253</v>
      </c>
      <c r="C13019">
        <v>20</v>
      </c>
      <c r="D13019">
        <v>3</v>
      </c>
      <c r="E13019">
        <v>600</v>
      </c>
      <c r="F13019" s="2">
        <v>10590</v>
      </c>
      <c r="G13019">
        <v>3</v>
      </c>
      <c r="H13019">
        <v>153.56</v>
      </c>
      <c r="I13019" s="2">
        <v>10743.56</v>
      </c>
      <c r="J13019">
        <v>440.44</v>
      </c>
      <c r="K13019">
        <v>873</v>
      </c>
      <c r="L13019" s="2">
        <v>15426.15</v>
      </c>
      <c r="M13019">
        <v>50341885</v>
      </c>
      <c r="N13019" t="s">
        <v>3255</v>
      </c>
      <c r="O13019">
        <v>1</v>
      </c>
      <c r="P13019">
        <v>14</v>
      </c>
    </row>
    <row r="13020" spans="1:16" outlineLevel="2" x14ac:dyDescent="0.3">
      <c r="A13020">
        <v>405</v>
      </c>
      <c r="B13020" t="s">
        <v>3253</v>
      </c>
      <c r="C13020">
        <v>20</v>
      </c>
      <c r="D13020">
        <v>2</v>
      </c>
      <c r="E13020">
        <v>600</v>
      </c>
      <c r="F13020" s="2">
        <v>13887</v>
      </c>
      <c r="G13020">
        <v>2</v>
      </c>
      <c r="H13020">
        <v>201.36</v>
      </c>
      <c r="I13020" s="2">
        <v>14088.36</v>
      </c>
      <c r="J13020">
        <v>0</v>
      </c>
      <c r="K13020">
        <v>600</v>
      </c>
      <c r="L13020" s="2">
        <v>13353</v>
      </c>
      <c r="M13020">
        <v>50341884</v>
      </c>
      <c r="N13020" t="s">
        <v>3270</v>
      </c>
      <c r="O13020">
        <v>1</v>
      </c>
      <c r="P13020">
        <v>12</v>
      </c>
    </row>
    <row r="13021" spans="1:16" outlineLevel="2" x14ac:dyDescent="0.3">
      <c r="A13021">
        <v>405</v>
      </c>
      <c r="B13021" t="s">
        <v>3253</v>
      </c>
      <c r="C13021">
        <v>20</v>
      </c>
      <c r="D13021">
        <v>1</v>
      </c>
      <c r="E13021">
        <v>300</v>
      </c>
      <c r="F13021" s="2">
        <v>6156</v>
      </c>
      <c r="G13021">
        <v>1</v>
      </c>
      <c r="H13021">
        <v>89.26</v>
      </c>
      <c r="I13021" s="2">
        <v>6245.26</v>
      </c>
      <c r="J13021">
        <v>0</v>
      </c>
      <c r="K13021">
        <v>300</v>
      </c>
      <c r="L13021" s="2">
        <v>5919</v>
      </c>
      <c r="M13021">
        <v>50341890</v>
      </c>
      <c r="N13021" t="s">
        <v>3266</v>
      </c>
      <c r="P13021">
        <v>12</v>
      </c>
    </row>
    <row r="13022" spans="1:16" outlineLevel="2" x14ac:dyDescent="0.3">
      <c r="A13022">
        <v>405</v>
      </c>
      <c r="B13022" t="s">
        <v>3253</v>
      </c>
      <c r="C13022">
        <v>20</v>
      </c>
      <c r="D13022">
        <v>1</v>
      </c>
      <c r="E13022">
        <v>300</v>
      </c>
      <c r="F13022" s="2">
        <v>9354</v>
      </c>
      <c r="G13022">
        <v>1</v>
      </c>
      <c r="H13022">
        <v>135.63</v>
      </c>
      <c r="I13022" s="2">
        <v>9489.6299999999992</v>
      </c>
      <c r="J13022">
        <v>0</v>
      </c>
      <c r="K13022">
        <v>300</v>
      </c>
      <c r="L13022" s="2">
        <v>9081</v>
      </c>
      <c r="M13022">
        <v>50023082</v>
      </c>
      <c r="N13022" t="s">
        <v>3263</v>
      </c>
      <c r="O13022">
        <v>1</v>
      </c>
      <c r="P13022">
        <v>1</v>
      </c>
    </row>
    <row r="13023" spans="1:16" outlineLevel="2" x14ac:dyDescent="0.3">
      <c r="A13023">
        <v>405</v>
      </c>
      <c r="B13023" t="s">
        <v>3253</v>
      </c>
      <c r="C13023">
        <v>20</v>
      </c>
      <c r="D13023">
        <v>2</v>
      </c>
      <c r="E13023">
        <v>178</v>
      </c>
      <c r="F13023" s="2">
        <v>2655.31</v>
      </c>
      <c r="G13023">
        <v>2</v>
      </c>
      <c r="H13023">
        <v>38.51</v>
      </c>
      <c r="I13023" s="2">
        <v>2693.82</v>
      </c>
      <c r="J13023">
        <v>12</v>
      </c>
      <c r="K13023">
        <v>75</v>
      </c>
      <c r="L13023" s="2">
        <v>1087.5</v>
      </c>
      <c r="M13023">
        <v>50023085</v>
      </c>
      <c r="N13023" t="s">
        <v>3272</v>
      </c>
      <c r="O13023">
        <v>1</v>
      </c>
      <c r="P13023">
        <v>17</v>
      </c>
    </row>
    <row r="13024" spans="1:16" outlineLevel="2" x14ac:dyDescent="0.3">
      <c r="A13024">
        <v>405</v>
      </c>
      <c r="B13024" t="s">
        <v>3253</v>
      </c>
      <c r="C13024">
        <v>20</v>
      </c>
      <c r="D13024">
        <v>1</v>
      </c>
      <c r="E13024">
        <v>261</v>
      </c>
      <c r="F13024" s="2">
        <v>16938.900000000001</v>
      </c>
      <c r="G13024">
        <v>1</v>
      </c>
      <c r="H13024">
        <v>245.61</v>
      </c>
      <c r="I13024" s="2">
        <v>17184.509999999998</v>
      </c>
      <c r="J13024">
        <v>37.950000000000003</v>
      </c>
      <c r="K13024">
        <v>131</v>
      </c>
      <c r="L13024" s="2">
        <v>7913.71</v>
      </c>
      <c r="M13024">
        <v>50023079</v>
      </c>
      <c r="N13024" t="s">
        <v>3254</v>
      </c>
      <c r="P13024">
        <v>16</v>
      </c>
    </row>
    <row r="13025" spans="1:16" outlineLevel="2" x14ac:dyDescent="0.3">
      <c r="A13025">
        <v>405</v>
      </c>
      <c r="B13025" t="s">
        <v>3253</v>
      </c>
      <c r="C13025">
        <v>20</v>
      </c>
      <c r="D13025">
        <v>1</v>
      </c>
      <c r="E13025">
        <v>0</v>
      </c>
      <c r="F13025">
        <v>0</v>
      </c>
      <c r="G13025">
        <v>1</v>
      </c>
      <c r="H13025">
        <v>0</v>
      </c>
      <c r="I13025">
        <v>0</v>
      </c>
      <c r="J13025">
        <v>300</v>
      </c>
      <c r="K13025">
        <v>300</v>
      </c>
      <c r="L13025" s="2">
        <v>6519</v>
      </c>
      <c r="M13025">
        <v>50023084</v>
      </c>
      <c r="N13025" t="s">
        <v>3268</v>
      </c>
      <c r="O13025">
        <v>1</v>
      </c>
      <c r="P13025">
        <v>1</v>
      </c>
    </row>
    <row r="13026" spans="1:16" outlineLevel="2" x14ac:dyDescent="0.3">
      <c r="A13026">
        <v>405</v>
      </c>
      <c r="B13026" t="s">
        <v>3253</v>
      </c>
      <c r="C13026">
        <v>20</v>
      </c>
      <c r="D13026">
        <v>1</v>
      </c>
      <c r="E13026">
        <v>300</v>
      </c>
      <c r="F13026" s="2">
        <v>7872</v>
      </c>
      <c r="G13026">
        <v>1</v>
      </c>
      <c r="H13026">
        <v>114.14</v>
      </c>
      <c r="I13026" s="2">
        <v>7986.14</v>
      </c>
      <c r="J13026">
        <v>0</v>
      </c>
      <c r="K13026">
        <v>300</v>
      </c>
      <c r="L13026" s="2">
        <v>7644</v>
      </c>
      <c r="M13026">
        <v>50023082</v>
      </c>
      <c r="N13026" t="s">
        <v>3263</v>
      </c>
      <c r="P13026">
        <v>2</v>
      </c>
    </row>
    <row r="13027" spans="1:16" outlineLevel="2" x14ac:dyDescent="0.3">
      <c r="A13027">
        <v>405</v>
      </c>
      <c r="B13027" t="s">
        <v>3253</v>
      </c>
      <c r="C13027">
        <v>20</v>
      </c>
      <c r="D13027">
        <v>1</v>
      </c>
      <c r="E13027">
        <v>300</v>
      </c>
      <c r="F13027" s="2">
        <v>5919</v>
      </c>
      <c r="G13027">
        <v>1</v>
      </c>
      <c r="H13027">
        <v>85.83</v>
      </c>
      <c r="I13027" s="2">
        <v>6004.83</v>
      </c>
      <c r="J13027">
        <v>0</v>
      </c>
      <c r="K13027">
        <v>300</v>
      </c>
      <c r="L13027" s="2">
        <v>5691</v>
      </c>
      <c r="M13027">
        <v>50028400</v>
      </c>
      <c r="N13027" t="s">
        <v>3260</v>
      </c>
      <c r="O13027">
        <v>1</v>
      </c>
      <c r="P13027">
        <v>5</v>
      </c>
    </row>
    <row r="13028" spans="1:16" outlineLevel="2" x14ac:dyDescent="0.3">
      <c r="A13028">
        <v>405</v>
      </c>
      <c r="B13028" t="s">
        <v>3253</v>
      </c>
      <c r="C13028">
        <v>20</v>
      </c>
      <c r="D13028">
        <v>1</v>
      </c>
      <c r="E13028">
        <v>300</v>
      </c>
      <c r="F13028" s="2">
        <v>11616</v>
      </c>
      <c r="G13028">
        <v>1</v>
      </c>
      <c r="H13028">
        <v>168.43</v>
      </c>
      <c r="I13028" s="2">
        <v>11784.43</v>
      </c>
      <c r="J13028">
        <v>0</v>
      </c>
      <c r="K13028">
        <v>300</v>
      </c>
      <c r="L13028" s="2">
        <v>11511</v>
      </c>
      <c r="M13028">
        <v>50341883</v>
      </c>
      <c r="N13028" t="s">
        <v>3267</v>
      </c>
      <c r="O13028">
        <v>1</v>
      </c>
      <c r="P13028">
        <v>10</v>
      </c>
    </row>
    <row r="13029" spans="1:16" outlineLevel="2" x14ac:dyDescent="0.3">
      <c r="A13029">
        <v>405</v>
      </c>
      <c r="B13029" t="s">
        <v>3253</v>
      </c>
      <c r="C13029">
        <v>20</v>
      </c>
      <c r="D13029">
        <v>1</v>
      </c>
      <c r="E13029">
        <v>22</v>
      </c>
      <c r="F13029">
        <v>352</v>
      </c>
      <c r="G13029">
        <v>1</v>
      </c>
      <c r="H13029">
        <v>5.0999999999999996</v>
      </c>
      <c r="I13029">
        <v>357.1</v>
      </c>
      <c r="J13029">
        <v>1</v>
      </c>
      <c r="K13029">
        <v>0</v>
      </c>
      <c r="L13029">
        <v>0</v>
      </c>
      <c r="M13029">
        <v>50023085</v>
      </c>
      <c r="N13029" t="s">
        <v>3272</v>
      </c>
      <c r="P13029">
        <v>17</v>
      </c>
    </row>
    <row r="13030" spans="1:16" outlineLevel="2" x14ac:dyDescent="0.3">
      <c r="A13030">
        <v>405</v>
      </c>
      <c r="B13030" t="s">
        <v>3253</v>
      </c>
      <c r="C13030">
        <v>20</v>
      </c>
      <c r="D13030">
        <v>1</v>
      </c>
      <c r="E13030">
        <v>300</v>
      </c>
      <c r="F13030" s="2">
        <v>6801</v>
      </c>
      <c r="G13030">
        <v>1</v>
      </c>
      <c r="H13030">
        <v>98.61</v>
      </c>
      <c r="I13030" s="2">
        <v>6899.61</v>
      </c>
      <c r="J13030">
        <v>0</v>
      </c>
      <c r="K13030">
        <v>300</v>
      </c>
      <c r="L13030" s="2">
        <v>5919</v>
      </c>
      <c r="M13030">
        <v>50341882</v>
      </c>
      <c r="N13030" t="s">
        <v>3273</v>
      </c>
      <c r="P13030">
        <v>5</v>
      </c>
    </row>
    <row r="13031" spans="1:16" outlineLevel="2" x14ac:dyDescent="0.3">
      <c r="A13031">
        <v>405</v>
      </c>
      <c r="B13031" t="s">
        <v>3253</v>
      </c>
      <c r="C13031">
        <v>20</v>
      </c>
      <c r="D13031">
        <v>1</v>
      </c>
      <c r="E13031">
        <v>248</v>
      </c>
      <c r="F13031" s="2">
        <v>6581.92</v>
      </c>
      <c r="G13031">
        <v>1</v>
      </c>
      <c r="H13031">
        <v>95.44</v>
      </c>
      <c r="I13031" s="2">
        <v>6677.36</v>
      </c>
      <c r="J13031">
        <v>93.5</v>
      </c>
      <c r="K13031">
        <v>172</v>
      </c>
      <c r="L13031" s="2">
        <v>4181.32</v>
      </c>
      <c r="M13031">
        <v>50023072</v>
      </c>
      <c r="N13031" t="s">
        <v>3157</v>
      </c>
      <c r="O13031">
        <v>1</v>
      </c>
      <c r="P13031">
        <v>1</v>
      </c>
    </row>
    <row r="13032" spans="1:16" outlineLevel="2" x14ac:dyDescent="0.3">
      <c r="A13032">
        <v>405</v>
      </c>
      <c r="B13032" t="s">
        <v>3253</v>
      </c>
      <c r="C13032">
        <v>20</v>
      </c>
      <c r="D13032">
        <v>1</v>
      </c>
      <c r="E13032">
        <v>0</v>
      </c>
      <c r="F13032">
        <v>0</v>
      </c>
      <c r="G13032">
        <v>1</v>
      </c>
      <c r="H13032">
        <v>0</v>
      </c>
      <c r="I13032">
        <v>0</v>
      </c>
      <c r="J13032">
        <v>300</v>
      </c>
      <c r="K13032">
        <v>300</v>
      </c>
      <c r="L13032" s="2">
        <v>11097</v>
      </c>
      <c r="M13032">
        <v>50383292</v>
      </c>
      <c r="N13032" t="s">
        <v>3275</v>
      </c>
      <c r="P13032">
        <v>5</v>
      </c>
    </row>
    <row r="13033" spans="1:16" outlineLevel="2" x14ac:dyDescent="0.3">
      <c r="A13033">
        <v>405</v>
      </c>
      <c r="B13033" t="s">
        <v>3253</v>
      </c>
      <c r="C13033">
        <v>20</v>
      </c>
      <c r="D13033">
        <v>1</v>
      </c>
      <c r="E13033">
        <v>25</v>
      </c>
      <c r="F13033">
        <v>373.75</v>
      </c>
      <c r="G13033">
        <v>1</v>
      </c>
      <c r="H13033">
        <v>5.42</v>
      </c>
      <c r="I13033">
        <v>379.17</v>
      </c>
      <c r="J13033">
        <v>0</v>
      </c>
      <c r="K13033">
        <v>0</v>
      </c>
      <c r="L13033">
        <v>0</v>
      </c>
      <c r="M13033">
        <v>50341885</v>
      </c>
      <c r="N13033" t="s">
        <v>3255</v>
      </c>
      <c r="O13033">
        <v>10</v>
      </c>
      <c r="P13033">
        <v>14</v>
      </c>
    </row>
    <row r="13034" spans="1:16" outlineLevel="2" x14ac:dyDescent="0.3">
      <c r="A13034">
        <v>405</v>
      </c>
      <c r="B13034" t="s">
        <v>3253</v>
      </c>
      <c r="C13034">
        <v>20</v>
      </c>
      <c r="D13034">
        <v>1</v>
      </c>
      <c r="E13034">
        <v>300</v>
      </c>
      <c r="F13034" s="2">
        <v>10236</v>
      </c>
      <c r="G13034">
        <v>1</v>
      </c>
      <c r="H13034">
        <v>148.41999999999999</v>
      </c>
      <c r="I13034" s="2">
        <v>10384.42</v>
      </c>
      <c r="J13034">
        <v>0</v>
      </c>
      <c r="K13034">
        <v>300</v>
      </c>
      <c r="L13034" s="2">
        <v>9288</v>
      </c>
      <c r="M13034">
        <v>50023077</v>
      </c>
      <c r="N13034" t="s">
        <v>3209</v>
      </c>
      <c r="P13034">
        <v>8</v>
      </c>
    </row>
    <row r="13035" spans="1:16" outlineLevel="2" x14ac:dyDescent="0.3">
      <c r="A13035">
        <v>405</v>
      </c>
      <c r="B13035" t="s">
        <v>3253</v>
      </c>
      <c r="C13035">
        <v>20</v>
      </c>
      <c r="D13035">
        <v>2</v>
      </c>
      <c r="E13035">
        <v>600</v>
      </c>
      <c r="F13035" s="2">
        <v>18804</v>
      </c>
      <c r="G13035">
        <v>2</v>
      </c>
      <c r="H13035">
        <v>272.64999999999998</v>
      </c>
      <c r="I13035" s="2">
        <v>19076.650000000001</v>
      </c>
      <c r="J13035">
        <v>0</v>
      </c>
      <c r="K13035">
        <v>600</v>
      </c>
      <c r="L13035" s="2">
        <v>18354</v>
      </c>
      <c r="M13035">
        <v>50341883</v>
      </c>
      <c r="N13035" t="s">
        <v>3267</v>
      </c>
      <c r="O13035">
        <v>1</v>
      </c>
      <c r="P13035">
        <v>10</v>
      </c>
    </row>
    <row r="13036" spans="1:16" outlineLevel="2" x14ac:dyDescent="0.3">
      <c r="A13036">
        <v>405</v>
      </c>
      <c r="B13036" t="s">
        <v>3253</v>
      </c>
      <c r="C13036">
        <v>20</v>
      </c>
      <c r="D13036">
        <v>1</v>
      </c>
      <c r="E13036">
        <v>300</v>
      </c>
      <c r="F13036" s="2">
        <v>7599</v>
      </c>
      <c r="G13036">
        <v>1</v>
      </c>
      <c r="H13036">
        <v>110.19</v>
      </c>
      <c r="I13036" s="2">
        <v>7709.19</v>
      </c>
      <c r="J13036">
        <v>0</v>
      </c>
      <c r="K13036">
        <v>300</v>
      </c>
      <c r="L13036" s="2">
        <v>7449</v>
      </c>
      <c r="M13036">
        <v>50023084</v>
      </c>
      <c r="N13036" t="s">
        <v>3268</v>
      </c>
      <c r="P13036">
        <v>1</v>
      </c>
    </row>
    <row r="13037" spans="1:16" outlineLevel="2" x14ac:dyDescent="0.3">
      <c r="A13037">
        <v>405</v>
      </c>
      <c r="B13037" t="s">
        <v>3253</v>
      </c>
      <c r="C13037">
        <v>20</v>
      </c>
      <c r="D13037">
        <v>3</v>
      </c>
      <c r="E13037">
        <v>246</v>
      </c>
      <c r="F13037" s="2">
        <v>3924.48</v>
      </c>
      <c r="G13037">
        <v>3</v>
      </c>
      <c r="H13037">
        <v>56.9</v>
      </c>
      <c r="I13037" s="2">
        <v>3981.38</v>
      </c>
      <c r="J13037">
        <v>78.599999999999994</v>
      </c>
      <c r="K13037">
        <v>74</v>
      </c>
      <c r="L13037" s="2">
        <v>1092.24</v>
      </c>
      <c r="M13037">
        <v>50023085</v>
      </c>
      <c r="N13037" t="s">
        <v>3272</v>
      </c>
      <c r="O13037">
        <v>1</v>
      </c>
      <c r="P13037">
        <v>17</v>
      </c>
    </row>
    <row r="13038" spans="1:16" outlineLevel="2" x14ac:dyDescent="0.3">
      <c r="A13038">
        <v>405</v>
      </c>
      <c r="B13038" t="s">
        <v>3253</v>
      </c>
      <c r="C13038">
        <v>20</v>
      </c>
      <c r="D13038">
        <v>1</v>
      </c>
      <c r="E13038">
        <v>300</v>
      </c>
      <c r="F13038" s="2">
        <v>6582</v>
      </c>
      <c r="G13038">
        <v>1</v>
      </c>
      <c r="H13038">
        <v>95.44</v>
      </c>
      <c r="I13038" s="2">
        <v>6677.44</v>
      </c>
      <c r="J13038">
        <v>65.5</v>
      </c>
      <c r="K13038">
        <v>252</v>
      </c>
      <c r="L13038" s="2">
        <v>5317.2</v>
      </c>
      <c r="M13038">
        <v>50023083</v>
      </c>
      <c r="N13038" t="s">
        <v>3140</v>
      </c>
      <c r="P13038">
        <v>1</v>
      </c>
    </row>
    <row r="13039" spans="1:16" outlineLevel="2" x14ac:dyDescent="0.3">
      <c r="A13039">
        <v>405</v>
      </c>
      <c r="B13039" t="s">
        <v>3253</v>
      </c>
      <c r="C13039">
        <v>20</v>
      </c>
      <c r="D13039">
        <v>4</v>
      </c>
      <c r="E13039">
        <v>605</v>
      </c>
      <c r="F13039" s="2">
        <v>10884</v>
      </c>
      <c r="G13039">
        <v>4</v>
      </c>
      <c r="H13039">
        <v>325.98</v>
      </c>
      <c r="I13039" s="2">
        <v>11209.98</v>
      </c>
      <c r="J13039">
        <v>305.33999999999997</v>
      </c>
      <c r="K13039">
        <v>563</v>
      </c>
      <c r="L13039" s="2">
        <v>9486.82</v>
      </c>
      <c r="M13039">
        <v>50341890</v>
      </c>
      <c r="N13039" t="s">
        <v>3266</v>
      </c>
      <c r="O13039">
        <v>1</v>
      </c>
      <c r="P13039">
        <v>12</v>
      </c>
    </row>
    <row r="13040" spans="1:16" outlineLevel="2" x14ac:dyDescent="0.3">
      <c r="A13040">
        <v>405</v>
      </c>
      <c r="B13040" t="s">
        <v>3253</v>
      </c>
      <c r="C13040">
        <v>20</v>
      </c>
      <c r="D13040">
        <v>8</v>
      </c>
      <c r="E13040" s="1">
        <v>1972</v>
      </c>
      <c r="F13040" s="2">
        <v>37181.550000000003</v>
      </c>
      <c r="G13040">
        <v>8</v>
      </c>
      <c r="H13040">
        <v>539.14</v>
      </c>
      <c r="I13040" s="2">
        <v>37720.69</v>
      </c>
      <c r="J13040">
        <v>458.49</v>
      </c>
      <c r="K13040" s="1">
        <v>1878</v>
      </c>
      <c r="L13040" s="2">
        <v>34031.519999999997</v>
      </c>
      <c r="M13040">
        <v>50341888</v>
      </c>
      <c r="N13040" t="s">
        <v>3256</v>
      </c>
      <c r="O13040">
        <v>1</v>
      </c>
      <c r="P13040">
        <v>8</v>
      </c>
    </row>
    <row r="13041" spans="1:16" outlineLevel="2" x14ac:dyDescent="0.3">
      <c r="A13041">
        <v>405</v>
      </c>
      <c r="B13041" t="s">
        <v>3253</v>
      </c>
      <c r="C13041">
        <v>20</v>
      </c>
      <c r="D13041">
        <v>2</v>
      </c>
      <c r="E13041">
        <v>600</v>
      </c>
      <c r="F13041" s="2">
        <v>12309</v>
      </c>
      <c r="G13041">
        <v>2</v>
      </c>
      <c r="H13041">
        <v>178.48</v>
      </c>
      <c r="I13041" s="2">
        <v>12487.48</v>
      </c>
      <c r="J13041">
        <v>0</v>
      </c>
      <c r="K13041">
        <v>600</v>
      </c>
      <c r="L13041" s="2">
        <v>11109</v>
      </c>
      <c r="M13041">
        <v>50341891</v>
      </c>
      <c r="N13041" t="s">
        <v>3271</v>
      </c>
      <c r="O13041">
        <v>1</v>
      </c>
      <c r="P13041">
        <v>14</v>
      </c>
    </row>
    <row r="13042" spans="1:16" outlineLevel="2" x14ac:dyDescent="0.3">
      <c r="A13042">
        <v>405</v>
      </c>
      <c r="B13042" t="s">
        <v>3253</v>
      </c>
      <c r="C13042">
        <v>20</v>
      </c>
      <c r="D13042">
        <v>2</v>
      </c>
      <c r="E13042">
        <v>300</v>
      </c>
      <c r="F13042" s="2">
        <v>9183</v>
      </c>
      <c r="G13042">
        <v>2</v>
      </c>
      <c r="H13042">
        <v>133.15</v>
      </c>
      <c r="I13042" s="2">
        <v>9316.15</v>
      </c>
      <c r="J13042">
        <v>546.6</v>
      </c>
      <c r="K13042">
        <v>600</v>
      </c>
      <c r="L13042" s="2">
        <v>16155</v>
      </c>
      <c r="M13042">
        <v>50028401</v>
      </c>
      <c r="N13042" t="s">
        <v>3264</v>
      </c>
      <c r="P13042">
        <v>5</v>
      </c>
    </row>
    <row r="13043" spans="1:16" outlineLevel="2" x14ac:dyDescent="0.3">
      <c r="A13043">
        <v>405</v>
      </c>
      <c r="B13043" t="s">
        <v>3253</v>
      </c>
      <c r="C13043">
        <v>20</v>
      </c>
      <c r="D13043">
        <v>1</v>
      </c>
      <c r="E13043">
        <v>300</v>
      </c>
      <c r="F13043" s="2">
        <v>7572</v>
      </c>
      <c r="G13043">
        <v>1</v>
      </c>
      <c r="H13043">
        <v>109.79</v>
      </c>
      <c r="I13043" s="2">
        <v>7681.79</v>
      </c>
      <c r="J13043">
        <v>42.5</v>
      </c>
      <c r="K13043">
        <v>249</v>
      </c>
      <c r="L13043" s="2">
        <v>6043.23</v>
      </c>
      <c r="M13043">
        <v>50023085</v>
      </c>
      <c r="N13043" t="s">
        <v>3272</v>
      </c>
      <c r="O13043">
        <v>1</v>
      </c>
      <c r="P13043">
        <v>17</v>
      </c>
    </row>
    <row r="13044" spans="1:16" outlineLevel="2" x14ac:dyDescent="0.3">
      <c r="A13044">
        <v>405</v>
      </c>
      <c r="B13044" t="s">
        <v>3253</v>
      </c>
      <c r="C13044">
        <v>20</v>
      </c>
      <c r="D13044">
        <v>7</v>
      </c>
      <c r="E13044">
        <v>990</v>
      </c>
      <c r="F13044" s="2">
        <v>15562.26</v>
      </c>
      <c r="G13044">
        <v>7</v>
      </c>
      <c r="H13044">
        <v>225.66</v>
      </c>
      <c r="I13044" s="2">
        <v>15787.92</v>
      </c>
      <c r="J13044">
        <v>125.91</v>
      </c>
      <c r="K13044">
        <v>492</v>
      </c>
      <c r="L13044" s="2">
        <v>7448.68</v>
      </c>
      <c r="M13044">
        <v>50341890</v>
      </c>
      <c r="N13044" t="s">
        <v>3266</v>
      </c>
      <c r="O13044">
        <v>1</v>
      </c>
      <c r="P13044">
        <v>12</v>
      </c>
    </row>
    <row r="13045" spans="1:16" outlineLevel="2" x14ac:dyDescent="0.3">
      <c r="A13045">
        <v>405</v>
      </c>
      <c r="B13045" t="s">
        <v>3253</v>
      </c>
      <c r="C13045">
        <v>20</v>
      </c>
      <c r="D13045">
        <v>5</v>
      </c>
      <c r="E13045">
        <v>994</v>
      </c>
      <c r="F13045" s="2">
        <v>19121.830000000002</v>
      </c>
      <c r="G13045">
        <v>5</v>
      </c>
      <c r="H13045">
        <v>277.27</v>
      </c>
      <c r="I13045" s="2">
        <v>19399.099999999999</v>
      </c>
      <c r="J13045">
        <v>1.84</v>
      </c>
      <c r="K13045">
        <v>633</v>
      </c>
      <c r="L13045" s="2">
        <v>11800.5</v>
      </c>
      <c r="M13045">
        <v>50023079</v>
      </c>
      <c r="N13045" t="s">
        <v>3254</v>
      </c>
      <c r="O13045">
        <v>1</v>
      </c>
      <c r="P13045">
        <v>16</v>
      </c>
    </row>
    <row r="13046" spans="1:16" outlineLevel="2" x14ac:dyDescent="0.3">
      <c r="A13046">
        <v>405</v>
      </c>
      <c r="B13046" t="s">
        <v>3253</v>
      </c>
      <c r="C13046">
        <v>20</v>
      </c>
      <c r="D13046">
        <v>1</v>
      </c>
      <c r="E13046">
        <v>291</v>
      </c>
      <c r="F13046" s="2">
        <v>7897.74</v>
      </c>
      <c r="G13046">
        <v>1</v>
      </c>
      <c r="H13046">
        <v>114.52</v>
      </c>
      <c r="I13046" s="2">
        <v>8012.26</v>
      </c>
      <c r="J13046">
        <v>236.5</v>
      </c>
      <c r="K13046">
        <v>300</v>
      </c>
      <c r="L13046" s="2">
        <v>7905</v>
      </c>
      <c r="M13046">
        <v>50383292</v>
      </c>
      <c r="N13046" t="s">
        <v>3275</v>
      </c>
      <c r="O13046">
        <v>1</v>
      </c>
      <c r="P13046">
        <v>10</v>
      </c>
    </row>
    <row r="13047" spans="1:16" outlineLevel="2" x14ac:dyDescent="0.3">
      <c r="A13047">
        <v>405</v>
      </c>
      <c r="B13047" t="s">
        <v>3253</v>
      </c>
      <c r="C13047">
        <v>20</v>
      </c>
      <c r="D13047">
        <v>3</v>
      </c>
      <c r="E13047">
        <v>900</v>
      </c>
      <c r="F13047" s="2">
        <v>21156</v>
      </c>
      <c r="G13047">
        <v>3</v>
      </c>
      <c r="H13047">
        <v>306.77</v>
      </c>
      <c r="I13047" s="2">
        <v>21462.77</v>
      </c>
      <c r="J13047">
        <v>0</v>
      </c>
      <c r="K13047">
        <v>900</v>
      </c>
      <c r="L13047" s="2">
        <v>19002</v>
      </c>
      <c r="M13047">
        <v>50341884</v>
      </c>
      <c r="N13047" t="s">
        <v>3270</v>
      </c>
      <c r="O13047">
        <v>1</v>
      </c>
      <c r="P13047">
        <v>12</v>
      </c>
    </row>
    <row r="13048" spans="1:16" outlineLevel="2" x14ac:dyDescent="0.3">
      <c r="A13048">
        <v>405</v>
      </c>
      <c r="B13048" t="s">
        <v>3253</v>
      </c>
      <c r="C13048">
        <v>20</v>
      </c>
      <c r="D13048">
        <v>9</v>
      </c>
      <c r="E13048">
        <v>222</v>
      </c>
      <c r="F13048" s="2">
        <v>3322.5</v>
      </c>
      <c r="G13048">
        <v>9</v>
      </c>
      <c r="H13048">
        <v>48.17</v>
      </c>
      <c r="I13048" s="2">
        <v>3370.67</v>
      </c>
      <c r="J13048" s="2">
        <v>1127.05</v>
      </c>
      <c r="K13048">
        <v>612</v>
      </c>
      <c r="L13048" s="2">
        <v>9835.98</v>
      </c>
      <c r="M13048">
        <v>50341885</v>
      </c>
      <c r="N13048" t="s">
        <v>3255</v>
      </c>
      <c r="O13048">
        <v>1</v>
      </c>
      <c r="P13048">
        <v>14</v>
      </c>
    </row>
    <row r="13049" spans="1:16" outlineLevel="2" x14ac:dyDescent="0.3">
      <c r="A13049">
        <v>405</v>
      </c>
      <c r="B13049" t="s">
        <v>3253</v>
      </c>
      <c r="C13049">
        <v>20</v>
      </c>
      <c r="D13049">
        <v>8</v>
      </c>
      <c r="E13049">
        <v>259</v>
      </c>
      <c r="F13049" s="2">
        <v>3872.05</v>
      </c>
      <c r="G13049">
        <v>8</v>
      </c>
      <c r="H13049">
        <v>56.15</v>
      </c>
      <c r="I13049" s="2">
        <v>3928.2</v>
      </c>
      <c r="J13049">
        <v>538.39</v>
      </c>
      <c r="K13049">
        <v>571</v>
      </c>
      <c r="L13049" s="2">
        <v>8950.15</v>
      </c>
      <c r="M13049">
        <v>50341884</v>
      </c>
      <c r="N13049" t="s">
        <v>3270</v>
      </c>
      <c r="O13049">
        <v>1</v>
      </c>
      <c r="P13049">
        <v>12</v>
      </c>
    </row>
    <row r="13050" spans="1:16" outlineLevel="2" x14ac:dyDescent="0.3">
      <c r="A13050">
        <v>405</v>
      </c>
      <c r="B13050" t="s">
        <v>3253</v>
      </c>
      <c r="C13050">
        <v>20</v>
      </c>
      <c r="D13050">
        <v>5</v>
      </c>
      <c r="E13050">
        <v>249</v>
      </c>
      <c r="F13050" s="2">
        <v>3819.15</v>
      </c>
      <c r="G13050">
        <v>5</v>
      </c>
      <c r="H13050">
        <v>210.6</v>
      </c>
      <c r="I13050" s="2">
        <v>4029.75</v>
      </c>
      <c r="J13050">
        <v>285</v>
      </c>
      <c r="K13050">
        <v>236</v>
      </c>
      <c r="L13050" s="2">
        <v>3626</v>
      </c>
      <c r="M13050">
        <v>50341882</v>
      </c>
      <c r="N13050" t="s">
        <v>3273</v>
      </c>
      <c r="O13050">
        <v>1</v>
      </c>
      <c r="P13050">
        <v>8</v>
      </c>
    </row>
    <row r="13051" spans="1:16" outlineLevel="2" x14ac:dyDescent="0.3">
      <c r="A13051">
        <v>405</v>
      </c>
      <c r="B13051" t="s">
        <v>3253</v>
      </c>
      <c r="C13051">
        <v>20</v>
      </c>
      <c r="D13051">
        <v>1</v>
      </c>
      <c r="E13051">
        <v>300</v>
      </c>
      <c r="F13051" s="2">
        <v>13407</v>
      </c>
      <c r="G13051">
        <v>1</v>
      </c>
      <c r="H13051">
        <v>194.4</v>
      </c>
      <c r="I13051" s="2">
        <v>13601.4</v>
      </c>
      <c r="J13051">
        <v>0</v>
      </c>
      <c r="K13051">
        <v>300</v>
      </c>
      <c r="L13051" s="2">
        <v>13017</v>
      </c>
      <c r="M13051">
        <v>50028933</v>
      </c>
      <c r="N13051" t="s">
        <v>3276</v>
      </c>
      <c r="O13051">
        <v>1</v>
      </c>
      <c r="P13051">
        <v>1</v>
      </c>
    </row>
    <row r="13052" spans="1:16" outlineLevel="2" x14ac:dyDescent="0.3">
      <c r="A13052">
        <v>405</v>
      </c>
      <c r="B13052" t="s">
        <v>3253</v>
      </c>
      <c r="C13052">
        <v>20</v>
      </c>
      <c r="D13052">
        <v>8</v>
      </c>
      <c r="E13052" s="1">
        <v>1140</v>
      </c>
      <c r="F13052" s="2">
        <v>17816.38</v>
      </c>
      <c r="G13052">
        <v>8</v>
      </c>
      <c r="H13052">
        <v>428.98</v>
      </c>
      <c r="I13052" s="2">
        <v>18245.36</v>
      </c>
      <c r="J13052">
        <v>102.64</v>
      </c>
      <c r="K13052">
        <v>563</v>
      </c>
      <c r="L13052" s="2">
        <v>8515.85</v>
      </c>
      <c r="M13052">
        <v>50341888</v>
      </c>
      <c r="N13052" t="s">
        <v>3256</v>
      </c>
      <c r="O13052">
        <v>1</v>
      </c>
      <c r="P13052">
        <v>8</v>
      </c>
    </row>
    <row r="13053" spans="1:16" outlineLevel="2" x14ac:dyDescent="0.3">
      <c r="A13053">
        <v>405</v>
      </c>
      <c r="B13053" t="s">
        <v>3253</v>
      </c>
      <c r="C13053">
        <v>20</v>
      </c>
      <c r="D13053">
        <v>1</v>
      </c>
      <c r="E13053">
        <v>300</v>
      </c>
      <c r="F13053" s="2">
        <v>14598</v>
      </c>
      <c r="G13053">
        <v>1</v>
      </c>
      <c r="H13053">
        <v>211.67</v>
      </c>
      <c r="I13053" s="2">
        <v>14809.67</v>
      </c>
      <c r="J13053">
        <v>0</v>
      </c>
      <c r="K13053">
        <v>300</v>
      </c>
      <c r="L13053" s="2">
        <v>14313</v>
      </c>
      <c r="M13053">
        <v>50023079</v>
      </c>
      <c r="N13053" t="s">
        <v>3254</v>
      </c>
      <c r="P13053">
        <v>16</v>
      </c>
    </row>
    <row r="13054" spans="1:16" outlineLevel="2" x14ac:dyDescent="0.3">
      <c r="A13054">
        <v>405</v>
      </c>
      <c r="B13054" t="s">
        <v>3253</v>
      </c>
      <c r="C13054">
        <v>20</v>
      </c>
      <c r="D13054">
        <v>3</v>
      </c>
      <c r="E13054">
        <v>300</v>
      </c>
      <c r="F13054" s="2">
        <v>5190</v>
      </c>
      <c r="G13054">
        <v>3</v>
      </c>
      <c r="H13054">
        <v>75.260000000000005</v>
      </c>
      <c r="I13054" s="2">
        <v>5265.26</v>
      </c>
      <c r="J13054">
        <v>590.5</v>
      </c>
      <c r="K13054">
        <v>754</v>
      </c>
      <c r="L13054" s="2">
        <v>14343.7</v>
      </c>
      <c r="M13054">
        <v>50028401</v>
      </c>
      <c r="N13054" t="s">
        <v>3264</v>
      </c>
      <c r="O13054">
        <v>1</v>
      </c>
      <c r="P13054">
        <v>5</v>
      </c>
    </row>
    <row r="13055" spans="1:16" outlineLevel="2" x14ac:dyDescent="0.3">
      <c r="A13055">
        <v>405</v>
      </c>
      <c r="B13055" t="s">
        <v>3253</v>
      </c>
      <c r="C13055">
        <v>20</v>
      </c>
      <c r="D13055">
        <v>2</v>
      </c>
      <c r="E13055">
        <v>600</v>
      </c>
      <c r="F13055" s="2">
        <v>23040</v>
      </c>
      <c r="G13055">
        <v>2</v>
      </c>
      <c r="H13055">
        <v>334.08</v>
      </c>
      <c r="I13055" s="2">
        <v>23374.080000000002</v>
      </c>
      <c r="J13055">
        <v>0</v>
      </c>
      <c r="K13055">
        <v>600</v>
      </c>
      <c r="L13055" s="2">
        <v>21873</v>
      </c>
      <c r="M13055">
        <v>50023127</v>
      </c>
      <c r="N13055" t="s">
        <v>3261</v>
      </c>
      <c r="O13055">
        <v>1</v>
      </c>
      <c r="P13055">
        <v>5</v>
      </c>
    </row>
    <row r="13056" spans="1:16" outlineLevel="2" x14ac:dyDescent="0.3">
      <c r="A13056">
        <v>405</v>
      </c>
      <c r="B13056" t="s">
        <v>3253</v>
      </c>
      <c r="C13056">
        <v>20</v>
      </c>
      <c r="D13056">
        <v>2</v>
      </c>
      <c r="E13056">
        <v>300</v>
      </c>
      <c r="F13056" s="2">
        <v>8877</v>
      </c>
      <c r="G13056">
        <v>2</v>
      </c>
      <c r="H13056">
        <v>128.72</v>
      </c>
      <c r="I13056" s="2">
        <v>9005.7199999999993</v>
      </c>
      <c r="J13056">
        <v>592</v>
      </c>
      <c r="K13056">
        <v>600</v>
      </c>
      <c r="L13056" s="2">
        <v>16854</v>
      </c>
      <c r="M13056">
        <v>50383338</v>
      </c>
      <c r="N13056" t="s">
        <v>3265</v>
      </c>
      <c r="O13056">
        <v>1</v>
      </c>
      <c r="P13056">
        <v>8</v>
      </c>
    </row>
    <row r="13057" spans="1:16" outlineLevel="2" x14ac:dyDescent="0.3">
      <c r="A13057">
        <v>405</v>
      </c>
      <c r="B13057" t="s">
        <v>3253</v>
      </c>
      <c r="C13057">
        <v>20</v>
      </c>
      <c r="D13057">
        <v>1</v>
      </c>
      <c r="E13057">
        <v>300</v>
      </c>
      <c r="F13057" s="2">
        <v>5934</v>
      </c>
      <c r="G13057">
        <v>1</v>
      </c>
      <c r="H13057">
        <v>86.04</v>
      </c>
      <c r="I13057" s="2">
        <v>6020.04</v>
      </c>
      <c r="J13057">
        <v>0</v>
      </c>
      <c r="K13057">
        <v>300</v>
      </c>
      <c r="L13057" s="2">
        <v>5760</v>
      </c>
      <c r="M13057">
        <v>50028401</v>
      </c>
      <c r="N13057" t="s">
        <v>3264</v>
      </c>
      <c r="P13057">
        <v>5</v>
      </c>
    </row>
    <row r="13058" spans="1:16" outlineLevel="2" x14ac:dyDescent="0.3">
      <c r="A13058">
        <v>405</v>
      </c>
      <c r="B13058" t="s">
        <v>3253</v>
      </c>
      <c r="C13058">
        <v>20</v>
      </c>
      <c r="D13058">
        <v>1</v>
      </c>
      <c r="E13058">
        <v>300</v>
      </c>
      <c r="F13058" s="2">
        <v>5295</v>
      </c>
      <c r="G13058">
        <v>1</v>
      </c>
      <c r="H13058">
        <v>76.78</v>
      </c>
      <c r="I13058" s="2">
        <v>5371.78</v>
      </c>
      <c r="J13058">
        <v>0</v>
      </c>
      <c r="K13058">
        <v>300</v>
      </c>
      <c r="L13058" s="2">
        <v>5142</v>
      </c>
      <c r="M13058">
        <v>50023083</v>
      </c>
      <c r="N13058" t="s">
        <v>3140</v>
      </c>
      <c r="P13058">
        <v>1</v>
      </c>
    </row>
    <row r="13059" spans="1:16" outlineLevel="2" x14ac:dyDescent="0.3">
      <c r="A13059">
        <v>405</v>
      </c>
      <c r="B13059" t="s">
        <v>3253</v>
      </c>
      <c r="C13059">
        <v>20</v>
      </c>
      <c r="D13059">
        <v>2</v>
      </c>
      <c r="E13059">
        <v>284</v>
      </c>
      <c r="F13059" s="2">
        <v>5944.12</v>
      </c>
      <c r="G13059">
        <v>2</v>
      </c>
      <c r="H13059">
        <v>86.19</v>
      </c>
      <c r="I13059" s="2">
        <v>6030.31</v>
      </c>
      <c r="J13059">
        <v>373.05</v>
      </c>
      <c r="K13059">
        <v>449</v>
      </c>
      <c r="L13059" s="2">
        <v>10157.530000000001</v>
      </c>
      <c r="M13059">
        <v>50023084</v>
      </c>
      <c r="N13059" t="s">
        <v>3268</v>
      </c>
      <c r="O13059">
        <v>1</v>
      </c>
      <c r="P13059">
        <v>1</v>
      </c>
    </row>
    <row r="13060" spans="1:16" outlineLevel="2" x14ac:dyDescent="0.3">
      <c r="A13060">
        <v>405</v>
      </c>
      <c r="B13060" t="s">
        <v>3253</v>
      </c>
      <c r="C13060">
        <v>20</v>
      </c>
      <c r="D13060">
        <v>1</v>
      </c>
      <c r="E13060">
        <v>300</v>
      </c>
      <c r="F13060" s="2">
        <v>12180</v>
      </c>
      <c r="G13060">
        <v>1</v>
      </c>
      <c r="H13060">
        <v>176.61</v>
      </c>
      <c r="I13060" s="2">
        <v>12356.61</v>
      </c>
      <c r="J13060">
        <v>0</v>
      </c>
      <c r="K13060">
        <v>300</v>
      </c>
      <c r="L13060" s="2">
        <v>11940</v>
      </c>
      <c r="M13060">
        <v>50023072</v>
      </c>
      <c r="N13060" t="s">
        <v>3157</v>
      </c>
      <c r="O13060">
        <v>1</v>
      </c>
      <c r="P13060">
        <v>1</v>
      </c>
    </row>
    <row r="13061" spans="1:16" outlineLevel="2" x14ac:dyDescent="0.3">
      <c r="A13061">
        <v>405</v>
      </c>
      <c r="B13061" t="s">
        <v>3253</v>
      </c>
      <c r="C13061">
        <v>20</v>
      </c>
      <c r="D13061">
        <v>1</v>
      </c>
      <c r="E13061">
        <v>42</v>
      </c>
      <c r="F13061">
        <v>586.74</v>
      </c>
      <c r="G13061">
        <v>1</v>
      </c>
      <c r="H13061">
        <v>8.51</v>
      </c>
      <c r="I13061">
        <v>595.25</v>
      </c>
      <c r="J13061">
        <v>0</v>
      </c>
      <c r="K13061">
        <v>0</v>
      </c>
      <c r="L13061">
        <v>0</v>
      </c>
      <c r="M13061">
        <v>50341882</v>
      </c>
      <c r="N13061" t="s">
        <v>3273</v>
      </c>
      <c r="O13061">
        <v>1</v>
      </c>
      <c r="P13061">
        <v>8</v>
      </c>
    </row>
    <row r="13062" spans="1:16" outlineLevel="2" x14ac:dyDescent="0.3">
      <c r="A13062">
        <v>405</v>
      </c>
      <c r="B13062" t="s">
        <v>3253</v>
      </c>
      <c r="C13062">
        <v>20</v>
      </c>
      <c r="D13062">
        <v>1</v>
      </c>
      <c r="E13062">
        <v>285</v>
      </c>
      <c r="F13062" s="2">
        <v>4608.45</v>
      </c>
      <c r="G13062">
        <v>1</v>
      </c>
      <c r="H13062">
        <v>66.819999999999993</v>
      </c>
      <c r="I13062" s="2">
        <v>4675.2700000000004</v>
      </c>
      <c r="J13062">
        <v>0</v>
      </c>
      <c r="K13062">
        <v>182</v>
      </c>
      <c r="L13062" s="2">
        <v>2830.1</v>
      </c>
      <c r="M13062">
        <v>50028400</v>
      </c>
      <c r="N13062" t="s">
        <v>3260</v>
      </c>
      <c r="O13062">
        <v>1</v>
      </c>
      <c r="P13062">
        <v>5</v>
      </c>
    </row>
    <row r="13063" spans="1:16" outlineLevel="2" x14ac:dyDescent="0.3">
      <c r="A13063">
        <v>405</v>
      </c>
      <c r="B13063" t="s">
        <v>3253</v>
      </c>
      <c r="C13063">
        <v>20</v>
      </c>
      <c r="D13063">
        <v>12</v>
      </c>
      <c r="E13063" s="1">
        <v>1103</v>
      </c>
      <c r="F13063" s="2">
        <v>18959.04</v>
      </c>
      <c r="G13063">
        <v>12</v>
      </c>
      <c r="H13063">
        <v>274.91000000000003</v>
      </c>
      <c r="I13063" s="2">
        <v>19233.95</v>
      </c>
      <c r="J13063" s="2">
        <v>1598.26</v>
      </c>
      <c r="K13063" s="1">
        <v>1022</v>
      </c>
      <c r="L13063" s="2">
        <v>16229.44</v>
      </c>
      <c r="M13063">
        <v>50341889</v>
      </c>
      <c r="N13063" t="s">
        <v>3257</v>
      </c>
      <c r="O13063">
        <v>1</v>
      </c>
      <c r="P13063">
        <v>10</v>
      </c>
    </row>
    <row r="13064" spans="1:16" outlineLevel="2" x14ac:dyDescent="0.3">
      <c r="A13064">
        <v>405</v>
      </c>
      <c r="B13064" t="s">
        <v>3253</v>
      </c>
      <c r="C13064">
        <v>20</v>
      </c>
      <c r="D13064">
        <v>7</v>
      </c>
      <c r="E13064" s="1">
        <v>1056</v>
      </c>
      <c r="F13064" s="2">
        <v>16274.4</v>
      </c>
      <c r="G13064">
        <v>7</v>
      </c>
      <c r="H13064">
        <v>235.99</v>
      </c>
      <c r="I13064" s="2">
        <v>16510.39</v>
      </c>
      <c r="J13064">
        <v>0</v>
      </c>
      <c r="K13064">
        <v>413</v>
      </c>
      <c r="L13064" s="2">
        <v>6157.69</v>
      </c>
      <c r="M13064">
        <v>50341883</v>
      </c>
      <c r="N13064" t="s">
        <v>3267</v>
      </c>
      <c r="O13064">
        <v>1</v>
      </c>
      <c r="P13064">
        <v>10</v>
      </c>
    </row>
    <row r="13065" spans="1:16" outlineLevel="2" x14ac:dyDescent="0.3">
      <c r="A13065">
        <v>405</v>
      </c>
      <c r="B13065" t="s">
        <v>3253</v>
      </c>
      <c r="C13065">
        <v>20</v>
      </c>
      <c r="D13065">
        <v>11</v>
      </c>
      <c r="E13065" s="1">
        <v>2286</v>
      </c>
      <c r="F13065" s="2">
        <v>43311.26</v>
      </c>
      <c r="G13065">
        <v>11</v>
      </c>
      <c r="H13065">
        <v>972.66</v>
      </c>
      <c r="I13065" s="2">
        <v>44283.92</v>
      </c>
      <c r="J13065">
        <v>431.8</v>
      </c>
      <c r="K13065" s="1">
        <v>2552</v>
      </c>
      <c r="L13065" s="2">
        <v>45984.160000000003</v>
      </c>
      <c r="M13065">
        <v>50341883</v>
      </c>
      <c r="N13065" t="s">
        <v>3267</v>
      </c>
      <c r="O13065">
        <v>1</v>
      </c>
      <c r="P13065">
        <v>10</v>
      </c>
    </row>
    <row r="13066" spans="1:16" outlineLevel="2" x14ac:dyDescent="0.3">
      <c r="A13066">
        <v>405</v>
      </c>
      <c r="B13066" t="s">
        <v>3253</v>
      </c>
      <c r="C13066">
        <v>20</v>
      </c>
      <c r="D13066">
        <v>1</v>
      </c>
      <c r="E13066">
        <v>300</v>
      </c>
      <c r="F13066" s="2">
        <v>14868</v>
      </c>
      <c r="G13066">
        <v>1</v>
      </c>
      <c r="H13066">
        <v>215.59</v>
      </c>
      <c r="I13066" s="2">
        <v>15083.59</v>
      </c>
      <c r="J13066">
        <v>0</v>
      </c>
      <c r="K13066">
        <v>300</v>
      </c>
      <c r="L13066" s="2">
        <v>12786</v>
      </c>
      <c r="M13066">
        <v>50028933</v>
      </c>
      <c r="N13066" t="s">
        <v>3276</v>
      </c>
      <c r="P13066">
        <v>5</v>
      </c>
    </row>
    <row r="13067" spans="1:16" outlineLevel="2" x14ac:dyDescent="0.3">
      <c r="A13067">
        <v>405</v>
      </c>
      <c r="B13067" t="s">
        <v>3253</v>
      </c>
      <c r="C13067">
        <v>20</v>
      </c>
      <c r="D13067">
        <v>8</v>
      </c>
      <c r="E13067">
        <v>464</v>
      </c>
      <c r="F13067" s="2">
        <v>7288.16</v>
      </c>
      <c r="G13067">
        <v>8</v>
      </c>
      <c r="H13067">
        <v>111.24</v>
      </c>
      <c r="I13067" s="2">
        <v>7399.4</v>
      </c>
      <c r="J13067">
        <v>348</v>
      </c>
      <c r="K13067">
        <v>387</v>
      </c>
      <c r="L13067" s="2">
        <v>5855.87</v>
      </c>
      <c r="M13067">
        <v>50341891</v>
      </c>
      <c r="N13067" t="s">
        <v>3271</v>
      </c>
      <c r="O13067">
        <v>1</v>
      </c>
      <c r="P13067">
        <v>14</v>
      </c>
    </row>
    <row r="13068" spans="1:16" outlineLevel="2" x14ac:dyDescent="0.3">
      <c r="A13068">
        <v>405</v>
      </c>
      <c r="B13068" t="s">
        <v>3253</v>
      </c>
      <c r="C13068">
        <v>20</v>
      </c>
      <c r="D13068">
        <v>5</v>
      </c>
      <c r="E13068" s="1">
        <v>1200</v>
      </c>
      <c r="F13068" s="2">
        <v>27648</v>
      </c>
      <c r="G13068">
        <v>5</v>
      </c>
      <c r="H13068">
        <v>400.89</v>
      </c>
      <c r="I13068" s="2">
        <v>28048.89</v>
      </c>
      <c r="J13068">
        <v>300</v>
      </c>
      <c r="K13068" s="1">
        <v>1500</v>
      </c>
      <c r="L13068" s="2">
        <v>31602</v>
      </c>
      <c r="M13068">
        <v>50341885</v>
      </c>
      <c r="N13068" t="s">
        <v>3255</v>
      </c>
      <c r="O13068">
        <v>1</v>
      </c>
      <c r="P13068">
        <v>14</v>
      </c>
    </row>
    <row r="13069" spans="1:16" outlineLevel="2" x14ac:dyDescent="0.3">
      <c r="A13069">
        <v>405</v>
      </c>
      <c r="B13069" t="s">
        <v>3253</v>
      </c>
      <c r="C13069">
        <v>20</v>
      </c>
      <c r="D13069">
        <v>4</v>
      </c>
      <c r="E13069" s="1">
        <v>1200</v>
      </c>
      <c r="F13069" s="2">
        <v>27573</v>
      </c>
      <c r="G13069">
        <v>4</v>
      </c>
      <c r="H13069">
        <v>399.8</v>
      </c>
      <c r="I13069" s="2">
        <v>27972.799999999999</v>
      </c>
      <c r="J13069">
        <v>0</v>
      </c>
      <c r="K13069" s="1">
        <v>1200</v>
      </c>
      <c r="L13069" s="2">
        <v>27036</v>
      </c>
      <c r="M13069">
        <v>50341889</v>
      </c>
      <c r="N13069" t="s">
        <v>3257</v>
      </c>
      <c r="P13069">
        <v>10</v>
      </c>
    </row>
    <row r="13070" spans="1:16" outlineLevel="2" x14ac:dyDescent="0.3">
      <c r="A13070">
        <v>405</v>
      </c>
      <c r="B13070" t="s">
        <v>3253</v>
      </c>
      <c r="C13070">
        <v>20</v>
      </c>
      <c r="D13070">
        <v>7</v>
      </c>
      <c r="E13070" s="1">
        <v>1214</v>
      </c>
      <c r="F13070" s="2">
        <v>23606</v>
      </c>
      <c r="G13070">
        <v>7</v>
      </c>
      <c r="H13070">
        <v>342.28</v>
      </c>
      <c r="I13070" s="2">
        <v>23948.28</v>
      </c>
      <c r="J13070">
        <v>550.22</v>
      </c>
      <c r="K13070" s="1">
        <v>1498</v>
      </c>
      <c r="L13070" s="2">
        <v>27945.66</v>
      </c>
      <c r="M13070">
        <v>50341891</v>
      </c>
      <c r="N13070" t="s">
        <v>3271</v>
      </c>
      <c r="O13070">
        <v>1</v>
      </c>
      <c r="P13070">
        <v>14</v>
      </c>
    </row>
    <row r="13071" spans="1:16" outlineLevel="2" x14ac:dyDescent="0.3">
      <c r="A13071">
        <v>405</v>
      </c>
      <c r="B13071" t="s">
        <v>3253</v>
      </c>
      <c r="C13071">
        <v>20</v>
      </c>
      <c r="D13071">
        <v>8</v>
      </c>
      <c r="E13071" s="1">
        <v>2023</v>
      </c>
      <c r="F13071" s="2">
        <v>42031.29</v>
      </c>
      <c r="G13071">
        <v>8</v>
      </c>
      <c r="H13071">
        <v>609.45000000000005</v>
      </c>
      <c r="I13071" s="2">
        <v>42640.74</v>
      </c>
      <c r="J13071">
        <v>210.25</v>
      </c>
      <c r="K13071" s="1">
        <v>2132</v>
      </c>
      <c r="L13071" s="2">
        <v>42966.44</v>
      </c>
      <c r="M13071">
        <v>50023079</v>
      </c>
      <c r="N13071" t="s">
        <v>3254</v>
      </c>
      <c r="P13071">
        <v>16</v>
      </c>
    </row>
    <row r="13072" spans="1:16" outlineLevel="2" x14ac:dyDescent="0.3">
      <c r="A13072">
        <v>405</v>
      </c>
      <c r="B13072" t="s">
        <v>3253</v>
      </c>
      <c r="C13072">
        <v>20</v>
      </c>
      <c r="D13072">
        <v>2</v>
      </c>
      <c r="E13072">
        <v>600</v>
      </c>
      <c r="F13072" s="2">
        <v>12108</v>
      </c>
      <c r="G13072">
        <v>2</v>
      </c>
      <c r="H13072">
        <v>175.56</v>
      </c>
      <c r="I13072" s="2">
        <v>12283.56</v>
      </c>
      <c r="J13072">
        <v>0</v>
      </c>
      <c r="K13072">
        <v>600</v>
      </c>
      <c r="L13072" s="2">
        <v>12138</v>
      </c>
      <c r="M13072">
        <v>50341884</v>
      </c>
      <c r="N13072" t="s">
        <v>3270</v>
      </c>
      <c r="P13072">
        <v>12</v>
      </c>
    </row>
    <row r="13073" spans="1:16" outlineLevel="2" x14ac:dyDescent="0.3">
      <c r="A13073">
        <v>405</v>
      </c>
      <c r="B13073" t="s">
        <v>3253</v>
      </c>
      <c r="C13073">
        <v>20</v>
      </c>
      <c r="D13073">
        <v>1</v>
      </c>
      <c r="E13073">
        <v>300</v>
      </c>
      <c r="F13073" s="2">
        <v>8184</v>
      </c>
      <c r="G13073">
        <v>1</v>
      </c>
      <c r="H13073">
        <v>118.67</v>
      </c>
      <c r="I13073" s="2">
        <v>8302.67</v>
      </c>
      <c r="J13073">
        <v>0</v>
      </c>
      <c r="K13073">
        <v>300</v>
      </c>
      <c r="L13073" s="2">
        <v>7191</v>
      </c>
      <c r="M13073">
        <v>50341891</v>
      </c>
      <c r="N13073" t="s">
        <v>3271</v>
      </c>
      <c r="O13073">
        <v>1</v>
      </c>
      <c r="P13073">
        <v>14</v>
      </c>
    </row>
    <row r="13074" spans="1:16" outlineLevel="2" x14ac:dyDescent="0.3">
      <c r="A13074">
        <v>405</v>
      </c>
      <c r="B13074" t="s">
        <v>3253</v>
      </c>
      <c r="C13074">
        <v>20</v>
      </c>
      <c r="D13074">
        <v>10</v>
      </c>
      <c r="E13074" s="1">
        <v>2353</v>
      </c>
      <c r="F13074" s="2">
        <v>42889.57</v>
      </c>
      <c r="G13074">
        <v>10</v>
      </c>
      <c r="H13074">
        <v>621.89</v>
      </c>
      <c r="I13074" s="2">
        <v>43511.46</v>
      </c>
      <c r="J13074">
        <v>300</v>
      </c>
      <c r="K13074" s="1">
        <v>2114</v>
      </c>
      <c r="L13074" s="2">
        <v>36258.14</v>
      </c>
      <c r="M13074">
        <v>50341882</v>
      </c>
      <c r="N13074" t="s">
        <v>3273</v>
      </c>
      <c r="O13074">
        <v>1</v>
      </c>
      <c r="P13074">
        <v>8</v>
      </c>
    </row>
    <row r="13075" spans="1:16" outlineLevel="2" x14ac:dyDescent="0.3">
      <c r="A13075">
        <v>405</v>
      </c>
      <c r="B13075" t="s">
        <v>3253</v>
      </c>
      <c r="C13075">
        <v>20</v>
      </c>
      <c r="D13075">
        <v>1</v>
      </c>
      <c r="E13075">
        <v>300</v>
      </c>
      <c r="F13075" s="2">
        <v>9450</v>
      </c>
      <c r="G13075">
        <v>1</v>
      </c>
      <c r="H13075">
        <v>137.03</v>
      </c>
      <c r="I13075" s="2">
        <v>9587.0300000000007</v>
      </c>
      <c r="J13075">
        <v>0</v>
      </c>
      <c r="K13075">
        <v>300</v>
      </c>
      <c r="L13075" s="2">
        <v>9501</v>
      </c>
      <c r="M13075">
        <v>50023083</v>
      </c>
      <c r="N13075" t="s">
        <v>3140</v>
      </c>
      <c r="P13075">
        <v>1</v>
      </c>
    </row>
    <row r="13076" spans="1:16" outlineLevel="2" x14ac:dyDescent="0.3">
      <c r="A13076">
        <v>405</v>
      </c>
      <c r="B13076" t="s">
        <v>3253</v>
      </c>
      <c r="C13076">
        <v>20</v>
      </c>
      <c r="D13076">
        <v>5</v>
      </c>
      <c r="E13076" s="1">
        <v>1200</v>
      </c>
      <c r="F13076" s="2">
        <v>25911</v>
      </c>
      <c r="G13076">
        <v>5</v>
      </c>
      <c r="H13076">
        <v>375.72</v>
      </c>
      <c r="I13076" s="2">
        <v>26286.720000000001</v>
      </c>
      <c r="J13076">
        <v>300</v>
      </c>
      <c r="K13076" s="1">
        <v>1500</v>
      </c>
      <c r="L13076" s="2">
        <v>31863</v>
      </c>
      <c r="M13076">
        <v>50341888</v>
      </c>
      <c r="N13076" t="s">
        <v>3256</v>
      </c>
      <c r="P13076">
        <v>8</v>
      </c>
    </row>
    <row r="13077" spans="1:16" outlineLevel="2" x14ac:dyDescent="0.3">
      <c r="A13077">
        <v>405</v>
      </c>
      <c r="B13077" t="s">
        <v>3253</v>
      </c>
      <c r="C13077">
        <v>20</v>
      </c>
      <c r="D13077">
        <v>1</v>
      </c>
      <c r="E13077">
        <v>39</v>
      </c>
      <c r="F13077">
        <v>897</v>
      </c>
      <c r="G13077">
        <v>1</v>
      </c>
      <c r="H13077">
        <v>13.01</v>
      </c>
      <c r="I13077">
        <v>910.01</v>
      </c>
      <c r="J13077">
        <v>0</v>
      </c>
      <c r="K13077">
        <v>0</v>
      </c>
      <c r="L13077">
        <v>0</v>
      </c>
      <c r="M13077">
        <v>50023084</v>
      </c>
      <c r="N13077" t="s">
        <v>3268</v>
      </c>
      <c r="P13077">
        <v>1</v>
      </c>
    </row>
    <row r="13078" spans="1:16" outlineLevel="2" x14ac:dyDescent="0.3">
      <c r="A13078">
        <v>405</v>
      </c>
      <c r="B13078" t="s">
        <v>3253</v>
      </c>
      <c r="C13078">
        <v>20</v>
      </c>
      <c r="D13078">
        <v>7</v>
      </c>
      <c r="E13078" s="1">
        <v>2073</v>
      </c>
      <c r="F13078" s="2">
        <v>37101</v>
      </c>
      <c r="G13078">
        <v>7</v>
      </c>
      <c r="H13078">
        <v>537.97</v>
      </c>
      <c r="I13078" s="2">
        <v>37638.97</v>
      </c>
      <c r="J13078">
        <v>8.31</v>
      </c>
      <c r="K13078" s="1">
        <v>1859</v>
      </c>
      <c r="L13078" s="2">
        <v>30595.14</v>
      </c>
      <c r="M13078">
        <v>50341889</v>
      </c>
      <c r="N13078" t="s">
        <v>3257</v>
      </c>
      <c r="O13078">
        <v>1</v>
      </c>
      <c r="P13078">
        <v>10</v>
      </c>
    </row>
    <row r="13079" spans="1:16" outlineLevel="2" x14ac:dyDescent="0.3">
      <c r="A13079">
        <v>405</v>
      </c>
      <c r="B13079" t="s">
        <v>3253</v>
      </c>
      <c r="C13079">
        <v>20</v>
      </c>
      <c r="D13079">
        <v>1</v>
      </c>
      <c r="E13079">
        <v>300</v>
      </c>
      <c r="F13079" s="2">
        <v>13890</v>
      </c>
      <c r="G13079">
        <v>1</v>
      </c>
      <c r="H13079">
        <v>201.41</v>
      </c>
      <c r="I13079" s="2">
        <v>14091.41</v>
      </c>
      <c r="J13079">
        <v>0</v>
      </c>
      <c r="K13079">
        <v>300</v>
      </c>
      <c r="L13079" s="2">
        <v>12324</v>
      </c>
      <c r="M13079">
        <v>50341892</v>
      </c>
      <c r="N13079" t="s">
        <v>3274</v>
      </c>
      <c r="P13079">
        <v>1</v>
      </c>
    </row>
    <row r="13080" spans="1:16" outlineLevel="2" x14ac:dyDescent="0.3">
      <c r="A13080">
        <v>405</v>
      </c>
      <c r="B13080" t="s">
        <v>3253</v>
      </c>
      <c r="C13080">
        <v>20</v>
      </c>
      <c r="D13080">
        <v>2</v>
      </c>
      <c r="E13080">
        <v>486</v>
      </c>
      <c r="F13080" s="2">
        <v>14424.3</v>
      </c>
      <c r="G13080">
        <v>2</v>
      </c>
      <c r="H13080">
        <v>209.15</v>
      </c>
      <c r="I13080" s="2">
        <v>14633.45</v>
      </c>
      <c r="J13080">
        <v>195</v>
      </c>
      <c r="K13080">
        <v>400</v>
      </c>
      <c r="L13080" s="2">
        <v>11606.57</v>
      </c>
      <c r="M13080">
        <v>50023081</v>
      </c>
      <c r="N13080" t="s">
        <v>3259</v>
      </c>
      <c r="O13080">
        <v>1</v>
      </c>
      <c r="P13080">
        <v>1</v>
      </c>
    </row>
    <row r="13081" spans="1:16" outlineLevel="2" x14ac:dyDescent="0.3">
      <c r="A13081">
        <v>405</v>
      </c>
      <c r="B13081" t="s">
        <v>3253</v>
      </c>
      <c r="C13081">
        <v>20</v>
      </c>
      <c r="D13081">
        <v>1</v>
      </c>
      <c r="E13081">
        <v>300</v>
      </c>
      <c r="F13081" s="2">
        <v>9342</v>
      </c>
      <c r="G13081">
        <v>1</v>
      </c>
      <c r="H13081">
        <v>135.46</v>
      </c>
      <c r="I13081" s="2">
        <v>9477.4599999999991</v>
      </c>
      <c r="J13081">
        <v>0</v>
      </c>
      <c r="K13081">
        <v>300</v>
      </c>
      <c r="L13081" s="2">
        <v>9159</v>
      </c>
      <c r="M13081">
        <v>50023082</v>
      </c>
      <c r="N13081" t="s">
        <v>3263</v>
      </c>
      <c r="P13081">
        <v>1</v>
      </c>
    </row>
    <row r="13082" spans="1:16" outlineLevel="2" x14ac:dyDescent="0.3">
      <c r="A13082">
        <v>405</v>
      </c>
      <c r="B13082" t="s">
        <v>3253</v>
      </c>
      <c r="C13082">
        <v>20</v>
      </c>
      <c r="D13082">
        <v>4</v>
      </c>
      <c r="E13082">
        <v>62</v>
      </c>
      <c r="F13082">
        <v>866.14</v>
      </c>
      <c r="G13082">
        <v>4</v>
      </c>
      <c r="H13082">
        <v>12.57</v>
      </c>
      <c r="I13082">
        <v>878.71</v>
      </c>
      <c r="J13082">
        <v>37</v>
      </c>
      <c r="K13082">
        <v>1</v>
      </c>
      <c r="L13082">
        <v>13.97</v>
      </c>
      <c r="M13082">
        <v>50341890</v>
      </c>
      <c r="N13082" t="s">
        <v>3266</v>
      </c>
      <c r="O13082">
        <v>1</v>
      </c>
      <c r="P13082">
        <v>12</v>
      </c>
    </row>
    <row r="13083" spans="1:16" outlineLevel="2" x14ac:dyDescent="0.3">
      <c r="A13083">
        <v>405</v>
      </c>
      <c r="B13083" t="s">
        <v>3253</v>
      </c>
      <c r="C13083">
        <v>20</v>
      </c>
      <c r="D13083">
        <v>1</v>
      </c>
      <c r="E13083">
        <v>67</v>
      </c>
      <c r="F13083" s="2">
        <v>1248.8800000000001</v>
      </c>
      <c r="G13083">
        <v>1</v>
      </c>
      <c r="H13083">
        <v>18.11</v>
      </c>
      <c r="I13083" s="2">
        <v>1266.99</v>
      </c>
      <c r="J13083">
        <v>-8.5</v>
      </c>
      <c r="K13083">
        <v>163</v>
      </c>
      <c r="L13083" s="2">
        <v>3160.57</v>
      </c>
      <c r="M13083">
        <v>50023086</v>
      </c>
      <c r="N13083" t="s">
        <v>3269</v>
      </c>
      <c r="O13083">
        <v>1</v>
      </c>
      <c r="P13083">
        <v>20</v>
      </c>
    </row>
    <row r="13084" spans="1:16" outlineLevel="2" x14ac:dyDescent="0.3">
      <c r="A13084">
        <v>405</v>
      </c>
      <c r="B13084" t="s">
        <v>3253</v>
      </c>
      <c r="C13084">
        <v>20</v>
      </c>
      <c r="D13084">
        <v>1</v>
      </c>
      <c r="E13084">
        <v>300</v>
      </c>
      <c r="F13084" s="2">
        <v>11610</v>
      </c>
      <c r="G13084">
        <v>1</v>
      </c>
      <c r="H13084">
        <v>168.35</v>
      </c>
      <c r="I13084" s="2">
        <v>11778.35</v>
      </c>
      <c r="J13084">
        <v>0</v>
      </c>
      <c r="K13084">
        <v>300</v>
      </c>
      <c r="L13084" s="2">
        <v>11382</v>
      </c>
      <c r="M13084">
        <v>50023077</v>
      </c>
      <c r="N13084" t="s">
        <v>3209</v>
      </c>
      <c r="P13084">
        <v>5</v>
      </c>
    </row>
    <row r="13085" spans="1:16" outlineLevel="2" x14ac:dyDescent="0.3">
      <c r="A13085">
        <v>405</v>
      </c>
      <c r="B13085" t="s">
        <v>3253</v>
      </c>
      <c r="C13085">
        <v>20</v>
      </c>
      <c r="D13085">
        <v>1</v>
      </c>
      <c r="E13085">
        <v>300</v>
      </c>
      <c r="F13085" s="2">
        <v>14739</v>
      </c>
      <c r="G13085">
        <v>1</v>
      </c>
      <c r="H13085">
        <v>213.72</v>
      </c>
      <c r="I13085" s="2">
        <v>14952.72</v>
      </c>
      <c r="J13085">
        <v>0</v>
      </c>
      <c r="K13085">
        <v>300</v>
      </c>
      <c r="L13085" s="2">
        <v>14451</v>
      </c>
      <c r="M13085">
        <v>50023075</v>
      </c>
      <c r="N13085" t="s">
        <v>3277</v>
      </c>
      <c r="O13085">
        <v>1</v>
      </c>
      <c r="P13085">
        <v>1</v>
      </c>
    </row>
    <row r="13086" spans="1:16" outlineLevel="2" x14ac:dyDescent="0.3">
      <c r="A13086">
        <v>405</v>
      </c>
      <c r="B13086" t="s">
        <v>3253</v>
      </c>
      <c r="C13086">
        <v>20</v>
      </c>
      <c r="D13086">
        <v>2</v>
      </c>
      <c r="E13086">
        <v>0</v>
      </c>
      <c r="F13086">
        <v>0</v>
      </c>
      <c r="G13086">
        <v>2</v>
      </c>
      <c r="H13086">
        <v>0</v>
      </c>
      <c r="I13086">
        <v>0</v>
      </c>
      <c r="J13086" s="2">
        <v>1001.89</v>
      </c>
      <c r="K13086">
        <v>600</v>
      </c>
      <c r="L13086" s="2">
        <v>20973</v>
      </c>
      <c r="M13086">
        <v>50341888</v>
      </c>
      <c r="N13086" t="s">
        <v>3256</v>
      </c>
      <c r="P13086">
        <v>8</v>
      </c>
    </row>
    <row r="13087" spans="1:16" outlineLevel="2" x14ac:dyDescent="0.3">
      <c r="A13087">
        <v>405</v>
      </c>
      <c r="B13087" t="s">
        <v>3253</v>
      </c>
      <c r="C13087">
        <v>20</v>
      </c>
      <c r="D13087">
        <v>1</v>
      </c>
      <c r="E13087">
        <v>24</v>
      </c>
      <c r="F13087">
        <v>319.68</v>
      </c>
      <c r="G13087">
        <v>1</v>
      </c>
      <c r="H13087">
        <v>4.6399999999999997</v>
      </c>
      <c r="I13087">
        <v>324.32</v>
      </c>
      <c r="J13087">
        <v>99.25</v>
      </c>
      <c r="K13087">
        <v>27</v>
      </c>
      <c r="L13087">
        <v>336.15</v>
      </c>
      <c r="M13087">
        <v>50023083</v>
      </c>
      <c r="N13087" t="s">
        <v>3140</v>
      </c>
      <c r="P13087">
        <v>17</v>
      </c>
    </row>
    <row r="13088" spans="1:16" outlineLevel="2" x14ac:dyDescent="0.3">
      <c r="A13088">
        <v>405</v>
      </c>
      <c r="B13088" t="s">
        <v>3253</v>
      </c>
      <c r="C13088">
        <v>20</v>
      </c>
      <c r="D13088">
        <v>1</v>
      </c>
      <c r="E13088">
        <v>108</v>
      </c>
      <c r="F13088" s="2">
        <v>1969.92</v>
      </c>
      <c r="G13088">
        <v>1</v>
      </c>
      <c r="H13088">
        <v>28.56</v>
      </c>
      <c r="I13088" s="2">
        <v>1998.48</v>
      </c>
      <c r="J13088">
        <v>0</v>
      </c>
      <c r="K13088">
        <v>0</v>
      </c>
      <c r="L13088">
        <v>0</v>
      </c>
      <c r="M13088">
        <v>50395392</v>
      </c>
      <c r="N13088" t="s">
        <v>3124</v>
      </c>
      <c r="O13088">
        <v>1</v>
      </c>
      <c r="P13088">
        <v>5</v>
      </c>
    </row>
    <row r="13089" spans="1:16" outlineLevel="2" x14ac:dyDescent="0.3">
      <c r="A13089">
        <v>405</v>
      </c>
      <c r="B13089" t="s">
        <v>3253</v>
      </c>
      <c r="C13089">
        <v>20</v>
      </c>
      <c r="D13089">
        <v>1</v>
      </c>
      <c r="E13089">
        <v>300</v>
      </c>
      <c r="F13089" s="2">
        <v>6726</v>
      </c>
      <c r="G13089">
        <v>1</v>
      </c>
      <c r="H13089">
        <v>97.53</v>
      </c>
      <c r="I13089" s="2">
        <v>6823.53</v>
      </c>
      <c r="J13089">
        <v>0</v>
      </c>
      <c r="K13089">
        <v>300</v>
      </c>
      <c r="L13089" s="2">
        <v>6594</v>
      </c>
      <c r="M13089">
        <v>50341882</v>
      </c>
      <c r="N13089" t="s">
        <v>3273</v>
      </c>
      <c r="P13089">
        <v>8</v>
      </c>
    </row>
    <row r="13090" spans="1:16" outlineLevel="2" x14ac:dyDescent="0.3">
      <c r="A13090">
        <v>405</v>
      </c>
      <c r="B13090" t="s">
        <v>3253</v>
      </c>
      <c r="C13090">
        <v>20</v>
      </c>
      <c r="D13090">
        <v>1</v>
      </c>
      <c r="E13090">
        <v>292</v>
      </c>
      <c r="F13090" s="2">
        <v>5533.4</v>
      </c>
      <c r="G13090">
        <v>1</v>
      </c>
      <c r="H13090">
        <v>80.23</v>
      </c>
      <c r="I13090" s="2">
        <v>5613.63</v>
      </c>
      <c r="J13090">
        <v>77.25</v>
      </c>
      <c r="K13090">
        <v>231</v>
      </c>
      <c r="L13090" s="2">
        <v>3809.19</v>
      </c>
      <c r="M13090">
        <v>50023086</v>
      </c>
      <c r="N13090" t="s">
        <v>3269</v>
      </c>
      <c r="O13090">
        <v>1</v>
      </c>
      <c r="P13090">
        <v>20</v>
      </c>
    </row>
    <row r="13091" spans="1:16" outlineLevel="2" x14ac:dyDescent="0.3">
      <c r="A13091">
        <v>405</v>
      </c>
      <c r="B13091" t="s">
        <v>3253</v>
      </c>
      <c r="C13091">
        <v>20</v>
      </c>
      <c r="D13091">
        <v>2</v>
      </c>
      <c r="E13091">
        <v>300</v>
      </c>
      <c r="F13091" s="2">
        <v>7581</v>
      </c>
      <c r="G13091">
        <v>2</v>
      </c>
      <c r="H13091">
        <v>109.92</v>
      </c>
      <c r="I13091" s="2">
        <v>7690.92</v>
      </c>
      <c r="J13091">
        <v>312.33</v>
      </c>
      <c r="K13091">
        <v>600</v>
      </c>
      <c r="L13091" s="2">
        <v>17928</v>
      </c>
      <c r="M13091">
        <v>50341890</v>
      </c>
      <c r="N13091" t="s">
        <v>3266</v>
      </c>
      <c r="P13091">
        <v>12</v>
      </c>
    </row>
    <row r="13092" spans="1:16" outlineLevel="2" x14ac:dyDescent="0.3">
      <c r="A13092">
        <v>405</v>
      </c>
      <c r="B13092" t="s">
        <v>3253</v>
      </c>
      <c r="C13092">
        <v>20</v>
      </c>
      <c r="D13092">
        <v>1</v>
      </c>
      <c r="E13092">
        <v>300</v>
      </c>
      <c r="F13092" s="2">
        <v>9126</v>
      </c>
      <c r="G13092">
        <v>1</v>
      </c>
      <c r="H13092">
        <v>132.33000000000001</v>
      </c>
      <c r="I13092" s="2">
        <v>9258.33</v>
      </c>
      <c r="J13092">
        <v>0</v>
      </c>
      <c r="K13092">
        <v>300</v>
      </c>
      <c r="L13092" s="2">
        <v>8397</v>
      </c>
      <c r="M13092">
        <v>50023080</v>
      </c>
      <c r="N13092" t="s">
        <v>3278</v>
      </c>
      <c r="O13092">
        <v>1</v>
      </c>
      <c r="P13092">
        <v>1</v>
      </c>
    </row>
    <row r="13093" spans="1:16" outlineLevel="2" x14ac:dyDescent="0.3">
      <c r="A13093">
        <v>405</v>
      </c>
      <c r="B13093" t="s">
        <v>3253</v>
      </c>
      <c r="C13093">
        <v>20</v>
      </c>
      <c r="D13093">
        <v>5</v>
      </c>
      <c r="E13093" s="1">
        <v>1140</v>
      </c>
      <c r="F13093" s="2">
        <v>24196.799999999999</v>
      </c>
      <c r="G13093">
        <v>5</v>
      </c>
      <c r="H13093">
        <v>350.86</v>
      </c>
      <c r="I13093" s="2">
        <v>24547.66</v>
      </c>
      <c r="J13093">
        <v>324.41000000000003</v>
      </c>
      <c r="K13093" s="1">
        <v>1310</v>
      </c>
      <c r="L13093" s="2">
        <v>23571.5</v>
      </c>
      <c r="M13093">
        <v>50341882</v>
      </c>
      <c r="N13093" t="s">
        <v>3273</v>
      </c>
      <c r="O13093">
        <v>1</v>
      </c>
      <c r="P13093">
        <v>8</v>
      </c>
    </row>
    <row r="13094" spans="1:16" outlineLevel="2" x14ac:dyDescent="0.3">
      <c r="A13094">
        <v>405</v>
      </c>
      <c r="B13094" t="s">
        <v>3253</v>
      </c>
      <c r="C13094">
        <v>20</v>
      </c>
      <c r="D13094">
        <v>1</v>
      </c>
      <c r="E13094">
        <v>300</v>
      </c>
      <c r="F13094" s="2">
        <v>6354</v>
      </c>
      <c r="G13094">
        <v>1</v>
      </c>
      <c r="H13094">
        <v>92.13</v>
      </c>
      <c r="I13094" s="2">
        <v>6446.13</v>
      </c>
      <c r="J13094">
        <v>0</v>
      </c>
      <c r="K13094">
        <v>300</v>
      </c>
      <c r="L13094" s="2">
        <v>5529</v>
      </c>
      <c r="M13094">
        <v>50028401</v>
      </c>
      <c r="N13094" t="s">
        <v>3264</v>
      </c>
      <c r="P13094">
        <v>5</v>
      </c>
    </row>
    <row r="13095" spans="1:16" outlineLevel="2" x14ac:dyDescent="0.3">
      <c r="A13095">
        <v>405</v>
      </c>
      <c r="B13095" t="s">
        <v>3253</v>
      </c>
      <c r="C13095">
        <v>20</v>
      </c>
      <c r="D13095">
        <v>1</v>
      </c>
      <c r="E13095">
        <v>300</v>
      </c>
      <c r="F13095" s="2">
        <v>6156</v>
      </c>
      <c r="G13095">
        <v>1</v>
      </c>
      <c r="H13095">
        <v>89.26</v>
      </c>
      <c r="I13095" s="2">
        <v>6245.26</v>
      </c>
      <c r="J13095">
        <v>0</v>
      </c>
      <c r="K13095">
        <v>300</v>
      </c>
      <c r="L13095" s="2">
        <v>5919</v>
      </c>
      <c r="M13095">
        <v>50341886</v>
      </c>
      <c r="N13095" t="s">
        <v>3258</v>
      </c>
      <c r="P13095">
        <v>10</v>
      </c>
    </row>
    <row r="13096" spans="1:16" outlineLevel="2" x14ac:dyDescent="0.3">
      <c r="A13096">
        <v>405</v>
      </c>
      <c r="B13096" t="s">
        <v>3253</v>
      </c>
      <c r="C13096">
        <v>20</v>
      </c>
      <c r="D13096">
        <v>1</v>
      </c>
      <c r="E13096">
        <v>0</v>
      </c>
      <c r="F13096">
        <v>0</v>
      </c>
      <c r="G13096">
        <v>1</v>
      </c>
      <c r="H13096">
        <v>0</v>
      </c>
      <c r="I13096">
        <v>0</v>
      </c>
      <c r="J13096">
        <v>300</v>
      </c>
      <c r="K13096">
        <v>300</v>
      </c>
      <c r="L13096" s="2">
        <v>5919</v>
      </c>
      <c r="M13096">
        <v>50341882</v>
      </c>
      <c r="N13096" t="s">
        <v>3273</v>
      </c>
      <c r="P13096">
        <v>8</v>
      </c>
    </row>
    <row r="13097" spans="1:16" outlineLevel="2" x14ac:dyDescent="0.3">
      <c r="A13097">
        <v>405</v>
      </c>
      <c r="B13097" t="s">
        <v>3253</v>
      </c>
      <c r="C13097">
        <v>20</v>
      </c>
      <c r="D13097">
        <v>1</v>
      </c>
      <c r="E13097">
        <v>0</v>
      </c>
      <c r="F13097">
        <v>0</v>
      </c>
      <c r="G13097">
        <v>1</v>
      </c>
      <c r="H13097">
        <v>0</v>
      </c>
      <c r="I13097">
        <v>0</v>
      </c>
      <c r="J13097">
        <v>300</v>
      </c>
      <c r="K13097">
        <v>300</v>
      </c>
      <c r="L13097" s="2">
        <v>4896</v>
      </c>
      <c r="M13097">
        <v>50341888</v>
      </c>
      <c r="N13097" t="s">
        <v>3256</v>
      </c>
      <c r="P13097">
        <v>8</v>
      </c>
    </row>
    <row r="13098" spans="1:16" outlineLevel="2" x14ac:dyDescent="0.3">
      <c r="A13098">
        <v>405</v>
      </c>
      <c r="B13098" t="s">
        <v>3253</v>
      </c>
      <c r="C13098">
        <v>20</v>
      </c>
      <c r="D13098">
        <v>1</v>
      </c>
      <c r="E13098">
        <v>111</v>
      </c>
      <c r="F13098" s="2">
        <v>2079.0300000000002</v>
      </c>
      <c r="G13098">
        <v>1</v>
      </c>
      <c r="H13098">
        <v>30.15</v>
      </c>
      <c r="I13098" s="2">
        <v>2109.1799999999998</v>
      </c>
      <c r="J13098">
        <v>0</v>
      </c>
      <c r="K13098">
        <v>15</v>
      </c>
      <c r="L13098">
        <v>262.5</v>
      </c>
      <c r="M13098">
        <v>50023083</v>
      </c>
      <c r="N13098" t="s">
        <v>3140</v>
      </c>
      <c r="O13098">
        <v>1</v>
      </c>
      <c r="P13098">
        <v>1</v>
      </c>
    </row>
    <row r="13099" spans="1:16" outlineLevel="2" x14ac:dyDescent="0.3">
      <c r="A13099">
        <v>405</v>
      </c>
      <c r="B13099" t="s">
        <v>3253</v>
      </c>
      <c r="C13099">
        <v>20</v>
      </c>
      <c r="D13099">
        <v>1</v>
      </c>
      <c r="E13099">
        <v>288</v>
      </c>
      <c r="F13099" s="2">
        <v>5682.24</v>
      </c>
      <c r="G13099">
        <v>1</v>
      </c>
      <c r="H13099">
        <v>82.39</v>
      </c>
      <c r="I13099" s="2">
        <v>5764.63</v>
      </c>
      <c r="J13099">
        <v>104.48</v>
      </c>
      <c r="K13099">
        <v>258</v>
      </c>
      <c r="L13099" s="2">
        <v>4293.12</v>
      </c>
      <c r="M13099">
        <v>50341888</v>
      </c>
      <c r="N13099" t="s">
        <v>3256</v>
      </c>
      <c r="P13099">
        <v>8</v>
      </c>
    </row>
    <row r="13100" spans="1:16" outlineLevel="2" x14ac:dyDescent="0.3">
      <c r="A13100">
        <v>405</v>
      </c>
      <c r="B13100" t="s">
        <v>3253</v>
      </c>
      <c r="C13100">
        <v>20</v>
      </c>
      <c r="D13100">
        <v>4</v>
      </c>
      <c r="E13100">
        <v>900</v>
      </c>
      <c r="F13100" s="2">
        <v>19305</v>
      </c>
      <c r="G13100">
        <v>4</v>
      </c>
      <c r="H13100">
        <v>279.93</v>
      </c>
      <c r="I13100" s="2">
        <v>19584.93</v>
      </c>
      <c r="J13100">
        <v>342.5</v>
      </c>
      <c r="K13100" s="1">
        <v>1200</v>
      </c>
      <c r="L13100" s="2">
        <v>23871</v>
      </c>
      <c r="M13100">
        <v>50358532</v>
      </c>
      <c r="N13100" t="s">
        <v>3262</v>
      </c>
      <c r="O13100">
        <v>1</v>
      </c>
      <c r="P13100">
        <v>5</v>
      </c>
    </row>
    <row r="13101" spans="1:16" outlineLevel="2" x14ac:dyDescent="0.3">
      <c r="A13101">
        <v>405</v>
      </c>
      <c r="B13101" t="s">
        <v>3253</v>
      </c>
      <c r="C13101">
        <v>20</v>
      </c>
      <c r="D13101">
        <v>1</v>
      </c>
      <c r="E13101">
        <v>0</v>
      </c>
      <c r="F13101">
        <v>0</v>
      </c>
      <c r="G13101">
        <v>1</v>
      </c>
      <c r="H13101">
        <v>0</v>
      </c>
      <c r="I13101">
        <v>0</v>
      </c>
      <c r="J13101">
        <v>132</v>
      </c>
      <c r="K13101">
        <v>100</v>
      </c>
      <c r="L13101" s="2">
        <v>1245</v>
      </c>
      <c r="M13101">
        <v>50023082</v>
      </c>
      <c r="N13101" t="s">
        <v>3263</v>
      </c>
      <c r="O13101">
        <v>1</v>
      </c>
      <c r="P13101">
        <v>1</v>
      </c>
    </row>
    <row r="13102" spans="1:16" outlineLevel="2" x14ac:dyDescent="0.3">
      <c r="A13102">
        <v>405</v>
      </c>
      <c r="B13102" t="s">
        <v>3253</v>
      </c>
      <c r="C13102">
        <v>20</v>
      </c>
      <c r="D13102">
        <v>2</v>
      </c>
      <c r="E13102">
        <v>475</v>
      </c>
      <c r="F13102" s="2">
        <v>7904</v>
      </c>
      <c r="G13102">
        <v>2</v>
      </c>
      <c r="H13102">
        <v>114.6</v>
      </c>
      <c r="I13102" s="2">
        <v>8018.6</v>
      </c>
      <c r="J13102">
        <v>12.33</v>
      </c>
      <c r="K13102">
        <v>279</v>
      </c>
      <c r="L13102" s="2">
        <v>4171.05</v>
      </c>
      <c r="M13102">
        <v>50023079</v>
      </c>
      <c r="N13102" t="s">
        <v>3254</v>
      </c>
      <c r="O13102">
        <v>1</v>
      </c>
      <c r="P13102">
        <v>16</v>
      </c>
    </row>
    <row r="13103" spans="1:16" outlineLevel="2" x14ac:dyDescent="0.3">
      <c r="A13103">
        <v>405</v>
      </c>
      <c r="B13103" t="s">
        <v>3253</v>
      </c>
      <c r="C13103">
        <v>20</v>
      </c>
      <c r="D13103">
        <v>1</v>
      </c>
      <c r="E13103">
        <v>0</v>
      </c>
      <c r="F13103">
        <v>0</v>
      </c>
      <c r="G13103">
        <v>1</v>
      </c>
      <c r="H13103">
        <v>0</v>
      </c>
      <c r="I13103">
        <v>0</v>
      </c>
      <c r="J13103">
        <v>441.46</v>
      </c>
      <c r="K13103">
        <v>300</v>
      </c>
      <c r="L13103" s="2">
        <v>8112</v>
      </c>
      <c r="M13103">
        <v>50341891</v>
      </c>
      <c r="N13103" t="s">
        <v>3271</v>
      </c>
      <c r="P13103">
        <v>14</v>
      </c>
    </row>
    <row r="13104" spans="1:16" outlineLevel="2" x14ac:dyDescent="0.3">
      <c r="A13104">
        <v>405</v>
      </c>
      <c r="B13104" t="s">
        <v>3253</v>
      </c>
      <c r="C13104">
        <v>20</v>
      </c>
      <c r="D13104">
        <v>1</v>
      </c>
      <c r="E13104">
        <v>242</v>
      </c>
      <c r="F13104" s="2">
        <v>3850.22</v>
      </c>
      <c r="G13104">
        <v>1</v>
      </c>
      <c r="H13104">
        <v>55.83</v>
      </c>
      <c r="I13104" s="2">
        <v>3906.05</v>
      </c>
      <c r="J13104">
        <v>74.75</v>
      </c>
      <c r="K13104">
        <v>181</v>
      </c>
      <c r="L13104" s="2">
        <v>2796.45</v>
      </c>
      <c r="M13104">
        <v>50023079</v>
      </c>
      <c r="N13104" t="s">
        <v>3254</v>
      </c>
      <c r="O13104">
        <v>1</v>
      </c>
      <c r="P13104">
        <v>16</v>
      </c>
    </row>
    <row r="13105" spans="1:16" outlineLevel="2" x14ac:dyDescent="0.3">
      <c r="A13105">
        <v>405</v>
      </c>
      <c r="B13105" t="s">
        <v>3253</v>
      </c>
      <c r="C13105">
        <v>20</v>
      </c>
      <c r="D13105">
        <v>1</v>
      </c>
      <c r="E13105">
        <v>300</v>
      </c>
      <c r="F13105" s="2">
        <v>10464</v>
      </c>
      <c r="G13105">
        <v>1</v>
      </c>
      <c r="H13105">
        <v>151.72999999999999</v>
      </c>
      <c r="I13105" s="2">
        <v>10615.73</v>
      </c>
      <c r="J13105">
        <v>0</v>
      </c>
      <c r="K13105">
        <v>300</v>
      </c>
      <c r="L13105" s="2">
        <v>10260</v>
      </c>
      <c r="M13105">
        <v>50383338</v>
      </c>
      <c r="N13105" t="s">
        <v>3265</v>
      </c>
      <c r="O13105">
        <v>1</v>
      </c>
      <c r="P13105">
        <v>10</v>
      </c>
    </row>
    <row r="13106" spans="1:16" outlineLevel="2" x14ac:dyDescent="0.3">
      <c r="A13106">
        <v>405</v>
      </c>
      <c r="B13106" t="s">
        <v>3253</v>
      </c>
      <c r="C13106">
        <v>20</v>
      </c>
      <c r="D13106">
        <v>5</v>
      </c>
      <c r="E13106">
        <v>30</v>
      </c>
      <c r="F13106">
        <v>419.1</v>
      </c>
      <c r="G13106">
        <v>5</v>
      </c>
      <c r="H13106">
        <v>6.09</v>
      </c>
      <c r="I13106">
        <v>425.19</v>
      </c>
      <c r="J13106">
        <v>25</v>
      </c>
      <c r="K13106">
        <v>40</v>
      </c>
      <c r="L13106">
        <v>540.82000000000005</v>
      </c>
      <c r="M13106">
        <v>50341891</v>
      </c>
      <c r="N13106" t="s">
        <v>3271</v>
      </c>
      <c r="O13106">
        <v>1</v>
      </c>
      <c r="P13106">
        <v>14</v>
      </c>
    </row>
    <row r="13107" spans="1:16" outlineLevel="2" x14ac:dyDescent="0.3">
      <c r="A13107">
        <v>405</v>
      </c>
      <c r="B13107" t="s">
        <v>3253</v>
      </c>
      <c r="C13107">
        <v>20</v>
      </c>
      <c r="D13107">
        <v>1</v>
      </c>
      <c r="E13107">
        <v>0</v>
      </c>
      <c r="F13107">
        <v>0</v>
      </c>
      <c r="G13107">
        <v>1</v>
      </c>
      <c r="H13107">
        <v>0</v>
      </c>
      <c r="I13107">
        <v>0</v>
      </c>
      <c r="J13107">
        <v>313</v>
      </c>
      <c r="K13107">
        <v>300</v>
      </c>
      <c r="L13107" s="2">
        <v>8826</v>
      </c>
      <c r="M13107">
        <v>50358532</v>
      </c>
      <c r="N13107" t="s">
        <v>3262</v>
      </c>
      <c r="P13107">
        <v>5</v>
      </c>
    </row>
    <row r="13108" spans="1:16" outlineLevel="2" x14ac:dyDescent="0.3">
      <c r="A13108">
        <v>405</v>
      </c>
      <c r="B13108" t="s">
        <v>3253</v>
      </c>
      <c r="C13108">
        <v>20</v>
      </c>
      <c r="D13108">
        <v>1</v>
      </c>
      <c r="E13108">
        <v>300</v>
      </c>
      <c r="F13108" s="2">
        <v>9393</v>
      </c>
      <c r="G13108">
        <v>1</v>
      </c>
      <c r="H13108">
        <v>136.19999999999999</v>
      </c>
      <c r="I13108" s="2">
        <v>9529.2000000000007</v>
      </c>
      <c r="J13108">
        <v>0</v>
      </c>
      <c r="K13108">
        <v>300</v>
      </c>
      <c r="L13108" s="2">
        <v>9120</v>
      </c>
      <c r="M13108">
        <v>50358532</v>
      </c>
      <c r="N13108" t="s">
        <v>3262</v>
      </c>
      <c r="O13108">
        <v>1</v>
      </c>
      <c r="P13108">
        <v>5</v>
      </c>
    </row>
    <row r="13109" spans="1:16" outlineLevel="2" x14ac:dyDescent="0.3">
      <c r="A13109">
        <v>405</v>
      </c>
      <c r="B13109" t="s">
        <v>3253</v>
      </c>
      <c r="C13109">
        <v>20</v>
      </c>
      <c r="D13109">
        <v>4</v>
      </c>
      <c r="E13109">
        <v>46</v>
      </c>
      <c r="F13109">
        <v>642.62</v>
      </c>
      <c r="G13109">
        <v>4</v>
      </c>
      <c r="H13109">
        <v>9.33</v>
      </c>
      <c r="I13109">
        <v>651.95000000000005</v>
      </c>
      <c r="J13109">
        <v>76</v>
      </c>
      <c r="K13109">
        <v>18</v>
      </c>
      <c r="L13109">
        <v>251.46</v>
      </c>
      <c r="M13109">
        <v>50341888</v>
      </c>
      <c r="N13109" t="s">
        <v>3256</v>
      </c>
      <c r="O13109">
        <v>1</v>
      </c>
      <c r="P13109">
        <v>8</v>
      </c>
    </row>
    <row r="13110" spans="1:16" outlineLevel="2" x14ac:dyDescent="0.3">
      <c r="A13110">
        <v>405</v>
      </c>
      <c r="B13110" t="s">
        <v>3253</v>
      </c>
      <c r="C13110">
        <v>20</v>
      </c>
      <c r="D13110">
        <v>1</v>
      </c>
      <c r="E13110">
        <v>300</v>
      </c>
      <c r="F13110" s="2">
        <v>7740</v>
      </c>
      <c r="G13110">
        <v>1</v>
      </c>
      <c r="H13110">
        <v>112.23</v>
      </c>
      <c r="I13110" s="2">
        <v>7852.23</v>
      </c>
      <c r="J13110">
        <v>0</v>
      </c>
      <c r="K13110">
        <v>300</v>
      </c>
      <c r="L13110" s="2">
        <v>7740</v>
      </c>
      <c r="M13110">
        <v>50341892</v>
      </c>
      <c r="N13110" t="s">
        <v>3274</v>
      </c>
      <c r="P13110">
        <v>8</v>
      </c>
    </row>
    <row r="13111" spans="1:16" outlineLevel="2" x14ac:dyDescent="0.3">
      <c r="A13111">
        <v>405</v>
      </c>
      <c r="B13111" t="s">
        <v>3253</v>
      </c>
      <c r="C13111">
        <v>20</v>
      </c>
      <c r="D13111">
        <v>1</v>
      </c>
      <c r="E13111">
        <v>300</v>
      </c>
      <c r="F13111" s="2">
        <v>8511</v>
      </c>
      <c r="G13111">
        <v>1</v>
      </c>
      <c r="H13111">
        <v>123.41</v>
      </c>
      <c r="I13111" s="2">
        <v>8634.41</v>
      </c>
      <c r="J13111">
        <v>0</v>
      </c>
      <c r="K13111">
        <v>300</v>
      </c>
      <c r="L13111" s="2">
        <v>8343</v>
      </c>
      <c r="M13111">
        <v>50023082</v>
      </c>
      <c r="N13111" t="s">
        <v>3263</v>
      </c>
      <c r="O13111">
        <v>1</v>
      </c>
      <c r="P13111">
        <v>1</v>
      </c>
    </row>
    <row r="13112" spans="1:16" outlineLevel="2" x14ac:dyDescent="0.3">
      <c r="A13112">
        <v>405</v>
      </c>
      <c r="B13112" t="s">
        <v>3253</v>
      </c>
      <c r="C13112">
        <v>20</v>
      </c>
      <c r="D13112">
        <v>4</v>
      </c>
      <c r="E13112">
        <v>993</v>
      </c>
      <c r="F13112" s="2">
        <v>15790.83</v>
      </c>
      <c r="G13112">
        <v>4</v>
      </c>
      <c r="H13112">
        <v>228.97</v>
      </c>
      <c r="I13112" s="2">
        <v>16019.8</v>
      </c>
      <c r="J13112">
        <v>1.5</v>
      </c>
      <c r="K13112">
        <v>582</v>
      </c>
      <c r="L13112" s="2">
        <v>8916.2999999999993</v>
      </c>
      <c r="M13112">
        <v>50028401</v>
      </c>
      <c r="N13112" t="s">
        <v>3264</v>
      </c>
      <c r="O13112">
        <v>1</v>
      </c>
      <c r="P13112">
        <v>5</v>
      </c>
    </row>
    <row r="13113" spans="1:16" outlineLevel="2" x14ac:dyDescent="0.3">
      <c r="A13113">
        <v>405</v>
      </c>
      <c r="B13113" t="s">
        <v>3253</v>
      </c>
      <c r="C13113">
        <v>20</v>
      </c>
      <c r="D13113">
        <v>1</v>
      </c>
      <c r="E13113">
        <v>300</v>
      </c>
      <c r="F13113" s="2">
        <v>7581</v>
      </c>
      <c r="G13113">
        <v>1</v>
      </c>
      <c r="H13113">
        <v>109.92</v>
      </c>
      <c r="I13113" s="2">
        <v>7690.92</v>
      </c>
      <c r="J13113">
        <v>0</v>
      </c>
      <c r="K13113">
        <v>300</v>
      </c>
      <c r="L13113" s="2">
        <v>7290</v>
      </c>
      <c r="M13113">
        <v>50341889</v>
      </c>
      <c r="N13113" t="s">
        <v>3257</v>
      </c>
      <c r="P13113">
        <v>10</v>
      </c>
    </row>
    <row r="13114" spans="1:16" outlineLevel="2" x14ac:dyDescent="0.3">
      <c r="A13114">
        <v>405</v>
      </c>
      <c r="B13114" t="s">
        <v>3253</v>
      </c>
      <c r="C13114">
        <v>20</v>
      </c>
      <c r="D13114">
        <v>4</v>
      </c>
      <c r="E13114" s="1">
        <v>1176</v>
      </c>
      <c r="F13114" s="2">
        <v>40146.959999999999</v>
      </c>
      <c r="G13114">
        <v>4</v>
      </c>
      <c r="H13114">
        <v>582.13</v>
      </c>
      <c r="I13114" s="2">
        <v>40729.089999999997</v>
      </c>
      <c r="J13114">
        <v>0</v>
      </c>
      <c r="K13114">
        <v>982</v>
      </c>
      <c r="L13114" s="2">
        <v>32721.68</v>
      </c>
      <c r="M13114">
        <v>50023079</v>
      </c>
      <c r="N13114" t="s">
        <v>3254</v>
      </c>
      <c r="P13114">
        <v>16</v>
      </c>
    </row>
    <row r="13115" spans="1:16" outlineLevel="2" x14ac:dyDescent="0.3">
      <c r="A13115">
        <v>405</v>
      </c>
      <c r="B13115" t="s">
        <v>3253</v>
      </c>
      <c r="C13115">
        <v>20</v>
      </c>
      <c r="D13115">
        <v>2</v>
      </c>
      <c r="E13115">
        <v>300</v>
      </c>
      <c r="F13115" s="2">
        <v>10143</v>
      </c>
      <c r="G13115">
        <v>2</v>
      </c>
      <c r="H13115">
        <v>147.07</v>
      </c>
      <c r="I13115" s="2">
        <v>10290.07</v>
      </c>
      <c r="J13115">
        <v>300</v>
      </c>
      <c r="K13115">
        <v>600</v>
      </c>
      <c r="L13115" s="2">
        <v>15552</v>
      </c>
      <c r="M13115">
        <v>50341882</v>
      </c>
      <c r="N13115" t="s">
        <v>3273</v>
      </c>
      <c r="O13115">
        <v>1</v>
      </c>
      <c r="P13115">
        <v>8</v>
      </c>
    </row>
    <row r="13116" spans="1:16" outlineLevel="2" x14ac:dyDescent="0.3">
      <c r="A13116">
        <v>405</v>
      </c>
      <c r="B13116" t="s">
        <v>3253</v>
      </c>
      <c r="C13116">
        <v>20</v>
      </c>
      <c r="D13116">
        <v>1</v>
      </c>
      <c r="E13116">
        <v>300</v>
      </c>
      <c r="F13116" s="2">
        <v>5751</v>
      </c>
      <c r="G13116">
        <v>1</v>
      </c>
      <c r="H13116">
        <v>83.39</v>
      </c>
      <c r="I13116" s="2">
        <v>5834.39</v>
      </c>
      <c r="J13116">
        <v>0</v>
      </c>
      <c r="K13116">
        <v>300</v>
      </c>
      <c r="L13116" s="2">
        <v>5529</v>
      </c>
      <c r="M13116">
        <v>50023079</v>
      </c>
      <c r="N13116" t="s">
        <v>3254</v>
      </c>
      <c r="O13116">
        <v>1</v>
      </c>
      <c r="P13116">
        <v>16</v>
      </c>
    </row>
    <row r="13117" spans="1:16" outlineLevel="2" x14ac:dyDescent="0.3">
      <c r="A13117">
        <v>405</v>
      </c>
      <c r="B13117" t="s">
        <v>3253</v>
      </c>
      <c r="C13117">
        <v>20</v>
      </c>
      <c r="D13117">
        <v>2</v>
      </c>
      <c r="E13117">
        <v>0</v>
      </c>
      <c r="F13117">
        <v>0</v>
      </c>
      <c r="G13117">
        <v>2</v>
      </c>
      <c r="H13117">
        <v>0</v>
      </c>
      <c r="I13117">
        <v>0</v>
      </c>
      <c r="J13117">
        <v>672</v>
      </c>
      <c r="K13117">
        <v>600</v>
      </c>
      <c r="L13117" s="2">
        <v>15054</v>
      </c>
      <c r="M13117">
        <v>50023080</v>
      </c>
      <c r="N13117" t="s">
        <v>3278</v>
      </c>
      <c r="P13117">
        <v>1</v>
      </c>
    </row>
    <row r="13118" spans="1:16" outlineLevel="2" x14ac:dyDescent="0.3">
      <c r="A13118">
        <v>405</v>
      </c>
      <c r="B13118" t="s">
        <v>3253</v>
      </c>
      <c r="C13118">
        <v>20</v>
      </c>
      <c r="D13118">
        <v>6</v>
      </c>
      <c r="E13118" s="1">
        <v>1800</v>
      </c>
      <c r="F13118" s="2">
        <v>34650</v>
      </c>
      <c r="G13118">
        <v>6</v>
      </c>
      <c r="H13118">
        <v>502.43</v>
      </c>
      <c r="I13118" s="2">
        <v>35152.43</v>
      </c>
      <c r="J13118">
        <v>0</v>
      </c>
      <c r="K13118" s="1">
        <v>1733</v>
      </c>
      <c r="L13118" s="2">
        <v>31160.15</v>
      </c>
      <c r="M13118">
        <v>50341884</v>
      </c>
      <c r="N13118" t="s">
        <v>3270</v>
      </c>
      <c r="O13118">
        <v>1</v>
      </c>
      <c r="P13118">
        <v>12</v>
      </c>
    </row>
    <row r="13119" spans="1:16" outlineLevel="2" x14ac:dyDescent="0.3">
      <c r="A13119">
        <v>405</v>
      </c>
      <c r="B13119" t="s">
        <v>3253</v>
      </c>
      <c r="C13119">
        <v>20</v>
      </c>
      <c r="D13119">
        <v>1</v>
      </c>
      <c r="E13119">
        <v>300</v>
      </c>
      <c r="F13119" s="2">
        <v>5751</v>
      </c>
      <c r="G13119">
        <v>1</v>
      </c>
      <c r="H13119">
        <v>83.39</v>
      </c>
      <c r="I13119" s="2">
        <v>5834.39</v>
      </c>
      <c r="J13119">
        <v>0</v>
      </c>
      <c r="K13119">
        <v>300</v>
      </c>
      <c r="L13119" s="2">
        <v>5529</v>
      </c>
      <c r="M13119">
        <v>50341884</v>
      </c>
      <c r="N13119" t="s">
        <v>3270</v>
      </c>
      <c r="P13119">
        <v>12</v>
      </c>
    </row>
    <row r="13120" spans="1:16" outlineLevel="2" x14ac:dyDescent="0.3">
      <c r="A13120">
        <v>405</v>
      </c>
      <c r="B13120" t="s">
        <v>3253</v>
      </c>
      <c r="C13120">
        <v>20</v>
      </c>
      <c r="D13120">
        <v>1</v>
      </c>
      <c r="E13120">
        <v>300</v>
      </c>
      <c r="F13120" s="2">
        <v>10017</v>
      </c>
      <c r="G13120">
        <v>1</v>
      </c>
      <c r="H13120">
        <v>145.25</v>
      </c>
      <c r="I13120" s="2">
        <v>10162.25</v>
      </c>
      <c r="J13120">
        <v>0</v>
      </c>
      <c r="K13120">
        <v>300</v>
      </c>
      <c r="L13120" s="2">
        <v>9180</v>
      </c>
      <c r="M13120">
        <v>50028401</v>
      </c>
      <c r="N13120" t="s">
        <v>3264</v>
      </c>
      <c r="O13120">
        <v>1</v>
      </c>
      <c r="P13120">
        <v>5</v>
      </c>
    </row>
    <row r="13121" spans="1:16" outlineLevel="2" x14ac:dyDescent="0.3">
      <c r="A13121">
        <v>405</v>
      </c>
      <c r="B13121" t="s">
        <v>3253</v>
      </c>
      <c r="C13121">
        <v>20</v>
      </c>
      <c r="D13121">
        <v>1</v>
      </c>
      <c r="E13121">
        <v>300</v>
      </c>
      <c r="F13121" s="2">
        <v>9462</v>
      </c>
      <c r="G13121">
        <v>1</v>
      </c>
      <c r="H13121">
        <v>137.19999999999999</v>
      </c>
      <c r="I13121" s="2">
        <v>9599.2000000000007</v>
      </c>
      <c r="J13121">
        <v>0</v>
      </c>
      <c r="K13121">
        <v>300</v>
      </c>
      <c r="L13121" s="2">
        <v>9186</v>
      </c>
      <c r="M13121">
        <v>50023084</v>
      </c>
      <c r="N13121" t="s">
        <v>3268</v>
      </c>
      <c r="P13121">
        <v>1</v>
      </c>
    </row>
    <row r="13122" spans="1:16" outlineLevel="2" x14ac:dyDescent="0.3">
      <c r="A13122">
        <v>405</v>
      </c>
      <c r="B13122" t="s">
        <v>3253</v>
      </c>
      <c r="C13122">
        <v>20</v>
      </c>
      <c r="D13122">
        <v>2</v>
      </c>
      <c r="E13122">
        <v>600</v>
      </c>
      <c r="F13122" s="2">
        <v>17646</v>
      </c>
      <c r="G13122">
        <v>2</v>
      </c>
      <c r="H13122">
        <v>255.87</v>
      </c>
      <c r="I13122" s="2">
        <v>17901.87</v>
      </c>
      <c r="J13122">
        <v>0</v>
      </c>
      <c r="K13122">
        <v>600</v>
      </c>
      <c r="L13122" s="2">
        <v>17220</v>
      </c>
      <c r="M13122">
        <v>50341889</v>
      </c>
      <c r="N13122" t="s">
        <v>3257</v>
      </c>
      <c r="P13122">
        <v>10</v>
      </c>
    </row>
    <row r="13123" spans="1:16" outlineLevel="2" x14ac:dyDescent="0.3">
      <c r="A13123">
        <v>405</v>
      </c>
      <c r="B13123" t="s">
        <v>3253</v>
      </c>
      <c r="C13123">
        <v>20</v>
      </c>
      <c r="D13123">
        <v>1</v>
      </c>
      <c r="E13123">
        <v>300</v>
      </c>
      <c r="F13123" s="2">
        <v>11070</v>
      </c>
      <c r="G13123">
        <v>1</v>
      </c>
      <c r="H13123">
        <v>160.52000000000001</v>
      </c>
      <c r="I13123" s="2">
        <v>11230.52</v>
      </c>
      <c r="J13123">
        <v>0</v>
      </c>
      <c r="K13123">
        <v>300</v>
      </c>
      <c r="L13123" s="2">
        <v>10854</v>
      </c>
      <c r="M13123">
        <v>50028401</v>
      </c>
      <c r="N13123" t="s">
        <v>3264</v>
      </c>
      <c r="P13123">
        <v>5</v>
      </c>
    </row>
    <row r="13124" spans="1:16" outlineLevel="2" x14ac:dyDescent="0.3">
      <c r="A13124">
        <v>405</v>
      </c>
      <c r="B13124" t="s">
        <v>3253</v>
      </c>
      <c r="C13124">
        <v>20</v>
      </c>
      <c r="D13124">
        <v>2</v>
      </c>
      <c r="E13124">
        <v>600</v>
      </c>
      <c r="F13124" s="2">
        <v>24390</v>
      </c>
      <c r="G13124">
        <v>2</v>
      </c>
      <c r="H13124">
        <v>353.65</v>
      </c>
      <c r="I13124" s="2">
        <v>24743.65</v>
      </c>
      <c r="J13124">
        <v>0</v>
      </c>
      <c r="K13124">
        <v>600</v>
      </c>
      <c r="L13124" s="2">
        <v>23703</v>
      </c>
      <c r="M13124">
        <v>50028933</v>
      </c>
      <c r="N13124" t="s">
        <v>3276</v>
      </c>
      <c r="P13124">
        <v>1</v>
      </c>
    </row>
    <row r="13125" spans="1:16" outlineLevel="2" x14ac:dyDescent="0.3">
      <c r="A13125">
        <v>405</v>
      </c>
      <c r="B13125" t="s">
        <v>3253</v>
      </c>
      <c r="C13125">
        <v>20</v>
      </c>
      <c r="D13125">
        <v>1</v>
      </c>
      <c r="E13125">
        <v>300</v>
      </c>
      <c r="F13125" s="2">
        <v>8979</v>
      </c>
      <c r="G13125">
        <v>1</v>
      </c>
      <c r="H13125">
        <v>130.19999999999999</v>
      </c>
      <c r="I13125" s="2">
        <v>9109.2000000000007</v>
      </c>
      <c r="J13125">
        <v>0</v>
      </c>
      <c r="K13125">
        <v>300</v>
      </c>
      <c r="L13125" s="2">
        <v>8718</v>
      </c>
      <c r="M13125">
        <v>50358532</v>
      </c>
      <c r="N13125" t="s">
        <v>3262</v>
      </c>
      <c r="O13125">
        <v>1</v>
      </c>
      <c r="P13125">
        <v>5</v>
      </c>
    </row>
    <row r="13126" spans="1:16" outlineLevel="1" x14ac:dyDescent="0.3">
      <c r="A13126" s="14" t="s">
        <v>4774</v>
      </c>
      <c r="B13126" s="15"/>
      <c r="C13126" s="15"/>
      <c r="D13126" s="15"/>
      <c r="E13126" s="15"/>
      <c r="F13126" s="16">
        <f>SUBTOTAL(9,F12949:F13125)</f>
        <v>1697031.0300000003</v>
      </c>
      <c r="G13126" s="17"/>
      <c r="H13126" s="16">
        <f>SUBTOTAL(9,H12949:H13125)</f>
        <v>25451.320000000003</v>
      </c>
      <c r="I13126" s="16">
        <f>SUBTOTAL(9,I12949:I13125)</f>
        <v>1722482.3499999992</v>
      </c>
      <c r="J13126" s="17"/>
      <c r="K13126" s="17"/>
      <c r="L13126" s="16">
        <f>SUBTOTAL(9,L12949:L13125)</f>
        <v>1703313.6399999994</v>
      </c>
      <c r="M13126" s="15"/>
      <c r="N13126" s="15"/>
      <c r="O13126" s="15"/>
      <c r="P13126" s="15"/>
    </row>
    <row r="13127" spans="1:16" outlineLevel="1" x14ac:dyDescent="0.3">
      <c r="F13127" s="2"/>
      <c r="I13127" s="2"/>
      <c r="L13127" s="2"/>
    </row>
    <row r="13128" spans="1:16" outlineLevel="1" x14ac:dyDescent="0.3">
      <c r="F13128" s="2"/>
      <c r="I13128" s="2"/>
      <c r="L13128" s="2"/>
    </row>
    <row r="13129" spans="1:16" outlineLevel="2" x14ac:dyDescent="0.3">
      <c r="A13129">
        <v>406</v>
      </c>
      <c r="B13129" t="s">
        <v>3279</v>
      </c>
      <c r="C13129">
        <v>20</v>
      </c>
      <c r="D13129">
        <v>2</v>
      </c>
      <c r="E13129">
        <v>600</v>
      </c>
      <c r="F13129" s="2">
        <v>15714</v>
      </c>
      <c r="G13129">
        <v>2</v>
      </c>
      <c r="H13129">
        <v>227.85</v>
      </c>
      <c r="I13129" s="2">
        <v>15941.85</v>
      </c>
      <c r="J13129">
        <v>0</v>
      </c>
      <c r="K13129">
        <v>600</v>
      </c>
      <c r="L13129" s="2">
        <v>15189</v>
      </c>
      <c r="M13129">
        <v>50350365</v>
      </c>
      <c r="N13129" t="s">
        <v>3280</v>
      </c>
      <c r="P13129">
        <v>13</v>
      </c>
    </row>
    <row r="13130" spans="1:16" outlineLevel="2" x14ac:dyDescent="0.3">
      <c r="A13130">
        <v>406</v>
      </c>
      <c r="B13130" t="s">
        <v>3279</v>
      </c>
      <c r="C13130">
        <v>20</v>
      </c>
      <c r="D13130">
        <v>1</v>
      </c>
      <c r="E13130">
        <v>300</v>
      </c>
      <c r="F13130" s="2">
        <v>5400</v>
      </c>
      <c r="G13130">
        <v>1</v>
      </c>
      <c r="H13130">
        <v>78.3</v>
      </c>
      <c r="I13130" s="2">
        <v>5478.3</v>
      </c>
      <c r="J13130">
        <v>0</v>
      </c>
      <c r="K13130">
        <v>300</v>
      </c>
      <c r="L13130" s="2">
        <v>4851</v>
      </c>
      <c r="M13130">
        <v>50350367</v>
      </c>
      <c r="N13130" t="s">
        <v>3281</v>
      </c>
      <c r="P13130">
        <v>7</v>
      </c>
    </row>
    <row r="13131" spans="1:16" outlineLevel="2" x14ac:dyDescent="0.3">
      <c r="A13131">
        <v>406</v>
      </c>
      <c r="B13131" t="s">
        <v>3279</v>
      </c>
      <c r="C13131">
        <v>20</v>
      </c>
      <c r="D13131">
        <v>1</v>
      </c>
      <c r="E13131">
        <v>300</v>
      </c>
      <c r="F13131" s="2">
        <v>6873</v>
      </c>
      <c r="G13131">
        <v>1</v>
      </c>
      <c r="H13131">
        <v>99.66</v>
      </c>
      <c r="I13131" s="2">
        <v>6972.66</v>
      </c>
      <c r="J13131">
        <v>0</v>
      </c>
      <c r="K13131">
        <v>300</v>
      </c>
      <c r="L13131" s="2">
        <v>6738</v>
      </c>
      <c r="M13131">
        <v>50350368</v>
      </c>
      <c r="N13131" t="s">
        <v>3260</v>
      </c>
      <c r="P13131">
        <v>27</v>
      </c>
    </row>
    <row r="13132" spans="1:16" outlineLevel="2" x14ac:dyDescent="0.3">
      <c r="A13132">
        <v>406</v>
      </c>
      <c r="B13132" t="s">
        <v>3279</v>
      </c>
      <c r="C13132">
        <v>20</v>
      </c>
      <c r="D13132">
        <v>1</v>
      </c>
      <c r="E13132">
        <v>300</v>
      </c>
      <c r="F13132" s="2">
        <v>9720</v>
      </c>
      <c r="G13132">
        <v>1</v>
      </c>
      <c r="H13132">
        <v>140.94</v>
      </c>
      <c r="I13132" s="2">
        <v>9860.94</v>
      </c>
      <c r="J13132">
        <v>0</v>
      </c>
      <c r="K13132">
        <v>300</v>
      </c>
      <c r="L13132" s="2">
        <v>9528</v>
      </c>
      <c r="M13132">
        <v>50350364</v>
      </c>
      <c r="N13132" t="s">
        <v>3282</v>
      </c>
      <c r="P13132">
        <v>16</v>
      </c>
    </row>
    <row r="13133" spans="1:16" outlineLevel="2" x14ac:dyDescent="0.3">
      <c r="A13133">
        <v>406</v>
      </c>
      <c r="B13133" t="s">
        <v>3279</v>
      </c>
      <c r="C13133">
        <v>20</v>
      </c>
      <c r="D13133">
        <v>1</v>
      </c>
      <c r="E13133">
        <v>6</v>
      </c>
      <c r="F13133">
        <v>83.82</v>
      </c>
      <c r="G13133">
        <v>1</v>
      </c>
      <c r="H13133">
        <v>1.22</v>
      </c>
      <c r="I13133">
        <v>85.04</v>
      </c>
      <c r="J13133">
        <v>0</v>
      </c>
      <c r="K13133">
        <v>0</v>
      </c>
      <c r="L13133">
        <v>0</v>
      </c>
      <c r="M13133">
        <v>50350366</v>
      </c>
      <c r="N13133" t="s">
        <v>3283</v>
      </c>
      <c r="P13133">
        <v>14</v>
      </c>
    </row>
    <row r="13134" spans="1:16" outlineLevel="2" x14ac:dyDescent="0.3">
      <c r="A13134">
        <v>406</v>
      </c>
      <c r="B13134" t="s">
        <v>3279</v>
      </c>
      <c r="C13134">
        <v>20</v>
      </c>
      <c r="D13134">
        <v>1</v>
      </c>
      <c r="E13134">
        <v>300</v>
      </c>
      <c r="F13134" s="2">
        <v>7638</v>
      </c>
      <c r="G13134">
        <v>1</v>
      </c>
      <c r="H13134">
        <v>110.75</v>
      </c>
      <c r="I13134" s="2">
        <v>7748.75</v>
      </c>
      <c r="J13134">
        <v>0</v>
      </c>
      <c r="K13134">
        <v>300</v>
      </c>
      <c r="L13134" s="2">
        <v>6567</v>
      </c>
      <c r="M13134">
        <v>50350363</v>
      </c>
      <c r="N13134" t="s">
        <v>3284</v>
      </c>
      <c r="P13134">
        <v>14</v>
      </c>
    </row>
    <row r="13135" spans="1:16" outlineLevel="2" x14ac:dyDescent="0.3">
      <c r="A13135">
        <v>406</v>
      </c>
      <c r="B13135" t="s">
        <v>3279</v>
      </c>
      <c r="C13135">
        <v>20</v>
      </c>
      <c r="D13135">
        <v>3</v>
      </c>
      <c r="E13135">
        <v>1</v>
      </c>
      <c r="F13135">
        <v>34.93</v>
      </c>
      <c r="G13135">
        <v>3</v>
      </c>
      <c r="H13135">
        <v>0.51</v>
      </c>
      <c r="I13135">
        <v>35.44</v>
      </c>
      <c r="J13135">
        <v>649.15054999999995</v>
      </c>
      <c r="K13135">
        <v>342</v>
      </c>
      <c r="L13135" s="2">
        <v>10570.13</v>
      </c>
      <c r="M13135">
        <v>50023012</v>
      </c>
      <c r="N13135" t="s">
        <v>3285</v>
      </c>
      <c r="P13135">
        <v>6</v>
      </c>
    </row>
    <row r="13136" spans="1:16" outlineLevel="2" x14ac:dyDescent="0.3">
      <c r="A13136">
        <v>406</v>
      </c>
      <c r="B13136" t="s">
        <v>3279</v>
      </c>
      <c r="C13136">
        <v>20</v>
      </c>
      <c r="D13136">
        <v>1</v>
      </c>
      <c r="E13136">
        <v>300</v>
      </c>
      <c r="F13136" s="2">
        <v>32163</v>
      </c>
      <c r="G13136">
        <v>1</v>
      </c>
      <c r="H13136">
        <v>466.36</v>
      </c>
      <c r="I13136" s="2">
        <v>32629.360000000001</v>
      </c>
      <c r="J13136">
        <v>0</v>
      </c>
      <c r="K13136">
        <v>300</v>
      </c>
      <c r="L13136" s="2">
        <v>31227</v>
      </c>
      <c r="M13136">
        <v>50023012</v>
      </c>
      <c r="N13136" t="s">
        <v>3285</v>
      </c>
      <c r="P13136">
        <v>6</v>
      </c>
    </row>
    <row r="13137" spans="1:16" outlineLevel="2" x14ac:dyDescent="0.3">
      <c r="A13137">
        <v>406</v>
      </c>
      <c r="B13137" t="s">
        <v>3279</v>
      </c>
      <c r="C13137">
        <v>20</v>
      </c>
      <c r="D13137">
        <v>1</v>
      </c>
      <c r="E13137">
        <v>194</v>
      </c>
      <c r="F13137" s="2">
        <v>3554.08</v>
      </c>
      <c r="G13137">
        <v>1</v>
      </c>
      <c r="H13137">
        <v>51.53</v>
      </c>
      <c r="I13137" s="2">
        <v>3605.61</v>
      </c>
      <c r="J13137">
        <v>53</v>
      </c>
      <c r="K13137">
        <v>126</v>
      </c>
      <c r="L13137" s="2">
        <v>1867.32</v>
      </c>
      <c r="M13137">
        <v>50348437</v>
      </c>
      <c r="N13137" t="s">
        <v>3163</v>
      </c>
      <c r="P13137">
        <v>27</v>
      </c>
    </row>
    <row r="13138" spans="1:16" outlineLevel="2" x14ac:dyDescent="0.3">
      <c r="A13138">
        <v>406</v>
      </c>
      <c r="B13138" t="s">
        <v>3279</v>
      </c>
      <c r="C13138">
        <v>20</v>
      </c>
      <c r="D13138">
        <v>1</v>
      </c>
      <c r="E13138">
        <v>300</v>
      </c>
      <c r="F13138" s="2">
        <v>10149</v>
      </c>
      <c r="G13138">
        <v>1</v>
      </c>
      <c r="H13138">
        <v>147.16</v>
      </c>
      <c r="I13138" s="2">
        <v>10296.16</v>
      </c>
      <c r="J13138">
        <v>0</v>
      </c>
      <c r="K13138">
        <v>300</v>
      </c>
      <c r="L13138" s="2">
        <v>9951</v>
      </c>
      <c r="M13138">
        <v>50350365</v>
      </c>
      <c r="N13138" t="s">
        <v>3280</v>
      </c>
      <c r="P13138">
        <v>17</v>
      </c>
    </row>
    <row r="13139" spans="1:16" outlineLevel="2" x14ac:dyDescent="0.3">
      <c r="A13139">
        <v>406</v>
      </c>
      <c r="B13139" t="s">
        <v>3279</v>
      </c>
      <c r="C13139">
        <v>20</v>
      </c>
      <c r="D13139">
        <v>1</v>
      </c>
      <c r="E13139">
        <v>2</v>
      </c>
      <c r="F13139">
        <v>31.08</v>
      </c>
      <c r="G13139">
        <v>1</v>
      </c>
      <c r="H13139">
        <v>0.45</v>
      </c>
      <c r="I13139">
        <v>31.53</v>
      </c>
      <c r="J13139">
        <v>0</v>
      </c>
      <c r="K13139">
        <v>0</v>
      </c>
      <c r="L13139">
        <v>0</v>
      </c>
      <c r="M13139">
        <v>50023016</v>
      </c>
      <c r="N13139" t="s">
        <v>319</v>
      </c>
      <c r="P13139">
        <v>32</v>
      </c>
    </row>
    <row r="13140" spans="1:16" outlineLevel="2" x14ac:dyDescent="0.3">
      <c r="A13140">
        <v>406</v>
      </c>
      <c r="B13140" t="s">
        <v>3279</v>
      </c>
      <c r="C13140">
        <v>20</v>
      </c>
      <c r="D13140">
        <v>1</v>
      </c>
      <c r="E13140">
        <v>300</v>
      </c>
      <c r="F13140" s="2">
        <v>7812</v>
      </c>
      <c r="G13140">
        <v>1</v>
      </c>
      <c r="H13140">
        <v>113.27</v>
      </c>
      <c r="I13140" s="2">
        <v>7925.27</v>
      </c>
      <c r="J13140">
        <v>0</v>
      </c>
      <c r="K13140">
        <v>300</v>
      </c>
      <c r="L13140" s="2">
        <v>7584</v>
      </c>
      <c r="M13140">
        <v>50023009</v>
      </c>
      <c r="N13140" t="s">
        <v>3268</v>
      </c>
      <c r="P13140">
        <v>37</v>
      </c>
    </row>
    <row r="13141" spans="1:16" outlineLevel="2" x14ac:dyDescent="0.3">
      <c r="A13141">
        <v>406</v>
      </c>
      <c r="B13141" t="s">
        <v>3279</v>
      </c>
      <c r="C13141">
        <v>20</v>
      </c>
      <c r="D13141">
        <v>1</v>
      </c>
      <c r="E13141">
        <v>300</v>
      </c>
      <c r="F13141" s="2">
        <v>8940</v>
      </c>
      <c r="G13141">
        <v>1</v>
      </c>
      <c r="H13141">
        <v>129.63</v>
      </c>
      <c r="I13141" s="2">
        <v>9069.6299999999992</v>
      </c>
      <c r="J13141">
        <v>0</v>
      </c>
      <c r="K13141">
        <v>300</v>
      </c>
      <c r="L13141" s="2">
        <v>8679</v>
      </c>
      <c r="M13141">
        <v>50023009</v>
      </c>
      <c r="N13141" t="s">
        <v>3268</v>
      </c>
      <c r="P13141">
        <v>36</v>
      </c>
    </row>
    <row r="13142" spans="1:16" outlineLevel="2" x14ac:dyDescent="0.3">
      <c r="A13142">
        <v>406</v>
      </c>
      <c r="B13142" t="s">
        <v>3279</v>
      </c>
      <c r="C13142">
        <v>20</v>
      </c>
      <c r="D13142">
        <v>1</v>
      </c>
      <c r="E13142">
        <v>300</v>
      </c>
      <c r="F13142" s="2">
        <v>7935</v>
      </c>
      <c r="G13142">
        <v>1</v>
      </c>
      <c r="H13142">
        <v>115.06</v>
      </c>
      <c r="I13142" s="2">
        <v>8050.06</v>
      </c>
      <c r="J13142">
        <v>0</v>
      </c>
      <c r="K13142">
        <v>300</v>
      </c>
      <c r="L13142" s="2">
        <v>7131</v>
      </c>
      <c r="M13142">
        <v>50023012</v>
      </c>
      <c r="N13142" t="s">
        <v>3285</v>
      </c>
      <c r="P13142">
        <v>6</v>
      </c>
    </row>
    <row r="13143" spans="1:16" outlineLevel="2" x14ac:dyDescent="0.3">
      <c r="A13143">
        <v>406</v>
      </c>
      <c r="B13143" t="s">
        <v>3279</v>
      </c>
      <c r="C13143">
        <v>20</v>
      </c>
      <c r="D13143">
        <v>1</v>
      </c>
      <c r="E13143">
        <v>300</v>
      </c>
      <c r="F13143" s="2">
        <v>8256</v>
      </c>
      <c r="G13143">
        <v>1</v>
      </c>
      <c r="H13143">
        <v>119.71</v>
      </c>
      <c r="I13143" s="2">
        <v>8375.7099999999991</v>
      </c>
      <c r="J13143">
        <v>0</v>
      </c>
      <c r="K13143">
        <v>300</v>
      </c>
      <c r="L13143" s="2">
        <v>8016</v>
      </c>
      <c r="M13143">
        <v>50350366</v>
      </c>
      <c r="N13143" t="s">
        <v>3283</v>
      </c>
      <c r="P13143">
        <v>18</v>
      </c>
    </row>
    <row r="13144" spans="1:16" outlineLevel="2" x14ac:dyDescent="0.3">
      <c r="A13144">
        <v>406</v>
      </c>
      <c r="B13144" t="s">
        <v>3279</v>
      </c>
      <c r="C13144">
        <v>20</v>
      </c>
      <c r="D13144">
        <v>4</v>
      </c>
      <c r="E13144">
        <v>936</v>
      </c>
      <c r="F13144" s="2">
        <v>38272.32</v>
      </c>
      <c r="G13144">
        <v>4</v>
      </c>
      <c r="H13144">
        <v>554.95000000000005</v>
      </c>
      <c r="I13144" s="2">
        <v>38827.269999999997</v>
      </c>
      <c r="J13144">
        <v>75.84</v>
      </c>
      <c r="K13144">
        <v>924</v>
      </c>
      <c r="L13144" s="2">
        <v>36785.879999999997</v>
      </c>
      <c r="M13144">
        <v>50348437</v>
      </c>
      <c r="N13144" t="s">
        <v>3163</v>
      </c>
      <c r="P13144">
        <v>27</v>
      </c>
    </row>
    <row r="13145" spans="1:16" outlineLevel="2" x14ac:dyDescent="0.3">
      <c r="A13145">
        <v>406</v>
      </c>
      <c r="B13145" t="s">
        <v>3279</v>
      </c>
      <c r="C13145">
        <v>20</v>
      </c>
      <c r="D13145">
        <v>2</v>
      </c>
      <c r="E13145">
        <v>56</v>
      </c>
      <c r="F13145">
        <v>745.92</v>
      </c>
      <c r="G13145">
        <v>2</v>
      </c>
      <c r="H13145">
        <v>10.82</v>
      </c>
      <c r="I13145">
        <v>756.74</v>
      </c>
      <c r="J13145">
        <v>36.5</v>
      </c>
      <c r="K13145">
        <v>53</v>
      </c>
      <c r="L13145">
        <v>792.35</v>
      </c>
      <c r="M13145">
        <v>50023014</v>
      </c>
      <c r="N13145" t="s">
        <v>3272</v>
      </c>
      <c r="P13145">
        <v>3</v>
      </c>
    </row>
    <row r="13146" spans="1:16" outlineLevel="2" x14ac:dyDescent="0.3">
      <c r="A13146">
        <v>406</v>
      </c>
      <c r="B13146" t="s">
        <v>3279</v>
      </c>
      <c r="C13146">
        <v>20</v>
      </c>
      <c r="D13146">
        <v>1</v>
      </c>
      <c r="E13146">
        <v>300</v>
      </c>
      <c r="F13146" s="2">
        <v>8328</v>
      </c>
      <c r="G13146">
        <v>1</v>
      </c>
      <c r="H13146">
        <v>120.76</v>
      </c>
      <c r="I13146" s="2">
        <v>8448.76</v>
      </c>
      <c r="J13146">
        <v>0</v>
      </c>
      <c r="K13146">
        <v>285</v>
      </c>
      <c r="L13146" s="2">
        <v>7757.7</v>
      </c>
      <c r="M13146">
        <v>50023009</v>
      </c>
      <c r="N13146" t="s">
        <v>3268</v>
      </c>
      <c r="P13146">
        <v>37</v>
      </c>
    </row>
    <row r="13147" spans="1:16" outlineLevel="2" x14ac:dyDescent="0.3">
      <c r="A13147">
        <v>406</v>
      </c>
      <c r="B13147" t="s">
        <v>3279</v>
      </c>
      <c r="C13147">
        <v>20</v>
      </c>
      <c r="D13147">
        <v>1</v>
      </c>
      <c r="E13147">
        <v>300</v>
      </c>
      <c r="F13147" s="2">
        <v>6033</v>
      </c>
      <c r="G13147">
        <v>1</v>
      </c>
      <c r="H13147">
        <v>87.48</v>
      </c>
      <c r="I13147" s="2">
        <v>6120.48</v>
      </c>
      <c r="J13147">
        <v>0</v>
      </c>
      <c r="K13147">
        <v>300</v>
      </c>
      <c r="L13147" s="2">
        <v>5802</v>
      </c>
      <c r="M13147">
        <v>50350371</v>
      </c>
      <c r="N13147" t="s">
        <v>3286</v>
      </c>
      <c r="P13147">
        <v>20</v>
      </c>
    </row>
    <row r="13148" spans="1:16" outlineLevel="2" x14ac:dyDescent="0.3">
      <c r="A13148">
        <v>406</v>
      </c>
      <c r="B13148" t="s">
        <v>3279</v>
      </c>
      <c r="C13148">
        <v>20</v>
      </c>
      <c r="D13148">
        <v>3</v>
      </c>
      <c r="E13148">
        <v>900</v>
      </c>
      <c r="F13148" s="2">
        <v>19311</v>
      </c>
      <c r="G13148">
        <v>3</v>
      </c>
      <c r="H13148">
        <v>280.01</v>
      </c>
      <c r="I13148" s="2">
        <v>19591.009999999998</v>
      </c>
      <c r="J13148">
        <v>0</v>
      </c>
      <c r="K13148">
        <v>900</v>
      </c>
      <c r="L13148" s="2">
        <v>18639</v>
      </c>
      <c r="M13148">
        <v>50350364</v>
      </c>
      <c r="N13148" t="s">
        <v>3282</v>
      </c>
      <c r="P13148">
        <v>12</v>
      </c>
    </row>
    <row r="13149" spans="1:16" outlineLevel="2" x14ac:dyDescent="0.3">
      <c r="A13149">
        <v>406</v>
      </c>
      <c r="B13149" t="s">
        <v>3279</v>
      </c>
      <c r="C13149">
        <v>20</v>
      </c>
      <c r="D13149">
        <v>1</v>
      </c>
      <c r="E13149">
        <v>300</v>
      </c>
      <c r="F13149" s="2">
        <v>13032</v>
      </c>
      <c r="G13149">
        <v>1</v>
      </c>
      <c r="H13149">
        <v>188.96</v>
      </c>
      <c r="I13149" s="2">
        <v>13220.96</v>
      </c>
      <c r="J13149">
        <v>0</v>
      </c>
      <c r="K13149">
        <v>300</v>
      </c>
      <c r="L13149" s="2">
        <v>11940</v>
      </c>
      <c r="M13149">
        <v>50023004</v>
      </c>
      <c r="N13149" t="s">
        <v>3287</v>
      </c>
      <c r="P13149">
        <v>26</v>
      </c>
    </row>
    <row r="13150" spans="1:16" outlineLevel="2" x14ac:dyDescent="0.3">
      <c r="A13150">
        <v>406</v>
      </c>
      <c r="B13150" t="s">
        <v>3279</v>
      </c>
      <c r="C13150">
        <v>20</v>
      </c>
      <c r="D13150">
        <v>3</v>
      </c>
      <c r="E13150">
        <v>600</v>
      </c>
      <c r="F13150" s="2">
        <v>11511</v>
      </c>
      <c r="G13150">
        <v>3</v>
      </c>
      <c r="H13150">
        <v>166.91</v>
      </c>
      <c r="I13150" s="2">
        <v>11677.91</v>
      </c>
      <c r="J13150">
        <v>71</v>
      </c>
      <c r="K13150">
        <v>661</v>
      </c>
      <c r="L13150" s="2">
        <v>11810.37</v>
      </c>
      <c r="M13150">
        <v>50350369</v>
      </c>
      <c r="N13150" t="s">
        <v>3165</v>
      </c>
      <c r="P13150">
        <v>19</v>
      </c>
    </row>
    <row r="13151" spans="1:16" outlineLevel="2" x14ac:dyDescent="0.3">
      <c r="A13151">
        <v>406</v>
      </c>
      <c r="B13151" t="s">
        <v>3279</v>
      </c>
      <c r="C13151">
        <v>20</v>
      </c>
      <c r="D13151">
        <v>2</v>
      </c>
      <c r="E13151">
        <v>300</v>
      </c>
      <c r="F13151" s="2">
        <v>11778</v>
      </c>
      <c r="G13151">
        <v>2</v>
      </c>
      <c r="H13151">
        <v>170.78</v>
      </c>
      <c r="I13151" s="2">
        <v>11948.78</v>
      </c>
      <c r="J13151">
        <v>300</v>
      </c>
      <c r="K13151">
        <v>600</v>
      </c>
      <c r="L13151" s="2">
        <v>22704</v>
      </c>
      <c r="M13151">
        <v>50023012</v>
      </c>
      <c r="N13151" t="s">
        <v>3285</v>
      </c>
      <c r="P13151">
        <v>6</v>
      </c>
    </row>
    <row r="13152" spans="1:16" outlineLevel="2" x14ac:dyDescent="0.3">
      <c r="A13152">
        <v>406</v>
      </c>
      <c r="B13152" t="s">
        <v>3279</v>
      </c>
      <c r="C13152">
        <v>20</v>
      </c>
      <c r="D13152">
        <v>1</v>
      </c>
      <c r="E13152">
        <v>300</v>
      </c>
      <c r="F13152" s="2">
        <v>7494</v>
      </c>
      <c r="G13152">
        <v>1</v>
      </c>
      <c r="H13152">
        <v>108.66</v>
      </c>
      <c r="I13152" s="2">
        <v>7602.66</v>
      </c>
      <c r="J13152">
        <v>0</v>
      </c>
      <c r="K13152">
        <v>300</v>
      </c>
      <c r="L13152" s="2">
        <v>7275</v>
      </c>
      <c r="M13152">
        <v>50023009</v>
      </c>
      <c r="N13152" t="s">
        <v>3268</v>
      </c>
      <c r="P13152">
        <v>37</v>
      </c>
    </row>
    <row r="13153" spans="1:16" outlineLevel="2" x14ac:dyDescent="0.3">
      <c r="A13153">
        <v>406</v>
      </c>
      <c r="B13153" t="s">
        <v>3279</v>
      </c>
      <c r="C13153">
        <v>20</v>
      </c>
      <c r="D13153">
        <v>2</v>
      </c>
      <c r="E13153">
        <v>407</v>
      </c>
      <c r="F13153" s="2">
        <v>10971.61</v>
      </c>
      <c r="G13153">
        <v>2</v>
      </c>
      <c r="H13153">
        <v>159.09</v>
      </c>
      <c r="I13153" s="2">
        <v>11130.7</v>
      </c>
      <c r="J13153">
        <v>140.5</v>
      </c>
      <c r="K13153">
        <v>451</v>
      </c>
      <c r="L13153" s="2">
        <v>10989.9</v>
      </c>
      <c r="M13153">
        <v>50023011</v>
      </c>
      <c r="N13153" t="s">
        <v>3288</v>
      </c>
      <c r="P13153">
        <v>34</v>
      </c>
    </row>
    <row r="13154" spans="1:16" outlineLevel="2" x14ac:dyDescent="0.3">
      <c r="A13154">
        <v>406</v>
      </c>
      <c r="B13154" t="s">
        <v>3279</v>
      </c>
      <c r="C13154">
        <v>20</v>
      </c>
      <c r="D13154">
        <v>1</v>
      </c>
      <c r="E13154">
        <v>300</v>
      </c>
      <c r="F13154" s="2">
        <v>5397</v>
      </c>
      <c r="G13154">
        <v>1</v>
      </c>
      <c r="H13154">
        <v>78.260000000000005</v>
      </c>
      <c r="I13154" s="2">
        <v>5475.26</v>
      </c>
      <c r="J13154">
        <v>0</v>
      </c>
      <c r="K13154">
        <v>300</v>
      </c>
      <c r="L13154" s="2">
        <v>4896</v>
      </c>
      <c r="M13154">
        <v>50350367</v>
      </c>
      <c r="N13154" t="s">
        <v>3281</v>
      </c>
      <c r="P13154">
        <v>9</v>
      </c>
    </row>
    <row r="13155" spans="1:16" outlineLevel="2" x14ac:dyDescent="0.3">
      <c r="A13155">
        <v>406</v>
      </c>
      <c r="B13155" t="s">
        <v>3279</v>
      </c>
      <c r="C13155">
        <v>20</v>
      </c>
      <c r="D13155">
        <v>1</v>
      </c>
      <c r="E13155">
        <v>40</v>
      </c>
      <c r="F13155">
        <v>484.4</v>
      </c>
      <c r="G13155">
        <v>1</v>
      </c>
      <c r="H13155">
        <v>7.02</v>
      </c>
      <c r="I13155">
        <v>491.42</v>
      </c>
      <c r="J13155">
        <v>104</v>
      </c>
      <c r="K13155">
        <v>47</v>
      </c>
      <c r="L13155">
        <v>547.08000000000004</v>
      </c>
      <c r="M13155">
        <v>50023019</v>
      </c>
      <c r="N13155" t="s">
        <v>3289</v>
      </c>
      <c r="P13155">
        <v>31</v>
      </c>
    </row>
    <row r="13156" spans="1:16" outlineLevel="2" x14ac:dyDescent="0.3">
      <c r="A13156">
        <v>406</v>
      </c>
      <c r="B13156" t="s">
        <v>3279</v>
      </c>
      <c r="C13156">
        <v>20</v>
      </c>
      <c r="D13156">
        <v>1</v>
      </c>
      <c r="E13156">
        <v>300</v>
      </c>
      <c r="F13156" s="2">
        <v>5400</v>
      </c>
      <c r="G13156">
        <v>1</v>
      </c>
      <c r="H13156">
        <v>78.3</v>
      </c>
      <c r="I13156" s="2">
        <v>5478.3</v>
      </c>
      <c r="J13156">
        <v>6</v>
      </c>
      <c r="K13156">
        <v>292</v>
      </c>
      <c r="L13156" s="2">
        <v>4721.6400000000003</v>
      </c>
      <c r="M13156">
        <v>50023017</v>
      </c>
      <c r="N13156" t="s">
        <v>3263</v>
      </c>
      <c r="P13156">
        <v>33</v>
      </c>
    </row>
    <row r="13157" spans="1:16" outlineLevel="2" x14ac:dyDescent="0.3">
      <c r="A13157">
        <v>406</v>
      </c>
      <c r="B13157" t="s">
        <v>3279</v>
      </c>
      <c r="C13157">
        <v>20</v>
      </c>
      <c r="D13157">
        <v>1</v>
      </c>
      <c r="E13157">
        <v>300</v>
      </c>
      <c r="F13157" s="2">
        <v>10818</v>
      </c>
      <c r="G13157">
        <v>1</v>
      </c>
      <c r="H13157">
        <v>156.86000000000001</v>
      </c>
      <c r="I13157" s="2">
        <v>10974.86</v>
      </c>
      <c r="J13157">
        <v>0</v>
      </c>
      <c r="K13157">
        <v>300</v>
      </c>
      <c r="L13157" s="2">
        <v>9816</v>
      </c>
      <c r="M13157">
        <v>50023004</v>
      </c>
      <c r="N13157" t="s">
        <v>3287</v>
      </c>
      <c r="P13157">
        <v>23</v>
      </c>
    </row>
    <row r="13158" spans="1:16" outlineLevel="2" x14ac:dyDescent="0.3">
      <c r="A13158">
        <v>406</v>
      </c>
      <c r="B13158" t="s">
        <v>3279</v>
      </c>
      <c r="C13158">
        <v>20</v>
      </c>
      <c r="D13158">
        <v>1</v>
      </c>
      <c r="E13158">
        <v>300</v>
      </c>
      <c r="F13158" s="2">
        <v>5751</v>
      </c>
      <c r="G13158">
        <v>1</v>
      </c>
      <c r="H13158">
        <v>83.39</v>
      </c>
      <c r="I13158" s="2">
        <v>5834.39</v>
      </c>
      <c r="J13158">
        <v>0</v>
      </c>
      <c r="K13158">
        <v>300</v>
      </c>
      <c r="L13158" s="2">
        <v>5529</v>
      </c>
      <c r="M13158">
        <v>50350364</v>
      </c>
      <c r="N13158" t="s">
        <v>3282</v>
      </c>
      <c r="P13158">
        <v>13</v>
      </c>
    </row>
    <row r="13159" spans="1:16" outlineLevel="2" x14ac:dyDescent="0.3">
      <c r="A13159">
        <v>406</v>
      </c>
      <c r="B13159" t="s">
        <v>3279</v>
      </c>
      <c r="C13159">
        <v>20</v>
      </c>
      <c r="D13159">
        <v>1</v>
      </c>
      <c r="E13159">
        <v>41</v>
      </c>
      <c r="F13159">
        <v>779.41</v>
      </c>
      <c r="G13159">
        <v>1</v>
      </c>
      <c r="H13159">
        <v>11.3</v>
      </c>
      <c r="I13159">
        <v>790.71</v>
      </c>
      <c r="J13159">
        <v>111.75</v>
      </c>
      <c r="K13159">
        <v>49</v>
      </c>
      <c r="L13159">
        <v>904.54</v>
      </c>
      <c r="M13159">
        <v>50023007</v>
      </c>
      <c r="N13159" t="s">
        <v>3290</v>
      </c>
      <c r="P13159">
        <v>38</v>
      </c>
    </row>
    <row r="13160" spans="1:16" outlineLevel="2" x14ac:dyDescent="0.3">
      <c r="A13160">
        <v>406</v>
      </c>
      <c r="B13160" t="s">
        <v>3279</v>
      </c>
      <c r="C13160">
        <v>20</v>
      </c>
      <c r="D13160">
        <v>1</v>
      </c>
      <c r="E13160">
        <v>300</v>
      </c>
      <c r="F13160" s="2">
        <v>5400</v>
      </c>
      <c r="G13160">
        <v>1</v>
      </c>
      <c r="H13160">
        <v>78.3</v>
      </c>
      <c r="I13160" s="2">
        <v>5478.3</v>
      </c>
      <c r="J13160">
        <v>0</v>
      </c>
      <c r="K13160">
        <v>300</v>
      </c>
      <c r="L13160" s="2">
        <v>4851</v>
      </c>
      <c r="M13160">
        <v>50350364</v>
      </c>
      <c r="N13160" t="s">
        <v>3282</v>
      </c>
      <c r="P13160">
        <v>28</v>
      </c>
    </row>
    <row r="13161" spans="1:16" outlineLevel="2" x14ac:dyDescent="0.3">
      <c r="A13161">
        <v>406</v>
      </c>
      <c r="B13161" t="s">
        <v>3279</v>
      </c>
      <c r="C13161">
        <v>20</v>
      </c>
      <c r="D13161">
        <v>1</v>
      </c>
      <c r="E13161">
        <v>300</v>
      </c>
      <c r="F13161" s="2">
        <v>6156</v>
      </c>
      <c r="G13161">
        <v>1</v>
      </c>
      <c r="H13161">
        <v>89.26</v>
      </c>
      <c r="I13161" s="2">
        <v>6245.26</v>
      </c>
      <c r="J13161">
        <v>0</v>
      </c>
      <c r="K13161">
        <v>300</v>
      </c>
      <c r="L13161" s="2">
        <v>5919</v>
      </c>
      <c r="M13161">
        <v>50350369</v>
      </c>
      <c r="N13161" t="s">
        <v>3165</v>
      </c>
      <c r="P13161">
        <v>20</v>
      </c>
    </row>
    <row r="13162" spans="1:16" outlineLevel="2" x14ac:dyDescent="0.3">
      <c r="A13162">
        <v>406</v>
      </c>
      <c r="B13162" t="s">
        <v>3279</v>
      </c>
      <c r="C13162">
        <v>20</v>
      </c>
      <c r="D13162">
        <v>1</v>
      </c>
      <c r="E13162">
        <v>300</v>
      </c>
      <c r="F13162" s="2">
        <v>10161</v>
      </c>
      <c r="G13162">
        <v>1</v>
      </c>
      <c r="H13162">
        <v>147.33000000000001</v>
      </c>
      <c r="I13162" s="2">
        <v>10308.33</v>
      </c>
      <c r="J13162">
        <v>0</v>
      </c>
      <c r="K13162">
        <v>300</v>
      </c>
      <c r="L13162" s="2">
        <v>9864</v>
      </c>
      <c r="M13162">
        <v>50023017</v>
      </c>
      <c r="N13162" t="s">
        <v>3263</v>
      </c>
      <c r="P13162">
        <v>30</v>
      </c>
    </row>
    <row r="13163" spans="1:16" outlineLevel="2" x14ac:dyDescent="0.3">
      <c r="A13163">
        <v>406</v>
      </c>
      <c r="B13163" t="s">
        <v>3279</v>
      </c>
      <c r="C13163">
        <v>20</v>
      </c>
      <c r="D13163">
        <v>1</v>
      </c>
      <c r="E13163">
        <v>300</v>
      </c>
      <c r="F13163" s="2">
        <v>6156</v>
      </c>
      <c r="G13163">
        <v>1</v>
      </c>
      <c r="H13163">
        <v>89.26</v>
      </c>
      <c r="I13163" s="2">
        <v>6245.26</v>
      </c>
      <c r="J13163">
        <v>0</v>
      </c>
      <c r="K13163">
        <v>300</v>
      </c>
      <c r="L13163" s="2">
        <v>5919</v>
      </c>
      <c r="M13163">
        <v>50350367</v>
      </c>
      <c r="N13163" t="s">
        <v>3281</v>
      </c>
      <c r="P13163">
        <v>11</v>
      </c>
    </row>
    <row r="13164" spans="1:16" outlineLevel="2" x14ac:dyDescent="0.3">
      <c r="A13164">
        <v>406</v>
      </c>
      <c r="B13164" t="s">
        <v>3279</v>
      </c>
      <c r="C13164">
        <v>20</v>
      </c>
      <c r="D13164">
        <v>1</v>
      </c>
      <c r="E13164">
        <v>300</v>
      </c>
      <c r="F13164" s="2">
        <v>12186</v>
      </c>
      <c r="G13164">
        <v>1</v>
      </c>
      <c r="H13164">
        <v>176.7</v>
      </c>
      <c r="I13164" s="2">
        <v>12362.7</v>
      </c>
      <c r="J13164">
        <v>0</v>
      </c>
      <c r="K13164">
        <v>300</v>
      </c>
      <c r="L13164" s="2">
        <v>11055</v>
      </c>
      <c r="M13164">
        <v>50023004</v>
      </c>
      <c r="N13164" t="s">
        <v>3287</v>
      </c>
      <c r="P13164">
        <v>24</v>
      </c>
    </row>
    <row r="13165" spans="1:16" outlineLevel="2" x14ac:dyDescent="0.3">
      <c r="A13165">
        <v>406</v>
      </c>
      <c r="B13165" t="s">
        <v>3279</v>
      </c>
      <c r="C13165">
        <v>20</v>
      </c>
      <c r="D13165">
        <v>2</v>
      </c>
      <c r="E13165">
        <v>447</v>
      </c>
      <c r="F13165" s="2">
        <v>8202</v>
      </c>
      <c r="G13165">
        <v>2</v>
      </c>
      <c r="H13165">
        <v>118.93</v>
      </c>
      <c r="I13165" s="2">
        <v>8320.93</v>
      </c>
      <c r="J13165">
        <v>85.5</v>
      </c>
      <c r="K13165">
        <v>388</v>
      </c>
      <c r="L13165" s="2">
        <v>6816.96</v>
      </c>
      <c r="M13165">
        <v>50350371</v>
      </c>
      <c r="N13165" t="s">
        <v>3286</v>
      </c>
      <c r="P13165">
        <v>33</v>
      </c>
    </row>
    <row r="13166" spans="1:16" outlineLevel="2" x14ac:dyDescent="0.3">
      <c r="A13166">
        <v>406</v>
      </c>
      <c r="B13166" t="s">
        <v>3279</v>
      </c>
      <c r="C13166">
        <v>20</v>
      </c>
      <c r="D13166">
        <v>1</v>
      </c>
      <c r="E13166">
        <v>300</v>
      </c>
      <c r="F13166" s="2">
        <v>8586</v>
      </c>
      <c r="G13166">
        <v>1</v>
      </c>
      <c r="H13166">
        <v>124.5</v>
      </c>
      <c r="I13166" s="2">
        <v>8710.5</v>
      </c>
      <c r="J13166">
        <v>0</v>
      </c>
      <c r="K13166">
        <v>300</v>
      </c>
      <c r="L13166" s="2">
        <v>8256</v>
      </c>
      <c r="M13166">
        <v>50023011</v>
      </c>
      <c r="N13166" t="s">
        <v>3288</v>
      </c>
      <c r="P13166">
        <v>34</v>
      </c>
    </row>
    <row r="13167" spans="1:16" outlineLevel="2" x14ac:dyDescent="0.3">
      <c r="A13167">
        <v>406</v>
      </c>
      <c r="B13167" t="s">
        <v>3279</v>
      </c>
      <c r="C13167">
        <v>20</v>
      </c>
      <c r="D13167">
        <v>2</v>
      </c>
      <c r="E13167">
        <v>600</v>
      </c>
      <c r="F13167" s="2">
        <v>10773</v>
      </c>
      <c r="G13167">
        <v>2</v>
      </c>
      <c r="H13167">
        <v>156.21</v>
      </c>
      <c r="I13167" s="2">
        <v>10929.21</v>
      </c>
      <c r="J13167">
        <v>0</v>
      </c>
      <c r="K13167">
        <v>534</v>
      </c>
      <c r="L13167" s="2">
        <v>8702.7000000000007</v>
      </c>
      <c r="M13167">
        <v>50350368</v>
      </c>
      <c r="N13167" t="s">
        <v>3260</v>
      </c>
      <c r="P13167">
        <v>33</v>
      </c>
    </row>
    <row r="13168" spans="1:16" outlineLevel="2" x14ac:dyDescent="0.3">
      <c r="A13168">
        <v>406</v>
      </c>
      <c r="B13168" t="s">
        <v>3279</v>
      </c>
      <c r="C13168">
        <v>20</v>
      </c>
      <c r="D13168">
        <v>3</v>
      </c>
      <c r="E13168">
        <v>900</v>
      </c>
      <c r="F13168" s="2">
        <v>21048</v>
      </c>
      <c r="G13168">
        <v>3</v>
      </c>
      <c r="H13168">
        <v>305.19</v>
      </c>
      <c r="I13168" s="2">
        <v>21353.19</v>
      </c>
      <c r="J13168">
        <v>0</v>
      </c>
      <c r="K13168">
        <v>900</v>
      </c>
      <c r="L13168" s="2">
        <v>19335</v>
      </c>
      <c r="M13168">
        <v>50350366</v>
      </c>
      <c r="N13168" t="s">
        <v>3283</v>
      </c>
      <c r="P13168">
        <v>14</v>
      </c>
    </row>
    <row r="13169" spans="1:16" outlineLevel="2" x14ac:dyDescent="0.3">
      <c r="A13169">
        <v>406</v>
      </c>
      <c r="B13169" t="s">
        <v>3279</v>
      </c>
      <c r="C13169">
        <v>20</v>
      </c>
      <c r="D13169">
        <v>1</v>
      </c>
      <c r="E13169">
        <v>300</v>
      </c>
      <c r="F13169" s="2">
        <v>9345</v>
      </c>
      <c r="G13169">
        <v>1</v>
      </c>
      <c r="H13169">
        <v>135.5</v>
      </c>
      <c r="I13169" s="2">
        <v>9480.5</v>
      </c>
      <c r="J13169">
        <v>0</v>
      </c>
      <c r="K13169">
        <v>300</v>
      </c>
      <c r="L13169" s="2">
        <v>9072</v>
      </c>
      <c r="M13169">
        <v>50350363</v>
      </c>
      <c r="N13169" t="s">
        <v>3284</v>
      </c>
      <c r="P13169">
        <v>15</v>
      </c>
    </row>
    <row r="13170" spans="1:16" outlineLevel="2" x14ac:dyDescent="0.3">
      <c r="A13170">
        <v>406</v>
      </c>
      <c r="B13170" t="s">
        <v>3279</v>
      </c>
      <c r="C13170">
        <v>20</v>
      </c>
      <c r="D13170">
        <v>1</v>
      </c>
      <c r="E13170">
        <v>300</v>
      </c>
      <c r="F13170" s="2">
        <v>8565</v>
      </c>
      <c r="G13170">
        <v>1</v>
      </c>
      <c r="H13170">
        <v>124.19</v>
      </c>
      <c r="I13170" s="2">
        <v>8689.19</v>
      </c>
      <c r="J13170">
        <v>0</v>
      </c>
      <c r="K13170">
        <v>300</v>
      </c>
      <c r="L13170" s="2">
        <v>8316</v>
      </c>
      <c r="M13170">
        <v>50350367</v>
      </c>
      <c r="N13170" t="s">
        <v>3281</v>
      </c>
      <c r="P13170">
        <v>30</v>
      </c>
    </row>
    <row r="13171" spans="1:16" outlineLevel="2" x14ac:dyDescent="0.3">
      <c r="A13171">
        <v>406</v>
      </c>
      <c r="B13171" t="s">
        <v>3279</v>
      </c>
      <c r="C13171">
        <v>20</v>
      </c>
      <c r="D13171">
        <v>1</v>
      </c>
      <c r="E13171">
        <v>300</v>
      </c>
      <c r="F13171" s="2">
        <v>10881</v>
      </c>
      <c r="G13171">
        <v>1</v>
      </c>
      <c r="H13171">
        <v>157.77000000000001</v>
      </c>
      <c r="I13171" s="2">
        <v>11038.77</v>
      </c>
      <c r="J13171">
        <v>0</v>
      </c>
      <c r="K13171">
        <v>300</v>
      </c>
      <c r="L13171" s="2">
        <v>10563</v>
      </c>
      <c r="M13171">
        <v>50023004</v>
      </c>
      <c r="N13171" t="s">
        <v>3287</v>
      </c>
      <c r="P13171">
        <v>25</v>
      </c>
    </row>
    <row r="13172" spans="1:16" outlineLevel="2" x14ac:dyDescent="0.3">
      <c r="A13172">
        <v>406</v>
      </c>
      <c r="B13172" t="s">
        <v>3279</v>
      </c>
      <c r="C13172">
        <v>20</v>
      </c>
      <c r="D13172">
        <v>1</v>
      </c>
      <c r="E13172">
        <v>300</v>
      </c>
      <c r="F13172" s="2">
        <v>9096</v>
      </c>
      <c r="G13172">
        <v>1</v>
      </c>
      <c r="H13172">
        <v>131.88999999999999</v>
      </c>
      <c r="I13172" s="2">
        <v>9227.89</v>
      </c>
      <c r="J13172">
        <v>0</v>
      </c>
      <c r="K13172">
        <v>300</v>
      </c>
      <c r="L13172" s="2">
        <v>8919</v>
      </c>
      <c r="M13172">
        <v>50350363</v>
      </c>
      <c r="N13172" t="s">
        <v>3284</v>
      </c>
      <c r="P13172">
        <v>13</v>
      </c>
    </row>
    <row r="13173" spans="1:16" outlineLevel="2" x14ac:dyDescent="0.3">
      <c r="A13173">
        <v>406</v>
      </c>
      <c r="B13173" t="s">
        <v>3279</v>
      </c>
      <c r="C13173">
        <v>20</v>
      </c>
      <c r="D13173">
        <v>1</v>
      </c>
      <c r="E13173">
        <v>300</v>
      </c>
      <c r="F13173" s="2">
        <v>7923</v>
      </c>
      <c r="G13173">
        <v>1</v>
      </c>
      <c r="H13173">
        <v>114.88</v>
      </c>
      <c r="I13173" s="2">
        <v>8037.88</v>
      </c>
      <c r="J13173">
        <v>0</v>
      </c>
      <c r="K13173">
        <v>300</v>
      </c>
      <c r="L13173" s="2">
        <v>7767</v>
      </c>
      <c r="M13173">
        <v>50350365</v>
      </c>
      <c r="N13173" t="s">
        <v>3280</v>
      </c>
      <c r="P13173">
        <v>11</v>
      </c>
    </row>
    <row r="13174" spans="1:16" outlineLevel="2" x14ac:dyDescent="0.3">
      <c r="A13174">
        <v>406</v>
      </c>
      <c r="B13174" t="s">
        <v>3279</v>
      </c>
      <c r="C13174">
        <v>20</v>
      </c>
      <c r="D13174">
        <v>1</v>
      </c>
      <c r="E13174">
        <v>12</v>
      </c>
      <c r="F13174">
        <v>235.2</v>
      </c>
      <c r="G13174">
        <v>1</v>
      </c>
      <c r="H13174">
        <v>3.41</v>
      </c>
      <c r="I13174">
        <v>238.61</v>
      </c>
      <c r="J13174">
        <v>2</v>
      </c>
      <c r="K13174">
        <v>0</v>
      </c>
      <c r="L13174">
        <v>0</v>
      </c>
      <c r="M13174">
        <v>50023011</v>
      </c>
      <c r="N13174" t="s">
        <v>3288</v>
      </c>
      <c r="P13174">
        <v>34</v>
      </c>
    </row>
    <row r="13175" spans="1:16" outlineLevel="2" x14ac:dyDescent="0.3">
      <c r="A13175">
        <v>406</v>
      </c>
      <c r="B13175" t="s">
        <v>3279</v>
      </c>
      <c r="C13175">
        <v>20</v>
      </c>
      <c r="D13175">
        <v>1</v>
      </c>
      <c r="E13175">
        <v>300</v>
      </c>
      <c r="F13175" s="2">
        <v>15834</v>
      </c>
      <c r="G13175">
        <v>1</v>
      </c>
      <c r="H13175">
        <v>229.59</v>
      </c>
      <c r="I13175" s="2">
        <v>16063.59</v>
      </c>
      <c r="J13175">
        <v>0</v>
      </c>
      <c r="K13175">
        <v>300</v>
      </c>
      <c r="L13175" s="2">
        <v>15372</v>
      </c>
      <c r="M13175">
        <v>50023003</v>
      </c>
      <c r="N13175" t="s">
        <v>3291</v>
      </c>
      <c r="P13175">
        <v>1</v>
      </c>
    </row>
    <row r="13176" spans="1:16" outlineLevel="2" x14ac:dyDescent="0.3">
      <c r="A13176">
        <v>406</v>
      </c>
      <c r="B13176" t="s">
        <v>3279</v>
      </c>
      <c r="C13176">
        <v>20</v>
      </c>
      <c r="D13176">
        <v>1</v>
      </c>
      <c r="E13176">
        <v>207</v>
      </c>
      <c r="F13176" s="2">
        <v>5063.22</v>
      </c>
      <c r="G13176">
        <v>1</v>
      </c>
      <c r="H13176">
        <v>73.42</v>
      </c>
      <c r="I13176" s="2">
        <v>5136.6400000000003</v>
      </c>
      <c r="J13176">
        <v>39.03</v>
      </c>
      <c r="K13176">
        <v>300</v>
      </c>
      <c r="L13176" s="2">
        <v>9729</v>
      </c>
      <c r="M13176">
        <v>50023020</v>
      </c>
      <c r="N13176" t="s">
        <v>3292</v>
      </c>
      <c r="P13176">
        <v>4</v>
      </c>
    </row>
    <row r="13177" spans="1:16" outlineLevel="2" x14ac:dyDescent="0.3">
      <c r="A13177">
        <v>406</v>
      </c>
      <c r="B13177" t="s">
        <v>3279</v>
      </c>
      <c r="C13177">
        <v>20</v>
      </c>
      <c r="D13177">
        <v>1</v>
      </c>
      <c r="E13177">
        <v>300</v>
      </c>
      <c r="F13177" s="2">
        <v>10527</v>
      </c>
      <c r="G13177">
        <v>1</v>
      </c>
      <c r="H13177">
        <v>152.63999999999999</v>
      </c>
      <c r="I13177" s="2">
        <v>10679.64</v>
      </c>
      <c r="J13177">
        <v>0</v>
      </c>
      <c r="K13177">
        <v>300</v>
      </c>
      <c r="L13177" s="2">
        <v>10320</v>
      </c>
      <c r="M13177">
        <v>50350354</v>
      </c>
      <c r="N13177" t="s">
        <v>3293</v>
      </c>
      <c r="P13177">
        <v>29</v>
      </c>
    </row>
    <row r="13178" spans="1:16" outlineLevel="2" x14ac:dyDescent="0.3">
      <c r="A13178">
        <v>406</v>
      </c>
      <c r="B13178" t="s">
        <v>3279</v>
      </c>
      <c r="C13178">
        <v>20</v>
      </c>
      <c r="D13178">
        <v>3</v>
      </c>
      <c r="E13178">
        <v>900</v>
      </c>
      <c r="F13178" s="2">
        <v>22560</v>
      </c>
      <c r="G13178">
        <v>3</v>
      </c>
      <c r="H13178">
        <v>327.12</v>
      </c>
      <c r="I13178" s="2">
        <v>22887.119999999999</v>
      </c>
      <c r="J13178">
        <v>0</v>
      </c>
      <c r="K13178">
        <v>900</v>
      </c>
      <c r="L13178" s="2">
        <v>21219</v>
      </c>
      <c r="M13178">
        <v>50350363</v>
      </c>
      <c r="N13178" t="s">
        <v>3284</v>
      </c>
      <c r="P13178">
        <v>11</v>
      </c>
    </row>
    <row r="13179" spans="1:16" outlineLevel="2" x14ac:dyDescent="0.3">
      <c r="A13179">
        <v>406</v>
      </c>
      <c r="B13179" t="s">
        <v>3279</v>
      </c>
      <c r="C13179">
        <v>20</v>
      </c>
      <c r="D13179">
        <v>1</v>
      </c>
      <c r="E13179">
        <v>300</v>
      </c>
      <c r="F13179" s="2">
        <v>10734</v>
      </c>
      <c r="G13179">
        <v>1</v>
      </c>
      <c r="H13179">
        <v>155.63999999999999</v>
      </c>
      <c r="I13179" s="2">
        <v>10889.64</v>
      </c>
      <c r="J13179">
        <v>0</v>
      </c>
      <c r="K13179">
        <v>300</v>
      </c>
      <c r="L13179" s="2">
        <v>10524</v>
      </c>
      <c r="M13179">
        <v>50350354</v>
      </c>
      <c r="N13179" t="s">
        <v>3293</v>
      </c>
      <c r="P13179">
        <v>29</v>
      </c>
    </row>
    <row r="13180" spans="1:16" outlineLevel="2" x14ac:dyDescent="0.3">
      <c r="A13180">
        <v>406</v>
      </c>
      <c r="B13180" t="s">
        <v>3279</v>
      </c>
      <c r="C13180">
        <v>20</v>
      </c>
      <c r="D13180">
        <v>1</v>
      </c>
      <c r="E13180">
        <v>300</v>
      </c>
      <c r="F13180" s="2">
        <v>10281</v>
      </c>
      <c r="G13180">
        <v>1</v>
      </c>
      <c r="H13180">
        <v>149.07</v>
      </c>
      <c r="I13180" s="2">
        <v>10430.07</v>
      </c>
      <c r="J13180">
        <v>0</v>
      </c>
      <c r="K13180">
        <v>300</v>
      </c>
      <c r="L13180" s="2">
        <v>9981</v>
      </c>
      <c r="M13180">
        <v>50023016</v>
      </c>
      <c r="N13180" t="s">
        <v>319</v>
      </c>
      <c r="P13180">
        <v>35</v>
      </c>
    </row>
    <row r="13181" spans="1:16" outlineLevel="2" x14ac:dyDescent="0.3">
      <c r="A13181">
        <v>406</v>
      </c>
      <c r="B13181" t="s">
        <v>3279</v>
      </c>
      <c r="C13181">
        <v>20</v>
      </c>
      <c r="D13181">
        <v>2</v>
      </c>
      <c r="E13181">
        <v>488</v>
      </c>
      <c r="F13181" s="2">
        <v>8784</v>
      </c>
      <c r="G13181">
        <v>2</v>
      </c>
      <c r="H13181">
        <v>127.37</v>
      </c>
      <c r="I13181" s="2">
        <v>8911.3700000000008</v>
      </c>
      <c r="J13181">
        <v>342.44</v>
      </c>
      <c r="K13181">
        <v>600</v>
      </c>
      <c r="L13181" s="2">
        <v>9702</v>
      </c>
      <c r="M13181">
        <v>50350371</v>
      </c>
      <c r="N13181" t="s">
        <v>3286</v>
      </c>
      <c r="P13181">
        <v>27</v>
      </c>
    </row>
    <row r="13182" spans="1:16" outlineLevel="2" x14ac:dyDescent="0.3">
      <c r="A13182">
        <v>406</v>
      </c>
      <c r="B13182" t="s">
        <v>3279</v>
      </c>
      <c r="C13182">
        <v>20</v>
      </c>
      <c r="D13182">
        <v>3</v>
      </c>
      <c r="E13182">
        <v>600</v>
      </c>
      <c r="F13182" s="2">
        <v>27906</v>
      </c>
      <c r="G13182">
        <v>3</v>
      </c>
      <c r="H13182">
        <v>404.64</v>
      </c>
      <c r="I13182" s="2">
        <v>28310.639999999999</v>
      </c>
      <c r="J13182">
        <v>300</v>
      </c>
      <c r="K13182">
        <v>600</v>
      </c>
      <c r="L13182" s="2">
        <v>31920</v>
      </c>
      <c r="M13182">
        <v>50023012</v>
      </c>
      <c r="N13182" t="s">
        <v>3285</v>
      </c>
      <c r="P13182">
        <v>6</v>
      </c>
    </row>
    <row r="13183" spans="1:16" outlineLevel="2" x14ac:dyDescent="0.3">
      <c r="A13183">
        <v>406</v>
      </c>
      <c r="B13183" t="s">
        <v>3279</v>
      </c>
      <c r="C13183">
        <v>20</v>
      </c>
      <c r="D13183">
        <v>1</v>
      </c>
      <c r="E13183">
        <v>300</v>
      </c>
      <c r="F13183" s="2">
        <v>13329</v>
      </c>
      <c r="G13183">
        <v>1</v>
      </c>
      <c r="H13183">
        <v>193.27</v>
      </c>
      <c r="I13183" s="2">
        <v>13522.27</v>
      </c>
      <c r="J13183">
        <v>0</v>
      </c>
      <c r="K13183">
        <v>300</v>
      </c>
      <c r="L13183" s="2">
        <v>13068</v>
      </c>
      <c r="M13183">
        <v>50023004</v>
      </c>
      <c r="N13183" t="s">
        <v>3287</v>
      </c>
      <c r="P13183">
        <v>21</v>
      </c>
    </row>
    <row r="13184" spans="1:16" outlineLevel="2" x14ac:dyDescent="0.3">
      <c r="A13184">
        <v>406</v>
      </c>
      <c r="B13184" t="s">
        <v>3279</v>
      </c>
      <c r="C13184">
        <v>20</v>
      </c>
      <c r="D13184">
        <v>2</v>
      </c>
      <c r="E13184">
        <v>600</v>
      </c>
      <c r="F13184" s="2">
        <v>15513</v>
      </c>
      <c r="G13184">
        <v>2</v>
      </c>
      <c r="H13184">
        <v>224.94</v>
      </c>
      <c r="I13184" s="2">
        <v>15737.94</v>
      </c>
      <c r="J13184">
        <v>0</v>
      </c>
      <c r="K13184">
        <v>600</v>
      </c>
      <c r="L13184" s="2">
        <v>14043</v>
      </c>
      <c r="M13184">
        <v>50350365</v>
      </c>
      <c r="N13184" t="s">
        <v>3280</v>
      </c>
      <c r="P13184">
        <v>13</v>
      </c>
    </row>
    <row r="13185" spans="1:16" outlineLevel="2" x14ac:dyDescent="0.3">
      <c r="A13185">
        <v>406</v>
      </c>
      <c r="B13185" t="s">
        <v>3279</v>
      </c>
      <c r="C13185">
        <v>20</v>
      </c>
      <c r="D13185">
        <v>2</v>
      </c>
      <c r="E13185">
        <v>2</v>
      </c>
      <c r="F13185">
        <v>27.94</v>
      </c>
      <c r="G13185">
        <v>2</v>
      </c>
      <c r="H13185">
        <v>0.4</v>
      </c>
      <c r="I13185">
        <v>28.34</v>
      </c>
      <c r="J13185">
        <v>0</v>
      </c>
      <c r="K13185">
        <v>0</v>
      </c>
      <c r="L13185">
        <v>0</v>
      </c>
      <c r="M13185">
        <v>50347712</v>
      </c>
      <c r="N13185" t="s">
        <v>3294</v>
      </c>
      <c r="P13185">
        <v>39</v>
      </c>
    </row>
    <row r="13186" spans="1:16" outlineLevel="2" x14ac:dyDescent="0.3">
      <c r="A13186">
        <v>406</v>
      </c>
      <c r="B13186" t="s">
        <v>3279</v>
      </c>
      <c r="C13186">
        <v>20</v>
      </c>
      <c r="D13186">
        <v>1</v>
      </c>
      <c r="E13186">
        <v>300</v>
      </c>
      <c r="F13186" s="2">
        <v>5613</v>
      </c>
      <c r="G13186">
        <v>1</v>
      </c>
      <c r="H13186">
        <v>81.39</v>
      </c>
      <c r="I13186" s="2">
        <v>5694.39</v>
      </c>
      <c r="J13186">
        <v>38.75</v>
      </c>
      <c r="K13186">
        <v>265</v>
      </c>
      <c r="L13186" s="2">
        <v>4767.3500000000004</v>
      </c>
      <c r="M13186">
        <v>50023012</v>
      </c>
      <c r="N13186" t="s">
        <v>3285</v>
      </c>
      <c r="P13186">
        <v>6</v>
      </c>
    </row>
    <row r="13187" spans="1:16" outlineLevel="2" x14ac:dyDescent="0.3">
      <c r="A13187">
        <v>406</v>
      </c>
      <c r="B13187" t="s">
        <v>3279</v>
      </c>
      <c r="C13187">
        <v>20</v>
      </c>
      <c r="D13187">
        <v>1</v>
      </c>
      <c r="E13187">
        <v>300</v>
      </c>
      <c r="F13187" s="2">
        <v>6156</v>
      </c>
      <c r="G13187">
        <v>1</v>
      </c>
      <c r="H13187">
        <v>89.26</v>
      </c>
      <c r="I13187" s="2">
        <v>6245.26</v>
      </c>
      <c r="J13187">
        <v>0</v>
      </c>
      <c r="K13187">
        <v>300</v>
      </c>
      <c r="L13187" s="2">
        <v>5919</v>
      </c>
      <c r="M13187">
        <v>50350368</v>
      </c>
      <c r="N13187" t="s">
        <v>3260</v>
      </c>
      <c r="P13187">
        <v>33</v>
      </c>
    </row>
    <row r="13188" spans="1:16" outlineLevel="2" x14ac:dyDescent="0.3">
      <c r="A13188">
        <v>406</v>
      </c>
      <c r="B13188" t="s">
        <v>3279</v>
      </c>
      <c r="C13188">
        <v>20</v>
      </c>
      <c r="D13188">
        <v>20</v>
      </c>
      <c r="E13188" s="1">
        <v>5319</v>
      </c>
      <c r="F13188" s="2">
        <v>103268.7</v>
      </c>
      <c r="G13188">
        <v>20</v>
      </c>
      <c r="H13188" s="2">
        <v>1497.4</v>
      </c>
      <c r="I13188" s="2">
        <v>104766.1</v>
      </c>
      <c r="J13188">
        <v>658.56</v>
      </c>
      <c r="K13188" s="1">
        <v>5648</v>
      </c>
      <c r="L13188" s="2">
        <v>104265.96</v>
      </c>
      <c r="M13188">
        <v>50350363</v>
      </c>
      <c r="N13188" t="s">
        <v>3284</v>
      </c>
      <c r="P13188">
        <v>7</v>
      </c>
    </row>
    <row r="13189" spans="1:16" outlineLevel="2" x14ac:dyDescent="0.3">
      <c r="A13189">
        <v>406</v>
      </c>
      <c r="B13189" t="s">
        <v>3279</v>
      </c>
      <c r="C13189">
        <v>20</v>
      </c>
      <c r="D13189">
        <v>1</v>
      </c>
      <c r="E13189">
        <v>300</v>
      </c>
      <c r="F13189" s="2">
        <v>7716</v>
      </c>
      <c r="G13189">
        <v>1</v>
      </c>
      <c r="H13189">
        <v>111.88</v>
      </c>
      <c r="I13189" s="2">
        <v>7827.88</v>
      </c>
      <c r="J13189">
        <v>0</v>
      </c>
      <c r="K13189">
        <v>300</v>
      </c>
      <c r="L13189" s="2">
        <v>7419</v>
      </c>
      <c r="M13189">
        <v>50350372</v>
      </c>
      <c r="N13189" t="s">
        <v>3295</v>
      </c>
      <c r="P13189">
        <v>20</v>
      </c>
    </row>
    <row r="13190" spans="1:16" outlineLevel="2" x14ac:dyDescent="0.3">
      <c r="A13190">
        <v>406</v>
      </c>
      <c r="B13190" t="s">
        <v>3279</v>
      </c>
      <c r="C13190">
        <v>20</v>
      </c>
      <c r="D13190">
        <v>2</v>
      </c>
      <c r="E13190">
        <v>78</v>
      </c>
      <c r="F13190" s="2">
        <v>1297.1400000000001</v>
      </c>
      <c r="G13190">
        <v>2</v>
      </c>
      <c r="H13190">
        <v>18.809999999999999</v>
      </c>
      <c r="I13190" s="2">
        <v>1315.95</v>
      </c>
      <c r="J13190">
        <v>213.5</v>
      </c>
      <c r="K13190">
        <v>109</v>
      </c>
      <c r="L13190" s="2">
        <v>1625.04</v>
      </c>
      <c r="M13190">
        <v>50023016</v>
      </c>
      <c r="N13190" t="s">
        <v>319</v>
      </c>
      <c r="P13190">
        <v>32</v>
      </c>
    </row>
    <row r="13191" spans="1:16" outlineLevel="2" x14ac:dyDescent="0.3">
      <c r="A13191">
        <v>406</v>
      </c>
      <c r="B13191" t="s">
        <v>3279</v>
      </c>
      <c r="C13191">
        <v>20</v>
      </c>
      <c r="D13191">
        <v>6</v>
      </c>
      <c r="E13191">
        <v>544</v>
      </c>
      <c r="F13191" s="2">
        <v>8641.48</v>
      </c>
      <c r="G13191">
        <v>6</v>
      </c>
      <c r="H13191">
        <v>125.3</v>
      </c>
      <c r="I13191" s="2">
        <v>8766.7800000000007</v>
      </c>
      <c r="J13191">
        <v>431.59</v>
      </c>
      <c r="K13191">
        <v>529</v>
      </c>
      <c r="L13191" s="2">
        <v>7899.45</v>
      </c>
      <c r="M13191">
        <v>50350364</v>
      </c>
      <c r="N13191" t="s">
        <v>3282</v>
      </c>
      <c r="P13191">
        <v>9</v>
      </c>
    </row>
    <row r="13192" spans="1:16" outlineLevel="2" x14ac:dyDescent="0.3">
      <c r="A13192">
        <v>406</v>
      </c>
      <c r="B13192" t="s">
        <v>3279</v>
      </c>
      <c r="C13192">
        <v>20</v>
      </c>
      <c r="D13192">
        <v>11</v>
      </c>
      <c r="E13192" s="1">
        <v>3000</v>
      </c>
      <c r="F13192" s="2">
        <v>61872</v>
      </c>
      <c r="G13192">
        <v>11</v>
      </c>
      <c r="H13192">
        <v>897.15</v>
      </c>
      <c r="I13192" s="2">
        <v>62769.15</v>
      </c>
      <c r="J13192">
        <v>300</v>
      </c>
      <c r="K13192" s="1">
        <v>3300</v>
      </c>
      <c r="L13192" s="2">
        <v>63870</v>
      </c>
      <c r="M13192">
        <v>50350365</v>
      </c>
      <c r="N13192" t="s">
        <v>3280</v>
      </c>
      <c r="P13192">
        <v>8</v>
      </c>
    </row>
    <row r="13193" spans="1:16" outlineLevel="2" x14ac:dyDescent="0.3">
      <c r="A13193">
        <v>406</v>
      </c>
      <c r="B13193" t="s">
        <v>3279</v>
      </c>
      <c r="C13193">
        <v>20</v>
      </c>
      <c r="D13193">
        <v>9</v>
      </c>
      <c r="E13193" s="1">
        <v>2098</v>
      </c>
      <c r="F13193" s="2">
        <v>41638.400000000001</v>
      </c>
      <c r="G13193">
        <v>9</v>
      </c>
      <c r="H13193">
        <v>603.75</v>
      </c>
      <c r="I13193" s="2">
        <v>42242.15</v>
      </c>
      <c r="J13193">
        <v>600</v>
      </c>
      <c r="K13193" s="1">
        <v>2583</v>
      </c>
      <c r="L13193" s="2">
        <v>49247.07</v>
      </c>
      <c r="M13193">
        <v>50350366</v>
      </c>
      <c r="N13193" t="s">
        <v>3283</v>
      </c>
      <c r="P13193">
        <v>10</v>
      </c>
    </row>
    <row r="13194" spans="1:16" outlineLevel="2" x14ac:dyDescent="0.3">
      <c r="A13194">
        <v>406</v>
      </c>
      <c r="B13194" t="s">
        <v>3279</v>
      </c>
      <c r="C13194">
        <v>20</v>
      </c>
      <c r="D13194">
        <v>14</v>
      </c>
      <c r="E13194" s="1">
        <v>1767</v>
      </c>
      <c r="F13194" s="2">
        <v>36814.339999999997</v>
      </c>
      <c r="G13194">
        <v>14</v>
      </c>
      <c r="H13194">
        <v>533.80999999999995</v>
      </c>
      <c r="I13194" s="2">
        <v>37348.15</v>
      </c>
      <c r="J13194" s="2">
        <v>1907.38</v>
      </c>
      <c r="K13194" s="1">
        <v>2622</v>
      </c>
      <c r="L13194" s="2">
        <v>54010.01</v>
      </c>
      <c r="M13194">
        <v>50023012</v>
      </c>
      <c r="N13194" t="s">
        <v>3285</v>
      </c>
      <c r="P13194">
        <v>6</v>
      </c>
    </row>
    <row r="13195" spans="1:16" outlineLevel="2" x14ac:dyDescent="0.3">
      <c r="A13195">
        <v>406</v>
      </c>
      <c r="B13195" t="s">
        <v>3279</v>
      </c>
      <c r="C13195">
        <v>20</v>
      </c>
      <c r="D13195">
        <v>16</v>
      </c>
      <c r="E13195">
        <v>888</v>
      </c>
      <c r="F13195" s="2">
        <v>14767.8</v>
      </c>
      <c r="G13195">
        <v>16</v>
      </c>
      <c r="H13195">
        <v>214.14</v>
      </c>
      <c r="I13195" s="2">
        <v>14981.94</v>
      </c>
      <c r="J13195">
        <v>782.6</v>
      </c>
      <c r="K13195" s="1">
        <v>1043</v>
      </c>
      <c r="L13195" s="2">
        <v>16495.47</v>
      </c>
      <c r="M13195">
        <v>50350366</v>
      </c>
      <c r="N13195" t="s">
        <v>3283</v>
      </c>
      <c r="P13195">
        <v>10</v>
      </c>
    </row>
    <row r="13196" spans="1:16" outlineLevel="2" x14ac:dyDescent="0.3">
      <c r="A13196">
        <v>406</v>
      </c>
      <c r="B13196" t="s">
        <v>3279</v>
      </c>
      <c r="C13196">
        <v>20</v>
      </c>
      <c r="D13196">
        <v>3</v>
      </c>
      <c r="E13196">
        <v>10</v>
      </c>
      <c r="F13196">
        <v>139.69999999999999</v>
      </c>
      <c r="G13196">
        <v>3</v>
      </c>
      <c r="H13196">
        <v>2.0299999999999998</v>
      </c>
      <c r="I13196">
        <v>141.72999999999999</v>
      </c>
      <c r="J13196">
        <v>53</v>
      </c>
      <c r="K13196">
        <v>26</v>
      </c>
      <c r="L13196">
        <v>363.22</v>
      </c>
      <c r="M13196">
        <v>50350365</v>
      </c>
      <c r="N13196" t="s">
        <v>3280</v>
      </c>
      <c r="P13196">
        <v>8</v>
      </c>
    </row>
    <row r="13197" spans="1:16" outlineLevel="2" x14ac:dyDescent="0.3">
      <c r="A13197">
        <v>406</v>
      </c>
      <c r="B13197" t="s">
        <v>3279</v>
      </c>
      <c r="C13197">
        <v>20</v>
      </c>
      <c r="D13197">
        <v>14</v>
      </c>
      <c r="E13197" s="1">
        <v>1368</v>
      </c>
      <c r="F13197" s="2">
        <v>20891.400000000001</v>
      </c>
      <c r="G13197">
        <v>14</v>
      </c>
      <c r="H13197">
        <v>302.92</v>
      </c>
      <c r="I13197" s="2">
        <v>21194.32</v>
      </c>
      <c r="J13197">
        <v>349.91</v>
      </c>
      <c r="K13197">
        <v>678</v>
      </c>
      <c r="L13197" s="2">
        <v>9986.16</v>
      </c>
      <c r="M13197">
        <v>50350365</v>
      </c>
      <c r="N13197" t="s">
        <v>3280</v>
      </c>
      <c r="P13197">
        <v>8</v>
      </c>
    </row>
    <row r="13198" spans="1:16" outlineLevel="2" x14ac:dyDescent="0.3">
      <c r="A13198">
        <v>406</v>
      </c>
      <c r="B13198" t="s">
        <v>3279</v>
      </c>
      <c r="C13198">
        <v>20</v>
      </c>
      <c r="D13198">
        <v>29</v>
      </c>
      <c r="E13198" s="1">
        <v>8087</v>
      </c>
      <c r="F13198" s="2">
        <v>153795.1</v>
      </c>
      <c r="G13198">
        <v>29</v>
      </c>
      <c r="H13198" s="2">
        <v>2230.0300000000002</v>
      </c>
      <c r="I13198" s="2">
        <v>156025.13</v>
      </c>
      <c r="J13198">
        <v>600</v>
      </c>
      <c r="K13198" s="1">
        <v>8562</v>
      </c>
      <c r="L13198" s="2">
        <v>153430.70000000001</v>
      </c>
      <c r="M13198">
        <v>50350364</v>
      </c>
      <c r="N13198" t="s">
        <v>3282</v>
      </c>
      <c r="P13198">
        <v>9</v>
      </c>
    </row>
    <row r="13199" spans="1:16" outlineLevel="2" x14ac:dyDescent="0.3">
      <c r="A13199">
        <v>406</v>
      </c>
      <c r="B13199" t="s">
        <v>3279</v>
      </c>
      <c r="C13199">
        <v>20</v>
      </c>
      <c r="D13199">
        <v>7</v>
      </c>
      <c r="E13199">
        <v>109</v>
      </c>
      <c r="F13199" s="2">
        <v>1522.73</v>
      </c>
      <c r="G13199">
        <v>7</v>
      </c>
      <c r="H13199">
        <v>22.08</v>
      </c>
      <c r="I13199" s="2">
        <v>1544.81</v>
      </c>
      <c r="J13199">
        <v>65.150000000000006</v>
      </c>
      <c r="K13199">
        <v>11</v>
      </c>
      <c r="L13199">
        <v>153.66999999999999</v>
      </c>
      <c r="M13199">
        <v>50350366</v>
      </c>
      <c r="N13199" t="s">
        <v>3283</v>
      </c>
      <c r="P13199">
        <v>10</v>
      </c>
    </row>
    <row r="13200" spans="1:16" outlineLevel="2" x14ac:dyDescent="0.3">
      <c r="A13200">
        <v>406</v>
      </c>
      <c r="B13200" t="s">
        <v>3279</v>
      </c>
      <c r="C13200">
        <v>20</v>
      </c>
      <c r="D13200">
        <v>1</v>
      </c>
      <c r="E13200">
        <v>244</v>
      </c>
      <c r="F13200" s="2">
        <v>6117.08</v>
      </c>
      <c r="G13200">
        <v>1</v>
      </c>
      <c r="H13200">
        <v>88.7</v>
      </c>
      <c r="I13200" s="2">
        <v>6205.78</v>
      </c>
      <c r="J13200">
        <v>165</v>
      </c>
      <c r="K13200">
        <v>216</v>
      </c>
      <c r="L13200" s="2">
        <v>5257.44</v>
      </c>
      <c r="M13200">
        <v>50023003</v>
      </c>
      <c r="N13200" t="s">
        <v>3291</v>
      </c>
      <c r="P13200">
        <v>5</v>
      </c>
    </row>
    <row r="13201" spans="1:16" outlineLevel="2" x14ac:dyDescent="0.3">
      <c r="A13201">
        <v>406</v>
      </c>
      <c r="B13201" t="s">
        <v>3279</v>
      </c>
      <c r="C13201">
        <v>20</v>
      </c>
      <c r="D13201">
        <v>1</v>
      </c>
      <c r="E13201">
        <v>300</v>
      </c>
      <c r="F13201" s="2">
        <v>5397</v>
      </c>
      <c r="G13201">
        <v>1</v>
      </c>
      <c r="H13201">
        <v>78.260000000000005</v>
      </c>
      <c r="I13201" s="2">
        <v>5475.26</v>
      </c>
      <c r="J13201">
        <v>0</v>
      </c>
      <c r="K13201">
        <v>300</v>
      </c>
      <c r="L13201" s="2">
        <v>4896</v>
      </c>
      <c r="M13201">
        <v>50023016</v>
      </c>
      <c r="N13201" t="s">
        <v>319</v>
      </c>
      <c r="P13201">
        <v>28</v>
      </c>
    </row>
    <row r="13202" spans="1:16" outlineLevel="2" x14ac:dyDescent="0.3">
      <c r="A13202">
        <v>406</v>
      </c>
      <c r="B13202" t="s">
        <v>3279</v>
      </c>
      <c r="C13202">
        <v>20</v>
      </c>
      <c r="D13202">
        <v>1</v>
      </c>
      <c r="E13202">
        <v>9</v>
      </c>
      <c r="F13202">
        <v>133.38</v>
      </c>
      <c r="G13202">
        <v>1</v>
      </c>
      <c r="H13202">
        <v>1.93</v>
      </c>
      <c r="I13202">
        <v>135.31</v>
      </c>
      <c r="J13202">
        <v>83.3</v>
      </c>
      <c r="K13202">
        <v>0</v>
      </c>
      <c r="L13202">
        <v>0</v>
      </c>
      <c r="M13202">
        <v>50023014</v>
      </c>
      <c r="N13202" t="s">
        <v>3272</v>
      </c>
      <c r="P13202">
        <v>34</v>
      </c>
    </row>
    <row r="13203" spans="1:16" outlineLevel="2" x14ac:dyDescent="0.3">
      <c r="A13203">
        <v>406</v>
      </c>
      <c r="B13203" t="s">
        <v>3279</v>
      </c>
      <c r="C13203">
        <v>20</v>
      </c>
      <c r="D13203">
        <v>2</v>
      </c>
      <c r="E13203">
        <v>600</v>
      </c>
      <c r="F13203" s="2">
        <v>18174</v>
      </c>
      <c r="G13203">
        <v>2</v>
      </c>
      <c r="H13203">
        <v>263.52</v>
      </c>
      <c r="I13203" s="2">
        <v>18437.52</v>
      </c>
      <c r="J13203">
        <v>0</v>
      </c>
      <c r="K13203">
        <v>600</v>
      </c>
      <c r="L13203" s="2">
        <v>17820</v>
      </c>
      <c r="M13203">
        <v>50350371</v>
      </c>
      <c r="N13203" t="s">
        <v>3286</v>
      </c>
      <c r="P13203">
        <v>20</v>
      </c>
    </row>
    <row r="13204" spans="1:16" outlineLevel="2" x14ac:dyDescent="0.3">
      <c r="A13204">
        <v>406</v>
      </c>
      <c r="B13204" t="s">
        <v>3279</v>
      </c>
      <c r="C13204">
        <v>20</v>
      </c>
      <c r="D13204">
        <v>15</v>
      </c>
      <c r="E13204" s="1">
        <v>1101</v>
      </c>
      <c r="F13204" s="2">
        <v>17011.349999999999</v>
      </c>
      <c r="G13204">
        <v>15</v>
      </c>
      <c r="H13204">
        <v>246.65</v>
      </c>
      <c r="I13204" s="2">
        <v>17258</v>
      </c>
      <c r="J13204">
        <v>850.72</v>
      </c>
      <c r="K13204">
        <v>939</v>
      </c>
      <c r="L13204" s="2">
        <v>14475.03</v>
      </c>
      <c r="M13204">
        <v>50350363</v>
      </c>
      <c r="N13204" t="s">
        <v>3284</v>
      </c>
      <c r="P13204">
        <v>7</v>
      </c>
    </row>
    <row r="13205" spans="1:16" outlineLevel="2" x14ac:dyDescent="0.3">
      <c r="A13205">
        <v>406</v>
      </c>
      <c r="B13205" t="s">
        <v>3279</v>
      </c>
      <c r="C13205">
        <v>20</v>
      </c>
      <c r="D13205">
        <v>1</v>
      </c>
      <c r="E13205">
        <v>300</v>
      </c>
      <c r="F13205" s="2">
        <v>6375</v>
      </c>
      <c r="G13205">
        <v>1</v>
      </c>
      <c r="H13205">
        <v>92.44</v>
      </c>
      <c r="I13205" s="2">
        <v>6467.44</v>
      </c>
      <c r="J13205">
        <v>0</v>
      </c>
      <c r="K13205">
        <v>300</v>
      </c>
      <c r="L13205" s="2">
        <v>6129</v>
      </c>
      <c r="M13205">
        <v>50350370</v>
      </c>
      <c r="N13205" t="s">
        <v>3296</v>
      </c>
      <c r="P13205">
        <v>33</v>
      </c>
    </row>
    <row r="13206" spans="1:16" outlineLevel="2" x14ac:dyDescent="0.3">
      <c r="A13206">
        <v>406</v>
      </c>
      <c r="B13206" t="s">
        <v>3279</v>
      </c>
      <c r="C13206">
        <v>20</v>
      </c>
      <c r="D13206">
        <v>3</v>
      </c>
      <c r="E13206">
        <v>252</v>
      </c>
      <c r="F13206" s="2">
        <v>5268.71</v>
      </c>
      <c r="G13206">
        <v>3</v>
      </c>
      <c r="H13206">
        <v>76.400000000000006</v>
      </c>
      <c r="I13206" s="2">
        <v>5345.11</v>
      </c>
      <c r="J13206">
        <v>56.5</v>
      </c>
      <c r="K13206">
        <v>129</v>
      </c>
      <c r="L13206" s="2">
        <v>2493.25</v>
      </c>
      <c r="M13206">
        <v>50023011</v>
      </c>
      <c r="N13206" t="s">
        <v>3288</v>
      </c>
      <c r="P13206">
        <v>27</v>
      </c>
    </row>
    <row r="13207" spans="1:16" outlineLevel="2" x14ac:dyDescent="0.3">
      <c r="A13207">
        <v>406</v>
      </c>
      <c r="B13207" t="s">
        <v>3279</v>
      </c>
      <c r="C13207">
        <v>20</v>
      </c>
      <c r="D13207">
        <v>2</v>
      </c>
      <c r="E13207">
        <v>263</v>
      </c>
      <c r="F13207" s="2">
        <v>5365.54</v>
      </c>
      <c r="G13207">
        <v>2</v>
      </c>
      <c r="H13207">
        <v>77.8</v>
      </c>
      <c r="I13207" s="2">
        <v>5443.34</v>
      </c>
      <c r="J13207">
        <v>235</v>
      </c>
      <c r="K13207">
        <v>209</v>
      </c>
      <c r="L13207" s="2">
        <v>4050.6</v>
      </c>
      <c r="M13207">
        <v>50023014</v>
      </c>
      <c r="N13207" t="s">
        <v>3272</v>
      </c>
      <c r="P13207">
        <v>3</v>
      </c>
    </row>
    <row r="13208" spans="1:16" outlineLevel="2" x14ac:dyDescent="0.3">
      <c r="A13208">
        <v>406</v>
      </c>
      <c r="B13208" t="s">
        <v>3279</v>
      </c>
      <c r="C13208">
        <v>20</v>
      </c>
      <c r="D13208">
        <v>1</v>
      </c>
      <c r="E13208">
        <v>300</v>
      </c>
      <c r="F13208" s="2">
        <v>6081</v>
      </c>
      <c r="G13208">
        <v>1</v>
      </c>
      <c r="H13208">
        <v>88.17</v>
      </c>
      <c r="I13208" s="2">
        <v>6169.17</v>
      </c>
      <c r="J13208">
        <v>0</v>
      </c>
      <c r="K13208">
        <v>300</v>
      </c>
      <c r="L13208" s="2">
        <v>5229</v>
      </c>
      <c r="M13208">
        <v>50023012</v>
      </c>
      <c r="N13208" t="s">
        <v>3285</v>
      </c>
      <c r="P13208">
        <v>6</v>
      </c>
    </row>
    <row r="13209" spans="1:16" outlineLevel="2" x14ac:dyDescent="0.3">
      <c r="A13209">
        <v>406</v>
      </c>
      <c r="B13209" t="s">
        <v>3279</v>
      </c>
      <c r="C13209">
        <v>20</v>
      </c>
      <c r="D13209">
        <v>1</v>
      </c>
      <c r="E13209">
        <v>300</v>
      </c>
      <c r="F13209" s="2">
        <v>7287</v>
      </c>
      <c r="G13209">
        <v>1</v>
      </c>
      <c r="H13209">
        <v>105.66</v>
      </c>
      <c r="I13209" s="2">
        <v>7392.66</v>
      </c>
      <c r="J13209">
        <v>0</v>
      </c>
      <c r="K13209">
        <v>300</v>
      </c>
      <c r="L13209" s="2">
        <v>7008</v>
      </c>
      <c r="M13209">
        <v>50023017</v>
      </c>
      <c r="N13209" t="s">
        <v>3263</v>
      </c>
      <c r="P13209">
        <v>33</v>
      </c>
    </row>
    <row r="13210" spans="1:16" outlineLevel="2" x14ac:dyDescent="0.3">
      <c r="A13210">
        <v>406</v>
      </c>
      <c r="B13210" t="s">
        <v>3279</v>
      </c>
      <c r="C13210">
        <v>20</v>
      </c>
      <c r="D13210">
        <v>1</v>
      </c>
      <c r="E13210">
        <v>195</v>
      </c>
      <c r="F13210" s="2">
        <v>3385.2</v>
      </c>
      <c r="G13210">
        <v>1</v>
      </c>
      <c r="H13210">
        <v>49.09</v>
      </c>
      <c r="I13210" s="2">
        <v>3434.29</v>
      </c>
      <c r="J13210">
        <v>2</v>
      </c>
      <c r="K13210">
        <v>95</v>
      </c>
      <c r="L13210" s="2">
        <v>1482</v>
      </c>
      <c r="M13210">
        <v>50023011</v>
      </c>
      <c r="N13210" t="s">
        <v>3288</v>
      </c>
      <c r="P13210">
        <v>6</v>
      </c>
    </row>
    <row r="13211" spans="1:16" outlineLevel="2" x14ac:dyDescent="0.3">
      <c r="A13211">
        <v>406</v>
      </c>
      <c r="B13211" t="s">
        <v>3279</v>
      </c>
      <c r="C13211">
        <v>20</v>
      </c>
      <c r="D13211">
        <v>1</v>
      </c>
      <c r="E13211">
        <v>300</v>
      </c>
      <c r="F13211" s="2">
        <v>11454</v>
      </c>
      <c r="G13211">
        <v>1</v>
      </c>
      <c r="H13211">
        <v>166.08</v>
      </c>
      <c r="I13211" s="2">
        <v>11620.08</v>
      </c>
      <c r="J13211">
        <v>0</v>
      </c>
      <c r="K13211">
        <v>300</v>
      </c>
      <c r="L13211" s="2">
        <v>10161</v>
      </c>
      <c r="M13211">
        <v>50023014</v>
      </c>
      <c r="N13211" t="s">
        <v>3272</v>
      </c>
      <c r="P13211">
        <v>30</v>
      </c>
    </row>
    <row r="13212" spans="1:16" outlineLevel="2" x14ac:dyDescent="0.3">
      <c r="A13212">
        <v>406</v>
      </c>
      <c r="B13212" t="s">
        <v>3279</v>
      </c>
      <c r="C13212">
        <v>20</v>
      </c>
      <c r="D13212">
        <v>2</v>
      </c>
      <c r="E13212">
        <v>600</v>
      </c>
      <c r="F13212" s="2">
        <v>13821</v>
      </c>
      <c r="G13212">
        <v>2</v>
      </c>
      <c r="H13212">
        <v>200.41</v>
      </c>
      <c r="I13212" s="2">
        <v>14021.41</v>
      </c>
      <c r="J13212">
        <v>0</v>
      </c>
      <c r="K13212">
        <v>600</v>
      </c>
      <c r="L13212" s="2">
        <v>12414</v>
      </c>
      <c r="M13212">
        <v>50350363</v>
      </c>
      <c r="N13212" t="s">
        <v>3284</v>
      </c>
      <c r="P13212">
        <v>11</v>
      </c>
    </row>
    <row r="13213" spans="1:16" outlineLevel="2" x14ac:dyDescent="0.3">
      <c r="A13213">
        <v>406</v>
      </c>
      <c r="B13213" t="s">
        <v>3279</v>
      </c>
      <c r="C13213">
        <v>20</v>
      </c>
      <c r="D13213">
        <v>1</v>
      </c>
      <c r="E13213">
        <v>300</v>
      </c>
      <c r="F13213" s="2">
        <v>5613</v>
      </c>
      <c r="G13213">
        <v>1</v>
      </c>
      <c r="H13213">
        <v>81.39</v>
      </c>
      <c r="I13213" s="2">
        <v>5694.39</v>
      </c>
      <c r="J13213">
        <v>0</v>
      </c>
      <c r="K13213">
        <v>300</v>
      </c>
      <c r="L13213" s="2">
        <v>5397</v>
      </c>
      <c r="M13213">
        <v>50023003</v>
      </c>
      <c r="N13213" t="s">
        <v>3291</v>
      </c>
      <c r="P13213">
        <v>38</v>
      </c>
    </row>
    <row r="13214" spans="1:16" outlineLevel="2" x14ac:dyDescent="0.3">
      <c r="A13214">
        <v>406</v>
      </c>
      <c r="B13214" t="s">
        <v>3279</v>
      </c>
      <c r="C13214">
        <v>20</v>
      </c>
      <c r="D13214">
        <v>1</v>
      </c>
      <c r="E13214">
        <v>300</v>
      </c>
      <c r="F13214" s="2">
        <v>15996</v>
      </c>
      <c r="G13214">
        <v>1</v>
      </c>
      <c r="H13214" s="2">
        <v>1223.69</v>
      </c>
      <c r="I13214" s="2">
        <v>17219.689999999999</v>
      </c>
      <c r="J13214">
        <v>0</v>
      </c>
      <c r="K13214">
        <v>182</v>
      </c>
      <c r="L13214" s="2">
        <v>9422.14</v>
      </c>
      <c r="M13214">
        <v>50023012</v>
      </c>
      <c r="N13214" t="s">
        <v>3285</v>
      </c>
      <c r="P13214">
        <v>6</v>
      </c>
    </row>
    <row r="13215" spans="1:16" outlineLevel="2" x14ac:dyDescent="0.3">
      <c r="A13215">
        <v>406</v>
      </c>
      <c r="B13215" t="s">
        <v>3279</v>
      </c>
      <c r="C13215">
        <v>20</v>
      </c>
      <c r="D13215">
        <v>1</v>
      </c>
      <c r="E13215">
        <v>300</v>
      </c>
      <c r="F13215" s="2">
        <v>13278</v>
      </c>
      <c r="G13215">
        <v>1</v>
      </c>
      <c r="H13215">
        <v>192.53</v>
      </c>
      <c r="I13215" s="2">
        <v>13470.53</v>
      </c>
      <c r="J13215">
        <v>0</v>
      </c>
      <c r="K13215">
        <v>300</v>
      </c>
      <c r="L13215" s="2">
        <v>11721</v>
      </c>
      <c r="M13215">
        <v>50023004</v>
      </c>
      <c r="N13215" t="s">
        <v>3287</v>
      </c>
      <c r="P13215">
        <v>22</v>
      </c>
    </row>
    <row r="13216" spans="1:16" outlineLevel="2" x14ac:dyDescent="0.3">
      <c r="A13216">
        <v>406</v>
      </c>
      <c r="B13216" t="s">
        <v>3279</v>
      </c>
      <c r="C13216">
        <v>20</v>
      </c>
      <c r="D13216">
        <v>1</v>
      </c>
      <c r="E13216">
        <v>29</v>
      </c>
      <c r="F13216">
        <v>491.55</v>
      </c>
      <c r="G13216">
        <v>1</v>
      </c>
      <c r="H13216">
        <v>7.13</v>
      </c>
      <c r="I13216">
        <v>498.68</v>
      </c>
      <c r="J13216">
        <v>0</v>
      </c>
      <c r="K13216">
        <v>0</v>
      </c>
      <c r="L13216">
        <v>0</v>
      </c>
      <c r="M13216">
        <v>50023012</v>
      </c>
      <c r="N13216" t="s">
        <v>3285</v>
      </c>
      <c r="P13216">
        <v>6</v>
      </c>
    </row>
    <row r="13217" spans="1:16" outlineLevel="2" x14ac:dyDescent="0.3">
      <c r="A13217">
        <v>406</v>
      </c>
      <c r="B13217" t="s">
        <v>3279</v>
      </c>
      <c r="C13217">
        <v>20</v>
      </c>
      <c r="D13217">
        <v>1</v>
      </c>
      <c r="E13217">
        <v>300</v>
      </c>
      <c r="F13217" s="2">
        <v>6897</v>
      </c>
      <c r="G13217">
        <v>1</v>
      </c>
      <c r="H13217">
        <v>100.01</v>
      </c>
      <c r="I13217" s="2">
        <v>6997.01</v>
      </c>
      <c r="J13217">
        <v>0</v>
      </c>
      <c r="K13217">
        <v>300</v>
      </c>
      <c r="L13217" s="2">
        <v>6696</v>
      </c>
      <c r="M13217">
        <v>50350367</v>
      </c>
      <c r="N13217" t="s">
        <v>3281</v>
      </c>
      <c r="P13217">
        <v>12</v>
      </c>
    </row>
    <row r="13218" spans="1:16" outlineLevel="2" x14ac:dyDescent="0.3">
      <c r="A13218">
        <v>406</v>
      </c>
      <c r="B13218" t="s">
        <v>3279</v>
      </c>
      <c r="C13218">
        <v>20</v>
      </c>
      <c r="D13218">
        <v>1</v>
      </c>
      <c r="E13218">
        <v>300</v>
      </c>
      <c r="F13218" s="2">
        <v>17577</v>
      </c>
      <c r="G13218">
        <v>1</v>
      </c>
      <c r="H13218">
        <v>254.87</v>
      </c>
      <c r="I13218" s="2">
        <v>17831.87</v>
      </c>
      <c r="J13218">
        <v>0</v>
      </c>
      <c r="K13218">
        <v>300</v>
      </c>
      <c r="L13218" s="2">
        <v>17232</v>
      </c>
      <c r="M13218">
        <v>50023012</v>
      </c>
      <c r="N13218" t="s">
        <v>3285</v>
      </c>
      <c r="P13218">
        <v>6</v>
      </c>
    </row>
    <row r="13219" spans="1:16" outlineLevel="2" x14ac:dyDescent="0.3">
      <c r="A13219">
        <v>406</v>
      </c>
      <c r="B13219" t="s">
        <v>3279</v>
      </c>
      <c r="C13219">
        <v>20</v>
      </c>
      <c r="D13219">
        <v>4</v>
      </c>
      <c r="E13219">
        <v>440</v>
      </c>
      <c r="F13219" s="2">
        <v>8263.48</v>
      </c>
      <c r="G13219">
        <v>4</v>
      </c>
      <c r="H13219">
        <v>119.82</v>
      </c>
      <c r="I13219" s="2">
        <v>8383.2999999999993</v>
      </c>
      <c r="J13219">
        <v>429.68</v>
      </c>
      <c r="K13219">
        <v>372</v>
      </c>
      <c r="L13219" s="2">
        <v>6644.72</v>
      </c>
      <c r="M13219">
        <v>50023014</v>
      </c>
      <c r="N13219" t="s">
        <v>3272</v>
      </c>
      <c r="P13219">
        <v>3</v>
      </c>
    </row>
    <row r="13220" spans="1:16" outlineLevel="2" x14ac:dyDescent="0.3">
      <c r="A13220">
        <v>406</v>
      </c>
      <c r="B13220" t="s">
        <v>3279</v>
      </c>
      <c r="C13220">
        <v>20</v>
      </c>
      <c r="D13220">
        <v>1</v>
      </c>
      <c r="E13220">
        <v>15</v>
      </c>
      <c r="F13220">
        <v>222.3</v>
      </c>
      <c r="G13220">
        <v>1</v>
      </c>
      <c r="H13220">
        <v>3.22</v>
      </c>
      <c r="I13220">
        <v>225.52</v>
      </c>
      <c r="J13220">
        <v>86.25</v>
      </c>
      <c r="K13220">
        <v>74</v>
      </c>
      <c r="L13220">
        <v>985.68</v>
      </c>
      <c r="M13220">
        <v>50023014</v>
      </c>
      <c r="N13220" t="s">
        <v>3272</v>
      </c>
      <c r="P13220">
        <v>3</v>
      </c>
    </row>
    <row r="13221" spans="1:16" outlineLevel="2" x14ac:dyDescent="0.3">
      <c r="A13221">
        <v>406</v>
      </c>
      <c r="B13221" t="s">
        <v>3279</v>
      </c>
      <c r="C13221">
        <v>20</v>
      </c>
      <c r="D13221">
        <v>5</v>
      </c>
      <c r="E13221" s="1">
        <v>1500</v>
      </c>
      <c r="F13221" s="2">
        <v>31509</v>
      </c>
      <c r="G13221">
        <v>5</v>
      </c>
      <c r="H13221">
        <v>456.89</v>
      </c>
      <c r="I13221" s="2">
        <v>31965.89</v>
      </c>
      <c r="J13221">
        <v>0</v>
      </c>
      <c r="K13221" s="1">
        <v>1466</v>
      </c>
      <c r="L13221" s="2">
        <v>28919.22</v>
      </c>
      <c r="M13221">
        <v>50350371</v>
      </c>
      <c r="N13221" t="s">
        <v>3286</v>
      </c>
      <c r="P13221">
        <v>19</v>
      </c>
    </row>
    <row r="13222" spans="1:16" outlineLevel="2" x14ac:dyDescent="0.3">
      <c r="A13222">
        <v>406</v>
      </c>
      <c r="B13222" t="s">
        <v>3279</v>
      </c>
      <c r="C13222">
        <v>20</v>
      </c>
      <c r="D13222">
        <v>3</v>
      </c>
      <c r="E13222">
        <v>600</v>
      </c>
      <c r="F13222" s="2">
        <v>15996</v>
      </c>
      <c r="G13222">
        <v>3</v>
      </c>
      <c r="H13222">
        <v>231.94</v>
      </c>
      <c r="I13222" s="2">
        <v>16227.94</v>
      </c>
      <c r="J13222">
        <v>300</v>
      </c>
      <c r="K13222">
        <v>900</v>
      </c>
      <c r="L13222" s="2">
        <v>24231</v>
      </c>
      <c r="M13222">
        <v>50350366</v>
      </c>
      <c r="N13222" t="s">
        <v>3283</v>
      </c>
      <c r="P13222">
        <v>14</v>
      </c>
    </row>
    <row r="13223" spans="1:16" outlineLevel="2" x14ac:dyDescent="0.3">
      <c r="A13223">
        <v>406</v>
      </c>
      <c r="B13223" t="s">
        <v>3279</v>
      </c>
      <c r="C13223">
        <v>20</v>
      </c>
      <c r="D13223">
        <v>3</v>
      </c>
      <c r="E13223">
        <v>900</v>
      </c>
      <c r="F13223" s="2">
        <v>22653</v>
      </c>
      <c r="G13223">
        <v>3</v>
      </c>
      <c r="H13223">
        <v>328.47</v>
      </c>
      <c r="I13223" s="2">
        <v>22981.47</v>
      </c>
      <c r="J13223">
        <v>0</v>
      </c>
      <c r="K13223">
        <v>900</v>
      </c>
      <c r="L13223" s="2">
        <v>21948</v>
      </c>
      <c r="M13223">
        <v>50350364</v>
      </c>
      <c r="N13223" t="s">
        <v>3282</v>
      </c>
      <c r="P13223">
        <v>12</v>
      </c>
    </row>
    <row r="13224" spans="1:16" outlineLevel="2" x14ac:dyDescent="0.3">
      <c r="A13224">
        <v>406</v>
      </c>
      <c r="B13224" t="s">
        <v>3279</v>
      </c>
      <c r="C13224">
        <v>20</v>
      </c>
      <c r="D13224">
        <v>1</v>
      </c>
      <c r="E13224">
        <v>300</v>
      </c>
      <c r="F13224" s="2">
        <v>14178</v>
      </c>
      <c r="G13224">
        <v>1</v>
      </c>
      <c r="H13224">
        <v>205.58</v>
      </c>
      <c r="I13224" s="2">
        <v>14383.58</v>
      </c>
      <c r="J13224">
        <v>0</v>
      </c>
      <c r="K13224">
        <v>300</v>
      </c>
      <c r="L13224" s="2">
        <v>13899</v>
      </c>
      <c r="M13224">
        <v>50023007</v>
      </c>
      <c r="N13224" t="s">
        <v>3290</v>
      </c>
      <c r="P13224">
        <v>2</v>
      </c>
    </row>
    <row r="13225" spans="1:16" outlineLevel="2" x14ac:dyDescent="0.3">
      <c r="A13225">
        <v>406</v>
      </c>
      <c r="B13225" t="s">
        <v>3279</v>
      </c>
      <c r="C13225">
        <v>20</v>
      </c>
      <c r="D13225">
        <v>1</v>
      </c>
      <c r="E13225">
        <v>105</v>
      </c>
      <c r="F13225" s="2">
        <v>3167.85</v>
      </c>
      <c r="G13225">
        <v>1</v>
      </c>
      <c r="H13225">
        <v>45.93</v>
      </c>
      <c r="I13225" s="2">
        <v>3213.78</v>
      </c>
      <c r="J13225">
        <v>185.5</v>
      </c>
      <c r="K13225">
        <v>146</v>
      </c>
      <c r="L13225" s="2">
        <v>4276.34</v>
      </c>
      <c r="M13225">
        <v>50023013</v>
      </c>
      <c r="N13225" t="s">
        <v>3297</v>
      </c>
      <c r="P13225">
        <v>27</v>
      </c>
    </row>
    <row r="13226" spans="1:16" outlineLevel="2" x14ac:dyDescent="0.3">
      <c r="A13226">
        <v>406</v>
      </c>
      <c r="B13226" t="s">
        <v>3279</v>
      </c>
      <c r="C13226">
        <v>20</v>
      </c>
      <c r="D13226">
        <v>5</v>
      </c>
      <c r="E13226" s="1">
        <v>1200</v>
      </c>
      <c r="F13226" s="2">
        <v>41307</v>
      </c>
      <c r="G13226">
        <v>5</v>
      </c>
      <c r="H13226">
        <v>598.95000000000005</v>
      </c>
      <c r="I13226" s="2">
        <v>41905.949999999997</v>
      </c>
      <c r="J13226">
        <v>300</v>
      </c>
      <c r="K13226" s="1">
        <v>1500</v>
      </c>
      <c r="L13226" s="2">
        <v>50958</v>
      </c>
      <c r="M13226">
        <v>50023012</v>
      </c>
      <c r="N13226" t="s">
        <v>3285</v>
      </c>
      <c r="P13226">
        <v>6</v>
      </c>
    </row>
    <row r="13227" spans="1:16" outlineLevel="2" x14ac:dyDescent="0.3">
      <c r="A13227">
        <v>406</v>
      </c>
      <c r="B13227" t="s">
        <v>3279</v>
      </c>
      <c r="C13227">
        <v>20</v>
      </c>
      <c r="D13227">
        <v>1</v>
      </c>
      <c r="E13227">
        <v>300</v>
      </c>
      <c r="F13227" s="2">
        <v>9723</v>
      </c>
      <c r="G13227">
        <v>1</v>
      </c>
      <c r="H13227">
        <v>140.97999999999999</v>
      </c>
      <c r="I13227" s="2">
        <v>9863.98</v>
      </c>
      <c r="J13227">
        <v>0</v>
      </c>
      <c r="K13227">
        <v>300</v>
      </c>
      <c r="L13227" s="2">
        <v>9531</v>
      </c>
      <c r="M13227">
        <v>50023012</v>
      </c>
      <c r="N13227" t="s">
        <v>3285</v>
      </c>
      <c r="P13227">
        <v>5</v>
      </c>
    </row>
    <row r="13228" spans="1:16" outlineLevel="2" x14ac:dyDescent="0.3">
      <c r="A13228">
        <v>406</v>
      </c>
      <c r="B13228" t="s">
        <v>3279</v>
      </c>
      <c r="C13228">
        <v>20</v>
      </c>
      <c r="D13228">
        <v>1</v>
      </c>
      <c r="E13228">
        <v>37</v>
      </c>
      <c r="F13228">
        <v>516.89</v>
      </c>
      <c r="G13228">
        <v>1</v>
      </c>
      <c r="H13228">
        <v>7.49</v>
      </c>
      <c r="I13228">
        <v>524.38</v>
      </c>
      <c r="J13228">
        <v>0</v>
      </c>
      <c r="K13228">
        <v>0</v>
      </c>
      <c r="L13228">
        <v>0</v>
      </c>
      <c r="M13228">
        <v>50350364</v>
      </c>
      <c r="N13228" t="s">
        <v>3282</v>
      </c>
      <c r="P13228">
        <v>9</v>
      </c>
    </row>
    <row r="13229" spans="1:16" outlineLevel="2" x14ac:dyDescent="0.3">
      <c r="A13229">
        <v>406</v>
      </c>
      <c r="B13229" t="s">
        <v>3279</v>
      </c>
      <c r="C13229">
        <v>20</v>
      </c>
      <c r="D13229">
        <v>1</v>
      </c>
      <c r="E13229">
        <v>300</v>
      </c>
      <c r="F13229" s="2">
        <v>8163</v>
      </c>
      <c r="G13229">
        <v>1</v>
      </c>
      <c r="H13229">
        <v>118.36</v>
      </c>
      <c r="I13229" s="2">
        <v>8281.36</v>
      </c>
      <c r="J13229">
        <v>0</v>
      </c>
      <c r="K13229">
        <v>300</v>
      </c>
      <c r="L13229" s="2">
        <v>7848</v>
      </c>
      <c r="M13229">
        <v>50023011</v>
      </c>
      <c r="N13229" t="s">
        <v>3288</v>
      </c>
      <c r="P13229">
        <v>27</v>
      </c>
    </row>
    <row r="13230" spans="1:16" outlineLevel="2" x14ac:dyDescent="0.3">
      <c r="A13230">
        <v>406</v>
      </c>
      <c r="B13230" t="s">
        <v>3279</v>
      </c>
      <c r="C13230">
        <v>20</v>
      </c>
      <c r="D13230">
        <v>2</v>
      </c>
      <c r="E13230">
        <v>600</v>
      </c>
      <c r="F13230" s="2">
        <v>13842</v>
      </c>
      <c r="G13230">
        <v>2</v>
      </c>
      <c r="H13230">
        <v>200.7</v>
      </c>
      <c r="I13230" s="2">
        <v>14042.7</v>
      </c>
      <c r="J13230">
        <v>0</v>
      </c>
      <c r="K13230">
        <v>600</v>
      </c>
      <c r="L13230" s="2">
        <v>13440</v>
      </c>
      <c r="M13230">
        <v>50023009</v>
      </c>
      <c r="N13230" t="s">
        <v>3268</v>
      </c>
      <c r="P13230">
        <v>37</v>
      </c>
    </row>
    <row r="13231" spans="1:16" outlineLevel="2" x14ac:dyDescent="0.3">
      <c r="A13231">
        <v>406</v>
      </c>
      <c r="B13231" t="s">
        <v>3279</v>
      </c>
      <c r="C13231">
        <v>20</v>
      </c>
      <c r="D13231">
        <v>1</v>
      </c>
      <c r="E13231">
        <v>0</v>
      </c>
      <c r="F13231">
        <v>0</v>
      </c>
      <c r="G13231">
        <v>1</v>
      </c>
      <c r="H13231">
        <v>0</v>
      </c>
      <c r="I13231">
        <v>0</v>
      </c>
      <c r="J13231">
        <v>139</v>
      </c>
      <c r="K13231">
        <v>93</v>
      </c>
      <c r="L13231" s="2">
        <v>1579.14</v>
      </c>
      <c r="M13231">
        <v>50023011</v>
      </c>
      <c r="N13231" t="s">
        <v>3288</v>
      </c>
      <c r="P13231">
        <v>34</v>
      </c>
    </row>
    <row r="13232" spans="1:16" outlineLevel="2" x14ac:dyDescent="0.3">
      <c r="A13232">
        <v>406</v>
      </c>
      <c r="B13232" t="s">
        <v>3279</v>
      </c>
      <c r="C13232">
        <v>20</v>
      </c>
      <c r="D13232">
        <v>1</v>
      </c>
      <c r="E13232">
        <v>187</v>
      </c>
      <c r="F13232" s="2">
        <v>10187.76</v>
      </c>
      <c r="G13232">
        <v>1</v>
      </c>
      <c r="H13232">
        <v>779.36</v>
      </c>
      <c r="I13232" s="2">
        <v>10967.12</v>
      </c>
      <c r="J13232">
        <v>0</v>
      </c>
      <c r="K13232">
        <v>92</v>
      </c>
      <c r="L13232" s="2">
        <v>4865.88</v>
      </c>
      <c r="M13232">
        <v>50023012</v>
      </c>
      <c r="N13232" t="s">
        <v>3285</v>
      </c>
      <c r="P13232">
        <v>6</v>
      </c>
    </row>
    <row r="13233" spans="1:16" outlineLevel="2" x14ac:dyDescent="0.3">
      <c r="A13233">
        <v>406</v>
      </c>
      <c r="B13233" t="s">
        <v>3279</v>
      </c>
      <c r="C13233">
        <v>20</v>
      </c>
      <c r="D13233">
        <v>2</v>
      </c>
      <c r="E13233">
        <v>51</v>
      </c>
      <c r="F13233">
        <v>712.47</v>
      </c>
      <c r="G13233">
        <v>2</v>
      </c>
      <c r="H13233">
        <v>10.33</v>
      </c>
      <c r="I13233">
        <v>722.8</v>
      </c>
      <c r="J13233">
        <v>46</v>
      </c>
      <c r="K13233">
        <v>42</v>
      </c>
      <c r="L13233">
        <v>586.74</v>
      </c>
      <c r="M13233">
        <v>50350363</v>
      </c>
      <c r="N13233" t="s">
        <v>3284</v>
      </c>
      <c r="P13233">
        <v>7</v>
      </c>
    </row>
    <row r="13234" spans="1:16" outlineLevel="1" x14ac:dyDescent="0.3">
      <c r="A13234" s="14" t="s">
        <v>4775</v>
      </c>
      <c r="B13234" s="15"/>
      <c r="C13234" s="15"/>
      <c r="D13234" s="15"/>
      <c r="E13234" s="15"/>
      <c r="F13234" s="16">
        <f>SUBTOTAL(9,F13129:F13233)</f>
        <v>1365981.2799999998</v>
      </c>
      <c r="G13234" s="17"/>
      <c r="H13234" s="16">
        <f>SUBTOTAL(9,H13129:H13233)</f>
        <v>21430.070000000003</v>
      </c>
      <c r="I13234" s="16">
        <f>SUBTOTAL(9,I13129:I13233)</f>
        <v>1387411.35</v>
      </c>
      <c r="J13234" s="17"/>
      <c r="K13234" s="17"/>
      <c r="L13234" s="16">
        <f>SUBTOTAL(9,L13129:L13233)</f>
        <v>1371090.8499999996</v>
      </c>
      <c r="M13234" s="15"/>
      <c r="N13234" s="15"/>
      <c r="O13234" s="15"/>
      <c r="P13234" s="15"/>
    </row>
    <row r="13235" spans="1:16" outlineLevel="1" x14ac:dyDescent="0.3"/>
    <row r="13236" spans="1:16" outlineLevel="1" x14ac:dyDescent="0.3"/>
    <row r="13237" spans="1:16" outlineLevel="2" x14ac:dyDescent="0.3">
      <c r="A13237">
        <v>408</v>
      </c>
      <c r="B13237" t="s">
        <v>3298</v>
      </c>
      <c r="C13237">
        <v>20</v>
      </c>
      <c r="D13237">
        <v>5</v>
      </c>
      <c r="E13237" s="1">
        <v>1500</v>
      </c>
      <c r="F13237" s="2">
        <v>43470</v>
      </c>
      <c r="G13237">
        <v>5</v>
      </c>
      <c r="H13237" s="2">
        <v>1176.5899999999999</v>
      </c>
      <c r="I13237" s="2">
        <v>44646.59</v>
      </c>
      <c r="J13237">
        <v>31.58</v>
      </c>
      <c r="K13237" s="1">
        <v>1352</v>
      </c>
      <c r="L13237" s="2">
        <v>37825.379999999997</v>
      </c>
      <c r="M13237">
        <v>50542269</v>
      </c>
      <c r="N13237" t="s">
        <v>3299</v>
      </c>
      <c r="P13237">
        <v>10</v>
      </c>
    </row>
    <row r="13238" spans="1:16" outlineLevel="2" x14ac:dyDescent="0.3">
      <c r="A13238">
        <v>408</v>
      </c>
      <c r="B13238" t="s">
        <v>3298</v>
      </c>
      <c r="C13238">
        <v>20</v>
      </c>
      <c r="D13238">
        <v>2</v>
      </c>
      <c r="E13238">
        <v>13</v>
      </c>
      <c r="F13238">
        <v>181.61</v>
      </c>
      <c r="G13238">
        <v>2</v>
      </c>
      <c r="H13238">
        <v>2.63</v>
      </c>
      <c r="I13238">
        <v>184.24</v>
      </c>
      <c r="J13238">
        <v>0</v>
      </c>
      <c r="K13238">
        <v>0</v>
      </c>
      <c r="L13238">
        <v>0</v>
      </c>
      <c r="M13238">
        <v>50542269</v>
      </c>
      <c r="N13238" t="s">
        <v>3299</v>
      </c>
      <c r="P13238">
        <v>13</v>
      </c>
    </row>
    <row r="13239" spans="1:16" outlineLevel="2" x14ac:dyDescent="0.3">
      <c r="A13239">
        <v>408</v>
      </c>
      <c r="B13239" t="s">
        <v>3298</v>
      </c>
      <c r="C13239">
        <v>20</v>
      </c>
      <c r="D13239">
        <v>1</v>
      </c>
      <c r="E13239">
        <v>5</v>
      </c>
      <c r="F13239">
        <v>74.75</v>
      </c>
      <c r="G13239">
        <v>1</v>
      </c>
      <c r="H13239">
        <v>1.08</v>
      </c>
      <c r="I13239">
        <v>75.83</v>
      </c>
      <c r="J13239">
        <v>0</v>
      </c>
      <c r="K13239">
        <v>0</v>
      </c>
      <c r="L13239">
        <v>0</v>
      </c>
      <c r="M13239">
        <v>50542269</v>
      </c>
      <c r="N13239" t="s">
        <v>3299</v>
      </c>
      <c r="P13239">
        <v>13</v>
      </c>
    </row>
    <row r="13240" spans="1:16" outlineLevel="2" x14ac:dyDescent="0.3">
      <c r="A13240">
        <v>408</v>
      </c>
      <c r="B13240" t="s">
        <v>3298</v>
      </c>
      <c r="C13240">
        <v>20</v>
      </c>
      <c r="D13240">
        <v>2</v>
      </c>
      <c r="E13240">
        <v>300</v>
      </c>
      <c r="F13240" s="2">
        <v>8382</v>
      </c>
      <c r="G13240">
        <v>2</v>
      </c>
      <c r="H13240">
        <v>121.54</v>
      </c>
      <c r="I13240" s="2">
        <v>8503.5400000000009</v>
      </c>
      <c r="J13240">
        <v>165.85955000000001</v>
      </c>
      <c r="K13240">
        <v>377</v>
      </c>
      <c r="L13240" s="2">
        <v>9742.3700000000008</v>
      </c>
      <c r="M13240">
        <v>50542269</v>
      </c>
      <c r="N13240" t="s">
        <v>3299</v>
      </c>
      <c r="P13240">
        <v>12</v>
      </c>
    </row>
    <row r="13241" spans="1:16" outlineLevel="2" x14ac:dyDescent="0.3">
      <c r="A13241">
        <v>408</v>
      </c>
      <c r="B13241" t="s">
        <v>3298</v>
      </c>
      <c r="C13241">
        <v>20</v>
      </c>
      <c r="D13241">
        <v>2</v>
      </c>
      <c r="E13241">
        <v>600</v>
      </c>
      <c r="F13241" s="2">
        <v>20094</v>
      </c>
      <c r="G13241">
        <v>2</v>
      </c>
      <c r="H13241">
        <v>291.37</v>
      </c>
      <c r="I13241" s="2">
        <v>20385.37</v>
      </c>
      <c r="J13241">
        <v>15</v>
      </c>
      <c r="K13241">
        <v>498</v>
      </c>
      <c r="L13241" s="2">
        <v>16191.56</v>
      </c>
      <c r="M13241">
        <v>50542269</v>
      </c>
      <c r="N13241" t="s">
        <v>3299</v>
      </c>
      <c r="P13241">
        <v>3</v>
      </c>
    </row>
    <row r="13242" spans="1:16" outlineLevel="2" x14ac:dyDescent="0.3">
      <c r="A13242">
        <v>408</v>
      </c>
      <c r="B13242" t="s">
        <v>3298</v>
      </c>
      <c r="C13242">
        <v>20</v>
      </c>
      <c r="D13242">
        <v>1</v>
      </c>
      <c r="E13242">
        <v>266</v>
      </c>
      <c r="F13242" s="2">
        <v>5458.32</v>
      </c>
      <c r="G13242">
        <v>1</v>
      </c>
      <c r="H13242">
        <v>417.56</v>
      </c>
      <c r="I13242" s="2">
        <v>5875.88</v>
      </c>
      <c r="J13242">
        <v>0</v>
      </c>
      <c r="K13242">
        <v>150</v>
      </c>
      <c r="L13242" s="2">
        <v>2959.5</v>
      </c>
      <c r="M13242">
        <v>50542269</v>
      </c>
      <c r="N13242" t="s">
        <v>3299</v>
      </c>
      <c r="P13242">
        <v>4</v>
      </c>
    </row>
    <row r="13243" spans="1:16" outlineLevel="2" x14ac:dyDescent="0.3">
      <c r="A13243">
        <v>408</v>
      </c>
      <c r="B13243" t="s">
        <v>3298</v>
      </c>
      <c r="C13243">
        <v>20</v>
      </c>
      <c r="D13243">
        <v>3</v>
      </c>
      <c r="E13243">
        <v>895</v>
      </c>
      <c r="F13243" s="2">
        <v>17817.95</v>
      </c>
      <c r="G13243">
        <v>3</v>
      </c>
      <c r="H13243">
        <v>258.36</v>
      </c>
      <c r="I13243" s="2">
        <v>18076.310000000001</v>
      </c>
      <c r="J13243">
        <v>0</v>
      </c>
      <c r="K13243">
        <v>707</v>
      </c>
      <c r="L13243" s="2">
        <v>13356.17</v>
      </c>
      <c r="M13243">
        <v>50542269</v>
      </c>
      <c r="N13243" t="s">
        <v>3299</v>
      </c>
      <c r="P13243">
        <v>8</v>
      </c>
    </row>
    <row r="13244" spans="1:16" outlineLevel="2" x14ac:dyDescent="0.3">
      <c r="A13244">
        <v>408</v>
      </c>
      <c r="B13244" t="s">
        <v>3298</v>
      </c>
      <c r="C13244">
        <v>20</v>
      </c>
      <c r="D13244">
        <v>1</v>
      </c>
      <c r="E13244">
        <v>47</v>
      </c>
      <c r="F13244">
        <v>916.03</v>
      </c>
      <c r="G13244">
        <v>1</v>
      </c>
      <c r="H13244">
        <v>13.28</v>
      </c>
      <c r="I13244">
        <v>929.31</v>
      </c>
      <c r="J13244">
        <v>95.25</v>
      </c>
      <c r="K13244">
        <v>26</v>
      </c>
      <c r="L13244">
        <v>487.24</v>
      </c>
      <c r="M13244">
        <v>50542269</v>
      </c>
      <c r="N13244" t="s">
        <v>3299</v>
      </c>
      <c r="P13244">
        <v>4</v>
      </c>
    </row>
    <row r="13245" spans="1:16" outlineLevel="2" x14ac:dyDescent="0.3">
      <c r="A13245">
        <v>408</v>
      </c>
      <c r="B13245" t="s">
        <v>3298</v>
      </c>
      <c r="C13245">
        <v>20</v>
      </c>
      <c r="D13245">
        <v>15</v>
      </c>
      <c r="E13245" s="1">
        <v>1231</v>
      </c>
      <c r="F13245" s="2">
        <v>18866.650000000001</v>
      </c>
      <c r="G13245">
        <v>15</v>
      </c>
      <c r="H13245">
        <v>273.58</v>
      </c>
      <c r="I13245" s="2">
        <v>19140.23</v>
      </c>
      <c r="J13245">
        <v>462.46964000000003</v>
      </c>
      <c r="K13245">
        <v>600</v>
      </c>
      <c r="L13245" s="2">
        <v>8967.06</v>
      </c>
      <c r="M13245">
        <v>50542269</v>
      </c>
      <c r="N13245" t="s">
        <v>3299</v>
      </c>
      <c r="P13245">
        <v>7</v>
      </c>
    </row>
    <row r="13246" spans="1:16" outlineLevel="2" x14ac:dyDescent="0.3">
      <c r="A13246">
        <v>408</v>
      </c>
      <c r="B13246" t="s">
        <v>3298</v>
      </c>
      <c r="C13246">
        <v>20</v>
      </c>
      <c r="D13246">
        <v>1</v>
      </c>
      <c r="E13246">
        <v>105</v>
      </c>
      <c r="F13246" s="2">
        <v>2926.35</v>
      </c>
      <c r="G13246">
        <v>1</v>
      </c>
      <c r="H13246">
        <v>42.43</v>
      </c>
      <c r="I13246" s="2">
        <v>2968.78</v>
      </c>
      <c r="J13246">
        <v>88.5</v>
      </c>
      <c r="K13246">
        <v>77</v>
      </c>
      <c r="L13246" s="2">
        <v>2083.62</v>
      </c>
      <c r="M13246">
        <v>50542269</v>
      </c>
      <c r="N13246" t="s">
        <v>3299</v>
      </c>
      <c r="P13246">
        <v>2</v>
      </c>
    </row>
    <row r="13247" spans="1:16" outlineLevel="2" x14ac:dyDescent="0.3">
      <c r="A13247">
        <v>408</v>
      </c>
      <c r="B13247" t="s">
        <v>3298</v>
      </c>
      <c r="C13247">
        <v>20</v>
      </c>
      <c r="D13247">
        <v>5</v>
      </c>
      <c r="E13247" s="1">
        <v>1500</v>
      </c>
      <c r="F13247" s="2">
        <v>27588</v>
      </c>
      <c r="G13247">
        <v>5</v>
      </c>
      <c r="H13247">
        <v>400.03</v>
      </c>
      <c r="I13247" s="2">
        <v>27988.03</v>
      </c>
      <c r="J13247">
        <v>0</v>
      </c>
      <c r="K13247" s="1">
        <v>1277</v>
      </c>
      <c r="L13247" s="2">
        <v>21642.21</v>
      </c>
      <c r="M13247">
        <v>50542269</v>
      </c>
      <c r="N13247" t="s">
        <v>3299</v>
      </c>
      <c r="P13247">
        <v>8</v>
      </c>
    </row>
    <row r="13248" spans="1:16" outlineLevel="2" x14ac:dyDescent="0.3">
      <c r="A13248">
        <v>408</v>
      </c>
      <c r="B13248" t="s">
        <v>3298</v>
      </c>
      <c r="C13248">
        <v>20</v>
      </c>
      <c r="D13248">
        <v>3</v>
      </c>
      <c r="E13248">
        <v>18</v>
      </c>
      <c r="F13248">
        <v>251.46</v>
      </c>
      <c r="G13248">
        <v>3</v>
      </c>
      <c r="H13248">
        <v>3.65</v>
      </c>
      <c r="I13248">
        <v>255.11</v>
      </c>
      <c r="J13248">
        <v>40</v>
      </c>
      <c r="K13248">
        <v>2</v>
      </c>
      <c r="L13248">
        <v>27.94</v>
      </c>
      <c r="M13248">
        <v>50542269</v>
      </c>
      <c r="N13248" t="s">
        <v>3299</v>
      </c>
      <c r="P13248">
        <v>8</v>
      </c>
    </row>
    <row r="13249" spans="1:16" outlineLevel="2" x14ac:dyDescent="0.3">
      <c r="A13249">
        <v>408</v>
      </c>
      <c r="B13249" t="s">
        <v>3298</v>
      </c>
      <c r="C13249">
        <v>20</v>
      </c>
      <c r="D13249">
        <v>2</v>
      </c>
      <c r="E13249">
        <v>42</v>
      </c>
      <c r="F13249">
        <v>586.74</v>
      </c>
      <c r="G13249">
        <v>2</v>
      </c>
      <c r="H13249">
        <v>8.51</v>
      </c>
      <c r="I13249">
        <v>595.25</v>
      </c>
      <c r="J13249">
        <v>34</v>
      </c>
      <c r="K13249">
        <v>19</v>
      </c>
      <c r="L13249">
        <v>265.43</v>
      </c>
      <c r="M13249">
        <v>50542269</v>
      </c>
      <c r="N13249" t="s">
        <v>3299</v>
      </c>
      <c r="P13249">
        <v>6</v>
      </c>
    </row>
    <row r="13250" spans="1:16" outlineLevel="2" x14ac:dyDescent="0.3">
      <c r="A13250">
        <v>408</v>
      </c>
      <c r="B13250" t="s">
        <v>3298</v>
      </c>
      <c r="C13250">
        <v>20</v>
      </c>
      <c r="D13250">
        <v>1</v>
      </c>
      <c r="E13250">
        <v>283</v>
      </c>
      <c r="F13250" s="2">
        <v>10451.19</v>
      </c>
      <c r="G13250">
        <v>1</v>
      </c>
      <c r="H13250">
        <v>151.54</v>
      </c>
      <c r="I13250" s="2">
        <v>10602.73</v>
      </c>
      <c r="J13250">
        <v>38.5</v>
      </c>
      <c r="K13250">
        <v>204</v>
      </c>
      <c r="L13250" s="2">
        <v>7386.84</v>
      </c>
      <c r="M13250">
        <v>50542269</v>
      </c>
      <c r="N13250" t="s">
        <v>3299</v>
      </c>
      <c r="P13250">
        <v>2</v>
      </c>
    </row>
    <row r="13251" spans="1:16" outlineLevel="2" x14ac:dyDescent="0.3">
      <c r="A13251">
        <v>408</v>
      </c>
      <c r="B13251" t="s">
        <v>3298</v>
      </c>
      <c r="C13251">
        <v>20</v>
      </c>
      <c r="D13251">
        <v>1</v>
      </c>
      <c r="E13251">
        <v>300</v>
      </c>
      <c r="F13251" s="2">
        <v>7515</v>
      </c>
      <c r="G13251">
        <v>1</v>
      </c>
      <c r="H13251">
        <v>574.9</v>
      </c>
      <c r="I13251" s="2">
        <v>8089.9</v>
      </c>
      <c r="J13251">
        <v>0</v>
      </c>
      <c r="K13251">
        <v>273</v>
      </c>
      <c r="L13251" s="2">
        <v>6576.57</v>
      </c>
      <c r="M13251">
        <v>50542269</v>
      </c>
      <c r="N13251" t="s">
        <v>3299</v>
      </c>
      <c r="P13251">
        <v>2</v>
      </c>
    </row>
    <row r="13252" spans="1:16" outlineLevel="2" x14ac:dyDescent="0.3">
      <c r="A13252">
        <v>408</v>
      </c>
      <c r="B13252" t="s">
        <v>3298</v>
      </c>
      <c r="C13252">
        <v>20</v>
      </c>
      <c r="D13252">
        <v>1</v>
      </c>
      <c r="E13252">
        <v>47</v>
      </c>
      <c r="F13252">
        <v>937.18</v>
      </c>
      <c r="G13252">
        <v>1</v>
      </c>
      <c r="H13252">
        <v>13.59</v>
      </c>
      <c r="I13252">
        <v>950.77</v>
      </c>
      <c r="J13252">
        <v>0</v>
      </c>
      <c r="K13252">
        <v>0</v>
      </c>
      <c r="L13252">
        <v>0</v>
      </c>
      <c r="M13252">
        <v>50542269</v>
      </c>
      <c r="N13252" t="s">
        <v>3299</v>
      </c>
      <c r="P13252">
        <v>3</v>
      </c>
    </row>
    <row r="13253" spans="1:16" outlineLevel="2" x14ac:dyDescent="0.3">
      <c r="A13253">
        <v>408</v>
      </c>
      <c r="B13253" t="s">
        <v>3298</v>
      </c>
      <c r="C13253">
        <v>20</v>
      </c>
      <c r="D13253">
        <v>1</v>
      </c>
      <c r="E13253">
        <v>117</v>
      </c>
      <c r="F13253" s="2">
        <v>3099.33</v>
      </c>
      <c r="G13253">
        <v>1</v>
      </c>
      <c r="H13253">
        <v>44.94</v>
      </c>
      <c r="I13253" s="2">
        <v>3144.27</v>
      </c>
      <c r="J13253">
        <v>134.5</v>
      </c>
      <c r="K13253">
        <v>112</v>
      </c>
      <c r="L13253" s="2">
        <v>2880.64</v>
      </c>
      <c r="M13253">
        <v>50542269</v>
      </c>
      <c r="N13253" t="s">
        <v>3299</v>
      </c>
      <c r="P13253">
        <v>2</v>
      </c>
    </row>
    <row r="13254" spans="1:16" outlineLevel="2" x14ac:dyDescent="0.3">
      <c r="A13254">
        <v>408</v>
      </c>
      <c r="B13254" t="s">
        <v>3298</v>
      </c>
      <c r="C13254">
        <v>20</v>
      </c>
      <c r="D13254">
        <v>1</v>
      </c>
      <c r="E13254">
        <v>28</v>
      </c>
      <c r="F13254" s="2">
        <v>1026.48</v>
      </c>
      <c r="G13254">
        <v>1</v>
      </c>
      <c r="H13254">
        <v>14.88</v>
      </c>
      <c r="I13254" s="2">
        <v>1041.3599999999999</v>
      </c>
      <c r="J13254">
        <v>40.5</v>
      </c>
      <c r="K13254">
        <v>0</v>
      </c>
      <c r="L13254">
        <v>0</v>
      </c>
      <c r="M13254">
        <v>50542269</v>
      </c>
      <c r="N13254" t="s">
        <v>3299</v>
      </c>
      <c r="P13254">
        <v>1</v>
      </c>
    </row>
    <row r="13255" spans="1:16" outlineLevel="2" x14ac:dyDescent="0.3">
      <c r="A13255">
        <v>408</v>
      </c>
      <c r="B13255" t="s">
        <v>3298</v>
      </c>
      <c r="C13255">
        <v>20</v>
      </c>
      <c r="D13255">
        <v>1</v>
      </c>
      <c r="E13255">
        <v>300</v>
      </c>
      <c r="F13255" s="2">
        <v>15273</v>
      </c>
      <c r="G13255">
        <v>1</v>
      </c>
      <c r="H13255">
        <v>221.46</v>
      </c>
      <c r="I13255" s="2">
        <v>15494.46</v>
      </c>
      <c r="J13255">
        <v>0</v>
      </c>
      <c r="K13255">
        <v>300</v>
      </c>
      <c r="L13255" s="2">
        <v>14829</v>
      </c>
      <c r="M13255">
        <v>50542269</v>
      </c>
      <c r="N13255" t="s">
        <v>3299</v>
      </c>
      <c r="O13255">
        <v>1</v>
      </c>
      <c r="P13255">
        <v>3</v>
      </c>
    </row>
    <row r="13256" spans="1:16" outlineLevel="2" x14ac:dyDescent="0.3">
      <c r="A13256">
        <v>408</v>
      </c>
      <c r="B13256" t="s">
        <v>3298</v>
      </c>
      <c r="C13256">
        <v>20</v>
      </c>
      <c r="D13256">
        <v>1</v>
      </c>
      <c r="E13256">
        <v>209</v>
      </c>
      <c r="F13256" s="2">
        <v>4951.21</v>
      </c>
      <c r="G13256">
        <v>1</v>
      </c>
      <c r="H13256">
        <v>71.790000000000006</v>
      </c>
      <c r="I13256" s="2">
        <v>5023</v>
      </c>
      <c r="J13256">
        <v>5.12</v>
      </c>
      <c r="K13256">
        <v>118</v>
      </c>
      <c r="L13256" s="2">
        <v>2714</v>
      </c>
      <c r="M13256">
        <v>50542269</v>
      </c>
      <c r="N13256" t="s">
        <v>3299</v>
      </c>
      <c r="P13256">
        <v>5</v>
      </c>
    </row>
    <row r="13257" spans="1:16" outlineLevel="2" x14ac:dyDescent="0.3">
      <c r="A13257">
        <v>408</v>
      </c>
      <c r="B13257" t="s">
        <v>3298</v>
      </c>
      <c r="C13257">
        <v>20</v>
      </c>
      <c r="D13257">
        <v>1</v>
      </c>
      <c r="E13257">
        <v>153</v>
      </c>
      <c r="F13257" s="2">
        <v>3150.27</v>
      </c>
      <c r="G13257">
        <v>1</v>
      </c>
      <c r="H13257">
        <v>45.68</v>
      </c>
      <c r="I13257" s="2">
        <v>3195.95</v>
      </c>
      <c r="J13257">
        <v>21</v>
      </c>
      <c r="K13257">
        <v>78</v>
      </c>
      <c r="L13257" s="2">
        <v>1544.4</v>
      </c>
      <c r="M13257">
        <v>50542269</v>
      </c>
      <c r="N13257" t="s">
        <v>3299</v>
      </c>
      <c r="P13257">
        <v>4</v>
      </c>
    </row>
    <row r="13258" spans="1:16" outlineLevel="2" x14ac:dyDescent="0.3">
      <c r="A13258">
        <v>408</v>
      </c>
      <c r="B13258" t="s">
        <v>3298</v>
      </c>
      <c r="C13258">
        <v>20</v>
      </c>
      <c r="D13258">
        <v>1</v>
      </c>
      <c r="E13258">
        <v>0</v>
      </c>
      <c r="F13258">
        <v>0</v>
      </c>
      <c r="G13258">
        <v>1</v>
      </c>
      <c r="H13258">
        <v>0</v>
      </c>
      <c r="I13258">
        <v>0</v>
      </c>
      <c r="J13258">
        <v>27</v>
      </c>
      <c r="K13258">
        <v>25</v>
      </c>
      <c r="L13258">
        <v>349.25</v>
      </c>
      <c r="M13258">
        <v>50542269</v>
      </c>
      <c r="N13258" t="s">
        <v>3299</v>
      </c>
      <c r="P13258">
        <v>7</v>
      </c>
    </row>
    <row r="13259" spans="1:16" outlineLevel="2" x14ac:dyDescent="0.3">
      <c r="A13259">
        <v>408</v>
      </c>
      <c r="B13259" t="s">
        <v>3298</v>
      </c>
      <c r="C13259">
        <v>20</v>
      </c>
      <c r="D13259">
        <v>1</v>
      </c>
      <c r="E13259">
        <v>7</v>
      </c>
      <c r="F13259">
        <v>90.65</v>
      </c>
      <c r="G13259">
        <v>1</v>
      </c>
      <c r="H13259">
        <v>1.31</v>
      </c>
      <c r="I13259">
        <v>91.96</v>
      </c>
      <c r="J13259">
        <v>97.75</v>
      </c>
      <c r="K13259">
        <v>9</v>
      </c>
      <c r="L13259">
        <v>112.05</v>
      </c>
      <c r="M13259">
        <v>50542269</v>
      </c>
      <c r="N13259" t="s">
        <v>3299</v>
      </c>
      <c r="P13259">
        <v>4</v>
      </c>
    </row>
    <row r="13260" spans="1:16" outlineLevel="2" x14ac:dyDescent="0.3">
      <c r="A13260">
        <v>408</v>
      </c>
      <c r="B13260" t="s">
        <v>3298</v>
      </c>
      <c r="C13260">
        <v>20</v>
      </c>
      <c r="D13260">
        <v>1</v>
      </c>
      <c r="E13260">
        <v>300</v>
      </c>
      <c r="F13260" s="2">
        <v>9696</v>
      </c>
      <c r="G13260">
        <v>1</v>
      </c>
      <c r="H13260">
        <v>140.59</v>
      </c>
      <c r="I13260" s="2">
        <v>9836.59</v>
      </c>
      <c r="J13260">
        <v>0</v>
      </c>
      <c r="K13260">
        <v>300</v>
      </c>
      <c r="L13260" s="2">
        <v>9507</v>
      </c>
      <c r="M13260">
        <v>50542269</v>
      </c>
      <c r="N13260" t="s">
        <v>3299</v>
      </c>
      <c r="P13260">
        <v>3</v>
      </c>
    </row>
    <row r="13261" spans="1:16" outlineLevel="2" x14ac:dyDescent="0.3">
      <c r="A13261">
        <v>408</v>
      </c>
      <c r="B13261" t="s">
        <v>3298</v>
      </c>
      <c r="C13261">
        <v>20</v>
      </c>
      <c r="D13261">
        <v>1</v>
      </c>
      <c r="E13261">
        <v>0</v>
      </c>
      <c r="F13261">
        <v>0</v>
      </c>
      <c r="G13261">
        <v>1</v>
      </c>
      <c r="H13261">
        <v>0</v>
      </c>
      <c r="I13261">
        <v>0</v>
      </c>
      <c r="J13261">
        <v>35</v>
      </c>
      <c r="K13261">
        <v>8</v>
      </c>
      <c r="L13261">
        <v>217.6</v>
      </c>
      <c r="M13261">
        <v>50542269</v>
      </c>
      <c r="N13261" t="s">
        <v>3299</v>
      </c>
      <c r="P13261">
        <v>3</v>
      </c>
    </row>
    <row r="13262" spans="1:16" outlineLevel="2" x14ac:dyDescent="0.3">
      <c r="A13262">
        <v>408</v>
      </c>
      <c r="B13262" t="s">
        <v>3298</v>
      </c>
      <c r="C13262">
        <v>20</v>
      </c>
      <c r="D13262">
        <v>6</v>
      </c>
      <c r="E13262" s="1">
        <v>1200</v>
      </c>
      <c r="F13262" s="2">
        <v>21600</v>
      </c>
      <c r="G13262">
        <v>6</v>
      </c>
      <c r="H13262">
        <v>648</v>
      </c>
      <c r="I13262" s="2">
        <v>22248</v>
      </c>
      <c r="J13262">
        <v>581.80082000000004</v>
      </c>
      <c r="K13262" s="1">
        <v>1526</v>
      </c>
      <c r="L13262" s="2">
        <v>24942.18</v>
      </c>
      <c r="M13262">
        <v>50542269</v>
      </c>
      <c r="N13262" t="s">
        <v>3299</v>
      </c>
      <c r="P13262">
        <v>6</v>
      </c>
    </row>
    <row r="13263" spans="1:16" outlineLevel="2" x14ac:dyDescent="0.3">
      <c r="A13263">
        <v>408</v>
      </c>
      <c r="B13263" t="s">
        <v>3298</v>
      </c>
      <c r="C13263">
        <v>20</v>
      </c>
      <c r="D13263">
        <v>1</v>
      </c>
      <c r="E13263">
        <v>300</v>
      </c>
      <c r="F13263" s="2">
        <v>10293</v>
      </c>
      <c r="G13263">
        <v>1</v>
      </c>
      <c r="H13263">
        <v>149.25</v>
      </c>
      <c r="I13263" s="2">
        <v>10442.25</v>
      </c>
      <c r="J13263">
        <v>0</v>
      </c>
      <c r="K13263">
        <v>300</v>
      </c>
      <c r="L13263" s="2">
        <v>9993</v>
      </c>
      <c r="M13263">
        <v>50542269</v>
      </c>
      <c r="N13263" t="s">
        <v>3299</v>
      </c>
      <c r="P13263">
        <v>2</v>
      </c>
    </row>
    <row r="13264" spans="1:16" outlineLevel="2" x14ac:dyDescent="0.3">
      <c r="A13264">
        <v>408</v>
      </c>
      <c r="B13264" t="s">
        <v>3298</v>
      </c>
      <c r="C13264">
        <v>20</v>
      </c>
      <c r="D13264">
        <v>1</v>
      </c>
      <c r="E13264">
        <v>300</v>
      </c>
      <c r="F13264" s="2">
        <v>15318</v>
      </c>
      <c r="G13264">
        <v>1</v>
      </c>
      <c r="H13264">
        <v>222.11</v>
      </c>
      <c r="I13264" s="2">
        <v>15540.11</v>
      </c>
      <c r="J13264">
        <v>0</v>
      </c>
      <c r="K13264">
        <v>226</v>
      </c>
      <c r="L13264" s="2">
        <v>11313.56</v>
      </c>
      <c r="M13264">
        <v>50542269</v>
      </c>
      <c r="N13264" t="s">
        <v>3299</v>
      </c>
      <c r="P13264">
        <v>1</v>
      </c>
    </row>
    <row r="13265" spans="1:16" outlineLevel="2" x14ac:dyDescent="0.3">
      <c r="A13265">
        <v>408</v>
      </c>
      <c r="B13265" t="s">
        <v>3298</v>
      </c>
      <c r="C13265">
        <v>20</v>
      </c>
      <c r="D13265">
        <v>2</v>
      </c>
      <c r="E13265">
        <v>581</v>
      </c>
      <c r="F13265" s="2">
        <v>11295.13</v>
      </c>
      <c r="G13265">
        <v>2</v>
      </c>
      <c r="H13265">
        <v>163.78</v>
      </c>
      <c r="I13265" s="2">
        <v>11458.91</v>
      </c>
      <c r="J13265">
        <v>8</v>
      </c>
      <c r="K13265">
        <v>382</v>
      </c>
      <c r="L13265" s="2">
        <v>7142.32</v>
      </c>
      <c r="M13265">
        <v>50542269</v>
      </c>
      <c r="N13265" t="s">
        <v>3299</v>
      </c>
      <c r="P13265">
        <v>11</v>
      </c>
    </row>
    <row r="13266" spans="1:16" outlineLevel="2" x14ac:dyDescent="0.3">
      <c r="A13266">
        <v>408</v>
      </c>
      <c r="B13266" t="s">
        <v>3298</v>
      </c>
      <c r="C13266">
        <v>20</v>
      </c>
      <c r="D13266">
        <v>1</v>
      </c>
      <c r="E13266">
        <v>50</v>
      </c>
      <c r="F13266">
        <v>825</v>
      </c>
      <c r="G13266">
        <v>1</v>
      </c>
      <c r="H13266">
        <v>63.11</v>
      </c>
      <c r="I13266">
        <v>888.11</v>
      </c>
      <c r="J13266">
        <v>121.25</v>
      </c>
      <c r="K13266">
        <v>56</v>
      </c>
      <c r="L13266">
        <v>897.12</v>
      </c>
      <c r="M13266">
        <v>50542269</v>
      </c>
      <c r="N13266" t="s">
        <v>3299</v>
      </c>
      <c r="P13266">
        <v>2</v>
      </c>
    </row>
    <row r="13267" spans="1:16" outlineLevel="2" x14ac:dyDescent="0.3">
      <c r="A13267">
        <v>408</v>
      </c>
      <c r="B13267" t="s">
        <v>3298</v>
      </c>
      <c r="C13267">
        <v>20</v>
      </c>
      <c r="D13267">
        <v>7</v>
      </c>
      <c r="E13267">
        <v>943</v>
      </c>
      <c r="F13267" s="2">
        <v>19681.03</v>
      </c>
      <c r="G13267">
        <v>7</v>
      </c>
      <c r="H13267">
        <v>285.38</v>
      </c>
      <c r="I13267" s="2">
        <v>19966.41</v>
      </c>
      <c r="J13267">
        <v>389.63</v>
      </c>
      <c r="K13267">
        <v>729</v>
      </c>
      <c r="L13267" s="2">
        <v>15464.21</v>
      </c>
      <c r="M13267">
        <v>50542269</v>
      </c>
      <c r="N13267" t="s">
        <v>3299</v>
      </c>
      <c r="P13267">
        <v>3</v>
      </c>
    </row>
    <row r="13268" spans="1:16" outlineLevel="2" x14ac:dyDescent="0.3">
      <c r="A13268">
        <v>408</v>
      </c>
      <c r="B13268" t="s">
        <v>3298</v>
      </c>
      <c r="C13268">
        <v>20</v>
      </c>
      <c r="D13268">
        <v>4</v>
      </c>
      <c r="E13268">
        <v>900</v>
      </c>
      <c r="F13268" s="2">
        <v>17922</v>
      </c>
      <c r="G13268">
        <v>4</v>
      </c>
      <c r="H13268">
        <v>259.87</v>
      </c>
      <c r="I13268" s="2">
        <v>18181.87</v>
      </c>
      <c r="J13268">
        <v>227</v>
      </c>
      <c r="K13268" s="1">
        <v>1017</v>
      </c>
      <c r="L13268" s="2">
        <v>19305.88</v>
      </c>
      <c r="M13268">
        <v>50542269</v>
      </c>
      <c r="N13268" t="s">
        <v>3299</v>
      </c>
      <c r="P13268">
        <v>6</v>
      </c>
    </row>
    <row r="13269" spans="1:16" outlineLevel="2" x14ac:dyDescent="0.3">
      <c r="A13269">
        <v>408</v>
      </c>
      <c r="B13269" t="s">
        <v>3298</v>
      </c>
      <c r="C13269">
        <v>20</v>
      </c>
      <c r="D13269">
        <v>1</v>
      </c>
      <c r="E13269">
        <v>300</v>
      </c>
      <c r="F13269" s="2">
        <v>7086</v>
      </c>
      <c r="G13269">
        <v>1</v>
      </c>
      <c r="H13269">
        <v>102.75</v>
      </c>
      <c r="I13269" s="2">
        <v>7188.75</v>
      </c>
      <c r="J13269">
        <v>0</v>
      </c>
      <c r="K13269">
        <v>221</v>
      </c>
      <c r="L13269" s="2">
        <v>5018.91</v>
      </c>
      <c r="M13269">
        <v>50542269</v>
      </c>
      <c r="N13269" t="s">
        <v>3299</v>
      </c>
      <c r="P13269">
        <v>8</v>
      </c>
    </row>
    <row r="13270" spans="1:16" outlineLevel="2" x14ac:dyDescent="0.3">
      <c r="A13270">
        <v>408</v>
      </c>
      <c r="B13270" t="s">
        <v>3298</v>
      </c>
      <c r="C13270">
        <v>20</v>
      </c>
      <c r="D13270">
        <v>5</v>
      </c>
      <c r="E13270">
        <v>893</v>
      </c>
      <c r="F13270" s="2">
        <v>17672.88</v>
      </c>
      <c r="G13270">
        <v>5</v>
      </c>
      <c r="H13270">
        <v>256.26</v>
      </c>
      <c r="I13270" s="2">
        <v>17929.14</v>
      </c>
      <c r="J13270">
        <v>295</v>
      </c>
      <c r="K13270">
        <v>963</v>
      </c>
      <c r="L13270" s="2">
        <v>17484.53</v>
      </c>
      <c r="M13270">
        <v>50542269</v>
      </c>
      <c r="N13270" t="s">
        <v>3299</v>
      </c>
      <c r="P13270">
        <v>9</v>
      </c>
    </row>
    <row r="13271" spans="1:16" outlineLevel="2" x14ac:dyDescent="0.3">
      <c r="A13271">
        <v>408</v>
      </c>
      <c r="B13271" t="s">
        <v>3298</v>
      </c>
      <c r="C13271">
        <v>20</v>
      </c>
      <c r="D13271">
        <v>5</v>
      </c>
      <c r="E13271" s="1">
        <v>1173</v>
      </c>
      <c r="F13271" s="2">
        <v>22191.81</v>
      </c>
      <c r="G13271">
        <v>5</v>
      </c>
      <c r="H13271">
        <v>474.89</v>
      </c>
      <c r="I13271" s="2">
        <v>22666.7</v>
      </c>
      <c r="J13271">
        <v>149.75</v>
      </c>
      <c r="K13271">
        <v>918</v>
      </c>
      <c r="L13271" s="2">
        <v>16534.07</v>
      </c>
      <c r="M13271">
        <v>50542269</v>
      </c>
      <c r="N13271" t="s">
        <v>3299</v>
      </c>
      <c r="P13271">
        <v>12</v>
      </c>
    </row>
    <row r="13272" spans="1:16" outlineLevel="2" x14ac:dyDescent="0.3">
      <c r="A13272">
        <v>408</v>
      </c>
      <c r="B13272" t="s">
        <v>3298</v>
      </c>
      <c r="C13272">
        <v>20</v>
      </c>
      <c r="D13272">
        <v>3</v>
      </c>
      <c r="E13272">
        <v>50</v>
      </c>
      <c r="F13272">
        <v>622.5</v>
      </c>
      <c r="G13272">
        <v>3</v>
      </c>
      <c r="H13272">
        <v>9.0299999999999994</v>
      </c>
      <c r="I13272">
        <v>631.53</v>
      </c>
      <c r="J13272">
        <v>185.5</v>
      </c>
      <c r="K13272">
        <v>61</v>
      </c>
      <c r="L13272">
        <v>759.45</v>
      </c>
      <c r="M13272">
        <v>50542269</v>
      </c>
      <c r="N13272" t="s">
        <v>3299</v>
      </c>
      <c r="P13272">
        <v>12</v>
      </c>
    </row>
    <row r="13273" spans="1:16" outlineLevel="2" x14ac:dyDescent="0.3">
      <c r="A13273">
        <v>408</v>
      </c>
      <c r="B13273" t="s">
        <v>3298</v>
      </c>
      <c r="C13273">
        <v>20</v>
      </c>
      <c r="D13273">
        <v>14</v>
      </c>
      <c r="E13273" s="1">
        <v>3523</v>
      </c>
      <c r="F13273" s="2">
        <v>62619.4</v>
      </c>
      <c r="G13273">
        <v>14</v>
      </c>
      <c r="H13273" s="2">
        <v>1459.44</v>
      </c>
      <c r="I13273" s="2">
        <v>64078.84</v>
      </c>
      <c r="J13273">
        <v>340.25</v>
      </c>
      <c r="K13273" s="1">
        <v>2748</v>
      </c>
      <c r="L13273" s="2">
        <v>45251.46</v>
      </c>
      <c r="M13273">
        <v>50542269</v>
      </c>
      <c r="N13273" t="s">
        <v>3299</v>
      </c>
      <c r="P13273">
        <v>11</v>
      </c>
    </row>
    <row r="13274" spans="1:16" outlineLevel="2" x14ac:dyDescent="0.3">
      <c r="A13274">
        <v>408</v>
      </c>
      <c r="B13274" t="s">
        <v>3298</v>
      </c>
      <c r="C13274">
        <v>20</v>
      </c>
      <c r="D13274">
        <v>1</v>
      </c>
      <c r="E13274">
        <v>12</v>
      </c>
      <c r="F13274">
        <v>149.4</v>
      </c>
      <c r="G13274">
        <v>1</v>
      </c>
      <c r="H13274">
        <v>2.17</v>
      </c>
      <c r="I13274">
        <v>151.57</v>
      </c>
      <c r="J13274">
        <v>33.5</v>
      </c>
      <c r="K13274">
        <v>0</v>
      </c>
      <c r="L13274">
        <v>0</v>
      </c>
      <c r="M13274">
        <v>50542269</v>
      </c>
      <c r="N13274" t="s">
        <v>3299</v>
      </c>
      <c r="P13274">
        <v>3</v>
      </c>
    </row>
    <row r="13275" spans="1:16" outlineLevel="2" x14ac:dyDescent="0.3">
      <c r="A13275">
        <v>408</v>
      </c>
      <c r="B13275" t="s">
        <v>3298</v>
      </c>
      <c r="C13275">
        <v>20</v>
      </c>
      <c r="D13275">
        <v>9</v>
      </c>
      <c r="E13275" s="1">
        <v>2549</v>
      </c>
      <c r="F13275" s="2">
        <v>48108</v>
      </c>
      <c r="G13275">
        <v>9</v>
      </c>
      <c r="H13275">
        <v>697.57</v>
      </c>
      <c r="I13275" s="2">
        <v>48805.57</v>
      </c>
      <c r="J13275">
        <v>124.3</v>
      </c>
      <c r="K13275" s="1">
        <v>2403</v>
      </c>
      <c r="L13275" s="2">
        <v>43296.47</v>
      </c>
      <c r="M13275">
        <v>50542269</v>
      </c>
      <c r="N13275" t="s">
        <v>3299</v>
      </c>
      <c r="P13275">
        <v>9</v>
      </c>
    </row>
    <row r="13276" spans="1:16" outlineLevel="2" x14ac:dyDescent="0.3">
      <c r="A13276">
        <v>408</v>
      </c>
      <c r="B13276" t="s">
        <v>3298</v>
      </c>
      <c r="C13276">
        <v>20</v>
      </c>
      <c r="D13276">
        <v>1</v>
      </c>
      <c r="E13276">
        <v>147</v>
      </c>
      <c r="F13276" s="2">
        <v>3588.27</v>
      </c>
      <c r="G13276">
        <v>1</v>
      </c>
      <c r="H13276">
        <v>52.03</v>
      </c>
      <c r="I13276" s="2">
        <v>3640.3</v>
      </c>
      <c r="J13276">
        <v>271.70999999999998</v>
      </c>
      <c r="K13276">
        <v>293</v>
      </c>
      <c r="L13276" s="2">
        <v>6876.71</v>
      </c>
      <c r="M13276">
        <v>50542269</v>
      </c>
      <c r="N13276" t="s">
        <v>3299</v>
      </c>
      <c r="P13276">
        <v>9</v>
      </c>
    </row>
    <row r="13277" spans="1:16" outlineLevel="2" x14ac:dyDescent="0.3">
      <c r="A13277">
        <v>408</v>
      </c>
      <c r="B13277" t="s">
        <v>3298</v>
      </c>
      <c r="C13277">
        <v>20</v>
      </c>
      <c r="D13277">
        <v>5</v>
      </c>
      <c r="E13277">
        <v>766</v>
      </c>
      <c r="F13277" s="2">
        <v>14630.5</v>
      </c>
      <c r="G13277">
        <v>5</v>
      </c>
      <c r="H13277">
        <v>212.15</v>
      </c>
      <c r="I13277" s="2">
        <v>14842.65</v>
      </c>
      <c r="J13277">
        <v>698.02</v>
      </c>
      <c r="K13277" s="1">
        <v>1089</v>
      </c>
      <c r="L13277" s="2">
        <v>19671.62</v>
      </c>
      <c r="M13277">
        <v>50542269</v>
      </c>
      <c r="N13277" t="s">
        <v>3299</v>
      </c>
      <c r="P13277">
        <v>7</v>
      </c>
    </row>
    <row r="13278" spans="1:16" outlineLevel="2" x14ac:dyDescent="0.3">
      <c r="A13278">
        <v>408</v>
      </c>
      <c r="B13278" t="s">
        <v>3298</v>
      </c>
      <c r="C13278">
        <v>20</v>
      </c>
      <c r="D13278">
        <v>8</v>
      </c>
      <c r="E13278">
        <v>644</v>
      </c>
      <c r="F13278" s="2">
        <v>10329.82</v>
      </c>
      <c r="G13278">
        <v>8</v>
      </c>
      <c r="H13278">
        <v>149.78</v>
      </c>
      <c r="I13278" s="2">
        <v>10479.6</v>
      </c>
      <c r="J13278">
        <v>752.65</v>
      </c>
      <c r="K13278">
        <v>957</v>
      </c>
      <c r="L13278" s="2">
        <v>14661.75</v>
      </c>
      <c r="M13278">
        <v>50542269</v>
      </c>
      <c r="N13278" t="s">
        <v>3299</v>
      </c>
      <c r="P13278">
        <v>9</v>
      </c>
    </row>
    <row r="13279" spans="1:16" outlineLevel="2" x14ac:dyDescent="0.3">
      <c r="A13279">
        <v>408</v>
      </c>
      <c r="B13279" t="s">
        <v>3298</v>
      </c>
      <c r="C13279">
        <v>20</v>
      </c>
      <c r="D13279">
        <v>13</v>
      </c>
      <c r="E13279" s="1">
        <v>1021</v>
      </c>
      <c r="F13279" s="2">
        <v>15725.95</v>
      </c>
      <c r="G13279">
        <v>13</v>
      </c>
      <c r="H13279">
        <v>228.02</v>
      </c>
      <c r="I13279" s="2">
        <v>15953.97</v>
      </c>
      <c r="J13279">
        <v>410.38</v>
      </c>
      <c r="K13279">
        <v>533</v>
      </c>
      <c r="L13279" s="2">
        <v>7951.69</v>
      </c>
      <c r="M13279">
        <v>50542269</v>
      </c>
      <c r="N13279" t="s">
        <v>3299</v>
      </c>
      <c r="P13279">
        <v>6</v>
      </c>
    </row>
    <row r="13280" spans="1:16" outlineLevel="2" x14ac:dyDescent="0.3">
      <c r="A13280">
        <v>408</v>
      </c>
      <c r="B13280" t="s">
        <v>3298</v>
      </c>
      <c r="C13280">
        <v>20</v>
      </c>
      <c r="D13280">
        <v>3</v>
      </c>
      <c r="E13280">
        <v>493</v>
      </c>
      <c r="F13280" s="2">
        <v>14037.87</v>
      </c>
      <c r="G13280">
        <v>3</v>
      </c>
      <c r="H13280">
        <v>203.55</v>
      </c>
      <c r="I13280" s="2">
        <v>14241.42</v>
      </c>
      <c r="J13280">
        <v>0</v>
      </c>
      <c r="K13280">
        <v>341</v>
      </c>
      <c r="L13280" s="2">
        <v>9594.6200000000008</v>
      </c>
      <c r="M13280">
        <v>50542269</v>
      </c>
      <c r="N13280" t="s">
        <v>3299</v>
      </c>
      <c r="P13280">
        <v>3</v>
      </c>
    </row>
    <row r="13281" spans="1:16" outlineLevel="2" x14ac:dyDescent="0.3">
      <c r="A13281">
        <v>408</v>
      </c>
      <c r="B13281" t="s">
        <v>3298</v>
      </c>
      <c r="C13281">
        <v>20</v>
      </c>
      <c r="D13281">
        <v>1</v>
      </c>
      <c r="E13281">
        <v>300</v>
      </c>
      <c r="F13281" s="2">
        <v>6537</v>
      </c>
      <c r="G13281">
        <v>1</v>
      </c>
      <c r="H13281">
        <v>94.79</v>
      </c>
      <c r="I13281" s="2">
        <v>6631.79</v>
      </c>
      <c r="J13281">
        <v>0</v>
      </c>
      <c r="K13281">
        <v>300</v>
      </c>
      <c r="L13281" s="2">
        <v>4665</v>
      </c>
      <c r="M13281">
        <v>50542269</v>
      </c>
      <c r="N13281" t="s">
        <v>3299</v>
      </c>
      <c r="P13281">
        <v>6</v>
      </c>
    </row>
    <row r="13282" spans="1:16" outlineLevel="2" x14ac:dyDescent="0.3">
      <c r="A13282">
        <v>408</v>
      </c>
      <c r="B13282" t="s">
        <v>3298</v>
      </c>
      <c r="C13282">
        <v>20</v>
      </c>
      <c r="D13282">
        <v>1</v>
      </c>
      <c r="E13282">
        <v>300</v>
      </c>
      <c r="F13282" s="2">
        <v>7086</v>
      </c>
      <c r="G13282">
        <v>1</v>
      </c>
      <c r="H13282">
        <v>102.75</v>
      </c>
      <c r="I13282" s="2">
        <v>7188.75</v>
      </c>
      <c r="J13282">
        <v>0</v>
      </c>
      <c r="K13282">
        <v>249</v>
      </c>
      <c r="L13282" s="2">
        <v>5654.79</v>
      </c>
      <c r="M13282">
        <v>50542269</v>
      </c>
      <c r="N13282" t="s">
        <v>3299</v>
      </c>
      <c r="P13282">
        <v>2</v>
      </c>
    </row>
    <row r="13283" spans="1:16" outlineLevel="2" x14ac:dyDescent="0.3">
      <c r="A13283">
        <v>408</v>
      </c>
      <c r="B13283" t="s">
        <v>3298</v>
      </c>
      <c r="C13283">
        <v>20</v>
      </c>
      <c r="D13283">
        <v>6</v>
      </c>
      <c r="E13283" s="1">
        <v>1329</v>
      </c>
      <c r="F13283" s="2">
        <v>23926.83</v>
      </c>
      <c r="G13283">
        <v>6</v>
      </c>
      <c r="H13283">
        <v>902.72</v>
      </c>
      <c r="I13283" s="2">
        <v>24829.55</v>
      </c>
      <c r="J13283">
        <v>300</v>
      </c>
      <c r="K13283" s="1">
        <v>1291</v>
      </c>
      <c r="L13283" s="2">
        <v>21294.33</v>
      </c>
      <c r="M13283">
        <v>50542269</v>
      </c>
      <c r="N13283" t="s">
        <v>3299</v>
      </c>
      <c r="P13283">
        <v>7</v>
      </c>
    </row>
    <row r="13284" spans="1:16" outlineLevel="2" x14ac:dyDescent="0.3">
      <c r="A13284">
        <v>408</v>
      </c>
      <c r="B13284" t="s">
        <v>3298</v>
      </c>
      <c r="C13284">
        <v>20</v>
      </c>
      <c r="D13284">
        <v>1</v>
      </c>
      <c r="E13284">
        <v>100</v>
      </c>
      <c r="F13284" s="2">
        <v>2341</v>
      </c>
      <c r="G13284">
        <v>1</v>
      </c>
      <c r="H13284">
        <v>179.09</v>
      </c>
      <c r="I13284" s="2">
        <v>2520.09</v>
      </c>
      <c r="J13284">
        <v>115.25</v>
      </c>
      <c r="K13284">
        <v>99</v>
      </c>
      <c r="L13284" s="2">
        <v>2272.0500000000002</v>
      </c>
      <c r="M13284">
        <v>50542269</v>
      </c>
      <c r="N13284" t="s">
        <v>3299</v>
      </c>
      <c r="P13284">
        <v>4</v>
      </c>
    </row>
    <row r="13285" spans="1:16" outlineLevel="2" x14ac:dyDescent="0.3">
      <c r="A13285">
        <v>408</v>
      </c>
      <c r="B13285" t="s">
        <v>3298</v>
      </c>
      <c r="C13285">
        <v>20</v>
      </c>
      <c r="D13285">
        <v>13</v>
      </c>
      <c r="E13285" s="1">
        <v>1641</v>
      </c>
      <c r="F13285" s="2">
        <v>25708.15</v>
      </c>
      <c r="G13285">
        <v>13</v>
      </c>
      <c r="H13285">
        <v>372.78</v>
      </c>
      <c r="I13285" s="2">
        <v>26080.93</v>
      </c>
      <c r="J13285">
        <v>273</v>
      </c>
      <c r="K13285">
        <v>851</v>
      </c>
      <c r="L13285" s="2">
        <v>12974.29</v>
      </c>
      <c r="M13285">
        <v>50542269</v>
      </c>
      <c r="N13285" t="s">
        <v>3299</v>
      </c>
      <c r="P13285">
        <v>11</v>
      </c>
    </row>
    <row r="13286" spans="1:16" outlineLevel="2" x14ac:dyDescent="0.3">
      <c r="A13286">
        <v>408</v>
      </c>
      <c r="B13286" t="s">
        <v>3298</v>
      </c>
      <c r="C13286">
        <v>20</v>
      </c>
      <c r="D13286">
        <v>13</v>
      </c>
      <c r="E13286" s="1">
        <v>1151</v>
      </c>
      <c r="F13286" s="2">
        <v>17693.43</v>
      </c>
      <c r="G13286">
        <v>13</v>
      </c>
      <c r="H13286">
        <v>256.55</v>
      </c>
      <c r="I13286" s="2">
        <v>17949.98</v>
      </c>
      <c r="J13286">
        <v>387</v>
      </c>
      <c r="K13286">
        <v>644</v>
      </c>
      <c r="L13286" s="2">
        <v>9981.1200000000008</v>
      </c>
      <c r="M13286">
        <v>50542269</v>
      </c>
      <c r="N13286" t="s">
        <v>3299</v>
      </c>
      <c r="P13286">
        <v>8</v>
      </c>
    </row>
    <row r="13287" spans="1:16" outlineLevel="2" x14ac:dyDescent="0.3">
      <c r="A13287">
        <v>408</v>
      </c>
      <c r="B13287" t="s">
        <v>3298</v>
      </c>
      <c r="C13287">
        <v>20</v>
      </c>
      <c r="D13287">
        <v>1</v>
      </c>
      <c r="E13287">
        <v>300</v>
      </c>
      <c r="F13287" s="2">
        <v>14763</v>
      </c>
      <c r="G13287">
        <v>1</v>
      </c>
      <c r="H13287">
        <v>214.06</v>
      </c>
      <c r="I13287" s="2">
        <v>14977.06</v>
      </c>
      <c r="J13287">
        <v>0</v>
      </c>
      <c r="K13287">
        <v>240</v>
      </c>
      <c r="L13287" s="2">
        <v>11467.2</v>
      </c>
      <c r="M13287">
        <v>50542269</v>
      </c>
      <c r="N13287" t="s">
        <v>3299</v>
      </c>
      <c r="P13287">
        <v>2</v>
      </c>
    </row>
    <row r="13288" spans="1:16" outlineLevel="1" x14ac:dyDescent="0.3">
      <c r="A13288" s="14" t="s">
        <v>4776</v>
      </c>
      <c r="B13288" s="15"/>
      <c r="C13288" s="15"/>
      <c r="D13288" s="15"/>
      <c r="E13288" s="15"/>
      <c r="F13288" s="16">
        <f>SUBTOTAL(9,F13237:F13287)</f>
        <v>614556.14</v>
      </c>
      <c r="G13288" s="17"/>
      <c r="H13288" s="16">
        <f>SUBTOTAL(9,H13237:H13287)</f>
        <v>12053.170000000002</v>
      </c>
      <c r="I13288" s="16">
        <f>SUBTOTAL(9,I13237:I13287)</f>
        <v>626609.31000000006</v>
      </c>
      <c r="J13288" s="17"/>
      <c r="K13288" s="17"/>
      <c r="L13288" s="16">
        <f>SUBTOTAL(9,L13237:L13287)</f>
        <v>504134.16</v>
      </c>
      <c r="M13288" s="15"/>
      <c r="N13288" s="15"/>
      <c r="O13288" s="15"/>
      <c r="P13288" s="15"/>
    </row>
    <row r="13289" spans="1:16" outlineLevel="1" x14ac:dyDescent="0.3">
      <c r="F13289" s="2"/>
      <c r="I13289" s="2"/>
      <c r="L13289" s="2"/>
    </row>
    <row r="13290" spans="1:16" outlineLevel="1" x14ac:dyDescent="0.3">
      <c r="F13290" s="2"/>
      <c r="I13290" s="2"/>
      <c r="L13290" s="2"/>
    </row>
    <row r="13291" spans="1:16" outlineLevel="2" x14ac:dyDescent="0.3">
      <c r="A13291">
        <v>409</v>
      </c>
      <c r="B13291" t="s">
        <v>3300</v>
      </c>
      <c r="C13291">
        <v>20</v>
      </c>
      <c r="D13291">
        <v>3</v>
      </c>
      <c r="E13291">
        <v>900</v>
      </c>
      <c r="F13291" s="2">
        <v>17205</v>
      </c>
      <c r="G13291">
        <v>3</v>
      </c>
      <c r="H13291">
        <v>249.47</v>
      </c>
      <c r="I13291" s="2">
        <v>17454.47</v>
      </c>
      <c r="J13291">
        <v>0</v>
      </c>
      <c r="K13291">
        <v>772</v>
      </c>
      <c r="L13291" s="2">
        <v>14490.4</v>
      </c>
      <c r="M13291">
        <v>50028319</v>
      </c>
      <c r="N13291" t="s">
        <v>3301</v>
      </c>
      <c r="P13291">
        <v>25</v>
      </c>
    </row>
    <row r="13292" spans="1:16" outlineLevel="2" x14ac:dyDescent="0.3">
      <c r="A13292">
        <v>409</v>
      </c>
      <c r="B13292" t="s">
        <v>3300</v>
      </c>
      <c r="C13292">
        <v>20</v>
      </c>
      <c r="D13292">
        <v>1</v>
      </c>
      <c r="E13292">
        <v>172</v>
      </c>
      <c r="F13292" s="2">
        <v>5359.52</v>
      </c>
      <c r="G13292">
        <v>1</v>
      </c>
      <c r="H13292">
        <v>77.709999999999994</v>
      </c>
      <c r="I13292" s="2">
        <v>5437.23</v>
      </c>
      <c r="J13292">
        <v>110</v>
      </c>
      <c r="K13292">
        <v>114</v>
      </c>
      <c r="L13292" s="2">
        <v>3440.52</v>
      </c>
      <c r="M13292">
        <v>50348441</v>
      </c>
      <c r="N13292" t="s">
        <v>3163</v>
      </c>
      <c r="P13292">
        <v>17</v>
      </c>
    </row>
    <row r="13293" spans="1:16" outlineLevel="2" x14ac:dyDescent="0.3">
      <c r="A13293">
        <v>409</v>
      </c>
      <c r="B13293" t="s">
        <v>3300</v>
      </c>
      <c r="C13293">
        <v>20</v>
      </c>
      <c r="D13293">
        <v>3</v>
      </c>
      <c r="E13293">
        <v>586</v>
      </c>
      <c r="F13293" s="2">
        <v>13820.98</v>
      </c>
      <c r="G13293">
        <v>3</v>
      </c>
      <c r="H13293">
        <v>200.41</v>
      </c>
      <c r="I13293" s="2">
        <v>14021.39</v>
      </c>
      <c r="J13293">
        <v>517.47</v>
      </c>
      <c r="K13293">
        <v>783</v>
      </c>
      <c r="L13293" s="2">
        <v>20068.650000000001</v>
      </c>
      <c r="M13293">
        <v>50028329</v>
      </c>
      <c r="N13293" t="s">
        <v>3302</v>
      </c>
      <c r="P13293">
        <v>37</v>
      </c>
    </row>
    <row r="13294" spans="1:16" outlineLevel="2" x14ac:dyDescent="0.3">
      <c r="A13294">
        <v>409</v>
      </c>
      <c r="B13294" t="s">
        <v>3300</v>
      </c>
      <c r="C13294">
        <v>20</v>
      </c>
      <c r="D13294">
        <v>1</v>
      </c>
      <c r="E13294">
        <v>0</v>
      </c>
      <c r="F13294">
        <v>0</v>
      </c>
      <c r="G13294">
        <v>1</v>
      </c>
      <c r="H13294">
        <v>0</v>
      </c>
      <c r="I13294">
        <v>0</v>
      </c>
      <c r="J13294">
        <v>48</v>
      </c>
      <c r="K13294">
        <v>5</v>
      </c>
      <c r="L13294">
        <v>85</v>
      </c>
      <c r="M13294">
        <v>50028331</v>
      </c>
      <c r="N13294" t="s">
        <v>3303</v>
      </c>
      <c r="P13294">
        <v>22</v>
      </c>
    </row>
    <row r="13295" spans="1:16" outlineLevel="2" x14ac:dyDescent="0.3">
      <c r="A13295">
        <v>409</v>
      </c>
      <c r="B13295" t="s">
        <v>3300</v>
      </c>
      <c r="C13295">
        <v>20</v>
      </c>
      <c r="D13295">
        <v>2</v>
      </c>
      <c r="E13295">
        <v>300</v>
      </c>
      <c r="F13295" s="2">
        <v>5916</v>
      </c>
      <c r="G13295">
        <v>2</v>
      </c>
      <c r="H13295">
        <v>85.78</v>
      </c>
      <c r="I13295" s="2">
        <v>6001.78</v>
      </c>
      <c r="J13295">
        <v>300</v>
      </c>
      <c r="K13295">
        <v>538</v>
      </c>
      <c r="L13295" s="2">
        <v>10933.9</v>
      </c>
      <c r="M13295">
        <v>50028318</v>
      </c>
      <c r="N13295" t="s">
        <v>3304</v>
      </c>
      <c r="P13295">
        <v>24</v>
      </c>
    </row>
    <row r="13296" spans="1:16" outlineLevel="2" x14ac:dyDescent="0.3">
      <c r="A13296">
        <v>409</v>
      </c>
      <c r="B13296" t="s">
        <v>3300</v>
      </c>
      <c r="C13296">
        <v>20</v>
      </c>
      <c r="D13296">
        <v>1</v>
      </c>
      <c r="E13296">
        <v>300</v>
      </c>
      <c r="F13296" s="2">
        <v>8004</v>
      </c>
      <c r="G13296">
        <v>1</v>
      </c>
      <c r="H13296">
        <v>116.06</v>
      </c>
      <c r="I13296" s="2">
        <v>8120.06</v>
      </c>
      <c r="J13296">
        <v>0</v>
      </c>
      <c r="K13296">
        <v>300</v>
      </c>
      <c r="L13296" s="2">
        <v>7770</v>
      </c>
      <c r="M13296">
        <v>50028315</v>
      </c>
      <c r="N13296" t="s">
        <v>3296</v>
      </c>
      <c r="P13296">
        <v>46</v>
      </c>
    </row>
    <row r="13297" spans="1:16" outlineLevel="2" x14ac:dyDescent="0.3">
      <c r="A13297">
        <v>409</v>
      </c>
      <c r="B13297" t="s">
        <v>3300</v>
      </c>
      <c r="C13297">
        <v>20</v>
      </c>
      <c r="D13297">
        <v>1</v>
      </c>
      <c r="E13297">
        <v>15</v>
      </c>
      <c r="F13297">
        <v>209.55</v>
      </c>
      <c r="G13297">
        <v>1</v>
      </c>
      <c r="H13297">
        <v>3.04</v>
      </c>
      <c r="I13297">
        <v>212.59</v>
      </c>
      <c r="J13297">
        <v>17.149999999999999</v>
      </c>
      <c r="K13297">
        <v>0</v>
      </c>
      <c r="L13297">
        <v>0</v>
      </c>
      <c r="M13297">
        <v>50028319</v>
      </c>
      <c r="N13297" t="s">
        <v>3301</v>
      </c>
      <c r="P13297">
        <v>23</v>
      </c>
    </row>
    <row r="13298" spans="1:16" outlineLevel="2" x14ac:dyDescent="0.3">
      <c r="A13298">
        <v>409</v>
      </c>
      <c r="B13298" t="s">
        <v>3300</v>
      </c>
      <c r="C13298">
        <v>20</v>
      </c>
      <c r="D13298">
        <v>1</v>
      </c>
      <c r="E13298">
        <v>203</v>
      </c>
      <c r="F13298" s="2">
        <v>3156.65</v>
      </c>
      <c r="G13298">
        <v>1</v>
      </c>
      <c r="H13298">
        <v>45.77</v>
      </c>
      <c r="I13298" s="2">
        <v>3202.42</v>
      </c>
      <c r="J13298">
        <v>9.42</v>
      </c>
      <c r="K13298">
        <v>107</v>
      </c>
      <c r="L13298" s="2">
        <v>1599.65</v>
      </c>
      <c r="M13298">
        <v>50022555</v>
      </c>
      <c r="N13298" t="s">
        <v>3305</v>
      </c>
      <c r="P13298">
        <v>4</v>
      </c>
    </row>
    <row r="13299" spans="1:16" outlineLevel="2" x14ac:dyDescent="0.3">
      <c r="A13299">
        <v>409</v>
      </c>
      <c r="B13299" t="s">
        <v>3300</v>
      </c>
      <c r="C13299">
        <v>20</v>
      </c>
      <c r="D13299">
        <v>2</v>
      </c>
      <c r="E13299">
        <v>68</v>
      </c>
      <c r="F13299" s="2">
        <v>1264.8</v>
      </c>
      <c r="G13299">
        <v>2</v>
      </c>
      <c r="H13299">
        <v>18.34</v>
      </c>
      <c r="I13299" s="2">
        <v>1283.1400000000001</v>
      </c>
      <c r="J13299">
        <v>70</v>
      </c>
      <c r="K13299">
        <v>71</v>
      </c>
      <c r="L13299" s="2">
        <v>1061.45</v>
      </c>
      <c r="M13299">
        <v>50028336</v>
      </c>
      <c r="N13299" t="s">
        <v>3306</v>
      </c>
      <c r="P13299">
        <v>19</v>
      </c>
    </row>
    <row r="13300" spans="1:16" outlineLevel="2" x14ac:dyDescent="0.3">
      <c r="A13300">
        <v>409</v>
      </c>
      <c r="B13300" t="s">
        <v>3300</v>
      </c>
      <c r="C13300">
        <v>20</v>
      </c>
      <c r="D13300">
        <v>1</v>
      </c>
      <c r="E13300">
        <v>7</v>
      </c>
      <c r="F13300">
        <v>108.85</v>
      </c>
      <c r="G13300">
        <v>1</v>
      </c>
      <c r="H13300">
        <v>1.58</v>
      </c>
      <c r="I13300">
        <v>110.43</v>
      </c>
      <c r="J13300">
        <v>0</v>
      </c>
      <c r="K13300">
        <v>11</v>
      </c>
      <c r="L13300">
        <v>171.05</v>
      </c>
      <c r="M13300">
        <v>50028331</v>
      </c>
      <c r="N13300" t="s">
        <v>3303</v>
      </c>
      <c r="P13300">
        <v>49</v>
      </c>
    </row>
    <row r="13301" spans="1:16" outlineLevel="2" x14ac:dyDescent="0.3">
      <c r="A13301">
        <v>409</v>
      </c>
      <c r="B13301" t="s">
        <v>3300</v>
      </c>
      <c r="C13301">
        <v>20</v>
      </c>
      <c r="D13301">
        <v>1</v>
      </c>
      <c r="E13301">
        <v>0</v>
      </c>
      <c r="F13301">
        <v>0</v>
      </c>
      <c r="G13301">
        <v>1</v>
      </c>
      <c r="H13301">
        <v>0</v>
      </c>
      <c r="I13301">
        <v>0</v>
      </c>
      <c r="J13301">
        <v>159</v>
      </c>
      <c r="K13301">
        <v>92</v>
      </c>
      <c r="L13301" s="2">
        <v>1375.4</v>
      </c>
      <c r="M13301">
        <v>50022555</v>
      </c>
      <c r="N13301" t="s">
        <v>3305</v>
      </c>
      <c r="P13301">
        <v>37</v>
      </c>
    </row>
    <row r="13302" spans="1:16" outlineLevel="2" x14ac:dyDescent="0.3">
      <c r="A13302">
        <v>409</v>
      </c>
      <c r="B13302" t="s">
        <v>3300</v>
      </c>
      <c r="C13302">
        <v>20</v>
      </c>
      <c r="D13302">
        <v>2</v>
      </c>
      <c r="E13302">
        <v>536</v>
      </c>
      <c r="F13302" s="2">
        <v>12387.92</v>
      </c>
      <c r="G13302">
        <v>2</v>
      </c>
      <c r="H13302">
        <v>179.62</v>
      </c>
      <c r="I13302" s="2">
        <v>12567.54</v>
      </c>
      <c r="J13302">
        <v>95.58</v>
      </c>
      <c r="K13302">
        <v>511</v>
      </c>
      <c r="L13302" s="2">
        <v>10862.05</v>
      </c>
      <c r="M13302">
        <v>50028323</v>
      </c>
      <c r="N13302" t="s">
        <v>3307</v>
      </c>
      <c r="P13302">
        <v>30</v>
      </c>
    </row>
    <row r="13303" spans="1:16" outlineLevel="2" x14ac:dyDescent="0.3">
      <c r="A13303">
        <v>409</v>
      </c>
      <c r="B13303" t="s">
        <v>3300</v>
      </c>
      <c r="C13303">
        <v>20</v>
      </c>
      <c r="D13303">
        <v>2</v>
      </c>
      <c r="E13303">
        <v>0</v>
      </c>
      <c r="F13303">
        <v>0</v>
      </c>
      <c r="G13303">
        <v>2</v>
      </c>
      <c r="H13303">
        <v>0</v>
      </c>
      <c r="I13303">
        <v>0</v>
      </c>
      <c r="J13303">
        <v>967</v>
      </c>
      <c r="K13303">
        <v>600</v>
      </c>
      <c r="L13303" s="2">
        <v>13893</v>
      </c>
      <c r="M13303">
        <v>50028308</v>
      </c>
      <c r="N13303" t="s">
        <v>3308</v>
      </c>
      <c r="P13303">
        <v>13</v>
      </c>
    </row>
    <row r="13304" spans="1:16" outlineLevel="2" x14ac:dyDescent="0.3">
      <c r="A13304">
        <v>409</v>
      </c>
      <c r="B13304" t="s">
        <v>3300</v>
      </c>
      <c r="C13304">
        <v>20</v>
      </c>
      <c r="D13304">
        <v>1</v>
      </c>
      <c r="E13304">
        <v>8</v>
      </c>
      <c r="F13304">
        <v>119.6</v>
      </c>
      <c r="G13304">
        <v>1</v>
      </c>
      <c r="H13304">
        <v>1.73</v>
      </c>
      <c r="I13304">
        <v>121.33</v>
      </c>
      <c r="J13304">
        <v>0</v>
      </c>
      <c r="K13304">
        <v>0</v>
      </c>
      <c r="L13304">
        <v>0</v>
      </c>
      <c r="M13304">
        <v>50028323</v>
      </c>
      <c r="N13304" t="s">
        <v>3307</v>
      </c>
      <c r="P13304">
        <v>36</v>
      </c>
    </row>
    <row r="13305" spans="1:16" outlineLevel="2" x14ac:dyDescent="0.3">
      <c r="A13305">
        <v>409</v>
      </c>
      <c r="B13305" t="s">
        <v>3300</v>
      </c>
      <c r="C13305">
        <v>20</v>
      </c>
      <c r="D13305">
        <v>1</v>
      </c>
      <c r="E13305">
        <v>300</v>
      </c>
      <c r="F13305" s="2">
        <v>5751</v>
      </c>
      <c r="G13305">
        <v>1</v>
      </c>
      <c r="H13305">
        <v>83.39</v>
      </c>
      <c r="I13305" s="2">
        <v>5834.39</v>
      </c>
      <c r="J13305">
        <v>0</v>
      </c>
      <c r="K13305">
        <v>300</v>
      </c>
      <c r="L13305" s="2">
        <v>5529</v>
      </c>
      <c r="M13305">
        <v>50028341</v>
      </c>
      <c r="N13305" t="s">
        <v>3309</v>
      </c>
      <c r="P13305">
        <v>54</v>
      </c>
    </row>
    <row r="13306" spans="1:16" outlineLevel="2" x14ac:dyDescent="0.3">
      <c r="A13306">
        <v>409</v>
      </c>
      <c r="B13306" t="s">
        <v>3300</v>
      </c>
      <c r="C13306">
        <v>20</v>
      </c>
      <c r="D13306">
        <v>1</v>
      </c>
      <c r="E13306">
        <v>300</v>
      </c>
      <c r="F13306" s="2">
        <v>6801</v>
      </c>
      <c r="G13306">
        <v>1</v>
      </c>
      <c r="H13306">
        <v>98.61</v>
      </c>
      <c r="I13306" s="2">
        <v>6899.61</v>
      </c>
      <c r="J13306">
        <v>0</v>
      </c>
      <c r="K13306">
        <v>300</v>
      </c>
      <c r="L13306" s="2">
        <v>5919</v>
      </c>
      <c r="M13306">
        <v>50028323</v>
      </c>
      <c r="N13306" t="s">
        <v>3307</v>
      </c>
      <c r="P13306">
        <v>25</v>
      </c>
    </row>
    <row r="13307" spans="1:16" outlineLevel="2" x14ac:dyDescent="0.3">
      <c r="A13307">
        <v>409</v>
      </c>
      <c r="B13307" t="s">
        <v>3300</v>
      </c>
      <c r="C13307">
        <v>20</v>
      </c>
      <c r="D13307">
        <v>1</v>
      </c>
      <c r="E13307">
        <v>300</v>
      </c>
      <c r="F13307" s="2">
        <v>9180</v>
      </c>
      <c r="G13307">
        <v>1</v>
      </c>
      <c r="H13307">
        <v>133.11000000000001</v>
      </c>
      <c r="I13307" s="2">
        <v>9313.11</v>
      </c>
      <c r="J13307">
        <v>66.5</v>
      </c>
      <c r="K13307">
        <v>192</v>
      </c>
      <c r="L13307" s="2">
        <v>5742.72</v>
      </c>
      <c r="M13307">
        <v>50028310</v>
      </c>
      <c r="N13307" t="s">
        <v>3310</v>
      </c>
      <c r="P13307">
        <v>17</v>
      </c>
    </row>
    <row r="13308" spans="1:16" outlineLevel="2" x14ac:dyDescent="0.3">
      <c r="A13308">
        <v>409</v>
      </c>
      <c r="B13308" t="s">
        <v>3300</v>
      </c>
      <c r="C13308">
        <v>20</v>
      </c>
      <c r="D13308">
        <v>1</v>
      </c>
      <c r="E13308">
        <v>300</v>
      </c>
      <c r="F13308" s="2">
        <v>5397</v>
      </c>
      <c r="G13308">
        <v>1</v>
      </c>
      <c r="H13308">
        <v>78.260000000000005</v>
      </c>
      <c r="I13308" s="2">
        <v>5475.26</v>
      </c>
      <c r="J13308">
        <v>0</v>
      </c>
      <c r="K13308">
        <v>300</v>
      </c>
      <c r="L13308" s="2">
        <v>4896</v>
      </c>
      <c r="M13308">
        <v>50028337</v>
      </c>
      <c r="N13308" t="s">
        <v>3311</v>
      </c>
      <c r="P13308">
        <v>4</v>
      </c>
    </row>
    <row r="13309" spans="1:16" outlineLevel="2" x14ac:dyDescent="0.3">
      <c r="A13309">
        <v>409</v>
      </c>
      <c r="B13309" t="s">
        <v>3300</v>
      </c>
      <c r="C13309">
        <v>20</v>
      </c>
      <c r="D13309">
        <v>1</v>
      </c>
      <c r="E13309">
        <v>300</v>
      </c>
      <c r="F13309" s="2">
        <v>7524</v>
      </c>
      <c r="G13309">
        <v>1</v>
      </c>
      <c r="H13309">
        <v>109.1</v>
      </c>
      <c r="I13309" s="2">
        <v>7633.1</v>
      </c>
      <c r="J13309">
        <v>0</v>
      </c>
      <c r="K13309">
        <v>300</v>
      </c>
      <c r="L13309" s="2">
        <v>7305</v>
      </c>
      <c r="M13309">
        <v>50028335</v>
      </c>
      <c r="N13309" t="s">
        <v>3312</v>
      </c>
      <c r="P13309">
        <v>43</v>
      </c>
    </row>
    <row r="13310" spans="1:16" outlineLevel="2" x14ac:dyDescent="0.3">
      <c r="A13310">
        <v>409</v>
      </c>
      <c r="B13310" t="s">
        <v>3300</v>
      </c>
      <c r="C13310">
        <v>20</v>
      </c>
      <c r="D13310">
        <v>2</v>
      </c>
      <c r="E13310">
        <v>531</v>
      </c>
      <c r="F13310" s="2">
        <v>10443.84</v>
      </c>
      <c r="G13310">
        <v>2</v>
      </c>
      <c r="H13310">
        <v>151.44</v>
      </c>
      <c r="I13310" s="2">
        <v>10595.28</v>
      </c>
      <c r="J13310">
        <v>0.5</v>
      </c>
      <c r="K13310">
        <v>409</v>
      </c>
      <c r="L13310" s="2">
        <v>8100.55</v>
      </c>
      <c r="M13310">
        <v>50022557</v>
      </c>
      <c r="N13310" t="s">
        <v>3313</v>
      </c>
      <c r="P13310">
        <v>44</v>
      </c>
    </row>
    <row r="13311" spans="1:16" outlineLevel="2" x14ac:dyDescent="0.3">
      <c r="A13311">
        <v>409</v>
      </c>
      <c r="B13311" t="s">
        <v>3300</v>
      </c>
      <c r="C13311">
        <v>20</v>
      </c>
      <c r="D13311">
        <v>1</v>
      </c>
      <c r="E13311">
        <v>266</v>
      </c>
      <c r="F13311" s="2">
        <v>5612.6</v>
      </c>
      <c r="G13311">
        <v>1</v>
      </c>
      <c r="H13311">
        <v>81.38</v>
      </c>
      <c r="I13311" s="2">
        <v>5693.98</v>
      </c>
      <c r="J13311">
        <v>35</v>
      </c>
      <c r="K13311">
        <v>156</v>
      </c>
      <c r="L13311" s="2">
        <v>3165.24</v>
      </c>
      <c r="M13311">
        <v>50026225</v>
      </c>
      <c r="N13311" t="s">
        <v>3314</v>
      </c>
      <c r="P13311">
        <v>13</v>
      </c>
    </row>
    <row r="13312" spans="1:16" outlineLevel="2" x14ac:dyDescent="0.3">
      <c r="A13312">
        <v>409</v>
      </c>
      <c r="B13312" t="s">
        <v>3300</v>
      </c>
      <c r="C13312">
        <v>20</v>
      </c>
      <c r="D13312">
        <v>1</v>
      </c>
      <c r="E13312">
        <v>300</v>
      </c>
      <c r="F13312" s="2">
        <v>9408</v>
      </c>
      <c r="G13312">
        <v>1</v>
      </c>
      <c r="H13312">
        <v>136.41999999999999</v>
      </c>
      <c r="I13312" s="2">
        <v>9544.42</v>
      </c>
      <c r="J13312">
        <v>0</v>
      </c>
      <c r="K13312">
        <v>300</v>
      </c>
      <c r="L13312" s="2">
        <v>9135</v>
      </c>
      <c r="M13312">
        <v>50022548</v>
      </c>
      <c r="N13312" t="s">
        <v>3315</v>
      </c>
      <c r="P13312">
        <v>2</v>
      </c>
    </row>
    <row r="13313" spans="1:16" outlineLevel="2" x14ac:dyDescent="0.3">
      <c r="A13313">
        <v>409</v>
      </c>
      <c r="B13313" t="s">
        <v>3300</v>
      </c>
      <c r="C13313">
        <v>20</v>
      </c>
      <c r="D13313">
        <v>1</v>
      </c>
      <c r="E13313">
        <v>300</v>
      </c>
      <c r="F13313" s="2">
        <v>9339</v>
      </c>
      <c r="G13313">
        <v>1</v>
      </c>
      <c r="H13313">
        <v>135.41999999999999</v>
      </c>
      <c r="I13313" s="2">
        <v>9474.42</v>
      </c>
      <c r="J13313">
        <v>0</v>
      </c>
      <c r="K13313">
        <v>300</v>
      </c>
      <c r="L13313" s="2">
        <v>8556</v>
      </c>
      <c r="M13313">
        <v>50028321</v>
      </c>
      <c r="N13313" t="s">
        <v>3316</v>
      </c>
      <c r="P13313">
        <v>33</v>
      </c>
    </row>
    <row r="13314" spans="1:16" outlineLevel="2" x14ac:dyDescent="0.3">
      <c r="A13314">
        <v>409</v>
      </c>
      <c r="B13314" t="s">
        <v>3300</v>
      </c>
      <c r="C13314">
        <v>20</v>
      </c>
      <c r="D13314">
        <v>1</v>
      </c>
      <c r="E13314">
        <v>300</v>
      </c>
      <c r="F13314" s="2">
        <v>6819</v>
      </c>
      <c r="G13314">
        <v>1</v>
      </c>
      <c r="H13314">
        <v>98.88</v>
      </c>
      <c r="I13314" s="2">
        <v>6917.88</v>
      </c>
      <c r="J13314">
        <v>0</v>
      </c>
      <c r="K13314">
        <v>300</v>
      </c>
      <c r="L13314" s="2">
        <v>6621</v>
      </c>
      <c r="M13314">
        <v>50022555</v>
      </c>
      <c r="N13314" t="s">
        <v>3305</v>
      </c>
      <c r="P13314">
        <v>11</v>
      </c>
    </row>
    <row r="13315" spans="1:16" outlineLevel="2" x14ac:dyDescent="0.3">
      <c r="A13315">
        <v>409</v>
      </c>
      <c r="B13315" t="s">
        <v>3300</v>
      </c>
      <c r="C13315">
        <v>20</v>
      </c>
      <c r="D13315">
        <v>1</v>
      </c>
      <c r="E13315">
        <v>300</v>
      </c>
      <c r="F13315" s="2">
        <v>15438</v>
      </c>
      <c r="G13315">
        <v>1</v>
      </c>
      <c r="H13315">
        <v>223.85</v>
      </c>
      <c r="I13315" s="2">
        <v>15661.85</v>
      </c>
      <c r="J13315">
        <v>0</v>
      </c>
      <c r="K13315">
        <v>300</v>
      </c>
      <c r="L13315" s="2">
        <v>15135</v>
      </c>
      <c r="M13315">
        <v>50022550</v>
      </c>
      <c r="N13315" t="s">
        <v>3317</v>
      </c>
      <c r="P13315">
        <v>11</v>
      </c>
    </row>
    <row r="13316" spans="1:16" outlineLevel="2" x14ac:dyDescent="0.3">
      <c r="A13316">
        <v>409</v>
      </c>
      <c r="B13316" t="s">
        <v>3300</v>
      </c>
      <c r="C13316">
        <v>20</v>
      </c>
      <c r="D13316">
        <v>1</v>
      </c>
      <c r="E13316">
        <v>95</v>
      </c>
      <c r="F13316" s="2">
        <v>1828.75</v>
      </c>
      <c r="G13316">
        <v>1</v>
      </c>
      <c r="H13316">
        <v>26.52</v>
      </c>
      <c r="I13316" s="2">
        <v>1855.27</v>
      </c>
      <c r="J13316">
        <v>142</v>
      </c>
      <c r="K13316">
        <v>92</v>
      </c>
      <c r="L13316" s="2">
        <v>1702.92</v>
      </c>
      <c r="M13316">
        <v>50315933</v>
      </c>
      <c r="N13316" t="s">
        <v>3318</v>
      </c>
      <c r="P13316">
        <v>10</v>
      </c>
    </row>
    <row r="13317" spans="1:16" outlineLevel="2" x14ac:dyDescent="0.3">
      <c r="A13317">
        <v>409</v>
      </c>
      <c r="B13317" t="s">
        <v>3300</v>
      </c>
      <c r="C13317">
        <v>20</v>
      </c>
      <c r="D13317">
        <v>1</v>
      </c>
      <c r="E13317">
        <v>300</v>
      </c>
      <c r="F13317" s="2">
        <v>16854</v>
      </c>
      <c r="G13317">
        <v>1</v>
      </c>
      <c r="H13317">
        <v>244.38</v>
      </c>
      <c r="I13317" s="2">
        <v>17098.38</v>
      </c>
      <c r="J13317">
        <v>0</v>
      </c>
      <c r="K13317">
        <v>300</v>
      </c>
      <c r="L13317" s="2">
        <v>15999</v>
      </c>
      <c r="M13317">
        <v>50028025</v>
      </c>
      <c r="N13317" t="s">
        <v>3319</v>
      </c>
      <c r="P13317">
        <v>12</v>
      </c>
    </row>
    <row r="13318" spans="1:16" outlineLevel="2" x14ac:dyDescent="0.3">
      <c r="A13318">
        <v>409</v>
      </c>
      <c r="B13318" t="s">
        <v>3300</v>
      </c>
      <c r="C13318">
        <v>20</v>
      </c>
      <c r="D13318">
        <v>1</v>
      </c>
      <c r="E13318">
        <v>300</v>
      </c>
      <c r="F13318" s="2">
        <v>11280</v>
      </c>
      <c r="G13318">
        <v>1</v>
      </c>
      <c r="H13318">
        <v>163.56</v>
      </c>
      <c r="I13318" s="2">
        <v>11443.56</v>
      </c>
      <c r="J13318">
        <v>0</v>
      </c>
      <c r="K13318">
        <v>300</v>
      </c>
      <c r="L13318" s="2">
        <v>10008</v>
      </c>
      <c r="M13318">
        <v>50026228</v>
      </c>
      <c r="N13318" t="s">
        <v>3272</v>
      </c>
      <c r="P13318">
        <v>6</v>
      </c>
    </row>
    <row r="13319" spans="1:16" outlineLevel="2" x14ac:dyDescent="0.3">
      <c r="A13319">
        <v>409</v>
      </c>
      <c r="B13319" t="s">
        <v>3300</v>
      </c>
      <c r="C13319">
        <v>20</v>
      </c>
      <c r="D13319">
        <v>1</v>
      </c>
      <c r="E13319">
        <v>199</v>
      </c>
      <c r="F13319" s="2">
        <v>4328.25</v>
      </c>
      <c r="G13319">
        <v>1</v>
      </c>
      <c r="H13319">
        <v>62.76</v>
      </c>
      <c r="I13319" s="2">
        <v>4391.01</v>
      </c>
      <c r="J13319">
        <v>5</v>
      </c>
      <c r="K13319">
        <v>79</v>
      </c>
      <c r="L13319" s="2">
        <v>1523.91</v>
      </c>
      <c r="M13319">
        <v>50022544</v>
      </c>
      <c r="N13319" t="s">
        <v>3157</v>
      </c>
      <c r="P13319">
        <v>15</v>
      </c>
    </row>
    <row r="13320" spans="1:16" outlineLevel="2" x14ac:dyDescent="0.3">
      <c r="A13320">
        <v>409</v>
      </c>
      <c r="B13320" t="s">
        <v>3300</v>
      </c>
      <c r="C13320">
        <v>20</v>
      </c>
      <c r="D13320">
        <v>1</v>
      </c>
      <c r="E13320">
        <v>0</v>
      </c>
      <c r="F13320">
        <v>0</v>
      </c>
      <c r="G13320">
        <v>1</v>
      </c>
      <c r="H13320">
        <v>0</v>
      </c>
      <c r="I13320">
        <v>0</v>
      </c>
      <c r="J13320">
        <v>55</v>
      </c>
      <c r="K13320">
        <v>1</v>
      </c>
      <c r="L13320">
        <v>13.97</v>
      </c>
      <c r="M13320">
        <v>50028320</v>
      </c>
      <c r="N13320" t="s">
        <v>3320</v>
      </c>
      <c r="P13320">
        <v>22</v>
      </c>
    </row>
    <row r="13321" spans="1:16" outlineLevel="2" x14ac:dyDescent="0.3">
      <c r="A13321">
        <v>409</v>
      </c>
      <c r="B13321" t="s">
        <v>3300</v>
      </c>
      <c r="C13321">
        <v>20</v>
      </c>
      <c r="D13321">
        <v>1</v>
      </c>
      <c r="E13321">
        <v>300</v>
      </c>
      <c r="F13321" s="2">
        <v>11232</v>
      </c>
      <c r="G13321">
        <v>1</v>
      </c>
      <c r="H13321">
        <v>162.86000000000001</v>
      </c>
      <c r="I13321" s="2">
        <v>11394.86</v>
      </c>
      <c r="J13321">
        <v>0</v>
      </c>
      <c r="K13321">
        <v>300</v>
      </c>
      <c r="L13321" s="2">
        <v>11013</v>
      </c>
      <c r="M13321">
        <v>50028317</v>
      </c>
      <c r="N13321" t="s">
        <v>3321</v>
      </c>
      <c r="P13321">
        <v>23</v>
      </c>
    </row>
    <row r="13322" spans="1:16" outlineLevel="2" x14ac:dyDescent="0.3">
      <c r="A13322">
        <v>409</v>
      </c>
      <c r="B13322" t="s">
        <v>3300</v>
      </c>
      <c r="C13322">
        <v>20</v>
      </c>
      <c r="D13322">
        <v>3</v>
      </c>
      <c r="E13322">
        <v>263</v>
      </c>
      <c r="F13322" s="2">
        <v>4078.75</v>
      </c>
      <c r="G13322">
        <v>3</v>
      </c>
      <c r="H13322">
        <v>59.14</v>
      </c>
      <c r="I13322" s="2">
        <v>4137.8900000000003</v>
      </c>
      <c r="J13322">
        <v>224.20137</v>
      </c>
      <c r="K13322">
        <v>207</v>
      </c>
      <c r="L13322" s="2">
        <v>3184.05</v>
      </c>
      <c r="M13322">
        <v>50028326</v>
      </c>
      <c r="N13322" t="s">
        <v>3322</v>
      </c>
      <c r="P13322">
        <v>32</v>
      </c>
    </row>
    <row r="13323" spans="1:16" outlineLevel="2" x14ac:dyDescent="0.3">
      <c r="A13323">
        <v>409</v>
      </c>
      <c r="B13323" t="s">
        <v>3300</v>
      </c>
      <c r="C13323">
        <v>20</v>
      </c>
      <c r="D13323">
        <v>3</v>
      </c>
      <c r="E13323">
        <v>600</v>
      </c>
      <c r="F13323" s="2">
        <v>12489</v>
      </c>
      <c r="G13323">
        <v>3</v>
      </c>
      <c r="H13323">
        <v>181.09</v>
      </c>
      <c r="I13323" s="2">
        <v>12670.09</v>
      </c>
      <c r="J13323">
        <v>179.99</v>
      </c>
      <c r="K13323">
        <v>761</v>
      </c>
      <c r="L13323" s="2">
        <v>14489.53</v>
      </c>
      <c r="M13323">
        <v>50028331</v>
      </c>
      <c r="N13323" t="s">
        <v>3303</v>
      </c>
      <c r="P13323">
        <v>39</v>
      </c>
    </row>
    <row r="13324" spans="1:16" outlineLevel="2" x14ac:dyDescent="0.3">
      <c r="A13324">
        <v>409</v>
      </c>
      <c r="B13324" t="s">
        <v>3300</v>
      </c>
      <c r="C13324">
        <v>20</v>
      </c>
      <c r="D13324">
        <v>1</v>
      </c>
      <c r="E13324">
        <v>5</v>
      </c>
      <c r="F13324">
        <v>74.75</v>
      </c>
      <c r="G13324">
        <v>1</v>
      </c>
      <c r="H13324">
        <v>1.08</v>
      </c>
      <c r="I13324">
        <v>75.83</v>
      </c>
      <c r="J13324">
        <v>0</v>
      </c>
      <c r="K13324">
        <v>28</v>
      </c>
      <c r="L13324">
        <v>418.6</v>
      </c>
      <c r="M13324">
        <v>50028318</v>
      </c>
      <c r="N13324" t="s">
        <v>3304</v>
      </c>
      <c r="P13324">
        <v>25</v>
      </c>
    </row>
    <row r="13325" spans="1:16" outlineLevel="2" x14ac:dyDescent="0.3">
      <c r="A13325">
        <v>409</v>
      </c>
      <c r="B13325" t="s">
        <v>3300</v>
      </c>
      <c r="C13325">
        <v>20</v>
      </c>
      <c r="D13325">
        <v>1</v>
      </c>
      <c r="E13325">
        <v>300</v>
      </c>
      <c r="F13325" s="2">
        <v>7122</v>
      </c>
      <c r="G13325">
        <v>1</v>
      </c>
      <c r="H13325">
        <v>103.27</v>
      </c>
      <c r="I13325" s="2">
        <v>7225.27</v>
      </c>
      <c r="J13325">
        <v>0</v>
      </c>
      <c r="K13325">
        <v>300</v>
      </c>
      <c r="L13325" s="2">
        <v>6915</v>
      </c>
      <c r="M13325">
        <v>50026226</v>
      </c>
      <c r="N13325" t="s">
        <v>3323</v>
      </c>
      <c r="P13325">
        <v>5</v>
      </c>
    </row>
    <row r="13326" spans="1:16" outlineLevel="2" x14ac:dyDescent="0.3">
      <c r="A13326">
        <v>409</v>
      </c>
      <c r="B13326" t="s">
        <v>3300</v>
      </c>
      <c r="C13326">
        <v>20</v>
      </c>
      <c r="D13326">
        <v>1</v>
      </c>
      <c r="E13326">
        <v>300</v>
      </c>
      <c r="F13326" s="2">
        <v>17904</v>
      </c>
      <c r="G13326">
        <v>1</v>
      </c>
      <c r="H13326">
        <v>259.61</v>
      </c>
      <c r="I13326" s="2">
        <v>18163.61</v>
      </c>
      <c r="J13326">
        <v>0</v>
      </c>
      <c r="K13326">
        <v>300</v>
      </c>
      <c r="L13326" s="2">
        <v>17553</v>
      </c>
      <c r="M13326">
        <v>50022546</v>
      </c>
      <c r="N13326" t="s">
        <v>3285</v>
      </c>
      <c r="P13326">
        <v>8</v>
      </c>
    </row>
    <row r="13327" spans="1:16" outlineLevel="2" x14ac:dyDescent="0.3">
      <c r="A13327">
        <v>409</v>
      </c>
      <c r="B13327" t="s">
        <v>3300</v>
      </c>
      <c r="C13327">
        <v>20</v>
      </c>
      <c r="D13327">
        <v>1</v>
      </c>
      <c r="E13327">
        <v>100</v>
      </c>
      <c r="F13327" s="2">
        <v>1555</v>
      </c>
      <c r="G13327">
        <v>1</v>
      </c>
      <c r="H13327">
        <v>22.55</v>
      </c>
      <c r="I13327" s="2">
        <v>1577.55</v>
      </c>
      <c r="J13327">
        <v>34</v>
      </c>
      <c r="K13327">
        <v>26</v>
      </c>
      <c r="L13327">
        <v>404.3</v>
      </c>
      <c r="M13327">
        <v>50028331</v>
      </c>
      <c r="N13327" t="s">
        <v>3303</v>
      </c>
      <c r="P13327">
        <v>3</v>
      </c>
    </row>
    <row r="13328" spans="1:16" outlineLevel="2" x14ac:dyDescent="0.3">
      <c r="A13328">
        <v>409</v>
      </c>
      <c r="B13328" t="s">
        <v>3300</v>
      </c>
      <c r="C13328">
        <v>20</v>
      </c>
      <c r="D13328">
        <v>2</v>
      </c>
      <c r="E13328">
        <v>539</v>
      </c>
      <c r="F13328" s="2">
        <v>21502.55</v>
      </c>
      <c r="G13328">
        <v>2</v>
      </c>
      <c r="H13328">
        <v>311.79000000000002</v>
      </c>
      <c r="I13328" s="2">
        <v>21814.34</v>
      </c>
      <c r="J13328">
        <v>0</v>
      </c>
      <c r="K13328">
        <v>443</v>
      </c>
      <c r="L13328" s="2">
        <v>16738.099999999999</v>
      </c>
      <c r="M13328">
        <v>50022546</v>
      </c>
      <c r="N13328" t="s">
        <v>3285</v>
      </c>
      <c r="P13328">
        <v>8</v>
      </c>
    </row>
    <row r="13329" spans="1:16" outlineLevel="2" x14ac:dyDescent="0.3">
      <c r="A13329">
        <v>409</v>
      </c>
      <c r="B13329" t="s">
        <v>3300</v>
      </c>
      <c r="C13329">
        <v>20</v>
      </c>
      <c r="D13329">
        <v>1</v>
      </c>
      <c r="E13329">
        <v>1</v>
      </c>
      <c r="F13329">
        <v>10.88</v>
      </c>
      <c r="G13329">
        <v>1</v>
      </c>
      <c r="H13329">
        <v>0.16</v>
      </c>
      <c r="I13329">
        <v>11.04</v>
      </c>
      <c r="J13329">
        <v>0</v>
      </c>
      <c r="K13329">
        <v>0</v>
      </c>
      <c r="L13329">
        <v>0</v>
      </c>
      <c r="M13329">
        <v>50028025</v>
      </c>
      <c r="N13329" t="s">
        <v>3319</v>
      </c>
      <c r="P13329">
        <v>59</v>
      </c>
    </row>
    <row r="13330" spans="1:16" outlineLevel="2" x14ac:dyDescent="0.3">
      <c r="A13330">
        <v>409</v>
      </c>
      <c r="B13330" t="s">
        <v>3300</v>
      </c>
      <c r="C13330">
        <v>20</v>
      </c>
      <c r="D13330">
        <v>2</v>
      </c>
      <c r="E13330">
        <v>600</v>
      </c>
      <c r="F13330" s="2">
        <v>18663</v>
      </c>
      <c r="G13330">
        <v>2</v>
      </c>
      <c r="H13330">
        <v>270.61</v>
      </c>
      <c r="I13330" s="2">
        <v>18933.61</v>
      </c>
      <c r="J13330">
        <v>0</v>
      </c>
      <c r="K13330">
        <v>600</v>
      </c>
      <c r="L13330" s="2">
        <v>18426</v>
      </c>
      <c r="M13330">
        <v>50028328</v>
      </c>
      <c r="N13330" t="s">
        <v>3324</v>
      </c>
      <c r="P13330">
        <v>36</v>
      </c>
    </row>
    <row r="13331" spans="1:16" outlineLevel="2" x14ac:dyDescent="0.3">
      <c r="A13331">
        <v>409</v>
      </c>
      <c r="B13331" t="s">
        <v>3300</v>
      </c>
      <c r="C13331">
        <v>20</v>
      </c>
      <c r="D13331">
        <v>1</v>
      </c>
      <c r="E13331">
        <v>132</v>
      </c>
      <c r="F13331" s="2">
        <v>2196.48</v>
      </c>
      <c r="G13331">
        <v>1</v>
      </c>
      <c r="H13331">
        <v>31.85</v>
      </c>
      <c r="I13331" s="2">
        <v>2228.33</v>
      </c>
      <c r="J13331">
        <v>0</v>
      </c>
      <c r="K13331">
        <v>36</v>
      </c>
      <c r="L13331">
        <v>538.20000000000005</v>
      </c>
      <c r="M13331">
        <v>50022545</v>
      </c>
      <c r="N13331" t="s">
        <v>3325</v>
      </c>
      <c r="P13331">
        <v>15</v>
      </c>
    </row>
    <row r="13332" spans="1:16" outlineLevel="2" x14ac:dyDescent="0.3">
      <c r="A13332">
        <v>409</v>
      </c>
      <c r="B13332" t="s">
        <v>3300</v>
      </c>
      <c r="C13332">
        <v>20</v>
      </c>
      <c r="D13332">
        <v>2</v>
      </c>
      <c r="E13332">
        <v>128</v>
      </c>
      <c r="F13332" s="2">
        <v>4236.8</v>
      </c>
      <c r="G13332">
        <v>2</v>
      </c>
      <c r="H13332">
        <v>61.43</v>
      </c>
      <c r="I13332" s="2">
        <v>4298.2299999999996</v>
      </c>
      <c r="J13332">
        <v>291.5</v>
      </c>
      <c r="K13332">
        <v>248</v>
      </c>
      <c r="L13332" s="2">
        <v>8208.7999999999993</v>
      </c>
      <c r="M13332">
        <v>50315934</v>
      </c>
      <c r="N13332" t="s">
        <v>3326</v>
      </c>
      <c r="P13332">
        <v>17</v>
      </c>
    </row>
    <row r="13333" spans="1:16" outlineLevel="2" x14ac:dyDescent="0.3">
      <c r="A13333">
        <v>409</v>
      </c>
      <c r="B13333" t="s">
        <v>3300</v>
      </c>
      <c r="C13333">
        <v>20</v>
      </c>
      <c r="D13333">
        <v>3</v>
      </c>
      <c r="E13333">
        <v>71</v>
      </c>
      <c r="F13333">
        <v>991.87</v>
      </c>
      <c r="G13333">
        <v>3</v>
      </c>
      <c r="H13333">
        <v>14.38</v>
      </c>
      <c r="I13333" s="2">
        <v>1006.25</v>
      </c>
      <c r="J13333">
        <v>0</v>
      </c>
      <c r="K13333">
        <v>0</v>
      </c>
      <c r="L13333">
        <v>0</v>
      </c>
      <c r="M13333">
        <v>50028330</v>
      </c>
      <c r="N13333" t="s">
        <v>3327</v>
      </c>
      <c r="P13333">
        <v>38</v>
      </c>
    </row>
    <row r="13334" spans="1:16" outlineLevel="2" x14ac:dyDescent="0.3">
      <c r="A13334">
        <v>409</v>
      </c>
      <c r="B13334" t="s">
        <v>3300</v>
      </c>
      <c r="C13334">
        <v>20</v>
      </c>
      <c r="D13334">
        <v>1</v>
      </c>
      <c r="E13334">
        <v>6</v>
      </c>
      <c r="F13334">
        <v>83.82</v>
      </c>
      <c r="G13334">
        <v>1</v>
      </c>
      <c r="H13334">
        <v>1.22</v>
      </c>
      <c r="I13334">
        <v>85.04</v>
      </c>
      <c r="J13334">
        <v>0</v>
      </c>
      <c r="K13334">
        <v>0</v>
      </c>
      <c r="L13334">
        <v>0</v>
      </c>
      <c r="M13334">
        <v>50028331</v>
      </c>
      <c r="N13334" t="s">
        <v>3303</v>
      </c>
      <c r="P13334">
        <v>39</v>
      </c>
    </row>
    <row r="13335" spans="1:16" outlineLevel="2" x14ac:dyDescent="0.3">
      <c r="A13335">
        <v>409</v>
      </c>
      <c r="B13335" t="s">
        <v>3300</v>
      </c>
      <c r="C13335">
        <v>20</v>
      </c>
      <c r="D13335">
        <v>2</v>
      </c>
      <c r="E13335">
        <v>301</v>
      </c>
      <c r="F13335" s="2">
        <v>28936.35</v>
      </c>
      <c r="G13335">
        <v>2</v>
      </c>
      <c r="H13335">
        <v>419.57</v>
      </c>
      <c r="I13335" s="2">
        <v>29355.919999999998</v>
      </c>
      <c r="J13335">
        <v>-18.25</v>
      </c>
      <c r="K13335">
        <v>537</v>
      </c>
      <c r="L13335" s="2">
        <v>51284.160000000003</v>
      </c>
      <c r="M13335">
        <v>50022546</v>
      </c>
      <c r="N13335" t="s">
        <v>3285</v>
      </c>
      <c r="P13335">
        <v>8</v>
      </c>
    </row>
    <row r="13336" spans="1:16" outlineLevel="2" x14ac:dyDescent="0.3">
      <c r="A13336">
        <v>409</v>
      </c>
      <c r="B13336" t="s">
        <v>3300</v>
      </c>
      <c r="C13336">
        <v>20</v>
      </c>
      <c r="D13336">
        <v>1</v>
      </c>
      <c r="E13336">
        <v>300</v>
      </c>
      <c r="F13336" s="2">
        <v>5691</v>
      </c>
      <c r="G13336">
        <v>1</v>
      </c>
      <c r="H13336">
        <v>82.52</v>
      </c>
      <c r="I13336" s="2">
        <v>5773.52</v>
      </c>
      <c r="J13336">
        <v>0</v>
      </c>
      <c r="K13336">
        <v>194</v>
      </c>
      <c r="L13336" s="2">
        <v>3538.56</v>
      </c>
      <c r="M13336">
        <v>50028339</v>
      </c>
      <c r="N13336" t="s">
        <v>3328</v>
      </c>
      <c r="P13336">
        <v>25</v>
      </c>
    </row>
    <row r="13337" spans="1:16" outlineLevel="2" x14ac:dyDescent="0.3">
      <c r="A13337">
        <v>409</v>
      </c>
      <c r="B13337" t="s">
        <v>3300</v>
      </c>
      <c r="C13337">
        <v>20</v>
      </c>
      <c r="D13337">
        <v>1</v>
      </c>
      <c r="E13337">
        <v>203</v>
      </c>
      <c r="F13337" s="2">
        <v>3741.29</v>
      </c>
      <c r="G13337">
        <v>1</v>
      </c>
      <c r="H13337">
        <v>54.25</v>
      </c>
      <c r="I13337" s="2">
        <v>3795.54</v>
      </c>
      <c r="J13337">
        <v>60.64</v>
      </c>
      <c r="K13337">
        <v>162</v>
      </c>
      <c r="L13337" s="2">
        <v>2519.1</v>
      </c>
      <c r="M13337">
        <v>50028334</v>
      </c>
      <c r="N13337" t="s">
        <v>3329</v>
      </c>
      <c r="P13337">
        <v>42</v>
      </c>
    </row>
    <row r="13338" spans="1:16" outlineLevel="2" x14ac:dyDescent="0.3">
      <c r="A13338">
        <v>409</v>
      </c>
      <c r="B13338" t="s">
        <v>3300</v>
      </c>
      <c r="C13338">
        <v>20</v>
      </c>
      <c r="D13338">
        <v>1</v>
      </c>
      <c r="E13338">
        <v>7</v>
      </c>
      <c r="F13338">
        <v>134.26</v>
      </c>
      <c r="G13338">
        <v>1</v>
      </c>
      <c r="H13338">
        <v>1.95</v>
      </c>
      <c r="I13338">
        <v>136.21</v>
      </c>
      <c r="J13338">
        <v>-89.31</v>
      </c>
      <c r="K13338">
        <v>300</v>
      </c>
      <c r="L13338" s="2">
        <v>5586</v>
      </c>
      <c r="M13338">
        <v>50028322</v>
      </c>
      <c r="N13338" t="s">
        <v>3330</v>
      </c>
      <c r="P13338">
        <v>38</v>
      </c>
    </row>
    <row r="13339" spans="1:16" outlineLevel="2" x14ac:dyDescent="0.3">
      <c r="A13339">
        <v>409</v>
      </c>
      <c r="B13339" t="s">
        <v>3300</v>
      </c>
      <c r="C13339">
        <v>20</v>
      </c>
      <c r="D13339">
        <v>1</v>
      </c>
      <c r="E13339">
        <v>300</v>
      </c>
      <c r="F13339" s="2">
        <v>7905</v>
      </c>
      <c r="G13339">
        <v>1</v>
      </c>
      <c r="H13339">
        <v>114.62</v>
      </c>
      <c r="I13339" s="2">
        <v>8019.62</v>
      </c>
      <c r="J13339">
        <v>0</v>
      </c>
      <c r="K13339">
        <v>300</v>
      </c>
      <c r="L13339" s="2">
        <v>7602</v>
      </c>
      <c r="M13339">
        <v>50028329</v>
      </c>
      <c r="N13339" t="s">
        <v>3302</v>
      </c>
      <c r="P13339">
        <v>37</v>
      </c>
    </row>
    <row r="13340" spans="1:16" outlineLevel="2" x14ac:dyDescent="0.3">
      <c r="A13340">
        <v>409</v>
      </c>
      <c r="B13340" t="s">
        <v>3300</v>
      </c>
      <c r="C13340">
        <v>20</v>
      </c>
      <c r="D13340">
        <v>1</v>
      </c>
      <c r="E13340">
        <v>300</v>
      </c>
      <c r="F13340" s="2">
        <v>5916</v>
      </c>
      <c r="G13340">
        <v>1</v>
      </c>
      <c r="H13340">
        <v>85.78</v>
      </c>
      <c r="I13340" s="2">
        <v>6001.78</v>
      </c>
      <c r="J13340">
        <v>0</v>
      </c>
      <c r="K13340">
        <v>300</v>
      </c>
      <c r="L13340" s="2">
        <v>4665</v>
      </c>
      <c r="M13340">
        <v>50028317</v>
      </c>
      <c r="N13340" t="s">
        <v>3321</v>
      </c>
      <c r="P13340">
        <v>28</v>
      </c>
    </row>
    <row r="13341" spans="1:16" outlineLevel="2" x14ac:dyDescent="0.3">
      <c r="A13341">
        <v>409</v>
      </c>
      <c r="B13341" t="s">
        <v>3300</v>
      </c>
      <c r="C13341">
        <v>20</v>
      </c>
      <c r="D13341">
        <v>1</v>
      </c>
      <c r="E13341">
        <v>84</v>
      </c>
      <c r="F13341" s="2">
        <v>1417.92</v>
      </c>
      <c r="G13341">
        <v>1</v>
      </c>
      <c r="H13341">
        <v>20.56</v>
      </c>
      <c r="I13341" s="2">
        <v>1438.48</v>
      </c>
      <c r="J13341">
        <v>60.25</v>
      </c>
      <c r="K13341">
        <v>24</v>
      </c>
      <c r="L13341">
        <v>393.36</v>
      </c>
      <c r="M13341">
        <v>50026226</v>
      </c>
      <c r="N13341" t="s">
        <v>3323</v>
      </c>
      <c r="P13341">
        <v>5</v>
      </c>
    </row>
    <row r="13342" spans="1:16" outlineLevel="2" x14ac:dyDescent="0.3">
      <c r="A13342">
        <v>409</v>
      </c>
      <c r="B13342" t="s">
        <v>3300</v>
      </c>
      <c r="C13342">
        <v>20</v>
      </c>
      <c r="D13342">
        <v>1</v>
      </c>
      <c r="E13342">
        <v>300</v>
      </c>
      <c r="F13342" s="2">
        <v>5916</v>
      </c>
      <c r="G13342">
        <v>1</v>
      </c>
      <c r="H13342">
        <v>85.78</v>
      </c>
      <c r="I13342" s="2">
        <v>6001.78</v>
      </c>
      <c r="J13342">
        <v>0</v>
      </c>
      <c r="K13342">
        <v>300</v>
      </c>
      <c r="L13342" s="2">
        <v>5799</v>
      </c>
      <c r="M13342">
        <v>50026225</v>
      </c>
      <c r="N13342" t="s">
        <v>3314</v>
      </c>
      <c r="P13342">
        <v>13</v>
      </c>
    </row>
    <row r="13343" spans="1:16" outlineLevel="2" x14ac:dyDescent="0.3">
      <c r="A13343">
        <v>409</v>
      </c>
      <c r="B13343" t="s">
        <v>3300</v>
      </c>
      <c r="C13343">
        <v>20</v>
      </c>
      <c r="D13343">
        <v>1</v>
      </c>
      <c r="E13343">
        <v>0</v>
      </c>
      <c r="F13343">
        <v>0</v>
      </c>
      <c r="G13343">
        <v>1</v>
      </c>
      <c r="H13343">
        <v>0</v>
      </c>
      <c r="I13343">
        <v>0</v>
      </c>
      <c r="J13343">
        <v>300</v>
      </c>
      <c r="K13343">
        <v>300</v>
      </c>
      <c r="L13343" s="2">
        <v>4851</v>
      </c>
      <c r="M13343">
        <v>50028326</v>
      </c>
      <c r="N13343" t="s">
        <v>3322</v>
      </c>
      <c r="P13343">
        <v>36</v>
      </c>
    </row>
    <row r="13344" spans="1:16" outlineLevel="2" x14ac:dyDescent="0.3">
      <c r="A13344">
        <v>409</v>
      </c>
      <c r="B13344" t="s">
        <v>3300</v>
      </c>
      <c r="C13344">
        <v>20</v>
      </c>
      <c r="D13344">
        <v>1</v>
      </c>
      <c r="E13344">
        <v>0</v>
      </c>
      <c r="F13344">
        <v>0</v>
      </c>
      <c r="G13344">
        <v>1</v>
      </c>
      <c r="H13344">
        <v>0</v>
      </c>
      <c r="I13344">
        <v>0</v>
      </c>
      <c r="J13344">
        <v>32</v>
      </c>
      <c r="K13344">
        <v>1</v>
      </c>
      <c r="L13344">
        <v>14.95</v>
      </c>
      <c r="M13344">
        <v>50028319</v>
      </c>
      <c r="N13344" t="s">
        <v>3301</v>
      </c>
      <c r="P13344">
        <v>38</v>
      </c>
    </row>
    <row r="13345" spans="1:16" outlineLevel="2" x14ac:dyDescent="0.3">
      <c r="A13345">
        <v>409</v>
      </c>
      <c r="B13345" t="s">
        <v>3300</v>
      </c>
      <c r="C13345">
        <v>20</v>
      </c>
      <c r="D13345">
        <v>1</v>
      </c>
      <c r="E13345">
        <v>64</v>
      </c>
      <c r="F13345">
        <v>995.2</v>
      </c>
      <c r="G13345">
        <v>1</v>
      </c>
      <c r="H13345">
        <v>14.43</v>
      </c>
      <c r="I13345" s="2">
        <v>1009.63</v>
      </c>
      <c r="J13345">
        <v>0.5</v>
      </c>
      <c r="K13345">
        <v>0</v>
      </c>
      <c r="L13345">
        <v>0</v>
      </c>
      <c r="M13345">
        <v>50028339</v>
      </c>
      <c r="N13345" t="s">
        <v>3328</v>
      </c>
      <c r="P13345">
        <v>52</v>
      </c>
    </row>
    <row r="13346" spans="1:16" outlineLevel="2" x14ac:dyDescent="0.3">
      <c r="A13346">
        <v>409</v>
      </c>
      <c r="B13346" t="s">
        <v>3300</v>
      </c>
      <c r="C13346">
        <v>20</v>
      </c>
      <c r="D13346">
        <v>1</v>
      </c>
      <c r="E13346">
        <v>126</v>
      </c>
      <c r="F13346" s="2">
        <v>1959.3</v>
      </c>
      <c r="G13346">
        <v>1</v>
      </c>
      <c r="H13346">
        <v>28.41</v>
      </c>
      <c r="I13346" s="2">
        <v>1987.71</v>
      </c>
      <c r="J13346">
        <v>102.44</v>
      </c>
      <c r="K13346">
        <v>124</v>
      </c>
      <c r="L13346" s="2">
        <v>1853.8</v>
      </c>
      <c r="M13346">
        <v>50028334</v>
      </c>
      <c r="N13346" t="s">
        <v>3329</v>
      </c>
      <c r="P13346">
        <v>53</v>
      </c>
    </row>
    <row r="13347" spans="1:16" outlineLevel="2" x14ac:dyDescent="0.3">
      <c r="A13347">
        <v>409</v>
      </c>
      <c r="B13347" t="s">
        <v>3300</v>
      </c>
      <c r="C13347">
        <v>20</v>
      </c>
      <c r="D13347">
        <v>1</v>
      </c>
      <c r="E13347">
        <v>0</v>
      </c>
      <c r="F13347">
        <v>0</v>
      </c>
      <c r="G13347">
        <v>1</v>
      </c>
      <c r="H13347">
        <v>0</v>
      </c>
      <c r="I13347">
        <v>0</v>
      </c>
      <c r="J13347">
        <v>350.24283000000003</v>
      </c>
      <c r="K13347">
        <v>299</v>
      </c>
      <c r="L13347" s="2">
        <v>6198.27</v>
      </c>
      <c r="M13347">
        <v>50028329</v>
      </c>
      <c r="N13347" t="s">
        <v>3302</v>
      </c>
      <c r="P13347">
        <v>4</v>
      </c>
    </row>
    <row r="13348" spans="1:16" outlineLevel="2" x14ac:dyDescent="0.3">
      <c r="A13348">
        <v>409</v>
      </c>
      <c r="B13348" t="s">
        <v>3300</v>
      </c>
      <c r="C13348">
        <v>20</v>
      </c>
      <c r="D13348">
        <v>1</v>
      </c>
      <c r="E13348">
        <v>0</v>
      </c>
      <c r="F13348">
        <v>0</v>
      </c>
      <c r="G13348">
        <v>1</v>
      </c>
      <c r="H13348">
        <v>0</v>
      </c>
      <c r="I13348">
        <v>0</v>
      </c>
      <c r="J13348">
        <v>0</v>
      </c>
      <c r="K13348">
        <v>116</v>
      </c>
      <c r="L13348" s="2">
        <v>1803.8</v>
      </c>
      <c r="M13348">
        <v>50028329</v>
      </c>
      <c r="N13348" t="s">
        <v>3302</v>
      </c>
      <c r="P13348">
        <v>39</v>
      </c>
    </row>
    <row r="13349" spans="1:16" outlineLevel="2" x14ac:dyDescent="0.3">
      <c r="A13349">
        <v>409</v>
      </c>
      <c r="B13349" t="s">
        <v>3300</v>
      </c>
      <c r="C13349">
        <v>20</v>
      </c>
      <c r="D13349">
        <v>1</v>
      </c>
      <c r="E13349">
        <v>300</v>
      </c>
      <c r="F13349" s="2">
        <v>7086</v>
      </c>
      <c r="G13349">
        <v>1</v>
      </c>
      <c r="H13349">
        <v>102.75</v>
      </c>
      <c r="I13349" s="2">
        <v>7188.75</v>
      </c>
      <c r="J13349">
        <v>0</v>
      </c>
      <c r="K13349">
        <v>300</v>
      </c>
      <c r="L13349" s="2">
        <v>6813</v>
      </c>
      <c r="M13349">
        <v>50022555</v>
      </c>
      <c r="N13349" t="s">
        <v>3305</v>
      </c>
      <c r="P13349">
        <v>11</v>
      </c>
    </row>
    <row r="13350" spans="1:16" outlineLevel="2" x14ac:dyDescent="0.3">
      <c r="A13350">
        <v>409</v>
      </c>
      <c r="B13350" t="s">
        <v>3300</v>
      </c>
      <c r="C13350">
        <v>20</v>
      </c>
      <c r="D13350">
        <v>1</v>
      </c>
      <c r="E13350">
        <v>300</v>
      </c>
      <c r="F13350" s="2">
        <v>7881</v>
      </c>
      <c r="G13350">
        <v>1</v>
      </c>
      <c r="H13350">
        <v>114.27</v>
      </c>
      <c r="I13350" s="2">
        <v>7995.27</v>
      </c>
      <c r="J13350">
        <v>0</v>
      </c>
      <c r="K13350">
        <v>300</v>
      </c>
      <c r="L13350" s="2">
        <v>6777</v>
      </c>
      <c r="M13350">
        <v>50028338</v>
      </c>
      <c r="N13350" t="s">
        <v>3331</v>
      </c>
      <c r="P13350">
        <v>51</v>
      </c>
    </row>
    <row r="13351" spans="1:16" outlineLevel="2" x14ac:dyDescent="0.3">
      <c r="A13351">
        <v>409</v>
      </c>
      <c r="B13351" t="s">
        <v>3300</v>
      </c>
      <c r="C13351">
        <v>20</v>
      </c>
      <c r="D13351">
        <v>2</v>
      </c>
      <c r="E13351">
        <v>596</v>
      </c>
      <c r="F13351" s="2">
        <v>11371.28</v>
      </c>
      <c r="G13351">
        <v>2</v>
      </c>
      <c r="H13351">
        <v>164.88</v>
      </c>
      <c r="I13351" s="2">
        <v>11536.16</v>
      </c>
      <c r="J13351">
        <v>0</v>
      </c>
      <c r="K13351">
        <v>492</v>
      </c>
      <c r="L13351" s="2">
        <v>7650.6</v>
      </c>
      <c r="M13351">
        <v>50028316</v>
      </c>
      <c r="N13351" t="s">
        <v>3332</v>
      </c>
      <c r="P13351">
        <v>22</v>
      </c>
    </row>
    <row r="13352" spans="1:16" outlineLevel="2" x14ac:dyDescent="0.3">
      <c r="A13352">
        <v>409</v>
      </c>
      <c r="B13352" t="s">
        <v>3300</v>
      </c>
      <c r="C13352">
        <v>20</v>
      </c>
      <c r="D13352">
        <v>1</v>
      </c>
      <c r="E13352">
        <v>300</v>
      </c>
      <c r="F13352" s="2">
        <v>10110</v>
      </c>
      <c r="G13352">
        <v>1</v>
      </c>
      <c r="H13352">
        <v>146.6</v>
      </c>
      <c r="I13352" s="2">
        <v>10256.6</v>
      </c>
      <c r="J13352">
        <v>0</v>
      </c>
      <c r="K13352">
        <v>300</v>
      </c>
      <c r="L13352" s="2">
        <v>8970</v>
      </c>
      <c r="M13352">
        <v>50028319</v>
      </c>
      <c r="N13352" t="s">
        <v>3301</v>
      </c>
      <c r="P13352">
        <v>25</v>
      </c>
    </row>
    <row r="13353" spans="1:16" outlineLevel="2" x14ac:dyDescent="0.3">
      <c r="A13353">
        <v>409</v>
      </c>
      <c r="B13353" t="s">
        <v>3300</v>
      </c>
      <c r="C13353">
        <v>20</v>
      </c>
      <c r="D13353">
        <v>1</v>
      </c>
      <c r="E13353">
        <v>0</v>
      </c>
      <c r="F13353">
        <v>0</v>
      </c>
      <c r="G13353">
        <v>1</v>
      </c>
      <c r="H13353">
        <v>0</v>
      </c>
      <c r="I13353">
        <v>0</v>
      </c>
      <c r="J13353">
        <v>47.66</v>
      </c>
      <c r="K13353">
        <v>1</v>
      </c>
      <c r="L13353">
        <v>14.95</v>
      </c>
      <c r="M13353">
        <v>50028319</v>
      </c>
      <c r="N13353" t="s">
        <v>3301</v>
      </c>
      <c r="P13353">
        <v>24</v>
      </c>
    </row>
    <row r="13354" spans="1:16" outlineLevel="2" x14ac:dyDescent="0.3">
      <c r="A13354">
        <v>409</v>
      </c>
      <c r="B13354" t="s">
        <v>3300</v>
      </c>
      <c r="C13354">
        <v>20</v>
      </c>
      <c r="D13354">
        <v>1</v>
      </c>
      <c r="E13354">
        <v>300</v>
      </c>
      <c r="F13354" s="2">
        <v>7740</v>
      </c>
      <c r="G13354">
        <v>1</v>
      </c>
      <c r="H13354">
        <v>112.23</v>
      </c>
      <c r="I13354" s="2">
        <v>7852.23</v>
      </c>
      <c r="J13354">
        <v>0</v>
      </c>
      <c r="K13354">
        <v>300</v>
      </c>
      <c r="L13354" s="2">
        <v>7740</v>
      </c>
      <c r="M13354">
        <v>50028315</v>
      </c>
      <c r="N13354" t="s">
        <v>3296</v>
      </c>
      <c r="P13354">
        <v>46</v>
      </c>
    </row>
    <row r="13355" spans="1:16" outlineLevel="2" x14ac:dyDescent="0.3">
      <c r="A13355">
        <v>409</v>
      </c>
      <c r="B13355" t="s">
        <v>3300</v>
      </c>
      <c r="C13355">
        <v>20</v>
      </c>
      <c r="D13355">
        <v>1</v>
      </c>
      <c r="E13355">
        <v>300</v>
      </c>
      <c r="F13355" s="2">
        <v>8715</v>
      </c>
      <c r="G13355">
        <v>1</v>
      </c>
      <c r="H13355">
        <v>126.37</v>
      </c>
      <c r="I13355" s="2">
        <v>8841.3700000000008</v>
      </c>
      <c r="J13355">
        <v>0</v>
      </c>
      <c r="K13355">
        <v>300</v>
      </c>
      <c r="L13355" s="2">
        <v>8544</v>
      </c>
      <c r="M13355">
        <v>50022570</v>
      </c>
      <c r="N13355" t="s">
        <v>3333</v>
      </c>
      <c r="P13355">
        <v>31</v>
      </c>
    </row>
    <row r="13356" spans="1:16" outlineLevel="2" x14ac:dyDescent="0.3">
      <c r="A13356">
        <v>409</v>
      </c>
      <c r="B13356" t="s">
        <v>3300</v>
      </c>
      <c r="C13356">
        <v>20</v>
      </c>
      <c r="D13356">
        <v>1</v>
      </c>
      <c r="E13356">
        <v>300</v>
      </c>
      <c r="F13356" s="2">
        <v>7581</v>
      </c>
      <c r="G13356">
        <v>1</v>
      </c>
      <c r="H13356">
        <v>109.92</v>
      </c>
      <c r="I13356" s="2">
        <v>7690.92</v>
      </c>
      <c r="J13356">
        <v>0</v>
      </c>
      <c r="K13356">
        <v>300</v>
      </c>
      <c r="L13356" s="2">
        <v>7290</v>
      </c>
      <c r="M13356">
        <v>50028326</v>
      </c>
      <c r="N13356" t="s">
        <v>3322</v>
      </c>
      <c r="P13356">
        <v>32</v>
      </c>
    </row>
    <row r="13357" spans="1:16" outlineLevel="2" x14ac:dyDescent="0.3">
      <c r="A13357">
        <v>409</v>
      </c>
      <c r="B13357" t="s">
        <v>3300</v>
      </c>
      <c r="C13357">
        <v>20</v>
      </c>
      <c r="D13357">
        <v>2</v>
      </c>
      <c r="E13357">
        <v>269</v>
      </c>
      <c r="F13357" s="2">
        <v>4021.55</v>
      </c>
      <c r="G13357">
        <v>2</v>
      </c>
      <c r="H13357">
        <v>58.31</v>
      </c>
      <c r="I13357" s="2">
        <v>4079.86</v>
      </c>
      <c r="J13357">
        <v>0</v>
      </c>
      <c r="K13357">
        <v>61</v>
      </c>
      <c r="L13357">
        <v>852.17</v>
      </c>
      <c r="M13357">
        <v>50028321</v>
      </c>
      <c r="N13357" t="s">
        <v>3316</v>
      </c>
      <c r="P13357">
        <v>33</v>
      </c>
    </row>
    <row r="13358" spans="1:16" outlineLevel="2" x14ac:dyDescent="0.3">
      <c r="A13358">
        <v>409</v>
      </c>
      <c r="B13358" t="s">
        <v>3300</v>
      </c>
      <c r="C13358">
        <v>20</v>
      </c>
      <c r="D13358">
        <v>1</v>
      </c>
      <c r="E13358">
        <v>300</v>
      </c>
      <c r="F13358" s="2">
        <v>9558</v>
      </c>
      <c r="G13358">
        <v>1</v>
      </c>
      <c r="H13358">
        <v>138.59</v>
      </c>
      <c r="I13358" s="2">
        <v>9696.59</v>
      </c>
      <c r="J13358">
        <v>0</v>
      </c>
      <c r="K13358">
        <v>300</v>
      </c>
      <c r="L13358" s="2">
        <v>9372</v>
      </c>
      <c r="M13358">
        <v>50022547</v>
      </c>
      <c r="N13358" t="s">
        <v>3288</v>
      </c>
      <c r="P13358">
        <v>9</v>
      </c>
    </row>
    <row r="13359" spans="1:16" outlineLevel="2" x14ac:dyDescent="0.3">
      <c r="A13359">
        <v>409</v>
      </c>
      <c r="B13359" t="s">
        <v>3300</v>
      </c>
      <c r="C13359">
        <v>20</v>
      </c>
      <c r="D13359">
        <v>1</v>
      </c>
      <c r="E13359">
        <v>94</v>
      </c>
      <c r="F13359" s="2">
        <v>1405.3</v>
      </c>
      <c r="G13359">
        <v>1</v>
      </c>
      <c r="H13359">
        <v>20.38</v>
      </c>
      <c r="I13359" s="2">
        <v>1425.68</v>
      </c>
      <c r="J13359">
        <v>3.5</v>
      </c>
      <c r="K13359">
        <v>0</v>
      </c>
      <c r="L13359">
        <v>0</v>
      </c>
      <c r="M13359">
        <v>50028308</v>
      </c>
      <c r="N13359" t="s">
        <v>3308</v>
      </c>
      <c r="P13359">
        <v>49</v>
      </c>
    </row>
    <row r="13360" spans="1:16" outlineLevel="2" x14ac:dyDescent="0.3">
      <c r="A13360">
        <v>409</v>
      </c>
      <c r="B13360" t="s">
        <v>3300</v>
      </c>
      <c r="C13360">
        <v>20</v>
      </c>
      <c r="D13360">
        <v>1</v>
      </c>
      <c r="E13360">
        <v>100</v>
      </c>
      <c r="F13360" s="2">
        <v>1495</v>
      </c>
      <c r="G13360">
        <v>1</v>
      </c>
      <c r="H13360">
        <v>21.68</v>
      </c>
      <c r="I13360" s="2">
        <v>1516.68</v>
      </c>
      <c r="J13360">
        <v>0</v>
      </c>
      <c r="K13360">
        <v>0</v>
      </c>
      <c r="L13360">
        <v>0</v>
      </c>
      <c r="M13360">
        <v>50028319</v>
      </c>
      <c r="N13360" t="s">
        <v>3301</v>
      </c>
      <c r="P13360">
        <v>30</v>
      </c>
    </row>
    <row r="13361" spans="1:16" outlineLevel="2" x14ac:dyDescent="0.3">
      <c r="A13361">
        <v>409</v>
      </c>
      <c r="B13361" t="s">
        <v>3300</v>
      </c>
      <c r="C13361">
        <v>20</v>
      </c>
      <c r="D13361">
        <v>1</v>
      </c>
      <c r="E13361">
        <v>300</v>
      </c>
      <c r="F13361" s="2">
        <v>17868</v>
      </c>
      <c r="G13361">
        <v>1</v>
      </c>
      <c r="H13361">
        <v>259.08999999999997</v>
      </c>
      <c r="I13361" s="2">
        <v>18127.09</v>
      </c>
      <c r="J13361">
        <v>0</v>
      </c>
      <c r="K13361">
        <v>300</v>
      </c>
      <c r="L13361" s="2">
        <v>17829</v>
      </c>
      <c r="M13361">
        <v>50022544</v>
      </c>
      <c r="N13361" t="s">
        <v>3157</v>
      </c>
      <c r="P13361">
        <v>15</v>
      </c>
    </row>
    <row r="13362" spans="1:16" outlineLevel="2" x14ac:dyDescent="0.3">
      <c r="A13362">
        <v>409</v>
      </c>
      <c r="B13362" t="s">
        <v>3300</v>
      </c>
      <c r="C13362">
        <v>20</v>
      </c>
      <c r="D13362">
        <v>1</v>
      </c>
      <c r="E13362">
        <v>300</v>
      </c>
      <c r="F13362" s="2">
        <v>12585</v>
      </c>
      <c r="G13362">
        <v>1</v>
      </c>
      <c r="H13362">
        <v>182.48</v>
      </c>
      <c r="I13362" s="2">
        <v>12767.48</v>
      </c>
      <c r="J13362">
        <v>33.75</v>
      </c>
      <c r="K13362">
        <v>226</v>
      </c>
      <c r="L13362" s="2">
        <v>8328.1</v>
      </c>
      <c r="M13362">
        <v>50022546</v>
      </c>
      <c r="N13362" t="s">
        <v>3285</v>
      </c>
      <c r="P13362">
        <v>8</v>
      </c>
    </row>
    <row r="13363" spans="1:16" outlineLevel="2" x14ac:dyDescent="0.3">
      <c r="A13363">
        <v>409</v>
      </c>
      <c r="B13363" t="s">
        <v>3300</v>
      </c>
      <c r="C13363">
        <v>20</v>
      </c>
      <c r="D13363">
        <v>2</v>
      </c>
      <c r="E13363">
        <v>600</v>
      </c>
      <c r="F13363" s="2">
        <v>18069</v>
      </c>
      <c r="G13363">
        <v>2</v>
      </c>
      <c r="H13363">
        <v>262</v>
      </c>
      <c r="I13363" s="2">
        <v>18331</v>
      </c>
      <c r="J13363">
        <v>0</v>
      </c>
      <c r="K13363">
        <v>600</v>
      </c>
      <c r="L13363" s="2">
        <v>17631</v>
      </c>
      <c r="M13363">
        <v>50028316</v>
      </c>
      <c r="N13363" t="s">
        <v>3332</v>
      </c>
      <c r="P13363">
        <v>22</v>
      </c>
    </row>
    <row r="13364" spans="1:16" outlineLevel="2" x14ac:dyDescent="0.3">
      <c r="A13364">
        <v>409</v>
      </c>
      <c r="B13364" t="s">
        <v>3300</v>
      </c>
      <c r="C13364">
        <v>20</v>
      </c>
      <c r="D13364">
        <v>1</v>
      </c>
      <c r="E13364">
        <v>300</v>
      </c>
      <c r="F13364" s="2">
        <v>8559</v>
      </c>
      <c r="G13364">
        <v>1</v>
      </c>
      <c r="H13364">
        <v>124.11</v>
      </c>
      <c r="I13364" s="2">
        <v>8683.11</v>
      </c>
      <c r="J13364">
        <v>0</v>
      </c>
      <c r="K13364">
        <v>300</v>
      </c>
      <c r="L13364" s="2">
        <v>7689</v>
      </c>
      <c r="M13364">
        <v>50022572</v>
      </c>
      <c r="N13364" t="s">
        <v>3334</v>
      </c>
      <c r="P13364">
        <v>44</v>
      </c>
    </row>
    <row r="13365" spans="1:16" outlineLevel="2" x14ac:dyDescent="0.3">
      <c r="A13365">
        <v>409</v>
      </c>
      <c r="B13365" t="s">
        <v>3300</v>
      </c>
      <c r="C13365">
        <v>20</v>
      </c>
      <c r="D13365">
        <v>1</v>
      </c>
      <c r="E13365">
        <v>300</v>
      </c>
      <c r="F13365" s="2">
        <v>14841</v>
      </c>
      <c r="G13365">
        <v>1</v>
      </c>
      <c r="H13365">
        <v>215.19</v>
      </c>
      <c r="I13365" s="2">
        <v>15056.19</v>
      </c>
      <c r="J13365">
        <v>0</v>
      </c>
      <c r="K13365">
        <v>300</v>
      </c>
      <c r="L13365" s="2">
        <v>14409</v>
      </c>
      <c r="M13365">
        <v>50022546</v>
      </c>
      <c r="N13365" t="s">
        <v>3285</v>
      </c>
      <c r="P13365">
        <v>8</v>
      </c>
    </row>
    <row r="13366" spans="1:16" outlineLevel="2" x14ac:dyDescent="0.3">
      <c r="A13366">
        <v>409</v>
      </c>
      <c r="B13366" t="s">
        <v>3300</v>
      </c>
      <c r="C13366">
        <v>20</v>
      </c>
      <c r="D13366">
        <v>1</v>
      </c>
      <c r="E13366">
        <v>0</v>
      </c>
      <c r="F13366">
        <v>0</v>
      </c>
      <c r="G13366">
        <v>1</v>
      </c>
      <c r="H13366">
        <v>0</v>
      </c>
      <c r="I13366">
        <v>0</v>
      </c>
      <c r="J13366">
        <v>19</v>
      </c>
      <c r="K13366">
        <v>3</v>
      </c>
      <c r="L13366">
        <v>44.85</v>
      </c>
      <c r="M13366">
        <v>50028332</v>
      </c>
      <c r="N13366" t="s">
        <v>3335</v>
      </c>
      <c r="P13366">
        <v>37</v>
      </c>
    </row>
    <row r="13367" spans="1:16" outlineLevel="2" x14ac:dyDescent="0.3">
      <c r="A13367">
        <v>409</v>
      </c>
      <c r="B13367" t="s">
        <v>3300</v>
      </c>
      <c r="C13367">
        <v>20</v>
      </c>
      <c r="D13367">
        <v>1</v>
      </c>
      <c r="E13367">
        <v>300</v>
      </c>
      <c r="F13367" s="2">
        <v>10854</v>
      </c>
      <c r="G13367">
        <v>1</v>
      </c>
      <c r="H13367">
        <v>157.38</v>
      </c>
      <c r="I13367" s="2">
        <v>11011.38</v>
      </c>
      <c r="J13367">
        <v>0</v>
      </c>
      <c r="K13367">
        <v>300</v>
      </c>
      <c r="L13367" s="2">
        <v>9945</v>
      </c>
      <c r="M13367">
        <v>50028316</v>
      </c>
      <c r="N13367" t="s">
        <v>3332</v>
      </c>
      <c r="P13367">
        <v>22</v>
      </c>
    </row>
    <row r="13368" spans="1:16" outlineLevel="2" x14ac:dyDescent="0.3">
      <c r="A13368">
        <v>409</v>
      </c>
      <c r="B13368" t="s">
        <v>3300</v>
      </c>
      <c r="C13368">
        <v>20</v>
      </c>
      <c r="D13368">
        <v>2</v>
      </c>
      <c r="E13368">
        <v>600</v>
      </c>
      <c r="F13368" s="2">
        <v>16734</v>
      </c>
      <c r="G13368">
        <v>2</v>
      </c>
      <c r="H13368">
        <v>242.64</v>
      </c>
      <c r="I13368" s="2">
        <v>16976.64</v>
      </c>
      <c r="J13368">
        <v>0</v>
      </c>
      <c r="K13368">
        <v>600</v>
      </c>
      <c r="L13368" s="2">
        <v>14775</v>
      </c>
      <c r="M13368">
        <v>50028330</v>
      </c>
      <c r="N13368" t="s">
        <v>3327</v>
      </c>
      <c r="P13368">
        <v>38</v>
      </c>
    </row>
    <row r="13369" spans="1:16" outlineLevel="2" x14ac:dyDescent="0.3">
      <c r="A13369">
        <v>409</v>
      </c>
      <c r="B13369" t="s">
        <v>3300</v>
      </c>
      <c r="C13369">
        <v>20</v>
      </c>
      <c r="D13369">
        <v>1</v>
      </c>
      <c r="E13369">
        <v>0</v>
      </c>
      <c r="F13369">
        <v>0</v>
      </c>
      <c r="G13369">
        <v>1</v>
      </c>
      <c r="H13369">
        <v>0</v>
      </c>
      <c r="I13369">
        <v>0</v>
      </c>
      <c r="J13369">
        <v>0</v>
      </c>
      <c r="K13369">
        <v>300</v>
      </c>
      <c r="L13369" s="2">
        <v>5529</v>
      </c>
      <c r="M13369">
        <v>50028323</v>
      </c>
      <c r="N13369" t="s">
        <v>3307</v>
      </c>
      <c r="P13369">
        <v>39</v>
      </c>
    </row>
    <row r="13370" spans="1:16" outlineLevel="2" x14ac:dyDescent="0.3">
      <c r="A13370">
        <v>409</v>
      </c>
      <c r="B13370" t="s">
        <v>3300</v>
      </c>
      <c r="C13370">
        <v>20</v>
      </c>
      <c r="D13370">
        <v>1</v>
      </c>
      <c r="E13370">
        <v>0</v>
      </c>
      <c r="F13370">
        <v>0</v>
      </c>
      <c r="G13370">
        <v>1</v>
      </c>
      <c r="H13370">
        <v>0</v>
      </c>
      <c r="I13370">
        <v>0</v>
      </c>
      <c r="J13370">
        <v>25.72</v>
      </c>
      <c r="K13370">
        <v>4</v>
      </c>
      <c r="L13370">
        <v>54.36</v>
      </c>
      <c r="M13370">
        <v>50028324</v>
      </c>
      <c r="N13370" t="s">
        <v>3336</v>
      </c>
      <c r="P13370">
        <v>39</v>
      </c>
    </row>
    <row r="13371" spans="1:16" outlineLevel="2" x14ac:dyDescent="0.3">
      <c r="A13371">
        <v>409</v>
      </c>
      <c r="B13371" t="s">
        <v>3300</v>
      </c>
      <c r="C13371">
        <v>20</v>
      </c>
      <c r="D13371">
        <v>1</v>
      </c>
      <c r="E13371">
        <v>300</v>
      </c>
      <c r="F13371" s="2">
        <v>6843</v>
      </c>
      <c r="G13371">
        <v>1</v>
      </c>
      <c r="H13371">
        <v>99.22</v>
      </c>
      <c r="I13371" s="2">
        <v>6942.22</v>
      </c>
      <c r="J13371">
        <v>0</v>
      </c>
      <c r="K13371">
        <v>300</v>
      </c>
      <c r="L13371" s="2">
        <v>6708</v>
      </c>
      <c r="M13371">
        <v>50026226</v>
      </c>
      <c r="N13371" t="s">
        <v>3323</v>
      </c>
      <c r="P13371">
        <v>5</v>
      </c>
    </row>
    <row r="13372" spans="1:16" outlineLevel="2" x14ac:dyDescent="0.3">
      <c r="A13372">
        <v>409</v>
      </c>
      <c r="B13372" t="s">
        <v>3300</v>
      </c>
      <c r="C13372">
        <v>20</v>
      </c>
      <c r="D13372">
        <v>1</v>
      </c>
      <c r="E13372">
        <v>300</v>
      </c>
      <c r="F13372" s="2">
        <v>9681</v>
      </c>
      <c r="G13372">
        <v>1</v>
      </c>
      <c r="H13372">
        <v>140.37</v>
      </c>
      <c r="I13372" s="2">
        <v>9821.3700000000008</v>
      </c>
      <c r="J13372">
        <v>0</v>
      </c>
      <c r="K13372">
        <v>261</v>
      </c>
      <c r="L13372" s="2">
        <v>8258.0400000000009</v>
      </c>
      <c r="M13372">
        <v>50028025</v>
      </c>
      <c r="N13372" t="s">
        <v>3319</v>
      </c>
      <c r="P13372">
        <v>59</v>
      </c>
    </row>
    <row r="13373" spans="1:16" outlineLevel="2" x14ac:dyDescent="0.3">
      <c r="A13373">
        <v>409</v>
      </c>
      <c r="B13373" t="s">
        <v>3300</v>
      </c>
      <c r="C13373">
        <v>20</v>
      </c>
      <c r="D13373">
        <v>1</v>
      </c>
      <c r="E13373">
        <v>300</v>
      </c>
      <c r="F13373" s="2">
        <v>5400</v>
      </c>
      <c r="G13373">
        <v>1</v>
      </c>
      <c r="H13373">
        <v>78.3</v>
      </c>
      <c r="I13373" s="2">
        <v>5478.3</v>
      </c>
      <c r="J13373">
        <v>0</v>
      </c>
      <c r="K13373">
        <v>291</v>
      </c>
      <c r="L13373" s="2">
        <v>4705.47</v>
      </c>
      <c r="M13373">
        <v>50028330</v>
      </c>
      <c r="N13373" t="s">
        <v>3327</v>
      </c>
      <c r="P13373">
        <v>34</v>
      </c>
    </row>
    <row r="13374" spans="1:16" outlineLevel="2" x14ac:dyDescent="0.3">
      <c r="A13374">
        <v>409</v>
      </c>
      <c r="B13374" t="s">
        <v>3300</v>
      </c>
      <c r="C13374">
        <v>20</v>
      </c>
      <c r="D13374">
        <v>1</v>
      </c>
      <c r="E13374">
        <v>300</v>
      </c>
      <c r="F13374" s="2">
        <v>12522</v>
      </c>
      <c r="G13374">
        <v>1</v>
      </c>
      <c r="H13374">
        <v>181.57</v>
      </c>
      <c r="I13374" s="2">
        <v>12703.57</v>
      </c>
      <c r="J13374">
        <v>0</v>
      </c>
      <c r="K13374">
        <v>300</v>
      </c>
      <c r="L13374" s="2">
        <v>12276</v>
      </c>
      <c r="M13374">
        <v>50022547</v>
      </c>
      <c r="N13374" t="s">
        <v>3288</v>
      </c>
      <c r="P13374">
        <v>9</v>
      </c>
    </row>
    <row r="13375" spans="1:16" outlineLevel="2" x14ac:dyDescent="0.3">
      <c r="A13375">
        <v>409</v>
      </c>
      <c r="B13375" t="s">
        <v>3300</v>
      </c>
      <c r="C13375">
        <v>20</v>
      </c>
      <c r="D13375">
        <v>1</v>
      </c>
      <c r="E13375">
        <v>300</v>
      </c>
      <c r="F13375" s="2">
        <v>6837</v>
      </c>
      <c r="G13375">
        <v>1</v>
      </c>
      <c r="H13375">
        <v>99.14</v>
      </c>
      <c r="I13375" s="2">
        <v>6936.14</v>
      </c>
      <c r="J13375">
        <v>0</v>
      </c>
      <c r="K13375">
        <v>300</v>
      </c>
      <c r="L13375" s="2">
        <v>6639</v>
      </c>
      <c r="M13375">
        <v>50028025</v>
      </c>
      <c r="N13375" t="s">
        <v>3319</v>
      </c>
      <c r="P13375">
        <v>12</v>
      </c>
    </row>
    <row r="13376" spans="1:16" outlineLevel="2" x14ac:dyDescent="0.3">
      <c r="A13376">
        <v>409</v>
      </c>
      <c r="B13376" t="s">
        <v>3300</v>
      </c>
      <c r="C13376">
        <v>20</v>
      </c>
      <c r="D13376">
        <v>1</v>
      </c>
      <c r="E13376">
        <v>0</v>
      </c>
      <c r="F13376">
        <v>0</v>
      </c>
      <c r="G13376">
        <v>1</v>
      </c>
      <c r="H13376">
        <v>0</v>
      </c>
      <c r="I13376">
        <v>0</v>
      </c>
      <c r="J13376">
        <v>409.5</v>
      </c>
      <c r="K13376">
        <v>300</v>
      </c>
      <c r="L13376" s="2">
        <v>17076</v>
      </c>
      <c r="M13376">
        <v>50028025</v>
      </c>
      <c r="N13376" t="s">
        <v>3319</v>
      </c>
      <c r="P13376">
        <v>15</v>
      </c>
    </row>
    <row r="13377" spans="1:16" outlineLevel="2" x14ac:dyDescent="0.3">
      <c r="A13377">
        <v>409</v>
      </c>
      <c r="B13377" t="s">
        <v>3300</v>
      </c>
      <c r="C13377">
        <v>20</v>
      </c>
      <c r="D13377">
        <v>1</v>
      </c>
      <c r="E13377">
        <v>300</v>
      </c>
      <c r="F13377" s="2">
        <v>8928</v>
      </c>
      <c r="G13377">
        <v>1</v>
      </c>
      <c r="H13377">
        <v>129.46</v>
      </c>
      <c r="I13377" s="2">
        <v>9057.4599999999991</v>
      </c>
      <c r="J13377">
        <v>0</v>
      </c>
      <c r="K13377">
        <v>300</v>
      </c>
      <c r="L13377" s="2">
        <v>8754</v>
      </c>
      <c r="M13377">
        <v>50026229</v>
      </c>
      <c r="N13377" t="s">
        <v>3337</v>
      </c>
      <c r="P13377">
        <v>7</v>
      </c>
    </row>
    <row r="13378" spans="1:16" outlineLevel="2" x14ac:dyDescent="0.3">
      <c r="A13378">
        <v>409</v>
      </c>
      <c r="B13378" t="s">
        <v>3300</v>
      </c>
      <c r="C13378">
        <v>20</v>
      </c>
      <c r="D13378">
        <v>1</v>
      </c>
      <c r="E13378">
        <v>300</v>
      </c>
      <c r="F13378" s="2">
        <v>9312</v>
      </c>
      <c r="G13378">
        <v>1</v>
      </c>
      <c r="H13378">
        <v>135.02000000000001</v>
      </c>
      <c r="I13378" s="2">
        <v>9447.02</v>
      </c>
      <c r="J13378">
        <v>0</v>
      </c>
      <c r="K13378">
        <v>300</v>
      </c>
      <c r="L13378" s="2">
        <v>9042</v>
      </c>
      <c r="M13378">
        <v>50022555</v>
      </c>
      <c r="N13378" t="s">
        <v>3305</v>
      </c>
      <c r="P13378">
        <v>11</v>
      </c>
    </row>
    <row r="13379" spans="1:16" outlineLevel="2" x14ac:dyDescent="0.3">
      <c r="A13379">
        <v>409</v>
      </c>
      <c r="B13379" t="s">
        <v>3300</v>
      </c>
      <c r="C13379">
        <v>20</v>
      </c>
      <c r="D13379">
        <v>1</v>
      </c>
      <c r="E13379">
        <v>300</v>
      </c>
      <c r="F13379" s="2">
        <v>6615</v>
      </c>
      <c r="G13379">
        <v>1</v>
      </c>
      <c r="H13379">
        <v>95.92</v>
      </c>
      <c r="I13379" s="2">
        <v>6710.92</v>
      </c>
      <c r="J13379">
        <v>0</v>
      </c>
      <c r="K13379">
        <v>300</v>
      </c>
      <c r="L13379" s="2">
        <v>6360</v>
      </c>
      <c r="M13379">
        <v>50026228</v>
      </c>
      <c r="N13379" t="s">
        <v>3272</v>
      </c>
      <c r="P13379">
        <v>6</v>
      </c>
    </row>
    <row r="13380" spans="1:16" outlineLevel="2" x14ac:dyDescent="0.3">
      <c r="A13380">
        <v>409</v>
      </c>
      <c r="B13380" t="s">
        <v>3300</v>
      </c>
      <c r="C13380">
        <v>20</v>
      </c>
      <c r="D13380">
        <v>1</v>
      </c>
      <c r="E13380">
        <v>300</v>
      </c>
      <c r="F13380" s="2">
        <v>12273</v>
      </c>
      <c r="G13380">
        <v>1</v>
      </c>
      <c r="H13380">
        <v>177.96</v>
      </c>
      <c r="I13380" s="2">
        <v>12450.96</v>
      </c>
      <c r="J13380">
        <v>0</v>
      </c>
      <c r="K13380">
        <v>300</v>
      </c>
      <c r="L13380" s="2">
        <v>12033</v>
      </c>
      <c r="M13380">
        <v>50022555</v>
      </c>
      <c r="N13380" t="s">
        <v>3305</v>
      </c>
      <c r="P13380">
        <v>11</v>
      </c>
    </row>
    <row r="13381" spans="1:16" outlineLevel="2" x14ac:dyDescent="0.3">
      <c r="A13381">
        <v>409</v>
      </c>
      <c r="B13381" t="s">
        <v>3300</v>
      </c>
      <c r="C13381">
        <v>20</v>
      </c>
      <c r="D13381">
        <v>1</v>
      </c>
      <c r="E13381">
        <v>6</v>
      </c>
      <c r="F13381">
        <v>89.7</v>
      </c>
      <c r="G13381">
        <v>1</v>
      </c>
      <c r="H13381">
        <v>6.86</v>
      </c>
      <c r="I13381">
        <v>96.56</v>
      </c>
      <c r="J13381">
        <v>0</v>
      </c>
      <c r="K13381">
        <v>17</v>
      </c>
      <c r="L13381">
        <v>254.15</v>
      </c>
      <c r="M13381">
        <v>50028025</v>
      </c>
      <c r="N13381" t="s">
        <v>3319</v>
      </c>
      <c r="P13381">
        <v>59</v>
      </c>
    </row>
    <row r="13382" spans="1:16" outlineLevel="2" x14ac:dyDescent="0.3">
      <c r="A13382">
        <v>409</v>
      </c>
      <c r="B13382" t="s">
        <v>3300</v>
      </c>
      <c r="C13382">
        <v>20</v>
      </c>
      <c r="D13382">
        <v>1</v>
      </c>
      <c r="E13382">
        <v>300</v>
      </c>
      <c r="F13382" s="2">
        <v>9945</v>
      </c>
      <c r="G13382">
        <v>1</v>
      </c>
      <c r="H13382">
        <v>144.19999999999999</v>
      </c>
      <c r="I13382" s="2">
        <v>10089.200000000001</v>
      </c>
      <c r="J13382">
        <v>0</v>
      </c>
      <c r="K13382">
        <v>300</v>
      </c>
      <c r="L13382" s="2">
        <v>8823</v>
      </c>
      <c r="M13382">
        <v>50028322</v>
      </c>
      <c r="N13382" t="s">
        <v>3330</v>
      </c>
      <c r="P13382">
        <v>24</v>
      </c>
    </row>
    <row r="13383" spans="1:16" outlineLevel="2" x14ac:dyDescent="0.3">
      <c r="A13383">
        <v>409</v>
      </c>
      <c r="B13383" t="s">
        <v>3300</v>
      </c>
      <c r="C13383">
        <v>20</v>
      </c>
      <c r="D13383">
        <v>1</v>
      </c>
      <c r="E13383">
        <v>107</v>
      </c>
      <c r="F13383" s="2">
        <v>1599.65</v>
      </c>
      <c r="G13383">
        <v>1</v>
      </c>
      <c r="H13383">
        <v>23.19</v>
      </c>
      <c r="I13383" s="2">
        <v>1622.84</v>
      </c>
      <c r="J13383">
        <v>0</v>
      </c>
      <c r="K13383">
        <v>3</v>
      </c>
      <c r="L13383">
        <v>41.91</v>
      </c>
      <c r="M13383">
        <v>50028336</v>
      </c>
      <c r="N13383" t="s">
        <v>3306</v>
      </c>
      <c r="P13383">
        <v>37</v>
      </c>
    </row>
    <row r="13384" spans="1:16" outlineLevel="2" x14ac:dyDescent="0.3">
      <c r="A13384">
        <v>409</v>
      </c>
      <c r="B13384" t="s">
        <v>3300</v>
      </c>
      <c r="C13384">
        <v>20</v>
      </c>
      <c r="D13384">
        <v>1</v>
      </c>
      <c r="E13384">
        <v>0</v>
      </c>
      <c r="F13384">
        <v>0</v>
      </c>
      <c r="G13384">
        <v>1</v>
      </c>
      <c r="H13384">
        <v>0</v>
      </c>
      <c r="I13384">
        <v>0</v>
      </c>
      <c r="J13384">
        <v>300</v>
      </c>
      <c r="K13384">
        <v>300</v>
      </c>
      <c r="L13384" s="2">
        <v>4665</v>
      </c>
      <c r="M13384">
        <v>50028313</v>
      </c>
      <c r="N13384" t="s">
        <v>3338</v>
      </c>
      <c r="P13384">
        <v>25</v>
      </c>
    </row>
    <row r="13385" spans="1:16" outlineLevel="2" x14ac:dyDescent="0.3">
      <c r="A13385">
        <v>409</v>
      </c>
      <c r="B13385" t="s">
        <v>3300</v>
      </c>
      <c r="C13385">
        <v>20</v>
      </c>
      <c r="D13385">
        <v>1</v>
      </c>
      <c r="E13385">
        <v>300</v>
      </c>
      <c r="F13385" s="2">
        <v>9066</v>
      </c>
      <c r="G13385">
        <v>1</v>
      </c>
      <c r="H13385">
        <v>131.46</v>
      </c>
      <c r="I13385" s="2">
        <v>9197.4599999999991</v>
      </c>
      <c r="J13385">
        <v>0</v>
      </c>
      <c r="K13385">
        <v>300</v>
      </c>
      <c r="L13385" s="2">
        <v>8889</v>
      </c>
      <c r="M13385">
        <v>50028324</v>
      </c>
      <c r="N13385" t="s">
        <v>3336</v>
      </c>
      <c r="P13385">
        <v>28</v>
      </c>
    </row>
    <row r="13386" spans="1:16" outlineLevel="2" x14ac:dyDescent="0.3">
      <c r="A13386">
        <v>409</v>
      </c>
      <c r="B13386" t="s">
        <v>3300</v>
      </c>
      <c r="C13386">
        <v>20</v>
      </c>
      <c r="D13386">
        <v>1</v>
      </c>
      <c r="E13386">
        <v>227</v>
      </c>
      <c r="F13386" s="2">
        <v>4714.79</v>
      </c>
      <c r="G13386">
        <v>1</v>
      </c>
      <c r="H13386">
        <v>68.36</v>
      </c>
      <c r="I13386" s="2">
        <v>4783.1499999999996</v>
      </c>
      <c r="J13386">
        <v>0</v>
      </c>
      <c r="K13386">
        <v>35</v>
      </c>
      <c r="L13386">
        <v>679.35</v>
      </c>
      <c r="M13386">
        <v>50022549</v>
      </c>
      <c r="N13386" t="s">
        <v>3339</v>
      </c>
      <c r="P13386">
        <v>18</v>
      </c>
    </row>
    <row r="13387" spans="1:16" outlineLevel="2" x14ac:dyDescent="0.3">
      <c r="A13387">
        <v>409</v>
      </c>
      <c r="B13387" t="s">
        <v>3300</v>
      </c>
      <c r="C13387">
        <v>20</v>
      </c>
      <c r="D13387">
        <v>1</v>
      </c>
      <c r="E13387">
        <v>300</v>
      </c>
      <c r="F13387" s="2">
        <v>5397</v>
      </c>
      <c r="G13387">
        <v>1</v>
      </c>
      <c r="H13387">
        <v>78.260000000000005</v>
      </c>
      <c r="I13387" s="2">
        <v>5475.26</v>
      </c>
      <c r="J13387">
        <v>0</v>
      </c>
      <c r="K13387">
        <v>300</v>
      </c>
      <c r="L13387" s="2">
        <v>4896</v>
      </c>
      <c r="M13387">
        <v>50028341</v>
      </c>
      <c r="N13387" t="s">
        <v>3309</v>
      </c>
      <c r="P13387">
        <v>54</v>
      </c>
    </row>
    <row r="13388" spans="1:16" outlineLevel="2" x14ac:dyDescent="0.3">
      <c r="A13388">
        <v>409</v>
      </c>
      <c r="B13388" t="s">
        <v>3300</v>
      </c>
      <c r="C13388">
        <v>20</v>
      </c>
      <c r="D13388">
        <v>1</v>
      </c>
      <c r="E13388">
        <v>0</v>
      </c>
      <c r="F13388">
        <v>0</v>
      </c>
      <c r="G13388">
        <v>1</v>
      </c>
      <c r="H13388">
        <v>0</v>
      </c>
      <c r="I13388">
        <v>0</v>
      </c>
      <c r="J13388">
        <v>198</v>
      </c>
      <c r="K13388">
        <v>125</v>
      </c>
      <c r="L13388" s="2">
        <v>1868.75</v>
      </c>
      <c r="M13388">
        <v>50028336</v>
      </c>
      <c r="N13388" t="s">
        <v>3306</v>
      </c>
      <c r="P13388">
        <v>51</v>
      </c>
    </row>
    <row r="13389" spans="1:16" outlineLevel="2" x14ac:dyDescent="0.3">
      <c r="A13389">
        <v>409</v>
      </c>
      <c r="B13389" t="s">
        <v>3300</v>
      </c>
      <c r="C13389">
        <v>20</v>
      </c>
      <c r="D13389">
        <v>2</v>
      </c>
      <c r="E13389">
        <v>600</v>
      </c>
      <c r="F13389" s="2">
        <v>11907</v>
      </c>
      <c r="G13389">
        <v>2</v>
      </c>
      <c r="H13389">
        <v>172.65</v>
      </c>
      <c r="I13389" s="2">
        <v>12079.65</v>
      </c>
      <c r="J13389">
        <v>15.66</v>
      </c>
      <c r="K13389">
        <v>577</v>
      </c>
      <c r="L13389" s="2">
        <v>9956.11</v>
      </c>
      <c r="M13389">
        <v>50028321</v>
      </c>
      <c r="N13389" t="s">
        <v>3316</v>
      </c>
      <c r="P13389">
        <v>33</v>
      </c>
    </row>
    <row r="13390" spans="1:16" outlineLevel="2" x14ac:dyDescent="0.3">
      <c r="A13390">
        <v>409</v>
      </c>
      <c r="B13390" t="s">
        <v>3300</v>
      </c>
      <c r="C13390">
        <v>20</v>
      </c>
      <c r="D13390">
        <v>1</v>
      </c>
      <c r="E13390">
        <v>300</v>
      </c>
      <c r="F13390" s="2">
        <v>8952</v>
      </c>
      <c r="G13390">
        <v>1</v>
      </c>
      <c r="H13390">
        <v>129.80000000000001</v>
      </c>
      <c r="I13390" s="2">
        <v>9081.7999999999993</v>
      </c>
      <c r="J13390">
        <v>0</v>
      </c>
      <c r="K13390">
        <v>300</v>
      </c>
      <c r="L13390" s="2">
        <v>8124</v>
      </c>
      <c r="M13390">
        <v>50022570</v>
      </c>
      <c r="N13390" t="s">
        <v>3333</v>
      </c>
      <c r="P13390">
        <v>31</v>
      </c>
    </row>
    <row r="13391" spans="1:16" outlineLevel="2" x14ac:dyDescent="0.3">
      <c r="A13391">
        <v>409</v>
      </c>
      <c r="B13391" t="s">
        <v>3300</v>
      </c>
      <c r="C13391">
        <v>20</v>
      </c>
      <c r="D13391">
        <v>1</v>
      </c>
      <c r="E13391">
        <v>300</v>
      </c>
      <c r="F13391" s="2">
        <v>8517</v>
      </c>
      <c r="G13391">
        <v>1</v>
      </c>
      <c r="H13391">
        <v>123.5</v>
      </c>
      <c r="I13391" s="2">
        <v>8640.5</v>
      </c>
      <c r="J13391">
        <v>0</v>
      </c>
      <c r="K13391">
        <v>300</v>
      </c>
      <c r="L13391" s="2">
        <v>8268</v>
      </c>
      <c r="M13391">
        <v>50026226</v>
      </c>
      <c r="N13391" t="s">
        <v>3323</v>
      </c>
      <c r="P13391">
        <v>5</v>
      </c>
    </row>
    <row r="13392" spans="1:16" outlineLevel="2" x14ac:dyDescent="0.3">
      <c r="A13392">
        <v>409</v>
      </c>
      <c r="B13392" t="s">
        <v>3300</v>
      </c>
      <c r="C13392">
        <v>20</v>
      </c>
      <c r="D13392">
        <v>2</v>
      </c>
      <c r="E13392">
        <v>600</v>
      </c>
      <c r="F13392" s="2">
        <v>20217</v>
      </c>
      <c r="G13392">
        <v>2</v>
      </c>
      <c r="H13392">
        <v>293.14999999999998</v>
      </c>
      <c r="I13392" s="2">
        <v>20510.150000000001</v>
      </c>
      <c r="J13392">
        <v>0</v>
      </c>
      <c r="K13392">
        <v>600</v>
      </c>
      <c r="L13392" s="2">
        <v>19725</v>
      </c>
      <c r="M13392">
        <v>50022555</v>
      </c>
      <c r="N13392" t="s">
        <v>3305</v>
      </c>
      <c r="P13392">
        <v>11</v>
      </c>
    </row>
    <row r="13393" spans="1:16" outlineLevel="2" x14ac:dyDescent="0.3">
      <c r="A13393">
        <v>409</v>
      </c>
      <c r="B13393" t="s">
        <v>3300</v>
      </c>
      <c r="C13393">
        <v>20</v>
      </c>
      <c r="D13393">
        <v>3</v>
      </c>
      <c r="E13393">
        <v>587</v>
      </c>
      <c r="F13393" s="2">
        <v>15299.53</v>
      </c>
      <c r="G13393">
        <v>3</v>
      </c>
      <c r="H13393">
        <v>221.84</v>
      </c>
      <c r="I13393" s="2">
        <v>15521.37</v>
      </c>
      <c r="J13393">
        <v>300</v>
      </c>
      <c r="K13393">
        <v>788</v>
      </c>
      <c r="L13393" s="2">
        <v>19526.52</v>
      </c>
      <c r="M13393">
        <v>50026226</v>
      </c>
      <c r="N13393" t="s">
        <v>3323</v>
      </c>
      <c r="P13393">
        <v>5</v>
      </c>
    </row>
    <row r="13394" spans="1:16" outlineLevel="2" x14ac:dyDescent="0.3">
      <c r="A13394">
        <v>409</v>
      </c>
      <c r="B13394" t="s">
        <v>3300</v>
      </c>
      <c r="C13394">
        <v>20</v>
      </c>
      <c r="D13394">
        <v>2</v>
      </c>
      <c r="E13394">
        <v>300</v>
      </c>
      <c r="F13394" s="2">
        <v>6540</v>
      </c>
      <c r="G13394">
        <v>2</v>
      </c>
      <c r="H13394">
        <v>94.83</v>
      </c>
      <c r="I13394" s="2">
        <v>6634.83</v>
      </c>
      <c r="J13394">
        <v>312.33</v>
      </c>
      <c r="K13394">
        <v>600</v>
      </c>
      <c r="L13394" s="2">
        <v>13932</v>
      </c>
      <c r="M13394">
        <v>50028320</v>
      </c>
      <c r="N13394" t="s">
        <v>3320</v>
      </c>
      <c r="P13394">
        <v>27</v>
      </c>
    </row>
    <row r="13395" spans="1:16" outlineLevel="2" x14ac:dyDescent="0.3">
      <c r="A13395">
        <v>409</v>
      </c>
      <c r="B13395" t="s">
        <v>3300</v>
      </c>
      <c r="C13395">
        <v>20</v>
      </c>
      <c r="D13395">
        <v>1</v>
      </c>
      <c r="E13395">
        <v>300</v>
      </c>
      <c r="F13395" s="2">
        <v>6324</v>
      </c>
      <c r="G13395">
        <v>1</v>
      </c>
      <c r="H13395">
        <v>91.7</v>
      </c>
      <c r="I13395" s="2">
        <v>6415.7</v>
      </c>
      <c r="J13395">
        <v>0</v>
      </c>
      <c r="K13395">
        <v>300</v>
      </c>
      <c r="L13395" s="2">
        <v>6201</v>
      </c>
      <c r="M13395">
        <v>50028025</v>
      </c>
      <c r="N13395" t="s">
        <v>3319</v>
      </c>
      <c r="P13395">
        <v>14</v>
      </c>
    </row>
    <row r="13396" spans="1:16" outlineLevel="2" x14ac:dyDescent="0.3">
      <c r="A13396">
        <v>409</v>
      </c>
      <c r="B13396" t="s">
        <v>3300</v>
      </c>
      <c r="C13396">
        <v>20</v>
      </c>
      <c r="D13396">
        <v>3</v>
      </c>
      <c r="E13396">
        <v>600</v>
      </c>
      <c r="F13396" s="2">
        <v>17391</v>
      </c>
      <c r="G13396">
        <v>3</v>
      </c>
      <c r="H13396">
        <v>252.17</v>
      </c>
      <c r="I13396" s="2">
        <v>17643.169999999998</v>
      </c>
      <c r="J13396">
        <v>300</v>
      </c>
      <c r="K13396">
        <v>900</v>
      </c>
      <c r="L13396" s="2">
        <v>25254</v>
      </c>
      <c r="M13396">
        <v>50028317</v>
      </c>
      <c r="N13396" t="s">
        <v>3321</v>
      </c>
      <c r="P13396">
        <v>23</v>
      </c>
    </row>
    <row r="13397" spans="1:16" outlineLevel="2" x14ac:dyDescent="0.3">
      <c r="A13397">
        <v>409</v>
      </c>
      <c r="B13397" t="s">
        <v>3300</v>
      </c>
      <c r="C13397">
        <v>20</v>
      </c>
      <c r="D13397">
        <v>1</v>
      </c>
      <c r="E13397">
        <v>78</v>
      </c>
      <c r="F13397" s="2">
        <v>1166.0999999999999</v>
      </c>
      <c r="G13397">
        <v>1</v>
      </c>
      <c r="H13397">
        <v>16.91</v>
      </c>
      <c r="I13397" s="2">
        <v>1183.01</v>
      </c>
      <c r="J13397">
        <v>8</v>
      </c>
      <c r="K13397">
        <v>0</v>
      </c>
      <c r="L13397">
        <v>0</v>
      </c>
      <c r="M13397">
        <v>50028331</v>
      </c>
      <c r="N13397" t="s">
        <v>3303</v>
      </c>
      <c r="P13397">
        <v>25</v>
      </c>
    </row>
    <row r="13398" spans="1:16" outlineLevel="2" x14ac:dyDescent="0.3">
      <c r="A13398">
        <v>409</v>
      </c>
      <c r="B13398" t="s">
        <v>3300</v>
      </c>
      <c r="C13398">
        <v>20</v>
      </c>
      <c r="D13398">
        <v>1</v>
      </c>
      <c r="E13398">
        <v>300</v>
      </c>
      <c r="F13398" s="2">
        <v>9831</v>
      </c>
      <c r="G13398">
        <v>1</v>
      </c>
      <c r="H13398">
        <v>142.55000000000001</v>
      </c>
      <c r="I13398" s="2">
        <v>9973.5499999999993</v>
      </c>
      <c r="J13398">
        <v>0</v>
      </c>
      <c r="K13398">
        <v>300</v>
      </c>
      <c r="L13398" s="2">
        <v>9009</v>
      </c>
      <c r="M13398">
        <v>50028318</v>
      </c>
      <c r="N13398" t="s">
        <v>3304</v>
      </c>
      <c r="P13398">
        <v>24</v>
      </c>
    </row>
    <row r="13399" spans="1:16" outlineLevel="2" x14ac:dyDescent="0.3">
      <c r="A13399">
        <v>409</v>
      </c>
      <c r="B13399" t="s">
        <v>3300</v>
      </c>
      <c r="C13399">
        <v>20</v>
      </c>
      <c r="D13399">
        <v>1</v>
      </c>
      <c r="E13399">
        <v>4</v>
      </c>
      <c r="F13399">
        <v>59.8</v>
      </c>
      <c r="G13399">
        <v>1</v>
      </c>
      <c r="H13399">
        <v>0.87</v>
      </c>
      <c r="I13399">
        <v>60.67</v>
      </c>
      <c r="J13399">
        <v>0</v>
      </c>
      <c r="K13399">
        <v>0</v>
      </c>
      <c r="L13399">
        <v>0</v>
      </c>
      <c r="M13399">
        <v>50028322</v>
      </c>
      <c r="N13399" t="s">
        <v>3330</v>
      </c>
      <c r="P13399">
        <v>3</v>
      </c>
    </row>
    <row r="13400" spans="1:16" outlineLevel="2" x14ac:dyDescent="0.3">
      <c r="A13400">
        <v>409</v>
      </c>
      <c r="B13400" t="s">
        <v>3300</v>
      </c>
      <c r="C13400">
        <v>20</v>
      </c>
      <c r="D13400">
        <v>1</v>
      </c>
      <c r="E13400">
        <v>17</v>
      </c>
      <c r="F13400">
        <v>237.49</v>
      </c>
      <c r="G13400">
        <v>1</v>
      </c>
      <c r="H13400">
        <v>3.44</v>
      </c>
      <c r="I13400">
        <v>240.93</v>
      </c>
      <c r="J13400">
        <v>0</v>
      </c>
      <c r="K13400">
        <v>34</v>
      </c>
      <c r="L13400">
        <v>272</v>
      </c>
      <c r="M13400">
        <v>50028322</v>
      </c>
      <c r="N13400" t="s">
        <v>3330</v>
      </c>
      <c r="P13400">
        <v>37</v>
      </c>
    </row>
    <row r="13401" spans="1:16" outlineLevel="2" x14ac:dyDescent="0.3">
      <c r="A13401">
        <v>409</v>
      </c>
      <c r="B13401" t="s">
        <v>3300</v>
      </c>
      <c r="C13401">
        <v>20</v>
      </c>
      <c r="D13401">
        <v>1</v>
      </c>
      <c r="E13401">
        <v>300</v>
      </c>
      <c r="F13401" s="2">
        <v>6144</v>
      </c>
      <c r="G13401">
        <v>1</v>
      </c>
      <c r="H13401">
        <v>89.09</v>
      </c>
      <c r="I13401" s="2">
        <v>6233.09</v>
      </c>
      <c r="J13401">
        <v>0</v>
      </c>
      <c r="K13401">
        <v>300</v>
      </c>
      <c r="L13401" s="2">
        <v>5397</v>
      </c>
      <c r="M13401">
        <v>50022544</v>
      </c>
      <c r="N13401" t="s">
        <v>3157</v>
      </c>
      <c r="P13401">
        <v>15</v>
      </c>
    </row>
    <row r="13402" spans="1:16" outlineLevel="2" x14ac:dyDescent="0.3">
      <c r="A13402">
        <v>409</v>
      </c>
      <c r="B13402" t="s">
        <v>3300</v>
      </c>
      <c r="C13402">
        <v>20</v>
      </c>
      <c r="D13402">
        <v>1</v>
      </c>
      <c r="E13402">
        <v>300</v>
      </c>
      <c r="F13402" s="2">
        <v>8733</v>
      </c>
      <c r="G13402">
        <v>1</v>
      </c>
      <c r="H13402">
        <v>126.63</v>
      </c>
      <c r="I13402" s="2">
        <v>8859.6299999999992</v>
      </c>
      <c r="J13402">
        <v>0</v>
      </c>
      <c r="K13402">
        <v>300</v>
      </c>
      <c r="L13402" s="2">
        <v>8478</v>
      </c>
      <c r="M13402">
        <v>50022570</v>
      </c>
      <c r="N13402" t="s">
        <v>3333</v>
      </c>
      <c r="P13402">
        <v>31</v>
      </c>
    </row>
    <row r="13403" spans="1:16" outlineLevel="2" x14ac:dyDescent="0.3">
      <c r="A13403">
        <v>409</v>
      </c>
      <c r="B13403" t="s">
        <v>3300</v>
      </c>
      <c r="C13403">
        <v>20</v>
      </c>
      <c r="D13403">
        <v>1</v>
      </c>
      <c r="E13403">
        <v>300</v>
      </c>
      <c r="F13403" s="2">
        <v>7872</v>
      </c>
      <c r="G13403">
        <v>1</v>
      </c>
      <c r="H13403">
        <v>114.14</v>
      </c>
      <c r="I13403" s="2">
        <v>7986.14</v>
      </c>
      <c r="J13403">
        <v>0</v>
      </c>
      <c r="K13403">
        <v>300</v>
      </c>
      <c r="L13403" s="2">
        <v>7569</v>
      </c>
      <c r="M13403">
        <v>50022544</v>
      </c>
      <c r="N13403" t="s">
        <v>3157</v>
      </c>
      <c r="P13403">
        <v>15</v>
      </c>
    </row>
    <row r="13404" spans="1:16" outlineLevel="2" x14ac:dyDescent="0.3">
      <c r="A13404">
        <v>409</v>
      </c>
      <c r="B13404" t="s">
        <v>3300</v>
      </c>
      <c r="C13404">
        <v>20</v>
      </c>
      <c r="D13404">
        <v>1</v>
      </c>
      <c r="E13404">
        <v>0</v>
      </c>
      <c r="F13404">
        <v>0</v>
      </c>
      <c r="G13404">
        <v>1</v>
      </c>
      <c r="H13404">
        <v>0</v>
      </c>
      <c r="I13404">
        <v>0</v>
      </c>
      <c r="J13404">
        <v>541.76</v>
      </c>
      <c r="K13404">
        <v>300</v>
      </c>
      <c r="L13404" s="2">
        <v>8565</v>
      </c>
      <c r="M13404">
        <v>50022570</v>
      </c>
      <c r="N13404" t="s">
        <v>3333</v>
      </c>
      <c r="P13404">
        <v>23</v>
      </c>
    </row>
    <row r="13405" spans="1:16" outlineLevel="2" x14ac:dyDescent="0.3">
      <c r="A13405">
        <v>409</v>
      </c>
      <c r="B13405" t="s">
        <v>3300</v>
      </c>
      <c r="C13405">
        <v>20</v>
      </c>
      <c r="D13405">
        <v>1</v>
      </c>
      <c r="E13405">
        <v>20</v>
      </c>
      <c r="F13405">
        <v>299</v>
      </c>
      <c r="G13405">
        <v>1</v>
      </c>
      <c r="H13405">
        <v>4.34</v>
      </c>
      <c r="I13405">
        <v>303.33999999999997</v>
      </c>
      <c r="J13405">
        <v>0</v>
      </c>
      <c r="K13405">
        <v>0</v>
      </c>
      <c r="L13405">
        <v>0</v>
      </c>
      <c r="M13405">
        <v>50028331</v>
      </c>
      <c r="N13405" t="s">
        <v>3303</v>
      </c>
      <c r="P13405">
        <v>32</v>
      </c>
    </row>
    <row r="13406" spans="1:16" outlineLevel="2" x14ac:dyDescent="0.3">
      <c r="A13406">
        <v>409</v>
      </c>
      <c r="B13406" t="s">
        <v>3300</v>
      </c>
      <c r="C13406">
        <v>20</v>
      </c>
      <c r="D13406">
        <v>1</v>
      </c>
      <c r="E13406">
        <v>300</v>
      </c>
      <c r="F13406" s="2">
        <v>6354</v>
      </c>
      <c r="G13406">
        <v>1</v>
      </c>
      <c r="H13406">
        <v>92.13</v>
      </c>
      <c r="I13406" s="2">
        <v>6446.13</v>
      </c>
      <c r="J13406">
        <v>0</v>
      </c>
      <c r="K13406">
        <v>300</v>
      </c>
      <c r="L13406" s="2">
        <v>6228</v>
      </c>
      <c r="M13406">
        <v>50028330</v>
      </c>
      <c r="N13406" t="s">
        <v>3327</v>
      </c>
      <c r="P13406">
        <v>38</v>
      </c>
    </row>
    <row r="13407" spans="1:16" outlineLevel="2" x14ac:dyDescent="0.3">
      <c r="A13407">
        <v>409</v>
      </c>
      <c r="B13407" t="s">
        <v>3300</v>
      </c>
      <c r="C13407">
        <v>20</v>
      </c>
      <c r="D13407">
        <v>1</v>
      </c>
      <c r="E13407">
        <v>12</v>
      </c>
      <c r="F13407">
        <v>265.92</v>
      </c>
      <c r="G13407">
        <v>1</v>
      </c>
      <c r="H13407">
        <v>3.86</v>
      </c>
      <c r="I13407">
        <v>269.77999999999997</v>
      </c>
      <c r="J13407">
        <v>0</v>
      </c>
      <c r="K13407">
        <v>0</v>
      </c>
      <c r="L13407">
        <v>0</v>
      </c>
      <c r="M13407">
        <v>50026226</v>
      </c>
      <c r="N13407" t="s">
        <v>3323</v>
      </c>
      <c r="P13407">
        <v>5</v>
      </c>
    </row>
    <row r="13408" spans="1:16" outlineLevel="2" x14ac:dyDescent="0.3">
      <c r="A13408">
        <v>409</v>
      </c>
      <c r="B13408" t="s">
        <v>3300</v>
      </c>
      <c r="C13408">
        <v>20</v>
      </c>
      <c r="D13408">
        <v>1</v>
      </c>
      <c r="E13408">
        <v>300</v>
      </c>
      <c r="F13408" s="2">
        <v>6273</v>
      </c>
      <c r="G13408">
        <v>1</v>
      </c>
      <c r="H13408">
        <v>90.96</v>
      </c>
      <c r="I13408" s="2">
        <v>6363.96</v>
      </c>
      <c r="J13408">
        <v>0</v>
      </c>
      <c r="K13408">
        <v>300</v>
      </c>
      <c r="L13408" s="2">
        <v>6033</v>
      </c>
      <c r="M13408">
        <v>50028332</v>
      </c>
      <c r="N13408" t="s">
        <v>3335</v>
      </c>
      <c r="P13408">
        <v>40</v>
      </c>
    </row>
    <row r="13409" spans="1:16" outlineLevel="2" x14ac:dyDescent="0.3">
      <c r="A13409">
        <v>409</v>
      </c>
      <c r="B13409" t="s">
        <v>3300</v>
      </c>
      <c r="C13409">
        <v>20</v>
      </c>
      <c r="D13409">
        <v>2</v>
      </c>
      <c r="E13409">
        <v>600</v>
      </c>
      <c r="F13409" s="2">
        <v>10680</v>
      </c>
      <c r="G13409">
        <v>2</v>
      </c>
      <c r="H13409">
        <v>154.86000000000001</v>
      </c>
      <c r="I13409" s="2">
        <v>10834.86</v>
      </c>
      <c r="J13409">
        <v>0</v>
      </c>
      <c r="K13409">
        <v>600</v>
      </c>
      <c r="L13409" s="2">
        <v>9822</v>
      </c>
      <c r="M13409">
        <v>50028336</v>
      </c>
      <c r="N13409" t="s">
        <v>3306</v>
      </c>
      <c r="P13409">
        <v>50</v>
      </c>
    </row>
    <row r="13410" spans="1:16" outlineLevel="2" x14ac:dyDescent="0.3">
      <c r="A13410">
        <v>409</v>
      </c>
      <c r="B13410" t="s">
        <v>3300</v>
      </c>
      <c r="C13410">
        <v>20</v>
      </c>
      <c r="D13410">
        <v>1</v>
      </c>
      <c r="E13410">
        <v>300</v>
      </c>
      <c r="F13410" s="2">
        <v>6702</v>
      </c>
      <c r="G13410">
        <v>1</v>
      </c>
      <c r="H13410">
        <v>97.18</v>
      </c>
      <c r="I13410" s="2">
        <v>6799.18</v>
      </c>
      <c r="J13410">
        <v>0</v>
      </c>
      <c r="K13410">
        <v>300</v>
      </c>
      <c r="L13410" s="2">
        <v>6141</v>
      </c>
      <c r="M13410">
        <v>50026228</v>
      </c>
      <c r="N13410" t="s">
        <v>3272</v>
      </c>
      <c r="P13410">
        <v>6</v>
      </c>
    </row>
    <row r="13411" spans="1:16" outlineLevel="2" x14ac:dyDescent="0.3">
      <c r="A13411">
        <v>409</v>
      </c>
      <c r="B13411" t="s">
        <v>3300</v>
      </c>
      <c r="C13411">
        <v>20</v>
      </c>
      <c r="D13411">
        <v>1</v>
      </c>
      <c r="E13411">
        <v>300</v>
      </c>
      <c r="F13411" s="2">
        <v>7608</v>
      </c>
      <c r="G13411">
        <v>1</v>
      </c>
      <c r="H13411">
        <v>110.32</v>
      </c>
      <c r="I13411" s="2">
        <v>7718.32</v>
      </c>
      <c r="J13411">
        <v>0</v>
      </c>
      <c r="K13411">
        <v>300</v>
      </c>
      <c r="L13411" s="2">
        <v>7458</v>
      </c>
      <c r="M13411">
        <v>50028339</v>
      </c>
      <c r="N13411" t="s">
        <v>3328</v>
      </c>
      <c r="P13411">
        <v>52</v>
      </c>
    </row>
    <row r="13412" spans="1:16" outlineLevel="2" x14ac:dyDescent="0.3">
      <c r="A13412">
        <v>409</v>
      </c>
      <c r="B13412" t="s">
        <v>3300</v>
      </c>
      <c r="C13412">
        <v>20</v>
      </c>
      <c r="D13412">
        <v>1</v>
      </c>
      <c r="E13412">
        <v>300</v>
      </c>
      <c r="F13412" s="2">
        <v>8862</v>
      </c>
      <c r="G13412">
        <v>1</v>
      </c>
      <c r="H13412">
        <v>128.5</v>
      </c>
      <c r="I13412" s="2">
        <v>8990.5</v>
      </c>
      <c r="J13412">
        <v>0</v>
      </c>
      <c r="K13412">
        <v>300</v>
      </c>
      <c r="L13412" s="2">
        <v>8688</v>
      </c>
      <c r="M13412">
        <v>50028336</v>
      </c>
      <c r="N13412" t="s">
        <v>3306</v>
      </c>
      <c r="P13412">
        <v>19</v>
      </c>
    </row>
    <row r="13413" spans="1:16" outlineLevel="2" x14ac:dyDescent="0.3">
      <c r="A13413">
        <v>409</v>
      </c>
      <c r="B13413" t="s">
        <v>3300</v>
      </c>
      <c r="C13413">
        <v>20</v>
      </c>
      <c r="D13413">
        <v>2</v>
      </c>
      <c r="E13413">
        <v>600</v>
      </c>
      <c r="F13413" s="2">
        <v>15339</v>
      </c>
      <c r="G13413">
        <v>2</v>
      </c>
      <c r="H13413">
        <v>222.41</v>
      </c>
      <c r="I13413" s="2">
        <v>15561.41</v>
      </c>
      <c r="J13413">
        <v>0</v>
      </c>
      <c r="K13413">
        <v>600</v>
      </c>
      <c r="L13413" s="2">
        <v>14922</v>
      </c>
      <c r="M13413">
        <v>50028330</v>
      </c>
      <c r="N13413" t="s">
        <v>3327</v>
      </c>
      <c r="P13413">
        <v>38</v>
      </c>
    </row>
    <row r="13414" spans="1:16" outlineLevel="2" x14ac:dyDescent="0.3">
      <c r="A13414">
        <v>409</v>
      </c>
      <c r="B13414" t="s">
        <v>3300</v>
      </c>
      <c r="C13414">
        <v>20</v>
      </c>
      <c r="D13414">
        <v>1</v>
      </c>
      <c r="E13414">
        <v>15</v>
      </c>
      <c r="F13414">
        <v>331.8</v>
      </c>
      <c r="G13414">
        <v>1</v>
      </c>
      <c r="H13414">
        <v>4.8099999999999996</v>
      </c>
      <c r="I13414">
        <v>336.61</v>
      </c>
      <c r="J13414">
        <v>236.97</v>
      </c>
      <c r="K13414">
        <v>128</v>
      </c>
      <c r="L13414" s="2">
        <v>2722.56</v>
      </c>
      <c r="M13414">
        <v>50022548</v>
      </c>
      <c r="N13414" t="s">
        <v>3315</v>
      </c>
      <c r="P13414">
        <v>2</v>
      </c>
    </row>
    <row r="13415" spans="1:16" outlineLevel="2" x14ac:dyDescent="0.3">
      <c r="A13415">
        <v>409</v>
      </c>
      <c r="B13415" t="s">
        <v>3300</v>
      </c>
      <c r="C13415">
        <v>20</v>
      </c>
      <c r="D13415">
        <v>1</v>
      </c>
      <c r="E13415">
        <v>300</v>
      </c>
      <c r="F13415" s="2">
        <v>6156</v>
      </c>
      <c r="G13415">
        <v>1</v>
      </c>
      <c r="H13415">
        <v>89.26</v>
      </c>
      <c r="I13415" s="2">
        <v>6245.26</v>
      </c>
      <c r="J13415">
        <v>0</v>
      </c>
      <c r="K13415">
        <v>300</v>
      </c>
      <c r="L13415" s="2">
        <v>5919</v>
      </c>
      <c r="M13415">
        <v>50028320</v>
      </c>
      <c r="N13415" t="s">
        <v>3320</v>
      </c>
      <c r="P13415">
        <v>27</v>
      </c>
    </row>
    <row r="13416" spans="1:16" outlineLevel="2" x14ac:dyDescent="0.3">
      <c r="A13416">
        <v>409</v>
      </c>
      <c r="B13416" t="s">
        <v>3300</v>
      </c>
      <c r="C13416">
        <v>20</v>
      </c>
      <c r="D13416">
        <v>1</v>
      </c>
      <c r="E13416">
        <v>2</v>
      </c>
      <c r="F13416">
        <v>27.94</v>
      </c>
      <c r="G13416">
        <v>1</v>
      </c>
      <c r="H13416">
        <v>0.41</v>
      </c>
      <c r="I13416">
        <v>28.35</v>
      </c>
      <c r="J13416">
        <v>0</v>
      </c>
      <c r="K13416">
        <v>0</v>
      </c>
      <c r="L13416">
        <v>0</v>
      </c>
      <c r="M13416">
        <v>50028340</v>
      </c>
      <c r="N13416" t="s">
        <v>3340</v>
      </c>
      <c r="P13416">
        <v>3</v>
      </c>
    </row>
    <row r="13417" spans="1:16" outlineLevel="2" x14ac:dyDescent="0.3">
      <c r="A13417">
        <v>409</v>
      </c>
      <c r="B13417" t="s">
        <v>3300</v>
      </c>
      <c r="C13417">
        <v>20</v>
      </c>
      <c r="D13417">
        <v>7</v>
      </c>
      <c r="E13417">
        <v>366</v>
      </c>
      <c r="F13417" s="2">
        <v>5546.23</v>
      </c>
      <c r="G13417">
        <v>7</v>
      </c>
      <c r="H13417">
        <v>80.430000000000007</v>
      </c>
      <c r="I13417" s="2">
        <v>5626.66</v>
      </c>
      <c r="J13417">
        <v>50.81</v>
      </c>
      <c r="K13417">
        <v>39</v>
      </c>
      <c r="L13417">
        <v>563.45000000000005</v>
      </c>
      <c r="M13417">
        <v>50028319</v>
      </c>
      <c r="N13417" t="s">
        <v>3301</v>
      </c>
      <c r="P13417">
        <v>25</v>
      </c>
    </row>
    <row r="13418" spans="1:16" outlineLevel="2" x14ac:dyDescent="0.3">
      <c r="A13418">
        <v>409</v>
      </c>
      <c r="B13418" t="s">
        <v>3300</v>
      </c>
      <c r="C13418">
        <v>20</v>
      </c>
      <c r="D13418">
        <v>2</v>
      </c>
      <c r="E13418">
        <v>552</v>
      </c>
      <c r="F13418" s="2">
        <v>19594.080000000002</v>
      </c>
      <c r="G13418">
        <v>2</v>
      </c>
      <c r="H13418">
        <v>284.12</v>
      </c>
      <c r="I13418" s="2">
        <v>19878.2</v>
      </c>
      <c r="J13418">
        <v>2.5</v>
      </c>
      <c r="K13418">
        <v>434</v>
      </c>
      <c r="L13418" s="2">
        <v>14569.66</v>
      </c>
      <c r="M13418">
        <v>50022546</v>
      </c>
      <c r="N13418" t="s">
        <v>3285</v>
      </c>
      <c r="P13418">
        <v>8</v>
      </c>
    </row>
    <row r="13419" spans="1:16" outlineLevel="2" x14ac:dyDescent="0.3">
      <c r="A13419">
        <v>409</v>
      </c>
      <c r="B13419" t="s">
        <v>3300</v>
      </c>
      <c r="C13419">
        <v>20</v>
      </c>
      <c r="D13419">
        <v>1</v>
      </c>
      <c r="E13419">
        <v>300</v>
      </c>
      <c r="F13419" s="2">
        <v>7842</v>
      </c>
      <c r="G13419">
        <v>1</v>
      </c>
      <c r="H13419">
        <v>113.71</v>
      </c>
      <c r="I13419" s="2">
        <v>7955.71</v>
      </c>
      <c r="J13419">
        <v>0</v>
      </c>
      <c r="K13419">
        <v>300</v>
      </c>
      <c r="L13419" s="2">
        <v>7614</v>
      </c>
      <c r="M13419">
        <v>50315933</v>
      </c>
      <c r="N13419" t="s">
        <v>3318</v>
      </c>
      <c r="P13419">
        <v>10</v>
      </c>
    </row>
    <row r="13420" spans="1:16" outlineLevel="2" x14ac:dyDescent="0.3">
      <c r="A13420">
        <v>409</v>
      </c>
      <c r="B13420" t="s">
        <v>3300</v>
      </c>
      <c r="C13420">
        <v>20</v>
      </c>
      <c r="D13420">
        <v>1</v>
      </c>
      <c r="E13420">
        <v>300</v>
      </c>
      <c r="F13420" s="2">
        <v>6297</v>
      </c>
      <c r="G13420">
        <v>1</v>
      </c>
      <c r="H13420">
        <v>91.31</v>
      </c>
      <c r="I13420" s="2">
        <v>6388.31</v>
      </c>
      <c r="J13420">
        <v>0</v>
      </c>
      <c r="K13420">
        <v>300</v>
      </c>
      <c r="L13420" s="2">
        <v>6174</v>
      </c>
      <c r="M13420">
        <v>50022556</v>
      </c>
      <c r="N13420" t="s">
        <v>3341</v>
      </c>
      <c r="P13420">
        <v>26</v>
      </c>
    </row>
    <row r="13421" spans="1:16" outlineLevel="2" x14ac:dyDescent="0.3">
      <c r="A13421">
        <v>409</v>
      </c>
      <c r="B13421" t="s">
        <v>3300</v>
      </c>
      <c r="C13421">
        <v>20</v>
      </c>
      <c r="D13421">
        <v>1</v>
      </c>
      <c r="E13421">
        <v>300</v>
      </c>
      <c r="F13421" s="2">
        <v>8364</v>
      </c>
      <c r="G13421">
        <v>1</v>
      </c>
      <c r="H13421">
        <v>121.28</v>
      </c>
      <c r="I13421" s="2">
        <v>8485.2800000000007</v>
      </c>
      <c r="J13421">
        <v>0</v>
      </c>
      <c r="K13421">
        <v>300</v>
      </c>
      <c r="L13421" s="2">
        <v>8121</v>
      </c>
      <c r="M13421">
        <v>50028331</v>
      </c>
      <c r="N13421" t="s">
        <v>3303</v>
      </c>
      <c r="P13421">
        <v>39</v>
      </c>
    </row>
    <row r="13422" spans="1:16" outlineLevel="2" x14ac:dyDescent="0.3">
      <c r="A13422">
        <v>409</v>
      </c>
      <c r="B13422" t="s">
        <v>3300</v>
      </c>
      <c r="C13422">
        <v>20</v>
      </c>
      <c r="D13422">
        <v>5</v>
      </c>
      <c r="E13422" s="1">
        <v>1295</v>
      </c>
      <c r="F13422" s="2">
        <v>25148.05</v>
      </c>
      <c r="G13422">
        <v>5</v>
      </c>
      <c r="H13422">
        <v>364.65</v>
      </c>
      <c r="I13422" s="2">
        <v>25512.7</v>
      </c>
      <c r="J13422">
        <v>86.73</v>
      </c>
      <c r="K13422" s="1">
        <v>1227</v>
      </c>
      <c r="L13422" s="2">
        <v>22478.639999999999</v>
      </c>
      <c r="M13422">
        <v>50028317</v>
      </c>
      <c r="N13422" t="s">
        <v>3321</v>
      </c>
      <c r="P13422">
        <v>23</v>
      </c>
    </row>
    <row r="13423" spans="1:16" outlineLevel="2" x14ac:dyDescent="0.3">
      <c r="A13423">
        <v>409</v>
      </c>
      <c r="B13423" t="s">
        <v>3300</v>
      </c>
      <c r="C13423">
        <v>20</v>
      </c>
      <c r="D13423">
        <v>1</v>
      </c>
      <c r="E13423">
        <v>39</v>
      </c>
      <c r="F13423">
        <v>485.55</v>
      </c>
      <c r="G13423">
        <v>1</v>
      </c>
      <c r="H13423">
        <v>7.04</v>
      </c>
      <c r="I13423">
        <v>492.59</v>
      </c>
      <c r="J13423">
        <v>7.5</v>
      </c>
      <c r="K13423">
        <v>0</v>
      </c>
      <c r="L13423">
        <v>0</v>
      </c>
      <c r="M13423">
        <v>50026225</v>
      </c>
      <c r="N13423" t="s">
        <v>3314</v>
      </c>
      <c r="P13423">
        <v>13</v>
      </c>
    </row>
    <row r="13424" spans="1:16" outlineLevel="2" x14ac:dyDescent="0.3">
      <c r="A13424">
        <v>409</v>
      </c>
      <c r="B13424" t="s">
        <v>3300</v>
      </c>
      <c r="C13424">
        <v>20</v>
      </c>
      <c r="D13424">
        <v>2</v>
      </c>
      <c r="E13424">
        <v>600</v>
      </c>
      <c r="F13424" s="2">
        <v>13560</v>
      </c>
      <c r="G13424">
        <v>2</v>
      </c>
      <c r="H13424">
        <v>196.62</v>
      </c>
      <c r="I13424" s="2">
        <v>13756.62</v>
      </c>
      <c r="J13424">
        <v>0</v>
      </c>
      <c r="K13424">
        <v>600</v>
      </c>
      <c r="L13424" s="2">
        <v>11802</v>
      </c>
      <c r="M13424">
        <v>50028331</v>
      </c>
      <c r="N13424" t="s">
        <v>3303</v>
      </c>
      <c r="P13424">
        <v>39</v>
      </c>
    </row>
    <row r="13425" spans="1:16" outlineLevel="2" x14ac:dyDescent="0.3">
      <c r="A13425">
        <v>409</v>
      </c>
      <c r="B13425" t="s">
        <v>3300</v>
      </c>
      <c r="C13425">
        <v>20</v>
      </c>
      <c r="D13425">
        <v>8</v>
      </c>
      <c r="E13425" s="1">
        <v>2328</v>
      </c>
      <c r="F13425" s="2">
        <v>49977.36</v>
      </c>
      <c r="G13425">
        <v>8</v>
      </c>
      <c r="H13425">
        <v>724.68</v>
      </c>
      <c r="I13425" s="2">
        <v>50702.04</v>
      </c>
      <c r="J13425">
        <v>196.63</v>
      </c>
      <c r="K13425" s="1">
        <v>2322</v>
      </c>
      <c r="L13425" s="2">
        <v>46773.78</v>
      </c>
      <c r="M13425">
        <v>50028326</v>
      </c>
      <c r="N13425" t="s">
        <v>3322</v>
      </c>
      <c r="P13425">
        <v>32</v>
      </c>
    </row>
    <row r="13426" spans="1:16" outlineLevel="2" x14ac:dyDescent="0.3">
      <c r="A13426">
        <v>409</v>
      </c>
      <c r="B13426" t="s">
        <v>3300</v>
      </c>
      <c r="C13426">
        <v>20</v>
      </c>
      <c r="D13426">
        <v>1</v>
      </c>
      <c r="E13426">
        <v>300</v>
      </c>
      <c r="F13426" s="2">
        <v>10482</v>
      </c>
      <c r="G13426">
        <v>1</v>
      </c>
      <c r="H13426">
        <v>151.99</v>
      </c>
      <c r="I13426" s="2">
        <v>10633.99</v>
      </c>
      <c r="J13426">
        <v>0</v>
      </c>
      <c r="K13426">
        <v>300</v>
      </c>
      <c r="L13426" s="2">
        <v>10176</v>
      </c>
      <c r="M13426">
        <v>50022549</v>
      </c>
      <c r="N13426" t="s">
        <v>3339</v>
      </c>
      <c r="P13426">
        <v>18</v>
      </c>
    </row>
    <row r="13427" spans="1:16" outlineLevel="2" x14ac:dyDescent="0.3">
      <c r="A13427">
        <v>409</v>
      </c>
      <c r="B13427" t="s">
        <v>3300</v>
      </c>
      <c r="C13427">
        <v>20</v>
      </c>
      <c r="D13427">
        <v>1</v>
      </c>
      <c r="E13427">
        <v>55</v>
      </c>
      <c r="F13427">
        <v>822.25</v>
      </c>
      <c r="G13427">
        <v>1</v>
      </c>
      <c r="H13427">
        <v>11.92</v>
      </c>
      <c r="I13427">
        <v>834.17</v>
      </c>
      <c r="J13427">
        <v>1</v>
      </c>
      <c r="K13427">
        <v>0</v>
      </c>
      <c r="L13427">
        <v>0</v>
      </c>
      <c r="M13427">
        <v>50028323</v>
      </c>
      <c r="N13427" t="s">
        <v>3307</v>
      </c>
      <c r="P13427">
        <v>30</v>
      </c>
    </row>
    <row r="13428" spans="1:16" outlineLevel="2" x14ac:dyDescent="0.3">
      <c r="A13428">
        <v>409</v>
      </c>
      <c r="B13428" t="s">
        <v>3300</v>
      </c>
      <c r="C13428">
        <v>20</v>
      </c>
      <c r="D13428">
        <v>8</v>
      </c>
      <c r="E13428">
        <v>333</v>
      </c>
      <c r="F13428" s="2">
        <v>5154.6099999999997</v>
      </c>
      <c r="G13428">
        <v>8</v>
      </c>
      <c r="H13428">
        <v>74.739999999999995</v>
      </c>
      <c r="I13428" s="2">
        <v>5229.3500000000004</v>
      </c>
      <c r="J13428">
        <v>562.82000000000005</v>
      </c>
      <c r="K13428">
        <v>700</v>
      </c>
      <c r="L13428" s="2">
        <v>10326.620000000001</v>
      </c>
      <c r="M13428">
        <v>50028330</v>
      </c>
      <c r="N13428" t="s">
        <v>3327</v>
      </c>
      <c r="P13428">
        <v>38</v>
      </c>
    </row>
    <row r="13429" spans="1:16" outlineLevel="2" x14ac:dyDescent="0.3">
      <c r="A13429">
        <v>409</v>
      </c>
      <c r="B13429" t="s">
        <v>3300</v>
      </c>
      <c r="C13429">
        <v>20</v>
      </c>
      <c r="D13429">
        <v>2</v>
      </c>
      <c r="E13429">
        <v>74</v>
      </c>
      <c r="F13429" s="2">
        <v>1033.78</v>
      </c>
      <c r="G13429">
        <v>2</v>
      </c>
      <c r="H13429">
        <v>14.99</v>
      </c>
      <c r="I13429" s="2">
        <v>1048.77</v>
      </c>
      <c r="J13429">
        <v>0</v>
      </c>
      <c r="K13429">
        <v>0</v>
      </c>
      <c r="L13429">
        <v>0</v>
      </c>
      <c r="M13429">
        <v>50028328</v>
      </c>
      <c r="N13429" t="s">
        <v>3324</v>
      </c>
      <c r="P13429">
        <v>36</v>
      </c>
    </row>
    <row r="13430" spans="1:16" outlineLevel="2" x14ac:dyDescent="0.3">
      <c r="A13430">
        <v>409</v>
      </c>
      <c r="B13430" t="s">
        <v>3300</v>
      </c>
      <c r="C13430">
        <v>20</v>
      </c>
      <c r="D13430">
        <v>9</v>
      </c>
      <c r="E13430" s="1">
        <v>2400</v>
      </c>
      <c r="F13430" s="2">
        <v>48822</v>
      </c>
      <c r="G13430">
        <v>9</v>
      </c>
      <c r="H13430">
        <v>707.93</v>
      </c>
      <c r="I13430" s="2">
        <v>49529.93</v>
      </c>
      <c r="J13430">
        <v>242.33</v>
      </c>
      <c r="K13430" s="1">
        <v>2358</v>
      </c>
      <c r="L13430" s="2">
        <v>45659.360000000001</v>
      </c>
      <c r="M13430">
        <v>50028328</v>
      </c>
      <c r="N13430" t="s">
        <v>3324</v>
      </c>
      <c r="P13430">
        <v>36</v>
      </c>
    </row>
    <row r="13431" spans="1:16" outlineLevel="2" x14ac:dyDescent="0.3">
      <c r="A13431">
        <v>409</v>
      </c>
      <c r="B13431" t="s">
        <v>3300</v>
      </c>
      <c r="C13431">
        <v>20</v>
      </c>
      <c r="D13431">
        <v>7</v>
      </c>
      <c r="E13431">
        <v>350</v>
      </c>
      <c r="F13431" s="2">
        <v>5232.5</v>
      </c>
      <c r="G13431">
        <v>7</v>
      </c>
      <c r="H13431">
        <v>210.28</v>
      </c>
      <c r="I13431" s="2">
        <v>5442.78</v>
      </c>
      <c r="J13431">
        <v>88.8</v>
      </c>
      <c r="K13431">
        <v>368</v>
      </c>
      <c r="L13431" s="2">
        <v>7082.45</v>
      </c>
      <c r="M13431">
        <v>50028331</v>
      </c>
      <c r="N13431" t="s">
        <v>3303</v>
      </c>
      <c r="P13431">
        <v>39</v>
      </c>
    </row>
    <row r="13432" spans="1:16" outlineLevel="2" x14ac:dyDescent="0.3">
      <c r="A13432">
        <v>409</v>
      </c>
      <c r="B13432" t="s">
        <v>3300</v>
      </c>
      <c r="C13432">
        <v>20</v>
      </c>
      <c r="D13432">
        <v>3</v>
      </c>
      <c r="E13432">
        <v>900</v>
      </c>
      <c r="F13432" s="2">
        <v>19437</v>
      </c>
      <c r="G13432">
        <v>3</v>
      </c>
      <c r="H13432">
        <v>281.83999999999997</v>
      </c>
      <c r="I13432" s="2">
        <v>19718.84</v>
      </c>
      <c r="J13432">
        <v>0</v>
      </c>
      <c r="K13432">
        <v>900</v>
      </c>
      <c r="L13432" s="2">
        <v>18600</v>
      </c>
      <c r="M13432">
        <v>50022570</v>
      </c>
      <c r="N13432" t="s">
        <v>3333</v>
      </c>
      <c r="P13432">
        <v>31</v>
      </c>
    </row>
    <row r="13433" spans="1:16" outlineLevel="2" x14ac:dyDescent="0.3">
      <c r="A13433">
        <v>409</v>
      </c>
      <c r="B13433" t="s">
        <v>3300</v>
      </c>
      <c r="C13433">
        <v>20</v>
      </c>
      <c r="D13433">
        <v>1</v>
      </c>
      <c r="E13433">
        <v>171</v>
      </c>
      <c r="F13433" s="2">
        <v>2659.05</v>
      </c>
      <c r="G13433">
        <v>1</v>
      </c>
      <c r="H13433">
        <v>38.56</v>
      </c>
      <c r="I13433" s="2">
        <v>2697.61</v>
      </c>
      <c r="J13433">
        <v>2.5</v>
      </c>
      <c r="K13433">
        <v>77</v>
      </c>
      <c r="L13433" s="2">
        <v>1151.1500000000001</v>
      </c>
      <c r="M13433">
        <v>50022556</v>
      </c>
      <c r="N13433" t="s">
        <v>3341</v>
      </c>
      <c r="P13433">
        <v>26</v>
      </c>
    </row>
    <row r="13434" spans="1:16" outlineLevel="2" x14ac:dyDescent="0.3">
      <c r="A13434">
        <v>409</v>
      </c>
      <c r="B13434" t="s">
        <v>3300</v>
      </c>
      <c r="C13434">
        <v>20</v>
      </c>
      <c r="D13434">
        <v>1</v>
      </c>
      <c r="E13434">
        <v>300</v>
      </c>
      <c r="F13434" s="2">
        <v>10368</v>
      </c>
      <c r="G13434">
        <v>1</v>
      </c>
      <c r="H13434">
        <v>150.34</v>
      </c>
      <c r="I13434" s="2">
        <v>10518.34</v>
      </c>
      <c r="J13434">
        <v>0</v>
      </c>
      <c r="K13434">
        <v>300</v>
      </c>
      <c r="L13434" s="2">
        <v>10164</v>
      </c>
      <c r="M13434">
        <v>50028321</v>
      </c>
      <c r="N13434" t="s">
        <v>3316</v>
      </c>
      <c r="P13434">
        <v>33</v>
      </c>
    </row>
    <row r="13435" spans="1:16" outlineLevel="2" x14ac:dyDescent="0.3">
      <c r="A13435">
        <v>409</v>
      </c>
      <c r="B13435" t="s">
        <v>3300</v>
      </c>
      <c r="C13435">
        <v>20</v>
      </c>
      <c r="D13435">
        <v>1</v>
      </c>
      <c r="E13435">
        <v>300</v>
      </c>
      <c r="F13435" s="2">
        <v>10482</v>
      </c>
      <c r="G13435">
        <v>1</v>
      </c>
      <c r="H13435">
        <v>151.99</v>
      </c>
      <c r="I13435" s="2">
        <v>10633.99</v>
      </c>
      <c r="J13435">
        <v>0</v>
      </c>
      <c r="K13435">
        <v>300</v>
      </c>
      <c r="L13435" s="2">
        <v>10275</v>
      </c>
      <c r="M13435">
        <v>50026226</v>
      </c>
      <c r="N13435" t="s">
        <v>3323</v>
      </c>
      <c r="P13435">
        <v>5</v>
      </c>
    </row>
    <row r="13436" spans="1:16" outlineLevel="2" x14ac:dyDescent="0.3">
      <c r="A13436">
        <v>409</v>
      </c>
      <c r="B13436" t="s">
        <v>3300</v>
      </c>
      <c r="C13436">
        <v>20</v>
      </c>
      <c r="D13436">
        <v>1</v>
      </c>
      <c r="E13436">
        <v>300</v>
      </c>
      <c r="F13436" s="2">
        <v>9219</v>
      </c>
      <c r="G13436">
        <v>1</v>
      </c>
      <c r="H13436">
        <v>133.68</v>
      </c>
      <c r="I13436" s="2">
        <v>9352.68</v>
      </c>
      <c r="J13436">
        <v>0</v>
      </c>
      <c r="K13436">
        <v>300</v>
      </c>
      <c r="L13436" s="2">
        <v>9039</v>
      </c>
      <c r="M13436">
        <v>50022549</v>
      </c>
      <c r="N13436" t="s">
        <v>3339</v>
      </c>
      <c r="P13436">
        <v>18</v>
      </c>
    </row>
    <row r="13437" spans="1:16" outlineLevel="2" x14ac:dyDescent="0.3">
      <c r="A13437">
        <v>409</v>
      </c>
      <c r="B13437" t="s">
        <v>3300</v>
      </c>
      <c r="C13437">
        <v>20</v>
      </c>
      <c r="D13437">
        <v>4</v>
      </c>
      <c r="E13437" s="1">
        <v>1064</v>
      </c>
      <c r="F13437" s="2">
        <v>23703</v>
      </c>
      <c r="G13437">
        <v>4</v>
      </c>
      <c r="H13437">
        <v>343.69</v>
      </c>
      <c r="I13437" s="2">
        <v>24046.69</v>
      </c>
      <c r="J13437">
        <v>97.97</v>
      </c>
      <c r="K13437">
        <v>994</v>
      </c>
      <c r="L13437" s="2">
        <v>21907.98</v>
      </c>
      <c r="M13437">
        <v>50028331</v>
      </c>
      <c r="N13437" t="s">
        <v>3303</v>
      </c>
      <c r="P13437">
        <v>39</v>
      </c>
    </row>
    <row r="13438" spans="1:16" outlineLevel="2" x14ac:dyDescent="0.3">
      <c r="A13438">
        <v>409</v>
      </c>
      <c r="B13438" t="s">
        <v>3300</v>
      </c>
      <c r="C13438">
        <v>20</v>
      </c>
      <c r="D13438">
        <v>1</v>
      </c>
      <c r="E13438">
        <v>282</v>
      </c>
      <c r="F13438" s="2">
        <v>5076</v>
      </c>
      <c r="G13438">
        <v>1</v>
      </c>
      <c r="H13438">
        <v>73.599999999999994</v>
      </c>
      <c r="I13438" s="2">
        <v>5149.6000000000004</v>
      </c>
      <c r="J13438">
        <v>99</v>
      </c>
      <c r="K13438">
        <v>237</v>
      </c>
      <c r="L13438" s="2">
        <v>4102.47</v>
      </c>
      <c r="M13438">
        <v>50028308</v>
      </c>
      <c r="N13438" t="s">
        <v>3308</v>
      </c>
      <c r="P13438">
        <v>13</v>
      </c>
    </row>
    <row r="13439" spans="1:16" outlineLevel="2" x14ac:dyDescent="0.3">
      <c r="A13439">
        <v>409</v>
      </c>
      <c r="B13439" t="s">
        <v>3300</v>
      </c>
      <c r="C13439">
        <v>20</v>
      </c>
      <c r="D13439">
        <v>2</v>
      </c>
      <c r="E13439">
        <v>600</v>
      </c>
      <c r="F13439" s="2">
        <v>29157</v>
      </c>
      <c r="G13439">
        <v>2</v>
      </c>
      <c r="H13439">
        <v>422.77</v>
      </c>
      <c r="I13439" s="2">
        <v>29579.77</v>
      </c>
      <c r="J13439">
        <v>0</v>
      </c>
      <c r="K13439">
        <v>600</v>
      </c>
      <c r="L13439" s="2">
        <v>26607</v>
      </c>
      <c r="M13439">
        <v>50022557</v>
      </c>
      <c r="N13439" t="s">
        <v>3313</v>
      </c>
      <c r="P13439">
        <v>44</v>
      </c>
    </row>
    <row r="13440" spans="1:16" outlineLevel="2" x14ac:dyDescent="0.3">
      <c r="A13440">
        <v>409</v>
      </c>
      <c r="B13440" t="s">
        <v>3300</v>
      </c>
      <c r="C13440">
        <v>20</v>
      </c>
      <c r="D13440">
        <v>1</v>
      </c>
      <c r="E13440">
        <v>9</v>
      </c>
      <c r="F13440">
        <v>134.55000000000001</v>
      </c>
      <c r="G13440">
        <v>1</v>
      </c>
      <c r="H13440">
        <v>1.95</v>
      </c>
      <c r="I13440">
        <v>136.5</v>
      </c>
      <c r="J13440">
        <v>0</v>
      </c>
      <c r="K13440">
        <v>0</v>
      </c>
      <c r="L13440">
        <v>0</v>
      </c>
      <c r="M13440">
        <v>50028332</v>
      </c>
      <c r="N13440" t="s">
        <v>3335</v>
      </c>
      <c r="P13440">
        <v>38</v>
      </c>
    </row>
    <row r="13441" spans="1:16" outlineLevel="2" x14ac:dyDescent="0.3">
      <c r="A13441">
        <v>409</v>
      </c>
      <c r="B13441" t="s">
        <v>3300</v>
      </c>
      <c r="C13441">
        <v>20</v>
      </c>
      <c r="D13441">
        <v>3</v>
      </c>
      <c r="E13441">
        <v>219</v>
      </c>
      <c r="F13441" s="2">
        <v>6850.32</v>
      </c>
      <c r="G13441">
        <v>3</v>
      </c>
      <c r="H13441">
        <v>99.33</v>
      </c>
      <c r="I13441" s="2">
        <v>6949.65</v>
      </c>
      <c r="J13441">
        <v>447</v>
      </c>
      <c r="K13441">
        <v>521</v>
      </c>
      <c r="L13441" s="2">
        <v>15883.46</v>
      </c>
      <c r="M13441">
        <v>50022546</v>
      </c>
      <c r="N13441" t="s">
        <v>3285</v>
      </c>
      <c r="P13441">
        <v>8</v>
      </c>
    </row>
    <row r="13442" spans="1:16" outlineLevel="2" x14ac:dyDescent="0.3">
      <c r="A13442">
        <v>409</v>
      </c>
      <c r="B13442" t="s">
        <v>3300</v>
      </c>
      <c r="C13442">
        <v>20</v>
      </c>
      <c r="D13442">
        <v>6</v>
      </c>
      <c r="E13442" s="1">
        <v>1800</v>
      </c>
      <c r="F13442" s="2">
        <v>40839</v>
      </c>
      <c r="G13442">
        <v>5</v>
      </c>
      <c r="H13442">
        <v>479.94</v>
      </c>
      <c r="I13442" s="2">
        <v>41318.94</v>
      </c>
      <c r="J13442">
        <v>115.5</v>
      </c>
      <c r="K13442" s="1">
        <v>1794</v>
      </c>
      <c r="L13442" s="2">
        <v>39685.199999999997</v>
      </c>
      <c r="M13442">
        <v>50022555</v>
      </c>
      <c r="N13442" t="s">
        <v>3305</v>
      </c>
      <c r="P13442">
        <v>4</v>
      </c>
    </row>
    <row r="13443" spans="1:16" outlineLevel="2" x14ac:dyDescent="0.3">
      <c r="A13443">
        <v>409</v>
      </c>
      <c r="B13443" t="s">
        <v>3300</v>
      </c>
      <c r="C13443">
        <v>20</v>
      </c>
      <c r="D13443">
        <v>2</v>
      </c>
      <c r="E13443">
        <v>300</v>
      </c>
      <c r="F13443" s="2">
        <v>10257</v>
      </c>
      <c r="G13443">
        <v>2</v>
      </c>
      <c r="H13443">
        <v>148.72999999999999</v>
      </c>
      <c r="I13443" s="2">
        <v>10405.73</v>
      </c>
      <c r="J13443">
        <v>556</v>
      </c>
      <c r="K13443">
        <v>600</v>
      </c>
      <c r="L13443" s="2">
        <v>19776</v>
      </c>
      <c r="M13443">
        <v>50022569</v>
      </c>
      <c r="N13443" t="s">
        <v>3342</v>
      </c>
      <c r="P13443">
        <v>26</v>
      </c>
    </row>
    <row r="13444" spans="1:16" outlineLevel="2" x14ac:dyDescent="0.3">
      <c r="A13444">
        <v>409</v>
      </c>
      <c r="B13444" t="s">
        <v>3300</v>
      </c>
      <c r="C13444">
        <v>20</v>
      </c>
      <c r="D13444">
        <v>1</v>
      </c>
      <c r="E13444">
        <v>300</v>
      </c>
      <c r="F13444" s="2">
        <v>8814</v>
      </c>
      <c r="G13444">
        <v>1</v>
      </c>
      <c r="H13444">
        <v>127.8</v>
      </c>
      <c r="I13444" s="2">
        <v>8941.7999999999993</v>
      </c>
      <c r="J13444">
        <v>0</v>
      </c>
      <c r="K13444">
        <v>300</v>
      </c>
      <c r="L13444" s="2">
        <v>8640</v>
      </c>
      <c r="M13444">
        <v>50022573</v>
      </c>
      <c r="N13444" t="s">
        <v>3343</v>
      </c>
      <c r="P13444">
        <v>45</v>
      </c>
    </row>
    <row r="13445" spans="1:16" outlineLevel="2" x14ac:dyDescent="0.3">
      <c r="A13445">
        <v>409</v>
      </c>
      <c r="B13445" t="s">
        <v>3300</v>
      </c>
      <c r="C13445">
        <v>20</v>
      </c>
      <c r="D13445">
        <v>1</v>
      </c>
      <c r="E13445">
        <v>4</v>
      </c>
      <c r="F13445">
        <v>55.88</v>
      </c>
      <c r="G13445">
        <v>1</v>
      </c>
      <c r="H13445">
        <v>0.81</v>
      </c>
      <c r="I13445">
        <v>56.69</v>
      </c>
      <c r="J13445">
        <v>0</v>
      </c>
      <c r="K13445">
        <v>0</v>
      </c>
      <c r="L13445">
        <v>0</v>
      </c>
      <c r="M13445">
        <v>50028318</v>
      </c>
      <c r="N13445" t="s">
        <v>3304</v>
      </c>
      <c r="P13445">
        <v>3</v>
      </c>
    </row>
    <row r="13446" spans="1:16" outlineLevel="2" x14ac:dyDescent="0.3">
      <c r="A13446">
        <v>409</v>
      </c>
      <c r="B13446" t="s">
        <v>3300</v>
      </c>
      <c r="C13446">
        <v>20</v>
      </c>
      <c r="D13446">
        <v>2</v>
      </c>
      <c r="E13446">
        <v>600</v>
      </c>
      <c r="F13446" s="2">
        <v>12357</v>
      </c>
      <c r="G13446">
        <v>2</v>
      </c>
      <c r="H13446">
        <v>179.18</v>
      </c>
      <c r="I13446" s="2">
        <v>12536.18</v>
      </c>
      <c r="J13446">
        <v>0</v>
      </c>
      <c r="K13446">
        <v>600</v>
      </c>
      <c r="L13446" s="2">
        <v>11712</v>
      </c>
      <c r="M13446">
        <v>50028308</v>
      </c>
      <c r="N13446" t="s">
        <v>3308</v>
      </c>
      <c r="P13446">
        <v>49</v>
      </c>
    </row>
    <row r="13447" spans="1:16" outlineLevel="2" x14ac:dyDescent="0.3">
      <c r="A13447">
        <v>409</v>
      </c>
      <c r="B13447" t="s">
        <v>3300</v>
      </c>
      <c r="C13447">
        <v>20</v>
      </c>
      <c r="D13447">
        <v>1</v>
      </c>
      <c r="E13447">
        <v>300</v>
      </c>
      <c r="F13447" s="2">
        <v>8556</v>
      </c>
      <c r="G13447">
        <v>1</v>
      </c>
      <c r="H13447">
        <v>124.06</v>
      </c>
      <c r="I13447" s="2">
        <v>8680.06</v>
      </c>
      <c r="J13447">
        <v>0</v>
      </c>
      <c r="K13447">
        <v>300</v>
      </c>
      <c r="L13447" s="2">
        <v>8307</v>
      </c>
      <c r="M13447">
        <v>50028328</v>
      </c>
      <c r="N13447" t="s">
        <v>3324</v>
      </c>
      <c r="P13447">
        <v>36</v>
      </c>
    </row>
    <row r="13448" spans="1:16" outlineLevel="2" x14ac:dyDescent="0.3">
      <c r="A13448">
        <v>409</v>
      </c>
      <c r="B13448" t="s">
        <v>3300</v>
      </c>
      <c r="C13448">
        <v>20</v>
      </c>
      <c r="D13448">
        <v>1</v>
      </c>
      <c r="E13448">
        <v>300</v>
      </c>
      <c r="F13448" s="2">
        <v>11493</v>
      </c>
      <c r="G13448">
        <v>1</v>
      </c>
      <c r="H13448">
        <v>166.65</v>
      </c>
      <c r="I13448" s="2">
        <v>11659.65</v>
      </c>
      <c r="J13448">
        <v>0</v>
      </c>
      <c r="K13448">
        <v>300</v>
      </c>
      <c r="L13448" s="2">
        <v>10002</v>
      </c>
      <c r="M13448">
        <v>50028025</v>
      </c>
      <c r="N13448" t="s">
        <v>3319</v>
      </c>
      <c r="P13448">
        <v>14</v>
      </c>
    </row>
    <row r="13449" spans="1:16" outlineLevel="2" x14ac:dyDescent="0.3">
      <c r="A13449">
        <v>409</v>
      </c>
      <c r="B13449" t="s">
        <v>3300</v>
      </c>
      <c r="C13449">
        <v>20</v>
      </c>
      <c r="D13449">
        <v>10</v>
      </c>
      <c r="E13449" s="1">
        <v>2794</v>
      </c>
      <c r="F13449" s="2">
        <v>58899</v>
      </c>
      <c r="G13449">
        <v>10</v>
      </c>
      <c r="H13449">
        <v>854.03</v>
      </c>
      <c r="I13449" s="2">
        <v>59753.03</v>
      </c>
      <c r="J13449">
        <v>151.37</v>
      </c>
      <c r="K13449" s="1">
        <v>2803</v>
      </c>
      <c r="L13449" s="2">
        <v>56601.51</v>
      </c>
      <c r="M13449">
        <v>50028320</v>
      </c>
      <c r="N13449" t="s">
        <v>3320</v>
      </c>
      <c r="P13449">
        <v>27</v>
      </c>
    </row>
    <row r="13450" spans="1:16" outlineLevel="2" x14ac:dyDescent="0.3">
      <c r="A13450">
        <v>409</v>
      </c>
      <c r="B13450" t="s">
        <v>3300</v>
      </c>
      <c r="C13450">
        <v>20</v>
      </c>
      <c r="D13450">
        <v>1</v>
      </c>
      <c r="E13450">
        <v>290</v>
      </c>
      <c r="F13450" s="2">
        <v>5017</v>
      </c>
      <c r="G13450">
        <v>1</v>
      </c>
      <c r="H13450">
        <v>72.75</v>
      </c>
      <c r="I13450" s="2">
        <v>5089.75</v>
      </c>
      <c r="J13450">
        <v>32</v>
      </c>
      <c r="K13450">
        <v>213</v>
      </c>
      <c r="L13450" s="2">
        <v>3312.15</v>
      </c>
      <c r="M13450">
        <v>50022550</v>
      </c>
      <c r="N13450" t="s">
        <v>3317</v>
      </c>
      <c r="P13450">
        <v>4</v>
      </c>
    </row>
    <row r="13451" spans="1:16" outlineLevel="2" x14ac:dyDescent="0.3">
      <c r="A13451">
        <v>409</v>
      </c>
      <c r="B13451" t="s">
        <v>3300</v>
      </c>
      <c r="C13451">
        <v>20</v>
      </c>
      <c r="D13451">
        <v>4</v>
      </c>
      <c r="E13451">
        <v>600</v>
      </c>
      <c r="F13451" s="2">
        <v>14040</v>
      </c>
      <c r="G13451">
        <v>4</v>
      </c>
      <c r="H13451">
        <v>203.58</v>
      </c>
      <c r="I13451" s="2">
        <v>14243.58</v>
      </c>
      <c r="J13451">
        <v>866.75</v>
      </c>
      <c r="K13451" s="1">
        <v>1200</v>
      </c>
      <c r="L13451" s="2">
        <v>27984</v>
      </c>
      <c r="M13451">
        <v>50028025</v>
      </c>
      <c r="N13451" t="s">
        <v>3319</v>
      </c>
      <c r="P13451">
        <v>59</v>
      </c>
    </row>
    <row r="13452" spans="1:16" outlineLevel="2" x14ac:dyDescent="0.3">
      <c r="A13452">
        <v>409</v>
      </c>
      <c r="B13452" t="s">
        <v>3300</v>
      </c>
      <c r="C13452">
        <v>20</v>
      </c>
      <c r="D13452">
        <v>2</v>
      </c>
      <c r="E13452">
        <v>11</v>
      </c>
      <c r="F13452">
        <v>189.51</v>
      </c>
      <c r="G13452">
        <v>2</v>
      </c>
      <c r="H13452">
        <v>2.75</v>
      </c>
      <c r="I13452">
        <v>192.26</v>
      </c>
      <c r="J13452">
        <v>-588.72</v>
      </c>
      <c r="K13452">
        <v>51</v>
      </c>
      <c r="L13452">
        <v>945.03</v>
      </c>
      <c r="M13452">
        <v>50028330</v>
      </c>
      <c r="N13452" t="s">
        <v>3327</v>
      </c>
      <c r="P13452">
        <v>3</v>
      </c>
    </row>
    <row r="13453" spans="1:16" outlineLevel="2" x14ac:dyDescent="0.3">
      <c r="A13453">
        <v>409</v>
      </c>
      <c r="B13453" t="s">
        <v>3300</v>
      </c>
      <c r="C13453">
        <v>20</v>
      </c>
      <c r="D13453">
        <v>12</v>
      </c>
      <c r="E13453" s="1">
        <v>1004</v>
      </c>
      <c r="F13453" s="2">
        <v>16235.6</v>
      </c>
      <c r="G13453">
        <v>12</v>
      </c>
      <c r="H13453">
        <v>235.42</v>
      </c>
      <c r="I13453" s="2">
        <v>16471.02</v>
      </c>
      <c r="J13453">
        <v>448</v>
      </c>
      <c r="K13453">
        <v>677</v>
      </c>
      <c r="L13453" s="2">
        <v>10533.75</v>
      </c>
      <c r="M13453">
        <v>50028318</v>
      </c>
      <c r="N13453" t="s">
        <v>3304</v>
      </c>
      <c r="P13453">
        <v>24</v>
      </c>
    </row>
    <row r="13454" spans="1:16" outlineLevel="2" x14ac:dyDescent="0.3">
      <c r="A13454">
        <v>409</v>
      </c>
      <c r="B13454" t="s">
        <v>3300</v>
      </c>
      <c r="C13454">
        <v>20</v>
      </c>
      <c r="D13454">
        <v>5</v>
      </c>
      <c r="E13454">
        <v>639</v>
      </c>
      <c r="F13454" s="2">
        <v>9874.0499999999993</v>
      </c>
      <c r="G13454">
        <v>5</v>
      </c>
      <c r="H13454">
        <v>143.16999999999999</v>
      </c>
      <c r="I13454" s="2">
        <v>10017.219999999999</v>
      </c>
      <c r="J13454">
        <v>139.31</v>
      </c>
      <c r="K13454">
        <v>338</v>
      </c>
      <c r="L13454" s="2">
        <v>5053.1000000000004</v>
      </c>
      <c r="M13454">
        <v>50028324</v>
      </c>
      <c r="N13454" t="s">
        <v>3336</v>
      </c>
      <c r="P13454">
        <v>28</v>
      </c>
    </row>
    <row r="13455" spans="1:16" outlineLevel="2" x14ac:dyDescent="0.3">
      <c r="A13455">
        <v>409</v>
      </c>
      <c r="B13455" t="s">
        <v>3300</v>
      </c>
      <c r="C13455">
        <v>20</v>
      </c>
      <c r="D13455">
        <v>1</v>
      </c>
      <c r="E13455">
        <v>281</v>
      </c>
      <c r="F13455" s="2">
        <v>6235.39</v>
      </c>
      <c r="G13455">
        <v>1</v>
      </c>
      <c r="H13455">
        <v>90.41</v>
      </c>
      <c r="I13455" s="2">
        <v>6325.8</v>
      </c>
      <c r="J13455">
        <v>0</v>
      </c>
      <c r="K13455">
        <v>185</v>
      </c>
      <c r="L13455" s="2">
        <v>3984.9</v>
      </c>
      <c r="M13455">
        <v>50026226</v>
      </c>
      <c r="N13455" t="s">
        <v>3323</v>
      </c>
      <c r="P13455">
        <v>5</v>
      </c>
    </row>
    <row r="13456" spans="1:16" outlineLevel="2" x14ac:dyDescent="0.3">
      <c r="A13456">
        <v>409</v>
      </c>
      <c r="B13456" t="s">
        <v>3300</v>
      </c>
      <c r="C13456">
        <v>20</v>
      </c>
      <c r="D13456">
        <v>14</v>
      </c>
      <c r="E13456" s="1">
        <v>3450</v>
      </c>
      <c r="F13456" s="2">
        <v>67601.78</v>
      </c>
      <c r="G13456">
        <v>14</v>
      </c>
      <c r="H13456">
        <v>980.22</v>
      </c>
      <c r="I13456" s="2">
        <v>68582</v>
      </c>
      <c r="J13456">
        <v>640.39</v>
      </c>
      <c r="K13456" s="1">
        <v>3614</v>
      </c>
      <c r="L13456" s="2">
        <v>67198.23</v>
      </c>
      <c r="M13456">
        <v>50028324</v>
      </c>
      <c r="N13456" t="s">
        <v>3336</v>
      </c>
      <c r="P13456">
        <v>28</v>
      </c>
    </row>
    <row r="13457" spans="1:16" outlineLevel="2" x14ac:dyDescent="0.3">
      <c r="A13457">
        <v>409</v>
      </c>
      <c r="B13457" t="s">
        <v>3300</v>
      </c>
      <c r="C13457">
        <v>20</v>
      </c>
      <c r="D13457">
        <v>5</v>
      </c>
      <c r="E13457" s="1">
        <v>1200</v>
      </c>
      <c r="F13457" s="2">
        <v>25671</v>
      </c>
      <c r="G13457">
        <v>5</v>
      </c>
      <c r="H13457">
        <v>372.23</v>
      </c>
      <c r="I13457" s="2">
        <v>26043.23</v>
      </c>
      <c r="J13457">
        <v>300</v>
      </c>
      <c r="K13457" s="1">
        <v>1500</v>
      </c>
      <c r="L13457" s="2">
        <v>31293</v>
      </c>
      <c r="M13457">
        <v>50028313</v>
      </c>
      <c r="N13457" t="s">
        <v>3338</v>
      </c>
      <c r="P13457">
        <v>34</v>
      </c>
    </row>
    <row r="13458" spans="1:16" outlineLevel="2" x14ac:dyDescent="0.3">
      <c r="A13458">
        <v>409</v>
      </c>
      <c r="B13458" t="s">
        <v>3300</v>
      </c>
      <c r="C13458">
        <v>20</v>
      </c>
      <c r="D13458">
        <v>4</v>
      </c>
      <c r="E13458">
        <v>651</v>
      </c>
      <c r="F13458" s="2">
        <v>13044.63</v>
      </c>
      <c r="G13458">
        <v>4</v>
      </c>
      <c r="H13458">
        <v>189.15</v>
      </c>
      <c r="I13458" s="2">
        <v>13233.78</v>
      </c>
      <c r="J13458">
        <v>306.62</v>
      </c>
      <c r="K13458">
        <v>900</v>
      </c>
      <c r="L13458" s="2">
        <v>18132</v>
      </c>
      <c r="M13458">
        <v>50022546</v>
      </c>
      <c r="N13458" t="s">
        <v>3285</v>
      </c>
      <c r="P13458">
        <v>8</v>
      </c>
    </row>
    <row r="13459" spans="1:16" outlineLevel="2" x14ac:dyDescent="0.3">
      <c r="A13459">
        <v>409</v>
      </c>
      <c r="B13459" t="s">
        <v>3300</v>
      </c>
      <c r="C13459">
        <v>20</v>
      </c>
      <c r="D13459">
        <v>6</v>
      </c>
      <c r="E13459" s="1">
        <v>1800</v>
      </c>
      <c r="F13459" s="2">
        <v>36078</v>
      </c>
      <c r="G13459">
        <v>6</v>
      </c>
      <c r="H13459">
        <v>523.13</v>
      </c>
      <c r="I13459" s="2">
        <v>36601.129999999997</v>
      </c>
      <c r="J13459">
        <v>0</v>
      </c>
      <c r="K13459" s="1">
        <v>1790</v>
      </c>
      <c r="L13459" s="2">
        <v>34212.300000000003</v>
      </c>
      <c r="M13459">
        <v>50028313</v>
      </c>
      <c r="N13459" t="s">
        <v>3338</v>
      </c>
      <c r="P13459">
        <v>35</v>
      </c>
    </row>
    <row r="13460" spans="1:16" outlineLevel="2" x14ac:dyDescent="0.3">
      <c r="A13460">
        <v>409</v>
      </c>
      <c r="B13460" t="s">
        <v>3300</v>
      </c>
      <c r="C13460">
        <v>20</v>
      </c>
      <c r="D13460">
        <v>1</v>
      </c>
      <c r="E13460">
        <v>300</v>
      </c>
      <c r="F13460" s="2">
        <v>6156</v>
      </c>
      <c r="G13460">
        <v>1</v>
      </c>
      <c r="H13460">
        <v>89.26</v>
      </c>
      <c r="I13460" s="2">
        <v>6245.26</v>
      </c>
      <c r="J13460">
        <v>0</v>
      </c>
      <c r="K13460">
        <v>300</v>
      </c>
      <c r="L13460" s="2">
        <v>4851</v>
      </c>
      <c r="M13460">
        <v>50028319</v>
      </c>
      <c r="N13460" t="s">
        <v>3301</v>
      </c>
      <c r="P13460">
        <v>23</v>
      </c>
    </row>
    <row r="13461" spans="1:16" outlineLevel="2" x14ac:dyDescent="0.3">
      <c r="A13461">
        <v>409</v>
      </c>
      <c r="B13461" t="s">
        <v>3300</v>
      </c>
      <c r="C13461">
        <v>20</v>
      </c>
      <c r="D13461">
        <v>3</v>
      </c>
      <c r="E13461">
        <v>300</v>
      </c>
      <c r="F13461" s="2">
        <v>4824</v>
      </c>
      <c r="G13461">
        <v>3</v>
      </c>
      <c r="H13461">
        <v>69.95</v>
      </c>
      <c r="I13461" s="2">
        <v>4893.95</v>
      </c>
      <c r="J13461">
        <v>442.33</v>
      </c>
      <c r="K13461">
        <v>610</v>
      </c>
      <c r="L13461" s="2">
        <v>9394.9</v>
      </c>
      <c r="M13461">
        <v>50028328</v>
      </c>
      <c r="N13461" t="s">
        <v>3324</v>
      </c>
      <c r="P13461">
        <v>36</v>
      </c>
    </row>
    <row r="13462" spans="1:16" outlineLevel="2" x14ac:dyDescent="0.3">
      <c r="A13462">
        <v>409</v>
      </c>
      <c r="B13462" t="s">
        <v>3300</v>
      </c>
      <c r="C13462">
        <v>20</v>
      </c>
      <c r="D13462">
        <v>7</v>
      </c>
      <c r="E13462" s="1">
        <v>1576</v>
      </c>
      <c r="F13462" s="2">
        <v>29715.8</v>
      </c>
      <c r="G13462">
        <v>7</v>
      </c>
      <c r="H13462">
        <v>430.89</v>
      </c>
      <c r="I13462" s="2">
        <v>30146.69</v>
      </c>
      <c r="J13462">
        <v>526.08000000000004</v>
      </c>
      <c r="K13462" s="1">
        <v>1530</v>
      </c>
      <c r="L13462" s="2">
        <v>28480.5</v>
      </c>
      <c r="M13462">
        <v>50028323</v>
      </c>
      <c r="N13462" t="s">
        <v>3307</v>
      </c>
      <c r="P13462">
        <v>30</v>
      </c>
    </row>
    <row r="13463" spans="1:16" outlineLevel="2" x14ac:dyDescent="0.3">
      <c r="A13463">
        <v>409</v>
      </c>
      <c r="B13463" t="s">
        <v>3300</v>
      </c>
      <c r="C13463">
        <v>20</v>
      </c>
      <c r="D13463">
        <v>6</v>
      </c>
      <c r="E13463">
        <v>850</v>
      </c>
      <c r="F13463" s="2">
        <v>18388.22</v>
      </c>
      <c r="G13463">
        <v>6</v>
      </c>
      <c r="H13463">
        <v>266.63</v>
      </c>
      <c r="I13463" s="2">
        <v>18654.849999999999</v>
      </c>
      <c r="J13463">
        <v>107.33</v>
      </c>
      <c r="K13463">
        <v>891</v>
      </c>
      <c r="L13463" s="2">
        <v>17400.89</v>
      </c>
      <c r="M13463">
        <v>50028316</v>
      </c>
      <c r="N13463" t="s">
        <v>3332</v>
      </c>
      <c r="P13463">
        <v>22</v>
      </c>
    </row>
    <row r="13464" spans="1:16" outlineLevel="2" x14ac:dyDescent="0.3">
      <c r="A13464">
        <v>409</v>
      </c>
      <c r="B13464" t="s">
        <v>3300</v>
      </c>
      <c r="C13464">
        <v>20</v>
      </c>
      <c r="D13464">
        <v>5</v>
      </c>
      <c r="E13464">
        <v>572</v>
      </c>
      <c r="F13464" s="2">
        <v>10031</v>
      </c>
      <c r="G13464">
        <v>5</v>
      </c>
      <c r="H13464">
        <v>145.44999999999999</v>
      </c>
      <c r="I13464" s="2">
        <v>10176.450000000001</v>
      </c>
      <c r="J13464">
        <v>119.64</v>
      </c>
      <c r="K13464">
        <v>539</v>
      </c>
      <c r="L13464" s="2">
        <v>9273.41</v>
      </c>
      <c r="M13464">
        <v>50028329</v>
      </c>
      <c r="N13464" t="s">
        <v>3302</v>
      </c>
      <c r="P13464">
        <v>37</v>
      </c>
    </row>
    <row r="13465" spans="1:16" outlineLevel="2" x14ac:dyDescent="0.3">
      <c r="A13465">
        <v>409</v>
      </c>
      <c r="B13465" t="s">
        <v>3300</v>
      </c>
      <c r="C13465">
        <v>20</v>
      </c>
      <c r="D13465">
        <v>1</v>
      </c>
      <c r="E13465">
        <v>224</v>
      </c>
      <c r="F13465" s="2">
        <v>3622.08</v>
      </c>
      <c r="G13465">
        <v>1</v>
      </c>
      <c r="H13465">
        <v>52.52</v>
      </c>
      <c r="I13465" s="2">
        <v>3674.6</v>
      </c>
      <c r="J13465">
        <v>24.66</v>
      </c>
      <c r="K13465">
        <v>125</v>
      </c>
      <c r="L13465" s="2">
        <v>1943.75</v>
      </c>
      <c r="M13465">
        <v>50028313</v>
      </c>
      <c r="N13465" t="s">
        <v>3338</v>
      </c>
      <c r="P13465">
        <v>34</v>
      </c>
    </row>
    <row r="13466" spans="1:16" outlineLevel="2" x14ac:dyDescent="0.3">
      <c r="A13466">
        <v>409</v>
      </c>
      <c r="B13466" t="s">
        <v>3300</v>
      </c>
      <c r="C13466">
        <v>20</v>
      </c>
      <c r="D13466">
        <v>2</v>
      </c>
      <c r="E13466">
        <v>600</v>
      </c>
      <c r="F13466" s="2">
        <v>16032</v>
      </c>
      <c r="G13466">
        <v>2</v>
      </c>
      <c r="H13466">
        <v>232.47</v>
      </c>
      <c r="I13466" s="2">
        <v>16264.47</v>
      </c>
      <c r="J13466">
        <v>0</v>
      </c>
      <c r="K13466">
        <v>600</v>
      </c>
      <c r="L13466" s="2">
        <v>15006</v>
      </c>
      <c r="M13466">
        <v>50028319</v>
      </c>
      <c r="N13466" t="s">
        <v>3301</v>
      </c>
      <c r="P13466">
        <v>25</v>
      </c>
    </row>
    <row r="13467" spans="1:16" outlineLevel="2" x14ac:dyDescent="0.3">
      <c r="A13467">
        <v>409</v>
      </c>
      <c r="B13467" t="s">
        <v>3300</v>
      </c>
      <c r="C13467">
        <v>20</v>
      </c>
      <c r="D13467">
        <v>12</v>
      </c>
      <c r="E13467" s="1">
        <v>2292</v>
      </c>
      <c r="F13467" s="2">
        <v>47940.98</v>
      </c>
      <c r="G13467">
        <v>12</v>
      </c>
      <c r="H13467">
        <v>695.15</v>
      </c>
      <c r="I13467" s="2">
        <v>48636.13</v>
      </c>
      <c r="J13467">
        <v>793.47</v>
      </c>
      <c r="K13467" s="1">
        <v>2847</v>
      </c>
      <c r="L13467" s="2">
        <v>57274.65</v>
      </c>
      <c r="M13467">
        <v>50028329</v>
      </c>
      <c r="N13467" t="s">
        <v>3302</v>
      </c>
      <c r="P13467">
        <v>37</v>
      </c>
    </row>
    <row r="13468" spans="1:16" outlineLevel="2" x14ac:dyDescent="0.3">
      <c r="A13468">
        <v>409</v>
      </c>
      <c r="B13468" t="s">
        <v>3300</v>
      </c>
      <c r="C13468">
        <v>20</v>
      </c>
      <c r="D13468">
        <v>7</v>
      </c>
      <c r="E13468" s="1">
        <v>1800</v>
      </c>
      <c r="F13468" s="2">
        <v>36909</v>
      </c>
      <c r="G13468">
        <v>7</v>
      </c>
      <c r="H13468">
        <v>535.16999999999996</v>
      </c>
      <c r="I13468" s="2">
        <v>37444.17</v>
      </c>
      <c r="J13468">
        <v>281</v>
      </c>
      <c r="K13468" s="1">
        <v>1990</v>
      </c>
      <c r="L13468" s="2">
        <v>37790.5</v>
      </c>
      <c r="M13468">
        <v>50028311</v>
      </c>
      <c r="N13468" t="s">
        <v>3344</v>
      </c>
      <c r="P13468">
        <v>50</v>
      </c>
    </row>
    <row r="13469" spans="1:16" outlineLevel="2" x14ac:dyDescent="0.3">
      <c r="A13469">
        <v>409</v>
      </c>
      <c r="B13469" t="s">
        <v>3300</v>
      </c>
      <c r="C13469">
        <v>20</v>
      </c>
      <c r="D13469">
        <v>1</v>
      </c>
      <c r="E13469">
        <v>300</v>
      </c>
      <c r="F13469" s="2">
        <v>4794</v>
      </c>
      <c r="G13469">
        <v>1</v>
      </c>
      <c r="H13469">
        <v>69.510000000000005</v>
      </c>
      <c r="I13469" s="2">
        <v>4863.51</v>
      </c>
      <c r="J13469">
        <v>0</v>
      </c>
      <c r="K13469">
        <v>209</v>
      </c>
      <c r="L13469" s="2">
        <v>3212.33</v>
      </c>
      <c r="M13469">
        <v>50028317</v>
      </c>
      <c r="N13469" t="s">
        <v>3321</v>
      </c>
      <c r="P13469">
        <v>28</v>
      </c>
    </row>
    <row r="13470" spans="1:16" outlineLevel="2" x14ac:dyDescent="0.3">
      <c r="A13470">
        <v>409</v>
      </c>
      <c r="B13470" t="s">
        <v>3300</v>
      </c>
      <c r="C13470">
        <v>20</v>
      </c>
      <c r="D13470">
        <v>6</v>
      </c>
      <c r="E13470">
        <v>603</v>
      </c>
      <c r="F13470" s="2">
        <v>11795.55</v>
      </c>
      <c r="G13470">
        <v>6</v>
      </c>
      <c r="H13470">
        <v>171.03</v>
      </c>
      <c r="I13470" s="2">
        <v>11966.58</v>
      </c>
      <c r="J13470">
        <v>49.5</v>
      </c>
      <c r="K13470">
        <v>377</v>
      </c>
      <c r="L13470" s="2">
        <v>7969.53</v>
      </c>
      <c r="M13470">
        <v>50028317</v>
      </c>
      <c r="N13470" t="s">
        <v>3321</v>
      </c>
      <c r="P13470">
        <v>23</v>
      </c>
    </row>
    <row r="13471" spans="1:16" outlineLevel="2" x14ac:dyDescent="0.3">
      <c r="A13471">
        <v>409</v>
      </c>
      <c r="B13471" t="s">
        <v>3300</v>
      </c>
      <c r="C13471">
        <v>20</v>
      </c>
      <c r="D13471">
        <v>27</v>
      </c>
      <c r="E13471" s="1">
        <v>6162</v>
      </c>
      <c r="F13471" s="2">
        <v>130126.62</v>
      </c>
      <c r="G13471">
        <v>27</v>
      </c>
      <c r="H13471" s="2">
        <v>1886.84</v>
      </c>
      <c r="I13471" s="2">
        <v>132013.46</v>
      </c>
      <c r="J13471" s="2">
        <v>1957.05</v>
      </c>
      <c r="K13471" s="1">
        <v>7968</v>
      </c>
      <c r="L13471" s="2">
        <v>160098.6</v>
      </c>
      <c r="M13471">
        <v>50028336</v>
      </c>
      <c r="N13471" t="s">
        <v>3306</v>
      </c>
      <c r="P13471">
        <v>19</v>
      </c>
    </row>
    <row r="13472" spans="1:16" outlineLevel="2" x14ac:dyDescent="0.3">
      <c r="A13472">
        <v>409</v>
      </c>
      <c r="B13472" t="s">
        <v>3300</v>
      </c>
      <c r="C13472">
        <v>20</v>
      </c>
      <c r="D13472">
        <v>11</v>
      </c>
      <c r="E13472" s="1">
        <v>1111</v>
      </c>
      <c r="F13472" s="2">
        <v>32385.07</v>
      </c>
      <c r="G13472">
        <v>11</v>
      </c>
      <c r="H13472">
        <v>469.59</v>
      </c>
      <c r="I13472" s="2">
        <v>32854.660000000003</v>
      </c>
      <c r="J13472">
        <v>391.31574999999998</v>
      </c>
      <c r="K13472" s="1">
        <v>1075</v>
      </c>
      <c r="L13472" s="2">
        <v>31024.5</v>
      </c>
      <c r="M13472">
        <v>50022546</v>
      </c>
      <c r="N13472" t="s">
        <v>3285</v>
      </c>
      <c r="P13472">
        <v>8</v>
      </c>
    </row>
    <row r="13473" spans="1:16" outlineLevel="2" x14ac:dyDescent="0.3">
      <c r="A13473">
        <v>409</v>
      </c>
      <c r="B13473" t="s">
        <v>3300</v>
      </c>
      <c r="C13473">
        <v>20</v>
      </c>
      <c r="D13473">
        <v>1</v>
      </c>
      <c r="E13473">
        <v>300</v>
      </c>
      <c r="F13473" s="2">
        <v>4851</v>
      </c>
      <c r="G13473">
        <v>1</v>
      </c>
      <c r="H13473">
        <v>70.34</v>
      </c>
      <c r="I13473" s="2">
        <v>4921.34</v>
      </c>
      <c r="J13473">
        <v>0</v>
      </c>
      <c r="K13473">
        <v>199</v>
      </c>
      <c r="L13473" s="2">
        <v>3094.45</v>
      </c>
      <c r="M13473">
        <v>50028329</v>
      </c>
      <c r="N13473" t="s">
        <v>3302</v>
      </c>
      <c r="P13473">
        <v>52</v>
      </c>
    </row>
    <row r="13474" spans="1:16" outlineLevel="2" x14ac:dyDescent="0.3">
      <c r="A13474">
        <v>409</v>
      </c>
      <c r="B13474" t="s">
        <v>3300</v>
      </c>
      <c r="C13474">
        <v>20</v>
      </c>
      <c r="D13474">
        <v>2</v>
      </c>
      <c r="E13474">
        <v>600</v>
      </c>
      <c r="F13474" s="2">
        <v>18630</v>
      </c>
      <c r="G13474">
        <v>2</v>
      </c>
      <c r="H13474">
        <v>270.13</v>
      </c>
      <c r="I13474" s="2">
        <v>18900.13</v>
      </c>
      <c r="J13474">
        <v>0</v>
      </c>
      <c r="K13474">
        <v>600</v>
      </c>
      <c r="L13474" s="2">
        <v>17670</v>
      </c>
      <c r="M13474">
        <v>50028336</v>
      </c>
      <c r="N13474" t="s">
        <v>3306</v>
      </c>
      <c r="P13474">
        <v>19</v>
      </c>
    </row>
    <row r="13475" spans="1:16" outlineLevel="2" x14ac:dyDescent="0.3">
      <c r="A13475">
        <v>409</v>
      </c>
      <c r="B13475" t="s">
        <v>3300</v>
      </c>
      <c r="C13475">
        <v>20</v>
      </c>
      <c r="D13475">
        <v>5</v>
      </c>
      <c r="E13475">
        <v>887</v>
      </c>
      <c r="F13475" s="2">
        <v>16857.240000000002</v>
      </c>
      <c r="G13475">
        <v>5</v>
      </c>
      <c r="H13475">
        <v>244.43</v>
      </c>
      <c r="I13475" s="2">
        <v>17101.669999999998</v>
      </c>
      <c r="J13475">
        <v>408.86</v>
      </c>
      <c r="K13475">
        <v>984</v>
      </c>
      <c r="L13475" s="2">
        <v>17273.28</v>
      </c>
      <c r="M13475">
        <v>50026228</v>
      </c>
      <c r="N13475" t="s">
        <v>3272</v>
      </c>
      <c r="P13475">
        <v>6</v>
      </c>
    </row>
    <row r="13476" spans="1:16" outlineLevel="2" x14ac:dyDescent="0.3">
      <c r="A13476">
        <v>409</v>
      </c>
      <c r="B13476" t="s">
        <v>3300</v>
      </c>
      <c r="C13476">
        <v>20</v>
      </c>
      <c r="D13476">
        <v>3</v>
      </c>
      <c r="E13476">
        <v>36</v>
      </c>
      <c r="F13476">
        <v>502.92</v>
      </c>
      <c r="G13476">
        <v>3</v>
      </c>
      <c r="H13476">
        <v>7.29</v>
      </c>
      <c r="I13476">
        <v>510.21</v>
      </c>
      <c r="J13476">
        <v>126</v>
      </c>
      <c r="K13476">
        <v>95</v>
      </c>
      <c r="L13476" s="2">
        <v>1327.15</v>
      </c>
      <c r="M13476">
        <v>50028318</v>
      </c>
      <c r="N13476" t="s">
        <v>3304</v>
      </c>
      <c r="P13476">
        <v>24</v>
      </c>
    </row>
    <row r="13477" spans="1:16" outlineLevel="2" x14ac:dyDescent="0.3">
      <c r="A13477">
        <v>409</v>
      </c>
      <c r="B13477" t="s">
        <v>3300</v>
      </c>
      <c r="C13477">
        <v>20</v>
      </c>
      <c r="D13477">
        <v>2</v>
      </c>
      <c r="E13477">
        <v>82</v>
      </c>
      <c r="F13477" s="2">
        <v>1145.54</v>
      </c>
      <c r="G13477">
        <v>2</v>
      </c>
      <c r="H13477">
        <v>16.61</v>
      </c>
      <c r="I13477" s="2">
        <v>1162.1500000000001</v>
      </c>
      <c r="J13477">
        <v>1</v>
      </c>
      <c r="K13477">
        <v>0</v>
      </c>
      <c r="L13477">
        <v>0</v>
      </c>
      <c r="M13477">
        <v>50028329</v>
      </c>
      <c r="N13477" t="s">
        <v>3302</v>
      </c>
      <c r="P13477">
        <v>37</v>
      </c>
    </row>
    <row r="13478" spans="1:16" outlineLevel="2" x14ac:dyDescent="0.3">
      <c r="A13478">
        <v>409</v>
      </c>
      <c r="B13478" t="s">
        <v>3300</v>
      </c>
      <c r="C13478">
        <v>20</v>
      </c>
      <c r="D13478">
        <v>2</v>
      </c>
      <c r="E13478">
        <v>600</v>
      </c>
      <c r="F13478" s="2">
        <v>14691</v>
      </c>
      <c r="G13478">
        <v>2</v>
      </c>
      <c r="H13478">
        <v>213.02</v>
      </c>
      <c r="I13478" s="2">
        <v>14904.02</v>
      </c>
      <c r="J13478">
        <v>0</v>
      </c>
      <c r="K13478">
        <v>600</v>
      </c>
      <c r="L13478" s="2">
        <v>14199</v>
      </c>
      <c r="M13478">
        <v>50022571</v>
      </c>
      <c r="N13478" t="s">
        <v>3322</v>
      </c>
      <c r="P13478">
        <v>32</v>
      </c>
    </row>
    <row r="13479" spans="1:16" outlineLevel="2" x14ac:dyDescent="0.3">
      <c r="A13479">
        <v>409</v>
      </c>
      <c r="B13479" t="s">
        <v>3300</v>
      </c>
      <c r="C13479">
        <v>20</v>
      </c>
      <c r="D13479">
        <v>2</v>
      </c>
      <c r="E13479">
        <v>44</v>
      </c>
      <c r="F13479">
        <v>614.67999999999995</v>
      </c>
      <c r="G13479">
        <v>2</v>
      </c>
      <c r="H13479">
        <v>8.91</v>
      </c>
      <c r="I13479">
        <v>623.59</v>
      </c>
      <c r="J13479">
        <v>17</v>
      </c>
      <c r="K13479">
        <v>1</v>
      </c>
      <c r="L13479">
        <v>13.97</v>
      </c>
      <c r="M13479">
        <v>50028319</v>
      </c>
      <c r="N13479" t="s">
        <v>3301</v>
      </c>
      <c r="P13479">
        <v>25</v>
      </c>
    </row>
    <row r="13480" spans="1:16" outlineLevel="2" x14ac:dyDescent="0.3">
      <c r="A13480">
        <v>409</v>
      </c>
      <c r="B13480" t="s">
        <v>3300</v>
      </c>
      <c r="C13480">
        <v>20</v>
      </c>
      <c r="D13480">
        <v>1</v>
      </c>
      <c r="E13480">
        <v>300</v>
      </c>
      <c r="F13480" s="2">
        <v>5400</v>
      </c>
      <c r="G13480">
        <v>1</v>
      </c>
      <c r="H13480">
        <v>78.3</v>
      </c>
      <c r="I13480" s="2">
        <v>5478.3</v>
      </c>
      <c r="J13480">
        <v>0</v>
      </c>
      <c r="K13480">
        <v>300</v>
      </c>
      <c r="L13480" s="2">
        <v>4851</v>
      </c>
      <c r="M13480">
        <v>50028336</v>
      </c>
      <c r="N13480" t="s">
        <v>3306</v>
      </c>
      <c r="P13480">
        <v>6</v>
      </c>
    </row>
    <row r="13481" spans="1:16" outlineLevel="2" x14ac:dyDescent="0.3">
      <c r="A13481">
        <v>409</v>
      </c>
      <c r="B13481" t="s">
        <v>3300</v>
      </c>
      <c r="C13481">
        <v>20</v>
      </c>
      <c r="D13481">
        <v>1</v>
      </c>
      <c r="E13481">
        <v>221</v>
      </c>
      <c r="F13481" s="2">
        <v>5014.49</v>
      </c>
      <c r="G13481">
        <v>1</v>
      </c>
      <c r="H13481">
        <v>72.709999999999994</v>
      </c>
      <c r="I13481" s="2">
        <v>5087.2</v>
      </c>
      <c r="J13481">
        <v>0</v>
      </c>
      <c r="K13481">
        <v>67</v>
      </c>
      <c r="L13481" s="2">
        <v>1421.07</v>
      </c>
      <c r="M13481">
        <v>50028320</v>
      </c>
      <c r="N13481" t="s">
        <v>3320</v>
      </c>
      <c r="P13481">
        <v>50</v>
      </c>
    </row>
    <row r="13482" spans="1:16" outlineLevel="2" x14ac:dyDescent="0.3">
      <c r="A13482">
        <v>409</v>
      </c>
      <c r="B13482" t="s">
        <v>3300</v>
      </c>
      <c r="C13482">
        <v>20</v>
      </c>
      <c r="D13482">
        <v>3</v>
      </c>
      <c r="E13482">
        <v>516</v>
      </c>
      <c r="F13482" s="2">
        <v>7976.4</v>
      </c>
      <c r="G13482">
        <v>3</v>
      </c>
      <c r="H13482">
        <v>115.66</v>
      </c>
      <c r="I13482" s="2">
        <v>8092.06</v>
      </c>
      <c r="J13482">
        <v>6.82</v>
      </c>
      <c r="K13482">
        <v>213</v>
      </c>
      <c r="L13482" s="2">
        <v>3184.35</v>
      </c>
      <c r="M13482">
        <v>50028320</v>
      </c>
      <c r="N13482" t="s">
        <v>3320</v>
      </c>
      <c r="P13482">
        <v>27</v>
      </c>
    </row>
    <row r="13483" spans="1:16" outlineLevel="2" x14ac:dyDescent="0.3">
      <c r="A13483">
        <v>409</v>
      </c>
      <c r="B13483" t="s">
        <v>3300</v>
      </c>
      <c r="C13483">
        <v>20</v>
      </c>
      <c r="D13483">
        <v>3</v>
      </c>
      <c r="E13483">
        <v>191</v>
      </c>
      <c r="F13483" s="2">
        <v>2970.05</v>
      </c>
      <c r="G13483">
        <v>3</v>
      </c>
      <c r="H13483">
        <v>43.07</v>
      </c>
      <c r="I13483" s="2">
        <v>3013.12</v>
      </c>
      <c r="J13483">
        <v>178.62402</v>
      </c>
      <c r="K13483">
        <v>213</v>
      </c>
      <c r="L13483" s="2">
        <v>3204.75</v>
      </c>
      <c r="M13483">
        <v>50028320</v>
      </c>
      <c r="N13483" t="s">
        <v>3320</v>
      </c>
      <c r="P13483">
        <v>22</v>
      </c>
    </row>
    <row r="13484" spans="1:16" outlineLevel="2" x14ac:dyDescent="0.3">
      <c r="A13484">
        <v>409</v>
      </c>
      <c r="B13484" t="s">
        <v>3300</v>
      </c>
      <c r="C13484">
        <v>20</v>
      </c>
      <c r="D13484">
        <v>2</v>
      </c>
      <c r="E13484">
        <v>600</v>
      </c>
      <c r="F13484" s="2">
        <v>11700</v>
      </c>
      <c r="G13484">
        <v>2</v>
      </c>
      <c r="H13484">
        <v>169.65</v>
      </c>
      <c r="I13484" s="2">
        <v>11869.65</v>
      </c>
      <c r="J13484">
        <v>0</v>
      </c>
      <c r="K13484">
        <v>600</v>
      </c>
      <c r="L13484" s="2">
        <v>11028</v>
      </c>
      <c r="M13484">
        <v>50028334</v>
      </c>
      <c r="N13484" t="s">
        <v>3329</v>
      </c>
      <c r="P13484">
        <v>42</v>
      </c>
    </row>
    <row r="13485" spans="1:16" outlineLevel="2" x14ac:dyDescent="0.3">
      <c r="A13485">
        <v>409</v>
      </c>
      <c r="B13485" t="s">
        <v>3300</v>
      </c>
      <c r="C13485">
        <v>20</v>
      </c>
      <c r="D13485">
        <v>1</v>
      </c>
      <c r="E13485">
        <v>227</v>
      </c>
      <c r="F13485" s="2">
        <v>3529.85</v>
      </c>
      <c r="G13485">
        <v>1</v>
      </c>
      <c r="H13485">
        <v>51.18</v>
      </c>
      <c r="I13485" s="2">
        <v>3581.03</v>
      </c>
      <c r="J13485">
        <v>0</v>
      </c>
      <c r="K13485">
        <v>126</v>
      </c>
      <c r="L13485" s="2">
        <v>1883.7</v>
      </c>
      <c r="M13485">
        <v>50028319</v>
      </c>
      <c r="N13485" t="s">
        <v>3301</v>
      </c>
      <c r="P13485">
        <v>50</v>
      </c>
    </row>
    <row r="13486" spans="1:16" outlineLevel="2" x14ac:dyDescent="0.3">
      <c r="A13486">
        <v>409</v>
      </c>
      <c r="B13486" t="s">
        <v>3300</v>
      </c>
      <c r="C13486">
        <v>20</v>
      </c>
      <c r="D13486">
        <v>3</v>
      </c>
      <c r="E13486">
        <v>628</v>
      </c>
      <c r="F13486" s="2">
        <v>9568.6</v>
      </c>
      <c r="G13486">
        <v>3</v>
      </c>
      <c r="H13486">
        <v>138.74</v>
      </c>
      <c r="I13486" s="2">
        <v>9707.34</v>
      </c>
      <c r="J13486">
        <v>0</v>
      </c>
      <c r="K13486">
        <v>217</v>
      </c>
      <c r="L13486" s="2">
        <v>3244.15</v>
      </c>
      <c r="M13486">
        <v>50028316</v>
      </c>
      <c r="N13486" t="s">
        <v>3332</v>
      </c>
      <c r="P13486">
        <v>27</v>
      </c>
    </row>
    <row r="13487" spans="1:16" outlineLevel="2" x14ac:dyDescent="0.3">
      <c r="A13487">
        <v>409</v>
      </c>
      <c r="B13487" t="s">
        <v>3300</v>
      </c>
      <c r="C13487">
        <v>20</v>
      </c>
      <c r="D13487">
        <v>3</v>
      </c>
      <c r="E13487">
        <v>900</v>
      </c>
      <c r="F13487" s="2">
        <v>17949</v>
      </c>
      <c r="G13487">
        <v>3</v>
      </c>
      <c r="H13487">
        <v>260.26</v>
      </c>
      <c r="I13487" s="2">
        <v>18209.259999999998</v>
      </c>
      <c r="J13487">
        <v>0</v>
      </c>
      <c r="K13487">
        <v>900</v>
      </c>
      <c r="L13487" s="2">
        <v>17115</v>
      </c>
      <c r="M13487">
        <v>50028318</v>
      </c>
      <c r="N13487" t="s">
        <v>3304</v>
      </c>
      <c r="P13487">
        <v>24</v>
      </c>
    </row>
    <row r="13488" spans="1:16" outlineLevel="2" x14ac:dyDescent="0.3">
      <c r="A13488">
        <v>409</v>
      </c>
      <c r="B13488" t="s">
        <v>3300</v>
      </c>
      <c r="C13488">
        <v>20</v>
      </c>
      <c r="D13488">
        <v>1</v>
      </c>
      <c r="E13488">
        <v>300</v>
      </c>
      <c r="F13488" s="2">
        <v>10617</v>
      </c>
      <c r="G13488">
        <v>1</v>
      </c>
      <c r="H13488">
        <v>153.94999999999999</v>
      </c>
      <c r="I13488" s="2">
        <v>10770.95</v>
      </c>
      <c r="J13488">
        <v>0</v>
      </c>
      <c r="K13488">
        <v>300</v>
      </c>
      <c r="L13488" s="2">
        <v>10410</v>
      </c>
      <c r="M13488">
        <v>50026229</v>
      </c>
      <c r="N13488" t="s">
        <v>3337</v>
      </c>
      <c r="P13488">
        <v>7</v>
      </c>
    </row>
    <row r="13489" spans="1:16" outlineLevel="2" x14ac:dyDescent="0.3">
      <c r="A13489">
        <v>409</v>
      </c>
      <c r="B13489" t="s">
        <v>3300</v>
      </c>
      <c r="C13489">
        <v>20</v>
      </c>
      <c r="D13489">
        <v>2</v>
      </c>
      <c r="E13489">
        <v>600</v>
      </c>
      <c r="F13489" s="2">
        <v>11271</v>
      </c>
      <c r="G13489">
        <v>2</v>
      </c>
      <c r="H13489">
        <v>163.43</v>
      </c>
      <c r="I13489" s="2">
        <v>11434.43</v>
      </c>
      <c r="J13489">
        <v>0</v>
      </c>
      <c r="K13489">
        <v>600</v>
      </c>
      <c r="L13489" s="2">
        <v>10557</v>
      </c>
      <c r="M13489">
        <v>50028338</v>
      </c>
      <c r="N13489" t="s">
        <v>3331</v>
      </c>
      <c r="P13489">
        <v>51</v>
      </c>
    </row>
    <row r="13490" spans="1:16" outlineLevel="2" x14ac:dyDescent="0.3">
      <c r="A13490">
        <v>409</v>
      </c>
      <c r="B13490" t="s">
        <v>3300</v>
      </c>
      <c r="C13490">
        <v>20</v>
      </c>
      <c r="D13490">
        <v>2</v>
      </c>
      <c r="E13490">
        <v>600</v>
      </c>
      <c r="F13490" s="2">
        <v>14718</v>
      </c>
      <c r="G13490">
        <v>2</v>
      </c>
      <c r="H13490">
        <v>213.41</v>
      </c>
      <c r="I13490" s="2">
        <v>14931.41</v>
      </c>
      <c r="J13490">
        <v>0</v>
      </c>
      <c r="K13490">
        <v>600</v>
      </c>
      <c r="L13490" s="2">
        <v>14313</v>
      </c>
      <c r="M13490">
        <v>50022547</v>
      </c>
      <c r="N13490" t="s">
        <v>3288</v>
      </c>
      <c r="P13490">
        <v>9</v>
      </c>
    </row>
    <row r="13491" spans="1:16" outlineLevel="2" x14ac:dyDescent="0.3">
      <c r="A13491">
        <v>409</v>
      </c>
      <c r="B13491" t="s">
        <v>3300</v>
      </c>
      <c r="C13491">
        <v>20</v>
      </c>
      <c r="D13491">
        <v>3</v>
      </c>
      <c r="E13491">
        <v>900</v>
      </c>
      <c r="F13491" s="2">
        <v>24861</v>
      </c>
      <c r="G13491">
        <v>3</v>
      </c>
      <c r="H13491">
        <v>360.48</v>
      </c>
      <c r="I13491" s="2">
        <v>25221.48</v>
      </c>
      <c r="J13491">
        <v>55.5</v>
      </c>
      <c r="K13491">
        <v>880</v>
      </c>
      <c r="L13491" s="2">
        <v>23811.599999999999</v>
      </c>
      <c r="M13491">
        <v>50028336</v>
      </c>
      <c r="N13491" t="s">
        <v>3306</v>
      </c>
      <c r="P13491">
        <v>19</v>
      </c>
    </row>
    <row r="13492" spans="1:16" outlineLevel="2" x14ac:dyDescent="0.3">
      <c r="A13492">
        <v>409</v>
      </c>
      <c r="B13492" t="s">
        <v>3300</v>
      </c>
      <c r="C13492">
        <v>20</v>
      </c>
      <c r="D13492">
        <v>2</v>
      </c>
      <c r="E13492">
        <v>234</v>
      </c>
      <c r="F13492" s="2">
        <v>3564.3</v>
      </c>
      <c r="G13492">
        <v>2</v>
      </c>
      <c r="H13492">
        <v>51.68</v>
      </c>
      <c r="I13492" s="2">
        <v>3615.98</v>
      </c>
      <c r="J13492">
        <v>68</v>
      </c>
      <c r="K13492">
        <v>72</v>
      </c>
      <c r="L13492">
        <v>969.84</v>
      </c>
      <c r="M13492">
        <v>50022570</v>
      </c>
      <c r="N13492" t="s">
        <v>3333</v>
      </c>
      <c r="P13492">
        <v>8</v>
      </c>
    </row>
    <row r="13493" spans="1:16" outlineLevel="2" x14ac:dyDescent="0.3">
      <c r="A13493">
        <v>409</v>
      </c>
      <c r="B13493" t="s">
        <v>3300</v>
      </c>
      <c r="C13493">
        <v>20</v>
      </c>
      <c r="D13493">
        <v>1</v>
      </c>
      <c r="E13493">
        <v>0</v>
      </c>
      <c r="F13493">
        <v>0</v>
      </c>
      <c r="G13493">
        <v>1</v>
      </c>
      <c r="H13493">
        <v>0</v>
      </c>
      <c r="I13493">
        <v>0</v>
      </c>
      <c r="J13493">
        <v>389.93132000000003</v>
      </c>
      <c r="K13493">
        <v>300</v>
      </c>
      <c r="L13493" s="2">
        <v>5553</v>
      </c>
      <c r="M13493">
        <v>50028321</v>
      </c>
      <c r="N13493" t="s">
        <v>3316</v>
      </c>
      <c r="P13493">
        <v>23</v>
      </c>
    </row>
    <row r="13494" spans="1:16" outlineLevel="2" x14ac:dyDescent="0.3">
      <c r="A13494">
        <v>409</v>
      </c>
      <c r="B13494" t="s">
        <v>3300</v>
      </c>
      <c r="C13494">
        <v>20</v>
      </c>
      <c r="D13494">
        <v>1</v>
      </c>
      <c r="E13494">
        <v>300</v>
      </c>
      <c r="F13494" s="2">
        <v>8700</v>
      </c>
      <c r="G13494">
        <v>1</v>
      </c>
      <c r="H13494">
        <v>126.15</v>
      </c>
      <c r="I13494" s="2">
        <v>8826.15</v>
      </c>
      <c r="J13494">
        <v>0</v>
      </c>
      <c r="K13494">
        <v>300</v>
      </c>
      <c r="L13494" s="2">
        <v>7719</v>
      </c>
      <c r="M13494">
        <v>50028318</v>
      </c>
      <c r="N13494" t="s">
        <v>3304</v>
      </c>
      <c r="P13494">
        <v>24</v>
      </c>
    </row>
    <row r="13495" spans="1:16" outlineLevel="2" x14ac:dyDescent="0.3">
      <c r="A13495">
        <v>409</v>
      </c>
      <c r="B13495" t="s">
        <v>3300</v>
      </c>
      <c r="C13495">
        <v>20</v>
      </c>
      <c r="D13495">
        <v>4</v>
      </c>
      <c r="E13495">
        <v>300</v>
      </c>
      <c r="F13495" s="2">
        <v>5040</v>
      </c>
      <c r="G13495">
        <v>4</v>
      </c>
      <c r="H13495">
        <v>73.08</v>
      </c>
      <c r="I13495" s="2">
        <v>5113.08</v>
      </c>
      <c r="J13495">
        <v>494.14</v>
      </c>
      <c r="K13495">
        <v>306</v>
      </c>
      <c r="L13495" s="2">
        <v>4574.7</v>
      </c>
      <c r="M13495">
        <v>50028322</v>
      </c>
      <c r="N13495" t="s">
        <v>3330</v>
      </c>
      <c r="P13495">
        <v>29</v>
      </c>
    </row>
    <row r="13496" spans="1:16" outlineLevel="2" x14ac:dyDescent="0.3">
      <c r="A13496">
        <v>409</v>
      </c>
      <c r="B13496" t="s">
        <v>3300</v>
      </c>
      <c r="C13496">
        <v>20</v>
      </c>
      <c r="D13496">
        <v>1</v>
      </c>
      <c r="E13496">
        <v>273</v>
      </c>
      <c r="F13496" s="2">
        <v>5031.3900000000003</v>
      </c>
      <c r="G13496">
        <v>1</v>
      </c>
      <c r="H13496">
        <v>72.959999999999994</v>
      </c>
      <c r="I13496" s="2">
        <v>5104.3500000000004</v>
      </c>
      <c r="J13496">
        <v>0</v>
      </c>
      <c r="K13496">
        <v>173</v>
      </c>
      <c r="L13496" s="2">
        <v>2690.15</v>
      </c>
      <c r="M13496">
        <v>50028340</v>
      </c>
      <c r="N13496" t="s">
        <v>3340</v>
      </c>
      <c r="P13496">
        <v>53</v>
      </c>
    </row>
    <row r="13497" spans="1:16" outlineLevel="2" x14ac:dyDescent="0.3">
      <c r="A13497">
        <v>409</v>
      </c>
      <c r="B13497" t="s">
        <v>3300</v>
      </c>
      <c r="C13497">
        <v>20</v>
      </c>
      <c r="D13497">
        <v>1</v>
      </c>
      <c r="E13497">
        <v>300</v>
      </c>
      <c r="F13497" s="2">
        <v>8355</v>
      </c>
      <c r="G13497">
        <v>1</v>
      </c>
      <c r="H13497">
        <v>121.15</v>
      </c>
      <c r="I13497" s="2">
        <v>8476.15</v>
      </c>
      <c r="J13497">
        <v>0</v>
      </c>
      <c r="K13497">
        <v>300</v>
      </c>
      <c r="L13497" s="2">
        <v>6714</v>
      </c>
      <c r="M13497">
        <v>50028317</v>
      </c>
      <c r="N13497" t="s">
        <v>3321</v>
      </c>
      <c r="P13497">
        <v>52</v>
      </c>
    </row>
    <row r="13498" spans="1:16" outlineLevel="2" x14ac:dyDescent="0.3">
      <c r="A13498">
        <v>409</v>
      </c>
      <c r="B13498" t="s">
        <v>3300</v>
      </c>
      <c r="C13498">
        <v>20</v>
      </c>
      <c r="D13498">
        <v>1</v>
      </c>
      <c r="E13498">
        <v>300</v>
      </c>
      <c r="F13498" s="2">
        <v>11229</v>
      </c>
      <c r="G13498">
        <v>1</v>
      </c>
      <c r="H13498">
        <v>162.82</v>
      </c>
      <c r="I13498" s="2">
        <v>11391.82</v>
      </c>
      <c r="J13498">
        <v>0</v>
      </c>
      <c r="K13498">
        <v>300</v>
      </c>
      <c r="L13498" s="2">
        <v>11229</v>
      </c>
      <c r="M13498">
        <v>50026225</v>
      </c>
      <c r="N13498" t="s">
        <v>3314</v>
      </c>
      <c r="P13498">
        <v>13</v>
      </c>
    </row>
    <row r="13499" spans="1:16" outlineLevel="2" x14ac:dyDescent="0.3">
      <c r="A13499">
        <v>409</v>
      </c>
      <c r="B13499" t="s">
        <v>3300</v>
      </c>
      <c r="C13499">
        <v>20</v>
      </c>
      <c r="D13499">
        <v>1</v>
      </c>
      <c r="E13499">
        <v>16</v>
      </c>
      <c r="F13499">
        <v>223.52</v>
      </c>
      <c r="G13499">
        <v>1</v>
      </c>
      <c r="H13499">
        <v>3.24</v>
      </c>
      <c r="I13499">
        <v>226.76</v>
      </c>
      <c r="J13499">
        <v>0</v>
      </c>
      <c r="K13499">
        <v>0</v>
      </c>
      <c r="L13499">
        <v>0</v>
      </c>
      <c r="M13499">
        <v>50028316</v>
      </c>
      <c r="N13499" t="s">
        <v>3332</v>
      </c>
      <c r="P13499">
        <v>36</v>
      </c>
    </row>
    <row r="13500" spans="1:16" outlineLevel="2" x14ac:dyDescent="0.3">
      <c r="A13500">
        <v>409</v>
      </c>
      <c r="B13500" t="s">
        <v>3300</v>
      </c>
      <c r="C13500">
        <v>20</v>
      </c>
      <c r="D13500">
        <v>1</v>
      </c>
      <c r="E13500">
        <v>300</v>
      </c>
      <c r="F13500" s="2">
        <v>8253</v>
      </c>
      <c r="G13500">
        <v>1</v>
      </c>
      <c r="H13500">
        <v>119.67</v>
      </c>
      <c r="I13500" s="2">
        <v>8372.67</v>
      </c>
      <c r="J13500">
        <v>0</v>
      </c>
      <c r="K13500">
        <v>300</v>
      </c>
      <c r="L13500" s="2">
        <v>7935</v>
      </c>
      <c r="M13500">
        <v>50022545</v>
      </c>
      <c r="N13500" t="s">
        <v>3325</v>
      </c>
      <c r="P13500">
        <v>21</v>
      </c>
    </row>
    <row r="13501" spans="1:16" outlineLevel="2" x14ac:dyDescent="0.3">
      <c r="A13501">
        <v>409</v>
      </c>
      <c r="B13501" t="s">
        <v>3300</v>
      </c>
      <c r="C13501">
        <v>20</v>
      </c>
      <c r="D13501">
        <v>1</v>
      </c>
      <c r="E13501">
        <v>68</v>
      </c>
      <c r="F13501" s="2">
        <v>1057.4000000000001</v>
      </c>
      <c r="G13501">
        <v>1</v>
      </c>
      <c r="H13501">
        <v>15.33</v>
      </c>
      <c r="I13501" s="2">
        <v>1072.73</v>
      </c>
      <c r="J13501">
        <v>155.94999999999999</v>
      </c>
      <c r="K13501">
        <v>124</v>
      </c>
      <c r="L13501" s="2">
        <v>1853.8</v>
      </c>
      <c r="M13501">
        <v>50028330</v>
      </c>
      <c r="N13501" t="s">
        <v>3327</v>
      </c>
      <c r="P13501">
        <v>44</v>
      </c>
    </row>
    <row r="13502" spans="1:16" outlineLevel="2" x14ac:dyDescent="0.3">
      <c r="A13502">
        <v>409</v>
      </c>
      <c r="B13502" t="s">
        <v>3300</v>
      </c>
      <c r="C13502">
        <v>20</v>
      </c>
      <c r="D13502">
        <v>3</v>
      </c>
      <c r="E13502">
        <v>900</v>
      </c>
      <c r="F13502" s="2">
        <v>20544</v>
      </c>
      <c r="G13502">
        <v>3</v>
      </c>
      <c r="H13502">
        <v>297.89</v>
      </c>
      <c r="I13502" s="2">
        <v>20841.89</v>
      </c>
      <c r="J13502">
        <v>0</v>
      </c>
      <c r="K13502">
        <v>900</v>
      </c>
      <c r="L13502" s="2">
        <v>19392</v>
      </c>
      <c r="M13502">
        <v>50028333</v>
      </c>
      <c r="N13502" t="s">
        <v>3345</v>
      </c>
      <c r="P13502">
        <v>41</v>
      </c>
    </row>
    <row r="13503" spans="1:16" outlineLevel="2" x14ac:dyDescent="0.3">
      <c r="A13503">
        <v>409</v>
      </c>
      <c r="B13503" t="s">
        <v>3300</v>
      </c>
      <c r="C13503">
        <v>20</v>
      </c>
      <c r="D13503">
        <v>1</v>
      </c>
      <c r="E13503">
        <v>300</v>
      </c>
      <c r="F13503" s="2">
        <v>7863</v>
      </c>
      <c r="G13503">
        <v>1</v>
      </c>
      <c r="H13503">
        <v>114.01</v>
      </c>
      <c r="I13503" s="2">
        <v>7977.01</v>
      </c>
      <c r="J13503">
        <v>0</v>
      </c>
      <c r="K13503">
        <v>300</v>
      </c>
      <c r="L13503" s="2">
        <v>7710</v>
      </c>
      <c r="M13503">
        <v>50026226</v>
      </c>
      <c r="N13503" t="s">
        <v>3323</v>
      </c>
      <c r="P13503">
        <v>5</v>
      </c>
    </row>
    <row r="13504" spans="1:16" outlineLevel="2" x14ac:dyDescent="0.3">
      <c r="A13504">
        <v>409</v>
      </c>
      <c r="B13504" t="s">
        <v>3300</v>
      </c>
      <c r="C13504">
        <v>20</v>
      </c>
      <c r="D13504">
        <v>2</v>
      </c>
      <c r="E13504">
        <v>600</v>
      </c>
      <c r="F13504" s="2">
        <v>17304</v>
      </c>
      <c r="G13504">
        <v>2</v>
      </c>
      <c r="H13504">
        <v>250.91</v>
      </c>
      <c r="I13504" s="2">
        <v>17554.91</v>
      </c>
      <c r="J13504">
        <v>0</v>
      </c>
      <c r="K13504">
        <v>600</v>
      </c>
      <c r="L13504" s="2">
        <v>16965</v>
      </c>
      <c r="M13504">
        <v>50026229</v>
      </c>
      <c r="N13504" t="s">
        <v>3337</v>
      </c>
      <c r="P13504">
        <v>7</v>
      </c>
    </row>
    <row r="13505" spans="1:16" outlineLevel="2" x14ac:dyDescent="0.3">
      <c r="A13505">
        <v>409</v>
      </c>
      <c r="B13505" t="s">
        <v>3300</v>
      </c>
      <c r="C13505">
        <v>20</v>
      </c>
      <c r="D13505">
        <v>2</v>
      </c>
      <c r="E13505">
        <v>600</v>
      </c>
      <c r="F13505" s="2">
        <v>14205</v>
      </c>
      <c r="G13505">
        <v>2</v>
      </c>
      <c r="H13505">
        <v>205.97</v>
      </c>
      <c r="I13505" s="2">
        <v>14410.97</v>
      </c>
      <c r="J13505">
        <v>0</v>
      </c>
      <c r="K13505">
        <v>600</v>
      </c>
      <c r="L13505" s="2">
        <v>13926</v>
      </c>
      <c r="M13505">
        <v>50028335</v>
      </c>
      <c r="N13505" t="s">
        <v>3312</v>
      </c>
      <c r="P13505">
        <v>43</v>
      </c>
    </row>
    <row r="13506" spans="1:16" outlineLevel="2" x14ac:dyDescent="0.3">
      <c r="A13506">
        <v>409</v>
      </c>
      <c r="B13506" t="s">
        <v>3300</v>
      </c>
      <c r="C13506">
        <v>20</v>
      </c>
      <c r="D13506">
        <v>1</v>
      </c>
      <c r="E13506">
        <v>300</v>
      </c>
      <c r="F13506" s="2">
        <v>8061</v>
      </c>
      <c r="G13506">
        <v>1</v>
      </c>
      <c r="H13506">
        <v>116.88</v>
      </c>
      <c r="I13506" s="2">
        <v>8177.88</v>
      </c>
      <c r="J13506">
        <v>0</v>
      </c>
      <c r="K13506">
        <v>300</v>
      </c>
      <c r="L13506" s="2">
        <v>7827</v>
      </c>
      <c r="M13506">
        <v>50022545</v>
      </c>
      <c r="N13506" t="s">
        <v>3325</v>
      </c>
      <c r="P13506">
        <v>21</v>
      </c>
    </row>
    <row r="13507" spans="1:16" outlineLevel="2" x14ac:dyDescent="0.3">
      <c r="A13507">
        <v>409</v>
      </c>
      <c r="B13507" t="s">
        <v>3300</v>
      </c>
      <c r="C13507">
        <v>20</v>
      </c>
      <c r="D13507">
        <v>1</v>
      </c>
      <c r="E13507">
        <v>300</v>
      </c>
      <c r="F13507" s="2">
        <v>8190</v>
      </c>
      <c r="G13507">
        <v>1</v>
      </c>
      <c r="H13507">
        <v>118.76</v>
      </c>
      <c r="I13507" s="2">
        <v>8308.76</v>
      </c>
      <c r="J13507">
        <v>0</v>
      </c>
      <c r="K13507">
        <v>300</v>
      </c>
      <c r="L13507" s="2">
        <v>7950</v>
      </c>
      <c r="M13507">
        <v>50026226</v>
      </c>
      <c r="N13507" t="s">
        <v>3323</v>
      </c>
      <c r="P13507">
        <v>5</v>
      </c>
    </row>
    <row r="13508" spans="1:16" outlineLevel="2" x14ac:dyDescent="0.3">
      <c r="A13508">
        <v>409</v>
      </c>
      <c r="B13508" t="s">
        <v>3300</v>
      </c>
      <c r="C13508">
        <v>20</v>
      </c>
      <c r="D13508">
        <v>1</v>
      </c>
      <c r="E13508">
        <v>4</v>
      </c>
      <c r="F13508">
        <v>55.88</v>
      </c>
      <c r="G13508">
        <v>1</v>
      </c>
      <c r="H13508">
        <v>0.81</v>
      </c>
      <c r="I13508">
        <v>56.69</v>
      </c>
      <c r="J13508">
        <v>0</v>
      </c>
      <c r="K13508">
        <v>0</v>
      </c>
      <c r="L13508">
        <v>0</v>
      </c>
      <c r="M13508">
        <v>50028335</v>
      </c>
      <c r="N13508" t="s">
        <v>3312</v>
      </c>
      <c r="P13508">
        <v>3</v>
      </c>
    </row>
    <row r="13509" spans="1:16" outlineLevel="2" x14ac:dyDescent="0.3">
      <c r="A13509">
        <v>409</v>
      </c>
      <c r="B13509" t="s">
        <v>3300</v>
      </c>
      <c r="C13509">
        <v>20</v>
      </c>
      <c r="D13509">
        <v>1</v>
      </c>
      <c r="E13509">
        <v>4</v>
      </c>
      <c r="F13509">
        <v>55.88</v>
      </c>
      <c r="G13509">
        <v>1</v>
      </c>
      <c r="H13509">
        <v>0.81</v>
      </c>
      <c r="I13509">
        <v>56.69</v>
      </c>
      <c r="J13509">
        <v>0</v>
      </c>
      <c r="K13509">
        <v>0</v>
      </c>
      <c r="L13509">
        <v>0</v>
      </c>
      <c r="M13509">
        <v>50028322</v>
      </c>
      <c r="N13509" t="s">
        <v>3330</v>
      </c>
      <c r="P13509">
        <v>3</v>
      </c>
    </row>
    <row r="13510" spans="1:16" outlineLevel="2" x14ac:dyDescent="0.3">
      <c r="A13510">
        <v>409</v>
      </c>
      <c r="B13510" t="s">
        <v>3300</v>
      </c>
      <c r="C13510">
        <v>20</v>
      </c>
      <c r="D13510">
        <v>1</v>
      </c>
      <c r="E13510">
        <v>2</v>
      </c>
      <c r="F13510">
        <v>27.94</v>
      </c>
      <c r="G13510">
        <v>1</v>
      </c>
      <c r="H13510">
        <v>0.41</v>
      </c>
      <c r="I13510">
        <v>28.35</v>
      </c>
      <c r="J13510">
        <v>0</v>
      </c>
      <c r="K13510">
        <v>0</v>
      </c>
      <c r="L13510">
        <v>0</v>
      </c>
      <c r="M13510">
        <v>50028331</v>
      </c>
      <c r="N13510" t="s">
        <v>3303</v>
      </c>
      <c r="P13510">
        <v>3</v>
      </c>
    </row>
    <row r="13511" spans="1:16" outlineLevel="2" x14ac:dyDescent="0.3">
      <c r="A13511">
        <v>409</v>
      </c>
      <c r="B13511" t="s">
        <v>3300</v>
      </c>
      <c r="C13511">
        <v>20</v>
      </c>
      <c r="D13511">
        <v>1</v>
      </c>
      <c r="E13511">
        <v>300</v>
      </c>
      <c r="F13511" s="2">
        <v>9759</v>
      </c>
      <c r="G13511">
        <v>1</v>
      </c>
      <c r="H13511">
        <v>141.51</v>
      </c>
      <c r="I13511" s="2">
        <v>9900.51</v>
      </c>
      <c r="J13511">
        <v>60.5</v>
      </c>
      <c r="K13511">
        <v>189</v>
      </c>
      <c r="L13511" s="2">
        <v>5968.62</v>
      </c>
      <c r="M13511">
        <v>50348441</v>
      </c>
      <c r="N13511" t="s">
        <v>3163</v>
      </c>
      <c r="P13511">
        <v>17</v>
      </c>
    </row>
    <row r="13512" spans="1:16" outlineLevel="2" x14ac:dyDescent="0.3">
      <c r="A13512">
        <v>409</v>
      </c>
      <c r="B13512" t="s">
        <v>3300</v>
      </c>
      <c r="C13512">
        <v>20</v>
      </c>
      <c r="D13512">
        <v>1</v>
      </c>
      <c r="E13512">
        <v>157</v>
      </c>
      <c r="F13512" s="2">
        <v>2741.22</v>
      </c>
      <c r="G13512">
        <v>1</v>
      </c>
      <c r="H13512">
        <v>39.75</v>
      </c>
      <c r="I13512" s="2">
        <v>2780.97</v>
      </c>
      <c r="J13512">
        <v>0</v>
      </c>
      <c r="K13512">
        <v>62</v>
      </c>
      <c r="L13512">
        <v>982.08</v>
      </c>
      <c r="M13512">
        <v>50022546</v>
      </c>
      <c r="N13512" t="s">
        <v>3285</v>
      </c>
      <c r="P13512">
        <v>8</v>
      </c>
    </row>
    <row r="13513" spans="1:16" outlineLevel="2" x14ac:dyDescent="0.3">
      <c r="A13513">
        <v>409</v>
      </c>
      <c r="B13513" t="s">
        <v>3300</v>
      </c>
      <c r="C13513">
        <v>20</v>
      </c>
      <c r="D13513">
        <v>1</v>
      </c>
      <c r="E13513">
        <v>30</v>
      </c>
      <c r="F13513">
        <v>419.1</v>
      </c>
      <c r="G13513">
        <v>1</v>
      </c>
      <c r="H13513">
        <v>6.08</v>
      </c>
      <c r="I13513">
        <v>425.18</v>
      </c>
      <c r="J13513">
        <v>0</v>
      </c>
      <c r="K13513">
        <v>0</v>
      </c>
      <c r="L13513">
        <v>0</v>
      </c>
      <c r="M13513">
        <v>50028316</v>
      </c>
      <c r="N13513" t="s">
        <v>3332</v>
      </c>
      <c r="P13513">
        <v>22</v>
      </c>
    </row>
    <row r="13514" spans="1:16" outlineLevel="2" x14ac:dyDescent="0.3">
      <c r="A13514">
        <v>409</v>
      </c>
      <c r="B13514" t="s">
        <v>3300</v>
      </c>
      <c r="C13514">
        <v>20</v>
      </c>
      <c r="D13514">
        <v>3</v>
      </c>
      <c r="E13514">
        <v>900</v>
      </c>
      <c r="F13514" s="2">
        <v>18900</v>
      </c>
      <c r="G13514">
        <v>2</v>
      </c>
      <c r="H13514">
        <v>161.82</v>
      </c>
      <c r="I13514" s="2">
        <v>19061.82</v>
      </c>
      <c r="J13514">
        <v>0</v>
      </c>
      <c r="K13514">
        <v>815</v>
      </c>
      <c r="L13514" s="2">
        <v>16942.25</v>
      </c>
      <c r="M13514">
        <v>50028332</v>
      </c>
      <c r="N13514" t="s">
        <v>3335</v>
      </c>
      <c r="P13514">
        <v>40</v>
      </c>
    </row>
    <row r="13515" spans="1:16" outlineLevel="2" x14ac:dyDescent="0.3">
      <c r="A13515">
        <v>409</v>
      </c>
      <c r="B13515" t="s">
        <v>3300</v>
      </c>
      <c r="C13515">
        <v>20</v>
      </c>
      <c r="D13515">
        <v>4</v>
      </c>
      <c r="E13515">
        <v>900</v>
      </c>
      <c r="F13515" s="2">
        <v>17799</v>
      </c>
      <c r="G13515">
        <v>4</v>
      </c>
      <c r="H13515">
        <v>258.08</v>
      </c>
      <c r="I13515" s="2">
        <v>18057.080000000002</v>
      </c>
      <c r="J13515">
        <v>211</v>
      </c>
      <c r="K13515" s="1">
        <v>1016</v>
      </c>
      <c r="L13515" s="2">
        <v>18795.8</v>
      </c>
      <c r="M13515">
        <v>50028322</v>
      </c>
      <c r="N13515" t="s">
        <v>3330</v>
      </c>
      <c r="P13515">
        <v>29</v>
      </c>
    </row>
    <row r="13516" spans="1:16" outlineLevel="2" x14ac:dyDescent="0.3">
      <c r="A13516">
        <v>409</v>
      </c>
      <c r="B13516" t="s">
        <v>3300</v>
      </c>
      <c r="C13516">
        <v>20</v>
      </c>
      <c r="D13516">
        <v>9</v>
      </c>
      <c r="E13516" s="1">
        <v>1899</v>
      </c>
      <c r="F13516" s="2">
        <v>38141.800000000003</v>
      </c>
      <c r="G13516">
        <v>9</v>
      </c>
      <c r="H13516">
        <v>553.04999999999995</v>
      </c>
      <c r="I13516" s="2">
        <v>38694.85</v>
      </c>
      <c r="J13516">
        <v>300</v>
      </c>
      <c r="K13516" s="1">
        <v>2261</v>
      </c>
      <c r="L13516" s="2">
        <v>46202.37</v>
      </c>
      <c r="M13516">
        <v>50028316</v>
      </c>
      <c r="N13516" t="s">
        <v>3332</v>
      </c>
      <c r="P13516">
        <v>22</v>
      </c>
    </row>
    <row r="13517" spans="1:16" outlineLevel="2" x14ac:dyDescent="0.3">
      <c r="A13517">
        <v>409</v>
      </c>
      <c r="B13517" t="s">
        <v>3300</v>
      </c>
      <c r="C13517">
        <v>20</v>
      </c>
      <c r="D13517">
        <v>1</v>
      </c>
      <c r="E13517">
        <v>3</v>
      </c>
      <c r="F13517">
        <v>60.63</v>
      </c>
      <c r="G13517">
        <v>1</v>
      </c>
      <c r="H13517">
        <v>0.88</v>
      </c>
      <c r="I13517">
        <v>61.51</v>
      </c>
      <c r="J13517">
        <v>0</v>
      </c>
      <c r="K13517">
        <v>248</v>
      </c>
      <c r="L13517" s="2">
        <v>4523.5200000000004</v>
      </c>
      <c r="M13517">
        <v>50028330</v>
      </c>
      <c r="N13517" t="s">
        <v>3327</v>
      </c>
      <c r="P13517">
        <v>24</v>
      </c>
    </row>
    <row r="13518" spans="1:16" outlineLevel="2" x14ac:dyDescent="0.3">
      <c r="A13518">
        <v>409</v>
      </c>
      <c r="B13518" t="s">
        <v>3300</v>
      </c>
      <c r="C13518">
        <v>20</v>
      </c>
      <c r="D13518">
        <v>3</v>
      </c>
      <c r="E13518">
        <v>798</v>
      </c>
      <c r="F13518" s="2">
        <v>16488.900000000001</v>
      </c>
      <c r="G13518">
        <v>3</v>
      </c>
      <c r="H13518">
        <v>239.09</v>
      </c>
      <c r="I13518" s="2">
        <v>16727.990000000002</v>
      </c>
      <c r="J13518">
        <v>0</v>
      </c>
      <c r="K13518">
        <v>694</v>
      </c>
      <c r="L13518" s="2">
        <v>14664.72</v>
      </c>
      <c r="M13518">
        <v>50028311</v>
      </c>
      <c r="N13518" t="s">
        <v>3344</v>
      </c>
      <c r="P13518">
        <v>50</v>
      </c>
    </row>
    <row r="13519" spans="1:16" outlineLevel="2" x14ac:dyDescent="0.3">
      <c r="A13519">
        <v>409</v>
      </c>
      <c r="B13519" t="s">
        <v>3300</v>
      </c>
      <c r="C13519">
        <v>20</v>
      </c>
      <c r="D13519">
        <v>1</v>
      </c>
      <c r="E13519">
        <v>0</v>
      </c>
      <c r="F13519">
        <v>0</v>
      </c>
      <c r="G13519">
        <v>1</v>
      </c>
      <c r="H13519">
        <v>0</v>
      </c>
      <c r="I13519">
        <v>0</v>
      </c>
      <c r="J13519">
        <v>300</v>
      </c>
      <c r="K13519">
        <v>300</v>
      </c>
      <c r="L13519" s="2">
        <v>4851</v>
      </c>
      <c r="M13519">
        <v>50315948</v>
      </c>
      <c r="N13519" t="s">
        <v>3173</v>
      </c>
      <c r="P13519">
        <v>50</v>
      </c>
    </row>
    <row r="13520" spans="1:16" outlineLevel="2" x14ac:dyDescent="0.3">
      <c r="A13520">
        <v>409</v>
      </c>
      <c r="B13520" t="s">
        <v>3300</v>
      </c>
      <c r="C13520">
        <v>20</v>
      </c>
      <c r="D13520">
        <v>1</v>
      </c>
      <c r="E13520">
        <v>300</v>
      </c>
      <c r="F13520" s="2">
        <v>11481</v>
      </c>
      <c r="G13520">
        <v>1</v>
      </c>
      <c r="H13520">
        <v>166.47</v>
      </c>
      <c r="I13520" s="2">
        <v>11647.47</v>
      </c>
      <c r="J13520">
        <v>0</v>
      </c>
      <c r="K13520">
        <v>300</v>
      </c>
      <c r="L13520" s="2">
        <v>10521</v>
      </c>
      <c r="M13520">
        <v>50022572</v>
      </c>
      <c r="N13520" t="s">
        <v>3334</v>
      </c>
      <c r="P13520">
        <v>44</v>
      </c>
    </row>
    <row r="13521" spans="1:16" outlineLevel="2" x14ac:dyDescent="0.3">
      <c r="A13521">
        <v>409</v>
      </c>
      <c r="B13521" t="s">
        <v>3300</v>
      </c>
      <c r="C13521">
        <v>20</v>
      </c>
      <c r="D13521">
        <v>3</v>
      </c>
      <c r="E13521">
        <v>600</v>
      </c>
      <c r="F13521" s="2">
        <v>13887</v>
      </c>
      <c r="G13521">
        <v>3</v>
      </c>
      <c r="H13521">
        <v>201.36</v>
      </c>
      <c r="I13521" s="2">
        <v>14088.36</v>
      </c>
      <c r="J13521">
        <v>300</v>
      </c>
      <c r="K13521">
        <v>900</v>
      </c>
      <c r="L13521" s="2">
        <v>21111</v>
      </c>
      <c r="M13521">
        <v>50028329</v>
      </c>
      <c r="N13521" t="s">
        <v>3302</v>
      </c>
      <c r="P13521">
        <v>37</v>
      </c>
    </row>
    <row r="13522" spans="1:16" outlineLevel="2" x14ac:dyDescent="0.3">
      <c r="A13522">
        <v>409</v>
      </c>
      <c r="B13522" t="s">
        <v>3300</v>
      </c>
      <c r="C13522">
        <v>20</v>
      </c>
      <c r="D13522">
        <v>3</v>
      </c>
      <c r="E13522">
        <v>278</v>
      </c>
      <c r="F13522" s="2">
        <v>3883.66</v>
      </c>
      <c r="G13522">
        <v>3</v>
      </c>
      <c r="H13522">
        <v>56.31</v>
      </c>
      <c r="I13522" s="2">
        <v>3939.97</v>
      </c>
      <c r="J13522">
        <v>0</v>
      </c>
      <c r="K13522">
        <v>172</v>
      </c>
      <c r="L13522" s="2">
        <v>1611.64</v>
      </c>
      <c r="M13522">
        <v>50028319</v>
      </c>
      <c r="N13522" t="s">
        <v>3301</v>
      </c>
      <c r="P13522">
        <v>3</v>
      </c>
    </row>
    <row r="13523" spans="1:16" outlineLevel="2" x14ac:dyDescent="0.3">
      <c r="A13523">
        <v>409</v>
      </c>
      <c r="B13523" t="s">
        <v>3300</v>
      </c>
      <c r="C13523">
        <v>20</v>
      </c>
      <c r="D13523">
        <v>2</v>
      </c>
      <c r="E13523">
        <v>600</v>
      </c>
      <c r="F13523" s="2">
        <v>18366</v>
      </c>
      <c r="G13523">
        <v>2</v>
      </c>
      <c r="H13523">
        <v>266.31</v>
      </c>
      <c r="I13523" s="2">
        <v>18632.310000000001</v>
      </c>
      <c r="J13523">
        <v>0</v>
      </c>
      <c r="K13523">
        <v>600</v>
      </c>
      <c r="L13523" s="2">
        <v>15873</v>
      </c>
      <c r="M13523">
        <v>50028328</v>
      </c>
      <c r="N13523" t="s">
        <v>3324</v>
      </c>
      <c r="P13523">
        <v>36</v>
      </c>
    </row>
    <row r="13524" spans="1:16" outlineLevel="2" x14ac:dyDescent="0.3">
      <c r="A13524">
        <v>409</v>
      </c>
      <c r="B13524" t="s">
        <v>3300</v>
      </c>
      <c r="C13524">
        <v>20</v>
      </c>
      <c r="D13524">
        <v>2</v>
      </c>
      <c r="E13524">
        <v>338</v>
      </c>
      <c r="F13524" s="2">
        <v>10770.52</v>
      </c>
      <c r="G13524">
        <v>2</v>
      </c>
      <c r="H13524">
        <v>156.16999999999999</v>
      </c>
      <c r="I13524" s="2">
        <v>10926.69</v>
      </c>
      <c r="J13524">
        <v>15</v>
      </c>
      <c r="K13524">
        <v>405</v>
      </c>
      <c r="L13524" s="2">
        <v>11957.4</v>
      </c>
      <c r="M13524">
        <v>50026225</v>
      </c>
      <c r="N13524" t="s">
        <v>3314</v>
      </c>
      <c r="P13524">
        <v>13</v>
      </c>
    </row>
    <row r="13525" spans="1:16" outlineLevel="2" x14ac:dyDescent="0.3">
      <c r="A13525">
        <v>409</v>
      </c>
      <c r="B13525" t="s">
        <v>3300</v>
      </c>
      <c r="C13525">
        <v>20</v>
      </c>
      <c r="D13525">
        <v>1</v>
      </c>
      <c r="E13525">
        <v>300</v>
      </c>
      <c r="F13525" s="2">
        <v>8397</v>
      </c>
      <c r="G13525">
        <v>1</v>
      </c>
      <c r="H13525">
        <v>121.76</v>
      </c>
      <c r="I13525" s="2">
        <v>8518.76</v>
      </c>
      <c r="J13525">
        <v>0</v>
      </c>
      <c r="K13525">
        <v>300</v>
      </c>
      <c r="L13525" s="2">
        <v>8232</v>
      </c>
      <c r="M13525">
        <v>50028333</v>
      </c>
      <c r="N13525" t="s">
        <v>3345</v>
      </c>
      <c r="P13525">
        <v>41</v>
      </c>
    </row>
    <row r="13526" spans="1:16" outlineLevel="2" x14ac:dyDescent="0.3">
      <c r="A13526">
        <v>409</v>
      </c>
      <c r="B13526" t="s">
        <v>3300</v>
      </c>
      <c r="C13526">
        <v>20</v>
      </c>
      <c r="D13526">
        <v>1</v>
      </c>
      <c r="E13526">
        <v>300</v>
      </c>
      <c r="F13526" s="2">
        <v>7746</v>
      </c>
      <c r="G13526">
        <v>1</v>
      </c>
      <c r="H13526">
        <v>112.32</v>
      </c>
      <c r="I13526" s="2">
        <v>7858.32</v>
      </c>
      <c r="J13526">
        <v>0</v>
      </c>
      <c r="K13526">
        <v>300</v>
      </c>
      <c r="L13526" s="2">
        <v>7596</v>
      </c>
      <c r="M13526">
        <v>50022555</v>
      </c>
      <c r="N13526" t="s">
        <v>3305</v>
      </c>
      <c r="P13526">
        <v>4</v>
      </c>
    </row>
    <row r="13527" spans="1:16" outlineLevel="2" x14ac:dyDescent="0.3">
      <c r="A13527">
        <v>409</v>
      </c>
      <c r="B13527" t="s">
        <v>3300</v>
      </c>
      <c r="C13527">
        <v>20</v>
      </c>
      <c r="D13527">
        <v>1</v>
      </c>
      <c r="E13527">
        <v>300</v>
      </c>
      <c r="F13527" s="2">
        <v>6156</v>
      </c>
      <c r="G13527">
        <v>1</v>
      </c>
      <c r="H13527">
        <v>89.26</v>
      </c>
      <c r="I13527" s="2">
        <v>6245.26</v>
      </c>
      <c r="J13527">
        <v>0</v>
      </c>
      <c r="K13527">
        <v>300</v>
      </c>
      <c r="L13527" s="2">
        <v>5919</v>
      </c>
      <c r="M13527">
        <v>50028308</v>
      </c>
      <c r="N13527" t="s">
        <v>3308</v>
      </c>
      <c r="P13527">
        <v>49</v>
      </c>
    </row>
    <row r="13528" spans="1:16" outlineLevel="2" x14ac:dyDescent="0.3">
      <c r="A13528">
        <v>409</v>
      </c>
      <c r="B13528" t="s">
        <v>3300</v>
      </c>
      <c r="C13528">
        <v>20</v>
      </c>
      <c r="D13528">
        <v>1</v>
      </c>
      <c r="E13528">
        <v>0</v>
      </c>
      <c r="F13528">
        <v>0</v>
      </c>
      <c r="G13528">
        <v>1</v>
      </c>
      <c r="H13528">
        <v>0</v>
      </c>
      <c r="I13528">
        <v>0</v>
      </c>
      <c r="J13528">
        <v>553.94000000000005</v>
      </c>
      <c r="K13528">
        <v>300</v>
      </c>
      <c r="L13528" s="2">
        <v>5691</v>
      </c>
      <c r="M13528">
        <v>50028324</v>
      </c>
      <c r="N13528" t="s">
        <v>3336</v>
      </c>
      <c r="P13528">
        <v>23</v>
      </c>
    </row>
    <row r="13529" spans="1:16" outlineLevel="2" x14ac:dyDescent="0.3">
      <c r="A13529">
        <v>409</v>
      </c>
      <c r="B13529" t="s">
        <v>3300</v>
      </c>
      <c r="C13529">
        <v>20</v>
      </c>
      <c r="D13529">
        <v>1</v>
      </c>
      <c r="E13529">
        <v>42</v>
      </c>
      <c r="F13529">
        <v>828.66</v>
      </c>
      <c r="G13529">
        <v>1</v>
      </c>
      <c r="H13529">
        <v>12.02</v>
      </c>
      <c r="I13529">
        <v>840.68</v>
      </c>
      <c r="J13529">
        <v>0</v>
      </c>
      <c r="K13529">
        <v>0</v>
      </c>
      <c r="L13529">
        <v>0</v>
      </c>
      <c r="M13529">
        <v>50028320</v>
      </c>
      <c r="N13529" t="s">
        <v>3320</v>
      </c>
      <c r="P13529">
        <v>36</v>
      </c>
    </row>
    <row r="13530" spans="1:16" outlineLevel="2" x14ac:dyDescent="0.3">
      <c r="A13530">
        <v>409</v>
      </c>
      <c r="B13530" t="s">
        <v>3300</v>
      </c>
      <c r="C13530">
        <v>20</v>
      </c>
      <c r="D13530">
        <v>2</v>
      </c>
      <c r="E13530">
        <v>169</v>
      </c>
      <c r="F13530" s="2">
        <v>2166.0500000000002</v>
      </c>
      <c r="G13530">
        <v>2</v>
      </c>
      <c r="H13530">
        <v>31.4</v>
      </c>
      <c r="I13530" s="2">
        <v>2197.4499999999998</v>
      </c>
      <c r="J13530">
        <v>9.75</v>
      </c>
      <c r="K13530">
        <v>37</v>
      </c>
      <c r="L13530">
        <v>460.65</v>
      </c>
      <c r="M13530">
        <v>50022546</v>
      </c>
      <c r="N13530" t="s">
        <v>3285</v>
      </c>
      <c r="P13530">
        <v>8</v>
      </c>
    </row>
    <row r="13531" spans="1:16" outlineLevel="2" x14ac:dyDescent="0.3">
      <c r="A13531">
        <v>409</v>
      </c>
      <c r="B13531" t="s">
        <v>3300</v>
      </c>
      <c r="C13531">
        <v>20</v>
      </c>
      <c r="D13531">
        <v>2</v>
      </c>
      <c r="E13531">
        <v>600</v>
      </c>
      <c r="F13531" s="2">
        <v>14250</v>
      </c>
      <c r="G13531">
        <v>2</v>
      </c>
      <c r="H13531">
        <v>206.62</v>
      </c>
      <c r="I13531" s="2">
        <v>14456.62</v>
      </c>
      <c r="J13531">
        <v>0</v>
      </c>
      <c r="K13531">
        <v>600</v>
      </c>
      <c r="L13531" s="2">
        <v>11358</v>
      </c>
      <c r="M13531">
        <v>50028322</v>
      </c>
      <c r="N13531" t="s">
        <v>3330</v>
      </c>
      <c r="P13531">
        <v>29</v>
      </c>
    </row>
    <row r="13532" spans="1:16" outlineLevel="2" x14ac:dyDescent="0.3">
      <c r="A13532">
        <v>409</v>
      </c>
      <c r="B13532" t="s">
        <v>3300</v>
      </c>
      <c r="C13532">
        <v>20</v>
      </c>
      <c r="D13532">
        <v>1</v>
      </c>
      <c r="E13532">
        <v>300</v>
      </c>
      <c r="F13532" s="2">
        <v>8739</v>
      </c>
      <c r="G13532">
        <v>1</v>
      </c>
      <c r="H13532">
        <v>126.72</v>
      </c>
      <c r="I13532" s="2">
        <v>8865.7199999999993</v>
      </c>
      <c r="J13532">
        <v>0</v>
      </c>
      <c r="K13532">
        <v>300</v>
      </c>
      <c r="L13532" s="2">
        <v>8568</v>
      </c>
      <c r="M13532">
        <v>50026226</v>
      </c>
      <c r="N13532" t="s">
        <v>3323</v>
      </c>
      <c r="P13532">
        <v>5</v>
      </c>
    </row>
    <row r="13533" spans="1:16" outlineLevel="2" x14ac:dyDescent="0.3">
      <c r="A13533">
        <v>409</v>
      </c>
      <c r="B13533" t="s">
        <v>3300</v>
      </c>
      <c r="C13533">
        <v>20</v>
      </c>
      <c r="D13533">
        <v>1</v>
      </c>
      <c r="E13533">
        <v>68</v>
      </c>
      <c r="F13533" s="2">
        <v>4068.44</v>
      </c>
      <c r="G13533">
        <v>1</v>
      </c>
      <c r="H13533">
        <v>311.24</v>
      </c>
      <c r="I13533" s="2">
        <v>4379.68</v>
      </c>
      <c r="J13533">
        <v>133.5</v>
      </c>
      <c r="K13533">
        <v>57</v>
      </c>
      <c r="L13533" s="2">
        <v>3410.31</v>
      </c>
      <c r="M13533">
        <v>50022546</v>
      </c>
      <c r="N13533" t="s">
        <v>3285</v>
      </c>
      <c r="P13533">
        <v>8</v>
      </c>
    </row>
    <row r="13534" spans="1:16" outlineLevel="2" x14ac:dyDescent="0.3">
      <c r="A13534">
        <v>409</v>
      </c>
      <c r="B13534" t="s">
        <v>3300</v>
      </c>
      <c r="C13534">
        <v>20</v>
      </c>
      <c r="D13534">
        <v>2</v>
      </c>
      <c r="E13534">
        <v>300</v>
      </c>
      <c r="F13534" s="2">
        <v>13626</v>
      </c>
      <c r="G13534">
        <v>1</v>
      </c>
      <c r="H13534">
        <v>0</v>
      </c>
      <c r="I13534" s="2">
        <v>13626</v>
      </c>
      <c r="J13534">
        <v>379.1</v>
      </c>
      <c r="K13534">
        <v>600</v>
      </c>
      <c r="L13534" s="2">
        <v>25119</v>
      </c>
      <c r="M13534">
        <v>50022556</v>
      </c>
      <c r="N13534" t="s">
        <v>3341</v>
      </c>
      <c r="P13534">
        <v>26</v>
      </c>
    </row>
    <row r="13535" spans="1:16" outlineLevel="2" x14ac:dyDescent="0.3">
      <c r="A13535">
        <v>409</v>
      </c>
      <c r="B13535" t="s">
        <v>3300</v>
      </c>
      <c r="C13535">
        <v>20</v>
      </c>
      <c r="D13535">
        <v>1</v>
      </c>
      <c r="E13535">
        <v>300</v>
      </c>
      <c r="F13535" s="2">
        <v>10722</v>
      </c>
      <c r="G13535">
        <v>1</v>
      </c>
      <c r="H13535">
        <v>155.47</v>
      </c>
      <c r="I13535" s="2">
        <v>10877.47</v>
      </c>
      <c r="J13535">
        <v>0</v>
      </c>
      <c r="K13535">
        <v>300</v>
      </c>
      <c r="L13535" s="2">
        <v>10512</v>
      </c>
      <c r="M13535">
        <v>50028310</v>
      </c>
      <c r="N13535" t="s">
        <v>3310</v>
      </c>
      <c r="P13535">
        <v>17</v>
      </c>
    </row>
    <row r="13536" spans="1:16" outlineLevel="2" x14ac:dyDescent="0.3">
      <c r="A13536">
        <v>409</v>
      </c>
      <c r="B13536" t="s">
        <v>3300</v>
      </c>
      <c r="C13536">
        <v>20</v>
      </c>
      <c r="D13536">
        <v>3</v>
      </c>
      <c r="E13536">
        <v>10</v>
      </c>
      <c r="F13536">
        <v>139.69999999999999</v>
      </c>
      <c r="G13536">
        <v>3</v>
      </c>
      <c r="H13536">
        <v>2.0299999999999998</v>
      </c>
      <c r="I13536">
        <v>141.72999999999999</v>
      </c>
      <c r="J13536">
        <v>0</v>
      </c>
      <c r="K13536">
        <v>0</v>
      </c>
      <c r="L13536">
        <v>0</v>
      </c>
      <c r="M13536">
        <v>50028330</v>
      </c>
      <c r="N13536" t="s">
        <v>3327</v>
      </c>
      <c r="P13536">
        <v>3</v>
      </c>
    </row>
    <row r="13537" spans="1:16" outlineLevel="2" x14ac:dyDescent="0.3">
      <c r="A13537">
        <v>409</v>
      </c>
      <c r="B13537" t="s">
        <v>3300</v>
      </c>
      <c r="C13537">
        <v>20</v>
      </c>
      <c r="D13537">
        <v>2</v>
      </c>
      <c r="E13537">
        <v>600</v>
      </c>
      <c r="F13537" s="2">
        <v>20721</v>
      </c>
      <c r="G13537">
        <v>2</v>
      </c>
      <c r="H13537">
        <v>300.45999999999998</v>
      </c>
      <c r="I13537" s="2">
        <v>21021.46</v>
      </c>
      <c r="J13537">
        <v>0</v>
      </c>
      <c r="K13537">
        <v>600</v>
      </c>
      <c r="L13537" s="2">
        <v>20220</v>
      </c>
      <c r="M13537">
        <v>50022555</v>
      </c>
      <c r="N13537" t="s">
        <v>3305</v>
      </c>
      <c r="P13537">
        <v>11</v>
      </c>
    </row>
    <row r="13538" spans="1:16" outlineLevel="2" x14ac:dyDescent="0.3">
      <c r="A13538">
        <v>409</v>
      </c>
      <c r="B13538" t="s">
        <v>3300</v>
      </c>
      <c r="C13538">
        <v>20</v>
      </c>
      <c r="D13538">
        <v>1</v>
      </c>
      <c r="E13538">
        <v>300</v>
      </c>
      <c r="F13538" s="2">
        <v>9339</v>
      </c>
      <c r="G13538">
        <v>1</v>
      </c>
      <c r="H13538">
        <v>135.41999999999999</v>
      </c>
      <c r="I13538" s="2">
        <v>9474.42</v>
      </c>
      <c r="J13538">
        <v>0</v>
      </c>
      <c r="K13538">
        <v>300</v>
      </c>
      <c r="L13538" s="2">
        <v>8472</v>
      </c>
      <c r="M13538">
        <v>50028330</v>
      </c>
      <c r="N13538" t="s">
        <v>3327</v>
      </c>
      <c r="P13538">
        <v>38</v>
      </c>
    </row>
    <row r="13539" spans="1:16" outlineLevel="2" x14ac:dyDescent="0.3">
      <c r="A13539">
        <v>409</v>
      </c>
      <c r="B13539" t="s">
        <v>3300</v>
      </c>
      <c r="C13539">
        <v>20</v>
      </c>
      <c r="D13539">
        <v>4</v>
      </c>
      <c r="E13539" s="1">
        <v>1200</v>
      </c>
      <c r="F13539" s="2">
        <v>23931</v>
      </c>
      <c r="G13539">
        <v>4</v>
      </c>
      <c r="H13539">
        <v>347</v>
      </c>
      <c r="I13539" s="2">
        <v>24278</v>
      </c>
      <c r="J13539">
        <v>0</v>
      </c>
      <c r="K13539" s="1">
        <v>1104</v>
      </c>
      <c r="L13539" s="2">
        <v>21352.68</v>
      </c>
      <c r="M13539">
        <v>50028321</v>
      </c>
      <c r="N13539" t="s">
        <v>3316</v>
      </c>
      <c r="P13539">
        <v>33</v>
      </c>
    </row>
    <row r="13540" spans="1:16" outlineLevel="2" x14ac:dyDescent="0.3">
      <c r="A13540">
        <v>409</v>
      </c>
      <c r="B13540" t="s">
        <v>3300</v>
      </c>
      <c r="C13540">
        <v>20</v>
      </c>
      <c r="D13540">
        <v>1</v>
      </c>
      <c r="E13540">
        <v>300</v>
      </c>
      <c r="F13540" s="2">
        <v>6525</v>
      </c>
      <c r="G13540">
        <v>1</v>
      </c>
      <c r="H13540">
        <v>94.61</v>
      </c>
      <c r="I13540" s="2">
        <v>6619.61</v>
      </c>
      <c r="J13540">
        <v>0</v>
      </c>
      <c r="K13540">
        <v>300</v>
      </c>
      <c r="L13540" s="2">
        <v>5979</v>
      </c>
      <c r="M13540">
        <v>50028320</v>
      </c>
      <c r="N13540" t="s">
        <v>3320</v>
      </c>
      <c r="P13540">
        <v>22</v>
      </c>
    </row>
    <row r="13541" spans="1:16" outlineLevel="2" x14ac:dyDescent="0.3">
      <c r="A13541">
        <v>409</v>
      </c>
      <c r="B13541" t="s">
        <v>3300</v>
      </c>
      <c r="C13541">
        <v>20</v>
      </c>
      <c r="D13541">
        <v>1</v>
      </c>
      <c r="E13541">
        <v>0</v>
      </c>
      <c r="F13541">
        <v>0</v>
      </c>
      <c r="G13541">
        <v>1</v>
      </c>
      <c r="H13541">
        <v>0</v>
      </c>
      <c r="I13541">
        <v>0</v>
      </c>
      <c r="J13541">
        <v>0</v>
      </c>
      <c r="K13541">
        <v>300</v>
      </c>
      <c r="L13541" s="2">
        <v>4851</v>
      </c>
      <c r="M13541">
        <v>50028340</v>
      </c>
      <c r="N13541" t="s">
        <v>3340</v>
      </c>
      <c r="P13541">
        <v>53</v>
      </c>
    </row>
    <row r="13542" spans="1:16" outlineLevel="1" x14ac:dyDescent="0.3">
      <c r="A13542" s="14" t="s">
        <v>4777</v>
      </c>
      <c r="B13542" s="15"/>
      <c r="C13542" s="15"/>
      <c r="D13542" s="15"/>
      <c r="E13542" s="15"/>
      <c r="F13542" s="16">
        <f>SUBTOTAL(9,F13291:F13541)</f>
        <v>2476203.6300000004</v>
      </c>
      <c r="G13542" s="17"/>
      <c r="H13542" s="16">
        <f>SUBTOTAL(9,H13291:H13541)</f>
        <v>35875.19000000001</v>
      </c>
      <c r="I13542" s="16">
        <f>SUBTOTAL(9,I13291:I13541)</f>
        <v>2512078.8199999994</v>
      </c>
      <c r="J13542" s="17"/>
      <c r="K13542" s="17"/>
      <c r="L13542" s="16">
        <f>SUBTOTAL(9,L13291:L13541)</f>
        <v>2543056.5999999996</v>
      </c>
      <c r="M13542" s="15"/>
      <c r="N13542" s="15"/>
      <c r="O13542" s="15"/>
      <c r="P13542" s="15"/>
    </row>
    <row r="13543" spans="1:16" outlineLevel="1" x14ac:dyDescent="0.3">
      <c r="L13543" s="2"/>
    </row>
    <row r="13544" spans="1:16" outlineLevel="1" x14ac:dyDescent="0.3">
      <c r="L13544" s="2"/>
    </row>
    <row r="13545" spans="1:16" outlineLevel="2" x14ac:dyDescent="0.3">
      <c r="A13545">
        <v>413</v>
      </c>
      <c r="B13545" t="s">
        <v>3346</v>
      </c>
      <c r="C13545">
        <v>20</v>
      </c>
      <c r="D13545">
        <v>1</v>
      </c>
      <c r="E13545">
        <v>66</v>
      </c>
      <c r="F13545" s="2">
        <v>1558.92</v>
      </c>
      <c r="G13545">
        <v>1</v>
      </c>
      <c r="H13545">
        <v>22.6</v>
      </c>
      <c r="I13545" s="2">
        <v>1581.52</v>
      </c>
      <c r="J13545">
        <v>231</v>
      </c>
      <c r="K13545">
        <v>107</v>
      </c>
      <c r="L13545" s="2">
        <v>2478.12</v>
      </c>
      <c r="M13545">
        <v>50026583</v>
      </c>
      <c r="N13545" t="s">
        <v>3347</v>
      </c>
      <c r="P13545">
        <v>14</v>
      </c>
    </row>
    <row r="13546" spans="1:16" outlineLevel="2" x14ac:dyDescent="0.3">
      <c r="A13546">
        <v>413</v>
      </c>
      <c r="B13546" t="s">
        <v>3346</v>
      </c>
      <c r="C13546">
        <v>20</v>
      </c>
      <c r="D13546">
        <v>1</v>
      </c>
      <c r="E13546">
        <v>0</v>
      </c>
      <c r="F13546">
        <v>0</v>
      </c>
      <c r="G13546">
        <v>1</v>
      </c>
      <c r="H13546">
        <v>0</v>
      </c>
      <c r="I13546">
        <v>0</v>
      </c>
      <c r="J13546">
        <v>300</v>
      </c>
      <c r="K13546">
        <v>300</v>
      </c>
      <c r="L13546" s="2">
        <v>5919</v>
      </c>
      <c r="M13546">
        <v>50026581</v>
      </c>
      <c r="N13546" t="s">
        <v>3348</v>
      </c>
      <c r="P13546">
        <v>36</v>
      </c>
    </row>
    <row r="13547" spans="1:16" outlineLevel="2" x14ac:dyDescent="0.3">
      <c r="A13547">
        <v>413</v>
      </c>
      <c r="B13547" t="s">
        <v>3346</v>
      </c>
      <c r="C13547">
        <v>20</v>
      </c>
      <c r="D13547">
        <v>1</v>
      </c>
      <c r="E13547">
        <v>0</v>
      </c>
      <c r="F13547">
        <v>0</v>
      </c>
      <c r="G13547">
        <v>1</v>
      </c>
      <c r="H13547">
        <v>0</v>
      </c>
      <c r="I13547">
        <v>0</v>
      </c>
      <c r="J13547">
        <v>32.33</v>
      </c>
      <c r="K13547">
        <v>24</v>
      </c>
      <c r="L13547">
        <v>335.28</v>
      </c>
      <c r="M13547">
        <v>50026576</v>
      </c>
      <c r="N13547" t="s">
        <v>3257</v>
      </c>
      <c r="P13547">
        <v>31</v>
      </c>
    </row>
    <row r="13548" spans="1:16" outlineLevel="2" x14ac:dyDescent="0.3">
      <c r="A13548">
        <v>413</v>
      </c>
      <c r="B13548" t="s">
        <v>3346</v>
      </c>
      <c r="C13548">
        <v>20</v>
      </c>
      <c r="D13548">
        <v>1</v>
      </c>
      <c r="E13548">
        <v>300</v>
      </c>
      <c r="F13548" s="2">
        <v>8556</v>
      </c>
      <c r="G13548">
        <v>1</v>
      </c>
      <c r="H13548">
        <v>124.06</v>
      </c>
      <c r="I13548" s="2">
        <v>8680.06</v>
      </c>
      <c r="J13548">
        <v>0</v>
      </c>
      <c r="K13548">
        <v>300</v>
      </c>
      <c r="L13548" s="2">
        <v>8307</v>
      </c>
      <c r="M13548">
        <v>50030634</v>
      </c>
      <c r="N13548" t="s">
        <v>3349</v>
      </c>
      <c r="P13548">
        <v>24</v>
      </c>
    </row>
    <row r="13549" spans="1:16" outlineLevel="2" x14ac:dyDescent="0.3">
      <c r="A13549">
        <v>413</v>
      </c>
      <c r="B13549" t="s">
        <v>3346</v>
      </c>
      <c r="C13549">
        <v>20</v>
      </c>
      <c r="D13549">
        <v>1</v>
      </c>
      <c r="E13549">
        <v>300</v>
      </c>
      <c r="F13549" s="2">
        <v>4704</v>
      </c>
      <c r="G13549">
        <v>1</v>
      </c>
      <c r="H13549">
        <v>68.209999999999994</v>
      </c>
      <c r="I13549" s="2">
        <v>4772.21</v>
      </c>
      <c r="J13549">
        <v>0</v>
      </c>
      <c r="K13549">
        <v>300</v>
      </c>
      <c r="L13549" s="2">
        <v>4524</v>
      </c>
      <c r="M13549">
        <v>50022636</v>
      </c>
      <c r="N13549" t="s">
        <v>3350</v>
      </c>
      <c r="P13549">
        <v>2</v>
      </c>
    </row>
    <row r="13550" spans="1:16" outlineLevel="2" x14ac:dyDescent="0.3">
      <c r="A13550">
        <v>413</v>
      </c>
      <c r="B13550" t="s">
        <v>3346</v>
      </c>
      <c r="C13550">
        <v>20</v>
      </c>
      <c r="D13550">
        <v>2</v>
      </c>
      <c r="E13550">
        <v>600</v>
      </c>
      <c r="F13550" s="2">
        <v>12309</v>
      </c>
      <c r="G13550">
        <v>2</v>
      </c>
      <c r="H13550">
        <v>178.48</v>
      </c>
      <c r="I13550" s="2">
        <v>12487.48</v>
      </c>
      <c r="J13550">
        <v>0</v>
      </c>
      <c r="K13550">
        <v>600</v>
      </c>
      <c r="L13550" s="2">
        <v>10092</v>
      </c>
      <c r="M13550">
        <v>50026582</v>
      </c>
      <c r="N13550" t="s">
        <v>3351</v>
      </c>
      <c r="P13550">
        <v>36</v>
      </c>
    </row>
    <row r="13551" spans="1:16" outlineLevel="2" x14ac:dyDescent="0.3">
      <c r="A13551">
        <v>413</v>
      </c>
      <c r="B13551" t="s">
        <v>3346</v>
      </c>
      <c r="C13551">
        <v>20</v>
      </c>
      <c r="D13551">
        <v>2</v>
      </c>
      <c r="E13551">
        <v>455</v>
      </c>
      <c r="F13551" s="2">
        <v>18655.45</v>
      </c>
      <c r="G13551">
        <v>2</v>
      </c>
      <c r="H13551">
        <v>270.51</v>
      </c>
      <c r="I13551" s="2">
        <v>18925.96</v>
      </c>
      <c r="J13551">
        <v>113.5</v>
      </c>
      <c r="K13551">
        <v>399</v>
      </c>
      <c r="L13551" s="2">
        <v>15981.33</v>
      </c>
      <c r="M13551">
        <v>50348444</v>
      </c>
      <c r="N13551" t="s">
        <v>3163</v>
      </c>
      <c r="P13551">
        <v>6</v>
      </c>
    </row>
    <row r="13552" spans="1:16" outlineLevel="2" x14ac:dyDescent="0.3">
      <c r="A13552">
        <v>413</v>
      </c>
      <c r="B13552" t="s">
        <v>3346</v>
      </c>
      <c r="C13552">
        <v>20</v>
      </c>
      <c r="D13552">
        <v>2</v>
      </c>
      <c r="E13552">
        <v>79</v>
      </c>
      <c r="F13552" s="2">
        <v>1405.41</v>
      </c>
      <c r="G13552">
        <v>2</v>
      </c>
      <c r="H13552">
        <v>20.38</v>
      </c>
      <c r="I13552" s="2">
        <v>1425.79</v>
      </c>
      <c r="J13552">
        <v>318</v>
      </c>
      <c r="K13552">
        <v>298</v>
      </c>
      <c r="L13552" s="2">
        <v>5733.52</v>
      </c>
      <c r="M13552">
        <v>50022645</v>
      </c>
      <c r="N13552" t="s">
        <v>3352</v>
      </c>
      <c r="P13552">
        <v>19</v>
      </c>
    </row>
    <row r="13553" spans="1:16" outlineLevel="2" x14ac:dyDescent="0.3">
      <c r="A13553">
        <v>413</v>
      </c>
      <c r="B13553" t="s">
        <v>3346</v>
      </c>
      <c r="C13553">
        <v>20</v>
      </c>
      <c r="D13553">
        <v>2</v>
      </c>
      <c r="E13553">
        <v>600</v>
      </c>
      <c r="F13553" s="2">
        <v>24987</v>
      </c>
      <c r="G13553">
        <v>2</v>
      </c>
      <c r="H13553">
        <v>362.31</v>
      </c>
      <c r="I13553" s="2">
        <v>25349.31</v>
      </c>
      <c r="J13553">
        <v>0</v>
      </c>
      <c r="K13553">
        <v>600</v>
      </c>
      <c r="L13553" s="2">
        <v>24258</v>
      </c>
      <c r="M13553">
        <v>50022645</v>
      </c>
      <c r="N13553" t="s">
        <v>3352</v>
      </c>
      <c r="P13553">
        <v>20</v>
      </c>
    </row>
    <row r="13554" spans="1:16" outlineLevel="2" x14ac:dyDescent="0.3">
      <c r="A13554">
        <v>413</v>
      </c>
      <c r="B13554" t="s">
        <v>3346</v>
      </c>
      <c r="C13554">
        <v>20</v>
      </c>
      <c r="D13554">
        <v>1</v>
      </c>
      <c r="E13554">
        <v>300</v>
      </c>
      <c r="F13554" s="2">
        <v>6687</v>
      </c>
      <c r="G13554">
        <v>1</v>
      </c>
      <c r="H13554">
        <v>96.96</v>
      </c>
      <c r="I13554" s="2">
        <v>6783.96</v>
      </c>
      <c r="J13554">
        <v>0</v>
      </c>
      <c r="K13554">
        <v>300</v>
      </c>
      <c r="L13554" s="2">
        <v>6555</v>
      </c>
      <c r="M13554">
        <v>50026581</v>
      </c>
      <c r="N13554" t="s">
        <v>3348</v>
      </c>
      <c r="P13554">
        <v>34</v>
      </c>
    </row>
    <row r="13555" spans="1:16" outlineLevel="2" x14ac:dyDescent="0.3">
      <c r="A13555">
        <v>413</v>
      </c>
      <c r="B13555" t="s">
        <v>3346</v>
      </c>
      <c r="C13555">
        <v>20</v>
      </c>
      <c r="D13555">
        <v>1</v>
      </c>
      <c r="E13555">
        <v>300</v>
      </c>
      <c r="F13555" s="2">
        <v>9567</v>
      </c>
      <c r="G13555">
        <v>1</v>
      </c>
      <c r="H13555">
        <v>138.72</v>
      </c>
      <c r="I13555" s="2">
        <v>9705.7199999999993</v>
      </c>
      <c r="J13555">
        <v>0</v>
      </c>
      <c r="K13555">
        <v>300</v>
      </c>
      <c r="L13555" s="2">
        <v>9378</v>
      </c>
      <c r="M13555">
        <v>50028929</v>
      </c>
      <c r="N13555" t="s">
        <v>3353</v>
      </c>
      <c r="P13555">
        <v>9</v>
      </c>
    </row>
    <row r="13556" spans="1:16" outlineLevel="2" x14ac:dyDescent="0.3">
      <c r="A13556">
        <v>413</v>
      </c>
      <c r="B13556" t="s">
        <v>3346</v>
      </c>
      <c r="C13556">
        <v>20</v>
      </c>
      <c r="D13556">
        <v>1</v>
      </c>
      <c r="E13556">
        <v>29</v>
      </c>
      <c r="F13556">
        <v>405.13</v>
      </c>
      <c r="G13556">
        <v>1</v>
      </c>
      <c r="H13556">
        <v>5.87</v>
      </c>
      <c r="I13556">
        <v>411</v>
      </c>
      <c r="J13556">
        <v>0</v>
      </c>
      <c r="K13556">
        <v>0</v>
      </c>
      <c r="L13556">
        <v>0</v>
      </c>
      <c r="M13556">
        <v>50026568</v>
      </c>
      <c r="N13556" t="s">
        <v>3255</v>
      </c>
      <c r="P13556">
        <v>28</v>
      </c>
    </row>
    <row r="13557" spans="1:16" outlineLevel="2" x14ac:dyDescent="0.3">
      <c r="A13557">
        <v>413</v>
      </c>
      <c r="B13557" t="s">
        <v>3346</v>
      </c>
      <c r="C13557">
        <v>20</v>
      </c>
      <c r="D13557">
        <v>4</v>
      </c>
      <c r="E13557">
        <v>933</v>
      </c>
      <c r="F13557" s="2">
        <v>44655.42</v>
      </c>
      <c r="G13557">
        <v>4</v>
      </c>
      <c r="H13557">
        <v>647.5</v>
      </c>
      <c r="I13557" s="2">
        <v>45302.92</v>
      </c>
      <c r="J13557">
        <v>255.5</v>
      </c>
      <c r="K13557">
        <v>924</v>
      </c>
      <c r="L13557" s="2">
        <v>44282.86</v>
      </c>
      <c r="M13557">
        <v>50022645</v>
      </c>
      <c r="N13557" t="s">
        <v>3352</v>
      </c>
      <c r="P13557">
        <v>12</v>
      </c>
    </row>
    <row r="13558" spans="1:16" outlineLevel="2" x14ac:dyDescent="0.3">
      <c r="A13558">
        <v>413</v>
      </c>
      <c r="B13558" t="s">
        <v>3346</v>
      </c>
      <c r="C13558">
        <v>20</v>
      </c>
      <c r="D13558">
        <v>2</v>
      </c>
      <c r="E13558">
        <v>600</v>
      </c>
      <c r="F13558" s="2">
        <v>15579</v>
      </c>
      <c r="G13558">
        <v>2</v>
      </c>
      <c r="H13558">
        <v>225.89</v>
      </c>
      <c r="I13558" s="2">
        <v>15804.89</v>
      </c>
      <c r="J13558">
        <v>0</v>
      </c>
      <c r="K13558">
        <v>600</v>
      </c>
      <c r="L13558" s="2">
        <v>15153</v>
      </c>
      <c r="M13558">
        <v>50026568</v>
      </c>
      <c r="N13558" t="s">
        <v>3255</v>
      </c>
      <c r="P13558">
        <v>28</v>
      </c>
    </row>
    <row r="13559" spans="1:16" outlineLevel="2" x14ac:dyDescent="0.3">
      <c r="A13559">
        <v>413</v>
      </c>
      <c r="B13559" t="s">
        <v>3346</v>
      </c>
      <c r="C13559">
        <v>20</v>
      </c>
      <c r="D13559">
        <v>2</v>
      </c>
      <c r="E13559">
        <v>240</v>
      </c>
      <c r="F13559" s="2">
        <v>4068.42</v>
      </c>
      <c r="G13559">
        <v>2</v>
      </c>
      <c r="H13559">
        <v>58.99</v>
      </c>
      <c r="I13559" s="2">
        <v>4127.41</v>
      </c>
      <c r="J13559">
        <v>0</v>
      </c>
      <c r="K13559">
        <v>47</v>
      </c>
      <c r="L13559">
        <v>730.38</v>
      </c>
      <c r="M13559">
        <v>50022637</v>
      </c>
      <c r="N13559" t="s">
        <v>319</v>
      </c>
      <c r="P13559">
        <v>4</v>
      </c>
    </row>
    <row r="13560" spans="1:16" outlineLevel="2" x14ac:dyDescent="0.3">
      <c r="A13560">
        <v>413</v>
      </c>
      <c r="B13560" t="s">
        <v>3346</v>
      </c>
      <c r="C13560">
        <v>20</v>
      </c>
      <c r="D13560">
        <v>2</v>
      </c>
      <c r="E13560">
        <v>0</v>
      </c>
      <c r="F13560">
        <v>0</v>
      </c>
      <c r="G13560">
        <v>2</v>
      </c>
      <c r="H13560">
        <v>0</v>
      </c>
      <c r="I13560">
        <v>0</v>
      </c>
      <c r="J13560">
        <v>247</v>
      </c>
      <c r="K13560">
        <v>91</v>
      </c>
      <c r="L13560" s="2">
        <v>1359.47</v>
      </c>
      <c r="M13560">
        <v>50028929</v>
      </c>
      <c r="N13560" t="s">
        <v>3353</v>
      </c>
      <c r="P13560">
        <v>18</v>
      </c>
    </row>
    <row r="13561" spans="1:16" outlineLevel="2" x14ac:dyDescent="0.3">
      <c r="A13561">
        <v>413</v>
      </c>
      <c r="B13561" t="s">
        <v>3346</v>
      </c>
      <c r="C13561">
        <v>20</v>
      </c>
      <c r="D13561">
        <v>1</v>
      </c>
      <c r="E13561">
        <v>300</v>
      </c>
      <c r="F13561" s="2">
        <v>8997</v>
      </c>
      <c r="G13561">
        <v>1</v>
      </c>
      <c r="H13561">
        <v>130.46</v>
      </c>
      <c r="I13561" s="2">
        <v>9127.4599999999991</v>
      </c>
      <c r="J13561">
        <v>0</v>
      </c>
      <c r="K13561">
        <v>300</v>
      </c>
      <c r="L13561" s="2">
        <v>8820</v>
      </c>
      <c r="M13561">
        <v>50026567</v>
      </c>
      <c r="N13561" t="s">
        <v>3270</v>
      </c>
      <c r="P13561">
        <v>27</v>
      </c>
    </row>
    <row r="13562" spans="1:16" outlineLevel="2" x14ac:dyDescent="0.3">
      <c r="A13562">
        <v>413</v>
      </c>
      <c r="B13562" t="s">
        <v>3346</v>
      </c>
      <c r="C13562">
        <v>20</v>
      </c>
      <c r="D13562">
        <v>3</v>
      </c>
      <c r="E13562">
        <v>600</v>
      </c>
      <c r="F13562" s="2">
        <v>10356</v>
      </c>
      <c r="G13562">
        <v>3</v>
      </c>
      <c r="H13562">
        <v>150.16</v>
      </c>
      <c r="I13562" s="2">
        <v>10506.16</v>
      </c>
      <c r="J13562">
        <v>204.83</v>
      </c>
      <c r="K13562">
        <v>396</v>
      </c>
      <c r="L13562" s="2">
        <v>6886.8</v>
      </c>
      <c r="M13562">
        <v>50026584</v>
      </c>
      <c r="N13562" t="s">
        <v>3354</v>
      </c>
      <c r="P13562">
        <v>38</v>
      </c>
    </row>
    <row r="13563" spans="1:16" outlineLevel="2" x14ac:dyDescent="0.3">
      <c r="A13563">
        <v>413</v>
      </c>
      <c r="B13563" t="s">
        <v>3346</v>
      </c>
      <c r="C13563">
        <v>20</v>
      </c>
      <c r="D13563">
        <v>1</v>
      </c>
      <c r="E13563">
        <v>300</v>
      </c>
      <c r="F13563" s="2">
        <v>9690</v>
      </c>
      <c r="G13563">
        <v>1</v>
      </c>
      <c r="H13563">
        <v>140.51</v>
      </c>
      <c r="I13563" s="2">
        <v>9830.51</v>
      </c>
      <c r="J13563">
        <v>0</v>
      </c>
      <c r="K13563">
        <v>300</v>
      </c>
      <c r="L13563" s="2">
        <v>9501</v>
      </c>
      <c r="M13563">
        <v>50028929</v>
      </c>
      <c r="N13563" t="s">
        <v>3353</v>
      </c>
      <c r="P13563">
        <v>40</v>
      </c>
    </row>
    <row r="13564" spans="1:16" outlineLevel="2" x14ac:dyDescent="0.3">
      <c r="A13564">
        <v>413</v>
      </c>
      <c r="B13564" t="s">
        <v>3346</v>
      </c>
      <c r="C13564">
        <v>20</v>
      </c>
      <c r="D13564">
        <v>1</v>
      </c>
      <c r="E13564">
        <v>300</v>
      </c>
      <c r="F13564" s="2">
        <v>11412</v>
      </c>
      <c r="G13564">
        <v>1</v>
      </c>
      <c r="H13564">
        <v>165.47</v>
      </c>
      <c r="I13564" s="2">
        <v>11577.47</v>
      </c>
      <c r="J13564">
        <v>0</v>
      </c>
      <c r="K13564">
        <v>300</v>
      </c>
      <c r="L13564" s="2">
        <v>11187</v>
      </c>
      <c r="M13564">
        <v>50026569</v>
      </c>
      <c r="N13564" t="s">
        <v>3355</v>
      </c>
      <c r="P13564">
        <v>29</v>
      </c>
    </row>
    <row r="13565" spans="1:16" outlineLevel="2" x14ac:dyDescent="0.3">
      <c r="A13565">
        <v>413</v>
      </c>
      <c r="B13565" t="s">
        <v>3346</v>
      </c>
      <c r="C13565">
        <v>20</v>
      </c>
      <c r="D13565">
        <v>1</v>
      </c>
      <c r="E13565">
        <v>300</v>
      </c>
      <c r="F13565" s="2">
        <v>5229</v>
      </c>
      <c r="G13565">
        <v>1</v>
      </c>
      <c r="H13565">
        <v>75.819999999999993</v>
      </c>
      <c r="I13565" s="2">
        <v>5304.82</v>
      </c>
      <c r="J13565">
        <v>0</v>
      </c>
      <c r="K13565">
        <v>300</v>
      </c>
      <c r="L13565" s="2">
        <v>5127</v>
      </c>
      <c r="M13565">
        <v>50022634</v>
      </c>
      <c r="N13565" t="s">
        <v>1877</v>
      </c>
      <c r="P13565">
        <v>1</v>
      </c>
    </row>
    <row r="13566" spans="1:16" outlineLevel="2" x14ac:dyDescent="0.3">
      <c r="A13566">
        <v>413</v>
      </c>
      <c r="B13566" t="s">
        <v>3346</v>
      </c>
      <c r="C13566">
        <v>20</v>
      </c>
      <c r="D13566">
        <v>1</v>
      </c>
      <c r="E13566">
        <v>300</v>
      </c>
      <c r="F13566" s="2">
        <v>8823</v>
      </c>
      <c r="G13566">
        <v>1</v>
      </c>
      <c r="H13566">
        <v>127.93</v>
      </c>
      <c r="I13566" s="2">
        <v>8950.93</v>
      </c>
      <c r="J13566">
        <v>0</v>
      </c>
      <c r="K13566">
        <v>300</v>
      </c>
      <c r="L13566" s="2">
        <v>7740</v>
      </c>
      <c r="M13566">
        <v>50028929</v>
      </c>
      <c r="N13566" t="s">
        <v>3353</v>
      </c>
      <c r="P13566">
        <v>9</v>
      </c>
    </row>
    <row r="13567" spans="1:16" outlineLevel="2" x14ac:dyDescent="0.3">
      <c r="A13567">
        <v>413</v>
      </c>
      <c r="B13567" t="s">
        <v>3346</v>
      </c>
      <c r="C13567">
        <v>20</v>
      </c>
      <c r="D13567">
        <v>1</v>
      </c>
      <c r="E13567">
        <v>300</v>
      </c>
      <c r="F13567" s="2">
        <v>12150</v>
      </c>
      <c r="G13567">
        <v>1</v>
      </c>
      <c r="H13567">
        <v>176.18</v>
      </c>
      <c r="I13567" s="2">
        <v>12326.18</v>
      </c>
      <c r="J13567">
        <v>0</v>
      </c>
      <c r="K13567">
        <v>300</v>
      </c>
      <c r="L13567" s="2">
        <v>11796</v>
      </c>
      <c r="M13567">
        <v>50022634</v>
      </c>
      <c r="N13567" t="s">
        <v>1877</v>
      </c>
      <c r="P13567">
        <v>5</v>
      </c>
    </row>
    <row r="13568" spans="1:16" outlineLevel="2" x14ac:dyDescent="0.3">
      <c r="A13568">
        <v>413</v>
      </c>
      <c r="B13568" t="s">
        <v>3346</v>
      </c>
      <c r="C13568">
        <v>20</v>
      </c>
      <c r="D13568">
        <v>3</v>
      </c>
      <c r="E13568">
        <v>300</v>
      </c>
      <c r="F13568" s="2">
        <v>6412.86</v>
      </c>
      <c r="G13568">
        <v>3</v>
      </c>
      <c r="H13568">
        <v>92.98</v>
      </c>
      <c r="I13568" s="2">
        <v>6505.84</v>
      </c>
      <c r="J13568">
        <v>390.46</v>
      </c>
      <c r="K13568">
        <v>254</v>
      </c>
      <c r="L13568" s="2">
        <v>5621.3</v>
      </c>
      <c r="M13568">
        <v>50022649</v>
      </c>
      <c r="N13568" t="s">
        <v>3356</v>
      </c>
      <c r="P13568">
        <v>21</v>
      </c>
    </row>
    <row r="13569" spans="1:16" outlineLevel="2" x14ac:dyDescent="0.3">
      <c r="A13569">
        <v>413</v>
      </c>
      <c r="B13569" t="s">
        <v>3346</v>
      </c>
      <c r="C13569">
        <v>20</v>
      </c>
      <c r="D13569">
        <v>2</v>
      </c>
      <c r="E13569">
        <v>39</v>
      </c>
      <c r="F13569" s="2">
        <v>1175.07</v>
      </c>
      <c r="G13569">
        <v>2</v>
      </c>
      <c r="H13569">
        <v>17.04</v>
      </c>
      <c r="I13569" s="2">
        <v>1192.1099999999999</v>
      </c>
      <c r="J13569">
        <v>435.5</v>
      </c>
      <c r="K13569">
        <v>300</v>
      </c>
      <c r="L13569" s="2">
        <v>8289</v>
      </c>
      <c r="M13569">
        <v>50022645</v>
      </c>
      <c r="N13569" t="s">
        <v>3352</v>
      </c>
      <c r="P13569">
        <v>19</v>
      </c>
    </row>
    <row r="13570" spans="1:16" outlineLevel="2" x14ac:dyDescent="0.3">
      <c r="A13570">
        <v>413</v>
      </c>
      <c r="B13570" t="s">
        <v>3346</v>
      </c>
      <c r="C13570">
        <v>20</v>
      </c>
      <c r="D13570">
        <v>1</v>
      </c>
      <c r="E13570">
        <v>300</v>
      </c>
      <c r="F13570" s="2">
        <v>15138</v>
      </c>
      <c r="G13570">
        <v>1</v>
      </c>
      <c r="H13570">
        <v>219.5</v>
      </c>
      <c r="I13570" s="2">
        <v>15357.5</v>
      </c>
      <c r="J13570">
        <v>0</v>
      </c>
      <c r="K13570">
        <v>300</v>
      </c>
      <c r="L13570" s="2">
        <v>14841</v>
      </c>
      <c r="M13570">
        <v>50030663</v>
      </c>
      <c r="N13570" t="s">
        <v>3285</v>
      </c>
      <c r="P13570">
        <v>20</v>
      </c>
    </row>
    <row r="13571" spans="1:16" outlineLevel="2" x14ac:dyDescent="0.3">
      <c r="A13571">
        <v>413</v>
      </c>
      <c r="B13571" t="s">
        <v>3346</v>
      </c>
      <c r="C13571">
        <v>20</v>
      </c>
      <c r="D13571">
        <v>2</v>
      </c>
      <c r="E13571">
        <v>345</v>
      </c>
      <c r="F13571" s="2">
        <v>7913.85</v>
      </c>
      <c r="G13571">
        <v>2</v>
      </c>
      <c r="H13571">
        <v>114.75</v>
      </c>
      <c r="I13571" s="2">
        <v>8028.6</v>
      </c>
      <c r="J13571">
        <v>176</v>
      </c>
      <c r="K13571">
        <v>387</v>
      </c>
      <c r="L13571" s="2">
        <v>8203.68</v>
      </c>
      <c r="M13571">
        <v>50022643</v>
      </c>
      <c r="N13571" t="s">
        <v>3272</v>
      </c>
      <c r="P13571">
        <v>14</v>
      </c>
    </row>
    <row r="13572" spans="1:16" outlineLevel="2" x14ac:dyDescent="0.3">
      <c r="A13572">
        <v>413</v>
      </c>
      <c r="B13572" t="s">
        <v>3346</v>
      </c>
      <c r="C13572">
        <v>20</v>
      </c>
      <c r="D13572">
        <v>1</v>
      </c>
      <c r="E13572">
        <v>300</v>
      </c>
      <c r="F13572" s="2">
        <v>9396</v>
      </c>
      <c r="G13572">
        <v>1</v>
      </c>
      <c r="H13572">
        <v>136.24</v>
      </c>
      <c r="I13572" s="2">
        <v>9532.24</v>
      </c>
      <c r="J13572">
        <v>0</v>
      </c>
      <c r="K13572">
        <v>300</v>
      </c>
      <c r="L13572" s="2">
        <v>9213</v>
      </c>
      <c r="M13572">
        <v>50026568</v>
      </c>
      <c r="N13572" t="s">
        <v>3255</v>
      </c>
      <c r="P13572">
        <v>28</v>
      </c>
    </row>
    <row r="13573" spans="1:16" outlineLevel="2" x14ac:dyDescent="0.3">
      <c r="A13573">
        <v>413</v>
      </c>
      <c r="B13573" t="s">
        <v>3346</v>
      </c>
      <c r="C13573">
        <v>20</v>
      </c>
      <c r="D13573">
        <v>1</v>
      </c>
      <c r="E13573">
        <v>300</v>
      </c>
      <c r="F13573" s="2">
        <v>15549</v>
      </c>
      <c r="G13573">
        <v>1</v>
      </c>
      <c r="H13573">
        <v>225.46</v>
      </c>
      <c r="I13573" s="2">
        <v>15774.46</v>
      </c>
      <c r="J13573">
        <v>0</v>
      </c>
      <c r="K13573">
        <v>300</v>
      </c>
      <c r="L13573" s="2">
        <v>15243</v>
      </c>
      <c r="M13573">
        <v>50022633</v>
      </c>
      <c r="N13573" t="s">
        <v>3357</v>
      </c>
      <c r="P13573">
        <v>2</v>
      </c>
    </row>
    <row r="13574" spans="1:16" outlineLevel="2" x14ac:dyDescent="0.3">
      <c r="A13574">
        <v>413</v>
      </c>
      <c r="B13574" t="s">
        <v>3346</v>
      </c>
      <c r="C13574">
        <v>20</v>
      </c>
      <c r="D13574">
        <v>6</v>
      </c>
      <c r="E13574">
        <v>522</v>
      </c>
      <c r="F13574" s="2">
        <v>8295.0400000000009</v>
      </c>
      <c r="G13574">
        <v>6</v>
      </c>
      <c r="H13574">
        <v>120.28</v>
      </c>
      <c r="I13574" s="2">
        <v>8415.32</v>
      </c>
      <c r="J13574">
        <v>254.98</v>
      </c>
      <c r="K13574">
        <v>434</v>
      </c>
      <c r="L13574" s="2">
        <v>6591.24</v>
      </c>
      <c r="M13574">
        <v>50026576</v>
      </c>
      <c r="N13574" t="s">
        <v>3257</v>
      </c>
      <c r="P13574">
        <v>31</v>
      </c>
    </row>
    <row r="13575" spans="1:16" outlineLevel="2" x14ac:dyDescent="0.3">
      <c r="A13575">
        <v>413</v>
      </c>
      <c r="B13575" t="s">
        <v>3346</v>
      </c>
      <c r="C13575">
        <v>20</v>
      </c>
      <c r="D13575">
        <v>1</v>
      </c>
      <c r="E13575">
        <v>300</v>
      </c>
      <c r="F13575" s="2">
        <v>8949</v>
      </c>
      <c r="G13575">
        <v>1</v>
      </c>
      <c r="H13575">
        <v>129.76</v>
      </c>
      <c r="I13575" s="2">
        <v>9078.76</v>
      </c>
      <c r="J13575">
        <v>0</v>
      </c>
      <c r="K13575">
        <v>300</v>
      </c>
      <c r="L13575" s="2">
        <v>8121</v>
      </c>
      <c r="M13575">
        <v>50026580</v>
      </c>
      <c r="N13575" t="s">
        <v>3358</v>
      </c>
      <c r="P13575">
        <v>34</v>
      </c>
    </row>
    <row r="13576" spans="1:16" outlineLevel="2" x14ac:dyDescent="0.3">
      <c r="A13576">
        <v>413</v>
      </c>
      <c r="B13576" t="s">
        <v>3346</v>
      </c>
      <c r="C13576">
        <v>20</v>
      </c>
      <c r="D13576">
        <v>1</v>
      </c>
      <c r="E13576">
        <v>300</v>
      </c>
      <c r="F13576" s="2">
        <v>9027</v>
      </c>
      <c r="G13576">
        <v>1</v>
      </c>
      <c r="H13576">
        <v>130.88999999999999</v>
      </c>
      <c r="I13576" s="2">
        <v>9157.89</v>
      </c>
      <c r="J13576">
        <v>0</v>
      </c>
      <c r="K13576">
        <v>300</v>
      </c>
      <c r="L13576" s="2">
        <v>8679</v>
      </c>
      <c r="M13576">
        <v>50022632</v>
      </c>
      <c r="N13576" t="s">
        <v>3157</v>
      </c>
      <c r="P13576">
        <v>1</v>
      </c>
    </row>
    <row r="13577" spans="1:16" outlineLevel="2" x14ac:dyDescent="0.3">
      <c r="A13577">
        <v>413</v>
      </c>
      <c r="B13577" t="s">
        <v>3346</v>
      </c>
      <c r="C13577">
        <v>20</v>
      </c>
      <c r="D13577">
        <v>1</v>
      </c>
      <c r="E13577">
        <v>300</v>
      </c>
      <c r="F13577" s="2">
        <v>14316</v>
      </c>
      <c r="G13577">
        <v>1</v>
      </c>
      <c r="H13577">
        <v>207.58</v>
      </c>
      <c r="I13577" s="2">
        <v>14523.58</v>
      </c>
      <c r="J13577">
        <v>0</v>
      </c>
      <c r="K13577">
        <v>300</v>
      </c>
      <c r="L13577" s="2">
        <v>14034</v>
      </c>
      <c r="M13577">
        <v>50022649</v>
      </c>
      <c r="N13577" t="s">
        <v>3356</v>
      </c>
      <c r="P13577">
        <v>21</v>
      </c>
    </row>
    <row r="13578" spans="1:16" outlineLevel="2" x14ac:dyDescent="0.3">
      <c r="A13578">
        <v>413</v>
      </c>
      <c r="B13578" t="s">
        <v>3346</v>
      </c>
      <c r="C13578">
        <v>20</v>
      </c>
      <c r="D13578">
        <v>2</v>
      </c>
      <c r="E13578">
        <v>600</v>
      </c>
      <c r="F13578" s="2">
        <v>13743</v>
      </c>
      <c r="G13578">
        <v>2</v>
      </c>
      <c r="H13578">
        <v>584.66</v>
      </c>
      <c r="I13578" s="2">
        <v>14327.66</v>
      </c>
      <c r="J13578">
        <v>14.82</v>
      </c>
      <c r="K13578">
        <v>486</v>
      </c>
      <c r="L13578" s="2">
        <v>10506.96</v>
      </c>
      <c r="M13578">
        <v>50026583</v>
      </c>
      <c r="N13578" t="s">
        <v>3347</v>
      </c>
      <c r="P13578">
        <v>37</v>
      </c>
    </row>
    <row r="13579" spans="1:16" outlineLevel="2" x14ac:dyDescent="0.3">
      <c r="A13579">
        <v>413</v>
      </c>
      <c r="B13579" t="s">
        <v>3346</v>
      </c>
      <c r="C13579">
        <v>20</v>
      </c>
      <c r="D13579">
        <v>1</v>
      </c>
      <c r="E13579">
        <v>300</v>
      </c>
      <c r="F13579" s="2">
        <v>7968</v>
      </c>
      <c r="G13579">
        <v>1</v>
      </c>
      <c r="H13579">
        <v>115.54</v>
      </c>
      <c r="I13579" s="2">
        <v>8083.54</v>
      </c>
      <c r="J13579">
        <v>0</v>
      </c>
      <c r="K13579">
        <v>300</v>
      </c>
      <c r="L13579" s="2">
        <v>7002</v>
      </c>
      <c r="M13579">
        <v>50026584</v>
      </c>
      <c r="N13579" t="s">
        <v>3354</v>
      </c>
      <c r="P13579">
        <v>38</v>
      </c>
    </row>
    <row r="13580" spans="1:16" outlineLevel="2" x14ac:dyDescent="0.3">
      <c r="A13580">
        <v>413</v>
      </c>
      <c r="B13580" t="s">
        <v>3346</v>
      </c>
      <c r="C13580">
        <v>20</v>
      </c>
      <c r="D13580">
        <v>2</v>
      </c>
      <c r="E13580">
        <v>123</v>
      </c>
      <c r="F13580" s="2">
        <v>1638.36</v>
      </c>
      <c r="G13580">
        <v>2</v>
      </c>
      <c r="H13580">
        <v>23.76</v>
      </c>
      <c r="I13580" s="2">
        <v>1662.12</v>
      </c>
      <c r="J13580">
        <v>18.25</v>
      </c>
      <c r="K13580">
        <v>0</v>
      </c>
      <c r="L13580">
        <v>0</v>
      </c>
      <c r="M13580">
        <v>50022643</v>
      </c>
      <c r="N13580" t="s">
        <v>3272</v>
      </c>
      <c r="P13580">
        <v>14</v>
      </c>
    </row>
    <row r="13581" spans="1:16" outlineLevel="2" x14ac:dyDescent="0.3">
      <c r="A13581">
        <v>413</v>
      </c>
      <c r="B13581" t="s">
        <v>3346</v>
      </c>
      <c r="C13581">
        <v>20</v>
      </c>
      <c r="D13581">
        <v>1</v>
      </c>
      <c r="E13581">
        <v>300</v>
      </c>
      <c r="F13581" s="2">
        <v>17757</v>
      </c>
      <c r="G13581">
        <v>1</v>
      </c>
      <c r="H13581">
        <v>257.48</v>
      </c>
      <c r="I13581" s="2">
        <v>18014.48</v>
      </c>
      <c r="J13581">
        <v>0</v>
      </c>
      <c r="K13581">
        <v>300</v>
      </c>
      <c r="L13581" s="2">
        <v>17409</v>
      </c>
      <c r="M13581">
        <v>50022646</v>
      </c>
      <c r="N13581" t="s">
        <v>3359</v>
      </c>
      <c r="P13581">
        <v>20</v>
      </c>
    </row>
    <row r="13582" spans="1:16" outlineLevel="2" x14ac:dyDescent="0.3">
      <c r="A13582">
        <v>413</v>
      </c>
      <c r="B13582" t="s">
        <v>3346</v>
      </c>
      <c r="C13582">
        <v>20</v>
      </c>
      <c r="D13582">
        <v>1</v>
      </c>
      <c r="E13582">
        <v>300</v>
      </c>
      <c r="F13582" s="2">
        <v>10872</v>
      </c>
      <c r="G13582">
        <v>0</v>
      </c>
      <c r="H13582">
        <v>0</v>
      </c>
      <c r="I13582" s="2">
        <v>10872</v>
      </c>
      <c r="J13582">
        <v>0</v>
      </c>
      <c r="K13582">
        <v>300</v>
      </c>
      <c r="L13582" s="2">
        <v>9351</v>
      </c>
      <c r="M13582">
        <v>50022637</v>
      </c>
      <c r="N13582" t="s">
        <v>319</v>
      </c>
      <c r="P13582">
        <v>4</v>
      </c>
    </row>
    <row r="13583" spans="1:16" outlineLevel="2" x14ac:dyDescent="0.3">
      <c r="A13583">
        <v>413</v>
      </c>
      <c r="B13583" t="s">
        <v>3346</v>
      </c>
      <c r="C13583">
        <v>20</v>
      </c>
      <c r="D13583">
        <v>2</v>
      </c>
      <c r="E13583">
        <v>300</v>
      </c>
      <c r="F13583" s="2">
        <v>6936</v>
      </c>
      <c r="G13583">
        <v>2</v>
      </c>
      <c r="H13583">
        <v>100.57</v>
      </c>
      <c r="I13583" s="2">
        <v>7036.57</v>
      </c>
      <c r="J13583">
        <v>244</v>
      </c>
      <c r="K13583">
        <v>471</v>
      </c>
      <c r="L13583" s="2">
        <v>9995.2800000000007</v>
      </c>
      <c r="M13583">
        <v>50030661</v>
      </c>
      <c r="N13583" t="s">
        <v>3360</v>
      </c>
      <c r="P13583">
        <v>20</v>
      </c>
    </row>
    <row r="13584" spans="1:16" outlineLevel="2" x14ac:dyDescent="0.3">
      <c r="A13584">
        <v>413</v>
      </c>
      <c r="B13584" t="s">
        <v>3346</v>
      </c>
      <c r="C13584">
        <v>20</v>
      </c>
      <c r="D13584">
        <v>6</v>
      </c>
      <c r="E13584">
        <v>831</v>
      </c>
      <c r="F13584" s="2">
        <v>13022.14</v>
      </c>
      <c r="G13584">
        <v>6</v>
      </c>
      <c r="H13584">
        <v>188.82</v>
      </c>
      <c r="I13584" s="2">
        <v>13210.96</v>
      </c>
      <c r="J13584">
        <v>498.29</v>
      </c>
      <c r="K13584">
        <v>793</v>
      </c>
      <c r="L13584" s="2">
        <v>12318.74</v>
      </c>
      <c r="M13584">
        <v>50030661</v>
      </c>
      <c r="N13584" t="s">
        <v>3360</v>
      </c>
      <c r="P13584">
        <v>11</v>
      </c>
    </row>
    <row r="13585" spans="1:16" outlineLevel="2" x14ac:dyDescent="0.3">
      <c r="A13585">
        <v>413</v>
      </c>
      <c r="B13585" t="s">
        <v>3346</v>
      </c>
      <c r="C13585">
        <v>20</v>
      </c>
      <c r="D13585">
        <v>1</v>
      </c>
      <c r="E13585">
        <v>300</v>
      </c>
      <c r="F13585" s="2">
        <v>11616</v>
      </c>
      <c r="G13585">
        <v>1</v>
      </c>
      <c r="H13585">
        <v>168.43</v>
      </c>
      <c r="I13585" s="2">
        <v>11784.43</v>
      </c>
      <c r="J13585">
        <v>0</v>
      </c>
      <c r="K13585">
        <v>300</v>
      </c>
      <c r="L13585" s="2">
        <v>11475</v>
      </c>
      <c r="M13585">
        <v>50026575</v>
      </c>
      <c r="N13585" t="s">
        <v>3361</v>
      </c>
      <c r="P13585">
        <v>30</v>
      </c>
    </row>
    <row r="13586" spans="1:16" outlineLevel="2" x14ac:dyDescent="0.3">
      <c r="A13586">
        <v>413</v>
      </c>
      <c r="B13586" t="s">
        <v>3346</v>
      </c>
      <c r="C13586">
        <v>20</v>
      </c>
      <c r="D13586">
        <v>5</v>
      </c>
      <c r="E13586">
        <v>163</v>
      </c>
      <c r="F13586" s="2">
        <v>2277.11</v>
      </c>
      <c r="G13586">
        <v>5</v>
      </c>
      <c r="H13586">
        <v>33.020000000000003</v>
      </c>
      <c r="I13586" s="2">
        <v>2310.13</v>
      </c>
      <c r="J13586">
        <v>30.5</v>
      </c>
      <c r="K13586">
        <v>30</v>
      </c>
      <c r="L13586">
        <v>419.1</v>
      </c>
      <c r="M13586">
        <v>50026578</v>
      </c>
      <c r="N13586" t="s">
        <v>3271</v>
      </c>
      <c r="P13586">
        <v>33</v>
      </c>
    </row>
    <row r="13587" spans="1:16" outlineLevel="2" x14ac:dyDescent="0.3">
      <c r="A13587">
        <v>413</v>
      </c>
      <c r="B13587" t="s">
        <v>3346</v>
      </c>
      <c r="C13587">
        <v>20</v>
      </c>
      <c r="D13587">
        <v>1</v>
      </c>
      <c r="E13587">
        <v>300</v>
      </c>
      <c r="F13587" s="2">
        <v>9294</v>
      </c>
      <c r="G13587">
        <v>1</v>
      </c>
      <c r="H13587">
        <v>134.76</v>
      </c>
      <c r="I13587" s="2">
        <v>9428.76</v>
      </c>
      <c r="J13587">
        <v>0</v>
      </c>
      <c r="K13587">
        <v>300</v>
      </c>
      <c r="L13587" s="2">
        <v>9111</v>
      </c>
      <c r="M13587">
        <v>50026576</v>
      </c>
      <c r="N13587" t="s">
        <v>3257</v>
      </c>
      <c r="P13587">
        <v>31</v>
      </c>
    </row>
    <row r="13588" spans="1:16" outlineLevel="2" x14ac:dyDescent="0.3">
      <c r="A13588">
        <v>413</v>
      </c>
      <c r="B13588" t="s">
        <v>3346</v>
      </c>
      <c r="C13588">
        <v>20</v>
      </c>
      <c r="D13588">
        <v>1</v>
      </c>
      <c r="E13588">
        <v>0</v>
      </c>
      <c r="F13588">
        <v>0</v>
      </c>
      <c r="G13588">
        <v>1</v>
      </c>
      <c r="H13588">
        <v>0</v>
      </c>
      <c r="I13588">
        <v>0</v>
      </c>
      <c r="J13588">
        <v>36</v>
      </c>
      <c r="K13588">
        <v>16</v>
      </c>
      <c r="L13588">
        <v>152</v>
      </c>
      <c r="M13588">
        <v>50022643</v>
      </c>
      <c r="N13588" t="s">
        <v>3272</v>
      </c>
      <c r="P13588">
        <v>14</v>
      </c>
    </row>
    <row r="13589" spans="1:16" outlineLevel="2" x14ac:dyDescent="0.3">
      <c r="A13589">
        <v>413</v>
      </c>
      <c r="B13589" t="s">
        <v>3346</v>
      </c>
      <c r="C13589">
        <v>20</v>
      </c>
      <c r="D13589">
        <v>1</v>
      </c>
      <c r="E13589">
        <v>66</v>
      </c>
      <c r="F13589" s="2">
        <v>1138.5</v>
      </c>
      <c r="G13589">
        <v>1</v>
      </c>
      <c r="H13589">
        <v>16.510000000000002</v>
      </c>
      <c r="I13589" s="2">
        <v>1155.01</v>
      </c>
      <c r="J13589">
        <v>0</v>
      </c>
      <c r="K13589">
        <v>0</v>
      </c>
      <c r="L13589">
        <v>0</v>
      </c>
      <c r="M13589">
        <v>50022638</v>
      </c>
      <c r="N13589" t="s">
        <v>3263</v>
      </c>
      <c r="P13589">
        <v>5</v>
      </c>
    </row>
    <row r="13590" spans="1:16" outlineLevel="2" x14ac:dyDescent="0.3">
      <c r="A13590">
        <v>413</v>
      </c>
      <c r="B13590" t="s">
        <v>3346</v>
      </c>
      <c r="C13590">
        <v>20</v>
      </c>
      <c r="D13590">
        <v>1</v>
      </c>
      <c r="E13590">
        <v>38</v>
      </c>
      <c r="F13590">
        <v>991.42</v>
      </c>
      <c r="G13590">
        <v>1</v>
      </c>
      <c r="H13590">
        <v>14.38</v>
      </c>
      <c r="I13590" s="2">
        <v>1005.8</v>
      </c>
      <c r="J13590">
        <v>29.25</v>
      </c>
      <c r="K13590">
        <v>0</v>
      </c>
      <c r="L13590">
        <v>0</v>
      </c>
      <c r="M13590">
        <v>50022639</v>
      </c>
      <c r="N13590" t="s">
        <v>3362</v>
      </c>
      <c r="P13590">
        <v>13</v>
      </c>
    </row>
    <row r="13591" spans="1:16" outlineLevel="2" x14ac:dyDescent="0.3">
      <c r="A13591">
        <v>413</v>
      </c>
      <c r="B13591" t="s">
        <v>3346</v>
      </c>
      <c r="C13591">
        <v>20</v>
      </c>
      <c r="D13591">
        <v>1</v>
      </c>
      <c r="E13591">
        <v>300</v>
      </c>
      <c r="F13591" s="2">
        <v>8112</v>
      </c>
      <c r="G13591">
        <v>1</v>
      </c>
      <c r="H13591">
        <v>117.62</v>
      </c>
      <c r="I13591" s="2">
        <v>8229.6200000000008</v>
      </c>
      <c r="J13591">
        <v>0</v>
      </c>
      <c r="K13591">
        <v>300</v>
      </c>
      <c r="L13591" s="2">
        <v>7953</v>
      </c>
      <c r="M13591">
        <v>50030634</v>
      </c>
      <c r="N13591" t="s">
        <v>3349</v>
      </c>
      <c r="P13591">
        <v>24</v>
      </c>
    </row>
    <row r="13592" spans="1:16" outlineLevel="2" x14ac:dyDescent="0.3">
      <c r="A13592">
        <v>413</v>
      </c>
      <c r="B13592" t="s">
        <v>3346</v>
      </c>
      <c r="C13592">
        <v>20</v>
      </c>
      <c r="D13592">
        <v>1</v>
      </c>
      <c r="E13592">
        <v>280</v>
      </c>
      <c r="F13592" s="2">
        <v>5387.2</v>
      </c>
      <c r="G13592">
        <v>1</v>
      </c>
      <c r="H13592">
        <v>78.11</v>
      </c>
      <c r="I13592" s="2">
        <v>5465.31</v>
      </c>
      <c r="J13592">
        <v>0</v>
      </c>
      <c r="K13592">
        <v>185</v>
      </c>
      <c r="L13592" s="2">
        <v>3230.1</v>
      </c>
      <c r="M13592">
        <v>50030663</v>
      </c>
      <c r="N13592" t="s">
        <v>3285</v>
      </c>
      <c r="P13592">
        <v>20</v>
      </c>
    </row>
    <row r="13593" spans="1:16" outlineLevel="2" x14ac:dyDescent="0.3">
      <c r="A13593">
        <v>413</v>
      </c>
      <c r="B13593" t="s">
        <v>3346</v>
      </c>
      <c r="C13593">
        <v>20</v>
      </c>
      <c r="D13593">
        <v>1</v>
      </c>
      <c r="E13593">
        <v>0</v>
      </c>
      <c r="F13593">
        <v>0</v>
      </c>
      <c r="G13593">
        <v>1</v>
      </c>
      <c r="H13593">
        <v>0</v>
      </c>
      <c r="I13593">
        <v>0</v>
      </c>
      <c r="J13593">
        <v>69.62</v>
      </c>
      <c r="K13593">
        <v>38</v>
      </c>
      <c r="L13593">
        <v>568.1</v>
      </c>
      <c r="M13593">
        <v>50026563</v>
      </c>
      <c r="N13593" t="s">
        <v>3363</v>
      </c>
      <c r="P13593">
        <v>34</v>
      </c>
    </row>
    <row r="13594" spans="1:16" outlineLevel="2" x14ac:dyDescent="0.3">
      <c r="A13594">
        <v>413</v>
      </c>
      <c r="B13594" t="s">
        <v>3346</v>
      </c>
      <c r="C13594">
        <v>20</v>
      </c>
      <c r="D13594">
        <v>1</v>
      </c>
      <c r="E13594">
        <v>300</v>
      </c>
      <c r="F13594" s="2">
        <v>11145</v>
      </c>
      <c r="G13594">
        <v>1</v>
      </c>
      <c r="H13594">
        <v>161.6</v>
      </c>
      <c r="I13594" s="2">
        <v>11306.6</v>
      </c>
      <c r="J13594">
        <v>0</v>
      </c>
      <c r="K13594">
        <v>300</v>
      </c>
      <c r="L13594" s="2">
        <v>10212</v>
      </c>
      <c r="M13594">
        <v>50022655</v>
      </c>
      <c r="N13594" t="s">
        <v>3364</v>
      </c>
      <c r="P13594">
        <v>39</v>
      </c>
    </row>
    <row r="13595" spans="1:16" outlineLevel="2" x14ac:dyDescent="0.3">
      <c r="A13595">
        <v>413</v>
      </c>
      <c r="B13595" t="s">
        <v>3346</v>
      </c>
      <c r="C13595">
        <v>20</v>
      </c>
      <c r="D13595">
        <v>2</v>
      </c>
      <c r="E13595">
        <v>600</v>
      </c>
      <c r="F13595" s="2">
        <v>16623</v>
      </c>
      <c r="G13595">
        <v>2</v>
      </c>
      <c r="H13595">
        <v>241.04</v>
      </c>
      <c r="I13595" s="2">
        <v>16864.04</v>
      </c>
      <c r="J13595">
        <v>0</v>
      </c>
      <c r="K13595">
        <v>600</v>
      </c>
      <c r="L13595" s="2">
        <v>16071</v>
      </c>
      <c r="M13595">
        <v>50028929</v>
      </c>
      <c r="N13595" t="s">
        <v>3353</v>
      </c>
      <c r="P13595">
        <v>2</v>
      </c>
    </row>
    <row r="13596" spans="1:16" outlineLevel="2" x14ac:dyDescent="0.3">
      <c r="A13596">
        <v>413</v>
      </c>
      <c r="B13596" t="s">
        <v>3346</v>
      </c>
      <c r="C13596">
        <v>20</v>
      </c>
      <c r="D13596">
        <v>1</v>
      </c>
      <c r="E13596">
        <v>300</v>
      </c>
      <c r="F13596" s="2">
        <v>9252</v>
      </c>
      <c r="G13596">
        <v>1</v>
      </c>
      <c r="H13596">
        <v>134.15</v>
      </c>
      <c r="I13596" s="2">
        <v>9386.15</v>
      </c>
      <c r="J13596">
        <v>0</v>
      </c>
      <c r="K13596">
        <v>300</v>
      </c>
      <c r="L13596" s="2">
        <v>8982</v>
      </c>
      <c r="M13596">
        <v>50026563</v>
      </c>
      <c r="N13596" t="s">
        <v>3363</v>
      </c>
      <c r="P13596">
        <v>43</v>
      </c>
    </row>
    <row r="13597" spans="1:16" outlineLevel="2" x14ac:dyDescent="0.3">
      <c r="A13597">
        <v>413</v>
      </c>
      <c r="B13597" t="s">
        <v>3346</v>
      </c>
      <c r="C13597">
        <v>20</v>
      </c>
      <c r="D13597">
        <v>1</v>
      </c>
      <c r="E13597">
        <v>300</v>
      </c>
      <c r="F13597" s="2">
        <v>10332</v>
      </c>
      <c r="G13597">
        <v>1</v>
      </c>
      <c r="H13597">
        <v>149.81</v>
      </c>
      <c r="I13597" s="2">
        <v>10481.81</v>
      </c>
      <c r="J13597">
        <v>0</v>
      </c>
      <c r="K13597">
        <v>300</v>
      </c>
      <c r="L13597" s="2">
        <v>10131</v>
      </c>
      <c r="M13597">
        <v>50026569</v>
      </c>
      <c r="N13597" t="s">
        <v>3355</v>
      </c>
      <c r="P13597">
        <v>29</v>
      </c>
    </row>
    <row r="13598" spans="1:16" outlineLevel="2" x14ac:dyDescent="0.3">
      <c r="A13598">
        <v>413</v>
      </c>
      <c r="B13598" t="s">
        <v>3346</v>
      </c>
      <c r="C13598">
        <v>20</v>
      </c>
      <c r="D13598">
        <v>1</v>
      </c>
      <c r="E13598">
        <v>268</v>
      </c>
      <c r="F13598" s="2">
        <v>4333.5600000000004</v>
      </c>
      <c r="G13598">
        <v>1</v>
      </c>
      <c r="H13598">
        <v>62.84</v>
      </c>
      <c r="I13598" s="2">
        <v>4396.3999999999996</v>
      </c>
      <c r="J13598">
        <v>0</v>
      </c>
      <c r="K13598">
        <v>171</v>
      </c>
      <c r="L13598" s="2">
        <v>2659.05</v>
      </c>
      <c r="M13598">
        <v>50026581</v>
      </c>
      <c r="N13598" t="s">
        <v>3348</v>
      </c>
      <c r="P13598">
        <v>24</v>
      </c>
    </row>
    <row r="13599" spans="1:16" outlineLevel="2" x14ac:dyDescent="0.3">
      <c r="A13599">
        <v>413</v>
      </c>
      <c r="B13599" t="s">
        <v>3346</v>
      </c>
      <c r="C13599">
        <v>20</v>
      </c>
      <c r="D13599">
        <v>1</v>
      </c>
      <c r="E13599">
        <v>246</v>
      </c>
      <c r="F13599" s="2">
        <v>3977.82</v>
      </c>
      <c r="G13599">
        <v>1</v>
      </c>
      <c r="H13599">
        <v>57.68</v>
      </c>
      <c r="I13599" s="2">
        <v>4035.5</v>
      </c>
      <c r="J13599">
        <v>0</v>
      </c>
      <c r="K13599">
        <v>149</v>
      </c>
      <c r="L13599" s="2">
        <v>2316.9499999999998</v>
      </c>
      <c r="M13599">
        <v>50026563</v>
      </c>
      <c r="N13599" t="s">
        <v>3363</v>
      </c>
      <c r="P13599">
        <v>22</v>
      </c>
    </row>
    <row r="13600" spans="1:16" outlineLevel="2" x14ac:dyDescent="0.3">
      <c r="A13600">
        <v>413</v>
      </c>
      <c r="B13600" t="s">
        <v>3346</v>
      </c>
      <c r="C13600">
        <v>20</v>
      </c>
      <c r="D13600">
        <v>1</v>
      </c>
      <c r="E13600">
        <v>300</v>
      </c>
      <c r="F13600" s="2">
        <v>9078</v>
      </c>
      <c r="G13600">
        <v>1</v>
      </c>
      <c r="H13600">
        <v>131.63</v>
      </c>
      <c r="I13600" s="2">
        <v>9209.6299999999992</v>
      </c>
      <c r="J13600">
        <v>0</v>
      </c>
      <c r="K13600">
        <v>300</v>
      </c>
      <c r="L13600" s="2">
        <v>8814</v>
      </c>
      <c r="M13600">
        <v>50030635</v>
      </c>
      <c r="N13600" t="s">
        <v>3365</v>
      </c>
      <c r="P13600">
        <v>21</v>
      </c>
    </row>
    <row r="13601" spans="1:16" outlineLevel="2" x14ac:dyDescent="0.3">
      <c r="A13601">
        <v>413</v>
      </c>
      <c r="B13601" t="s">
        <v>3346</v>
      </c>
      <c r="C13601">
        <v>20</v>
      </c>
      <c r="D13601">
        <v>1</v>
      </c>
      <c r="E13601">
        <v>300</v>
      </c>
      <c r="F13601" s="2">
        <v>17955</v>
      </c>
      <c r="G13601">
        <v>1</v>
      </c>
      <c r="H13601">
        <v>260.35000000000002</v>
      </c>
      <c r="I13601" s="2">
        <v>18215.349999999999</v>
      </c>
      <c r="J13601">
        <v>0</v>
      </c>
      <c r="K13601">
        <v>300</v>
      </c>
      <c r="L13601" s="2">
        <v>17433</v>
      </c>
      <c r="M13601">
        <v>50022645</v>
      </c>
      <c r="N13601" t="s">
        <v>3352</v>
      </c>
      <c r="P13601">
        <v>11</v>
      </c>
    </row>
    <row r="13602" spans="1:16" outlineLevel="2" x14ac:dyDescent="0.3">
      <c r="A13602">
        <v>413</v>
      </c>
      <c r="B13602" t="s">
        <v>3346</v>
      </c>
      <c r="C13602">
        <v>20</v>
      </c>
      <c r="D13602">
        <v>2</v>
      </c>
      <c r="E13602">
        <v>312</v>
      </c>
      <c r="F13602" s="2">
        <v>6914.42</v>
      </c>
      <c r="G13602">
        <v>2</v>
      </c>
      <c r="H13602">
        <v>100.26</v>
      </c>
      <c r="I13602" s="2">
        <v>7014.68</v>
      </c>
      <c r="J13602">
        <v>254.39</v>
      </c>
      <c r="K13602">
        <v>350</v>
      </c>
      <c r="L13602" s="2">
        <v>7329.54</v>
      </c>
      <c r="M13602">
        <v>50030635</v>
      </c>
      <c r="N13602" t="s">
        <v>3365</v>
      </c>
      <c r="P13602">
        <v>21</v>
      </c>
    </row>
    <row r="13603" spans="1:16" outlineLevel="2" x14ac:dyDescent="0.3">
      <c r="A13603">
        <v>413</v>
      </c>
      <c r="B13603" t="s">
        <v>3346</v>
      </c>
      <c r="C13603">
        <v>20</v>
      </c>
      <c r="D13603">
        <v>1</v>
      </c>
      <c r="E13603">
        <v>300</v>
      </c>
      <c r="F13603" s="2">
        <v>6690</v>
      </c>
      <c r="G13603">
        <v>1</v>
      </c>
      <c r="H13603">
        <v>97.01</v>
      </c>
      <c r="I13603" s="2">
        <v>6787.01</v>
      </c>
      <c r="J13603">
        <v>86</v>
      </c>
      <c r="K13603">
        <v>220</v>
      </c>
      <c r="L13603" s="2">
        <v>4716.8</v>
      </c>
      <c r="M13603">
        <v>50022638</v>
      </c>
      <c r="N13603" t="s">
        <v>3263</v>
      </c>
      <c r="P13603">
        <v>5</v>
      </c>
    </row>
    <row r="13604" spans="1:16" outlineLevel="2" x14ac:dyDescent="0.3">
      <c r="A13604">
        <v>413</v>
      </c>
      <c r="B13604" t="s">
        <v>3346</v>
      </c>
      <c r="C13604">
        <v>20</v>
      </c>
      <c r="D13604">
        <v>1</v>
      </c>
      <c r="E13604">
        <v>300</v>
      </c>
      <c r="F13604" s="2">
        <v>5394</v>
      </c>
      <c r="G13604">
        <v>1</v>
      </c>
      <c r="H13604">
        <v>78.209999999999994</v>
      </c>
      <c r="I13604" s="2">
        <v>5472.21</v>
      </c>
      <c r="J13604">
        <v>0</v>
      </c>
      <c r="K13604">
        <v>300</v>
      </c>
      <c r="L13604" s="2">
        <v>5238</v>
      </c>
      <c r="M13604">
        <v>50389399</v>
      </c>
      <c r="N13604" t="s">
        <v>3366</v>
      </c>
      <c r="P13604">
        <v>50</v>
      </c>
    </row>
    <row r="13605" spans="1:16" outlineLevel="2" x14ac:dyDescent="0.3">
      <c r="A13605">
        <v>413</v>
      </c>
      <c r="B13605" t="s">
        <v>3346</v>
      </c>
      <c r="C13605">
        <v>20</v>
      </c>
      <c r="D13605">
        <v>1</v>
      </c>
      <c r="E13605">
        <v>300</v>
      </c>
      <c r="F13605" s="2">
        <v>5400</v>
      </c>
      <c r="G13605">
        <v>1</v>
      </c>
      <c r="H13605">
        <v>78.3</v>
      </c>
      <c r="I13605" s="2">
        <v>5478.3</v>
      </c>
      <c r="J13605">
        <v>0</v>
      </c>
      <c r="K13605">
        <v>300</v>
      </c>
      <c r="L13605" s="2">
        <v>4851</v>
      </c>
      <c r="M13605">
        <v>50028929</v>
      </c>
      <c r="N13605" t="s">
        <v>3353</v>
      </c>
      <c r="P13605">
        <v>40</v>
      </c>
    </row>
    <row r="13606" spans="1:16" outlineLevel="2" x14ac:dyDescent="0.3">
      <c r="A13606">
        <v>413</v>
      </c>
      <c r="B13606" t="s">
        <v>3346</v>
      </c>
      <c r="C13606">
        <v>20</v>
      </c>
      <c r="D13606">
        <v>1</v>
      </c>
      <c r="E13606">
        <v>300</v>
      </c>
      <c r="F13606" s="2">
        <v>6156</v>
      </c>
      <c r="G13606">
        <v>1</v>
      </c>
      <c r="H13606">
        <v>89.26</v>
      </c>
      <c r="I13606" s="2">
        <v>6245.26</v>
      </c>
      <c r="J13606">
        <v>0.83</v>
      </c>
      <c r="K13606">
        <v>192</v>
      </c>
      <c r="L13606" s="2">
        <v>3104.64</v>
      </c>
      <c r="M13606">
        <v>50026578</v>
      </c>
      <c r="N13606" t="s">
        <v>3271</v>
      </c>
      <c r="P13606">
        <v>33</v>
      </c>
    </row>
    <row r="13607" spans="1:16" outlineLevel="2" x14ac:dyDescent="0.3">
      <c r="A13607">
        <v>413</v>
      </c>
      <c r="B13607" t="s">
        <v>3346</v>
      </c>
      <c r="C13607">
        <v>20</v>
      </c>
      <c r="D13607">
        <v>1</v>
      </c>
      <c r="E13607">
        <v>300</v>
      </c>
      <c r="F13607" s="2">
        <v>7086</v>
      </c>
      <c r="G13607">
        <v>1</v>
      </c>
      <c r="H13607">
        <v>102.75</v>
      </c>
      <c r="I13607" s="2">
        <v>7188.75</v>
      </c>
      <c r="J13607">
        <v>0</v>
      </c>
      <c r="K13607">
        <v>300</v>
      </c>
      <c r="L13607" s="2">
        <v>6813</v>
      </c>
      <c r="M13607">
        <v>50026563</v>
      </c>
      <c r="N13607" t="s">
        <v>3363</v>
      </c>
      <c r="P13607">
        <v>22</v>
      </c>
    </row>
    <row r="13608" spans="1:16" outlineLevel="2" x14ac:dyDescent="0.3">
      <c r="A13608">
        <v>413</v>
      </c>
      <c r="B13608" t="s">
        <v>3346</v>
      </c>
      <c r="C13608">
        <v>20</v>
      </c>
      <c r="D13608">
        <v>1</v>
      </c>
      <c r="E13608">
        <v>300</v>
      </c>
      <c r="F13608" s="2">
        <v>18081</v>
      </c>
      <c r="G13608">
        <v>1</v>
      </c>
      <c r="H13608">
        <v>262.17</v>
      </c>
      <c r="I13608" s="2">
        <v>18343.169999999998</v>
      </c>
      <c r="J13608">
        <v>0</v>
      </c>
      <c r="K13608">
        <v>300</v>
      </c>
      <c r="L13608" s="2">
        <v>17553</v>
      </c>
      <c r="M13608">
        <v>50022645</v>
      </c>
      <c r="N13608" t="s">
        <v>3352</v>
      </c>
      <c r="P13608">
        <v>12</v>
      </c>
    </row>
    <row r="13609" spans="1:16" outlineLevel="2" x14ac:dyDescent="0.3">
      <c r="A13609">
        <v>413</v>
      </c>
      <c r="B13609" t="s">
        <v>3346</v>
      </c>
      <c r="C13609">
        <v>20</v>
      </c>
      <c r="D13609">
        <v>1</v>
      </c>
      <c r="E13609">
        <v>300</v>
      </c>
      <c r="F13609" s="2">
        <v>12822</v>
      </c>
      <c r="G13609">
        <v>1</v>
      </c>
      <c r="H13609">
        <v>185.92</v>
      </c>
      <c r="I13609" s="2">
        <v>13007.92</v>
      </c>
      <c r="J13609">
        <v>0</v>
      </c>
      <c r="K13609">
        <v>300</v>
      </c>
      <c r="L13609" s="2">
        <v>11634</v>
      </c>
      <c r="M13609">
        <v>50028929</v>
      </c>
      <c r="N13609" t="s">
        <v>3353</v>
      </c>
      <c r="P13609">
        <v>40</v>
      </c>
    </row>
    <row r="13610" spans="1:16" outlineLevel="2" x14ac:dyDescent="0.3">
      <c r="A13610">
        <v>413</v>
      </c>
      <c r="B13610" t="s">
        <v>3346</v>
      </c>
      <c r="C13610">
        <v>20</v>
      </c>
      <c r="D13610">
        <v>1</v>
      </c>
      <c r="E13610">
        <v>300</v>
      </c>
      <c r="F13610" s="2">
        <v>4989</v>
      </c>
      <c r="G13610">
        <v>1</v>
      </c>
      <c r="H13610">
        <v>72.34</v>
      </c>
      <c r="I13610" s="2">
        <v>5061.34</v>
      </c>
      <c r="J13610">
        <v>0</v>
      </c>
      <c r="K13610">
        <v>300</v>
      </c>
      <c r="L13610" s="2">
        <v>4890</v>
      </c>
      <c r="M13610">
        <v>50022645</v>
      </c>
      <c r="N13610" t="s">
        <v>3352</v>
      </c>
      <c r="P13610">
        <v>11</v>
      </c>
    </row>
    <row r="13611" spans="1:16" outlineLevel="2" x14ac:dyDescent="0.3">
      <c r="A13611">
        <v>413</v>
      </c>
      <c r="B13611" t="s">
        <v>3346</v>
      </c>
      <c r="C13611">
        <v>20</v>
      </c>
      <c r="D13611">
        <v>2</v>
      </c>
      <c r="E13611">
        <v>511</v>
      </c>
      <c r="F13611" s="2">
        <v>9050.2999999999993</v>
      </c>
      <c r="G13611">
        <v>2</v>
      </c>
      <c r="H13611">
        <v>131.22999999999999</v>
      </c>
      <c r="I13611" s="2">
        <v>9181.5300000000007</v>
      </c>
      <c r="J13611">
        <v>0</v>
      </c>
      <c r="K13611">
        <v>384</v>
      </c>
      <c r="L13611" s="2">
        <v>6157.2</v>
      </c>
      <c r="M13611">
        <v>50030634</v>
      </c>
      <c r="N13611" t="s">
        <v>3349</v>
      </c>
      <c r="P13611">
        <v>24</v>
      </c>
    </row>
    <row r="13612" spans="1:16" outlineLevel="2" x14ac:dyDescent="0.3">
      <c r="A13612">
        <v>413</v>
      </c>
      <c r="B13612" t="s">
        <v>3346</v>
      </c>
      <c r="C13612">
        <v>20</v>
      </c>
      <c r="D13612">
        <v>1</v>
      </c>
      <c r="E13612">
        <v>229</v>
      </c>
      <c r="F13612" s="2">
        <v>12283.56</v>
      </c>
      <c r="G13612">
        <v>1</v>
      </c>
      <c r="H13612">
        <v>178.11</v>
      </c>
      <c r="I13612" s="2">
        <v>12461.67</v>
      </c>
      <c r="J13612">
        <v>92</v>
      </c>
      <c r="K13612">
        <v>177</v>
      </c>
      <c r="L13612" s="2">
        <v>9308.43</v>
      </c>
      <c r="M13612">
        <v>50030661</v>
      </c>
      <c r="N13612" t="s">
        <v>3360</v>
      </c>
      <c r="P13612">
        <v>11</v>
      </c>
    </row>
    <row r="13613" spans="1:16" outlineLevel="2" x14ac:dyDescent="0.3">
      <c r="A13613">
        <v>413</v>
      </c>
      <c r="B13613" t="s">
        <v>3346</v>
      </c>
      <c r="C13613">
        <v>20</v>
      </c>
      <c r="D13613">
        <v>1</v>
      </c>
      <c r="E13613">
        <v>300</v>
      </c>
      <c r="F13613" s="2">
        <v>29118</v>
      </c>
      <c r="G13613">
        <v>1</v>
      </c>
      <c r="H13613">
        <v>422.21</v>
      </c>
      <c r="I13613" s="2">
        <v>29540.21</v>
      </c>
      <c r="J13613">
        <v>0</v>
      </c>
      <c r="K13613">
        <v>300</v>
      </c>
      <c r="L13613" s="2">
        <v>28269</v>
      </c>
      <c r="M13613">
        <v>50022645</v>
      </c>
      <c r="N13613" t="s">
        <v>3352</v>
      </c>
      <c r="P13613">
        <v>12</v>
      </c>
    </row>
    <row r="13614" spans="1:16" outlineLevel="2" x14ac:dyDescent="0.3">
      <c r="A13614">
        <v>413</v>
      </c>
      <c r="B13614" t="s">
        <v>3346</v>
      </c>
      <c r="C13614">
        <v>20</v>
      </c>
      <c r="D13614">
        <v>1</v>
      </c>
      <c r="E13614">
        <v>300</v>
      </c>
      <c r="F13614" s="2">
        <v>9687</v>
      </c>
      <c r="G13614">
        <v>1</v>
      </c>
      <c r="H13614">
        <v>140.46</v>
      </c>
      <c r="I13614" s="2">
        <v>9827.4599999999991</v>
      </c>
      <c r="J13614">
        <v>0</v>
      </c>
      <c r="K13614">
        <v>300</v>
      </c>
      <c r="L13614" s="2">
        <v>9405</v>
      </c>
      <c r="M13614">
        <v>50022652</v>
      </c>
      <c r="N13614" t="s">
        <v>3297</v>
      </c>
      <c r="P13614">
        <v>7</v>
      </c>
    </row>
    <row r="13615" spans="1:16" outlineLevel="2" x14ac:dyDescent="0.3">
      <c r="A13615">
        <v>413</v>
      </c>
      <c r="B13615" t="s">
        <v>3346</v>
      </c>
      <c r="C13615">
        <v>20</v>
      </c>
      <c r="D13615">
        <v>1</v>
      </c>
      <c r="E13615">
        <v>300</v>
      </c>
      <c r="F13615" s="2">
        <v>6870</v>
      </c>
      <c r="G13615">
        <v>1</v>
      </c>
      <c r="H13615">
        <v>99.62</v>
      </c>
      <c r="I13615" s="2">
        <v>6969.62</v>
      </c>
      <c r="J13615">
        <v>0</v>
      </c>
      <c r="K13615">
        <v>300</v>
      </c>
      <c r="L13615" s="2">
        <v>5976</v>
      </c>
      <c r="M13615">
        <v>50026577</v>
      </c>
      <c r="N13615" t="s">
        <v>3266</v>
      </c>
      <c r="P13615">
        <v>32</v>
      </c>
    </row>
    <row r="13616" spans="1:16" outlineLevel="2" x14ac:dyDescent="0.3">
      <c r="A13616">
        <v>413</v>
      </c>
      <c r="B13616" t="s">
        <v>3346</v>
      </c>
      <c r="C13616">
        <v>20</v>
      </c>
      <c r="D13616">
        <v>1</v>
      </c>
      <c r="E13616">
        <v>250</v>
      </c>
      <c r="F13616" s="2">
        <v>5975</v>
      </c>
      <c r="G13616">
        <v>1</v>
      </c>
      <c r="H13616">
        <v>86.64</v>
      </c>
      <c r="I13616" s="2">
        <v>6061.64</v>
      </c>
      <c r="J13616">
        <v>41</v>
      </c>
      <c r="K13616">
        <v>148</v>
      </c>
      <c r="L13616" s="2">
        <v>3401.04</v>
      </c>
      <c r="M13616">
        <v>50022639</v>
      </c>
      <c r="N13616" t="s">
        <v>3362</v>
      </c>
      <c r="P13616">
        <v>13</v>
      </c>
    </row>
    <row r="13617" spans="1:16" outlineLevel="2" x14ac:dyDescent="0.3">
      <c r="A13617">
        <v>413</v>
      </c>
      <c r="B13617" t="s">
        <v>3346</v>
      </c>
      <c r="C13617">
        <v>20</v>
      </c>
      <c r="D13617">
        <v>1</v>
      </c>
      <c r="E13617">
        <v>300</v>
      </c>
      <c r="F13617" s="2">
        <v>11181</v>
      </c>
      <c r="G13617">
        <v>1</v>
      </c>
      <c r="H13617">
        <v>162.12</v>
      </c>
      <c r="I13617" s="2">
        <v>11343.12</v>
      </c>
      <c r="J13617">
        <v>0</v>
      </c>
      <c r="K13617">
        <v>300</v>
      </c>
      <c r="L13617" s="2">
        <v>10752</v>
      </c>
      <c r="M13617">
        <v>50022643</v>
      </c>
      <c r="N13617" t="s">
        <v>3272</v>
      </c>
      <c r="P13617">
        <v>14</v>
      </c>
    </row>
    <row r="13618" spans="1:16" outlineLevel="2" x14ac:dyDescent="0.3">
      <c r="A13618">
        <v>413</v>
      </c>
      <c r="B13618" t="s">
        <v>3346</v>
      </c>
      <c r="C13618">
        <v>20</v>
      </c>
      <c r="D13618">
        <v>1</v>
      </c>
      <c r="E13618">
        <v>300</v>
      </c>
      <c r="F13618" s="2">
        <v>8820</v>
      </c>
      <c r="G13618">
        <v>1</v>
      </c>
      <c r="H13618">
        <v>127.89</v>
      </c>
      <c r="I13618" s="2">
        <v>8947.89</v>
      </c>
      <c r="J13618">
        <v>0</v>
      </c>
      <c r="K13618">
        <v>300</v>
      </c>
      <c r="L13618" s="2">
        <v>8562</v>
      </c>
      <c r="M13618">
        <v>50022650</v>
      </c>
      <c r="N13618" t="s">
        <v>3288</v>
      </c>
      <c r="P13618">
        <v>21</v>
      </c>
    </row>
    <row r="13619" spans="1:16" outlineLevel="2" x14ac:dyDescent="0.3">
      <c r="A13619">
        <v>413</v>
      </c>
      <c r="B13619" t="s">
        <v>3346</v>
      </c>
      <c r="C13619">
        <v>20</v>
      </c>
      <c r="D13619">
        <v>1</v>
      </c>
      <c r="E13619">
        <v>300</v>
      </c>
      <c r="F13619" s="2">
        <v>7086</v>
      </c>
      <c r="G13619">
        <v>1</v>
      </c>
      <c r="H13619">
        <v>102.75</v>
      </c>
      <c r="I13619" s="2">
        <v>7188.75</v>
      </c>
      <c r="J13619">
        <v>0</v>
      </c>
      <c r="K13619">
        <v>300</v>
      </c>
      <c r="L13619" s="2">
        <v>6813</v>
      </c>
      <c r="M13619">
        <v>50026563</v>
      </c>
      <c r="N13619" t="s">
        <v>3363</v>
      </c>
      <c r="P13619">
        <v>43</v>
      </c>
    </row>
    <row r="13620" spans="1:16" outlineLevel="2" x14ac:dyDescent="0.3">
      <c r="A13620">
        <v>413</v>
      </c>
      <c r="B13620" t="s">
        <v>3346</v>
      </c>
      <c r="C13620">
        <v>20</v>
      </c>
      <c r="D13620">
        <v>1</v>
      </c>
      <c r="E13620">
        <v>201</v>
      </c>
      <c r="F13620" s="2">
        <v>3748.65</v>
      </c>
      <c r="G13620">
        <v>1</v>
      </c>
      <c r="H13620">
        <v>54.36</v>
      </c>
      <c r="I13620" s="2">
        <v>3803.01</v>
      </c>
      <c r="J13620">
        <v>136.75</v>
      </c>
      <c r="K13620">
        <v>145</v>
      </c>
      <c r="L13620" s="2">
        <v>2704.25</v>
      </c>
      <c r="M13620">
        <v>50022650</v>
      </c>
      <c r="N13620" t="s">
        <v>3288</v>
      </c>
      <c r="P13620">
        <v>21</v>
      </c>
    </row>
    <row r="13621" spans="1:16" outlineLevel="2" x14ac:dyDescent="0.3">
      <c r="A13621">
        <v>413</v>
      </c>
      <c r="B13621" t="s">
        <v>3346</v>
      </c>
      <c r="C13621">
        <v>20</v>
      </c>
      <c r="D13621">
        <v>1</v>
      </c>
      <c r="E13621">
        <v>300</v>
      </c>
      <c r="F13621" s="2">
        <v>6156</v>
      </c>
      <c r="G13621">
        <v>1</v>
      </c>
      <c r="H13621">
        <v>89.26</v>
      </c>
      <c r="I13621" s="2">
        <v>6245.26</v>
      </c>
      <c r="J13621">
        <v>0</v>
      </c>
      <c r="K13621">
        <v>300</v>
      </c>
      <c r="L13621" s="2">
        <v>5919</v>
      </c>
      <c r="M13621">
        <v>50026577</v>
      </c>
      <c r="N13621" t="s">
        <v>3266</v>
      </c>
      <c r="P13621">
        <v>32</v>
      </c>
    </row>
    <row r="13622" spans="1:16" outlineLevel="2" x14ac:dyDescent="0.3">
      <c r="A13622">
        <v>413</v>
      </c>
      <c r="B13622" t="s">
        <v>3346</v>
      </c>
      <c r="C13622">
        <v>20</v>
      </c>
      <c r="D13622">
        <v>1</v>
      </c>
      <c r="E13622">
        <v>300</v>
      </c>
      <c r="F13622" s="2">
        <v>5397</v>
      </c>
      <c r="G13622">
        <v>1</v>
      </c>
      <c r="H13622">
        <v>78.260000000000005</v>
      </c>
      <c r="I13622" s="2">
        <v>5475.26</v>
      </c>
      <c r="J13622">
        <v>0</v>
      </c>
      <c r="K13622">
        <v>300</v>
      </c>
      <c r="L13622" s="2">
        <v>4896</v>
      </c>
      <c r="M13622">
        <v>50026565</v>
      </c>
      <c r="N13622" t="s">
        <v>3273</v>
      </c>
      <c r="P13622">
        <v>43</v>
      </c>
    </row>
    <row r="13623" spans="1:16" outlineLevel="2" x14ac:dyDescent="0.3">
      <c r="A13623">
        <v>413</v>
      </c>
      <c r="B13623" t="s">
        <v>3346</v>
      </c>
      <c r="C13623">
        <v>20</v>
      </c>
      <c r="D13623">
        <v>1</v>
      </c>
      <c r="E13623">
        <v>300</v>
      </c>
      <c r="F13623" s="2">
        <v>7935</v>
      </c>
      <c r="G13623">
        <v>1</v>
      </c>
      <c r="H13623">
        <v>115.06</v>
      </c>
      <c r="I13623" s="2">
        <v>8050.06</v>
      </c>
      <c r="J13623">
        <v>0</v>
      </c>
      <c r="K13623">
        <v>300</v>
      </c>
      <c r="L13623" s="2">
        <v>7131</v>
      </c>
      <c r="M13623">
        <v>50022646</v>
      </c>
      <c r="N13623" t="s">
        <v>3359</v>
      </c>
      <c r="P13623">
        <v>20</v>
      </c>
    </row>
    <row r="13624" spans="1:16" outlineLevel="2" x14ac:dyDescent="0.3">
      <c r="A13624">
        <v>413</v>
      </c>
      <c r="B13624" t="s">
        <v>3346</v>
      </c>
      <c r="C13624">
        <v>20</v>
      </c>
      <c r="D13624">
        <v>1</v>
      </c>
      <c r="E13624">
        <v>37</v>
      </c>
      <c r="F13624">
        <v>615.67999999999995</v>
      </c>
      <c r="G13624">
        <v>1</v>
      </c>
      <c r="H13624">
        <v>8.93</v>
      </c>
      <c r="I13624">
        <v>624.61</v>
      </c>
      <c r="J13624">
        <v>189.78</v>
      </c>
      <c r="K13624">
        <v>105</v>
      </c>
      <c r="L13624" s="2">
        <v>1569.75</v>
      </c>
      <c r="M13624">
        <v>50026565</v>
      </c>
      <c r="N13624" t="s">
        <v>3273</v>
      </c>
      <c r="P13624">
        <v>34</v>
      </c>
    </row>
    <row r="13625" spans="1:16" outlineLevel="2" x14ac:dyDescent="0.3">
      <c r="A13625">
        <v>413</v>
      </c>
      <c r="B13625" t="s">
        <v>3346</v>
      </c>
      <c r="C13625">
        <v>20</v>
      </c>
      <c r="D13625">
        <v>1</v>
      </c>
      <c r="E13625">
        <v>300</v>
      </c>
      <c r="F13625" s="2">
        <v>6801</v>
      </c>
      <c r="G13625">
        <v>1</v>
      </c>
      <c r="H13625">
        <v>98.61</v>
      </c>
      <c r="I13625" s="2">
        <v>6899.61</v>
      </c>
      <c r="J13625">
        <v>0</v>
      </c>
      <c r="K13625">
        <v>300</v>
      </c>
      <c r="L13625" s="2">
        <v>6540</v>
      </c>
      <c r="M13625">
        <v>50026581</v>
      </c>
      <c r="N13625" t="s">
        <v>3348</v>
      </c>
      <c r="P13625">
        <v>35</v>
      </c>
    </row>
    <row r="13626" spans="1:16" outlineLevel="2" x14ac:dyDescent="0.3">
      <c r="A13626">
        <v>413</v>
      </c>
      <c r="B13626" t="s">
        <v>3346</v>
      </c>
      <c r="C13626">
        <v>20</v>
      </c>
      <c r="D13626">
        <v>1</v>
      </c>
      <c r="E13626">
        <v>300</v>
      </c>
      <c r="F13626" s="2">
        <v>6489</v>
      </c>
      <c r="G13626">
        <v>1</v>
      </c>
      <c r="H13626">
        <v>94.09</v>
      </c>
      <c r="I13626" s="2">
        <v>6583.09</v>
      </c>
      <c r="J13626">
        <v>0</v>
      </c>
      <c r="K13626">
        <v>300</v>
      </c>
      <c r="L13626" s="2">
        <v>6240</v>
      </c>
      <c r="M13626">
        <v>50026576</v>
      </c>
      <c r="N13626" t="s">
        <v>3257</v>
      </c>
      <c r="P13626">
        <v>31</v>
      </c>
    </row>
    <row r="13627" spans="1:16" outlineLevel="2" x14ac:dyDescent="0.3">
      <c r="A13627">
        <v>413</v>
      </c>
      <c r="B13627" t="s">
        <v>3346</v>
      </c>
      <c r="C13627">
        <v>20</v>
      </c>
      <c r="D13627">
        <v>1</v>
      </c>
      <c r="E13627">
        <v>300</v>
      </c>
      <c r="F13627" s="2">
        <v>11847</v>
      </c>
      <c r="G13627">
        <v>1</v>
      </c>
      <c r="H13627">
        <v>171.78</v>
      </c>
      <c r="I13627" s="2">
        <v>12018.78</v>
      </c>
      <c r="J13627">
        <v>0</v>
      </c>
      <c r="K13627">
        <v>300</v>
      </c>
      <c r="L13627" s="2">
        <v>11502</v>
      </c>
      <c r="M13627">
        <v>50022638</v>
      </c>
      <c r="N13627" t="s">
        <v>3263</v>
      </c>
      <c r="P13627">
        <v>5</v>
      </c>
    </row>
    <row r="13628" spans="1:16" outlineLevel="2" x14ac:dyDescent="0.3">
      <c r="A13628">
        <v>413</v>
      </c>
      <c r="B13628" t="s">
        <v>3346</v>
      </c>
      <c r="C13628">
        <v>20</v>
      </c>
      <c r="D13628">
        <v>1</v>
      </c>
      <c r="E13628">
        <v>300</v>
      </c>
      <c r="F13628" s="2">
        <v>9054</v>
      </c>
      <c r="G13628">
        <v>1</v>
      </c>
      <c r="H13628">
        <v>131.28</v>
      </c>
      <c r="I13628" s="2">
        <v>9185.2800000000007</v>
      </c>
      <c r="J13628">
        <v>0</v>
      </c>
      <c r="K13628">
        <v>300</v>
      </c>
      <c r="L13628" s="2">
        <v>8790</v>
      </c>
      <c r="M13628">
        <v>50022649</v>
      </c>
      <c r="N13628" t="s">
        <v>3356</v>
      </c>
      <c r="P13628">
        <v>21</v>
      </c>
    </row>
    <row r="13629" spans="1:16" outlineLevel="2" x14ac:dyDescent="0.3">
      <c r="A13629">
        <v>413</v>
      </c>
      <c r="B13629" t="s">
        <v>3346</v>
      </c>
      <c r="C13629">
        <v>20</v>
      </c>
      <c r="D13629">
        <v>1</v>
      </c>
      <c r="E13629">
        <v>300</v>
      </c>
      <c r="F13629" s="2">
        <v>17334</v>
      </c>
      <c r="G13629">
        <v>1</v>
      </c>
      <c r="H13629">
        <v>251.34</v>
      </c>
      <c r="I13629" s="2">
        <v>17585.34</v>
      </c>
      <c r="J13629">
        <v>0</v>
      </c>
      <c r="K13629">
        <v>300</v>
      </c>
      <c r="L13629" s="2">
        <v>15882</v>
      </c>
      <c r="M13629">
        <v>50030663</v>
      </c>
      <c r="N13629" t="s">
        <v>3285</v>
      </c>
      <c r="P13629">
        <v>20</v>
      </c>
    </row>
    <row r="13630" spans="1:16" outlineLevel="2" x14ac:dyDescent="0.3">
      <c r="A13630">
        <v>413</v>
      </c>
      <c r="B13630" t="s">
        <v>3346</v>
      </c>
      <c r="C13630">
        <v>20</v>
      </c>
      <c r="D13630">
        <v>2</v>
      </c>
      <c r="E13630">
        <v>117</v>
      </c>
      <c r="F13630" s="2">
        <v>1749.15</v>
      </c>
      <c r="G13630">
        <v>2</v>
      </c>
      <c r="H13630">
        <v>25.36</v>
      </c>
      <c r="I13630" s="2">
        <v>1774.51</v>
      </c>
      <c r="J13630">
        <v>113</v>
      </c>
      <c r="K13630">
        <v>96</v>
      </c>
      <c r="L13630" s="2">
        <v>1421.48</v>
      </c>
      <c r="M13630">
        <v>50389399</v>
      </c>
      <c r="N13630" t="s">
        <v>3366</v>
      </c>
      <c r="P13630">
        <v>50</v>
      </c>
    </row>
    <row r="13631" spans="1:16" outlineLevel="2" x14ac:dyDescent="0.3">
      <c r="A13631">
        <v>413</v>
      </c>
      <c r="B13631" t="s">
        <v>3346</v>
      </c>
      <c r="C13631">
        <v>20</v>
      </c>
      <c r="D13631">
        <v>1</v>
      </c>
      <c r="E13631">
        <v>300</v>
      </c>
      <c r="F13631" s="2">
        <v>7884</v>
      </c>
      <c r="G13631">
        <v>1</v>
      </c>
      <c r="H13631">
        <v>114.32</v>
      </c>
      <c r="I13631" s="2">
        <v>7998.32</v>
      </c>
      <c r="J13631">
        <v>0</v>
      </c>
      <c r="K13631">
        <v>300</v>
      </c>
      <c r="L13631" s="2">
        <v>7728</v>
      </c>
      <c r="M13631">
        <v>50022632</v>
      </c>
      <c r="N13631" t="s">
        <v>3157</v>
      </c>
      <c r="P13631">
        <v>1</v>
      </c>
    </row>
    <row r="13632" spans="1:16" outlineLevel="2" x14ac:dyDescent="0.3">
      <c r="A13632">
        <v>413</v>
      </c>
      <c r="B13632" t="s">
        <v>3346</v>
      </c>
      <c r="C13632">
        <v>20</v>
      </c>
      <c r="D13632">
        <v>1</v>
      </c>
      <c r="E13632">
        <v>300</v>
      </c>
      <c r="F13632" s="2">
        <v>10485</v>
      </c>
      <c r="G13632">
        <v>1</v>
      </c>
      <c r="H13632">
        <v>152.03</v>
      </c>
      <c r="I13632" s="2">
        <v>10637.03</v>
      </c>
      <c r="J13632">
        <v>0</v>
      </c>
      <c r="K13632">
        <v>300</v>
      </c>
      <c r="L13632" s="2">
        <v>10278</v>
      </c>
      <c r="M13632">
        <v>50026582</v>
      </c>
      <c r="N13632" t="s">
        <v>3351</v>
      </c>
      <c r="P13632">
        <v>36</v>
      </c>
    </row>
    <row r="13633" spans="1:16" outlineLevel="2" x14ac:dyDescent="0.3">
      <c r="A13633">
        <v>413</v>
      </c>
      <c r="B13633" t="s">
        <v>3346</v>
      </c>
      <c r="C13633">
        <v>20</v>
      </c>
      <c r="D13633">
        <v>1</v>
      </c>
      <c r="E13633">
        <v>300</v>
      </c>
      <c r="F13633" s="2">
        <v>34776</v>
      </c>
      <c r="G13633">
        <v>1</v>
      </c>
      <c r="H13633">
        <v>504.25</v>
      </c>
      <c r="I13633" s="2">
        <v>35280.25</v>
      </c>
      <c r="J13633">
        <v>0</v>
      </c>
      <c r="K13633">
        <v>300</v>
      </c>
      <c r="L13633" s="2">
        <v>33762</v>
      </c>
      <c r="M13633">
        <v>50022645</v>
      </c>
      <c r="N13633" t="s">
        <v>3352</v>
      </c>
      <c r="P13633">
        <v>12</v>
      </c>
    </row>
    <row r="13634" spans="1:16" outlineLevel="2" x14ac:dyDescent="0.3">
      <c r="A13634">
        <v>413</v>
      </c>
      <c r="B13634" t="s">
        <v>3346</v>
      </c>
      <c r="C13634">
        <v>20</v>
      </c>
      <c r="D13634">
        <v>1</v>
      </c>
      <c r="E13634">
        <v>300</v>
      </c>
      <c r="F13634" s="2">
        <v>8214</v>
      </c>
      <c r="G13634">
        <v>1</v>
      </c>
      <c r="H13634">
        <v>119.1</v>
      </c>
      <c r="I13634" s="2">
        <v>8333.1</v>
      </c>
      <c r="J13634">
        <v>0</v>
      </c>
      <c r="K13634">
        <v>300</v>
      </c>
      <c r="L13634" s="2">
        <v>7452</v>
      </c>
      <c r="M13634">
        <v>50030636</v>
      </c>
      <c r="N13634" t="s">
        <v>3288</v>
      </c>
      <c r="P13634">
        <v>21</v>
      </c>
    </row>
    <row r="13635" spans="1:16" outlineLevel="2" x14ac:dyDescent="0.3">
      <c r="A13635">
        <v>413</v>
      </c>
      <c r="B13635" t="s">
        <v>3346</v>
      </c>
      <c r="C13635">
        <v>20</v>
      </c>
      <c r="D13635">
        <v>2</v>
      </c>
      <c r="E13635">
        <v>600</v>
      </c>
      <c r="F13635" s="2">
        <v>11121</v>
      </c>
      <c r="G13635">
        <v>2</v>
      </c>
      <c r="H13635">
        <v>161.26</v>
      </c>
      <c r="I13635" s="2">
        <v>11282.26</v>
      </c>
      <c r="J13635">
        <v>0</v>
      </c>
      <c r="K13635">
        <v>600</v>
      </c>
      <c r="L13635" s="2">
        <v>10452</v>
      </c>
      <c r="M13635">
        <v>50026580</v>
      </c>
      <c r="N13635" t="s">
        <v>3358</v>
      </c>
      <c r="P13635">
        <v>34</v>
      </c>
    </row>
    <row r="13636" spans="1:16" outlineLevel="2" x14ac:dyDescent="0.3">
      <c r="A13636">
        <v>413</v>
      </c>
      <c r="B13636" t="s">
        <v>3346</v>
      </c>
      <c r="C13636">
        <v>20</v>
      </c>
      <c r="D13636">
        <v>3</v>
      </c>
      <c r="E13636">
        <v>900</v>
      </c>
      <c r="F13636" s="2">
        <v>20283</v>
      </c>
      <c r="G13636">
        <v>3</v>
      </c>
      <c r="H13636">
        <v>294.10000000000002</v>
      </c>
      <c r="I13636" s="2">
        <v>20577.099999999999</v>
      </c>
      <c r="J13636">
        <v>0</v>
      </c>
      <c r="K13636">
        <v>900</v>
      </c>
      <c r="L13636" s="2">
        <v>18564</v>
      </c>
      <c r="M13636">
        <v>50026566</v>
      </c>
      <c r="N13636" t="s">
        <v>3267</v>
      </c>
      <c r="P13636">
        <v>26</v>
      </c>
    </row>
    <row r="13637" spans="1:16" outlineLevel="2" x14ac:dyDescent="0.3">
      <c r="A13637">
        <v>413</v>
      </c>
      <c r="B13637" t="s">
        <v>3346</v>
      </c>
      <c r="C13637">
        <v>20</v>
      </c>
      <c r="D13637">
        <v>1</v>
      </c>
      <c r="E13637">
        <v>300</v>
      </c>
      <c r="F13637" s="2">
        <v>5190</v>
      </c>
      <c r="G13637">
        <v>1</v>
      </c>
      <c r="H13637">
        <v>75.260000000000005</v>
      </c>
      <c r="I13637" s="2">
        <v>5265.26</v>
      </c>
      <c r="J13637">
        <v>0</v>
      </c>
      <c r="K13637">
        <v>300</v>
      </c>
      <c r="L13637" s="2">
        <v>4665</v>
      </c>
      <c r="M13637">
        <v>50028929</v>
      </c>
      <c r="N13637" t="s">
        <v>3353</v>
      </c>
      <c r="P13637">
        <v>39</v>
      </c>
    </row>
    <row r="13638" spans="1:16" outlineLevel="2" x14ac:dyDescent="0.3">
      <c r="A13638">
        <v>413</v>
      </c>
      <c r="B13638" t="s">
        <v>3346</v>
      </c>
      <c r="C13638">
        <v>20</v>
      </c>
      <c r="D13638">
        <v>1</v>
      </c>
      <c r="E13638">
        <v>300</v>
      </c>
      <c r="F13638" s="2">
        <v>5397</v>
      </c>
      <c r="G13638">
        <v>1</v>
      </c>
      <c r="H13638">
        <v>78.260000000000005</v>
      </c>
      <c r="I13638" s="2">
        <v>5475.26</v>
      </c>
      <c r="J13638">
        <v>0</v>
      </c>
      <c r="K13638">
        <v>300</v>
      </c>
      <c r="L13638" s="2">
        <v>4896</v>
      </c>
      <c r="M13638">
        <v>50026580</v>
      </c>
      <c r="N13638" t="s">
        <v>3358</v>
      </c>
      <c r="P13638">
        <v>39</v>
      </c>
    </row>
    <row r="13639" spans="1:16" outlineLevel="2" x14ac:dyDescent="0.3">
      <c r="A13639">
        <v>413</v>
      </c>
      <c r="B13639" t="s">
        <v>3346</v>
      </c>
      <c r="C13639">
        <v>20</v>
      </c>
      <c r="D13639">
        <v>2</v>
      </c>
      <c r="E13639">
        <v>600</v>
      </c>
      <c r="F13639" s="2">
        <v>12312</v>
      </c>
      <c r="G13639">
        <v>2</v>
      </c>
      <c r="H13639">
        <v>178.52</v>
      </c>
      <c r="I13639" s="2">
        <v>12490.52</v>
      </c>
      <c r="J13639">
        <v>0</v>
      </c>
      <c r="K13639">
        <v>600</v>
      </c>
      <c r="L13639" s="2">
        <v>11838</v>
      </c>
      <c r="M13639">
        <v>50389399</v>
      </c>
      <c r="N13639" t="s">
        <v>3366</v>
      </c>
      <c r="P13639">
        <v>50</v>
      </c>
    </row>
    <row r="13640" spans="1:16" outlineLevel="2" x14ac:dyDescent="0.3">
      <c r="A13640">
        <v>413</v>
      </c>
      <c r="B13640" t="s">
        <v>3346</v>
      </c>
      <c r="C13640">
        <v>20</v>
      </c>
      <c r="D13640">
        <v>2</v>
      </c>
      <c r="E13640">
        <v>377</v>
      </c>
      <c r="F13640" s="2">
        <v>7283.44</v>
      </c>
      <c r="G13640">
        <v>2</v>
      </c>
      <c r="H13640">
        <v>105.61</v>
      </c>
      <c r="I13640" s="2">
        <v>7389.05</v>
      </c>
      <c r="J13640">
        <v>323.85000000000002</v>
      </c>
      <c r="K13640">
        <v>365</v>
      </c>
      <c r="L13640" s="2">
        <v>6909.41</v>
      </c>
      <c r="M13640">
        <v>50026567</v>
      </c>
      <c r="N13640" t="s">
        <v>3270</v>
      </c>
      <c r="P13640">
        <v>27</v>
      </c>
    </row>
    <row r="13641" spans="1:16" outlineLevel="2" x14ac:dyDescent="0.3">
      <c r="A13641">
        <v>413</v>
      </c>
      <c r="B13641" t="s">
        <v>3346</v>
      </c>
      <c r="C13641">
        <v>20</v>
      </c>
      <c r="D13641">
        <v>1</v>
      </c>
      <c r="E13641">
        <v>300</v>
      </c>
      <c r="F13641" s="2">
        <v>6156</v>
      </c>
      <c r="G13641">
        <v>1</v>
      </c>
      <c r="H13641">
        <v>89.26</v>
      </c>
      <c r="I13641" s="2">
        <v>6245.26</v>
      </c>
      <c r="J13641">
        <v>0</v>
      </c>
      <c r="K13641">
        <v>290</v>
      </c>
      <c r="L13641" s="2">
        <v>4689.3</v>
      </c>
      <c r="M13641">
        <v>50026575</v>
      </c>
      <c r="N13641" t="s">
        <v>3361</v>
      </c>
      <c r="P13641">
        <v>30</v>
      </c>
    </row>
    <row r="13642" spans="1:16" outlineLevel="2" x14ac:dyDescent="0.3">
      <c r="A13642">
        <v>413</v>
      </c>
      <c r="B13642" t="s">
        <v>3346</v>
      </c>
      <c r="C13642">
        <v>20</v>
      </c>
      <c r="D13642">
        <v>1</v>
      </c>
      <c r="E13642">
        <v>300</v>
      </c>
      <c r="F13642" s="2">
        <v>8517</v>
      </c>
      <c r="G13642">
        <v>1</v>
      </c>
      <c r="H13642">
        <v>123.5</v>
      </c>
      <c r="I13642" s="2">
        <v>8640.5</v>
      </c>
      <c r="J13642">
        <v>0</v>
      </c>
      <c r="K13642">
        <v>300</v>
      </c>
      <c r="L13642" s="2">
        <v>8268</v>
      </c>
      <c r="M13642">
        <v>50022639</v>
      </c>
      <c r="N13642" t="s">
        <v>3362</v>
      </c>
      <c r="P13642">
        <v>13</v>
      </c>
    </row>
    <row r="13643" spans="1:16" outlineLevel="2" x14ac:dyDescent="0.3">
      <c r="A13643">
        <v>413</v>
      </c>
      <c r="B13643" t="s">
        <v>3346</v>
      </c>
      <c r="C13643">
        <v>20</v>
      </c>
      <c r="D13643">
        <v>2</v>
      </c>
      <c r="E13643">
        <v>600</v>
      </c>
      <c r="F13643" s="2">
        <v>12312</v>
      </c>
      <c r="G13643">
        <v>2</v>
      </c>
      <c r="H13643">
        <v>178.52</v>
      </c>
      <c r="I13643" s="2">
        <v>12490.52</v>
      </c>
      <c r="J13643">
        <v>0</v>
      </c>
      <c r="K13643">
        <v>600</v>
      </c>
      <c r="L13643" s="2">
        <v>11838</v>
      </c>
      <c r="M13643">
        <v>50026563</v>
      </c>
      <c r="N13643" t="s">
        <v>3363</v>
      </c>
      <c r="P13643">
        <v>22</v>
      </c>
    </row>
    <row r="13644" spans="1:16" outlineLevel="2" x14ac:dyDescent="0.3">
      <c r="A13644">
        <v>413</v>
      </c>
      <c r="B13644" t="s">
        <v>3346</v>
      </c>
      <c r="C13644">
        <v>20</v>
      </c>
      <c r="D13644">
        <v>2</v>
      </c>
      <c r="E13644">
        <v>600</v>
      </c>
      <c r="F13644" s="2">
        <v>10398</v>
      </c>
      <c r="G13644">
        <v>2</v>
      </c>
      <c r="H13644">
        <v>150.77000000000001</v>
      </c>
      <c r="I13644" s="2">
        <v>10548.77</v>
      </c>
      <c r="J13644">
        <v>0</v>
      </c>
      <c r="K13644">
        <v>600</v>
      </c>
      <c r="L13644" s="2">
        <v>9567</v>
      </c>
      <c r="M13644">
        <v>50026577</v>
      </c>
      <c r="N13644" t="s">
        <v>3266</v>
      </c>
      <c r="P13644">
        <v>32</v>
      </c>
    </row>
    <row r="13645" spans="1:16" outlineLevel="2" x14ac:dyDescent="0.3">
      <c r="A13645">
        <v>413</v>
      </c>
      <c r="B13645" t="s">
        <v>3346</v>
      </c>
      <c r="C13645">
        <v>20</v>
      </c>
      <c r="D13645">
        <v>1</v>
      </c>
      <c r="E13645">
        <v>300</v>
      </c>
      <c r="F13645" s="2">
        <v>11055</v>
      </c>
      <c r="G13645">
        <v>1</v>
      </c>
      <c r="H13645">
        <v>160.30000000000001</v>
      </c>
      <c r="I13645" s="2">
        <v>11215.3</v>
      </c>
      <c r="J13645">
        <v>0</v>
      </c>
      <c r="K13645">
        <v>300</v>
      </c>
      <c r="L13645" s="2">
        <v>10032</v>
      </c>
      <c r="M13645">
        <v>50022645</v>
      </c>
      <c r="N13645" t="s">
        <v>3352</v>
      </c>
      <c r="P13645">
        <v>20</v>
      </c>
    </row>
    <row r="13646" spans="1:16" outlineLevel="2" x14ac:dyDescent="0.3">
      <c r="A13646">
        <v>413</v>
      </c>
      <c r="B13646" t="s">
        <v>3346</v>
      </c>
      <c r="C13646">
        <v>20</v>
      </c>
      <c r="D13646">
        <v>1</v>
      </c>
      <c r="E13646">
        <v>300</v>
      </c>
      <c r="F13646" s="2">
        <v>20856</v>
      </c>
      <c r="G13646">
        <v>1</v>
      </c>
      <c r="H13646">
        <v>302.41000000000003</v>
      </c>
      <c r="I13646" s="2">
        <v>21158.41</v>
      </c>
      <c r="J13646">
        <v>0</v>
      </c>
      <c r="K13646">
        <v>300</v>
      </c>
      <c r="L13646" s="2">
        <v>20448</v>
      </c>
      <c r="M13646">
        <v>50030661</v>
      </c>
      <c r="N13646" t="s">
        <v>3360</v>
      </c>
      <c r="P13646">
        <v>11</v>
      </c>
    </row>
    <row r="13647" spans="1:16" outlineLevel="2" x14ac:dyDescent="0.3">
      <c r="A13647">
        <v>413</v>
      </c>
      <c r="B13647" t="s">
        <v>3346</v>
      </c>
      <c r="C13647">
        <v>20</v>
      </c>
      <c r="D13647">
        <v>1</v>
      </c>
      <c r="E13647">
        <v>231</v>
      </c>
      <c r="F13647" s="2">
        <v>28595.49</v>
      </c>
      <c r="G13647">
        <v>1</v>
      </c>
      <c r="H13647">
        <v>414.63</v>
      </c>
      <c r="I13647" s="2">
        <v>29010.12</v>
      </c>
      <c r="J13647">
        <v>77.5</v>
      </c>
      <c r="K13647">
        <v>165</v>
      </c>
      <c r="L13647" s="2">
        <v>19829.7</v>
      </c>
      <c r="M13647">
        <v>50022645</v>
      </c>
      <c r="N13647" t="s">
        <v>3352</v>
      </c>
      <c r="P13647">
        <v>21</v>
      </c>
    </row>
    <row r="13648" spans="1:16" outlineLevel="2" x14ac:dyDescent="0.3">
      <c r="A13648">
        <v>413</v>
      </c>
      <c r="B13648" t="s">
        <v>3346</v>
      </c>
      <c r="C13648">
        <v>20</v>
      </c>
      <c r="D13648">
        <v>1</v>
      </c>
      <c r="E13648">
        <v>300</v>
      </c>
      <c r="F13648" s="2">
        <v>7599</v>
      </c>
      <c r="G13648">
        <v>1</v>
      </c>
      <c r="H13648">
        <v>110.19</v>
      </c>
      <c r="I13648" s="2">
        <v>7709.19</v>
      </c>
      <c r="J13648">
        <v>0</v>
      </c>
      <c r="K13648">
        <v>300</v>
      </c>
      <c r="L13648" s="2">
        <v>7377</v>
      </c>
      <c r="M13648">
        <v>50028929</v>
      </c>
      <c r="N13648" t="s">
        <v>3353</v>
      </c>
      <c r="P13648">
        <v>51</v>
      </c>
    </row>
    <row r="13649" spans="1:16" outlineLevel="2" x14ac:dyDescent="0.3">
      <c r="A13649">
        <v>413</v>
      </c>
      <c r="B13649" t="s">
        <v>3346</v>
      </c>
      <c r="C13649">
        <v>20</v>
      </c>
      <c r="D13649">
        <v>1</v>
      </c>
      <c r="E13649">
        <v>300</v>
      </c>
      <c r="F13649" s="2">
        <v>10146</v>
      </c>
      <c r="G13649">
        <v>1</v>
      </c>
      <c r="H13649">
        <v>147.12</v>
      </c>
      <c r="I13649" s="2">
        <v>10293.120000000001</v>
      </c>
      <c r="J13649">
        <v>0</v>
      </c>
      <c r="K13649">
        <v>300</v>
      </c>
      <c r="L13649" s="2">
        <v>9948</v>
      </c>
      <c r="M13649">
        <v>50026575</v>
      </c>
      <c r="N13649" t="s">
        <v>3361</v>
      </c>
      <c r="P13649">
        <v>30</v>
      </c>
    </row>
    <row r="13650" spans="1:16" outlineLevel="2" x14ac:dyDescent="0.3">
      <c r="A13650">
        <v>413</v>
      </c>
      <c r="B13650" t="s">
        <v>3346</v>
      </c>
      <c r="C13650">
        <v>20</v>
      </c>
      <c r="D13650">
        <v>1</v>
      </c>
      <c r="E13650">
        <v>87</v>
      </c>
      <c r="F13650" s="2">
        <v>2120.19</v>
      </c>
      <c r="G13650">
        <v>1</v>
      </c>
      <c r="H13650">
        <v>30.74</v>
      </c>
      <c r="I13650" s="2">
        <v>2150.9299999999998</v>
      </c>
      <c r="J13650">
        <v>154.5</v>
      </c>
      <c r="K13650">
        <v>96</v>
      </c>
      <c r="L13650" s="2">
        <v>2249.2800000000002</v>
      </c>
      <c r="M13650">
        <v>50022643</v>
      </c>
      <c r="N13650" t="s">
        <v>3272</v>
      </c>
      <c r="P13650">
        <v>14</v>
      </c>
    </row>
    <row r="13651" spans="1:16" outlineLevel="2" x14ac:dyDescent="0.3">
      <c r="A13651">
        <v>413</v>
      </c>
      <c r="B13651" t="s">
        <v>3346</v>
      </c>
      <c r="C13651">
        <v>20</v>
      </c>
      <c r="D13651">
        <v>1</v>
      </c>
      <c r="E13651">
        <v>300</v>
      </c>
      <c r="F13651" s="2">
        <v>8460</v>
      </c>
      <c r="G13651">
        <v>1</v>
      </c>
      <c r="H13651">
        <v>122.67</v>
      </c>
      <c r="I13651" s="2">
        <v>8582.67</v>
      </c>
      <c r="J13651">
        <v>0</v>
      </c>
      <c r="K13651">
        <v>300</v>
      </c>
      <c r="L13651" s="2">
        <v>8214</v>
      </c>
      <c r="M13651">
        <v>50022650</v>
      </c>
      <c r="N13651" t="s">
        <v>3288</v>
      </c>
      <c r="P13651">
        <v>21</v>
      </c>
    </row>
    <row r="13652" spans="1:16" outlineLevel="2" x14ac:dyDescent="0.3">
      <c r="A13652">
        <v>413</v>
      </c>
      <c r="B13652" t="s">
        <v>3346</v>
      </c>
      <c r="C13652">
        <v>20</v>
      </c>
      <c r="D13652">
        <v>1</v>
      </c>
      <c r="E13652">
        <v>300</v>
      </c>
      <c r="F13652" s="2">
        <v>7515</v>
      </c>
      <c r="G13652">
        <v>1</v>
      </c>
      <c r="H13652">
        <v>108.97</v>
      </c>
      <c r="I13652" s="2">
        <v>7623.97</v>
      </c>
      <c r="J13652">
        <v>0</v>
      </c>
      <c r="K13652">
        <v>300</v>
      </c>
      <c r="L13652" s="2">
        <v>7227</v>
      </c>
      <c r="M13652">
        <v>50026583</v>
      </c>
      <c r="N13652" t="s">
        <v>3347</v>
      </c>
      <c r="P13652">
        <v>37</v>
      </c>
    </row>
    <row r="13653" spans="1:16" outlineLevel="2" x14ac:dyDescent="0.3">
      <c r="A13653">
        <v>413</v>
      </c>
      <c r="B13653" t="s">
        <v>3346</v>
      </c>
      <c r="C13653">
        <v>20</v>
      </c>
      <c r="D13653">
        <v>2</v>
      </c>
      <c r="E13653">
        <v>379</v>
      </c>
      <c r="F13653" s="2">
        <v>6822</v>
      </c>
      <c r="G13653">
        <v>2</v>
      </c>
      <c r="H13653">
        <v>98.92</v>
      </c>
      <c r="I13653" s="2">
        <v>6920.92</v>
      </c>
      <c r="J13653">
        <v>141</v>
      </c>
      <c r="K13653">
        <v>377</v>
      </c>
      <c r="L13653" s="2">
        <v>6096.09</v>
      </c>
      <c r="M13653">
        <v>50026563</v>
      </c>
      <c r="N13653" t="s">
        <v>3363</v>
      </c>
      <c r="P13653">
        <v>10</v>
      </c>
    </row>
    <row r="13654" spans="1:16" outlineLevel="2" x14ac:dyDescent="0.3">
      <c r="A13654">
        <v>413</v>
      </c>
      <c r="B13654" t="s">
        <v>3346</v>
      </c>
      <c r="C13654">
        <v>20</v>
      </c>
      <c r="D13654">
        <v>1</v>
      </c>
      <c r="E13654">
        <v>300</v>
      </c>
      <c r="F13654" s="2">
        <v>8754</v>
      </c>
      <c r="G13654">
        <v>1</v>
      </c>
      <c r="H13654">
        <v>126.93</v>
      </c>
      <c r="I13654" s="2">
        <v>8880.93</v>
      </c>
      <c r="J13654">
        <v>0</v>
      </c>
      <c r="K13654">
        <v>300</v>
      </c>
      <c r="L13654" s="2">
        <v>8499</v>
      </c>
      <c r="M13654">
        <v>50026567</v>
      </c>
      <c r="N13654" t="s">
        <v>3270</v>
      </c>
      <c r="P13654">
        <v>27</v>
      </c>
    </row>
    <row r="13655" spans="1:16" outlineLevel="2" x14ac:dyDescent="0.3">
      <c r="A13655">
        <v>413</v>
      </c>
      <c r="B13655" t="s">
        <v>3346</v>
      </c>
      <c r="C13655">
        <v>20</v>
      </c>
      <c r="D13655">
        <v>1</v>
      </c>
      <c r="E13655">
        <v>300</v>
      </c>
      <c r="F13655" s="2">
        <v>6801</v>
      </c>
      <c r="G13655">
        <v>1</v>
      </c>
      <c r="H13655">
        <v>98.61</v>
      </c>
      <c r="I13655" s="2">
        <v>6899.61</v>
      </c>
      <c r="J13655">
        <v>0</v>
      </c>
      <c r="K13655">
        <v>300</v>
      </c>
      <c r="L13655" s="2">
        <v>6540</v>
      </c>
      <c r="M13655">
        <v>50026565</v>
      </c>
      <c r="N13655" t="s">
        <v>3273</v>
      </c>
      <c r="P13655">
        <v>25</v>
      </c>
    </row>
    <row r="13656" spans="1:16" outlineLevel="2" x14ac:dyDescent="0.3">
      <c r="A13656">
        <v>413</v>
      </c>
      <c r="B13656" t="s">
        <v>3346</v>
      </c>
      <c r="C13656">
        <v>20</v>
      </c>
      <c r="D13656">
        <v>2</v>
      </c>
      <c r="E13656">
        <v>600</v>
      </c>
      <c r="F13656" s="2">
        <v>13818</v>
      </c>
      <c r="G13656">
        <v>2</v>
      </c>
      <c r="H13656">
        <v>200.37</v>
      </c>
      <c r="I13656" s="2">
        <v>14018.37</v>
      </c>
      <c r="J13656">
        <v>0</v>
      </c>
      <c r="K13656">
        <v>600</v>
      </c>
      <c r="L13656" s="2">
        <v>13548</v>
      </c>
      <c r="M13656">
        <v>50028929</v>
      </c>
      <c r="N13656" t="s">
        <v>3353</v>
      </c>
      <c r="P13656">
        <v>4</v>
      </c>
    </row>
    <row r="13657" spans="1:16" outlineLevel="2" x14ac:dyDescent="0.3">
      <c r="A13657">
        <v>413</v>
      </c>
      <c r="B13657" t="s">
        <v>3346</v>
      </c>
      <c r="C13657">
        <v>20</v>
      </c>
      <c r="D13657">
        <v>7</v>
      </c>
      <c r="E13657" s="1">
        <v>1260</v>
      </c>
      <c r="F13657" s="2">
        <v>28457.55</v>
      </c>
      <c r="G13657">
        <v>7</v>
      </c>
      <c r="H13657">
        <v>412.63</v>
      </c>
      <c r="I13657" s="2">
        <v>28870.18</v>
      </c>
      <c r="J13657">
        <v>737.23</v>
      </c>
      <c r="K13657" s="1">
        <v>1478</v>
      </c>
      <c r="L13657" s="2">
        <v>31700.1</v>
      </c>
      <c r="M13657">
        <v>50022643</v>
      </c>
      <c r="N13657" t="s">
        <v>3272</v>
      </c>
      <c r="P13657">
        <v>14</v>
      </c>
    </row>
    <row r="13658" spans="1:16" outlineLevel="2" x14ac:dyDescent="0.3">
      <c r="A13658">
        <v>413</v>
      </c>
      <c r="B13658" t="s">
        <v>3346</v>
      </c>
      <c r="C13658">
        <v>20</v>
      </c>
      <c r="D13658">
        <v>3</v>
      </c>
      <c r="E13658">
        <v>475</v>
      </c>
      <c r="F13658" s="2">
        <v>7552.41</v>
      </c>
      <c r="G13658">
        <v>3</v>
      </c>
      <c r="H13658">
        <v>109.51</v>
      </c>
      <c r="I13658" s="2">
        <v>7661.92</v>
      </c>
      <c r="J13658">
        <v>237</v>
      </c>
      <c r="K13658">
        <v>421</v>
      </c>
      <c r="L13658" s="2">
        <v>6484.15</v>
      </c>
      <c r="M13658">
        <v>50026563</v>
      </c>
      <c r="N13658" t="s">
        <v>3363</v>
      </c>
      <c r="P13658">
        <v>44</v>
      </c>
    </row>
    <row r="13659" spans="1:16" outlineLevel="2" x14ac:dyDescent="0.3">
      <c r="A13659">
        <v>413</v>
      </c>
      <c r="B13659" t="s">
        <v>3346</v>
      </c>
      <c r="C13659">
        <v>20</v>
      </c>
      <c r="D13659">
        <v>1</v>
      </c>
      <c r="E13659">
        <v>63</v>
      </c>
      <c r="F13659" s="2">
        <v>2836.89</v>
      </c>
      <c r="G13659">
        <v>1</v>
      </c>
      <c r="H13659">
        <v>41.13</v>
      </c>
      <c r="I13659" s="2">
        <v>2878.02</v>
      </c>
      <c r="J13659">
        <v>94.64</v>
      </c>
      <c r="K13659">
        <v>4</v>
      </c>
      <c r="L13659">
        <v>176.6</v>
      </c>
      <c r="M13659">
        <v>50022646</v>
      </c>
      <c r="N13659" t="s">
        <v>3359</v>
      </c>
      <c r="P13659">
        <v>2</v>
      </c>
    </row>
    <row r="13660" spans="1:16" outlineLevel="2" x14ac:dyDescent="0.3">
      <c r="A13660">
        <v>413</v>
      </c>
      <c r="B13660" t="s">
        <v>3346</v>
      </c>
      <c r="C13660">
        <v>20</v>
      </c>
      <c r="D13660">
        <v>9</v>
      </c>
      <c r="E13660">
        <v>248</v>
      </c>
      <c r="F13660" s="2">
        <v>3796.64</v>
      </c>
      <c r="G13660">
        <v>9</v>
      </c>
      <c r="H13660">
        <v>55.05</v>
      </c>
      <c r="I13660" s="2">
        <v>3851.69</v>
      </c>
      <c r="J13660">
        <v>519.96</v>
      </c>
      <c r="K13660">
        <v>612</v>
      </c>
      <c r="L13660" s="2">
        <v>9911.19</v>
      </c>
      <c r="M13660">
        <v>50026581</v>
      </c>
      <c r="N13660" t="s">
        <v>3348</v>
      </c>
      <c r="P13660">
        <v>35</v>
      </c>
    </row>
    <row r="13661" spans="1:16" outlineLevel="2" x14ac:dyDescent="0.3">
      <c r="A13661">
        <v>413</v>
      </c>
      <c r="B13661" t="s">
        <v>3346</v>
      </c>
      <c r="C13661">
        <v>20</v>
      </c>
      <c r="D13661">
        <v>1</v>
      </c>
      <c r="E13661">
        <v>0</v>
      </c>
      <c r="F13661">
        <v>0</v>
      </c>
      <c r="G13661">
        <v>1</v>
      </c>
      <c r="H13661">
        <v>0</v>
      </c>
      <c r="I13661">
        <v>0</v>
      </c>
      <c r="J13661">
        <v>0</v>
      </c>
      <c r="K13661">
        <v>300</v>
      </c>
      <c r="L13661" s="2">
        <v>7458</v>
      </c>
      <c r="M13661">
        <v>50026563</v>
      </c>
      <c r="N13661" t="s">
        <v>3363</v>
      </c>
      <c r="P13661">
        <v>26</v>
      </c>
    </row>
    <row r="13662" spans="1:16" outlineLevel="2" x14ac:dyDescent="0.3">
      <c r="A13662">
        <v>413</v>
      </c>
      <c r="B13662" t="s">
        <v>3346</v>
      </c>
      <c r="C13662">
        <v>20</v>
      </c>
      <c r="D13662">
        <v>2</v>
      </c>
      <c r="E13662">
        <v>139</v>
      </c>
      <c r="F13662" s="2">
        <v>2247.63</v>
      </c>
      <c r="G13662">
        <v>2</v>
      </c>
      <c r="H13662">
        <v>32.590000000000003</v>
      </c>
      <c r="I13662" s="2">
        <v>2280.2199999999998</v>
      </c>
      <c r="J13662">
        <v>83</v>
      </c>
      <c r="K13662">
        <v>116</v>
      </c>
      <c r="L13662" s="2">
        <v>1737.44</v>
      </c>
      <c r="M13662">
        <v>50026580</v>
      </c>
      <c r="N13662" t="s">
        <v>3358</v>
      </c>
      <c r="P13662">
        <v>34</v>
      </c>
    </row>
    <row r="13663" spans="1:16" outlineLevel="2" x14ac:dyDescent="0.3">
      <c r="A13663">
        <v>413</v>
      </c>
      <c r="B13663" t="s">
        <v>3346</v>
      </c>
      <c r="C13663">
        <v>20</v>
      </c>
      <c r="D13663">
        <v>1</v>
      </c>
      <c r="E13663">
        <v>300</v>
      </c>
      <c r="F13663" s="2">
        <v>11625</v>
      </c>
      <c r="G13663">
        <v>1</v>
      </c>
      <c r="H13663">
        <v>168.56</v>
      </c>
      <c r="I13663" s="2">
        <v>11793.56</v>
      </c>
      <c r="J13663">
        <v>0</v>
      </c>
      <c r="K13663">
        <v>300</v>
      </c>
      <c r="L13663" s="2">
        <v>10215</v>
      </c>
      <c r="M13663">
        <v>50026580</v>
      </c>
      <c r="N13663" t="s">
        <v>3358</v>
      </c>
      <c r="P13663">
        <v>40</v>
      </c>
    </row>
    <row r="13664" spans="1:16" outlineLevel="2" x14ac:dyDescent="0.3">
      <c r="A13664">
        <v>413</v>
      </c>
      <c r="B13664" t="s">
        <v>3346</v>
      </c>
      <c r="C13664">
        <v>20</v>
      </c>
      <c r="D13664">
        <v>6</v>
      </c>
      <c r="E13664" s="1">
        <v>1800</v>
      </c>
      <c r="F13664" s="2">
        <v>35643</v>
      </c>
      <c r="G13664">
        <v>6</v>
      </c>
      <c r="H13664">
        <v>516.82000000000005</v>
      </c>
      <c r="I13664" s="2">
        <v>36159.82</v>
      </c>
      <c r="J13664">
        <v>0</v>
      </c>
      <c r="K13664" s="1">
        <v>1800</v>
      </c>
      <c r="L13664" s="2">
        <v>34350</v>
      </c>
      <c r="M13664">
        <v>50026563</v>
      </c>
      <c r="N13664" t="s">
        <v>3363</v>
      </c>
      <c r="P13664">
        <v>43</v>
      </c>
    </row>
    <row r="13665" spans="1:16" outlineLevel="2" x14ac:dyDescent="0.3">
      <c r="A13665">
        <v>413</v>
      </c>
      <c r="B13665" t="s">
        <v>3346</v>
      </c>
      <c r="C13665">
        <v>20</v>
      </c>
      <c r="D13665">
        <v>1</v>
      </c>
      <c r="E13665">
        <v>300</v>
      </c>
      <c r="F13665" s="2">
        <v>11436</v>
      </c>
      <c r="G13665">
        <v>1</v>
      </c>
      <c r="H13665">
        <v>165.82</v>
      </c>
      <c r="I13665" s="2">
        <v>11601.82</v>
      </c>
      <c r="J13665">
        <v>0</v>
      </c>
      <c r="K13665">
        <v>300</v>
      </c>
      <c r="L13665" s="2">
        <v>11211</v>
      </c>
      <c r="M13665">
        <v>50022650</v>
      </c>
      <c r="N13665" t="s">
        <v>3288</v>
      </c>
      <c r="P13665">
        <v>21</v>
      </c>
    </row>
    <row r="13666" spans="1:16" outlineLevel="2" x14ac:dyDescent="0.3">
      <c r="A13666">
        <v>413</v>
      </c>
      <c r="B13666" t="s">
        <v>3346</v>
      </c>
      <c r="C13666">
        <v>20</v>
      </c>
      <c r="D13666">
        <v>3</v>
      </c>
      <c r="E13666">
        <v>46</v>
      </c>
      <c r="F13666">
        <v>642.62</v>
      </c>
      <c r="G13666">
        <v>3</v>
      </c>
      <c r="H13666">
        <v>9.32</v>
      </c>
      <c r="I13666">
        <v>651.94000000000005</v>
      </c>
      <c r="J13666">
        <v>1.5</v>
      </c>
      <c r="K13666">
        <v>23</v>
      </c>
      <c r="L13666">
        <v>321.31</v>
      </c>
      <c r="M13666">
        <v>50026581</v>
      </c>
      <c r="N13666" t="s">
        <v>3348</v>
      </c>
      <c r="P13666">
        <v>35</v>
      </c>
    </row>
    <row r="13667" spans="1:16" outlineLevel="2" x14ac:dyDescent="0.3">
      <c r="A13667">
        <v>413</v>
      </c>
      <c r="B13667" t="s">
        <v>3346</v>
      </c>
      <c r="C13667">
        <v>20</v>
      </c>
      <c r="D13667">
        <v>1</v>
      </c>
      <c r="E13667">
        <v>300</v>
      </c>
      <c r="F13667" s="2">
        <v>8124</v>
      </c>
      <c r="G13667">
        <v>1</v>
      </c>
      <c r="H13667">
        <v>117.8</v>
      </c>
      <c r="I13667" s="2">
        <v>8241.7999999999993</v>
      </c>
      <c r="J13667">
        <v>0</v>
      </c>
      <c r="K13667">
        <v>300</v>
      </c>
      <c r="L13667" s="2">
        <v>7890</v>
      </c>
      <c r="M13667">
        <v>50026582</v>
      </c>
      <c r="N13667" t="s">
        <v>3351</v>
      </c>
      <c r="P13667">
        <v>36</v>
      </c>
    </row>
    <row r="13668" spans="1:16" outlineLevel="2" x14ac:dyDescent="0.3">
      <c r="A13668">
        <v>413</v>
      </c>
      <c r="B13668" t="s">
        <v>3346</v>
      </c>
      <c r="C13668">
        <v>20</v>
      </c>
      <c r="D13668">
        <v>6</v>
      </c>
      <c r="E13668" s="1">
        <v>1800</v>
      </c>
      <c r="F13668" s="2">
        <v>38706</v>
      </c>
      <c r="G13668">
        <v>6</v>
      </c>
      <c r="H13668">
        <v>561.23</v>
      </c>
      <c r="I13668" s="2">
        <v>39267.230000000003</v>
      </c>
      <c r="J13668">
        <v>0</v>
      </c>
      <c r="K13668" s="1">
        <v>1800</v>
      </c>
      <c r="L13668" s="2">
        <v>37296</v>
      </c>
      <c r="M13668">
        <v>50026575</v>
      </c>
      <c r="N13668" t="s">
        <v>3361</v>
      </c>
      <c r="P13668">
        <v>30</v>
      </c>
    </row>
    <row r="13669" spans="1:16" outlineLevel="2" x14ac:dyDescent="0.3">
      <c r="A13669">
        <v>413</v>
      </c>
      <c r="B13669" t="s">
        <v>3346</v>
      </c>
      <c r="C13669">
        <v>20</v>
      </c>
      <c r="D13669">
        <v>1</v>
      </c>
      <c r="E13669">
        <v>300</v>
      </c>
      <c r="F13669" s="2">
        <v>9825</v>
      </c>
      <c r="G13669">
        <v>1</v>
      </c>
      <c r="H13669">
        <v>142.46</v>
      </c>
      <c r="I13669" s="2">
        <v>9967.4599999999991</v>
      </c>
      <c r="J13669">
        <v>0</v>
      </c>
      <c r="K13669">
        <v>300</v>
      </c>
      <c r="L13669" s="2">
        <v>9633</v>
      </c>
      <c r="M13669">
        <v>50026566</v>
      </c>
      <c r="N13669" t="s">
        <v>3267</v>
      </c>
      <c r="P13669">
        <v>26</v>
      </c>
    </row>
    <row r="13670" spans="1:16" outlineLevel="2" x14ac:dyDescent="0.3">
      <c r="A13670">
        <v>413</v>
      </c>
      <c r="B13670" t="s">
        <v>3346</v>
      </c>
      <c r="C13670">
        <v>20</v>
      </c>
      <c r="D13670">
        <v>6</v>
      </c>
      <c r="E13670" s="1">
        <v>1022</v>
      </c>
      <c r="F13670" s="2">
        <v>18383.080000000002</v>
      </c>
      <c r="G13670">
        <v>6</v>
      </c>
      <c r="H13670">
        <v>266.56</v>
      </c>
      <c r="I13670" s="2">
        <v>18649.64</v>
      </c>
      <c r="J13670">
        <v>772.02</v>
      </c>
      <c r="K13670" s="1">
        <v>1606</v>
      </c>
      <c r="L13670" s="2">
        <v>26719.9</v>
      </c>
      <c r="M13670">
        <v>50026583</v>
      </c>
      <c r="N13670" t="s">
        <v>3347</v>
      </c>
      <c r="P13670">
        <v>37</v>
      </c>
    </row>
    <row r="13671" spans="1:16" outlineLevel="2" x14ac:dyDescent="0.3">
      <c r="A13671">
        <v>413</v>
      </c>
      <c r="B13671" t="s">
        <v>3346</v>
      </c>
      <c r="C13671">
        <v>20</v>
      </c>
      <c r="D13671">
        <v>3</v>
      </c>
      <c r="E13671">
        <v>6</v>
      </c>
      <c r="F13671">
        <v>83.82</v>
      </c>
      <c r="G13671">
        <v>3</v>
      </c>
      <c r="H13671">
        <v>1.22</v>
      </c>
      <c r="I13671">
        <v>85.04</v>
      </c>
      <c r="J13671">
        <v>60</v>
      </c>
      <c r="K13671">
        <v>14</v>
      </c>
      <c r="L13671">
        <v>195.58</v>
      </c>
      <c r="M13671">
        <v>50026575</v>
      </c>
      <c r="N13671" t="s">
        <v>3361</v>
      </c>
      <c r="P13671">
        <v>30</v>
      </c>
    </row>
    <row r="13672" spans="1:16" outlineLevel="2" x14ac:dyDescent="0.3">
      <c r="A13672">
        <v>413</v>
      </c>
      <c r="B13672" t="s">
        <v>3346</v>
      </c>
      <c r="C13672">
        <v>20</v>
      </c>
      <c r="D13672">
        <v>7</v>
      </c>
      <c r="E13672" s="1">
        <v>2064</v>
      </c>
      <c r="F13672" s="2">
        <v>40096.199999999997</v>
      </c>
      <c r="G13672">
        <v>7</v>
      </c>
      <c r="H13672">
        <v>581.39</v>
      </c>
      <c r="I13672" s="2">
        <v>40677.589999999997</v>
      </c>
      <c r="J13672">
        <v>22.09</v>
      </c>
      <c r="K13672" s="1">
        <v>1858</v>
      </c>
      <c r="L13672" s="2">
        <v>34759.9</v>
      </c>
      <c r="M13672">
        <v>50026567</v>
      </c>
      <c r="N13672" t="s">
        <v>3270</v>
      </c>
      <c r="P13672">
        <v>27</v>
      </c>
    </row>
    <row r="13673" spans="1:16" outlineLevel="2" x14ac:dyDescent="0.3">
      <c r="A13673">
        <v>413</v>
      </c>
      <c r="B13673" t="s">
        <v>3346</v>
      </c>
      <c r="C13673">
        <v>20</v>
      </c>
      <c r="D13673">
        <v>1</v>
      </c>
      <c r="E13673">
        <v>300</v>
      </c>
      <c r="F13673" s="2">
        <v>9549</v>
      </c>
      <c r="G13673">
        <v>1</v>
      </c>
      <c r="H13673">
        <v>138.46</v>
      </c>
      <c r="I13673" s="2">
        <v>9687.4599999999991</v>
      </c>
      <c r="J13673">
        <v>0</v>
      </c>
      <c r="K13673">
        <v>300</v>
      </c>
      <c r="L13673" s="2">
        <v>9363</v>
      </c>
      <c r="M13673">
        <v>50022652</v>
      </c>
      <c r="N13673" t="s">
        <v>3297</v>
      </c>
      <c r="P13673">
        <v>7</v>
      </c>
    </row>
    <row r="13674" spans="1:16" outlineLevel="2" x14ac:dyDescent="0.3">
      <c r="A13674">
        <v>413</v>
      </c>
      <c r="B13674" t="s">
        <v>3346</v>
      </c>
      <c r="C13674">
        <v>20</v>
      </c>
      <c r="D13674">
        <v>5</v>
      </c>
      <c r="E13674">
        <v>600</v>
      </c>
      <c r="F13674" s="2">
        <v>20358</v>
      </c>
      <c r="G13674">
        <v>5</v>
      </c>
      <c r="H13674">
        <v>295.2</v>
      </c>
      <c r="I13674" s="2">
        <v>20653.2</v>
      </c>
      <c r="J13674">
        <v>187</v>
      </c>
      <c r="K13674">
        <v>679</v>
      </c>
      <c r="L13674" s="2">
        <v>22021.3</v>
      </c>
      <c r="M13674">
        <v>50022646</v>
      </c>
      <c r="N13674" t="s">
        <v>3359</v>
      </c>
      <c r="P13674">
        <v>20</v>
      </c>
    </row>
    <row r="13675" spans="1:16" outlineLevel="2" x14ac:dyDescent="0.3">
      <c r="A13675">
        <v>413</v>
      </c>
      <c r="B13675" t="s">
        <v>3346</v>
      </c>
      <c r="C13675">
        <v>20</v>
      </c>
      <c r="D13675">
        <v>1</v>
      </c>
      <c r="E13675">
        <v>270</v>
      </c>
      <c r="F13675" s="2">
        <v>4606.2</v>
      </c>
      <c r="G13675">
        <v>1</v>
      </c>
      <c r="H13675">
        <v>66.790000000000006</v>
      </c>
      <c r="I13675" s="2">
        <v>4672.99</v>
      </c>
      <c r="J13675">
        <v>311.5</v>
      </c>
      <c r="K13675">
        <v>300</v>
      </c>
      <c r="L13675" s="2">
        <v>4968</v>
      </c>
      <c r="M13675">
        <v>50030662</v>
      </c>
      <c r="N13675" t="s">
        <v>3272</v>
      </c>
      <c r="P13675">
        <v>14</v>
      </c>
    </row>
    <row r="13676" spans="1:16" outlineLevel="2" x14ac:dyDescent="0.3">
      <c r="A13676">
        <v>413</v>
      </c>
      <c r="B13676" t="s">
        <v>3346</v>
      </c>
      <c r="C13676">
        <v>20</v>
      </c>
      <c r="D13676">
        <v>2</v>
      </c>
      <c r="E13676">
        <v>600</v>
      </c>
      <c r="F13676" s="2">
        <v>23193</v>
      </c>
      <c r="G13676">
        <v>2</v>
      </c>
      <c r="H13676">
        <v>336.3</v>
      </c>
      <c r="I13676" s="2">
        <v>23529.3</v>
      </c>
      <c r="J13676">
        <v>0</v>
      </c>
      <c r="K13676">
        <v>600</v>
      </c>
      <c r="L13676" s="2">
        <v>22530</v>
      </c>
      <c r="M13676">
        <v>50022647</v>
      </c>
      <c r="N13676" t="s">
        <v>3163</v>
      </c>
      <c r="P13676">
        <v>6</v>
      </c>
    </row>
    <row r="13677" spans="1:16" outlineLevel="2" x14ac:dyDescent="0.3">
      <c r="A13677">
        <v>413</v>
      </c>
      <c r="B13677" t="s">
        <v>3346</v>
      </c>
      <c r="C13677">
        <v>20</v>
      </c>
      <c r="D13677">
        <v>11</v>
      </c>
      <c r="E13677" s="1">
        <v>2648</v>
      </c>
      <c r="F13677" s="2">
        <v>51683.77</v>
      </c>
      <c r="G13677">
        <v>11</v>
      </c>
      <c r="H13677">
        <v>749.42</v>
      </c>
      <c r="I13677" s="2">
        <v>52433.19</v>
      </c>
      <c r="J13677" s="2">
        <v>1056.64663</v>
      </c>
      <c r="K13677" s="1">
        <v>2932</v>
      </c>
      <c r="L13677" s="2">
        <v>53869.43</v>
      </c>
      <c r="M13677">
        <v>50028929</v>
      </c>
      <c r="N13677" t="s">
        <v>3353</v>
      </c>
      <c r="P13677">
        <v>18</v>
      </c>
    </row>
    <row r="13678" spans="1:16" outlineLevel="2" x14ac:dyDescent="0.3">
      <c r="A13678">
        <v>413</v>
      </c>
      <c r="B13678" t="s">
        <v>3346</v>
      </c>
      <c r="C13678">
        <v>20</v>
      </c>
      <c r="D13678">
        <v>1</v>
      </c>
      <c r="E13678">
        <v>300</v>
      </c>
      <c r="F13678" s="2">
        <v>10473</v>
      </c>
      <c r="G13678">
        <v>1</v>
      </c>
      <c r="H13678">
        <v>151.86000000000001</v>
      </c>
      <c r="I13678" s="2">
        <v>10624.86</v>
      </c>
      <c r="J13678">
        <v>0</v>
      </c>
      <c r="K13678">
        <v>300</v>
      </c>
      <c r="L13678" s="2">
        <v>10269</v>
      </c>
      <c r="M13678">
        <v>50026568</v>
      </c>
      <c r="N13678" t="s">
        <v>3255</v>
      </c>
      <c r="P13678">
        <v>28</v>
      </c>
    </row>
    <row r="13679" spans="1:16" outlineLevel="2" x14ac:dyDescent="0.3">
      <c r="A13679">
        <v>413</v>
      </c>
      <c r="B13679" t="s">
        <v>3346</v>
      </c>
      <c r="C13679">
        <v>20</v>
      </c>
      <c r="D13679">
        <v>1</v>
      </c>
      <c r="E13679">
        <v>300</v>
      </c>
      <c r="F13679" s="2">
        <v>7965</v>
      </c>
      <c r="G13679">
        <v>1</v>
      </c>
      <c r="H13679">
        <v>115.49</v>
      </c>
      <c r="I13679" s="2">
        <v>8080.49</v>
      </c>
      <c r="J13679">
        <v>0</v>
      </c>
      <c r="K13679">
        <v>300</v>
      </c>
      <c r="L13679" s="2">
        <v>7734</v>
      </c>
      <c r="M13679">
        <v>50026566</v>
      </c>
      <c r="N13679" t="s">
        <v>3267</v>
      </c>
      <c r="P13679">
        <v>26</v>
      </c>
    </row>
    <row r="13680" spans="1:16" outlineLevel="2" x14ac:dyDescent="0.3">
      <c r="A13680">
        <v>413</v>
      </c>
      <c r="B13680" t="s">
        <v>3346</v>
      </c>
      <c r="C13680">
        <v>20</v>
      </c>
      <c r="D13680">
        <v>3</v>
      </c>
      <c r="E13680">
        <v>900</v>
      </c>
      <c r="F13680" s="2">
        <v>21753</v>
      </c>
      <c r="G13680">
        <v>3</v>
      </c>
      <c r="H13680">
        <v>315.42</v>
      </c>
      <c r="I13680" s="2">
        <v>22068.42</v>
      </c>
      <c r="J13680">
        <v>0</v>
      </c>
      <c r="K13680">
        <v>900</v>
      </c>
      <c r="L13680" s="2">
        <v>20151</v>
      </c>
      <c r="M13680">
        <v>50026565</v>
      </c>
      <c r="N13680" t="s">
        <v>3273</v>
      </c>
      <c r="P13680">
        <v>25</v>
      </c>
    </row>
    <row r="13681" spans="1:16" outlineLevel="2" x14ac:dyDescent="0.3">
      <c r="A13681">
        <v>413</v>
      </c>
      <c r="B13681" t="s">
        <v>3346</v>
      </c>
      <c r="C13681">
        <v>20</v>
      </c>
      <c r="D13681">
        <v>1</v>
      </c>
      <c r="E13681">
        <v>300</v>
      </c>
      <c r="F13681" s="2">
        <v>8169</v>
      </c>
      <c r="G13681">
        <v>1</v>
      </c>
      <c r="H13681">
        <v>118.45</v>
      </c>
      <c r="I13681" s="2">
        <v>8287.4500000000007</v>
      </c>
      <c r="J13681">
        <v>0</v>
      </c>
      <c r="K13681">
        <v>300</v>
      </c>
      <c r="L13681" s="2">
        <v>7932</v>
      </c>
      <c r="M13681">
        <v>50026578</v>
      </c>
      <c r="N13681" t="s">
        <v>3271</v>
      </c>
      <c r="P13681">
        <v>33</v>
      </c>
    </row>
    <row r="13682" spans="1:16" outlineLevel="2" x14ac:dyDescent="0.3">
      <c r="A13682">
        <v>413</v>
      </c>
      <c r="B13682" t="s">
        <v>3346</v>
      </c>
      <c r="C13682">
        <v>20</v>
      </c>
      <c r="D13682">
        <v>14</v>
      </c>
      <c r="E13682" s="1">
        <v>2731</v>
      </c>
      <c r="F13682" s="2">
        <v>58390.52</v>
      </c>
      <c r="G13682">
        <v>14</v>
      </c>
      <c r="H13682">
        <v>846.67</v>
      </c>
      <c r="I13682" s="2">
        <v>59237.19</v>
      </c>
      <c r="J13682" s="2">
        <v>1005.73</v>
      </c>
      <c r="K13682" s="1">
        <v>3043</v>
      </c>
      <c r="L13682" s="2">
        <v>62915.61</v>
      </c>
      <c r="M13682">
        <v>50022645</v>
      </c>
      <c r="N13682" t="s">
        <v>3352</v>
      </c>
      <c r="P13682">
        <v>20</v>
      </c>
    </row>
    <row r="13683" spans="1:16" outlineLevel="2" x14ac:dyDescent="0.3">
      <c r="A13683">
        <v>413</v>
      </c>
      <c r="B13683" t="s">
        <v>3346</v>
      </c>
      <c r="C13683">
        <v>20</v>
      </c>
      <c r="D13683">
        <v>6</v>
      </c>
      <c r="E13683" s="1">
        <v>1310</v>
      </c>
      <c r="F13683" s="2">
        <v>23983</v>
      </c>
      <c r="G13683">
        <v>6</v>
      </c>
      <c r="H13683">
        <v>347.75</v>
      </c>
      <c r="I13683" s="2">
        <v>24330.75</v>
      </c>
      <c r="J13683">
        <v>307.83</v>
      </c>
      <c r="K13683" s="1">
        <v>1304</v>
      </c>
      <c r="L13683" s="2">
        <v>22190.34</v>
      </c>
      <c r="M13683">
        <v>50026581</v>
      </c>
      <c r="N13683" t="s">
        <v>3348</v>
      </c>
      <c r="P13683">
        <v>35</v>
      </c>
    </row>
    <row r="13684" spans="1:16" outlineLevel="2" x14ac:dyDescent="0.3">
      <c r="A13684">
        <v>413</v>
      </c>
      <c r="B13684" t="s">
        <v>3346</v>
      </c>
      <c r="C13684">
        <v>20</v>
      </c>
      <c r="D13684">
        <v>10</v>
      </c>
      <c r="E13684" s="1">
        <v>1294</v>
      </c>
      <c r="F13684" s="2">
        <v>20893.8</v>
      </c>
      <c r="G13684">
        <v>10</v>
      </c>
      <c r="H13684">
        <v>302.95999999999998</v>
      </c>
      <c r="I13684" s="2">
        <v>21196.76</v>
      </c>
      <c r="J13684">
        <v>326.08999999999997</v>
      </c>
      <c r="K13684" s="1">
        <v>1029</v>
      </c>
      <c r="L13684" s="2">
        <v>16219.57</v>
      </c>
      <c r="M13684">
        <v>50026575</v>
      </c>
      <c r="N13684" t="s">
        <v>3361</v>
      </c>
      <c r="P13684">
        <v>30</v>
      </c>
    </row>
    <row r="13685" spans="1:16" outlineLevel="2" x14ac:dyDescent="0.3">
      <c r="A13685">
        <v>413</v>
      </c>
      <c r="B13685" t="s">
        <v>3346</v>
      </c>
      <c r="C13685">
        <v>20</v>
      </c>
      <c r="D13685">
        <v>1</v>
      </c>
      <c r="E13685">
        <v>300</v>
      </c>
      <c r="F13685" s="2">
        <v>9099</v>
      </c>
      <c r="G13685">
        <v>1</v>
      </c>
      <c r="H13685">
        <v>131.94</v>
      </c>
      <c r="I13685" s="2">
        <v>9230.94</v>
      </c>
      <c r="J13685">
        <v>0</v>
      </c>
      <c r="K13685">
        <v>300</v>
      </c>
      <c r="L13685" s="2">
        <v>8835</v>
      </c>
      <c r="M13685">
        <v>50030663</v>
      </c>
      <c r="N13685" t="s">
        <v>3285</v>
      </c>
      <c r="P13685">
        <v>20</v>
      </c>
    </row>
    <row r="13686" spans="1:16" outlineLevel="2" x14ac:dyDescent="0.3">
      <c r="A13686">
        <v>413</v>
      </c>
      <c r="B13686" t="s">
        <v>3346</v>
      </c>
      <c r="C13686">
        <v>20</v>
      </c>
      <c r="D13686">
        <v>11</v>
      </c>
      <c r="E13686" s="1">
        <v>2125</v>
      </c>
      <c r="F13686" s="2">
        <v>52018</v>
      </c>
      <c r="G13686">
        <v>10</v>
      </c>
      <c r="H13686">
        <v>642.03</v>
      </c>
      <c r="I13686" s="2">
        <v>52660.03</v>
      </c>
      <c r="J13686" s="2">
        <v>2096.42</v>
      </c>
      <c r="K13686" s="1">
        <v>3300</v>
      </c>
      <c r="L13686" s="2">
        <v>79200</v>
      </c>
      <c r="M13686">
        <v>50028929</v>
      </c>
      <c r="N13686" t="s">
        <v>3353</v>
      </c>
      <c r="P13686">
        <v>48</v>
      </c>
    </row>
    <row r="13687" spans="1:16" outlineLevel="2" x14ac:dyDescent="0.3">
      <c r="A13687">
        <v>413</v>
      </c>
      <c r="B13687" t="s">
        <v>3346</v>
      </c>
      <c r="C13687">
        <v>20</v>
      </c>
      <c r="D13687">
        <v>10</v>
      </c>
      <c r="E13687">
        <v>71</v>
      </c>
      <c r="F13687">
        <v>991.87</v>
      </c>
      <c r="G13687">
        <v>10</v>
      </c>
      <c r="H13687">
        <v>14.39</v>
      </c>
      <c r="I13687" s="2">
        <v>1006.26</v>
      </c>
      <c r="J13687">
        <v>100.66</v>
      </c>
      <c r="K13687">
        <v>362</v>
      </c>
      <c r="L13687" s="2">
        <v>5717.14</v>
      </c>
      <c r="M13687">
        <v>50026577</v>
      </c>
      <c r="N13687" t="s">
        <v>3266</v>
      </c>
      <c r="P13687">
        <v>32</v>
      </c>
    </row>
    <row r="13688" spans="1:16" outlineLevel="2" x14ac:dyDescent="0.3">
      <c r="A13688">
        <v>413</v>
      </c>
      <c r="B13688" t="s">
        <v>3346</v>
      </c>
      <c r="C13688">
        <v>20</v>
      </c>
      <c r="D13688">
        <v>9</v>
      </c>
      <c r="E13688" s="1">
        <v>2200</v>
      </c>
      <c r="F13688" s="2">
        <v>45578</v>
      </c>
      <c r="G13688">
        <v>9</v>
      </c>
      <c r="H13688">
        <v>660.89</v>
      </c>
      <c r="I13688" s="2">
        <v>46238.89</v>
      </c>
      <c r="J13688">
        <v>300</v>
      </c>
      <c r="K13688" s="1">
        <v>2261</v>
      </c>
      <c r="L13688" s="2">
        <v>46539.24</v>
      </c>
      <c r="M13688">
        <v>50028929</v>
      </c>
      <c r="N13688" t="s">
        <v>3353</v>
      </c>
      <c r="P13688">
        <v>47</v>
      </c>
    </row>
    <row r="13689" spans="1:16" outlineLevel="2" x14ac:dyDescent="0.3">
      <c r="A13689">
        <v>413</v>
      </c>
      <c r="B13689" t="s">
        <v>3346</v>
      </c>
      <c r="C13689">
        <v>20</v>
      </c>
      <c r="D13689">
        <v>2</v>
      </c>
      <c r="E13689">
        <v>300</v>
      </c>
      <c r="F13689" s="2">
        <v>10797</v>
      </c>
      <c r="G13689">
        <v>2</v>
      </c>
      <c r="H13689">
        <v>156.56</v>
      </c>
      <c r="I13689" s="2">
        <v>10953.56</v>
      </c>
      <c r="J13689">
        <v>300</v>
      </c>
      <c r="K13689">
        <v>600</v>
      </c>
      <c r="L13689" s="2">
        <v>20538</v>
      </c>
      <c r="M13689">
        <v>50022655</v>
      </c>
      <c r="N13689" t="s">
        <v>3364</v>
      </c>
      <c r="P13689">
        <v>39</v>
      </c>
    </row>
    <row r="13690" spans="1:16" outlineLevel="2" x14ac:dyDescent="0.3">
      <c r="A13690">
        <v>413</v>
      </c>
      <c r="B13690" t="s">
        <v>3346</v>
      </c>
      <c r="C13690">
        <v>20</v>
      </c>
      <c r="D13690">
        <v>2</v>
      </c>
      <c r="E13690">
        <v>600</v>
      </c>
      <c r="F13690" s="2">
        <v>12831</v>
      </c>
      <c r="G13690">
        <v>2</v>
      </c>
      <c r="H13690">
        <v>186.05</v>
      </c>
      <c r="I13690" s="2">
        <v>13017.05</v>
      </c>
      <c r="J13690">
        <v>0</v>
      </c>
      <c r="K13690">
        <v>600</v>
      </c>
      <c r="L13690" s="2">
        <v>12579</v>
      </c>
      <c r="M13690">
        <v>50028929</v>
      </c>
      <c r="N13690" t="s">
        <v>3353</v>
      </c>
      <c r="P13690">
        <v>44</v>
      </c>
    </row>
    <row r="13691" spans="1:16" outlineLevel="2" x14ac:dyDescent="0.3">
      <c r="A13691">
        <v>413</v>
      </c>
      <c r="B13691" t="s">
        <v>3346</v>
      </c>
      <c r="C13691">
        <v>20</v>
      </c>
      <c r="D13691">
        <v>1</v>
      </c>
      <c r="E13691">
        <v>300</v>
      </c>
      <c r="F13691" s="2">
        <v>10587</v>
      </c>
      <c r="G13691">
        <v>1</v>
      </c>
      <c r="H13691">
        <v>153.51</v>
      </c>
      <c r="I13691" s="2">
        <v>10740.51</v>
      </c>
      <c r="J13691">
        <v>0</v>
      </c>
      <c r="K13691">
        <v>300</v>
      </c>
      <c r="L13691" s="2">
        <v>10380</v>
      </c>
      <c r="M13691">
        <v>50026565</v>
      </c>
      <c r="N13691" t="s">
        <v>3273</v>
      </c>
      <c r="P13691">
        <v>25</v>
      </c>
    </row>
    <row r="13692" spans="1:16" outlineLevel="2" x14ac:dyDescent="0.3">
      <c r="A13692">
        <v>413</v>
      </c>
      <c r="B13692" t="s">
        <v>3346</v>
      </c>
      <c r="C13692">
        <v>20</v>
      </c>
      <c r="D13692">
        <v>2</v>
      </c>
      <c r="E13692">
        <v>300</v>
      </c>
      <c r="F13692" s="2">
        <v>5397</v>
      </c>
      <c r="G13692">
        <v>2</v>
      </c>
      <c r="H13692">
        <v>78.260000000000005</v>
      </c>
      <c r="I13692" s="2">
        <v>5475.26</v>
      </c>
      <c r="J13692">
        <v>170</v>
      </c>
      <c r="K13692">
        <v>329</v>
      </c>
      <c r="L13692" s="2">
        <v>5604.76</v>
      </c>
      <c r="M13692">
        <v>50028929</v>
      </c>
      <c r="N13692" t="s">
        <v>3353</v>
      </c>
      <c r="P13692">
        <v>43</v>
      </c>
    </row>
    <row r="13693" spans="1:16" outlineLevel="2" x14ac:dyDescent="0.3">
      <c r="A13693">
        <v>413</v>
      </c>
      <c r="B13693" t="s">
        <v>3346</v>
      </c>
      <c r="C13693">
        <v>20</v>
      </c>
      <c r="D13693">
        <v>8</v>
      </c>
      <c r="E13693">
        <v>491</v>
      </c>
      <c r="F13693" s="2">
        <v>7728.71</v>
      </c>
      <c r="G13693">
        <v>8</v>
      </c>
      <c r="H13693">
        <v>112.06</v>
      </c>
      <c r="I13693" s="2">
        <v>7840.77</v>
      </c>
      <c r="J13693">
        <v>660.73</v>
      </c>
      <c r="K13693">
        <v>744</v>
      </c>
      <c r="L13693" s="2">
        <v>11336.46</v>
      </c>
      <c r="M13693">
        <v>50026566</v>
      </c>
      <c r="N13693" t="s">
        <v>3267</v>
      </c>
      <c r="P13693">
        <v>26</v>
      </c>
    </row>
    <row r="13694" spans="1:16" outlineLevel="2" x14ac:dyDescent="0.3">
      <c r="A13694">
        <v>413</v>
      </c>
      <c r="B13694" t="s">
        <v>3346</v>
      </c>
      <c r="C13694">
        <v>20</v>
      </c>
      <c r="D13694">
        <v>11</v>
      </c>
      <c r="E13694" s="1">
        <v>2226</v>
      </c>
      <c r="F13694" s="2">
        <v>47078.64</v>
      </c>
      <c r="G13694">
        <v>10</v>
      </c>
      <c r="H13694">
        <v>682.63</v>
      </c>
      <c r="I13694" s="2">
        <v>47761.27</v>
      </c>
      <c r="J13694" s="2">
        <v>1025.48</v>
      </c>
      <c r="K13694" s="1">
        <v>2697</v>
      </c>
      <c r="L13694" s="2">
        <v>55686.67</v>
      </c>
      <c r="M13694">
        <v>50026565</v>
      </c>
      <c r="N13694" t="s">
        <v>3273</v>
      </c>
      <c r="P13694">
        <v>25</v>
      </c>
    </row>
    <row r="13695" spans="1:16" outlineLevel="2" x14ac:dyDescent="0.3">
      <c r="A13695">
        <v>413</v>
      </c>
      <c r="B13695" t="s">
        <v>3346</v>
      </c>
      <c r="C13695">
        <v>20</v>
      </c>
      <c r="D13695">
        <v>1</v>
      </c>
      <c r="E13695">
        <v>300</v>
      </c>
      <c r="F13695" s="2">
        <v>7134</v>
      </c>
      <c r="G13695">
        <v>1</v>
      </c>
      <c r="H13695">
        <v>103.44</v>
      </c>
      <c r="I13695" s="2">
        <v>7237.44</v>
      </c>
      <c r="J13695">
        <v>0</v>
      </c>
      <c r="K13695">
        <v>300</v>
      </c>
      <c r="L13695" s="2">
        <v>6330</v>
      </c>
      <c r="M13695">
        <v>50022637</v>
      </c>
      <c r="N13695" t="s">
        <v>319</v>
      </c>
      <c r="P13695">
        <v>4</v>
      </c>
    </row>
    <row r="13696" spans="1:16" outlineLevel="2" x14ac:dyDescent="0.3">
      <c r="A13696">
        <v>413</v>
      </c>
      <c r="B13696" t="s">
        <v>3346</v>
      </c>
      <c r="C13696">
        <v>20</v>
      </c>
      <c r="D13696">
        <v>2</v>
      </c>
      <c r="E13696">
        <v>600</v>
      </c>
      <c r="F13696" s="2">
        <v>19962</v>
      </c>
      <c r="G13696">
        <v>1</v>
      </c>
      <c r="H13696">
        <v>129.63</v>
      </c>
      <c r="I13696" s="2">
        <v>20091.63</v>
      </c>
      <c r="J13696">
        <v>0</v>
      </c>
      <c r="K13696">
        <v>600</v>
      </c>
      <c r="L13696" s="2">
        <v>19485</v>
      </c>
      <c r="M13696">
        <v>50026563</v>
      </c>
      <c r="N13696" t="s">
        <v>3363</v>
      </c>
      <c r="P13696">
        <v>22</v>
      </c>
    </row>
    <row r="13697" spans="1:16" outlineLevel="2" x14ac:dyDescent="0.3">
      <c r="A13697">
        <v>413</v>
      </c>
      <c r="B13697" t="s">
        <v>3346</v>
      </c>
      <c r="C13697">
        <v>20</v>
      </c>
      <c r="D13697">
        <v>1</v>
      </c>
      <c r="E13697">
        <v>300</v>
      </c>
      <c r="F13697" s="2">
        <v>5475</v>
      </c>
      <c r="G13697">
        <v>1</v>
      </c>
      <c r="H13697">
        <v>79.39</v>
      </c>
      <c r="I13697" s="2">
        <v>5554.39</v>
      </c>
      <c r="J13697">
        <v>0</v>
      </c>
      <c r="K13697">
        <v>300</v>
      </c>
      <c r="L13697" s="2">
        <v>5316</v>
      </c>
      <c r="M13697">
        <v>50022636</v>
      </c>
      <c r="N13697" t="s">
        <v>3350</v>
      </c>
      <c r="P13697">
        <v>40</v>
      </c>
    </row>
    <row r="13698" spans="1:16" outlineLevel="2" x14ac:dyDescent="0.3">
      <c r="A13698">
        <v>413</v>
      </c>
      <c r="B13698" t="s">
        <v>3346</v>
      </c>
      <c r="C13698">
        <v>20</v>
      </c>
      <c r="D13698">
        <v>17</v>
      </c>
      <c r="E13698" s="1">
        <v>4015</v>
      </c>
      <c r="F13698" s="2">
        <v>82776.259999999995</v>
      </c>
      <c r="G13698">
        <v>17</v>
      </c>
      <c r="H13698" s="2">
        <v>1200.27</v>
      </c>
      <c r="I13698" s="2">
        <v>83976.53</v>
      </c>
      <c r="J13698" s="2">
        <v>1215.28666</v>
      </c>
      <c r="K13698" s="1">
        <v>4484</v>
      </c>
      <c r="L13698" s="2">
        <v>88728.45</v>
      </c>
      <c r="M13698">
        <v>50026566</v>
      </c>
      <c r="N13698" t="s">
        <v>3267</v>
      </c>
      <c r="P13698">
        <v>26</v>
      </c>
    </row>
    <row r="13699" spans="1:16" outlineLevel="2" x14ac:dyDescent="0.3">
      <c r="A13699">
        <v>413</v>
      </c>
      <c r="B13699" t="s">
        <v>3346</v>
      </c>
      <c r="C13699">
        <v>20</v>
      </c>
      <c r="D13699">
        <v>4</v>
      </c>
      <c r="E13699" s="1">
        <v>1200</v>
      </c>
      <c r="F13699" s="2">
        <v>25731</v>
      </c>
      <c r="G13699">
        <v>4</v>
      </c>
      <c r="H13699">
        <v>373.1</v>
      </c>
      <c r="I13699" s="2">
        <v>26104.1</v>
      </c>
      <c r="J13699">
        <v>0</v>
      </c>
      <c r="K13699" s="1">
        <v>1200</v>
      </c>
      <c r="L13699" s="2">
        <v>25125</v>
      </c>
      <c r="M13699">
        <v>50026578</v>
      </c>
      <c r="N13699" t="s">
        <v>3271</v>
      </c>
      <c r="P13699">
        <v>33</v>
      </c>
    </row>
    <row r="13700" spans="1:16" outlineLevel="2" x14ac:dyDescent="0.3">
      <c r="A13700">
        <v>413</v>
      </c>
      <c r="B13700" t="s">
        <v>3346</v>
      </c>
      <c r="C13700">
        <v>20</v>
      </c>
      <c r="D13700">
        <v>7</v>
      </c>
      <c r="E13700" s="1">
        <v>1958</v>
      </c>
      <c r="F13700" s="2">
        <v>37390.199999999997</v>
      </c>
      <c r="G13700">
        <v>7</v>
      </c>
      <c r="H13700">
        <v>542.16</v>
      </c>
      <c r="I13700" s="2">
        <v>37932.36</v>
      </c>
      <c r="J13700">
        <v>0</v>
      </c>
      <c r="K13700" s="1">
        <v>1572</v>
      </c>
      <c r="L13700" s="2">
        <v>27348.14</v>
      </c>
      <c r="M13700">
        <v>50026582</v>
      </c>
      <c r="N13700" t="s">
        <v>3351</v>
      </c>
      <c r="P13700">
        <v>36</v>
      </c>
    </row>
    <row r="13701" spans="1:16" outlineLevel="2" x14ac:dyDescent="0.3">
      <c r="A13701">
        <v>413</v>
      </c>
      <c r="B13701" t="s">
        <v>3346</v>
      </c>
      <c r="C13701">
        <v>20</v>
      </c>
      <c r="D13701">
        <v>11</v>
      </c>
      <c r="E13701">
        <v>377</v>
      </c>
      <c r="F13701" s="2">
        <v>5828.15</v>
      </c>
      <c r="G13701">
        <v>11</v>
      </c>
      <c r="H13701">
        <v>84.51</v>
      </c>
      <c r="I13701" s="2">
        <v>5912.66</v>
      </c>
      <c r="J13701">
        <v>702.05</v>
      </c>
      <c r="K13701">
        <v>600</v>
      </c>
      <c r="L13701" s="2">
        <v>8889.64</v>
      </c>
      <c r="M13701">
        <v>50026582</v>
      </c>
      <c r="N13701" t="s">
        <v>3351</v>
      </c>
      <c r="P13701">
        <v>36</v>
      </c>
    </row>
    <row r="13702" spans="1:16" outlineLevel="2" x14ac:dyDescent="0.3">
      <c r="A13702">
        <v>413</v>
      </c>
      <c r="B13702" t="s">
        <v>3346</v>
      </c>
      <c r="C13702">
        <v>20</v>
      </c>
      <c r="D13702">
        <v>9</v>
      </c>
      <c r="E13702" s="1">
        <v>1079</v>
      </c>
      <c r="F13702" s="2">
        <v>32159.31</v>
      </c>
      <c r="G13702">
        <v>9</v>
      </c>
      <c r="H13702">
        <v>552.39</v>
      </c>
      <c r="I13702" s="2">
        <v>32711.7</v>
      </c>
      <c r="J13702">
        <v>406.37</v>
      </c>
      <c r="K13702">
        <v>956</v>
      </c>
      <c r="L13702" s="2">
        <v>28084.52</v>
      </c>
      <c r="M13702">
        <v>50022645</v>
      </c>
      <c r="N13702" t="s">
        <v>3352</v>
      </c>
      <c r="P13702">
        <v>20</v>
      </c>
    </row>
    <row r="13703" spans="1:16" outlineLevel="2" x14ac:dyDescent="0.3">
      <c r="A13703">
        <v>413</v>
      </c>
      <c r="B13703" t="s">
        <v>3346</v>
      </c>
      <c r="C13703">
        <v>20</v>
      </c>
      <c r="D13703">
        <v>2</v>
      </c>
      <c r="E13703">
        <v>571</v>
      </c>
      <c r="F13703" s="2">
        <v>11293.87</v>
      </c>
      <c r="G13703">
        <v>2</v>
      </c>
      <c r="H13703">
        <v>163.76</v>
      </c>
      <c r="I13703" s="2">
        <v>11457.63</v>
      </c>
      <c r="J13703">
        <v>0</v>
      </c>
      <c r="K13703">
        <v>417</v>
      </c>
      <c r="L13703" s="2">
        <v>7665.15</v>
      </c>
      <c r="M13703">
        <v>50026584</v>
      </c>
      <c r="N13703" t="s">
        <v>3354</v>
      </c>
      <c r="P13703">
        <v>38</v>
      </c>
    </row>
    <row r="13704" spans="1:16" outlineLevel="2" x14ac:dyDescent="0.3">
      <c r="A13704">
        <v>413</v>
      </c>
      <c r="B13704" t="s">
        <v>3346</v>
      </c>
      <c r="C13704">
        <v>20</v>
      </c>
      <c r="D13704">
        <v>13</v>
      </c>
      <c r="E13704" s="1">
        <v>3300</v>
      </c>
      <c r="F13704" s="2">
        <v>72228</v>
      </c>
      <c r="G13704">
        <v>13</v>
      </c>
      <c r="H13704" s="2">
        <v>1047.31</v>
      </c>
      <c r="I13704" s="2">
        <v>73275.31</v>
      </c>
      <c r="J13704">
        <v>600</v>
      </c>
      <c r="K13704" s="1">
        <v>3900</v>
      </c>
      <c r="L13704" s="2">
        <v>81147</v>
      </c>
      <c r="M13704">
        <v>50026568</v>
      </c>
      <c r="N13704" t="s">
        <v>3255</v>
      </c>
      <c r="P13704">
        <v>28</v>
      </c>
    </row>
    <row r="13705" spans="1:16" outlineLevel="2" x14ac:dyDescent="0.3">
      <c r="A13705">
        <v>413</v>
      </c>
      <c r="B13705" t="s">
        <v>3346</v>
      </c>
      <c r="C13705">
        <v>20</v>
      </c>
      <c r="D13705">
        <v>1</v>
      </c>
      <c r="E13705">
        <v>150</v>
      </c>
      <c r="F13705" s="2">
        <v>4111.5</v>
      </c>
      <c r="G13705">
        <v>1</v>
      </c>
      <c r="H13705">
        <v>59.62</v>
      </c>
      <c r="I13705" s="2">
        <v>4171.12</v>
      </c>
      <c r="J13705">
        <v>69</v>
      </c>
      <c r="K13705">
        <v>130</v>
      </c>
      <c r="L13705" s="2">
        <v>3493.1</v>
      </c>
      <c r="M13705">
        <v>50022634</v>
      </c>
      <c r="N13705" t="s">
        <v>1877</v>
      </c>
      <c r="P13705">
        <v>5</v>
      </c>
    </row>
    <row r="13706" spans="1:16" outlineLevel="2" x14ac:dyDescent="0.3">
      <c r="A13706">
        <v>413</v>
      </c>
      <c r="B13706" t="s">
        <v>3346</v>
      </c>
      <c r="C13706">
        <v>20</v>
      </c>
      <c r="D13706">
        <v>1</v>
      </c>
      <c r="E13706">
        <v>44</v>
      </c>
      <c r="F13706">
        <v>657.8</v>
      </c>
      <c r="G13706">
        <v>1</v>
      </c>
      <c r="H13706">
        <v>9.5399999999999991</v>
      </c>
      <c r="I13706">
        <v>667.34</v>
      </c>
      <c r="J13706">
        <v>0</v>
      </c>
      <c r="K13706">
        <v>0</v>
      </c>
      <c r="L13706">
        <v>0</v>
      </c>
      <c r="M13706">
        <v>50026578</v>
      </c>
      <c r="N13706" t="s">
        <v>3271</v>
      </c>
      <c r="P13706">
        <v>33</v>
      </c>
    </row>
    <row r="13707" spans="1:16" outlineLevel="2" x14ac:dyDescent="0.3">
      <c r="A13707">
        <v>413</v>
      </c>
      <c r="B13707" t="s">
        <v>3346</v>
      </c>
      <c r="C13707">
        <v>20</v>
      </c>
      <c r="D13707">
        <v>4</v>
      </c>
      <c r="E13707">
        <v>33</v>
      </c>
      <c r="F13707">
        <v>461.01</v>
      </c>
      <c r="G13707">
        <v>4</v>
      </c>
      <c r="H13707">
        <v>6.68</v>
      </c>
      <c r="I13707">
        <v>467.69</v>
      </c>
      <c r="J13707">
        <v>72.33</v>
      </c>
      <c r="K13707">
        <v>34</v>
      </c>
      <c r="L13707">
        <v>474.98</v>
      </c>
      <c r="M13707">
        <v>50026567</v>
      </c>
      <c r="N13707" t="s">
        <v>3270</v>
      </c>
      <c r="P13707">
        <v>27</v>
      </c>
    </row>
    <row r="13708" spans="1:16" outlineLevel="2" x14ac:dyDescent="0.3">
      <c r="A13708">
        <v>413</v>
      </c>
      <c r="B13708" t="s">
        <v>3346</v>
      </c>
      <c r="C13708">
        <v>20</v>
      </c>
      <c r="D13708">
        <v>5</v>
      </c>
      <c r="E13708">
        <v>719</v>
      </c>
      <c r="F13708" s="2">
        <v>11365.49</v>
      </c>
      <c r="G13708">
        <v>5</v>
      </c>
      <c r="H13708">
        <v>164.8</v>
      </c>
      <c r="I13708" s="2">
        <v>11530.29</v>
      </c>
      <c r="J13708">
        <v>170.55</v>
      </c>
      <c r="K13708">
        <v>407</v>
      </c>
      <c r="L13708" s="2">
        <v>6188.85</v>
      </c>
      <c r="M13708">
        <v>50026583</v>
      </c>
      <c r="N13708" t="s">
        <v>3347</v>
      </c>
      <c r="P13708">
        <v>37</v>
      </c>
    </row>
    <row r="13709" spans="1:16" outlineLevel="2" x14ac:dyDescent="0.3">
      <c r="A13709">
        <v>413</v>
      </c>
      <c r="B13709" t="s">
        <v>3346</v>
      </c>
      <c r="C13709">
        <v>20</v>
      </c>
      <c r="D13709">
        <v>1</v>
      </c>
      <c r="E13709">
        <v>300</v>
      </c>
      <c r="F13709" s="2">
        <v>10857</v>
      </c>
      <c r="G13709">
        <v>1</v>
      </c>
      <c r="H13709">
        <v>157.43</v>
      </c>
      <c r="I13709" s="2">
        <v>11014.43</v>
      </c>
      <c r="J13709">
        <v>0</v>
      </c>
      <c r="K13709">
        <v>300</v>
      </c>
      <c r="L13709" s="2">
        <v>10857</v>
      </c>
      <c r="M13709">
        <v>50026583</v>
      </c>
      <c r="N13709" t="s">
        <v>3347</v>
      </c>
      <c r="P13709">
        <v>37</v>
      </c>
    </row>
    <row r="13710" spans="1:16" outlineLevel="2" x14ac:dyDescent="0.3">
      <c r="A13710">
        <v>413</v>
      </c>
      <c r="B13710" t="s">
        <v>3346</v>
      </c>
      <c r="C13710">
        <v>20</v>
      </c>
      <c r="D13710">
        <v>1</v>
      </c>
      <c r="E13710">
        <v>300</v>
      </c>
      <c r="F13710" s="2">
        <v>8913</v>
      </c>
      <c r="G13710">
        <v>1</v>
      </c>
      <c r="H13710">
        <v>129.24</v>
      </c>
      <c r="I13710" s="2">
        <v>9042.24</v>
      </c>
      <c r="J13710">
        <v>0</v>
      </c>
      <c r="K13710">
        <v>300</v>
      </c>
      <c r="L13710" s="2">
        <v>8739</v>
      </c>
      <c r="M13710">
        <v>50022634</v>
      </c>
      <c r="N13710" t="s">
        <v>1877</v>
      </c>
      <c r="P13710">
        <v>5</v>
      </c>
    </row>
    <row r="13711" spans="1:16" outlineLevel="2" x14ac:dyDescent="0.3">
      <c r="A13711">
        <v>413</v>
      </c>
      <c r="B13711" t="s">
        <v>3346</v>
      </c>
      <c r="C13711">
        <v>20</v>
      </c>
      <c r="D13711">
        <v>4</v>
      </c>
      <c r="E13711" s="1">
        <v>1200</v>
      </c>
      <c r="F13711" s="2">
        <v>23976</v>
      </c>
      <c r="G13711">
        <v>4</v>
      </c>
      <c r="H13711">
        <v>347.66</v>
      </c>
      <c r="I13711" s="2">
        <v>24323.66</v>
      </c>
      <c r="J13711">
        <v>0</v>
      </c>
      <c r="K13711" s="1">
        <v>1125</v>
      </c>
      <c r="L13711" s="2">
        <v>21807.75</v>
      </c>
      <c r="M13711">
        <v>50026563</v>
      </c>
      <c r="N13711" t="s">
        <v>3363</v>
      </c>
      <c r="P13711">
        <v>44</v>
      </c>
    </row>
    <row r="13712" spans="1:16" outlineLevel="2" x14ac:dyDescent="0.3">
      <c r="A13712">
        <v>413</v>
      </c>
      <c r="B13712" t="s">
        <v>3346</v>
      </c>
      <c r="C13712">
        <v>20</v>
      </c>
      <c r="D13712">
        <v>5</v>
      </c>
      <c r="E13712" s="1">
        <v>1361</v>
      </c>
      <c r="F13712" s="2">
        <v>48717.42</v>
      </c>
      <c r="G13712">
        <v>5</v>
      </c>
      <c r="H13712">
        <v>706.4</v>
      </c>
      <c r="I13712" s="2">
        <v>49423.82</v>
      </c>
      <c r="J13712">
        <v>0</v>
      </c>
      <c r="K13712" s="1">
        <v>1266</v>
      </c>
      <c r="L13712" s="2">
        <v>43479.48</v>
      </c>
      <c r="M13712">
        <v>50022645</v>
      </c>
      <c r="N13712" t="s">
        <v>3352</v>
      </c>
      <c r="P13712">
        <v>20</v>
      </c>
    </row>
    <row r="13713" spans="1:16" outlineLevel="2" x14ac:dyDescent="0.3">
      <c r="A13713">
        <v>413</v>
      </c>
      <c r="B13713" t="s">
        <v>3346</v>
      </c>
      <c r="C13713">
        <v>20</v>
      </c>
      <c r="D13713">
        <v>1</v>
      </c>
      <c r="E13713">
        <v>300</v>
      </c>
      <c r="F13713" s="2">
        <v>13299</v>
      </c>
      <c r="G13713">
        <v>1</v>
      </c>
      <c r="H13713">
        <v>192.84</v>
      </c>
      <c r="I13713" s="2">
        <v>13491.84</v>
      </c>
      <c r="J13713">
        <v>0</v>
      </c>
      <c r="K13713">
        <v>300</v>
      </c>
      <c r="L13713" s="2">
        <v>12318</v>
      </c>
      <c r="M13713">
        <v>50026580</v>
      </c>
      <c r="N13713" t="s">
        <v>3358</v>
      </c>
      <c r="P13713">
        <v>34</v>
      </c>
    </row>
    <row r="13714" spans="1:16" outlineLevel="2" x14ac:dyDescent="0.3">
      <c r="A13714">
        <v>413</v>
      </c>
      <c r="B13714" t="s">
        <v>3346</v>
      </c>
      <c r="C13714">
        <v>20</v>
      </c>
      <c r="D13714">
        <v>1</v>
      </c>
      <c r="E13714">
        <v>295</v>
      </c>
      <c r="F13714" s="2">
        <v>5870.5</v>
      </c>
      <c r="G13714">
        <v>1</v>
      </c>
      <c r="H13714">
        <v>85.12</v>
      </c>
      <c r="I13714" s="2">
        <v>5955.62</v>
      </c>
      <c r="J13714">
        <v>72.5</v>
      </c>
      <c r="K13714">
        <v>223</v>
      </c>
      <c r="L13714" s="2">
        <v>4265.99</v>
      </c>
      <c r="M13714">
        <v>50022643</v>
      </c>
      <c r="N13714" t="s">
        <v>3272</v>
      </c>
      <c r="P13714">
        <v>14</v>
      </c>
    </row>
    <row r="13715" spans="1:16" outlineLevel="2" x14ac:dyDescent="0.3">
      <c r="A13715">
        <v>413</v>
      </c>
      <c r="B13715" t="s">
        <v>3346</v>
      </c>
      <c r="C13715">
        <v>20</v>
      </c>
      <c r="D13715">
        <v>1</v>
      </c>
      <c r="E13715">
        <v>0</v>
      </c>
      <c r="F13715">
        <v>0</v>
      </c>
      <c r="G13715">
        <v>1</v>
      </c>
      <c r="H13715">
        <v>0</v>
      </c>
      <c r="I13715">
        <v>0</v>
      </c>
      <c r="J13715">
        <v>491.25</v>
      </c>
      <c r="K13715">
        <v>300</v>
      </c>
      <c r="L13715" s="2">
        <v>8274</v>
      </c>
      <c r="M13715">
        <v>50026563</v>
      </c>
      <c r="N13715" t="s">
        <v>3363</v>
      </c>
      <c r="P13715">
        <v>10</v>
      </c>
    </row>
    <row r="13716" spans="1:16" outlineLevel="2" x14ac:dyDescent="0.3">
      <c r="A13716">
        <v>413</v>
      </c>
      <c r="B13716" t="s">
        <v>3346</v>
      </c>
      <c r="C13716">
        <v>20</v>
      </c>
      <c r="D13716">
        <v>1</v>
      </c>
      <c r="E13716">
        <v>300</v>
      </c>
      <c r="F13716" s="2">
        <v>7728</v>
      </c>
      <c r="G13716">
        <v>1</v>
      </c>
      <c r="H13716">
        <v>112.06</v>
      </c>
      <c r="I13716" s="2">
        <v>7840.06</v>
      </c>
      <c r="J13716">
        <v>0</v>
      </c>
      <c r="K13716">
        <v>300</v>
      </c>
      <c r="L13716" s="2">
        <v>7575</v>
      </c>
      <c r="M13716">
        <v>50026569</v>
      </c>
      <c r="N13716" t="s">
        <v>3355</v>
      </c>
      <c r="P13716">
        <v>29</v>
      </c>
    </row>
    <row r="13717" spans="1:16" outlineLevel="2" x14ac:dyDescent="0.3">
      <c r="A13717">
        <v>413</v>
      </c>
      <c r="B13717" t="s">
        <v>3346</v>
      </c>
      <c r="C13717">
        <v>20</v>
      </c>
      <c r="D13717">
        <v>4</v>
      </c>
      <c r="E13717" s="1">
        <v>1200</v>
      </c>
      <c r="F13717" s="2">
        <v>24867</v>
      </c>
      <c r="G13717">
        <v>4</v>
      </c>
      <c r="H13717">
        <v>360.57</v>
      </c>
      <c r="I13717" s="2">
        <v>25227.57</v>
      </c>
      <c r="J13717">
        <v>0</v>
      </c>
      <c r="K13717" s="1">
        <v>1200</v>
      </c>
      <c r="L13717" s="2">
        <v>23877</v>
      </c>
      <c r="M13717">
        <v>50028929</v>
      </c>
      <c r="N13717" t="s">
        <v>3353</v>
      </c>
      <c r="P13717">
        <v>46</v>
      </c>
    </row>
    <row r="13718" spans="1:16" outlineLevel="2" x14ac:dyDescent="0.3">
      <c r="A13718">
        <v>413</v>
      </c>
      <c r="B13718" t="s">
        <v>3346</v>
      </c>
      <c r="C13718">
        <v>20</v>
      </c>
      <c r="D13718">
        <v>3</v>
      </c>
      <c r="E13718">
        <v>315</v>
      </c>
      <c r="F13718" s="2">
        <v>7682.85</v>
      </c>
      <c r="G13718">
        <v>3</v>
      </c>
      <c r="H13718">
        <v>267.14999999999998</v>
      </c>
      <c r="I13718" s="2">
        <v>7950</v>
      </c>
      <c r="J13718">
        <v>9.25</v>
      </c>
      <c r="K13718">
        <v>42</v>
      </c>
      <c r="L13718" s="2">
        <v>1024.3800000000001</v>
      </c>
      <c r="M13718">
        <v>50022639</v>
      </c>
      <c r="N13718" t="s">
        <v>3362</v>
      </c>
      <c r="P13718">
        <v>13</v>
      </c>
    </row>
    <row r="13719" spans="1:16" outlineLevel="2" x14ac:dyDescent="0.3">
      <c r="A13719">
        <v>413</v>
      </c>
      <c r="B13719" t="s">
        <v>3346</v>
      </c>
      <c r="C13719">
        <v>20</v>
      </c>
      <c r="D13719">
        <v>1</v>
      </c>
      <c r="E13719">
        <v>102</v>
      </c>
      <c r="F13719" s="2">
        <v>2487.7800000000002</v>
      </c>
      <c r="G13719">
        <v>1</v>
      </c>
      <c r="H13719">
        <v>36.07</v>
      </c>
      <c r="I13719" s="2">
        <v>2523.85</v>
      </c>
      <c r="J13719">
        <v>6</v>
      </c>
      <c r="K13719">
        <v>11</v>
      </c>
      <c r="L13719">
        <v>268.29000000000002</v>
      </c>
      <c r="M13719">
        <v>50022639</v>
      </c>
      <c r="N13719" t="s">
        <v>3362</v>
      </c>
      <c r="P13719">
        <v>13</v>
      </c>
    </row>
    <row r="13720" spans="1:16" outlineLevel="2" x14ac:dyDescent="0.3">
      <c r="A13720">
        <v>413</v>
      </c>
      <c r="B13720" t="s">
        <v>3346</v>
      </c>
      <c r="C13720">
        <v>20</v>
      </c>
      <c r="D13720">
        <v>1</v>
      </c>
      <c r="E13720">
        <v>0</v>
      </c>
      <c r="F13720">
        <v>0</v>
      </c>
      <c r="G13720">
        <v>1</v>
      </c>
      <c r="H13720">
        <v>0</v>
      </c>
      <c r="I13720">
        <v>0</v>
      </c>
      <c r="J13720">
        <v>9</v>
      </c>
      <c r="K13720">
        <v>9</v>
      </c>
      <c r="L13720">
        <v>125.73</v>
      </c>
      <c r="M13720">
        <v>50026582</v>
      </c>
      <c r="N13720" t="s">
        <v>3351</v>
      </c>
      <c r="P13720">
        <v>36</v>
      </c>
    </row>
    <row r="13721" spans="1:16" outlineLevel="2" x14ac:dyDescent="0.3">
      <c r="A13721">
        <v>413</v>
      </c>
      <c r="B13721" t="s">
        <v>3346</v>
      </c>
      <c r="C13721">
        <v>20</v>
      </c>
      <c r="D13721">
        <v>1</v>
      </c>
      <c r="E13721">
        <v>300</v>
      </c>
      <c r="F13721" s="2">
        <v>13467</v>
      </c>
      <c r="G13721">
        <v>1</v>
      </c>
      <c r="H13721">
        <v>195.27</v>
      </c>
      <c r="I13721" s="2">
        <v>13662.27</v>
      </c>
      <c r="J13721">
        <v>0</v>
      </c>
      <c r="K13721">
        <v>300</v>
      </c>
      <c r="L13721" s="2">
        <v>12339</v>
      </c>
      <c r="M13721">
        <v>50028929</v>
      </c>
      <c r="N13721" t="s">
        <v>3353</v>
      </c>
      <c r="P13721">
        <v>40</v>
      </c>
    </row>
    <row r="13722" spans="1:16" outlineLevel="2" x14ac:dyDescent="0.3">
      <c r="A13722">
        <v>413</v>
      </c>
      <c r="B13722" t="s">
        <v>3346</v>
      </c>
      <c r="C13722">
        <v>20</v>
      </c>
      <c r="D13722">
        <v>2</v>
      </c>
      <c r="E13722">
        <v>15</v>
      </c>
      <c r="F13722">
        <v>299.10000000000002</v>
      </c>
      <c r="G13722">
        <v>2</v>
      </c>
      <c r="H13722">
        <v>4.34</v>
      </c>
      <c r="I13722">
        <v>303.44</v>
      </c>
      <c r="J13722">
        <v>193.5</v>
      </c>
      <c r="K13722">
        <v>90</v>
      </c>
      <c r="L13722" s="2">
        <v>1668.3</v>
      </c>
      <c r="M13722">
        <v>50022643</v>
      </c>
      <c r="N13722" t="s">
        <v>3272</v>
      </c>
      <c r="P13722">
        <v>14</v>
      </c>
    </row>
    <row r="13723" spans="1:16" outlineLevel="2" x14ac:dyDescent="0.3">
      <c r="A13723">
        <v>413</v>
      </c>
      <c r="B13723" t="s">
        <v>3346</v>
      </c>
      <c r="C13723">
        <v>20</v>
      </c>
      <c r="D13723">
        <v>2</v>
      </c>
      <c r="E13723">
        <v>101</v>
      </c>
      <c r="F13723" s="2">
        <v>2349.2600000000002</v>
      </c>
      <c r="G13723">
        <v>2</v>
      </c>
      <c r="H13723">
        <v>34.06</v>
      </c>
      <c r="I13723" s="2">
        <v>2383.3200000000002</v>
      </c>
      <c r="J13723">
        <v>581</v>
      </c>
      <c r="K13723">
        <v>398</v>
      </c>
      <c r="L13723" s="2">
        <v>9158.4</v>
      </c>
      <c r="M13723">
        <v>50022635</v>
      </c>
      <c r="N13723" t="s">
        <v>3367</v>
      </c>
      <c r="P13723">
        <v>8</v>
      </c>
    </row>
    <row r="13724" spans="1:16" outlineLevel="2" x14ac:dyDescent="0.3">
      <c r="A13724">
        <v>413</v>
      </c>
      <c r="B13724" t="s">
        <v>3346</v>
      </c>
      <c r="C13724">
        <v>20</v>
      </c>
      <c r="D13724">
        <v>1</v>
      </c>
      <c r="E13724">
        <v>300</v>
      </c>
      <c r="F13724" s="2">
        <v>10182</v>
      </c>
      <c r="G13724">
        <v>1</v>
      </c>
      <c r="H13724">
        <v>147.63999999999999</v>
      </c>
      <c r="I13724" s="2">
        <v>10329.64</v>
      </c>
      <c r="J13724">
        <v>0</v>
      </c>
      <c r="K13724">
        <v>300</v>
      </c>
      <c r="L13724" s="2">
        <v>9330</v>
      </c>
      <c r="M13724">
        <v>50026576</v>
      </c>
      <c r="N13724" t="s">
        <v>3257</v>
      </c>
      <c r="P13724">
        <v>31</v>
      </c>
    </row>
    <row r="13725" spans="1:16" outlineLevel="2" x14ac:dyDescent="0.3">
      <c r="A13725">
        <v>413</v>
      </c>
      <c r="B13725" t="s">
        <v>3346</v>
      </c>
      <c r="C13725">
        <v>20</v>
      </c>
      <c r="D13725">
        <v>2</v>
      </c>
      <c r="E13725">
        <v>0</v>
      </c>
      <c r="F13725">
        <v>0</v>
      </c>
      <c r="G13725">
        <v>2</v>
      </c>
      <c r="H13725">
        <v>0</v>
      </c>
      <c r="I13725">
        <v>0</v>
      </c>
      <c r="J13725">
        <v>161.65</v>
      </c>
      <c r="K13725">
        <v>149</v>
      </c>
      <c r="L13725" s="2">
        <v>2156.9899999999998</v>
      </c>
      <c r="M13725">
        <v>50026568</v>
      </c>
      <c r="N13725" t="s">
        <v>3255</v>
      </c>
      <c r="P13725">
        <v>28</v>
      </c>
    </row>
    <row r="13726" spans="1:16" outlineLevel="2" x14ac:dyDescent="0.3">
      <c r="A13726">
        <v>413</v>
      </c>
      <c r="B13726" t="s">
        <v>3346</v>
      </c>
      <c r="C13726">
        <v>20</v>
      </c>
      <c r="D13726">
        <v>1</v>
      </c>
      <c r="E13726">
        <v>300</v>
      </c>
      <c r="F13726" s="2">
        <v>8232</v>
      </c>
      <c r="G13726">
        <v>1</v>
      </c>
      <c r="H13726">
        <v>119.36</v>
      </c>
      <c r="I13726" s="2">
        <v>8351.36</v>
      </c>
      <c r="J13726">
        <v>0</v>
      </c>
      <c r="K13726">
        <v>300</v>
      </c>
      <c r="L13726" s="2">
        <v>7233</v>
      </c>
      <c r="M13726">
        <v>50026578</v>
      </c>
      <c r="N13726" t="s">
        <v>3271</v>
      </c>
      <c r="P13726">
        <v>33</v>
      </c>
    </row>
    <row r="13727" spans="1:16" outlineLevel="2" x14ac:dyDescent="0.3">
      <c r="A13727">
        <v>413</v>
      </c>
      <c r="B13727" t="s">
        <v>3346</v>
      </c>
      <c r="C13727">
        <v>20</v>
      </c>
      <c r="D13727">
        <v>10</v>
      </c>
      <c r="E13727" s="1">
        <v>2720</v>
      </c>
      <c r="F13727" s="2">
        <v>50552.08</v>
      </c>
      <c r="G13727">
        <v>10</v>
      </c>
      <c r="H13727">
        <v>732.99</v>
      </c>
      <c r="I13727" s="2">
        <v>51285.07</v>
      </c>
      <c r="J13727">
        <v>55.3</v>
      </c>
      <c r="K13727" s="1">
        <v>2321</v>
      </c>
      <c r="L13727" s="2">
        <v>40702.97</v>
      </c>
      <c r="M13727">
        <v>50026576</v>
      </c>
      <c r="N13727" t="s">
        <v>3257</v>
      </c>
      <c r="P13727">
        <v>31</v>
      </c>
    </row>
    <row r="13728" spans="1:16" outlineLevel="2" x14ac:dyDescent="0.3">
      <c r="A13728">
        <v>413</v>
      </c>
      <c r="B13728" t="s">
        <v>3346</v>
      </c>
      <c r="C13728">
        <v>20</v>
      </c>
      <c r="D13728">
        <v>11</v>
      </c>
      <c r="E13728" s="1">
        <v>1083</v>
      </c>
      <c r="F13728" s="2">
        <v>16880.75</v>
      </c>
      <c r="G13728">
        <v>11</v>
      </c>
      <c r="H13728">
        <v>244.79</v>
      </c>
      <c r="I13728" s="2">
        <v>17125.54</v>
      </c>
      <c r="J13728">
        <v>191.67</v>
      </c>
      <c r="K13728">
        <v>513</v>
      </c>
      <c r="L13728" s="2">
        <v>7765.03</v>
      </c>
      <c r="M13728">
        <v>50026584</v>
      </c>
      <c r="N13728" t="s">
        <v>3354</v>
      </c>
      <c r="P13728">
        <v>38</v>
      </c>
    </row>
    <row r="13729" spans="1:16" outlineLevel="2" x14ac:dyDescent="0.3">
      <c r="A13729">
        <v>413</v>
      </c>
      <c r="B13729" t="s">
        <v>3346</v>
      </c>
      <c r="C13729">
        <v>20</v>
      </c>
      <c r="D13729">
        <v>1</v>
      </c>
      <c r="E13729">
        <v>300</v>
      </c>
      <c r="F13729" s="2">
        <v>11739</v>
      </c>
      <c r="G13729">
        <v>1</v>
      </c>
      <c r="H13729">
        <v>170.22</v>
      </c>
      <c r="I13729" s="2">
        <v>11909.22</v>
      </c>
      <c r="J13729">
        <v>0</v>
      </c>
      <c r="K13729">
        <v>253</v>
      </c>
      <c r="L13729" s="2">
        <v>8784.16</v>
      </c>
      <c r="M13729">
        <v>50387470</v>
      </c>
      <c r="N13729" t="s">
        <v>3368</v>
      </c>
      <c r="P13729">
        <v>40</v>
      </c>
    </row>
    <row r="13730" spans="1:16" outlineLevel="2" x14ac:dyDescent="0.3">
      <c r="A13730">
        <v>413</v>
      </c>
      <c r="B13730" t="s">
        <v>3346</v>
      </c>
      <c r="C13730">
        <v>20</v>
      </c>
      <c r="D13730">
        <v>6</v>
      </c>
      <c r="E13730" s="1">
        <v>1057</v>
      </c>
      <c r="F13730" s="2">
        <v>16490.189999999999</v>
      </c>
      <c r="G13730">
        <v>6</v>
      </c>
      <c r="H13730">
        <v>239.11</v>
      </c>
      <c r="I13730" s="2">
        <v>16729.3</v>
      </c>
      <c r="J13730">
        <v>0.83</v>
      </c>
      <c r="K13730">
        <v>446</v>
      </c>
      <c r="L13730" s="2">
        <v>6780.5</v>
      </c>
      <c r="M13730">
        <v>50026567</v>
      </c>
      <c r="N13730" t="s">
        <v>3270</v>
      </c>
      <c r="P13730">
        <v>27</v>
      </c>
    </row>
    <row r="13731" spans="1:16" outlineLevel="2" x14ac:dyDescent="0.3">
      <c r="A13731">
        <v>413</v>
      </c>
      <c r="B13731" t="s">
        <v>3346</v>
      </c>
      <c r="C13731">
        <v>20</v>
      </c>
      <c r="D13731">
        <v>2</v>
      </c>
      <c r="E13731">
        <v>555</v>
      </c>
      <c r="F13731" s="2">
        <v>17428.650000000001</v>
      </c>
      <c r="G13731">
        <v>2</v>
      </c>
      <c r="H13731">
        <v>252.71</v>
      </c>
      <c r="I13731" s="2">
        <v>17681.36</v>
      </c>
      <c r="J13731">
        <v>123.5</v>
      </c>
      <c r="K13731">
        <v>510</v>
      </c>
      <c r="L13731" s="2">
        <v>15508.8</v>
      </c>
      <c r="M13731">
        <v>50022643</v>
      </c>
      <c r="N13731" t="s">
        <v>3272</v>
      </c>
      <c r="P13731">
        <v>14</v>
      </c>
    </row>
    <row r="13732" spans="1:16" outlineLevel="2" x14ac:dyDescent="0.3">
      <c r="A13732">
        <v>413</v>
      </c>
      <c r="B13732" t="s">
        <v>3346</v>
      </c>
      <c r="C13732">
        <v>20</v>
      </c>
      <c r="D13732">
        <v>2</v>
      </c>
      <c r="E13732">
        <v>300</v>
      </c>
      <c r="F13732" s="2">
        <v>9000</v>
      </c>
      <c r="G13732">
        <v>2</v>
      </c>
      <c r="H13732">
        <v>130.5</v>
      </c>
      <c r="I13732" s="2">
        <v>9130.5</v>
      </c>
      <c r="J13732">
        <v>300</v>
      </c>
      <c r="K13732">
        <v>600</v>
      </c>
      <c r="L13732" s="2">
        <v>14856</v>
      </c>
      <c r="M13732">
        <v>50026581</v>
      </c>
      <c r="N13732" t="s">
        <v>3348</v>
      </c>
      <c r="P13732">
        <v>35</v>
      </c>
    </row>
    <row r="13733" spans="1:16" outlineLevel="2" x14ac:dyDescent="0.3">
      <c r="A13733">
        <v>413</v>
      </c>
      <c r="B13733" t="s">
        <v>3346</v>
      </c>
      <c r="C13733">
        <v>20</v>
      </c>
      <c r="D13733">
        <v>3</v>
      </c>
      <c r="E13733">
        <v>0</v>
      </c>
      <c r="F13733">
        <v>0</v>
      </c>
      <c r="G13733">
        <v>3</v>
      </c>
      <c r="H13733">
        <v>0</v>
      </c>
      <c r="I13733">
        <v>0</v>
      </c>
      <c r="J13733">
        <v>131.25</v>
      </c>
      <c r="K13733">
        <v>62</v>
      </c>
      <c r="L13733">
        <v>866.14</v>
      </c>
      <c r="M13733">
        <v>50026584</v>
      </c>
      <c r="N13733" t="s">
        <v>3354</v>
      </c>
      <c r="P13733">
        <v>38</v>
      </c>
    </row>
    <row r="13734" spans="1:16" outlineLevel="2" x14ac:dyDescent="0.3">
      <c r="A13734">
        <v>413</v>
      </c>
      <c r="B13734" t="s">
        <v>3346</v>
      </c>
      <c r="C13734">
        <v>20</v>
      </c>
      <c r="D13734">
        <v>2</v>
      </c>
      <c r="E13734">
        <v>300</v>
      </c>
      <c r="F13734" s="2">
        <v>12096</v>
      </c>
      <c r="G13734">
        <v>2</v>
      </c>
      <c r="H13734">
        <v>175.39</v>
      </c>
      <c r="I13734" s="2">
        <v>12271.39</v>
      </c>
      <c r="J13734">
        <v>300</v>
      </c>
      <c r="K13734">
        <v>600</v>
      </c>
      <c r="L13734" s="2">
        <v>23457</v>
      </c>
      <c r="M13734">
        <v>50026569</v>
      </c>
      <c r="N13734" t="s">
        <v>3355</v>
      </c>
      <c r="P13734">
        <v>40</v>
      </c>
    </row>
    <row r="13735" spans="1:16" outlineLevel="2" x14ac:dyDescent="0.3">
      <c r="A13735">
        <v>413</v>
      </c>
      <c r="B13735" t="s">
        <v>3346</v>
      </c>
      <c r="C13735">
        <v>20</v>
      </c>
      <c r="D13735">
        <v>1</v>
      </c>
      <c r="E13735">
        <v>300</v>
      </c>
      <c r="F13735" s="2">
        <v>10281</v>
      </c>
      <c r="G13735">
        <v>1</v>
      </c>
      <c r="H13735">
        <v>149.07</v>
      </c>
      <c r="I13735" s="2">
        <v>10430.07</v>
      </c>
      <c r="J13735">
        <v>0</v>
      </c>
      <c r="K13735">
        <v>300</v>
      </c>
      <c r="L13735" s="2">
        <v>9981</v>
      </c>
      <c r="M13735">
        <v>50026563</v>
      </c>
      <c r="N13735" t="s">
        <v>3363</v>
      </c>
      <c r="P13735">
        <v>22</v>
      </c>
    </row>
    <row r="13736" spans="1:16" outlineLevel="2" x14ac:dyDescent="0.3">
      <c r="A13736">
        <v>413</v>
      </c>
      <c r="B13736" t="s">
        <v>3346</v>
      </c>
      <c r="C13736">
        <v>20</v>
      </c>
      <c r="D13736">
        <v>4</v>
      </c>
      <c r="E13736">
        <v>358</v>
      </c>
      <c r="F13736" s="2">
        <v>5571.4</v>
      </c>
      <c r="G13736">
        <v>4</v>
      </c>
      <c r="H13736">
        <v>80.790000000000006</v>
      </c>
      <c r="I13736" s="2">
        <v>5652.19</v>
      </c>
      <c r="J13736">
        <v>91.24</v>
      </c>
      <c r="K13736">
        <v>30</v>
      </c>
      <c r="L13736">
        <v>453.9</v>
      </c>
      <c r="M13736">
        <v>50026577</v>
      </c>
      <c r="N13736" t="s">
        <v>3266</v>
      </c>
      <c r="P13736">
        <v>32</v>
      </c>
    </row>
    <row r="13737" spans="1:16" outlineLevel="2" x14ac:dyDescent="0.3">
      <c r="A13737">
        <v>413</v>
      </c>
      <c r="B13737" t="s">
        <v>3346</v>
      </c>
      <c r="C13737">
        <v>20</v>
      </c>
      <c r="D13737">
        <v>1</v>
      </c>
      <c r="E13737">
        <v>300</v>
      </c>
      <c r="F13737" s="2">
        <v>8913</v>
      </c>
      <c r="G13737">
        <v>1</v>
      </c>
      <c r="H13737">
        <v>129.24</v>
      </c>
      <c r="I13737" s="2">
        <v>9042.24</v>
      </c>
      <c r="J13737">
        <v>0</v>
      </c>
      <c r="K13737">
        <v>300</v>
      </c>
      <c r="L13737" s="2">
        <v>8739</v>
      </c>
      <c r="M13737">
        <v>50022638</v>
      </c>
      <c r="N13737" t="s">
        <v>3263</v>
      </c>
      <c r="P13737">
        <v>5</v>
      </c>
    </row>
    <row r="13738" spans="1:16" outlineLevel="2" x14ac:dyDescent="0.3">
      <c r="A13738">
        <v>413</v>
      </c>
      <c r="B13738" t="s">
        <v>3346</v>
      </c>
      <c r="C13738">
        <v>20</v>
      </c>
      <c r="D13738">
        <v>1</v>
      </c>
      <c r="E13738">
        <v>300</v>
      </c>
      <c r="F13738" s="2">
        <v>11202</v>
      </c>
      <c r="G13738">
        <v>1</v>
      </c>
      <c r="H13738">
        <v>162.43</v>
      </c>
      <c r="I13738" s="2">
        <v>11364.43</v>
      </c>
      <c r="J13738">
        <v>0</v>
      </c>
      <c r="K13738">
        <v>300</v>
      </c>
      <c r="L13738" s="2">
        <v>10266</v>
      </c>
      <c r="M13738">
        <v>50026584</v>
      </c>
      <c r="N13738" t="s">
        <v>3354</v>
      </c>
      <c r="P13738">
        <v>38</v>
      </c>
    </row>
    <row r="13739" spans="1:16" outlineLevel="2" x14ac:dyDescent="0.3">
      <c r="A13739">
        <v>413</v>
      </c>
      <c r="B13739" t="s">
        <v>3346</v>
      </c>
      <c r="C13739">
        <v>20</v>
      </c>
      <c r="D13739">
        <v>1</v>
      </c>
      <c r="E13739">
        <v>0</v>
      </c>
      <c r="F13739">
        <v>0</v>
      </c>
      <c r="G13739">
        <v>1</v>
      </c>
      <c r="H13739">
        <v>0</v>
      </c>
      <c r="I13739">
        <v>0</v>
      </c>
      <c r="J13739">
        <v>7</v>
      </c>
      <c r="K13739">
        <v>7</v>
      </c>
      <c r="L13739">
        <v>104.65</v>
      </c>
      <c r="M13739">
        <v>50026563</v>
      </c>
      <c r="N13739" t="s">
        <v>3363</v>
      </c>
      <c r="P13739">
        <v>10</v>
      </c>
    </row>
    <row r="13740" spans="1:16" outlineLevel="2" x14ac:dyDescent="0.3">
      <c r="A13740">
        <v>413</v>
      </c>
      <c r="B13740" t="s">
        <v>3346</v>
      </c>
      <c r="C13740">
        <v>20</v>
      </c>
      <c r="D13740">
        <v>2</v>
      </c>
      <c r="E13740">
        <v>325</v>
      </c>
      <c r="F13740" s="2">
        <v>4154</v>
      </c>
      <c r="G13740">
        <v>2</v>
      </c>
      <c r="H13740">
        <v>60.24</v>
      </c>
      <c r="I13740" s="2">
        <v>4214.24</v>
      </c>
      <c r="J13740">
        <v>89.08</v>
      </c>
      <c r="K13740">
        <v>321</v>
      </c>
      <c r="L13740" s="2">
        <v>3990.48</v>
      </c>
      <c r="M13740">
        <v>50030662</v>
      </c>
      <c r="N13740" t="s">
        <v>3272</v>
      </c>
      <c r="P13740">
        <v>14</v>
      </c>
    </row>
    <row r="13741" spans="1:16" outlineLevel="2" x14ac:dyDescent="0.3">
      <c r="A13741">
        <v>413</v>
      </c>
      <c r="B13741" t="s">
        <v>3346</v>
      </c>
      <c r="C13741">
        <v>20</v>
      </c>
      <c r="D13741">
        <v>9</v>
      </c>
      <c r="E13741" s="1">
        <v>1803</v>
      </c>
      <c r="F13741" s="2">
        <v>40446.86</v>
      </c>
      <c r="G13741">
        <v>9</v>
      </c>
      <c r="H13741">
        <v>586.47</v>
      </c>
      <c r="I13741" s="2">
        <v>41033.33</v>
      </c>
      <c r="J13741" s="2">
        <v>1259.6864</v>
      </c>
      <c r="K13741" s="1">
        <v>2233</v>
      </c>
      <c r="L13741" s="2">
        <v>48033.14</v>
      </c>
      <c r="M13741">
        <v>50026563</v>
      </c>
      <c r="N13741" t="s">
        <v>3363</v>
      </c>
      <c r="P13741">
        <v>22</v>
      </c>
    </row>
    <row r="13742" spans="1:16" outlineLevel="2" x14ac:dyDescent="0.3">
      <c r="A13742">
        <v>413</v>
      </c>
      <c r="B13742" t="s">
        <v>3346</v>
      </c>
      <c r="C13742">
        <v>20</v>
      </c>
      <c r="D13742">
        <v>1</v>
      </c>
      <c r="E13742">
        <v>300</v>
      </c>
      <c r="F13742" s="2">
        <v>8790</v>
      </c>
      <c r="G13742">
        <v>1</v>
      </c>
      <c r="H13742">
        <v>127.46</v>
      </c>
      <c r="I13742" s="2">
        <v>8917.4599999999991</v>
      </c>
      <c r="J13742">
        <v>0</v>
      </c>
      <c r="K13742">
        <v>300</v>
      </c>
      <c r="L13742" s="2">
        <v>8535</v>
      </c>
      <c r="M13742">
        <v>50022638</v>
      </c>
      <c r="N13742" t="s">
        <v>3263</v>
      </c>
      <c r="P13742">
        <v>5</v>
      </c>
    </row>
    <row r="13743" spans="1:16" outlineLevel="2" x14ac:dyDescent="0.3">
      <c r="A13743">
        <v>413</v>
      </c>
      <c r="B13743" t="s">
        <v>3346</v>
      </c>
      <c r="C13743">
        <v>20</v>
      </c>
      <c r="D13743">
        <v>7</v>
      </c>
      <c r="E13743">
        <v>722</v>
      </c>
      <c r="F13743" s="2">
        <v>11238.26</v>
      </c>
      <c r="G13743">
        <v>7</v>
      </c>
      <c r="H13743">
        <v>162.96</v>
      </c>
      <c r="I13743" s="2">
        <v>11401.22</v>
      </c>
      <c r="J13743">
        <v>463.83</v>
      </c>
      <c r="K13743">
        <v>623</v>
      </c>
      <c r="L13743" s="2">
        <v>9454.93</v>
      </c>
      <c r="M13743">
        <v>50026565</v>
      </c>
      <c r="N13743" t="s">
        <v>3273</v>
      </c>
      <c r="P13743">
        <v>25</v>
      </c>
    </row>
    <row r="13744" spans="1:16" outlineLevel="2" x14ac:dyDescent="0.3">
      <c r="A13744">
        <v>413</v>
      </c>
      <c r="B13744" t="s">
        <v>3346</v>
      </c>
      <c r="C13744">
        <v>20</v>
      </c>
      <c r="D13744">
        <v>1</v>
      </c>
      <c r="E13744">
        <v>300</v>
      </c>
      <c r="F13744" s="2">
        <v>6270</v>
      </c>
      <c r="G13744">
        <v>1</v>
      </c>
      <c r="H13744">
        <v>90.92</v>
      </c>
      <c r="I13744" s="2">
        <v>6360.92</v>
      </c>
      <c r="J13744">
        <v>0</v>
      </c>
      <c r="K13744">
        <v>300</v>
      </c>
      <c r="L13744" s="2">
        <v>6147</v>
      </c>
      <c r="M13744">
        <v>50022645</v>
      </c>
      <c r="N13744" t="s">
        <v>3352</v>
      </c>
      <c r="P13744">
        <v>21</v>
      </c>
    </row>
    <row r="13745" spans="1:16" outlineLevel="2" x14ac:dyDescent="0.3">
      <c r="A13745">
        <v>413</v>
      </c>
      <c r="B13745" t="s">
        <v>3346</v>
      </c>
      <c r="C13745">
        <v>20</v>
      </c>
      <c r="D13745">
        <v>1</v>
      </c>
      <c r="E13745">
        <v>300</v>
      </c>
      <c r="F13745" s="2">
        <v>9567</v>
      </c>
      <c r="G13745">
        <v>1</v>
      </c>
      <c r="H13745">
        <v>138.72</v>
      </c>
      <c r="I13745" s="2">
        <v>9705.7199999999993</v>
      </c>
      <c r="J13745">
        <v>0</v>
      </c>
      <c r="K13745">
        <v>300</v>
      </c>
      <c r="L13745" s="2">
        <v>9288</v>
      </c>
      <c r="M13745">
        <v>50028929</v>
      </c>
      <c r="N13745" t="s">
        <v>3353</v>
      </c>
      <c r="P13745">
        <v>40</v>
      </c>
    </row>
    <row r="13746" spans="1:16" outlineLevel="2" x14ac:dyDescent="0.3">
      <c r="A13746">
        <v>413</v>
      </c>
      <c r="B13746" t="s">
        <v>3346</v>
      </c>
      <c r="C13746">
        <v>20</v>
      </c>
      <c r="D13746">
        <v>1</v>
      </c>
      <c r="E13746">
        <v>300</v>
      </c>
      <c r="F13746" s="2">
        <v>12951</v>
      </c>
      <c r="G13746">
        <v>1</v>
      </c>
      <c r="H13746">
        <v>187.79</v>
      </c>
      <c r="I13746" s="2">
        <v>13138.79</v>
      </c>
      <c r="J13746">
        <v>0</v>
      </c>
      <c r="K13746">
        <v>300</v>
      </c>
      <c r="L13746" s="2">
        <v>12696</v>
      </c>
      <c r="M13746">
        <v>50022639</v>
      </c>
      <c r="N13746" t="s">
        <v>3362</v>
      </c>
      <c r="P13746">
        <v>13</v>
      </c>
    </row>
    <row r="13747" spans="1:16" outlineLevel="2" x14ac:dyDescent="0.3">
      <c r="A13747">
        <v>413</v>
      </c>
      <c r="B13747" t="s">
        <v>3346</v>
      </c>
      <c r="C13747">
        <v>20</v>
      </c>
      <c r="D13747">
        <v>2</v>
      </c>
      <c r="E13747">
        <v>600</v>
      </c>
      <c r="F13747" s="2">
        <v>16461</v>
      </c>
      <c r="G13747">
        <v>2</v>
      </c>
      <c r="H13747">
        <v>238.69</v>
      </c>
      <c r="I13747" s="2">
        <v>16699.689999999999</v>
      </c>
      <c r="J13747">
        <v>0</v>
      </c>
      <c r="K13747">
        <v>586</v>
      </c>
      <c r="L13747" s="2">
        <v>15710.84</v>
      </c>
      <c r="M13747">
        <v>50022650</v>
      </c>
      <c r="N13747" t="s">
        <v>3288</v>
      </c>
      <c r="P13747">
        <v>21</v>
      </c>
    </row>
    <row r="13748" spans="1:16" outlineLevel="2" x14ac:dyDescent="0.3">
      <c r="A13748">
        <v>413</v>
      </c>
      <c r="B13748" t="s">
        <v>3346</v>
      </c>
      <c r="C13748">
        <v>20</v>
      </c>
      <c r="D13748">
        <v>14</v>
      </c>
      <c r="E13748" s="1">
        <v>3479</v>
      </c>
      <c r="F13748" s="2">
        <v>74063.350000000006</v>
      </c>
      <c r="G13748">
        <v>14</v>
      </c>
      <c r="H13748" s="2">
        <v>1073.92</v>
      </c>
      <c r="I13748" s="2">
        <v>75137.27</v>
      </c>
      <c r="J13748">
        <v>100</v>
      </c>
      <c r="K13748" s="1">
        <v>3512</v>
      </c>
      <c r="L13748" s="2">
        <v>72962.600000000006</v>
      </c>
      <c r="M13748">
        <v>50022646</v>
      </c>
      <c r="N13748" t="s">
        <v>3359</v>
      </c>
      <c r="P13748">
        <v>20</v>
      </c>
    </row>
    <row r="13749" spans="1:16" outlineLevel="2" x14ac:dyDescent="0.3">
      <c r="A13749">
        <v>413</v>
      </c>
      <c r="B13749" t="s">
        <v>3346</v>
      </c>
      <c r="C13749">
        <v>20</v>
      </c>
      <c r="D13749">
        <v>1</v>
      </c>
      <c r="E13749">
        <v>300</v>
      </c>
      <c r="F13749" s="2">
        <v>6081</v>
      </c>
      <c r="G13749">
        <v>1</v>
      </c>
      <c r="H13749">
        <v>88.17</v>
      </c>
      <c r="I13749" s="2">
        <v>6169.17</v>
      </c>
      <c r="J13749">
        <v>0</v>
      </c>
      <c r="K13749">
        <v>300</v>
      </c>
      <c r="L13749" s="2">
        <v>5847</v>
      </c>
      <c r="M13749">
        <v>50022640</v>
      </c>
      <c r="N13749" t="s">
        <v>3369</v>
      </c>
      <c r="P13749">
        <v>13</v>
      </c>
    </row>
    <row r="13750" spans="1:16" outlineLevel="2" x14ac:dyDescent="0.3">
      <c r="A13750">
        <v>413</v>
      </c>
      <c r="B13750" t="s">
        <v>3346</v>
      </c>
      <c r="C13750">
        <v>20</v>
      </c>
      <c r="D13750">
        <v>1</v>
      </c>
      <c r="E13750">
        <v>0</v>
      </c>
      <c r="F13750">
        <v>0</v>
      </c>
      <c r="G13750">
        <v>1</v>
      </c>
      <c r="H13750">
        <v>0</v>
      </c>
      <c r="I13750">
        <v>0</v>
      </c>
      <c r="J13750">
        <v>52.55</v>
      </c>
      <c r="K13750">
        <v>3</v>
      </c>
      <c r="L13750">
        <v>41.91</v>
      </c>
      <c r="M13750">
        <v>50026566</v>
      </c>
      <c r="N13750" t="s">
        <v>3267</v>
      </c>
      <c r="P13750">
        <v>26</v>
      </c>
    </row>
    <row r="13751" spans="1:16" outlineLevel="2" x14ac:dyDescent="0.3">
      <c r="A13751">
        <v>413</v>
      </c>
      <c r="B13751" t="s">
        <v>3346</v>
      </c>
      <c r="C13751">
        <v>20</v>
      </c>
      <c r="D13751">
        <v>1</v>
      </c>
      <c r="E13751">
        <v>300</v>
      </c>
      <c r="F13751" s="2">
        <v>5802</v>
      </c>
      <c r="G13751">
        <v>1</v>
      </c>
      <c r="H13751">
        <v>84.13</v>
      </c>
      <c r="I13751" s="2">
        <v>5886.13</v>
      </c>
      <c r="J13751">
        <v>0</v>
      </c>
      <c r="K13751">
        <v>300</v>
      </c>
      <c r="L13751" s="2">
        <v>5580</v>
      </c>
      <c r="M13751">
        <v>50028929</v>
      </c>
      <c r="N13751" t="s">
        <v>3353</v>
      </c>
      <c r="P13751">
        <v>51</v>
      </c>
    </row>
    <row r="13752" spans="1:16" outlineLevel="2" x14ac:dyDescent="0.3">
      <c r="A13752">
        <v>413</v>
      </c>
      <c r="B13752" t="s">
        <v>3346</v>
      </c>
      <c r="C13752">
        <v>20</v>
      </c>
      <c r="D13752">
        <v>2</v>
      </c>
      <c r="E13752">
        <v>600</v>
      </c>
      <c r="F13752" s="2">
        <v>13296</v>
      </c>
      <c r="G13752">
        <v>2</v>
      </c>
      <c r="H13752">
        <v>192.79</v>
      </c>
      <c r="I13752" s="2">
        <v>13488.79</v>
      </c>
      <c r="J13752">
        <v>71</v>
      </c>
      <c r="K13752">
        <v>300</v>
      </c>
      <c r="L13752" s="2">
        <v>5043</v>
      </c>
      <c r="M13752">
        <v>50026569</v>
      </c>
      <c r="N13752" t="s">
        <v>3355</v>
      </c>
      <c r="P13752">
        <v>29</v>
      </c>
    </row>
    <row r="13753" spans="1:16" outlineLevel="2" x14ac:dyDescent="0.3">
      <c r="A13753">
        <v>413</v>
      </c>
      <c r="B13753" t="s">
        <v>3346</v>
      </c>
      <c r="C13753">
        <v>20</v>
      </c>
      <c r="D13753">
        <v>2</v>
      </c>
      <c r="E13753">
        <v>88</v>
      </c>
      <c r="F13753" s="2">
        <v>1494.24</v>
      </c>
      <c r="G13753">
        <v>2</v>
      </c>
      <c r="H13753">
        <v>21.67</v>
      </c>
      <c r="I13753" s="2">
        <v>1515.91</v>
      </c>
      <c r="J13753">
        <v>6.25</v>
      </c>
      <c r="K13753">
        <v>0</v>
      </c>
      <c r="L13753">
        <v>0</v>
      </c>
      <c r="M13753">
        <v>50022649</v>
      </c>
      <c r="N13753" t="s">
        <v>3356</v>
      </c>
      <c r="P13753">
        <v>21</v>
      </c>
    </row>
    <row r="13754" spans="1:16" outlineLevel="2" x14ac:dyDescent="0.3">
      <c r="A13754">
        <v>413</v>
      </c>
      <c r="B13754" t="s">
        <v>3346</v>
      </c>
      <c r="C13754">
        <v>20</v>
      </c>
      <c r="D13754">
        <v>1</v>
      </c>
      <c r="E13754">
        <v>300</v>
      </c>
      <c r="F13754" s="2">
        <v>8595</v>
      </c>
      <c r="G13754">
        <v>1</v>
      </c>
      <c r="H13754">
        <v>124.63</v>
      </c>
      <c r="I13754" s="2">
        <v>8719.6299999999992</v>
      </c>
      <c r="J13754">
        <v>0</v>
      </c>
      <c r="K13754">
        <v>300</v>
      </c>
      <c r="L13754" s="2">
        <v>8346</v>
      </c>
      <c r="M13754">
        <v>50026581</v>
      </c>
      <c r="N13754" t="s">
        <v>3348</v>
      </c>
      <c r="P13754">
        <v>35</v>
      </c>
    </row>
    <row r="13755" spans="1:16" outlineLevel="2" x14ac:dyDescent="0.3">
      <c r="A13755">
        <v>413</v>
      </c>
      <c r="B13755" t="s">
        <v>3346</v>
      </c>
      <c r="C13755">
        <v>20</v>
      </c>
      <c r="D13755">
        <v>1</v>
      </c>
      <c r="E13755">
        <v>300</v>
      </c>
      <c r="F13755" s="2">
        <v>5454</v>
      </c>
      <c r="G13755">
        <v>1</v>
      </c>
      <c r="H13755">
        <v>79.08</v>
      </c>
      <c r="I13755" s="2">
        <v>5533.08</v>
      </c>
      <c r="J13755">
        <v>0</v>
      </c>
      <c r="K13755">
        <v>300</v>
      </c>
      <c r="L13755" s="2">
        <v>5295</v>
      </c>
      <c r="M13755">
        <v>50026580</v>
      </c>
      <c r="N13755" t="s">
        <v>3358</v>
      </c>
      <c r="P13755">
        <v>8</v>
      </c>
    </row>
    <row r="13756" spans="1:16" outlineLevel="2" x14ac:dyDescent="0.3">
      <c r="A13756">
        <v>413</v>
      </c>
      <c r="B13756" t="s">
        <v>3346</v>
      </c>
      <c r="C13756">
        <v>20</v>
      </c>
      <c r="D13756">
        <v>1</v>
      </c>
      <c r="E13756">
        <v>300</v>
      </c>
      <c r="F13756" s="2">
        <v>11412</v>
      </c>
      <c r="G13756">
        <v>1</v>
      </c>
      <c r="H13756">
        <v>165.47</v>
      </c>
      <c r="I13756" s="2">
        <v>11577.47</v>
      </c>
      <c r="J13756">
        <v>0</v>
      </c>
      <c r="K13756">
        <v>300</v>
      </c>
      <c r="L13756" s="2">
        <v>11079</v>
      </c>
      <c r="M13756">
        <v>50022637</v>
      </c>
      <c r="N13756" t="s">
        <v>319</v>
      </c>
      <c r="P13756">
        <v>4</v>
      </c>
    </row>
    <row r="13757" spans="1:16" outlineLevel="2" x14ac:dyDescent="0.3">
      <c r="A13757">
        <v>413</v>
      </c>
      <c r="B13757" t="s">
        <v>3346</v>
      </c>
      <c r="C13757">
        <v>20</v>
      </c>
      <c r="D13757">
        <v>4</v>
      </c>
      <c r="E13757">
        <v>785</v>
      </c>
      <c r="F13757" s="2">
        <v>12737.25</v>
      </c>
      <c r="G13757">
        <v>4</v>
      </c>
      <c r="H13757">
        <v>184.69</v>
      </c>
      <c r="I13757" s="2">
        <v>12921.94</v>
      </c>
      <c r="J13757">
        <v>74</v>
      </c>
      <c r="K13757">
        <v>740</v>
      </c>
      <c r="L13757" s="2">
        <v>11800.02</v>
      </c>
      <c r="M13757">
        <v>50022650</v>
      </c>
      <c r="N13757" t="s">
        <v>3288</v>
      </c>
      <c r="P13757">
        <v>21</v>
      </c>
    </row>
    <row r="13758" spans="1:16" outlineLevel="2" x14ac:dyDescent="0.3">
      <c r="A13758">
        <v>413</v>
      </c>
      <c r="B13758" t="s">
        <v>3346</v>
      </c>
      <c r="C13758">
        <v>20</v>
      </c>
      <c r="D13758">
        <v>1</v>
      </c>
      <c r="E13758">
        <v>300</v>
      </c>
      <c r="F13758" s="2">
        <v>13278</v>
      </c>
      <c r="G13758">
        <v>1</v>
      </c>
      <c r="H13758">
        <v>192.53</v>
      </c>
      <c r="I13758" s="2">
        <v>13470.53</v>
      </c>
      <c r="J13758">
        <v>0</v>
      </c>
      <c r="K13758">
        <v>300</v>
      </c>
      <c r="L13758" s="2">
        <v>12891</v>
      </c>
      <c r="M13758">
        <v>50387470</v>
      </c>
      <c r="N13758" t="s">
        <v>3368</v>
      </c>
      <c r="P13758">
        <v>23</v>
      </c>
    </row>
    <row r="13759" spans="1:16" outlineLevel="2" x14ac:dyDescent="0.3">
      <c r="A13759">
        <v>413</v>
      </c>
      <c r="B13759" t="s">
        <v>3346</v>
      </c>
      <c r="C13759">
        <v>20</v>
      </c>
      <c r="D13759">
        <v>1</v>
      </c>
      <c r="E13759">
        <v>300</v>
      </c>
      <c r="F13759" s="2">
        <v>9348</v>
      </c>
      <c r="G13759">
        <v>1</v>
      </c>
      <c r="H13759">
        <v>135.55000000000001</v>
      </c>
      <c r="I13759" s="2">
        <v>9483.5499999999993</v>
      </c>
      <c r="J13759">
        <v>0</v>
      </c>
      <c r="K13759">
        <v>300</v>
      </c>
      <c r="L13759" s="2">
        <v>9075</v>
      </c>
      <c r="M13759">
        <v>50026577</v>
      </c>
      <c r="N13759" t="s">
        <v>3266</v>
      </c>
      <c r="P13759">
        <v>32</v>
      </c>
    </row>
    <row r="13760" spans="1:16" outlineLevel="2" x14ac:dyDescent="0.3">
      <c r="A13760">
        <v>413</v>
      </c>
      <c r="B13760" t="s">
        <v>3346</v>
      </c>
      <c r="C13760">
        <v>20</v>
      </c>
      <c r="D13760">
        <v>3</v>
      </c>
      <c r="E13760">
        <v>96</v>
      </c>
      <c r="F13760" s="2">
        <v>1341.12</v>
      </c>
      <c r="G13760">
        <v>3</v>
      </c>
      <c r="H13760">
        <v>19.45</v>
      </c>
      <c r="I13760" s="2">
        <v>1360.57</v>
      </c>
      <c r="J13760">
        <v>105.25</v>
      </c>
      <c r="K13760">
        <v>61</v>
      </c>
      <c r="L13760">
        <v>767.37</v>
      </c>
      <c r="M13760">
        <v>50026565</v>
      </c>
      <c r="N13760" t="s">
        <v>3273</v>
      </c>
      <c r="P13760">
        <v>25</v>
      </c>
    </row>
    <row r="13761" spans="1:16" outlineLevel="2" x14ac:dyDescent="0.3">
      <c r="A13761">
        <v>413</v>
      </c>
      <c r="B13761" t="s">
        <v>3346</v>
      </c>
      <c r="C13761">
        <v>20</v>
      </c>
      <c r="D13761">
        <v>6</v>
      </c>
      <c r="E13761" s="1">
        <v>1800</v>
      </c>
      <c r="F13761" s="2">
        <v>40473</v>
      </c>
      <c r="G13761">
        <v>6</v>
      </c>
      <c r="H13761">
        <v>586.87</v>
      </c>
      <c r="I13761" s="2">
        <v>41059.870000000003</v>
      </c>
      <c r="J13761">
        <v>0</v>
      </c>
      <c r="K13761" s="1">
        <v>1800</v>
      </c>
      <c r="L13761" s="2">
        <v>39771</v>
      </c>
      <c r="M13761">
        <v>50028929</v>
      </c>
      <c r="N13761" t="s">
        <v>3353</v>
      </c>
      <c r="P13761">
        <v>51</v>
      </c>
    </row>
    <row r="13762" spans="1:16" outlineLevel="2" x14ac:dyDescent="0.3">
      <c r="A13762">
        <v>413</v>
      </c>
      <c r="B13762" t="s">
        <v>3346</v>
      </c>
      <c r="C13762">
        <v>20</v>
      </c>
      <c r="D13762">
        <v>4</v>
      </c>
      <c r="E13762">
        <v>114</v>
      </c>
      <c r="F13762" s="2">
        <v>1906.5</v>
      </c>
      <c r="G13762">
        <v>4</v>
      </c>
      <c r="H13762">
        <v>27.64</v>
      </c>
      <c r="I13762" s="2">
        <v>1934.14</v>
      </c>
      <c r="J13762">
        <v>41.5</v>
      </c>
      <c r="K13762">
        <v>6</v>
      </c>
      <c r="L13762">
        <v>57</v>
      </c>
      <c r="M13762">
        <v>50022645</v>
      </c>
      <c r="N13762" t="s">
        <v>3352</v>
      </c>
      <c r="P13762">
        <v>19</v>
      </c>
    </row>
    <row r="13763" spans="1:16" outlineLevel="1" x14ac:dyDescent="0.3">
      <c r="A13763" s="14" t="s">
        <v>4778</v>
      </c>
      <c r="B13763" s="15"/>
      <c r="C13763" s="15"/>
      <c r="D13763" s="15"/>
      <c r="E13763" s="15"/>
      <c r="F13763" s="16">
        <f>SUBTOTAL(9,F13545:F13762)</f>
        <v>2726410.0599999996</v>
      </c>
      <c r="G13763" s="17"/>
      <c r="H13763" s="16">
        <f>SUBTOTAL(9,H13545:H13762)</f>
        <v>39730.519999999997</v>
      </c>
      <c r="I13763" s="16">
        <f>SUBTOTAL(9,I13545:I13762)</f>
        <v>2766140.5800000005</v>
      </c>
      <c r="J13763" s="17"/>
      <c r="K13763" s="17"/>
      <c r="L13763" s="16">
        <f>SUBTOTAL(9,L13545:L13762)</f>
        <v>2679463.4400000004</v>
      </c>
      <c r="M13763" s="15"/>
      <c r="N13763" s="15"/>
      <c r="O13763" s="15"/>
      <c r="P13763" s="15"/>
    </row>
    <row r="13764" spans="1:16" outlineLevel="1" x14ac:dyDescent="0.3">
      <c r="F13764" s="2"/>
      <c r="I13764" s="2"/>
    </row>
    <row r="13765" spans="1:16" outlineLevel="1" x14ac:dyDescent="0.3">
      <c r="F13765" s="2"/>
      <c r="I13765" s="2"/>
    </row>
    <row r="13766" spans="1:16" outlineLevel="2" x14ac:dyDescent="0.3">
      <c r="A13766">
        <v>414</v>
      </c>
      <c r="B13766" t="s">
        <v>3370</v>
      </c>
      <c r="C13766">
        <v>20</v>
      </c>
      <c r="D13766">
        <v>1</v>
      </c>
      <c r="E13766">
        <v>300</v>
      </c>
      <c r="F13766" s="2">
        <v>7758</v>
      </c>
      <c r="G13766">
        <v>1</v>
      </c>
      <c r="H13766">
        <v>112.49</v>
      </c>
      <c r="I13766" s="2">
        <v>7870.49</v>
      </c>
      <c r="J13766">
        <v>0</v>
      </c>
      <c r="K13766">
        <v>300</v>
      </c>
      <c r="L13766" s="2">
        <v>7605</v>
      </c>
      <c r="M13766">
        <v>50026166</v>
      </c>
      <c r="N13766" t="s">
        <v>3371</v>
      </c>
      <c r="P13766">
        <v>44</v>
      </c>
    </row>
    <row r="13767" spans="1:16" outlineLevel="2" x14ac:dyDescent="0.3">
      <c r="A13767">
        <v>414</v>
      </c>
      <c r="B13767" t="s">
        <v>3370</v>
      </c>
      <c r="C13767">
        <v>20</v>
      </c>
      <c r="D13767">
        <v>1</v>
      </c>
      <c r="E13767">
        <v>300</v>
      </c>
      <c r="F13767" s="2">
        <v>9147</v>
      </c>
      <c r="G13767">
        <v>1</v>
      </c>
      <c r="H13767">
        <v>132.63</v>
      </c>
      <c r="I13767" s="2">
        <v>9279.6299999999992</v>
      </c>
      <c r="J13767">
        <v>0</v>
      </c>
      <c r="K13767">
        <v>300</v>
      </c>
      <c r="L13767" s="2">
        <v>8880</v>
      </c>
      <c r="M13767">
        <v>50026162</v>
      </c>
      <c r="N13767" t="s">
        <v>3372</v>
      </c>
      <c r="P13767">
        <v>43</v>
      </c>
    </row>
    <row r="13768" spans="1:16" outlineLevel="2" x14ac:dyDescent="0.3">
      <c r="A13768">
        <v>414</v>
      </c>
      <c r="B13768" t="s">
        <v>3370</v>
      </c>
      <c r="C13768">
        <v>20</v>
      </c>
      <c r="D13768">
        <v>1</v>
      </c>
      <c r="E13768">
        <v>300</v>
      </c>
      <c r="F13768" s="2">
        <v>5190</v>
      </c>
      <c r="G13768">
        <v>1</v>
      </c>
      <c r="H13768">
        <v>75.260000000000005</v>
      </c>
      <c r="I13768" s="2">
        <v>5265.26</v>
      </c>
      <c r="J13768">
        <v>0</v>
      </c>
      <c r="K13768">
        <v>218</v>
      </c>
      <c r="L13768" s="2">
        <v>3389.9</v>
      </c>
      <c r="M13768">
        <v>50026171</v>
      </c>
      <c r="N13768" t="s">
        <v>3373</v>
      </c>
      <c r="P13768">
        <v>29</v>
      </c>
    </row>
    <row r="13769" spans="1:16" outlineLevel="2" x14ac:dyDescent="0.3">
      <c r="A13769">
        <v>414</v>
      </c>
      <c r="B13769" t="s">
        <v>3370</v>
      </c>
      <c r="C13769">
        <v>20</v>
      </c>
      <c r="D13769">
        <v>1</v>
      </c>
      <c r="E13769">
        <v>238</v>
      </c>
      <c r="F13769" s="2">
        <v>3700.9</v>
      </c>
      <c r="G13769">
        <v>1</v>
      </c>
      <c r="H13769">
        <v>53.66</v>
      </c>
      <c r="I13769" s="2">
        <v>3754.56</v>
      </c>
      <c r="J13769">
        <v>0</v>
      </c>
      <c r="K13769">
        <v>135</v>
      </c>
      <c r="L13769" s="2">
        <v>2018.25</v>
      </c>
      <c r="M13769">
        <v>50026171</v>
      </c>
      <c r="N13769" t="s">
        <v>3373</v>
      </c>
      <c r="P13769">
        <v>20</v>
      </c>
    </row>
    <row r="13770" spans="1:16" outlineLevel="2" x14ac:dyDescent="0.3">
      <c r="A13770">
        <v>414</v>
      </c>
      <c r="B13770" t="s">
        <v>3370</v>
      </c>
      <c r="C13770">
        <v>20</v>
      </c>
      <c r="D13770">
        <v>5</v>
      </c>
      <c r="E13770" s="1">
        <v>1373</v>
      </c>
      <c r="F13770" s="2">
        <v>26890.720000000001</v>
      </c>
      <c r="G13770">
        <v>5</v>
      </c>
      <c r="H13770">
        <v>389.92</v>
      </c>
      <c r="I13770" s="2">
        <v>27280.639999999999</v>
      </c>
      <c r="J13770">
        <v>0</v>
      </c>
      <c r="K13770" s="1">
        <v>1081</v>
      </c>
      <c r="L13770" s="2">
        <v>20504.95</v>
      </c>
      <c r="M13770">
        <v>50026162</v>
      </c>
      <c r="N13770" t="s">
        <v>3372</v>
      </c>
      <c r="P13770">
        <v>30</v>
      </c>
    </row>
    <row r="13771" spans="1:16" outlineLevel="2" x14ac:dyDescent="0.3">
      <c r="A13771">
        <v>414</v>
      </c>
      <c r="B13771" t="s">
        <v>3370</v>
      </c>
      <c r="C13771">
        <v>20</v>
      </c>
      <c r="D13771">
        <v>1</v>
      </c>
      <c r="E13771">
        <v>300</v>
      </c>
      <c r="F13771" s="2">
        <v>10926</v>
      </c>
      <c r="G13771">
        <v>1</v>
      </c>
      <c r="H13771">
        <v>158.43</v>
      </c>
      <c r="I13771" s="2">
        <v>11084.43</v>
      </c>
      <c r="J13771">
        <v>0</v>
      </c>
      <c r="K13771">
        <v>300</v>
      </c>
      <c r="L13771" s="2">
        <v>9507</v>
      </c>
      <c r="M13771">
        <v>50026152</v>
      </c>
      <c r="N13771" t="s">
        <v>3374</v>
      </c>
      <c r="P13771">
        <v>39</v>
      </c>
    </row>
    <row r="13772" spans="1:16" outlineLevel="2" x14ac:dyDescent="0.3">
      <c r="A13772">
        <v>414</v>
      </c>
      <c r="B13772" t="s">
        <v>3370</v>
      </c>
      <c r="C13772">
        <v>20</v>
      </c>
      <c r="D13772">
        <v>1</v>
      </c>
      <c r="E13772">
        <v>300</v>
      </c>
      <c r="F13772" s="2">
        <v>7131</v>
      </c>
      <c r="G13772">
        <v>1</v>
      </c>
      <c r="H13772">
        <v>103.4</v>
      </c>
      <c r="I13772" s="2">
        <v>7234.4</v>
      </c>
      <c r="J13772">
        <v>0</v>
      </c>
      <c r="K13772">
        <v>300</v>
      </c>
      <c r="L13772" s="2">
        <v>6132</v>
      </c>
      <c r="M13772">
        <v>50026161</v>
      </c>
      <c r="N13772" t="s">
        <v>3375</v>
      </c>
      <c r="P13772">
        <v>21</v>
      </c>
    </row>
    <row r="13773" spans="1:16" outlineLevel="2" x14ac:dyDescent="0.3">
      <c r="A13773">
        <v>414</v>
      </c>
      <c r="B13773" t="s">
        <v>3370</v>
      </c>
      <c r="C13773">
        <v>20</v>
      </c>
      <c r="D13773">
        <v>1</v>
      </c>
      <c r="E13773">
        <v>2</v>
      </c>
      <c r="F13773">
        <v>29.9</v>
      </c>
      <c r="G13773">
        <v>1</v>
      </c>
      <c r="H13773">
        <v>0.43</v>
      </c>
      <c r="I13773">
        <v>30.33</v>
      </c>
      <c r="J13773">
        <v>0</v>
      </c>
      <c r="K13773">
        <v>0</v>
      </c>
      <c r="L13773">
        <v>0</v>
      </c>
      <c r="M13773">
        <v>50026166</v>
      </c>
      <c r="N13773" t="s">
        <v>3371</v>
      </c>
      <c r="P13773">
        <v>24</v>
      </c>
    </row>
    <row r="13774" spans="1:16" outlineLevel="2" x14ac:dyDescent="0.3">
      <c r="A13774">
        <v>414</v>
      </c>
      <c r="B13774" t="s">
        <v>3370</v>
      </c>
      <c r="C13774">
        <v>20</v>
      </c>
      <c r="D13774">
        <v>1</v>
      </c>
      <c r="E13774">
        <v>0</v>
      </c>
      <c r="F13774">
        <v>0</v>
      </c>
      <c r="G13774">
        <v>1</v>
      </c>
      <c r="H13774">
        <v>0</v>
      </c>
      <c r="I13774">
        <v>0</v>
      </c>
      <c r="J13774">
        <v>50.31</v>
      </c>
      <c r="K13774">
        <v>36</v>
      </c>
      <c r="L13774">
        <v>549</v>
      </c>
      <c r="M13774">
        <v>50026164</v>
      </c>
      <c r="N13774" t="s">
        <v>3376</v>
      </c>
      <c r="P13774">
        <v>28</v>
      </c>
    </row>
    <row r="13775" spans="1:16" outlineLevel="2" x14ac:dyDescent="0.3">
      <c r="A13775">
        <v>414</v>
      </c>
      <c r="B13775" t="s">
        <v>3370</v>
      </c>
      <c r="C13775">
        <v>20</v>
      </c>
      <c r="D13775">
        <v>1</v>
      </c>
      <c r="E13775">
        <v>300</v>
      </c>
      <c r="F13775" s="2">
        <v>8292</v>
      </c>
      <c r="G13775">
        <v>1</v>
      </c>
      <c r="H13775">
        <v>120.23</v>
      </c>
      <c r="I13775" s="2">
        <v>8412.23</v>
      </c>
      <c r="J13775">
        <v>0</v>
      </c>
      <c r="K13775">
        <v>300</v>
      </c>
      <c r="L13775" s="2">
        <v>7284</v>
      </c>
      <c r="M13775">
        <v>50026162</v>
      </c>
      <c r="N13775" t="s">
        <v>3372</v>
      </c>
      <c r="P13775">
        <v>29</v>
      </c>
    </row>
    <row r="13776" spans="1:16" outlineLevel="2" x14ac:dyDescent="0.3">
      <c r="A13776">
        <v>414</v>
      </c>
      <c r="B13776" t="s">
        <v>3370</v>
      </c>
      <c r="C13776">
        <v>20</v>
      </c>
      <c r="D13776">
        <v>1</v>
      </c>
      <c r="E13776">
        <v>300</v>
      </c>
      <c r="F13776" s="2">
        <v>7404</v>
      </c>
      <c r="G13776">
        <v>1</v>
      </c>
      <c r="H13776">
        <v>107.36</v>
      </c>
      <c r="I13776" s="2">
        <v>7511.36</v>
      </c>
      <c r="J13776">
        <v>0</v>
      </c>
      <c r="K13776">
        <v>300</v>
      </c>
      <c r="L13776" s="2">
        <v>7119</v>
      </c>
      <c r="M13776">
        <v>50023071</v>
      </c>
      <c r="N13776" t="s">
        <v>3377</v>
      </c>
      <c r="P13776">
        <v>35</v>
      </c>
    </row>
    <row r="13777" spans="1:16" outlineLevel="2" x14ac:dyDescent="0.3">
      <c r="A13777">
        <v>414</v>
      </c>
      <c r="B13777" t="s">
        <v>3370</v>
      </c>
      <c r="C13777">
        <v>20</v>
      </c>
      <c r="D13777">
        <v>1</v>
      </c>
      <c r="E13777">
        <v>0</v>
      </c>
      <c r="F13777">
        <v>0</v>
      </c>
      <c r="G13777">
        <v>1</v>
      </c>
      <c r="H13777">
        <v>0</v>
      </c>
      <c r="I13777">
        <v>0</v>
      </c>
      <c r="J13777">
        <v>300</v>
      </c>
      <c r="K13777">
        <v>300</v>
      </c>
      <c r="L13777" s="2">
        <v>4851</v>
      </c>
      <c r="M13777">
        <v>50026162</v>
      </c>
      <c r="N13777" t="s">
        <v>3372</v>
      </c>
      <c r="P13777">
        <v>20</v>
      </c>
    </row>
    <row r="13778" spans="1:16" outlineLevel="2" x14ac:dyDescent="0.3">
      <c r="A13778">
        <v>414</v>
      </c>
      <c r="B13778" t="s">
        <v>3370</v>
      </c>
      <c r="C13778">
        <v>20</v>
      </c>
      <c r="D13778">
        <v>1</v>
      </c>
      <c r="E13778">
        <v>300</v>
      </c>
      <c r="F13778" s="2">
        <v>9036</v>
      </c>
      <c r="G13778">
        <v>1</v>
      </c>
      <c r="H13778">
        <v>131.02000000000001</v>
      </c>
      <c r="I13778" s="2">
        <v>9167.02</v>
      </c>
      <c r="J13778">
        <v>0</v>
      </c>
      <c r="K13778">
        <v>300</v>
      </c>
      <c r="L13778" s="2">
        <v>8859</v>
      </c>
      <c r="M13778">
        <v>50022784</v>
      </c>
      <c r="N13778" t="s">
        <v>3378</v>
      </c>
      <c r="P13778">
        <v>16</v>
      </c>
    </row>
    <row r="13779" spans="1:16" outlineLevel="2" x14ac:dyDescent="0.3">
      <c r="A13779">
        <v>414</v>
      </c>
      <c r="B13779" t="s">
        <v>3370</v>
      </c>
      <c r="C13779">
        <v>20</v>
      </c>
      <c r="D13779">
        <v>1</v>
      </c>
      <c r="E13779">
        <v>2</v>
      </c>
      <c r="F13779">
        <v>27.94</v>
      </c>
      <c r="G13779">
        <v>1</v>
      </c>
      <c r="H13779">
        <v>0.41</v>
      </c>
      <c r="I13779">
        <v>28.35</v>
      </c>
      <c r="J13779">
        <v>0</v>
      </c>
      <c r="K13779">
        <v>0</v>
      </c>
      <c r="L13779">
        <v>0</v>
      </c>
      <c r="M13779">
        <v>50026169</v>
      </c>
      <c r="N13779" t="s">
        <v>3379</v>
      </c>
      <c r="P13779">
        <v>24</v>
      </c>
    </row>
    <row r="13780" spans="1:16" outlineLevel="2" x14ac:dyDescent="0.3">
      <c r="A13780">
        <v>414</v>
      </c>
      <c r="B13780" t="s">
        <v>3370</v>
      </c>
      <c r="C13780">
        <v>20</v>
      </c>
      <c r="D13780">
        <v>1</v>
      </c>
      <c r="E13780">
        <v>2</v>
      </c>
      <c r="F13780">
        <v>29.9</v>
      </c>
      <c r="G13780">
        <v>1</v>
      </c>
      <c r="H13780">
        <v>0.43</v>
      </c>
      <c r="I13780">
        <v>30.33</v>
      </c>
      <c r="J13780">
        <v>0</v>
      </c>
      <c r="K13780">
        <v>0</v>
      </c>
      <c r="L13780">
        <v>0</v>
      </c>
      <c r="M13780">
        <v>50026169</v>
      </c>
      <c r="N13780" t="s">
        <v>3379</v>
      </c>
      <c r="P13780">
        <v>24</v>
      </c>
    </row>
    <row r="13781" spans="1:16" outlineLevel="2" x14ac:dyDescent="0.3">
      <c r="A13781">
        <v>414</v>
      </c>
      <c r="B13781" t="s">
        <v>3370</v>
      </c>
      <c r="C13781">
        <v>20</v>
      </c>
      <c r="D13781">
        <v>1</v>
      </c>
      <c r="E13781">
        <v>63</v>
      </c>
      <c r="F13781" s="2">
        <v>1820.7</v>
      </c>
      <c r="G13781">
        <v>1</v>
      </c>
      <c r="H13781">
        <v>26.4</v>
      </c>
      <c r="I13781" s="2">
        <v>1847.1</v>
      </c>
      <c r="J13781">
        <v>164</v>
      </c>
      <c r="K13781">
        <v>83</v>
      </c>
      <c r="L13781" s="2">
        <v>2155.5100000000002</v>
      </c>
      <c r="M13781">
        <v>50026152</v>
      </c>
      <c r="N13781" t="s">
        <v>3374</v>
      </c>
      <c r="P13781">
        <v>39</v>
      </c>
    </row>
    <row r="13782" spans="1:16" outlineLevel="2" x14ac:dyDescent="0.3">
      <c r="A13782">
        <v>414</v>
      </c>
      <c r="B13782" t="s">
        <v>3370</v>
      </c>
      <c r="C13782">
        <v>20</v>
      </c>
      <c r="D13782">
        <v>1</v>
      </c>
      <c r="E13782">
        <v>11</v>
      </c>
      <c r="F13782">
        <v>169.95</v>
      </c>
      <c r="G13782">
        <v>1</v>
      </c>
      <c r="H13782">
        <v>2.46</v>
      </c>
      <c r="I13782">
        <v>172.41</v>
      </c>
      <c r="J13782">
        <v>131.49</v>
      </c>
      <c r="K13782">
        <v>67</v>
      </c>
      <c r="L13782" s="2">
        <v>1005</v>
      </c>
      <c r="M13782">
        <v>50022794</v>
      </c>
      <c r="N13782" t="s">
        <v>3380</v>
      </c>
      <c r="P13782">
        <v>35</v>
      </c>
    </row>
    <row r="13783" spans="1:16" outlineLevel="2" x14ac:dyDescent="0.3">
      <c r="A13783">
        <v>414</v>
      </c>
      <c r="B13783" t="s">
        <v>3370</v>
      </c>
      <c r="C13783">
        <v>20</v>
      </c>
      <c r="D13783">
        <v>1</v>
      </c>
      <c r="E13783">
        <v>22</v>
      </c>
      <c r="F13783">
        <v>343.2</v>
      </c>
      <c r="G13783">
        <v>1</v>
      </c>
      <c r="H13783">
        <v>4.9800000000000004</v>
      </c>
      <c r="I13783">
        <v>348.18</v>
      </c>
      <c r="J13783">
        <v>110.75</v>
      </c>
      <c r="K13783">
        <v>37</v>
      </c>
      <c r="L13783">
        <v>555</v>
      </c>
      <c r="M13783">
        <v>50023071</v>
      </c>
      <c r="N13783" t="s">
        <v>3377</v>
      </c>
      <c r="P13783">
        <v>35</v>
      </c>
    </row>
    <row r="13784" spans="1:16" outlineLevel="2" x14ac:dyDescent="0.3">
      <c r="A13784">
        <v>414</v>
      </c>
      <c r="B13784" t="s">
        <v>3370</v>
      </c>
      <c r="C13784">
        <v>20</v>
      </c>
      <c r="D13784">
        <v>1</v>
      </c>
      <c r="E13784">
        <v>300</v>
      </c>
      <c r="F13784" s="2">
        <v>8634</v>
      </c>
      <c r="G13784">
        <v>1</v>
      </c>
      <c r="H13784">
        <v>125.19</v>
      </c>
      <c r="I13784" s="2">
        <v>8759.19</v>
      </c>
      <c r="J13784">
        <v>0</v>
      </c>
      <c r="K13784">
        <v>300</v>
      </c>
      <c r="L13784" s="2">
        <v>8382</v>
      </c>
      <c r="M13784">
        <v>50026171</v>
      </c>
      <c r="N13784" t="s">
        <v>3373</v>
      </c>
      <c r="P13784">
        <v>28</v>
      </c>
    </row>
    <row r="13785" spans="1:16" outlineLevel="2" x14ac:dyDescent="0.3">
      <c r="A13785">
        <v>414</v>
      </c>
      <c r="B13785" t="s">
        <v>3370</v>
      </c>
      <c r="C13785">
        <v>20</v>
      </c>
      <c r="D13785">
        <v>1</v>
      </c>
      <c r="E13785">
        <v>0</v>
      </c>
      <c r="F13785">
        <v>0</v>
      </c>
      <c r="G13785">
        <v>1</v>
      </c>
      <c r="H13785">
        <v>0</v>
      </c>
      <c r="I13785">
        <v>0</v>
      </c>
      <c r="J13785">
        <v>300</v>
      </c>
      <c r="K13785">
        <v>300</v>
      </c>
      <c r="L13785" s="2">
        <v>9504</v>
      </c>
      <c r="M13785">
        <v>50026167</v>
      </c>
      <c r="N13785" t="s">
        <v>3381</v>
      </c>
      <c r="P13785">
        <v>23</v>
      </c>
    </row>
    <row r="13786" spans="1:16" outlineLevel="2" x14ac:dyDescent="0.3">
      <c r="A13786">
        <v>414</v>
      </c>
      <c r="B13786" t="s">
        <v>3370</v>
      </c>
      <c r="C13786">
        <v>20</v>
      </c>
      <c r="D13786">
        <v>1</v>
      </c>
      <c r="E13786">
        <v>50</v>
      </c>
      <c r="F13786">
        <v>747.5</v>
      </c>
      <c r="G13786">
        <v>1</v>
      </c>
      <c r="H13786">
        <v>10.84</v>
      </c>
      <c r="I13786">
        <v>758.34</v>
      </c>
      <c r="J13786">
        <v>0</v>
      </c>
      <c r="K13786">
        <v>0</v>
      </c>
      <c r="L13786">
        <v>0</v>
      </c>
      <c r="M13786">
        <v>50026171</v>
      </c>
      <c r="N13786" t="s">
        <v>3373</v>
      </c>
      <c r="P13786">
        <v>27</v>
      </c>
    </row>
    <row r="13787" spans="1:16" outlineLevel="2" x14ac:dyDescent="0.3">
      <c r="A13787">
        <v>414</v>
      </c>
      <c r="B13787" t="s">
        <v>3370</v>
      </c>
      <c r="C13787">
        <v>20</v>
      </c>
      <c r="D13787">
        <v>1</v>
      </c>
      <c r="E13787">
        <v>223</v>
      </c>
      <c r="F13787" s="2">
        <v>3510.02</v>
      </c>
      <c r="G13787">
        <v>1</v>
      </c>
      <c r="H13787">
        <v>50.9</v>
      </c>
      <c r="I13787" s="2">
        <v>3560.92</v>
      </c>
      <c r="J13787">
        <v>175</v>
      </c>
      <c r="K13787">
        <v>229</v>
      </c>
      <c r="L13787" s="2">
        <v>3464.77</v>
      </c>
      <c r="M13787">
        <v>50022794</v>
      </c>
      <c r="N13787" t="s">
        <v>3380</v>
      </c>
      <c r="P13787">
        <v>34</v>
      </c>
    </row>
    <row r="13788" spans="1:16" outlineLevel="2" x14ac:dyDescent="0.3">
      <c r="A13788">
        <v>414</v>
      </c>
      <c r="B13788" t="s">
        <v>3370</v>
      </c>
      <c r="C13788">
        <v>20</v>
      </c>
      <c r="D13788">
        <v>3</v>
      </c>
      <c r="E13788">
        <v>409</v>
      </c>
      <c r="F13788" s="2">
        <v>37259.9</v>
      </c>
      <c r="G13788">
        <v>3</v>
      </c>
      <c r="H13788" s="2">
        <v>2850.39</v>
      </c>
      <c r="I13788" s="2">
        <v>40110.29</v>
      </c>
      <c r="J13788">
        <v>300</v>
      </c>
      <c r="K13788">
        <v>600</v>
      </c>
      <c r="L13788" s="2">
        <v>56208</v>
      </c>
      <c r="M13788">
        <v>50022792</v>
      </c>
      <c r="N13788" t="s">
        <v>3382</v>
      </c>
      <c r="P13788">
        <v>40</v>
      </c>
    </row>
    <row r="13789" spans="1:16" outlineLevel="2" x14ac:dyDescent="0.3">
      <c r="A13789">
        <v>414</v>
      </c>
      <c r="B13789" t="s">
        <v>3370</v>
      </c>
      <c r="C13789">
        <v>20</v>
      </c>
      <c r="D13789">
        <v>1</v>
      </c>
      <c r="E13789">
        <v>300</v>
      </c>
      <c r="F13789" s="2">
        <v>10545</v>
      </c>
      <c r="G13789">
        <v>1</v>
      </c>
      <c r="H13789">
        <v>152.9</v>
      </c>
      <c r="I13789" s="2">
        <v>10697.9</v>
      </c>
      <c r="J13789">
        <v>0</v>
      </c>
      <c r="K13789">
        <v>300</v>
      </c>
      <c r="L13789" s="2">
        <v>9663</v>
      </c>
      <c r="M13789">
        <v>50026152</v>
      </c>
      <c r="N13789" t="s">
        <v>3374</v>
      </c>
      <c r="P13789">
        <v>41</v>
      </c>
    </row>
    <row r="13790" spans="1:16" outlineLevel="2" x14ac:dyDescent="0.3">
      <c r="A13790">
        <v>414</v>
      </c>
      <c r="B13790" t="s">
        <v>3370</v>
      </c>
      <c r="C13790">
        <v>20</v>
      </c>
      <c r="D13790">
        <v>1</v>
      </c>
      <c r="E13790">
        <v>300</v>
      </c>
      <c r="F13790" s="2">
        <v>5400</v>
      </c>
      <c r="G13790">
        <v>1</v>
      </c>
      <c r="H13790">
        <v>78.3</v>
      </c>
      <c r="I13790" s="2">
        <v>5478.3</v>
      </c>
      <c r="J13790">
        <v>0</v>
      </c>
      <c r="K13790">
        <v>300</v>
      </c>
      <c r="L13790" s="2">
        <v>4851</v>
      </c>
      <c r="M13790">
        <v>50026171</v>
      </c>
      <c r="N13790" t="s">
        <v>3373</v>
      </c>
      <c r="P13790">
        <v>23</v>
      </c>
    </row>
    <row r="13791" spans="1:16" outlineLevel="2" x14ac:dyDescent="0.3">
      <c r="A13791">
        <v>414</v>
      </c>
      <c r="B13791" t="s">
        <v>3370</v>
      </c>
      <c r="C13791">
        <v>20</v>
      </c>
      <c r="D13791">
        <v>2</v>
      </c>
      <c r="E13791">
        <v>600</v>
      </c>
      <c r="F13791" s="2">
        <v>10590</v>
      </c>
      <c r="G13791">
        <v>2</v>
      </c>
      <c r="H13791">
        <v>153.56</v>
      </c>
      <c r="I13791" s="2">
        <v>10743.56</v>
      </c>
      <c r="J13791">
        <v>0</v>
      </c>
      <c r="K13791">
        <v>476</v>
      </c>
      <c r="L13791" s="2">
        <v>7565.48</v>
      </c>
      <c r="M13791">
        <v>50026166</v>
      </c>
      <c r="N13791" t="s">
        <v>3371</v>
      </c>
      <c r="P13791">
        <v>27</v>
      </c>
    </row>
    <row r="13792" spans="1:16" outlineLevel="2" x14ac:dyDescent="0.3">
      <c r="A13792">
        <v>414</v>
      </c>
      <c r="B13792" t="s">
        <v>3370</v>
      </c>
      <c r="C13792">
        <v>20</v>
      </c>
      <c r="D13792">
        <v>1</v>
      </c>
      <c r="E13792">
        <v>112</v>
      </c>
      <c r="F13792" s="2">
        <v>1862.56</v>
      </c>
      <c r="G13792">
        <v>1</v>
      </c>
      <c r="H13792">
        <v>27.01</v>
      </c>
      <c r="I13792" s="2">
        <v>1889.57</v>
      </c>
      <c r="J13792">
        <v>122.5</v>
      </c>
      <c r="K13792">
        <v>137</v>
      </c>
      <c r="L13792" s="2">
        <v>1756.34</v>
      </c>
      <c r="M13792">
        <v>50022790</v>
      </c>
      <c r="N13792" t="s">
        <v>3383</v>
      </c>
      <c r="P13792">
        <v>40</v>
      </c>
    </row>
    <row r="13793" spans="1:16" outlineLevel="2" x14ac:dyDescent="0.3">
      <c r="A13793">
        <v>414</v>
      </c>
      <c r="B13793" t="s">
        <v>3370</v>
      </c>
      <c r="C13793">
        <v>20</v>
      </c>
      <c r="D13793">
        <v>1</v>
      </c>
      <c r="E13793">
        <v>300</v>
      </c>
      <c r="F13793" s="2">
        <v>6801</v>
      </c>
      <c r="G13793">
        <v>1</v>
      </c>
      <c r="H13793">
        <v>98.61</v>
      </c>
      <c r="I13793" s="2">
        <v>6899.61</v>
      </c>
      <c r="J13793">
        <v>0</v>
      </c>
      <c r="K13793">
        <v>300</v>
      </c>
      <c r="L13793" s="2">
        <v>5919</v>
      </c>
      <c r="M13793">
        <v>50026169</v>
      </c>
      <c r="N13793" t="s">
        <v>3379</v>
      </c>
      <c r="P13793">
        <v>22</v>
      </c>
    </row>
    <row r="13794" spans="1:16" outlineLevel="2" x14ac:dyDescent="0.3">
      <c r="A13794">
        <v>414</v>
      </c>
      <c r="B13794" t="s">
        <v>3370</v>
      </c>
      <c r="C13794">
        <v>20</v>
      </c>
      <c r="D13794">
        <v>1</v>
      </c>
      <c r="E13794">
        <v>300</v>
      </c>
      <c r="F13794" s="2">
        <v>5400</v>
      </c>
      <c r="G13794">
        <v>1</v>
      </c>
      <c r="H13794">
        <v>78.3</v>
      </c>
      <c r="I13794" s="2">
        <v>5478.3</v>
      </c>
      <c r="J13794">
        <v>0</v>
      </c>
      <c r="K13794">
        <v>300</v>
      </c>
      <c r="L13794" s="2">
        <v>4851</v>
      </c>
      <c r="M13794">
        <v>50026162</v>
      </c>
      <c r="N13794" t="s">
        <v>3372</v>
      </c>
      <c r="P13794">
        <v>33</v>
      </c>
    </row>
    <row r="13795" spans="1:16" outlineLevel="2" x14ac:dyDescent="0.3">
      <c r="A13795">
        <v>414</v>
      </c>
      <c r="B13795" t="s">
        <v>3370</v>
      </c>
      <c r="C13795">
        <v>20</v>
      </c>
      <c r="D13795">
        <v>3</v>
      </c>
      <c r="E13795">
        <v>491</v>
      </c>
      <c r="F13795" s="2">
        <v>13799.19</v>
      </c>
      <c r="G13795">
        <v>3</v>
      </c>
      <c r="H13795">
        <v>200.09</v>
      </c>
      <c r="I13795" s="2">
        <v>13999.28</v>
      </c>
      <c r="J13795" s="2">
        <v>1170</v>
      </c>
      <c r="K13795">
        <v>695</v>
      </c>
      <c r="L13795" s="2">
        <v>19498.2</v>
      </c>
      <c r="M13795">
        <v>50022792</v>
      </c>
      <c r="N13795" t="s">
        <v>3382</v>
      </c>
      <c r="P13795">
        <v>40</v>
      </c>
    </row>
    <row r="13796" spans="1:16" outlineLevel="2" x14ac:dyDescent="0.3">
      <c r="A13796">
        <v>414</v>
      </c>
      <c r="B13796" t="s">
        <v>3370</v>
      </c>
      <c r="C13796">
        <v>20</v>
      </c>
      <c r="D13796">
        <v>2</v>
      </c>
      <c r="E13796">
        <v>300</v>
      </c>
      <c r="F13796" s="2">
        <v>6738</v>
      </c>
      <c r="G13796">
        <v>2</v>
      </c>
      <c r="H13796">
        <v>97.7</v>
      </c>
      <c r="I13796" s="2">
        <v>6835.7</v>
      </c>
      <c r="J13796">
        <v>336.34</v>
      </c>
      <c r="K13796">
        <v>599</v>
      </c>
      <c r="L13796" s="2">
        <v>11440.83</v>
      </c>
      <c r="M13796">
        <v>50028343</v>
      </c>
      <c r="N13796" t="s">
        <v>3384</v>
      </c>
      <c r="P13796">
        <v>31</v>
      </c>
    </row>
    <row r="13797" spans="1:16" outlineLevel="2" x14ac:dyDescent="0.3">
      <c r="A13797">
        <v>414</v>
      </c>
      <c r="B13797" t="s">
        <v>3370</v>
      </c>
      <c r="C13797">
        <v>20</v>
      </c>
      <c r="D13797">
        <v>4</v>
      </c>
      <c r="E13797" s="1">
        <v>1200</v>
      </c>
      <c r="F13797" s="2">
        <v>32736</v>
      </c>
      <c r="G13797">
        <v>4</v>
      </c>
      <c r="H13797">
        <v>474.67</v>
      </c>
      <c r="I13797" s="2">
        <v>33210.67</v>
      </c>
      <c r="J13797">
        <v>0</v>
      </c>
      <c r="K13797" s="1">
        <v>1200</v>
      </c>
      <c r="L13797" s="2">
        <v>31563</v>
      </c>
      <c r="M13797">
        <v>50022790</v>
      </c>
      <c r="N13797" t="s">
        <v>3383</v>
      </c>
      <c r="P13797">
        <v>19</v>
      </c>
    </row>
    <row r="13798" spans="1:16" outlineLevel="2" x14ac:dyDescent="0.3">
      <c r="A13798">
        <v>414</v>
      </c>
      <c r="B13798" t="s">
        <v>3370</v>
      </c>
      <c r="C13798">
        <v>20</v>
      </c>
      <c r="D13798">
        <v>1</v>
      </c>
      <c r="E13798">
        <v>300</v>
      </c>
      <c r="F13798" s="2">
        <v>9870</v>
      </c>
      <c r="G13798">
        <v>1</v>
      </c>
      <c r="H13798">
        <v>143.12</v>
      </c>
      <c r="I13798" s="2">
        <v>10013.120000000001</v>
      </c>
      <c r="J13798">
        <v>0</v>
      </c>
      <c r="K13798">
        <v>300</v>
      </c>
      <c r="L13798" s="2">
        <v>9582</v>
      </c>
      <c r="M13798">
        <v>50026152</v>
      </c>
      <c r="N13798" t="s">
        <v>3374</v>
      </c>
      <c r="P13798">
        <v>41</v>
      </c>
    </row>
    <row r="13799" spans="1:16" outlineLevel="2" x14ac:dyDescent="0.3">
      <c r="A13799">
        <v>414</v>
      </c>
      <c r="B13799" t="s">
        <v>3370</v>
      </c>
      <c r="C13799">
        <v>20</v>
      </c>
      <c r="D13799">
        <v>1</v>
      </c>
      <c r="E13799">
        <v>300</v>
      </c>
      <c r="F13799" s="2">
        <v>6156</v>
      </c>
      <c r="G13799">
        <v>1</v>
      </c>
      <c r="H13799">
        <v>89.26</v>
      </c>
      <c r="I13799" s="2">
        <v>6245.26</v>
      </c>
      <c r="J13799">
        <v>0</v>
      </c>
      <c r="K13799">
        <v>300</v>
      </c>
      <c r="L13799" s="2">
        <v>4851</v>
      </c>
      <c r="M13799">
        <v>50026161</v>
      </c>
      <c r="N13799" t="s">
        <v>3375</v>
      </c>
      <c r="P13799">
        <v>26</v>
      </c>
    </row>
    <row r="13800" spans="1:16" outlineLevel="2" x14ac:dyDescent="0.3">
      <c r="A13800">
        <v>414</v>
      </c>
      <c r="B13800" t="s">
        <v>3370</v>
      </c>
      <c r="C13800">
        <v>20</v>
      </c>
      <c r="D13800">
        <v>2</v>
      </c>
      <c r="E13800">
        <v>600</v>
      </c>
      <c r="F13800" s="2">
        <v>13755</v>
      </c>
      <c r="G13800">
        <v>2</v>
      </c>
      <c r="H13800">
        <v>199.45</v>
      </c>
      <c r="I13800" s="2">
        <v>13954.45</v>
      </c>
      <c r="J13800">
        <v>0</v>
      </c>
      <c r="K13800">
        <v>600</v>
      </c>
      <c r="L13800" s="2">
        <v>13368</v>
      </c>
      <c r="M13800">
        <v>50026164</v>
      </c>
      <c r="N13800" t="s">
        <v>3376</v>
      </c>
      <c r="P13800">
        <v>20</v>
      </c>
    </row>
    <row r="13801" spans="1:16" outlineLevel="2" x14ac:dyDescent="0.3">
      <c r="A13801">
        <v>414</v>
      </c>
      <c r="B13801" t="s">
        <v>3370</v>
      </c>
      <c r="C13801">
        <v>20</v>
      </c>
      <c r="D13801">
        <v>1</v>
      </c>
      <c r="E13801">
        <v>206</v>
      </c>
      <c r="F13801" s="2">
        <v>3203.3</v>
      </c>
      <c r="G13801">
        <v>1</v>
      </c>
      <c r="H13801">
        <v>46.45</v>
      </c>
      <c r="I13801" s="2">
        <v>3249.75</v>
      </c>
      <c r="J13801">
        <v>0</v>
      </c>
      <c r="K13801">
        <v>102</v>
      </c>
      <c r="L13801" s="2">
        <v>1524.9</v>
      </c>
      <c r="M13801">
        <v>50026165</v>
      </c>
      <c r="N13801" t="s">
        <v>3385</v>
      </c>
      <c r="P13801">
        <v>26</v>
      </c>
    </row>
    <row r="13802" spans="1:16" outlineLevel="2" x14ac:dyDescent="0.3">
      <c r="A13802">
        <v>414</v>
      </c>
      <c r="B13802" t="s">
        <v>3370</v>
      </c>
      <c r="C13802">
        <v>20</v>
      </c>
      <c r="D13802">
        <v>2</v>
      </c>
      <c r="E13802">
        <v>600</v>
      </c>
      <c r="F13802" s="2">
        <v>11700</v>
      </c>
      <c r="G13802">
        <v>2</v>
      </c>
      <c r="H13802">
        <v>169.65</v>
      </c>
      <c r="I13802" s="2">
        <v>11869.65</v>
      </c>
      <c r="J13802">
        <v>0</v>
      </c>
      <c r="K13802">
        <v>600</v>
      </c>
      <c r="L13802" s="2">
        <v>11028</v>
      </c>
      <c r="M13802">
        <v>50026161</v>
      </c>
      <c r="N13802" t="s">
        <v>3375</v>
      </c>
      <c r="P13802">
        <v>29</v>
      </c>
    </row>
    <row r="13803" spans="1:16" outlineLevel="2" x14ac:dyDescent="0.3">
      <c r="A13803">
        <v>414</v>
      </c>
      <c r="B13803" t="s">
        <v>3370</v>
      </c>
      <c r="C13803">
        <v>20</v>
      </c>
      <c r="D13803">
        <v>1</v>
      </c>
      <c r="E13803">
        <v>300</v>
      </c>
      <c r="F13803" s="2">
        <v>10677</v>
      </c>
      <c r="G13803">
        <v>1</v>
      </c>
      <c r="H13803">
        <v>154.82</v>
      </c>
      <c r="I13803" s="2">
        <v>10831.82</v>
      </c>
      <c r="J13803">
        <v>0</v>
      </c>
      <c r="K13803">
        <v>300</v>
      </c>
      <c r="L13803" s="2">
        <v>10467</v>
      </c>
      <c r="M13803">
        <v>50022784</v>
      </c>
      <c r="N13803" t="s">
        <v>3378</v>
      </c>
      <c r="P13803">
        <v>16</v>
      </c>
    </row>
    <row r="13804" spans="1:16" outlineLevel="2" x14ac:dyDescent="0.3">
      <c r="A13804">
        <v>414</v>
      </c>
      <c r="B13804" t="s">
        <v>3370</v>
      </c>
      <c r="C13804">
        <v>20</v>
      </c>
      <c r="D13804">
        <v>1</v>
      </c>
      <c r="E13804">
        <v>259</v>
      </c>
      <c r="F13804" s="2">
        <v>5439</v>
      </c>
      <c r="G13804">
        <v>1</v>
      </c>
      <c r="H13804">
        <v>78.87</v>
      </c>
      <c r="I13804" s="2">
        <v>5517.87</v>
      </c>
      <c r="J13804">
        <v>170.43</v>
      </c>
      <c r="K13804">
        <v>300</v>
      </c>
      <c r="L13804" s="2">
        <v>4851</v>
      </c>
      <c r="M13804">
        <v>50026171</v>
      </c>
      <c r="N13804" t="s">
        <v>3373</v>
      </c>
      <c r="P13804">
        <v>26</v>
      </c>
    </row>
    <row r="13805" spans="1:16" outlineLevel="2" x14ac:dyDescent="0.3">
      <c r="A13805">
        <v>414</v>
      </c>
      <c r="B13805" t="s">
        <v>3370</v>
      </c>
      <c r="C13805">
        <v>20</v>
      </c>
      <c r="D13805">
        <v>1</v>
      </c>
      <c r="E13805">
        <v>300</v>
      </c>
      <c r="F13805" s="2">
        <v>8778</v>
      </c>
      <c r="G13805">
        <v>1</v>
      </c>
      <c r="H13805">
        <v>127.28</v>
      </c>
      <c r="I13805" s="2">
        <v>8905.2800000000007</v>
      </c>
      <c r="J13805">
        <v>0</v>
      </c>
      <c r="K13805">
        <v>300</v>
      </c>
      <c r="L13805" s="2">
        <v>8523</v>
      </c>
      <c r="M13805">
        <v>50026152</v>
      </c>
      <c r="N13805" t="s">
        <v>3374</v>
      </c>
      <c r="P13805">
        <v>39</v>
      </c>
    </row>
    <row r="13806" spans="1:16" outlineLevel="2" x14ac:dyDescent="0.3">
      <c r="A13806">
        <v>414</v>
      </c>
      <c r="B13806" t="s">
        <v>3370</v>
      </c>
      <c r="C13806">
        <v>20</v>
      </c>
      <c r="D13806">
        <v>1</v>
      </c>
      <c r="E13806">
        <v>300</v>
      </c>
      <c r="F13806" s="2">
        <v>5394</v>
      </c>
      <c r="G13806">
        <v>1</v>
      </c>
      <c r="H13806">
        <v>78.209999999999994</v>
      </c>
      <c r="I13806" s="2">
        <v>5472.21</v>
      </c>
      <c r="J13806">
        <v>0</v>
      </c>
      <c r="K13806">
        <v>300</v>
      </c>
      <c r="L13806" s="2">
        <v>5289</v>
      </c>
      <c r="M13806">
        <v>50022791</v>
      </c>
      <c r="N13806" t="s">
        <v>3386</v>
      </c>
      <c r="P13806">
        <v>45</v>
      </c>
    </row>
    <row r="13807" spans="1:16" outlineLevel="2" x14ac:dyDescent="0.3">
      <c r="A13807">
        <v>414</v>
      </c>
      <c r="B13807" t="s">
        <v>3370</v>
      </c>
      <c r="C13807">
        <v>20</v>
      </c>
      <c r="D13807">
        <v>1</v>
      </c>
      <c r="E13807">
        <v>300</v>
      </c>
      <c r="F13807" s="2">
        <v>7086</v>
      </c>
      <c r="G13807">
        <v>1</v>
      </c>
      <c r="H13807">
        <v>102.75</v>
      </c>
      <c r="I13807" s="2">
        <v>7188.75</v>
      </c>
      <c r="J13807">
        <v>0</v>
      </c>
      <c r="K13807">
        <v>300</v>
      </c>
      <c r="L13807" s="2">
        <v>6813</v>
      </c>
      <c r="M13807">
        <v>50026170</v>
      </c>
      <c r="N13807" t="s">
        <v>3387</v>
      </c>
      <c r="P13807">
        <v>25</v>
      </c>
    </row>
    <row r="13808" spans="1:16" outlineLevel="2" x14ac:dyDescent="0.3">
      <c r="A13808">
        <v>414</v>
      </c>
      <c r="B13808" t="s">
        <v>3370</v>
      </c>
      <c r="C13808">
        <v>20</v>
      </c>
      <c r="D13808">
        <v>1</v>
      </c>
      <c r="E13808">
        <v>300</v>
      </c>
      <c r="F13808" s="2">
        <v>6306</v>
      </c>
      <c r="G13808">
        <v>1</v>
      </c>
      <c r="H13808">
        <v>91.44</v>
      </c>
      <c r="I13808" s="2">
        <v>6397.44</v>
      </c>
      <c r="J13808">
        <v>0</v>
      </c>
      <c r="K13808">
        <v>300</v>
      </c>
      <c r="L13808" s="2">
        <v>6063</v>
      </c>
      <c r="M13808">
        <v>50028053</v>
      </c>
      <c r="N13808" t="s">
        <v>3388</v>
      </c>
      <c r="P13808">
        <v>36</v>
      </c>
    </row>
    <row r="13809" spans="1:16" outlineLevel="2" x14ac:dyDescent="0.3">
      <c r="A13809">
        <v>414</v>
      </c>
      <c r="B13809" t="s">
        <v>3370</v>
      </c>
      <c r="C13809">
        <v>20</v>
      </c>
      <c r="D13809">
        <v>1</v>
      </c>
      <c r="E13809">
        <v>0</v>
      </c>
      <c r="F13809">
        <v>0</v>
      </c>
      <c r="G13809">
        <v>1</v>
      </c>
      <c r="H13809">
        <v>0</v>
      </c>
      <c r="I13809">
        <v>0</v>
      </c>
      <c r="J13809">
        <v>8.33</v>
      </c>
      <c r="K13809">
        <v>7</v>
      </c>
      <c r="L13809">
        <v>97.79</v>
      </c>
      <c r="M13809">
        <v>50026164</v>
      </c>
      <c r="N13809" t="s">
        <v>3376</v>
      </c>
      <c r="P13809">
        <v>27</v>
      </c>
    </row>
    <row r="13810" spans="1:16" outlineLevel="2" x14ac:dyDescent="0.3">
      <c r="A13810">
        <v>414</v>
      </c>
      <c r="B13810" t="s">
        <v>3370</v>
      </c>
      <c r="C13810">
        <v>20</v>
      </c>
      <c r="D13810">
        <v>1</v>
      </c>
      <c r="E13810">
        <v>0</v>
      </c>
      <c r="F13810">
        <v>0</v>
      </c>
      <c r="G13810">
        <v>1</v>
      </c>
      <c r="H13810">
        <v>0</v>
      </c>
      <c r="I13810">
        <v>0</v>
      </c>
      <c r="J13810">
        <v>41</v>
      </c>
      <c r="K13810">
        <v>7</v>
      </c>
      <c r="L13810">
        <v>97.79</v>
      </c>
      <c r="M13810">
        <v>50026161</v>
      </c>
      <c r="N13810" t="s">
        <v>3375</v>
      </c>
      <c r="P13810">
        <v>22</v>
      </c>
    </row>
    <row r="13811" spans="1:16" outlineLevel="2" x14ac:dyDescent="0.3">
      <c r="A13811">
        <v>414</v>
      </c>
      <c r="B13811" t="s">
        <v>3370</v>
      </c>
      <c r="C13811">
        <v>20</v>
      </c>
      <c r="D13811">
        <v>1</v>
      </c>
      <c r="E13811">
        <v>300</v>
      </c>
      <c r="F13811" s="2">
        <v>15483</v>
      </c>
      <c r="G13811">
        <v>1</v>
      </c>
      <c r="H13811">
        <v>224.5</v>
      </c>
      <c r="I13811" s="2">
        <v>15707.5</v>
      </c>
      <c r="J13811">
        <v>0</v>
      </c>
      <c r="K13811">
        <v>258</v>
      </c>
      <c r="L13811" s="2">
        <v>13054.8</v>
      </c>
      <c r="M13811">
        <v>50023070</v>
      </c>
      <c r="N13811" t="s">
        <v>3389</v>
      </c>
      <c r="P13811">
        <v>16</v>
      </c>
    </row>
    <row r="13812" spans="1:16" outlineLevel="2" x14ac:dyDescent="0.3">
      <c r="A13812">
        <v>414</v>
      </c>
      <c r="B13812" t="s">
        <v>3370</v>
      </c>
      <c r="C13812">
        <v>20</v>
      </c>
      <c r="D13812">
        <v>1</v>
      </c>
      <c r="E13812">
        <v>0</v>
      </c>
      <c r="F13812">
        <v>0</v>
      </c>
      <c r="G13812">
        <v>1</v>
      </c>
      <c r="H13812">
        <v>0</v>
      </c>
      <c r="I13812">
        <v>0</v>
      </c>
      <c r="J13812">
        <v>80</v>
      </c>
      <c r="K13812">
        <v>55</v>
      </c>
      <c r="L13812">
        <v>889.35</v>
      </c>
      <c r="M13812">
        <v>50026162</v>
      </c>
      <c r="N13812" t="s">
        <v>3372</v>
      </c>
      <c r="P13812">
        <v>35</v>
      </c>
    </row>
    <row r="13813" spans="1:16" outlineLevel="2" x14ac:dyDescent="0.3">
      <c r="A13813">
        <v>414</v>
      </c>
      <c r="B13813" t="s">
        <v>3370</v>
      </c>
      <c r="C13813">
        <v>20</v>
      </c>
      <c r="D13813">
        <v>1</v>
      </c>
      <c r="E13813">
        <v>300</v>
      </c>
      <c r="F13813" s="2">
        <v>8361</v>
      </c>
      <c r="G13813">
        <v>1</v>
      </c>
      <c r="H13813">
        <v>121.23</v>
      </c>
      <c r="I13813" s="2">
        <v>8482.23</v>
      </c>
      <c r="J13813">
        <v>0</v>
      </c>
      <c r="K13813">
        <v>300</v>
      </c>
      <c r="L13813" s="2">
        <v>8118</v>
      </c>
      <c r="M13813">
        <v>50026167</v>
      </c>
      <c r="N13813" t="s">
        <v>3381</v>
      </c>
      <c r="P13813">
        <v>28</v>
      </c>
    </row>
    <row r="13814" spans="1:16" outlineLevel="2" x14ac:dyDescent="0.3">
      <c r="A13814">
        <v>414</v>
      </c>
      <c r="B13814" t="s">
        <v>3370</v>
      </c>
      <c r="C13814">
        <v>20</v>
      </c>
      <c r="D13814">
        <v>1</v>
      </c>
      <c r="E13814">
        <v>215</v>
      </c>
      <c r="F13814" s="2">
        <v>3343.25</v>
      </c>
      <c r="G13814">
        <v>1</v>
      </c>
      <c r="H13814">
        <v>48.48</v>
      </c>
      <c r="I13814" s="2">
        <v>3391.73</v>
      </c>
      <c r="J13814">
        <v>0</v>
      </c>
      <c r="K13814">
        <v>112</v>
      </c>
      <c r="L13814" s="2">
        <v>1674.4</v>
      </c>
      <c r="M13814">
        <v>50026169</v>
      </c>
      <c r="N13814" t="s">
        <v>3379</v>
      </c>
      <c r="P13814">
        <v>31</v>
      </c>
    </row>
    <row r="13815" spans="1:16" outlineLevel="2" x14ac:dyDescent="0.3">
      <c r="A13815">
        <v>414</v>
      </c>
      <c r="B13815" t="s">
        <v>3370</v>
      </c>
      <c r="C13815">
        <v>20</v>
      </c>
      <c r="D13815">
        <v>1</v>
      </c>
      <c r="E13815">
        <v>0</v>
      </c>
      <c r="F13815">
        <v>0</v>
      </c>
      <c r="G13815">
        <v>1</v>
      </c>
      <c r="H13815">
        <v>0</v>
      </c>
      <c r="I13815">
        <v>0</v>
      </c>
      <c r="J13815">
        <v>1</v>
      </c>
      <c r="K13815">
        <v>170</v>
      </c>
      <c r="L13815" s="2">
        <v>2541.5</v>
      </c>
      <c r="M13815">
        <v>50026167</v>
      </c>
      <c r="N13815" t="s">
        <v>3381</v>
      </c>
      <c r="P13815">
        <v>24</v>
      </c>
    </row>
    <row r="13816" spans="1:16" outlineLevel="2" x14ac:dyDescent="0.3">
      <c r="A13816">
        <v>414</v>
      </c>
      <c r="B13816" t="s">
        <v>3370</v>
      </c>
      <c r="C13816">
        <v>20</v>
      </c>
      <c r="D13816">
        <v>1</v>
      </c>
      <c r="E13816">
        <v>300</v>
      </c>
      <c r="F13816" s="2">
        <v>7974</v>
      </c>
      <c r="G13816">
        <v>1</v>
      </c>
      <c r="H13816">
        <v>115.62</v>
      </c>
      <c r="I13816" s="2">
        <v>8089.62</v>
      </c>
      <c r="J13816">
        <v>0</v>
      </c>
      <c r="K13816">
        <v>300</v>
      </c>
      <c r="L13816" s="2">
        <v>7743</v>
      </c>
      <c r="M13816">
        <v>50028053</v>
      </c>
      <c r="N13816" t="s">
        <v>3388</v>
      </c>
      <c r="P13816">
        <v>36</v>
      </c>
    </row>
    <row r="13817" spans="1:16" outlineLevel="2" x14ac:dyDescent="0.3">
      <c r="A13817">
        <v>414</v>
      </c>
      <c r="B13817" t="s">
        <v>3370</v>
      </c>
      <c r="C13817">
        <v>20</v>
      </c>
      <c r="D13817">
        <v>1</v>
      </c>
      <c r="E13817">
        <v>300</v>
      </c>
      <c r="F13817" s="2">
        <v>4635</v>
      </c>
      <c r="G13817">
        <v>1</v>
      </c>
      <c r="H13817">
        <v>67.209999999999994</v>
      </c>
      <c r="I13817" s="2">
        <v>4702.21</v>
      </c>
      <c r="J13817">
        <v>0</v>
      </c>
      <c r="K13817">
        <v>300</v>
      </c>
      <c r="L13817" s="2">
        <v>4500</v>
      </c>
      <c r="M13817">
        <v>50026152</v>
      </c>
      <c r="N13817" t="s">
        <v>3374</v>
      </c>
      <c r="P13817">
        <v>39</v>
      </c>
    </row>
    <row r="13818" spans="1:16" outlineLevel="2" x14ac:dyDescent="0.3">
      <c r="A13818">
        <v>414</v>
      </c>
      <c r="B13818" t="s">
        <v>3370</v>
      </c>
      <c r="C13818">
        <v>20</v>
      </c>
      <c r="D13818">
        <v>1</v>
      </c>
      <c r="E13818">
        <v>300</v>
      </c>
      <c r="F13818" s="2">
        <v>7032</v>
      </c>
      <c r="G13818">
        <v>1</v>
      </c>
      <c r="H13818">
        <v>101.96</v>
      </c>
      <c r="I13818" s="2">
        <v>7133.96</v>
      </c>
      <c r="J13818">
        <v>0</v>
      </c>
      <c r="K13818">
        <v>300</v>
      </c>
      <c r="L13818" s="2">
        <v>5988</v>
      </c>
      <c r="M13818">
        <v>50026167</v>
      </c>
      <c r="N13818" t="s">
        <v>3381</v>
      </c>
      <c r="P13818">
        <v>23</v>
      </c>
    </row>
    <row r="13819" spans="1:16" outlineLevel="2" x14ac:dyDescent="0.3">
      <c r="A13819">
        <v>414</v>
      </c>
      <c r="B13819" t="s">
        <v>3370</v>
      </c>
      <c r="C13819">
        <v>20</v>
      </c>
      <c r="D13819">
        <v>1</v>
      </c>
      <c r="E13819">
        <v>300</v>
      </c>
      <c r="F13819" s="2">
        <v>7809</v>
      </c>
      <c r="G13819">
        <v>1</v>
      </c>
      <c r="H13819">
        <v>113.23</v>
      </c>
      <c r="I13819" s="2">
        <v>7922.23</v>
      </c>
      <c r="J13819">
        <v>0</v>
      </c>
      <c r="K13819">
        <v>300</v>
      </c>
      <c r="L13819" s="2">
        <v>7581</v>
      </c>
      <c r="M13819">
        <v>50026169</v>
      </c>
      <c r="N13819" t="s">
        <v>3379</v>
      </c>
      <c r="P13819">
        <v>26</v>
      </c>
    </row>
    <row r="13820" spans="1:16" outlineLevel="2" x14ac:dyDescent="0.3">
      <c r="A13820">
        <v>414</v>
      </c>
      <c r="B13820" t="s">
        <v>3370</v>
      </c>
      <c r="C13820">
        <v>20</v>
      </c>
      <c r="D13820">
        <v>1</v>
      </c>
      <c r="E13820">
        <v>300</v>
      </c>
      <c r="F13820" s="2">
        <v>9831</v>
      </c>
      <c r="G13820">
        <v>1</v>
      </c>
      <c r="H13820">
        <v>142.55000000000001</v>
      </c>
      <c r="I13820" s="2">
        <v>9973.5499999999993</v>
      </c>
      <c r="J13820">
        <v>0</v>
      </c>
      <c r="K13820">
        <v>300</v>
      </c>
      <c r="L13820" s="2">
        <v>9639</v>
      </c>
      <c r="M13820">
        <v>50026166</v>
      </c>
      <c r="N13820" t="s">
        <v>3371</v>
      </c>
      <c r="P13820">
        <v>27</v>
      </c>
    </row>
    <row r="13821" spans="1:16" outlineLevel="2" x14ac:dyDescent="0.3">
      <c r="A13821">
        <v>414</v>
      </c>
      <c r="B13821" t="s">
        <v>3370</v>
      </c>
      <c r="C13821">
        <v>20</v>
      </c>
      <c r="D13821">
        <v>1</v>
      </c>
      <c r="E13821">
        <v>300</v>
      </c>
      <c r="F13821" s="2">
        <v>6675</v>
      </c>
      <c r="G13821">
        <v>1</v>
      </c>
      <c r="H13821">
        <v>96.79</v>
      </c>
      <c r="I13821" s="2">
        <v>6771.79</v>
      </c>
      <c r="J13821">
        <v>0</v>
      </c>
      <c r="K13821">
        <v>300</v>
      </c>
      <c r="L13821" s="2">
        <v>6543</v>
      </c>
      <c r="M13821">
        <v>50026164</v>
      </c>
      <c r="N13821" t="s">
        <v>3376</v>
      </c>
      <c r="P13821">
        <v>31</v>
      </c>
    </row>
    <row r="13822" spans="1:16" outlineLevel="2" x14ac:dyDescent="0.3">
      <c r="A13822">
        <v>414</v>
      </c>
      <c r="B13822" t="s">
        <v>3370</v>
      </c>
      <c r="C13822">
        <v>20</v>
      </c>
      <c r="D13822">
        <v>1</v>
      </c>
      <c r="E13822">
        <v>300</v>
      </c>
      <c r="F13822" s="2">
        <v>7611</v>
      </c>
      <c r="G13822">
        <v>1</v>
      </c>
      <c r="H13822">
        <v>110.36</v>
      </c>
      <c r="I13822" s="2">
        <v>7721.36</v>
      </c>
      <c r="J13822">
        <v>0</v>
      </c>
      <c r="K13822">
        <v>300</v>
      </c>
      <c r="L13822" s="2">
        <v>6543</v>
      </c>
      <c r="M13822">
        <v>50026162</v>
      </c>
      <c r="N13822" t="s">
        <v>3372</v>
      </c>
      <c r="P13822">
        <v>44</v>
      </c>
    </row>
    <row r="13823" spans="1:16" outlineLevel="2" x14ac:dyDescent="0.3">
      <c r="A13823">
        <v>414</v>
      </c>
      <c r="B13823" t="s">
        <v>3370</v>
      </c>
      <c r="C13823">
        <v>20</v>
      </c>
      <c r="D13823">
        <v>1</v>
      </c>
      <c r="E13823">
        <v>300</v>
      </c>
      <c r="F13823" s="2">
        <v>5046</v>
      </c>
      <c r="G13823">
        <v>1</v>
      </c>
      <c r="H13823">
        <v>73.17</v>
      </c>
      <c r="I13823" s="2">
        <v>5119.17</v>
      </c>
      <c r="J13823">
        <v>0</v>
      </c>
      <c r="K13823">
        <v>300</v>
      </c>
      <c r="L13823" s="2">
        <v>4851</v>
      </c>
      <c r="M13823">
        <v>50022792</v>
      </c>
      <c r="N13823" t="s">
        <v>3382</v>
      </c>
      <c r="P13823">
        <v>20</v>
      </c>
    </row>
    <row r="13824" spans="1:16" outlineLevel="2" x14ac:dyDescent="0.3">
      <c r="A13824">
        <v>414</v>
      </c>
      <c r="B13824" t="s">
        <v>3370</v>
      </c>
      <c r="C13824">
        <v>20</v>
      </c>
      <c r="D13824">
        <v>1</v>
      </c>
      <c r="E13824">
        <v>0</v>
      </c>
      <c r="F13824">
        <v>0</v>
      </c>
      <c r="G13824">
        <v>1</v>
      </c>
      <c r="H13824">
        <v>0</v>
      </c>
      <c r="I13824">
        <v>0</v>
      </c>
      <c r="J13824">
        <v>88</v>
      </c>
      <c r="K13824">
        <v>48</v>
      </c>
      <c r="L13824">
        <v>670.56</v>
      </c>
      <c r="M13824">
        <v>50026167</v>
      </c>
      <c r="N13824" t="s">
        <v>3381</v>
      </c>
      <c r="P13824">
        <v>21</v>
      </c>
    </row>
    <row r="13825" spans="1:16" outlineLevel="2" x14ac:dyDescent="0.3">
      <c r="A13825">
        <v>414</v>
      </c>
      <c r="B13825" t="s">
        <v>3370</v>
      </c>
      <c r="C13825">
        <v>20</v>
      </c>
      <c r="D13825">
        <v>1</v>
      </c>
      <c r="E13825">
        <v>0</v>
      </c>
      <c r="F13825">
        <v>0</v>
      </c>
      <c r="G13825">
        <v>1</v>
      </c>
      <c r="H13825">
        <v>0</v>
      </c>
      <c r="I13825">
        <v>0</v>
      </c>
      <c r="J13825">
        <v>300</v>
      </c>
      <c r="K13825">
        <v>300</v>
      </c>
      <c r="L13825" s="2">
        <v>9000</v>
      </c>
      <c r="M13825">
        <v>50026164</v>
      </c>
      <c r="N13825" t="s">
        <v>3376</v>
      </c>
      <c r="P13825">
        <v>25</v>
      </c>
    </row>
    <row r="13826" spans="1:16" outlineLevel="2" x14ac:dyDescent="0.3">
      <c r="A13826">
        <v>414</v>
      </c>
      <c r="B13826" t="s">
        <v>3370</v>
      </c>
      <c r="C13826">
        <v>20</v>
      </c>
      <c r="D13826">
        <v>2</v>
      </c>
      <c r="E13826">
        <v>600</v>
      </c>
      <c r="F13826" s="2">
        <v>14430</v>
      </c>
      <c r="G13826">
        <v>2</v>
      </c>
      <c r="H13826">
        <v>209.23</v>
      </c>
      <c r="I13826" s="2">
        <v>14639.23</v>
      </c>
      <c r="J13826">
        <v>0</v>
      </c>
      <c r="K13826">
        <v>600</v>
      </c>
      <c r="L13826" s="2">
        <v>14031</v>
      </c>
      <c r="M13826">
        <v>50026169</v>
      </c>
      <c r="N13826" t="s">
        <v>3379</v>
      </c>
      <c r="P13826">
        <v>26</v>
      </c>
    </row>
    <row r="13827" spans="1:16" outlineLevel="2" x14ac:dyDescent="0.3">
      <c r="A13827">
        <v>414</v>
      </c>
      <c r="B13827" t="s">
        <v>3370</v>
      </c>
      <c r="C13827">
        <v>20</v>
      </c>
      <c r="D13827">
        <v>1</v>
      </c>
      <c r="E13827">
        <v>0</v>
      </c>
      <c r="F13827">
        <v>0</v>
      </c>
      <c r="G13827">
        <v>1</v>
      </c>
      <c r="H13827">
        <v>0</v>
      </c>
      <c r="I13827">
        <v>0</v>
      </c>
      <c r="J13827">
        <v>38.659999999999997</v>
      </c>
      <c r="K13827">
        <v>6</v>
      </c>
      <c r="L13827">
        <v>83.82</v>
      </c>
      <c r="M13827">
        <v>50026170</v>
      </c>
      <c r="N13827" t="s">
        <v>3387</v>
      </c>
      <c r="P13827">
        <v>23</v>
      </c>
    </row>
    <row r="13828" spans="1:16" outlineLevel="2" x14ac:dyDescent="0.3">
      <c r="A13828">
        <v>414</v>
      </c>
      <c r="B13828" t="s">
        <v>3370</v>
      </c>
      <c r="C13828">
        <v>20</v>
      </c>
      <c r="D13828">
        <v>1</v>
      </c>
      <c r="E13828">
        <v>300</v>
      </c>
      <c r="F13828" s="2">
        <v>5118</v>
      </c>
      <c r="G13828">
        <v>1</v>
      </c>
      <c r="H13828">
        <v>74.209999999999994</v>
      </c>
      <c r="I13828" s="2">
        <v>5192.21</v>
      </c>
      <c r="J13828">
        <v>0</v>
      </c>
      <c r="K13828">
        <v>300</v>
      </c>
      <c r="L13828" s="2">
        <v>4599</v>
      </c>
      <c r="M13828">
        <v>50026164</v>
      </c>
      <c r="N13828" t="s">
        <v>3376</v>
      </c>
      <c r="P13828">
        <v>21</v>
      </c>
    </row>
    <row r="13829" spans="1:16" outlineLevel="2" x14ac:dyDescent="0.3">
      <c r="A13829">
        <v>414</v>
      </c>
      <c r="B13829" t="s">
        <v>3370</v>
      </c>
      <c r="C13829">
        <v>20</v>
      </c>
      <c r="D13829">
        <v>1</v>
      </c>
      <c r="E13829">
        <v>300</v>
      </c>
      <c r="F13829" s="2">
        <v>6765</v>
      </c>
      <c r="G13829">
        <v>1</v>
      </c>
      <c r="H13829">
        <v>98.09</v>
      </c>
      <c r="I13829" s="2">
        <v>6863.09</v>
      </c>
      <c r="J13829">
        <v>0</v>
      </c>
      <c r="K13829">
        <v>300</v>
      </c>
      <c r="L13829" s="2">
        <v>5760</v>
      </c>
      <c r="M13829">
        <v>50026166</v>
      </c>
      <c r="N13829" t="s">
        <v>3371</v>
      </c>
      <c r="P13829">
        <v>25</v>
      </c>
    </row>
    <row r="13830" spans="1:16" outlineLevel="2" x14ac:dyDescent="0.3">
      <c r="A13830">
        <v>414</v>
      </c>
      <c r="B13830" t="s">
        <v>3370</v>
      </c>
      <c r="C13830">
        <v>20</v>
      </c>
      <c r="D13830">
        <v>1</v>
      </c>
      <c r="E13830">
        <v>300</v>
      </c>
      <c r="F13830" s="2">
        <v>4800</v>
      </c>
      <c r="G13830">
        <v>1</v>
      </c>
      <c r="H13830">
        <v>69.599999999999994</v>
      </c>
      <c r="I13830" s="2">
        <v>4869.6000000000004</v>
      </c>
      <c r="J13830">
        <v>0</v>
      </c>
      <c r="K13830">
        <v>11</v>
      </c>
      <c r="L13830">
        <v>164.45</v>
      </c>
      <c r="M13830">
        <v>50026161</v>
      </c>
      <c r="N13830" t="s">
        <v>3375</v>
      </c>
      <c r="P13830">
        <v>21</v>
      </c>
    </row>
    <row r="13831" spans="1:16" outlineLevel="2" x14ac:dyDescent="0.3">
      <c r="A13831">
        <v>414</v>
      </c>
      <c r="B13831" t="s">
        <v>3370</v>
      </c>
      <c r="C13831">
        <v>20</v>
      </c>
      <c r="D13831">
        <v>1</v>
      </c>
      <c r="E13831">
        <v>300</v>
      </c>
      <c r="F13831" s="2">
        <v>8421</v>
      </c>
      <c r="G13831">
        <v>1</v>
      </c>
      <c r="H13831">
        <v>644.21</v>
      </c>
      <c r="I13831" s="2">
        <v>9065.2099999999991</v>
      </c>
      <c r="J13831">
        <v>0</v>
      </c>
      <c r="K13831">
        <v>300</v>
      </c>
      <c r="L13831" s="2">
        <v>8175</v>
      </c>
      <c r="M13831">
        <v>50022793</v>
      </c>
      <c r="N13831" t="s">
        <v>3390</v>
      </c>
      <c r="P13831">
        <v>38</v>
      </c>
    </row>
    <row r="13832" spans="1:16" outlineLevel="2" x14ac:dyDescent="0.3">
      <c r="A13832">
        <v>414</v>
      </c>
      <c r="B13832" t="s">
        <v>3370</v>
      </c>
      <c r="C13832">
        <v>20</v>
      </c>
      <c r="D13832">
        <v>1</v>
      </c>
      <c r="E13832">
        <v>300</v>
      </c>
      <c r="F13832" s="2">
        <v>6540</v>
      </c>
      <c r="G13832">
        <v>1</v>
      </c>
      <c r="H13832">
        <v>94.83</v>
      </c>
      <c r="I13832" s="2">
        <v>6634.83</v>
      </c>
      <c r="J13832">
        <v>0</v>
      </c>
      <c r="K13832">
        <v>300</v>
      </c>
      <c r="L13832" s="2">
        <v>5691</v>
      </c>
      <c r="M13832">
        <v>50026168</v>
      </c>
      <c r="N13832" t="s">
        <v>3391</v>
      </c>
      <c r="P13832">
        <v>23</v>
      </c>
    </row>
    <row r="13833" spans="1:16" outlineLevel="2" x14ac:dyDescent="0.3">
      <c r="A13833">
        <v>414</v>
      </c>
      <c r="B13833" t="s">
        <v>3370</v>
      </c>
      <c r="C13833">
        <v>20</v>
      </c>
      <c r="D13833">
        <v>1</v>
      </c>
      <c r="E13833">
        <v>300</v>
      </c>
      <c r="F13833" s="2">
        <v>8265</v>
      </c>
      <c r="G13833">
        <v>1</v>
      </c>
      <c r="H13833">
        <v>119.84</v>
      </c>
      <c r="I13833" s="2">
        <v>8384.84</v>
      </c>
      <c r="J13833">
        <v>0</v>
      </c>
      <c r="K13833">
        <v>300</v>
      </c>
      <c r="L13833" s="2">
        <v>7947</v>
      </c>
      <c r="M13833">
        <v>50028053</v>
      </c>
      <c r="N13833" t="s">
        <v>3388</v>
      </c>
      <c r="P13833">
        <v>36</v>
      </c>
    </row>
    <row r="13834" spans="1:16" outlineLevel="2" x14ac:dyDescent="0.3">
      <c r="A13834">
        <v>414</v>
      </c>
      <c r="B13834" t="s">
        <v>3370</v>
      </c>
      <c r="C13834">
        <v>20</v>
      </c>
      <c r="D13834">
        <v>1</v>
      </c>
      <c r="E13834">
        <v>300</v>
      </c>
      <c r="F13834" s="2">
        <v>11316</v>
      </c>
      <c r="G13834">
        <v>1</v>
      </c>
      <c r="H13834">
        <v>164.08</v>
      </c>
      <c r="I13834" s="2">
        <v>11480.08</v>
      </c>
      <c r="J13834">
        <v>0</v>
      </c>
      <c r="K13834">
        <v>300</v>
      </c>
      <c r="L13834" s="2">
        <v>10986</v>
      </c>
      <c r="M13834">
        <v>50026151</v>
      </c>
      <c r="N13834" t="s">
        <v>3392</v>
      </c>
      <c r="P13834">
        <v>16</v>
      </c>
    </row>
    <row r="13835" spans="1:16" outlineLevel="2" x14ac:dyDescent="0.3">
      <c r="A13835">
        <v>414</v>
      </c>
      <c r="B13835" t="s">
        <v>3370</v>
      </c>
      <c r="C13835">
        <v>20</v>
      </c>
      <c r="D13835">
        <v>1</v>
      </c>
      <c r="E13835">
        <v>0</v>
      </c>
      <c r="F13835">
        <v>0</v>
      </c>
      <c r="G13835">
        <v>1</v>
      </c>
      <c r="H13835">
        <v>0</v>
      </c>
      <c r="I13835">
        <v>0</v>
      </c>
      <c r="J13835">
        <v>1</v>
      </c>
      <c r="K13835">
        <v>6</v>
      </c>
      <c r="L13835">
        <v>132.66</v>
      </c>
      <c r="M13835">
        <v>50022790</v>
      </c>
      <c r="N13835" t="s">
        <v>3383</v>
      </c>
      <c r="P13835">
        <v>41</v>
      </c>
    </row>
    <row r="13836" spans="1:16" outlineLevel="2" x14ac:dyDescent="0.3">
      <c r="A13836">
        <v>414</v>
      </c>
      <c r="B13836" t="s">
        <v>3370</v>
      </c>
      <c r="C13836">
        <v>20</v>
      </c>
      <c r="D13836">
        <v>1</v>
      </c>
      <c r="E13836">
        <v>300</v>
      </c>
      <c r="F13836" s="2">
        <v>7767</v>
      </c>
      <c r="G13836">
        <v>1</v>
      </c>
      <c r="H13836">
        <v>112.62</v>
      </c>
      <c r="I13836" s="2">
        <v>7879.62</v>
      </c>
      <c r="J13836">
        <v>0</v>
      </c>
      <c r="K13836">
        <v>300</v>
      </c>
      <c r="L13836" s="2">
        <v>7542</v>
      </c>
      <c r="M13836">
        <v>50026170</v>
      </c>
      <c r="N13836" t="s">
        <v>3387</v>
      </c>
      <c r="P13836">
        <v>27</v>
      </c>
    </row>
    <row r="13837" spans="1:16" outlineLevel="2" x14ac:dyDescent="0.3">
      <c r="A13837">
        <v>414</v>
      </c>
      <c r="B13837" t="s">
        <v>3370</v>
      </c>
      <c r="C13837">
        <v>20</v>
      </c>
      <c r="D13837">
        <v>1</v>
      </c>
      <c r="E13837">
        <v>23</v>
      </c>
      <c r="F13837">
        <v>654.12</v>
      </c>
      <c r="G13837">
        <v>1</v>
      </c>
      <c r="H13837">
        <v>9.48</v>
      </c>
      <c r="I13837">
        <v>663.6</v>
      </c>
      <c r="J13837">
        <v>163</v>
      </c>
      <c r="K13837">
        <v>21</v>
      </c>
      <c r="L13837">
        <v>508.62</v>
      </c>
      <c r="M13837">
        <v>50022794</v>
      </c>
      <c r="N13837" t="s">
        <v>3380</v>
      </c>
      <c r="P13837">
        <v>16</v>
      </c>
    </row>
    <row r="13838" spans="1:16" outlineLevel="2" x14ac:dyDescent="0.3">
      <c r="A13838">
        <v>414</v>
      </c>
      <c r="B13838" t="s">
        <v>3370</v>
      </c>
      <c r="C13838">
        <v>20</v>
      </c>
      <c r="D13838">
        <v>1</v>
      </c>
      <c r="E13838">
        <v>37</v>
      </c>
      <c r="F13838">
        <v>850.26</v>
      </c>
      <c r="G13838">
        <v>1</v>
      </c>
      <c r="H13838">
        <v>12.33</v>
      </c>
      <c r="I13838">
        <v>862.59</v>
      </c>
      <c r="J13838">
        <v>153.5</v>
      </c>
      <c r="K13838">
        <v>46</v>
      </c>
      <c r="L13838" s="2">
        <v>1016.6</v>
      </c>
      <c r="M13838">
        <v>50348447</v>
      </c>
      <c r="N13838" t="s">
        <v>3163</v>
      </c>
      <c r="P13838">
        <v>37</v>
      </c>
    </row>
    <row r="13839" spans="1:16" outlineLevel="2" x14ac:dyDescent="0.3">
      <c r="A13839">
        <v>414</v>
      </c>
      <c r="B13839" t="s">
        <v>3370</v>
      </c>
      <c r="C13839">
        <v>20</v>
      </c>
      <c r="D13839">
        <v>1</v>
      </c>
      <c r="E13839">
        <v>33</v>
      </c>
      <c r="F13839">
        <v>570.9</v>
      </c>
      <c r="G13839">
        <v>1</v>
      </c>
      <c r="H13839">
        <v>8.2799999999999994</v>
      </c>
      <c r="I13839">
        <v>579.17999999999995</v>
      </c>
      <c r="J13839">
        <v>111.42</v>
      </c>
      <c r="K13839">
        <v>48</v>
      </c>
      <c r="L13839">
        <v>798.24</v>
      </c>
      <c r="M13839">
        <v>50028054</v>
      </c>
      <c r="N13839" t="s">
        <v>3393</v>
      </c>
      <c r="P13839">
        <v>45</v>
      </c>
    </row>
    <row r="13840" spans="1:16" outlineLevel="2" x14ac:dyDescent="0.3">
      <c r="A13840">
        <v>414</v>
      </c>
      <c r="B13840" t="s">
        <v>3370</v>
      </c>
      <c r="C13840">
        <v>20</v>
      </c>
      <c r="D13840">
        <v>1</v>
      </c>
      <c r="E13840">
        <v>300</v>
      </c>
      <c r="F13840" s="2">
        <v>10338</v>
      </c>
      <c r="G13840">
        <v>1</v>
      </c>
      <c r="H13840">
        <v>149.9</v>
      </c>
      <c r="I13840" s="2">
        <v>10487.9</v>
      </c>
      <c r="J13840">
        <v>0</v>
      </c>
      <c r="K13840">
        <v>300</v>
      </c>
      <c r="L13840" s="2">
        <v>10134</v>
      </c>
      <c r="M13840">
        <v>50026162</v>
      </c>
      <c r="N13840" t="s">
        <v>3372</v>
      </c>
      <c r="P13840">
        <v>44</v>
      </c>
    </row>
    <row r="13841" spans="1:16" outlineLevel="2" x14ac:dyDescent="0.3">
      <c r="A13841">
        <v>414</v>
      </c>
      <c r="B13841" t="s">
        <v>3370</v>
      </c>
      <c r="C13841">
        <v>20</v>
      </c>
      <c r="D13841">
        <v>1</v>
      </c>
      <c r="E13841">
        <v>31</v>
      </c>
      <c r="F13841" s="2">
        <v>1014.94</v>
      </c>
      <c r="G13841">
        <v>1</v>
      </c>
      <c r="H13841">
        <v>14.72</v>
      </c>
      <c r="I13841" s="2">
        <v>1029.6600000000001</v>
      </c>
      <c r="J13841">
        <v>0</v>
      </c>
      <c r="K13841">
        <v>0</v>
      </c>
      <c r="L13841">
        <v>0</v>
      </c>
      <c r="M13841">
        <v>50028056</v>
      </c>
      <c r="N13841" t="s">
        <v>3394</v>
      </c>
      <c r="P13841">
        <v>17</v>
      </c>
    </row>
    <row r="13842" spans="1:16" outlineLevel="2" x14ac:dyDescent="0.3">
      <c r="A13842">
        <v>414</v>
      </c>
      <c r="B13842" t="s">
        <v>3370</v>
      </c>
      <c r="C13842">
        <v>20</v>
      </c>
      <c r="D13842">
        <v>1</v>
      </c>
      <c r="E13842">
        <v>300</v>
      </c>
      <c r="F13842" s="2">
        <v>7497</v>
      </c>
      <c r="G13842">
        <v>1</v>
      </c>
      <c r="H13842">
        <v>108.71</v>
      </c>
      <c r="I13842" s="2">
        <v>7605.71</v>
      </c>
      <c r="J13842">
        <v>0</v>
      </c>
      <c r="K13842">
        <v>300</v>
      </c>
      <c r="L13842" s="2">
        <v>6447</v>
      </c>
      <c r="M13842">
        <v>50026168</v>
      </c>
      <c r="N13842" t="s">
        <v>3391</v>
      </c>
      <c r="P13842">
        <v>21</v>
      </c>
    </row>
    <row r="13843" spans="1:16" outlineLevel="2" x14ac:dyDescent="0.3">
      <c r="A13843">
        <v>414</v>
      </c>
      <c r="B13843" t="s">
        <v>3370</v>
      </c>
      <c r="C13843">
        <v>20</v>
      </c>
      <c r="D13843">
        <v>1</v>
      </c>
      <c r="E13843">
        <v>300</v>
      </c>
      <c r="F13843" s="2">
        <v>6540</v>
      </c>
      <c r="G13843">
        <v>1</v>
      </c>
      <c r="H13843">
        <v>94.83</v>
      </c>
      <c r="I13843" s="2">
        <v>6634.83</v>
      </c>
      <c r="J13843">
        <v>0</v>
      </c>
      <c r="K13843">
        <v>300</v>
      </c>
      <c r="L13843" s="2">
        <v>5691</v>
      </c>
      <c r="M13843">
        <v>50026170</v>
      </c>
      <c r="N13843" t="s">
        <v>3387</v>
      </c>
      <c r="P13843">
        <v>29</v>
      </c>
    </row>
    <row r="13844" spans="1:16" outlineLevel="2" x14ac:dyDescent="0.3">
      <c r="A13844">
        <v>414</v>
      </c>
      <c r="B13844" t="s">
        <v>3370</v>
      </c>
      <c r="C13844">
        <v>20</v>
      </c>
      <c r="D13844">
        <v>1</v>
      </c>
      <c r="E13844">
        <v>265</v>
      </c>
      <c r="F13844" s="2">
        <v>8249.4500000000007</v>
      </c>
      <c r="G13844">
        <v>1</v>
      </c>
      <c r="H13844">
        <v>119.62</v>
      </c>
      <c r="I13844" s="2">
        <v>8369.07</v>
      </c>
      <c r="J13844">
        <v>42.5</v>
      </c>
      <c r="K13844">
        <v>187</v>
      </c>
      <c r="L13844" s="2">
        <v>5333.24</v>
      </c>
      <c r="M13844">
        <v>50026152</v>
      </c>
      <c r="N13844" t="s">
        <v>3374</v>
      </c>
      <c r="P13844">
        <v>41</v>
      </c>
    </row>
    <row r="13845" spans="1:16" outlineLevel="2" x14ac:dyDescent="0.3">
      <c r="A13845">
        <v>414</v>
      </c>
      <c r="B13845" t="s">
        <v>3370</v>
      </c>
      <c r="C13845">
        <v>20</v>
      </c>
      <c r="D13845">
        <v>2</v>
      </c>
      <c r="E13845">
        <v>600</v>
      </c>
      <c r="F13845" s="2">
        <v>16740</v>
      </c>
      <c r="G13845">
        <v>2</v>
      </c>
      <c r="H13845">
        <v>242.73</v>
      </c>
      <c r="I13845" s="2">
        <v>16982.73</v>
      </c>
      <c r="J13845">
        <v>0</v>
      </c>
      <c r="K13845">
        <v>600</v>
      </c>
      <c r="L13845" s="2">
        <v>16341</v>
      </c>
      <c r="M13845">
        <v>50026165</v>
      </c>
      <c r="N13845" t="s">
        <v>3385</v>
      </c>
      <c r="P13845">
        <v>21</v>
      </c>
    </row>
    <row r="13846" spans="1:16" outlineLevel="2" x14ac:dyDescent="0.3">
      <c r="A13846">
        <v>414</v>
      </c>
      <c r="B13846" t="s">
        <v>3370</v>
      </c>
      <c r="C13846">
        <v>20</v>
      </c>
      <c r="D13846">
        <v>1</v>
      </c>
      <c r="E13846">
        <v>0</v>
      </c>
      <c r="F13846">
        <v>0</v>
      </c>
      <c r="G13846">
        <v>1</v>
      </c>
      <c r="H13846">
        <v>0</v>
      </c>
      <c r="I13846">
        <v>0</v>
      </c>
      <c r="J13846">
        <v>23</v>
      </c>
      <c r="K13846">
        <v>21</v>
      </c>
      <c r="L13846">
        <v>313.95</v>
      </c>
      <c r="M13846">
        <v>50026165</v>
      </c>
      <c r="N13846" t="s">
        <v>3385</v>
      </c>
      <c r="P13846">
        <v>27</v>
      </c>
    </row>
    <row r="13847" spans="1:16" outlineLevel="2" x14ac:dyDescent="0.3">
      <c r="A13847">
        <v>414</v>
      </c>
      <c r="B13847" t="s">
        <v>3370</v>
      </c>
      <c r="C13847">
        <v>20</v>
      </c>
      <c r="D13847">
        <v>1</v>
      </c>
      <c r="E13847">
        <v>300</v>
      </c>
      <c r="F13847" s="2">
        <v>20649</v>
      </c>
      <c r="G13847">
        <v>0</v>
      </c>
      <c r="H13847">
        <v>0</v>
      </c>
      <c r="I13847" s="2">
        <v>20649</v>
      </c>
      <c r="J13847">
        <v>0</v>
      </c>
      <c r="K13847">
        <v>300</v>
      </c>
      <c r="L13847" s="2">
        <v>20244</v>
      </c>
      <c r="M13847">
        <v>50022784</v>
      </c>
      <c r="N13847" t="s">
        <v>3378</v>
      </c>
      <c r="P13847">
        <v>16</v>
      </c>
    </row>
    <row r="13848" spans="1:16" outlineLevel="2" x14ac:dyDescent="0.3">
      <c r="A13848">
        <v>414</v>
      </c>
      <c r="B13848" t="s">
        <v>3370</v>
      </c>
      <c r="C13848">
        <v>20</v>
      </c>
      <c r="D13848">
        <v>1</v>
      </c>
      <c r="E13848">
        <v>0</v>
      </c>
      <c r="F13848">
        <v>0</v>
      </c>
      <c r="G13848">
        <v>1</v>
      </c>
      <c r="H13848">
        <v>0</v>
      </c>
      <c r="I13848">
        <v>0</v>
      </c>
      <c r="J13848">
        <v>226</v>
      </c>
      <c r="K13848">
        <v>194</v>
      </c>
      <c r="L13848" s="2">
        <v>3016.7</v>
      </c>
      <c r="M13848">
        <v>50026168</v>
      </c>
      <c r="N13848" t="s">
        <v>3391</v>
      </c>
      <c r="P13848">
        <v>25</v>
      </c>
    </row>
    <row r="13849" spans="1:16" outlineLevel="2" x14ac:dyDescent="0.3">
      <c r="A13849">
        <v>414</v>
      </c>
      <c r="B13849" t="s">
        <v>3370</v>
      </c>
      <c r="C13849">
        <v>20</v>
      </c>
      <c r="D13849">
        <v>1</v>
      </c>
      <c r="E13849">
        <v>0</v>
      </c>
      <c r="F13849">
        <v>0</v>
      </c>
      <c r="G13849">
        <v>1</v>
      </c>
      <c r="H13849">
        <v>0</v>
      </c>
      <c r="I13849">
        <v>0</v>
      </c>
      <c r="J13849">
        <v>300</v>
      </c>
      <c r="K13849">
        <v>300</v>
      </c>
      <c r="L13849" s="2">
        <v>7740</v>
      </c>
      <c r="M13849">
        <v>50026161</v>
      </c>
      <c r="N13849" t="s">
        <v>3375</v>
      </c>
      <c r="P13849">
        <v>29</v>
      </c>
    </row>
    <row r="13850" spans="1:16" outlineLevel="2" x14ac:dyDescent="0.3">
      <c r="A13850">
        <v>414</v>
      </c>
      <c r="B13850" t="s">
        <v>3370</v>
      </c>
      <c r="C13850">
        <v>20</v>
      </c>
      <c r="D13850">
        <v>2</v>
      </c>
      <c r="E13850">
        <v>117</v>
      </c>
      <c r="F13850" s="2">
        <v>3993.75</v>
      </c>
      <c r="G13850">
        <v>2</v>
      </c>
      <c r="H13850">
        <v>57.91</v>
      </c>
      <c r="I13850" s="2">
        <v>4051.66</v>
      </c>
      <c r="J13850">
        <v>254</v>
      </c>
      <c r="K13850">
        <v>90</v>
      </c>
      <c r="L13850" s="2">
        <v>2916.7</v>
      </c>
      <c r="M13850">
        <v>50348447</v>
      </c>
      <c r="N13850" t="s">
        <v>3163</v>
      </c>
      <c r="P13850">
        <v>37</v>
      </c>
    </row>
    <row r="13851" spans="1:16" outlineLevel="2" x14ac:dyDescent="0.3">
      <c r="A13851">
        <v>414</v>
      </c>
      <c r="B13851" t="s">
        <v>3370</v>
      </c>
      <c r="C13851">
        <v>20</v>
      </c>
      <c r="D13851">
        <v>1</v>
      </c>
      <c r="E13851">
        <v>300</v>
      </c>
      <c r="F13851" s="2">
        <v>7311</v>
      </c>
      <c r="G13851">
        <v>1</v>
      </c>
      <c r="H13851">
        <v>106.01</v>
      </c>
      <c r="I13851" s="2">
        <v>7417.01</v>
      </c>
      <c r="J13851">
        <v>0</v>
      </c>
      <c r="K13851">
        <v>300</v>
      </c>
      <c r="L13851" s="2">
        <v>7029</v>
      </c>
      <c r="M13851">
        <v>50023071</v>
      </c>
      <c r="N13851" t="s">
        <v>3377</v>
      </c>
      <c r="P13851">
        <v>35</v>
      </c>
    </row>
    <row r="13852" spans="1:16" outlineLevel="2" x14ac:dyDescent="0.3">
      <c r="A13852">
        <v>414</v>
      </c>
      <c r="B13852" t="s">
        <v>3370</v>
      </c>
      <c r="C13852">
        <v>20</v>
      </c>
      <c r="D13852">
        <v>7</v>
      </c>
      <c r="E13852" s="1">
        <v>1800</v>
      </c>
      <c r="F13852" s="2">
        <v>35034</v>
      </c>
      <c r="G13852">
        <v>7</v>
      </c>
      <c r="H13852">
        <v>508</v>
      </c>
      <c r="I13852" s="2">
        <v>35542</v>
      </c>
      <c r="J13852">
        <v>0</v>
      </c>
      <c r="K13852" s="1">
        <v>2012</v>
      </c>
      <c r="L13852" s="2">
        <v>36407.599999999999</v>
      </c>
      <c r="M13852">
        <v>50026167</v>
      </c>
      <c r="N13852" t="s">
        <v>3381</v>
      </c>
      <c r="P13852">
        <v>23</v>
      </c>
    </row>
    <row r="13853" spans="1:16" outlineLevel="2" x14ac:dyDescent="0.3">
      <c r="A13853">
        <v>414</v>
      </c>
      <c r="B13853" t="s">
        <v>3370</v>
      </c>
      <c r="C13853">
        <v>20</v>
      </c>
      <c r="D13853">
        <v>1</v>
      </c>
      <c r="E13853">
        <v>300</v>
      </c>
      <c r="F13853" s="2">
        <v>12597</v>
      </c>
      <c r="G13853">
        <v>1</v>
      </c>
      <c r="H13853">
        <v>182.66</v>
      </c>
      <c r="I13853" s="2">
        <v>12779.66</v>
      </c>
      <c r="J13853">
        <v>0</v>
      </c>
      <c r="K13853">
        <v>300</v>
      </c>
      <c r="L13853" s="2">
        <v>12351</v>
      </c>
      <c r="M13853">
        <v>50023070</v>
      </c>
      <c r="N13853" t="s">
        <v>3389</v>
      </c>
      <c r="P13853">
        <v>16</v>
      </c>
    </row>
    <row r="13854" spans="1:16" outlineLevel="2" x14ac:dyDescent="0.3">
      <c r="A13854">
        <v>414</v>
      </c>
      <c r="B13854" t="s">
        <v>3370</v>
      </c>
      <c r="C13854">
        <v>20</v>
      </c>
      <c r="D13854">
        <v>6</v>
      </c>
      <c r="E13854" s="1">
        <v>1500</v>
      </c>
      <c r="F13854" s="2">
        <v>29073</v>
      </c>
      <c r="G13854">
        <v>6</v>
      </c>
      <c r="H13854">
        <v>421.56</v>
      </c>
      <c r="I13854" s="2">
        <v>29494.560000000001</v>
      </c>
      <c r="J13854">
        <v>300</v>
      </c>
      <c r="K13854" s="1">
        <v>1800</v>
      </c>
      <c r="L13854" s="2">
        <v>34608</v>
      </c>
      <c r="M13854">
        <v>50026164</v>
      </c>
      <c r="N13854" t="s">
        <v>3376</v>
      </c>
      <c r="P13854">
        <v>20</v>
      </c>
    </row>
    <row r="13855" spans="1:16" outlineLevel="2" x14ac:dyDescent="0.3">
      <c r="A13855">
        <v>414</v>
      </c>
      <c r="B13855" t="s">
        <v>3370</v>
      </c>
      <c r="C13855">
        <v>20</v>
      </c>
      <c r="D13855">
        <v>4</v>
      </c>
      <c r="E13855">
        <v>336</v>
      </c>
      <c r="F13855" s="2">
        <v>5112.6000000000004</v>
      </c>
      <c r="G13855">
        <v>4</v>
      </c>
      <c r="H13855">
        <v>74.14</v>
      </c>
      <c r="I13855" s="2">
        <v>5186.74</v>
      </c>
      <c r="J13855">
        <v>254</v>
      </c>
      <c r="K13855">
        <v>302</v>
      </c>
      <c r="L13855" s="2">
        <v>4612.6000000000004</v>
      </c>
      <c r="M13855">
        <v>50026162</v>
      </c>
      <c r="N13855" t="s">
        <v>3372</v>
      </c>
      <c r="P13855">
        <v>31</v>
      </c>
    </row>
    <row r="13856" spans="1:16" outlineLevel="2" x14ac:dyDescent="0.3">
      <c r="A13856">
        <v>414</v>
      </c>
      <c r="B13856" t="s">
        <v>3370</v>
      </c>
      <c r="C13856">
        <v>20</v>
      </c>
      <c r="D13856">
        <v>1</v>
      </c>
      <c r="E13856">
        <v>300</v>
      </c>
      <c r="F13856" s="2">
        <v>6690</v>
      </c>
      <c r="G13856">
        <v>1</v>
      </c>
      <c r="H13856">
        <v>97.01</v>
      </c>
      <c r="I13856" s="2">
        <v>6787.01</v>
      </c>
      <c r="J13856">
        <v>0</v>
      </c>
      <c r="K13856">
        <v>300</v>
      </c>
      <c r="L13856" s="2">
        <v>6432</v>
      </c>
      <c r="M13856">
        <v>50022794</v>
      </c>
      <c r="N13856" t="s">
        <v>3380</v>
      </c>
      <c r="P13856">
        <v>34</v>
      </c>
    </row>
    <row r="13857" spans="1:16" outlineLevel="2" x14ac:dyDescent="0.3">
      <c r="A13857">
        <v>414</v>
      </c>
      <c r="B13857" t="s">
        <v>3370</v>
      </c>
      <c r="C13857">
        <v>20</v>
      </c>
      <c r="D13857">
        <v>1</v>
      </c>
      <c r="E13857">
        <v>0</v>
      </c>
      <c r="F13857">
        <v>0</v>
      </c>
      <c r="G13857">
        <v>1</v>
      </c>
      <c r="H13857">
        <v>0</v>
      </c>
      <c r="I13857">
        <v>0</v>
      </c>
      <c r="J13857">
        <v>20</v>
      </c>
      <c r="K13857">
        <v>7</v>
      </c>
      <c r="L13857">
        <v>97.79</v>
      </c>
      <c r="M13857">
        <v>50026168</v>
      </c>
      <c r="N13857" t="s">
        <v>3391</v>
      </c>
      <c r="P13857">
        <v>25</v>
      </c>
    </row>
    <row r="13858" spans="1:16" outlineLevel="2" x14ac:dyDescent="0.3">
      <c r="A13858">
        <v>414</v>
      </c>
      <c r="B13858" t="s">
        <v>3370</v>
      </c>
      <c r="C13858">
        <v>20</v>
      </c>
      <c r="D13858">
        <v>1</v>
      </c>
      <c r="E13858">
        <v>18</v>
      </c>
      <c r="F13858">
        <v>270</v>
      </c>
      <c r="G13858">
        <v>1</v>
      </c>
      <c r="H13858">
        <v>3.92</v>
      </c>
      <c r="I13858">
        <v>273.92</v>
      </c>
      <c r="J13858">
        <v>45</v>
      </c>
      <c r="K13858">
        <v>0</v>
      </c>
      <c r="L13858">
        <v>0</v>
      </c>
      <c r="M13858">
        <v>50023071</v>
      </c>
      <c r="N13858" t="s">
        <v>3377</v>
      </c>
      <c r="P13858">
        <v>35</v>
      </c>
    </row>
    <row r="13859" spans="1:16" outlineLevel="2" x14ac:dyDescent="0.3">
      <c r="A13859">
        <v>414</v>
      </c>
      <c r="B13859" t="s">
        <v>3370</v>
      </c>
      <c r="C13859">
        <v>20</v>
      </c>
      <c r="D13859">
        <v>1</v>
      </c>
      <c r="E13859">
        <v>300</v>
      </c>
      <c r="F13859" s="2">
        <v>9405</v>
      </c>
      <c r="G13859">
        <v>1</v>
      </c>
      <c r="H13859">
        <v>136.37</v>
      </c>
      <c r="I13859" s="2">
        <v>9541.3700000000008</v>
      </c>
      <c r="J13859">
        <v>0</v>
      </c>
      <c r="K13859">
        <v>300</v>
      </c>
      <c r="L13859" s="2">
        <v>9042</v>
      </c>
      <c r="M13859">
        <v>50022790</v>
      </c>
      <c r="N13859" t="s">
        <v>3383</v>
      </c>
      <c r="P13859">
        <v>16</v>
      </c>
    </row>
    <row r="13860" spans="1:16" outlineLevel="2" x14ac:dyDescent="0.3">
      <c r="A13860">
        <v>414</v>
      </c>
      <c r="B13860" t="s">
        <v>3370</v>
      </c>
      <c r="C13860">
        <v>20</v>
      </c>
      <c r="D13860">
        <v>3</v>
      </c>
      <c r="E13860">
        <v>900</v>
      </c>
      <c r="F13860" s="2">
        <v>17442</v>
      </c>
      <c r="G13860">
        <v>3</v>
      </c>
      <c r="H13860">
        <v>252.91</v>
      </c>
      <c r="I13860" s="2">
        <v>17694.91</v>
      </c>
      <c r="J13860">
        <v>0</v>
      </c>
      <c r="K13860">
        <v>900</v>
      </c>
      <c r="L13860" s="2">
        <v>16635</v>
      </c>
      <c r="M13860">
        <v>50026162</v>
      </c>
      <c r="N13860" t="s">
        <v>3372</v>
      </c>
      <c r="P13860">
        <v>44</v>
      </c>
    </row>
    <row r="13861" spans="1:16" outlineLevel="2" x14ac:dyDescent="0.3">
      <c r="A13861">
        <v>414</v>
      </c>
      <c r="B13861" t="s">
        <v>3370</v>
      </c>
      <c r="C13861">
        <v>20</v>
      </c>
      <c r="D13861">
        <v>4</v>
      </c>
      <c r="E13861" s="1">
        <v>1200</v>
      </c>
      <c r="F13861" s="2">
        <v>25833</v>
      </c>
      <c r="G13861">
        <v>4</v>
      </c>
      <c r="H13861">
        <v>374.58</v>
      </c>
      <c r="I13861" s="2">
        <v>26207.58</v>
      </c>
      <c r="J13861">
        <v>0</v>
      </c>
      <c r="K13861" s="1">
        <v>1200</v>
      </c>
      <c r="L13861" s="2">
        <v>24876</v>
      </c>
      <c r="M13861">
        <v>50026162</v>
      </c>
      <c r="N13861" t="s">
        <v>3372</v>
      </c>
      <c r="P13861">
        <v>43</v>
      </c>
    </row>
    <row r="13862" spans="1:16" outlineLevel="2" x14ac:dyDescent="0.3">
      <c r="A13862">
        <v>414</v>
      </c>
      <c r="B13862" t="s">
        <v>3370</v>
      </c>
      <c r="C13862">
        <v>20</v>
      </c>
      <c r="D13862">
        <v>7</v>
      </c>
      <c r="E13862" s="1">
        <v>1890</v>
      </c>
      <c r="F13862" s="2">
        <v>34830.239999999998</v>
      </c>
      <c r="G13862">
        <v>7</v>
      </c>
      <c r="H13862">
        <v>505.04</v>
      </c>
      <c r="I13862" s="2">
        <v>35335.279999999999</v>
      </c>
      <c r="J13862">
        <v>0</v>
      </c>
      <c r="K13862" s="1">
        <v>1637</v>
      </c>
      <c r="L13862" s="2">
        <v>28091.45</v>
      </c>
      <c r="M13862">
        <v>50026162</v>
      </c>
      <c r="N13862" t="s">
        <v>3372</v>
      </c>
      <c r="P13862">
        <v>31</v>
      </c>
    </row>
    <row r="13863" spans="1:16" outlineLevel="2" x14ac:dyDescent="0.3">
      <c r="A13863">
        <v>414</v>
      </c>
      <c r="B13863" t="s">
        <v>3370</v>
      </c>
      <c r="C13863">
        <v>20</v>
      </c>
      <c r="D13863">
        <v>1</v>
      </c>
      <c r="E13863">
        <v>300</v>
      </c>
      <c r="F13863" s="2">
        <v>7071</v>
      </c>
      <c r="G13863">
        <v>1</v>
      </c>
      <c r="H13863">
        <v>102.53</v>
      </c>
      <c r="I13863" s="2">
        <v>7173.53</v>
      </c>
      <c r="J13863">
        <v>0</v>
      </c>
      <c r="K13863">
        <v>300</v>
      </c>
      <c r="L13863" s="2">
        <v>6864</v>
      </c>
      <c r="M13863">
        <v>50022784</v>
      </c>
      <c r="N13863" t="s">
        <v>3378</v>
      </c>
      <c r="P13863">
        <v>16</v>
      </c>
    </row>
    <row r="13864" spans="1:16" outlineLevel="2" x14ac:dyDescent="0.3">
      <c r="A13864">
        <v>414</v>
      </c>
      <c r="B13864" t="s">
        <v>3370</v>
      </c>
      <c r="C13864">
        <v>20</v>
      </c>
      <c r="D13864">
        <v>1</v>
      </c>
      <c r="E13864">
        <v>300</v>
      </c>
      <c r="F13864" s="2">
        <v>12852</v>
      </c>
      <c r="G13864">
        <v>1</v>
      </c>
      <c r="H13864">
        <v>186.35</v>
      </c>
      <c r="I13864" s="2">
        <v>13038.35</v>
      </c>
      <c r="J13864">
        <v>0</v>
      </c>
      <c r="K13864">
        <v>300</v>
      </c>
      <c r="L13864" s="2">
        <v>11661</v>
      </c>
      <c r="M13864">
        <v>50026152</v>
      </c>
      <c r="N13864" t="s">
        <v>3374</v>
      </c>
      <c r="P13864">
        <v>39</v>
      </c>
    </row>
    <row r="13865" spans="1:16" outlineLevel="2" x14ac:dyDescent="0.3">
      <c r="A13865">
        <v>414</v>
      </c>
      <c r="B13865" t="s">
        <v>3370</v>
      </c>
      <c r="C13865">
        <v>20</v>
      </c>
      <c r="D13865">
        <v>9</v>
      </c>
      <c r="E13865" s="1">
        <v>2619</v>
      </c>
      <c r="F13865" s="2">
        <v>49136.160000000003</v>
      </c>
      <c r="G13865">
        <v>9</v>
      </c>
      <c r="H13865">
        <v>712.49</v>
      </c>
      <c r="I13865" s="2">
        <v>49848.65</v>
      </c>
      <c r="J13865">
        <v>0</v>
      </c>
      <c r="K13865" s="1">
        <v>2364</v>
      </c>
      <c r="L13865" s="2">
        <v>41755.199999999997</v>
      </c>
      <c r="M13865">
        <v>50026169</v>
      </c>
      <c r="N13865" t="s">
        <v>3379</v>
      </c>
      <c r="P13865">
        <v>26</v>
      </c>
    </row>
    <row r="13866" spans="1:16" outlineLevel="2" x14ac:dyDescent="0.3">
      <c r="A13866">
        <v>414</v>
      </c>
      <c r="B13866" t="s">
        <v>3370</v>
      </c>
      <c r="C13866">
        <v>20</v>
      </c>
      <c r="D13866">
        <v>1</v>
      </c>
      <c r="E13866">
        <v>300</v>
      </c>
      <c r="F13866" s="2">
        <v>6159</v>
      </c>
      <c r="G13866">
        <v>1</v>
      </c>
      <c r="H13866">
        <v>89.31</v>
      </c>
      <c r="I13866" s="2">
        <v>6248.31</v>
      </c>
      <c r="J13866">
        <v>0</v>
      </c>
      <c r="K13866">
        <v>300</v>
      </c>
      <c r="L13866" s="2">
        <v>6039</v>
      </c>
      <c r="M13866">
        <v>50022784</v>
      </c>
      <c r="N13866" t="s">
        <v>3378</v>
      </c>
      <c r="P13866">
        <v>16</v>
      </c>
    </row>
    <row r="13867" spans="1:16" outlineLevel="2" x14ac:dyDescent="0.3">
      <c r="A13867">
        <v>414</v>
      </c>
      <c r="B13867" t="s">
        <v>3370</v>
      </c>
      <c r="C13867">
        <v>20</v>
      </c>
      <c r="D13867">
        <v>6</v>
      </c>
      <c r="E13867">
        <v>927</v>
      </c>
      <c r="F13867" s="2">
        <v>14691.79</v>
      </c>
      <c r="G13867">
        <v>6</v>
      </c>
      <c r="H13867">
        <v>213.03</v>
      </c>
      <c r="I13867" s="2">
        <v>14904.82</v>
      </c>
      <c r="J13867">
        <v>265.5</v>
      </c>
      <c r="K13867">
        <v>748</v>
      </c>
      <c r="L13867" s="2">
        <v>11467.24</v>
      </c>
      <c r="M13867">
        <v>50026167</v>
      </c>
      <c r="N13867" t="s">
        <v>3381</v>
      </c>
      <c r="P13867">
        <v>23</v>
      </c>
    </row>
    <row r="13868" spans="1:16" outlineLevel="2" x14ac:dyDescent="0.3">
      <c r="A13868">
        <v>414</v>
      </c>
      <c r="B13868" t="s">
        <v>3370</v>
      </c>
      <c r="C13868">
        <v>20</v>
      </c>
      <c r="D13868">
        <v>1</v>
      </c>
      <c r="E13868">
        <v>0</v>
      </c>
      <c r="F13868">
        <v>0</v>
      </c>
      <c r="G13868">
        <v>1</v>
      </c>
      <c r="H13868">
        <v>0</v>
      </c>
      <c r="I13868">
        <v>0</v>
      </c>
      <c r="J13868">
        <v>49</v>
      </c>
      <c r="K13868">
        <v>42</v>
      </c>
      <c r="L13868">
        <v>586.74</v>
      </c>
      <c r="M13868">
        <v>50026168</v>
      </c>
      <c r="N13868" t="s">
        <v>3391</v>
      </c>
      <c r="P13868">
        <v>28</v>
      </c>
    </row>
    <row r="13869" spans="1:16" outlineLevel="2" x14ac:dyDescent="0.3">
      <c r="A13869">
        <v>414</v>
      </c>
      <c r="B13869" t="s">
        <v>3370</v>
      </c>
      <c r="C13869">
        <v>20</v>
      </c>
      <c r="D13869">
        <v>1</v>
      </c>
      <c r="E13869">
        <v>144</v>
      </c>
      <c r="F13869" s="2">
        <v>2152.8000000000002</v>
      </c>
      <c r="G13869">
        <v>1</v>
      </c>
      <c r="H13869">
        <v>31.22</v>
      </c>
      <c r="I13869" s="2">
        <v>2184.02</v>
      </c>
      <c r="J13869">
        <v>0</v>
      </c>
      <c r="K13869">
        <v>42</v>
      </c>
      <c r="L13869">
        <v>586.74</v>
      </c>
      <c r="M13869">
        <v>50026167</v>
      </c>
      <c r="N13869" t="s">
        <v>3381</v>
      </c>
      <c r="P13869">
        <v>29</v>
      </c>
    </row>
    <row r="13870" spans="1:16" outlineLevel="2" x14ac:dyDescent="0.3">
      <c r="A13870">
        <v>414</v>
      </c>
      <c r="B13870" t="s">
        <v>3370</v>
      </c>
      <c r="C13870">
        <v>20</v>
      </c>
      <c r="D13870">
        <v>2</v>
      </c>
      <c r="E13870">
        <v>600</v>
      </c>
      <c r="F13870" s="2">
        <v>16530</v>
      </c>
      <c r="G13870">
        <v>2</v>
      </c>
      <c r="H13870">
        <v>239.68</v>
      </c>
      <c r="I13870" s="2">
        <v>16769.68</v>
      </c>
      <c r="J13870">
        <v>0</v>
      </c>
      <c r="K13870">
        <v>600</v>
      </c>
      <c r="L13870" s="2">
        <v>16326</v>
      </c>
      <c r="M13870">
        <v>50026168</v>
      </c>
      <c r="N13870" t="s">
        <v>3391</v>
      </c>
      <c r="P13870">
        <v>25</v>
      </c>
    </row>
    <row r="13871" spans="1:16" outlineLevel="2" x14ac:dyDescent="0.3">
      <c r="A13871">
        <v>414</v>
      </c>
      <c r="B13871" t="s">
        <v>3370</v>
      </c>
      <c r="C13871">
        <v>20</v>
      </c>
      <c r="D13871">
        <v>2</v>
      </c>
      <c r="E13871">
        <v>600</v>
      </c>
      <c r="F13871" s="2">
        <v>16803</v>
      </c>
      <c r="G13871">
        <v>2</v>
      </c>
      <c r="H13871">
        <v>243.64</v>
      </c>
      <c r="I13871" s="2">
        <v>17046.64</v>
      </c>
      <c r="J13871">
        <v>0</v>
      </c>
      <c r="K13871">
        <v>600</v>
      </c>
      <c r="L13871" s="2">
        <v>16401</v>
      </c>
      <c r="M13871">
        <v>50026165</v>
      </c>
      <c r="N13871" t="s">
        <v>3385</v>
      </c>
      <c r="P13871">
        <v>21</v>
      </c>
    </row>
    <row r="13872" spans="1:16" outlineLevel="2" x14ac:dyDescent="0.3">
      <c r="A13872">
        <v>414</v>
      </c>
      <c r="B13872" t="s">
        <v>3370</v>
      </c>
      <c r="C13872">
        <v>20</v>
      </c>
      <c r="D13872">
        <v>1</v>
      </c>
      <c r="E13872">
        <v>300</v>
      </c>
      <c r="F13872" s="2">
        <v>5400</v>
      </c>
      <c r="G13872">
        <v>1</v>
      </c>
      <c r="H13872">
        <v>78.3</v>
      </c>
      <c r="I13872" s="2">
        <v>5478.3</v>
      </c>
      <c r="J13872">
        <v>0</v>
      </c>
      <c r="K13872">
        <v>295</v>
      </c>
      <c r="L13872" s="2">
        <v>4770.1499999999996</v>
      </c>
      <c r="M13872">
        <v>50026167</v>
      </c>
      <c r="N13872" t="s">
        <v>3381</v>
      </c>
      <c r="P13872">
        <v>20</v>
      </c>
    </row>
    <row r="13873" spans="1:16" outlineLevel="2" x14ac:dyDescent="0.3">
      <c r="A13873">
        <v>414</v>
      </c>
      <c r="B13873" t="s">
        <v>3370</v>
      </c>
      <c r="C13873">
        <v>20</v>
      </c>
      <c r="D13873">
        <v>1</v>
      </c>
      <c r="E13873">
        <v>300</v>
      </c>
      <c r="F13873" s="2">
        <v>5400</v>
      </c>
      <c r="G13873">
        <v>1</v>
      </c>
      <c r="H13873">
        <v>78.3</v>
      </c>
      <c r="I13873" s="2">
        <v>5478.3</v>
      </c>
      <c r="J13873">
        <v>0</v>
      </c>
      <c r="K13873">
        <v>297</v>
      </c>
      <c r="L13873" s="2">
        <v>4802.49</v>
      </c>
      <c r="M13873">
        <v>50026165</v>
      </c>
      <c r="N13873" t="s">
        <v>3385</v>
      </c>
      <c r="P13873">
        <v>23</v>
      </c>
    </row>
    <row r="13874" spans="1:16" outlineLevel="2" x14ac:dyDescent="0.3">
      <c r="A13874">
        <v>414</v>
      </c>
      <c r="B13874" t="s">
        <v>3370</v>
      </c>
      <c r="C13874">
        <v>20</v>
      </c>
      <c r="D13874">
        <v>9</v>
      </c>
      <c r="E13874" s="1">
        <v>2587</v>
      </c>
      <c r="F13874" s="2">
        <v>48724.1</v>
      </c>
      <c r="G13874">
        <v>9</v>
      </c>
      <c r="H13874">
        <v>706.51</v>
      </c>
      <c r="I13874" s="2">
        <v>49430.61</v>
      </c>
      <c r="J13874">
        <v>0</v>
      </c>
      <c r="K13874" s="1">
        <v>2412</v>
      </c>
      <c r="L13874" s="2">
        <v>42579.6</v>
      </c>
      <c r="M13874">
        <v>50026171</v>
      </c>
      <c r="N13874" t="s">
        <v>3373</v>
      </c>
      <c r="P13874">
        <v>28</v>
      </c>
    </row>
    <row r="13875" spans="1:16" outlineLevel="2" x14ac:dyDescent="0.3">
      <c r="A13875">
        <v>414</v>
      </c>
      <c r="B13875" t="s">
        <v>3370</v>
      </c>
      <c r="C13875">
        <v>20</v>
      </c>
      <c r="D13875">
        <v>1</v>
      </c>
      <c r="E13875">
        <v>128</v>
      </c>
      <c r="F13875" s="2">
        <v>1913.6</v>
      </c>
      <c r="G13875">
        <v>1</v>
      </c>
      <c r="H13875">
        <v>27.75</v>
      </c>
      <c r="I13875" s="2">
        <v>1941.35</v>
      </c>
      <c r="J13875">
        <v>0</v>
      </c>
      <c r="K13875">
        <v>25</v>
      </c>
      <c r="L13875">
        <v>373.75</v>
      </c>
      <c r="M13875">
        <v>50026161</v>
      </c>
      <c r="N13875" t="s">
        <v>3375</v>
      </c>
      <c r="P13875">
        <v>26</v>
      </c>
    </row>
    <row r="13876" spans="1:16" outlineLevel="2" x14ac:dyDescent="0.3">
      <c r="A13876">
        <v>414</v>
      </c>
      <c r="B13876" t="s">
        <v>3370</v>
      </c>
      <c r="C13876">
        <v>20</v>
      </c>
      <c r="D13876">
        <v>1</v>
      </c>
      <c r="E13876">
        <v>300</v>
      </c>
      <c r="F13876" s="2">
        <v>12225</v>
      </c>
      <c r="G13876">
        <v>1</v>
      </c>
      <c r="H13876">
        <v>177.26</v>
      </c>
      <c r="I13876" s="2">
        <v>12402.26</v>
      </c>
      <c r="J13876">
        <v>0</v>
      </c>
      <c r="K13876">
        <v>300</v>
      </c>
      <c r="L13876" s="2">
        <v>11868</v>
      </c>
      <c r="M13876">
        <v>50022792</v>
      </c>
      <c r="N13876" t="s">
        <v>3382</v>
      </c>
      <c r="P13876">
        <v>40</v>
      </c>
    </row>
    <row r="13877" spans="1:16" outlineLevel="2" x14ac:dyDescent="0.3">
      <c r="A13877">
        <v>414</v>
      </c>
      <c r="B13877" t="s">
        <v>3370</v>
      </c>
      <c r="C13877">
        <v>20</v>
      </c>
      <c r="D13877">
        <v>3</v>
      </c>
      <c r="E13877">
        <v>657</v>
      </c>
      <c r="F13877" s="2">
        <v>10446.790000000001</v>
      </c>
      <c r="G13877">
        <v>3</v>
      </c>
      <c r="H13877">
        <v>151.47</v>
      </c>
      <c r="I13877" s="2">
        <v>10598.26</v>
      </c>
      <c r="J13877">
        <v>0</v>
      </c>
      <c r="K13877">
        <v>345</v>
      </c>
      <c r="L13877" s="2">
        <v>5299.97</v>
      </c>
      <c r="M13877">
        <v>50026168</v>
      </c>
      <c r="N13877" t="s">
        <v>3391</v>
      </c>
      <c r="P13877">
        <v>25</v>
      </c>
    </row>
    <row r="13878" spans="1:16" outlineLevel="2" x14ac:dyDescent="0.3">
      <c r="A13878">
        <v>414</v>
      </c>
      <c r="B13878" t="s">
        <v>3370</v>
      </c>
      <c r="C13878">
        <v>20</v>
      </c>
      <c r="D13878">
        <v>6</v>
      </c>
      <c r="E13878" s="1">
        <v>1200</v>
      </c>
      <c r="F13878" s="2">
        <v>21546</v>
      </c>
      <c r="G13878">
        <v>6</v>
      </c>
      <c r="H13878">
        <v>312.42</v>
      </c>
      <c r="I13878" s="2">
        <v>21858.42</v>
      </c>
      <c r="J13878">
        <v>600</v>
      </c>
      <c r="K13878" s="1">
        <v>1739</v>
      </c>
      <c r="L13878" s="2">
        <v>28160.35</v>
      </c>
      <c r="M13878">
        <v>50026170</v>
      </c>
      <c r="N13878" t="s">
        <v>3387</v>
      </c>
      <c r="P13878">
        <v>27</v>
      </c>
    </row>
    <row r="13879" spans="1:16" outlineLevel="2" x14ac:dyDescent="0.3">
      <c r="A13879">
        <v>414</v>
      </c>
      <c r="B13879" t="s">
        <v>3370</v>
      </c>
      <c r="C13879">
        <v>20</v>
      </c>
      <c r="D13879">
        <v>1</v>
      </c>
      <c r="E13879">
        <v>151</v>
      </c>
      <c r="F13879" s="2">
        <v>3516.79</v>
      </c>
      <c r="G13879">
        <v>1</v>
      </c>
      <c r="H13879">
        <v>50.99</v>
      </c>
      <c r="I13879" s="2">
        <v>3567.78</v>
      </c>
      <c r="J13879">
        <v>39.5</v>
      </c>
      <c r="K13879">
        <v>94</v>
      </c>
      <c r="L13879" s="2">
        <v>2104.66</v>
      </c>
      <c r="M13879">
        <v>50028053</v>
      </c>
      <c r="N13879" t="s">
        <v>3388</v>
      </c>
      <c r="P13879">
        <v>36</v>
      </c>
    </row>
    <row r="13880" spans="1:16" outlineLevel="2" x14ac:dyDescent="0.3">
      <c r="A13880">
        <v>414</v>
      </c>
      <c r="B13880" t="s">
        <v>3370</v>
      </c>
      <c r="C13880">
        <v>20</v>
      </c>
      <c r="D13880">
        <v>12</v>
      </c>
      <c r="E13880" s="1">
        <v>3551</v>
      </c>
      <c r="F13880" s="2">
        <v>66708</v>
      </c>
      <c r="G13880">
        <v>12</v>
      </c>
      <c r="H13880">
        <v>967.29</v>
      </c>
      <c r="I13880" s="2">
        <v>67675.289999999994</v>
      </c>
      <c r="J13880">
        <v>0</v>
      </c>
      <c r="K13880" s="1">
        <v>3310</v>
      </c>
      <c r="L13880" s="2">
        <v>58029.14</v>
      </c>
      <c r="M13880">
        <v>50026168</v>
      </c>
      <c r="N13880" t="s">
        <v>3391</v>
      </c>
      <c r="P13880">
        <v>25</v>
      </c>
    </row>
    <row r="13881" spans="1:16" outlineLevel="2" x14ac:dyDescent="0.3">
      <c r="A13881">
        <v>414</v>
      </c>
      <c r="B13881" t="s">
        <v>3370</v>
      </c>
      <c r="C13881">
        <v>20</v>
      </c>
      <c r="D13881">
        <v>8</v>
      </c>
      <c r="E13881" s="1">
        <v>1335</v>
      </c>
      <c r="F13881" s="2">
        <v>21203.87</v>
      </c>
      <c r="G13881">
        <v>8</v>
      </c>
      <c r="H13881">
        <v>584.15</v>
      </c>
      <c r="I13881" s="2">
        <v>21788.02</v>
      </c>
      <c r="J13881">
        <v>170</v>
      </c>
      <c r="K13881">
        <v>765</v>
      </c>
      <c r="L13881" s="2">
        <v>11826.23</v>
      </c>
      <c r="M13881">
        <v>50026164</v>
      </c>
      <c r="N13881" t="s">
        <v>3376</v>
      </c>
      <c r="P13881">
        <v>20</v>
      </c>
    </row>
    <row r="13882" spans="1:16" outlineLevel="2" x14ac:dyDescent="0.3">
      <c r="A13882">
        <v>414</v>
      </c>
      <c r="B13882" t="s">
        <v>3370</v>
      </c>
      <c r="C13882">
        <v>20</v>
      </c>
      <c r="D13882">
        <v>10</v>
      </c>
      <c r="E13882" s="1">
        <v>1698</v>
      </c>
      <c r="F13882" s="2">
        <v>31922.400000000001</v>
      </c>
      <c r="G13882">
        <v>10</v>
      </c>
      <c r="H13882">
        <v>462.88</v>
      </c>
      <c r="I13882" s="2">
        <v>32385.279999999999</v>
      </c>
      <c r="J13882" s="2">
        <v>1050</v>
      </c>
      <c r="K13882" s="1">
        <v>2528</v>
      </c>
      <c r="L13882" s="2">
        <v>43079.3</v>
      </c>
      <c r="M13882">
        <v>50026166</v>
      </c>
      <c r="N13882" t="s">
        <v>3371</v>
      </c>
      <c r="P13882">
        <v>22</v>
      </c>
    </row>
    <row r="13883" spans="1:16" outlineLevel="2" x14ac:dyDescent="0.3">
      <c r="A13883">
        <v>414</v>
      </c>
      <c r="B13883" t="s">
        <v>3370</v>
      </c>
      <c r="C13883">
        <v>20</v>
      </c>
      <c r="D13883">
        <v>4</v>
      </c>
      <c r="E13883">
        <v>900</v>
      </c>
      <c r="F13883" s="2">
        <v>23817</v>
      </c>
      <c r="G13883">
        <v>4</v>
      </c>
      <c r="H13883">
        <v>345.34</v>
      </c>
      <c r="I13883" s="2">
        <v>24162.34</v>
      </c>
      <c r="J13883">
        <v>300</v>
      </c>
      <c r="K13883" s="1">
        <v>1200</v>
      </c>
      <c r="L13883" s="2">
        <v>30420</v>
      </c>
      <c r="M13883">
        <v>50026162</v>
      </c>
      <c r="N13883" t="s">
        <v>3372</v>
      </c>
      <c r="P13883">
        <v>30</v>
      </c>
    </row>
    <row r="13884" spans="1:16" outlineLevel="2" x14ac:dyDescent="0.3">
      <c r="A13884">
        <v>414</v>
      </c>
      <c r="B13884" t="s">
        <v>3370</v>
      </c>
      <c r="C13884">
        <v>20</v>
      </c>
      <c r="D13884">
        <v>5</v>
      </c>
      <c r="E13884">
        <v>797</v>
      </c>
      <c r="F13884" s="2">
        <v>12493.89</v>
      </c>
      <c r="G13884">
        <v>5</v>
      </c>
      <c r="H13884">
        <v>181.16</v>
      </c>
      <c r="I13884" s="2">
        <v>12675.05</v>
      </c>
      <c r="J13884">
        <v>115</v>
      </c>
      <c r="K13884">
        <v>465</v>
      </c>
      <c r="L13884" s="2">
        <v>7043.55</v>
      </c>
      <c r="M13884">
        <v>50026165</v>
      </c>
      <c r="N13884" t="s">
        <v>3385</v>
      </c>
      <c r="P13884">
        <v>21</v>
      </c>
    </row>
    <row r="13885" spans="1:16" outlineLevel="2" x14ac:dyDescent="0.3">
      <c r="A13885">
        <v>414</v>
      </c>
      <c r="B13885" t="s">
        <v>3370</v>
      </c>
      <c r="C13885">
        <v>20</v>
      </c>
      <c r="D13885">
        <v>12</v>
      </c>
      <c r="E13885" s="1">
        <v>2678</v>
      </c>
      <c r="F13885" s="2">
        <v>54046.68</v>
      </c>
      <c r="G13885">
        <v>12</v>
      </c>
      <c r="H13885">
        <v>783.7</v>
      </c>
      <c r="I13885" s="2">
        <v>54830.38</v>
      </c>
      <c r="J13885">
        <v>895</v>
      </c>
      <c r="K13885" s="1">
        <v>3332</v>
      </c>
      <c r="L13885" s="2">
        <v>64116.08</v>
      </c>
      <c r="M13885">
        <v>50026165</v>
      </c>
      <c r="N13885" t="s">
        <v>3385</v>
      </c>
      <c r="P13885">
        <v>21</v>
      </c>
    </row>
    <row r="13886" spans="1:16" outlineLevel="2" x14ac:dyDescent="0.3">
      <c r="A13886">
        <v>414</v>
      </c>
      <c r="B13886" t="s">
        <v>3370</v>
      </c>
      <c r="C13886">
        <v>20</v>
      </c>
      <c r="D13886">
        <v>1</v>
      </c>
      <c r="E13886">
        <v>300</v>
      </c>
      <c r="F13886" s="2">
        <v>13092</v>
      </c>
      <c r="G13886">
        <v>1</v>
      </c>
      <c r="H13886">
        <v>189.83</v>
      </c>
      <c r="I13886" s="2">
        <v>13281.83</v>
      </c>
      <c r="J13886">
        <v>0</v>
      </c>
      <c r="K13886">
        <v>300</v>
      </c>
      <c r="L13886" s="2">
        <v>12711</v>
      </c>
      <c r="M13886">
        <v>50022784</v>
      </c>
      <c r="N13886" t="s">
        <v>3378</v>
      </c>
      <c r="P13886">
        <v>16</v>
      </c>
    </row>
    <row r="13887" spans="1:16" outlineLevel="2" x14ac:dyDescent="0.3">
      <c r="A13887">
        <v>414</v>
      </c>
      <c r="B13887" t="s">
        <v>3370</v>
      </c>
      <c r="C13887">
        <v>20</v>
      </c>
      <c r="D13887">
        <v>9</v>
      </c>
      <c r="E13887">
        <v>951</v>
      </c>
      <c r="F13887" s="2">
        <v>15099.49</v>
      </c>
      <c r="G13887">
        <v>9</v>
      </c>
      <c r="H13887">
        <v>218.95</v>
      </c>
      <c r="I13887" s="2">
        <v>15318.44</v>
      </c>
      <c r="J13887">
        <v>716.48</v>
      </c>
      <c r="K13887" s="1">
        <v>1225</v>
      </c>
      <c r="L13887" s="2">
        <v>19033.75</v>
      </c>
      <c r="M13887">
        <v>50026166</v>
      </c>
      <c r="N13887" t="s">
        <v>3371</v>
      </c>
      <c r="P13887">
        <v>22</v>
      </c>
    </row>
    <row r="13888" spans="1:16" outlineLevel="2" x14ac:dyDescent="0.3">
      <c r="A13888">
        <v>414</v>
      </c>
      <c r="B13888" t="s">
        <v>3370</v>
      </c>
      <c r="C13888">
        <v>20</v>
      </c>
      <c r="D13888">
        <v>3</v>
      </c>
      <c r="E13888">
        <v>287</v>
      </c>
      <c r="F13888" s="2">
        <v>4640.79</v>
      </c>
      <c r="G13888">
        <v>3</v>
      </c>
      <c r="H13888">
        <v>67.290000000000006</v>
      </c>
      <c r="I13888" s="2">
        <v>4708.08</v>
      </c>
      <c r="J13888">
        <v>246.5</v>
      </c>
      <c r="K13888">
        <v>432</v>
      </c>
      <c r="L13888" s="2">
        <v>6748.6</v>
      </c>
      <c r="M13888">
        <v>50026162</v>
      </c>
      <c r="N13888" t="s">
        <v>3372</v>
      </c>
      <c r="P13888">
        <v>30</v>
      </c>
    </row>
    <row r="13889" spans="1:16" outlineLevel="2" x14ac:dyDescent="0.3">
      <c r="A13889">
        <v>414</v>
      </c>
      <c r="B13889" t="s">
        <v>3370</v>
      </c>
      <c r="C13889">
        <v>20</v>
      </c>
      <c r="D13889">
        <v>2</v>
      </c>
      <c r="E13889">
        <v>300</v>
      </c>
      <c r="F13889" s="2">
        <v>7086</v>
      </c>
      <c r="G13889">
        <v>2</v>
      </c>
      <c r="H13889">
        <v>102.75</v>
      </c>
      <c r="I13889" s="2">
        <v>7188.75</v>
      </c>
      <c r="J13889">
        <v>94</v>
      </c>
      <c r="K13889">
        <v>312</v>
      </c>
      <c r="L13889" s="2">
        <v>6990.84</v>
      </c>
      <c r="M13889">
        <v>50023071</v>
      </c>
      <c r="N13889" t="s">
        <v>3377</v>
      </c>
      <c r="P13889">
        <v>34</v>
      </c>
    </row>
    <row r="13890" spans="1:16" outlineLevel="2" x14ac:dyDescent="0.3">
      <c r="A13890">
        <v>414</v>
      </c>
      <c r="B13890" t="s">
        <v>3370</v>
      </c>
      <c r="C13890">
        <v>20</v>
      </c>
      <c r="D13890">
        <v>2</v>
      </c>
      <c r="E13890">
        <v>361</v>
      </c>
      <c r="F13890" s="2">
        <v>5734.89</v>
      </c>
      <c r="G13890">
        <v>2</v>
      </c>
      <c r="H13890">
        <v>83.16</v>
      </c>
      <c r="I13890" s="2">
        <v>5818.05</v>
      </c>
      <c r="J13890">
        <v>0</v>
      </c>
      <c r="K13890">
        <v>173</v>
      </c>
      <c r="L13890" s="2">
        <v>2690.15</v>
      </c>
      <c r="M13890">
        <v>50026169</v>
      </c>
      <c r="N13890" t="s">
        <v>3379</v>
      </c>
      <c r="P13890">
        <v>21</v>
      </c>
    </row>
    <row r="13891" spans="1:16" outlineLevel="2" x14ac:dyDescent="0.3">
      <c r="A13891">
        <v>414</v>
      </c>
      <c r="B13891" t="s">
        <v>3370</v>
      </c>
      <c r="C13891">
        <v>20</v>
      </c>
      <c r="D13891">
        <v>1</v>
      </c>
      <c r="E13891">
        <v>300</v>
      </c>
      <c r="F13891" s="2">
        <v>9183</v>
      </c>
      <c r="G13891">
        <v>1</v>
      </c>
      <c r="H13891">
        <v>133.15</v>
      </c>
      <c r="I13891" s="2">
        <v>9316.15</v>
      </c>
      <c r="J13891">
        <v>0</v>
      </c>
      <c r="K13891">
        <v>300</v>
      </c>
      <c r="L13891" s="2">
        <v>9003</v>
      </c>
      <c r="M13891">
        <v>50026161</v>
      </c>
      <c r="N13891" t="s">
        <v>3375</v>
      </c>
      <c r="P13891">
        <v>44</v>
      </c>
    </row>
    <row r="13892" spans="1:16" outlineLevel="2" x14ac:dyDescent="0.3">
      <c r="A13892">
        <v>414</v>
      </c>
      <c r="B13892" t="s">
        <v>3370</v>
      </c>
      <c r="C13892">
        <v>20</v>
      </c>
      <c r="D13892">
        <v>1</v>
      </c>
      <c r="E13892">
        <v>300</v>
      </c>
      <c r="F13892" s="2">
        <v>5982</v>
      </c>
      <c r="G13892">
        <v>1</v>
      </c>
      <c r="H13892">
        <v>86.74</v>
      </c>
      <c r="I13892" s="2">
        <v>6068.74</v>
      </c>
      <c r="J13892">
        <v>0</v>
      </c>
      <c r="K13892">
        <v>300</v>
      </c>
      <c r="L13892" s="2">
        <v>5808</v>
      </c>
      <c r="M13892">
        <v>50026162</v>
      </c>
      <c r="N13892" t="s">
        <v>3372</v>
      </c>
      <c r="P13892">
        <v>42</v>
      </c>
    </row>
    <row r="13893" spans="1:16" outlineLevel="2" x14ac:dyDescent="0.3">
      <c r="A13893">
        <v>414</v>
      </c>
      <c r="B13893" t="s">
        <v>3370</v>
      </c>
      <c r="C13893">
        <v>20</v>
      </c>
      <c r="D13893">
        <v>1</v>
      </c>
      <c r="E13893">
        <v>300</v>
      </c>
      <c r="F13893" s="2">
        <v>11715</v>
      </c>
      <c r="G13893">
        <v>1</v>
      </c>
      <c r="H13893">
        <v>169.87</v>
      </c>
      <c r="I13893" s="2">
        <v>11884.87</v>
      </c>
      <c r="J13893">
        <v>0</v>
      </c>
      <c r="K13893">
        <v>300</v>
      </c>
      <c r="L13893" s="2">
        <v>9879</v>
      </c>
      <c r="M13893">
        <v>50022792</v>
      </c>
      <c r="N13893" t="s">
        <v>3382</v>
      </c>
      <c r="P13893">
        <v>40</v>
      </c>
    </row>
    <row r="13894" spans="1:16" outlineLevel="2" x14ac:dyDescent="0.3">
      <c r="A13894">
        <v>414</v>
      </c>
      <c r="B13894" t="s">
        <v>3370</v>
      </c>
      <c r="C13894">
        <v>20</v>
      </c>
      <c r="D13894">
        <v>1</v>
      </c>
      <c r="E13894">
        <v>300</v>
      </c>
      <c r="F13894" s="2">
        <v>6708</v>
      </c>
      <c r="G13894">
        <v>1</v>
      </c>
      <c r="H13894">
        <v>97.27</v>
      </c>
      <c r="I13894" s="2">
        <v>6805.27</v>
      </c>
      <c r="J13894">
        <v>0</v>
      </c>
      <c r="K13894">
        <v>300</v>
      </c>
      <c r="L13894" s="2">
        <v>6513</v>
      </c>
      <c r="M13894">
        <v>50022794</v>
      </c>
      <c r="N13894" t="s">
        <v>3380</v>
      </c>
      <c r="P13894">
        <v>45</v>
      </c>
    </row>
    <row r="13895" spans="1:16" outlineLevel="2" x14ac:dyDescent="0.3">
      <c r="A13895">
        <v>414</v>
      </c>
      <c r="B13895" t="s">
        <v>3370</v>
      </c>
      <c r="C13895">
        <v>20</v>
      </c>
      <c r="D13895">
        <v>1</v>
      </c>
      <c r="E13895">
        <v>267</v>
      </c>
      <c r="F13895" s="2">
        <v>4317.3900000000003</v>
      </c>
      <c r="G13895">
        <v>1</v>
      </c>
      <c r="H13895">
        <v>62.6</v>
      </c>
      <c r="I13895" s="2">
        <v>4379.99</v>
      </c>
      <c r="J13895">
        <v>0</v>
      </c>
      <c r="K13895">
        <v>163</v>
      </c>
      <c r="L13895" s="2">
        <v>2534.65</v>
      </c>
      <c r="M13895">
        <v>50026167</v>
      </c>
      <c r="N13895" t="s">
        <v>3381</v>
      </c>
      <c r="P13895">
        <v>28</v>
      </c>
    </row>
    <row r="13896" spans="1:16" outlineLevel="2" x14ac:dyDescent="0.3">
      <c r="A13896">
        <v>414</v>
      </c>
      <c r="B13896" t="s">
        <v>3370</v>
      </c>
      <c r="C13896">
        <v>20</v>
      </c>
      <c r="D13896">
        <v>3</v>
      </c>
      <c r="E13896">
        <v>850</v>
      </c>
      <c r="F13896" s="2">
        <v>30517</v>
      </c>
      <c r="G13896">
        <v>3</v>
      </c>
      <c r="H13896">
        <v>442.5</v>
      </c>
      <c r="I13896" s="2">
        <v>30959.5</v>
      </c>
      <c r="J13896">
        <v>0</v>
      </c>
      <c r="K13896">
        <v>660</v>
      </c>
      <c r="L13896" s="2">
        <v>23337.56</v>
      </c>
      <c r="M13896">
        <v>50022792</v>
      </c>
      <c r="N13896" t="s">
        <v>3382</v>
      </c>
      <c r="P13896">
        <v>40</v>
      </c>
    </row>
    <row r="13897" spans="1:16" outlineLevel="2" x14ac:dyDescent="0.3">
      <c r="A13897">
        <v>414</v>
      </c>
      <c r="B13897" t="s">
        <v>3370</v>
      </c>
      <c r="C13897">
        <v>20</v>
      </c>
      <c r="D13897">
        <v>5</v>
      </c>
      <c r="E13897">
        <v>529</v>
      </c>
      <c r="F13897" s="2">
        <v>8345.89</v>
      </c>
      <c r="G13897">
        <v>5</v>
      </c>
      <c r="H13897">
        <v>121.01</v>
      </c>
      <c r="I13897" s="2">
        <v>8466.9</v>
      </c>
      <c r="J13897">
        <v>217</v>
      </c>
      <c r="K13897">
        <v>346</v>
      </c>
      <c r="L13897" s="2">
        <v>5254.82</v>
      </c>
      <c r="M13897">
        <v>50026171</v>
      </c>
      <c r="N13897" t="s">
        <v>3373</v>
      </c>
      <c r="P13897">
        <v>28</v>
      </c>
    </row>
    <row r="13898" spans="1:16" outlineLevel="2" x14ac:dyDescent="0.3">
      <c r="A13898">
        <v>414</v>
      </c>
      <c r="B13898" t="s">
        <v>3370</v>
      </c>
      <c r="C13898">
        <v>20</v>
      </c>
      <c r="D13898">
        <v>1</v>
      </c>
      <c r="E13898">
        <v>0</v>
      </c>
      <c r="F13898">
        <v>0</v>
      </c>
      <c r="G13898">
        <v>1</v>
      </c>
      <c r="H13898">
        <v>0</v>
      </c>
      <c r="I13898">
        <v>0</v>
      </c>
      <c r="J13898">
        <v>20.83</v>
      </c>
      <c r="K13898">
        <v>7</v>
      </c>
      <c r="L13898">
        <v>104.65</v>
      </c>
      <c r="M13898">
        <v>50026162</v>
      </c>
      <c r="N13898" t="s">
        <v>3372</v>
      </c>
      <c r="P13898">
        <v>22</v>
      </c>
    </row>
    <row r="13899" spans="1:16" outlineLevel="2" x14ac:dyDescent="0.3">
      <c r="A13899">
        <v>414</v>
      </c>
      <c r="B13899" t="s">
        <v>3370</v>
      </c>
      <c r="C13899">
        <v>20</v>
      </c>
      <c r="D13899">
        <v>1</v>
      </c>
      <c r="E13899">
        <v>300</v>
      </c>
      <c r="F13899" s="2">
        <v>7011</v>
      </c>
      <c r="G13899">
        <v>1</v>
      </c>
      <c r="H13899">
        <v>101.66</v>
      </c>
      <c r="I13899" s="2">
        <v>7112.66</v>
      </c>
      <c r="J13899">
        <v>0</v>
      </c>
      <c r="K13899">
        <v>300</v>
      </c>
      <c r="L13899" s="2">
        <v>6807</v>
      </c>
      <c r="M13899">
        <v>50022794</v>
      </c>
      <c r="N13899" t="s">
        <v>3380</v>
      </c>
      <c r="P13899">
        <v>45</v>
      </c>
    </row>
    <row r="13900" spans="1:16" outlineLevel="2" x14ac:dyDescent="0.3">
      <c r="A13900">
        <v>414</v>
      </c>
      <c r="B13900" t="s">
        <v>3370</v>
      </c>
      <c r="C13900">
        <v>20</v>
      </c>
      <c r="D13900">
        <v>1</v>
      </c>
      <c r="E13900">
        <v>300</v>
      </c>
      <c r="F13900" s="2">
        <v>9228</v>
      </c>
      <c r="G13900">
        <v>1</v>
      </c>
      <c r="H13900">
        <v>133.81</v>
      </c>
      <c r="I13900" s="2">
        <v>9361.81</v>
      </c>
      <c r="J13900">
        <v>0</v>
      </c>
      <c r="K13900">
        <v>300</v>
      </c>
      <c r="L13900" s="2">
        <v>8958</v>
      </c>
      <c r="M13900">
        <v>50026152</v>
      </c>
      <c r="N13900" t="s">
        <v>3374</v>
      </c>
      <c r="P13900">
        <v>39</v>
      </c>
    </row>
    <row r="13901" spans="1:16" outlineLevel="2" x14ac:dyDescent="0.3">
      <c r="A13901">
        <v>414</v>
      </c>
      <c r="B13901" t="s">
        <v>3370</v>
      </c>
      <c r="C13901">
        <v>20</v>
      </c>
      <c r="D13901">
        <v>9</v>
      </c>
      <c r="E13901" s="1">
        <v>1600</v>
      </c>
      <c r="F13901" s="2">
        <v>32119</v>
      </c>
      <c r="G13901">
        <v>9</v>
      </c>
      <c r="H13901">
        <v>465.72</v>
      </c>
      <c r="I13901" s="2">
        <v>32584.720000000001</v>
      </c>
      <c r="J13901">
        <v>285.5</v>
      </c>
      <c r="K13901" s="1">
        <v>1662</v>
      </c>
      <c r="L13901" s="2">
        <v>32247.81</v>
      </c>
      <c r="M13901">
        <v>50022792</v>
      </c>
      <c r="N13901" t="s">
        <v>3382</v>
      </c>
      <c r="P13901">
        <v>40</v>
      </c>
    </row>
    <row r="13902" spans="1:16" outlineLevel="2" x14ac:dyDescent="0.3">
      <c r="A13902">
        <v>414</v>
      </c>
      <c r="B13902" t="s">
        <v>3370</v>
      </c>
      <c r="C13902">
        <v>20</v>
      </c>
      <c r="D13902">
        <v>1</v>
      </c>
      <c r="E13902">
        <v>300</v>
      </c>
      <c r="F13902" s="2">
        <v>7773</v>
      </c>
      <c r="G13902">
        <v>1</v>
      </c>
      <c r="H13902">
        <v>112.71</v>
      </c>
      <c r="I13902" s="2">
        <v>7885.71</v>
      </c>
      <c r="J13902">
        <v>0</v>
      </c>
      <c r="K13902">
        <v>300</v>
      </c>
      <c r="L13902" s="2">
        <v>7473</v>
      </c>
      <c r="M13902">
        <v>50026163</v>
      </c>
      <c r="N13902" t="s">
        <v>3395</v>
      </c>
      <c r="P13902">
        <v>32</v>
      </c>
    </row>
    <row r="13903" spans="1:16" outlineLevel="2" x14ac:dyDescent="0.3">
      <c r="A13903">
        <v>414</v>
      </c>
      <c r="B13903" t="s">
        <v>3370</v>
      </c>
      <c r="C13903">
        <v>20</v>
      </c>
      <c r="D13903">
        <v>1</v>
      </c>
      <c r="E13903">
        <v>300</v>
      </c>
      <c r="F13903" s="2">
        <v>8205</v>
      </c>
      <c r="G13903">
        <v>1</v>
      </c>
      <c r="H13903">
        <v>118.97</v>
      </c>
      <c r="I13903" s="2">
        <v>8323.9699999999993</v>
      </c>
      <c r="J13903">
        <v>0</v>
      </c>
      <c r="K13903">
        <v>300</v>
      </c>
      <c r="L13903" s="2">
        <v>7965</v>
      </c>
      <c r="M13903">
        <v>50026166</v>
      </c>
      <c r="N13903" t="s">
        <v>3371</v>
      </c>
      <c r="P13903">
        <v>22</v>
      </c>
    </row>
    <row r="13904" spans="1:16" outlineLevel="2" x14ac:dyDescent="0.3">
      <c r="A13904">
        <v>414</v>
      </c>
      <c r="B13904" t="s">
        <v>3370</v>
      </c>
      <c r="C13904">
        <v>20</v>
      </c>
      <c r="D13904">
        <v>1</v>
      </c>
      <c r="E13904">
        <v>20</v>
      </c>
      <c r="F13904">
        <v>578.4</v>
      </c>
      <c r="G13904">
        <v>1</v>
      </c>
      <c r="H13904">
        <v>8.39</v>
      </c>
      <c r="I13904">
        <v>586.79</v>
      </c>
      <c r="J13904">
        <v>0</v>
      </c>
      <c r="K13904">
        <v>0</v>
      </c>
      <c r="L13904">
        <v>0</v>
      </c>
      <c r="M13904">
        <v>50022792</v>
      </c>
      <c r="N13904" t="s">
        <v>3382</v>
      </c>
      <c r="P13904">
        <v>40</v>
      </c>
    </row>
    <row r="13905" spans="1:16" outlineLevel="2" x14ac:dyDescent="0.3">
      <c r="A13905">
        <v>414</v>
      </c>
      <c r="B13905" t="s">
        <v>3370</v>
      </c>
      <c r="C13905">
        <v>20</v>
      </c>
      <c r="D13905">
        <v>1</v>
      </c>
      <c r="E13905">
        <v>300</v>
      </c>
      <c r="F13905" s="2">
        <v>5400</v>
      </c>
      <c r="G13905">
        <v>1</v>
      </c>
      <c r="H13905">
        <v>78.3</v>
      </c>
      <c r="I13905" s="2">
        <v>5478.3</v>
      </c>
      <c r="J13905">
        <v>0</v>
      </c>
      <c r="K13905">
        <v>300</v>
      </c>
      <c r="L13905" s="2">
        <v>4851</v>
      </c>
      <c r="M13905">
        <v>50026165</v>
      </c>
      <c r="N13905" t="s">
        <v>3385</v>
      </c>
      <c r="P13905">
        <v>43</v>
      </c>
    </row>
    <row r="13906" spans="1:16" outlineLevel="2" x14ac:dyDescent="0.3">
      <c r="A13906">
        <v>414</v>
      </c>
      <c r="B13906" t="s">
        <v>3370</v>
      </c>
      <c r="C13906">
        <v>20</v>
      </c>
      <c r="D13906">
        <v>1</v>
      </c>
      <c r="E13906">
        <v>0</v>
      </c>
      <c r="F13906">
        <v>0</v>
      </c>
      <c r="G13906">
        <v>1</v>
      </c>
      <c r="H13906">
        <v>0</v>
      </c>
      <c r="I13906">
        <v>0</v>
      </c>
      <c r="J13906">
        <v>300</v>
      </c>
      <c r="K13906">
        <v>300</v>
      </c>
      <c r="L13906" s="2">
        <v>9741</v>
      </c>
      <c r="M13906">
        <v>50026168</v>
      </c>
      <c r="N13906" t="s">
        <v>3391</v>
      </c>
      <c r="P13906">
        <v>25</v>
      </c>
    </row>
    <row r="13907" spans="1:16" outlineLevel="2" x14ac:dyDescent="0.3">
      <c r="A13907">
        <v>414</v>
      </c>
      <c r="B13907" t="s">
        <v>3370</v>
      </c>
      <c r="C13907">
        <v>20</v>
      </c>
      <c r="D13907">
        <v>5</v>
      </c>
      <c r="E13907">
        <v>574</v>
      </c>
      <c r="F13907" s="2">
        <v>9033.1200000000008</v>
      </c>
      <c r="G13907">
        <v>5</v>
      </c>
      <c r="H13907">
        <v>130.97999999999999</v>
      </c>
      <c r="I13907" s="2">
        <v>9164.1</v>
      </c>
      <c r="J13907">
        <v>228</v>
      </c>
      <c r="K13907">
        <v>489</v>
      </c>
      <c r="L13907" s="2">
        <v>7541.55</v>
      </c>
      <c r="M13907">
        <v>50026161</v>
      </c>
      <c r="N13907" t="s">
        <v>3375</v>
      </c>
      <c r="P13907">
        <v>29</v>
      </c>
    </row>
    <row r="13908" spans="1:16" outlineLevel="2" x14ac:dyDescent="0.3">
      <c r="A13908">
        <v>414</v>
      </c>
      <c r="B13908" t="s">
        <v>3370</v>
      </c>
      <c r="C13908">
        <v>20</v>
      </c>
      <c r="D13908">
        <v>1</v>
      </c>
      <c r="E13908">
        <v>300</v>
      </c>
      <c r="F13908" s="2">
        <v>11229</v>
      </c>
      <c r="G13908">
        <v>1</v>
      </c>
      <c r="H13908">
        <v>162.82</v>
      </c>
      <c r="I13908" s="2">
        <v>11391.82</v>
      </c>
      <c r="J13908">
        <v>0</v>
      </c>
      <c r="K13908">
        <v>300</v>
      </c>
      <c r="L13908" s="2">
        <v>11010</v>
      </c>
      <c r="M13908">
        <v>50028056</v>
      </c>
      <c r="N13908" t="s">
        <v>3394</v>
      </c>
      <c r="P13908">
        <v>17</v>
      </c>
    </row>
    <row r="13909" spans="1:16" outlineLevel="2" x14ac:dyDescent="0.3">
      <c r="A13909">
        <v>414</v>
      </c>
      <c r="B13909" t="s">
        <v>3370</v>
      </c>
      <c r="C13909">
        <v>20</v>
      </c>
      <c r="D13909">
        <v>7</v>
      </c>
      <c r="E13909">
        <v>470</v>
      </c>
      <c r="F13909" s="2">
        <v>7523.6</v>
      </c>
      <c r="G13909">
        <v>7</v>
      </c>
      <c r="H13909">
        <v>109.09</v>
      </c>
      <c r="I13909" s="2">
        <v>7632.69</v>
      </c>
      <c r="J13909">
        <v>802</v>
      </c>
      <c r="K13909">
        <v>881</v>
      </c>
      <c r="L13909" s="2">
        <v>13567.25</v>
      </c>
      <c r="M13909">
        <v>50026169</v>
      </c>
      <c r="N13909" t="s">
        <v>3379</v>
      </c>
      <c r="P13909">
        <v>26</v>
      </c>
    </row>
    <row r="13910" spans="1:16" outlineLevel="2" x14ac:dyDescent="0.3">
      <c r="A13910">
        <v>414</v>
      </c>
      <c r="B13910" t="s">
        <v>3370</v>
      </c>
      <c r="C13910">
        <v>20</v>
      </c>
      <c r="D13910">
        <v>1</v>
      </c>
      <c r="E13910">
        <v>278</v>
      </c>
      <c r="F13910" s="2">
        <v>4495.26</v>
      </c>
      <c r="G13910">
        <v>1</v>
      </c>
      <c r="H13910">
        <v>65.180000000000007</v>
      </c>
      <c r="I13910" s="2">
        <v>4560.4399999999996</v>
      </c>
      <c r="J13910">
        <v>0</v>
      </c>
      <c r="K13910">
        <v>182</v>
      </c>
      <c r="L13910" s="2">
        <v>2830.1</v>
      </c>
      <c r="M13910">
        <v>50023071</v>
      </c>
      <c r="N13910" t="s">
        <v>3377</v>
      </c>
      <c r="P13910">
        <v>35</v>
      </c>
    </row>
    <row r="13911" spans="1:16" outlineLevel="2" x14ac:dyDescent="0.3">
      <c r="A13911">
        <v>414</v>
      </c>
      <c r="B13911" t="s">
        <v>3370</v>
      </c>
      <c r="C13911">
        <v>20</v>
      </c>
      <c r="D13911">
        <v>1</v>
      </c>
      <c r="E13911">
        <v>300</v>
      </c>
      <c r="F13911" s="2">
        <v>7179</v>
      </c>
      <c r="G13911">
        <v>1</v>
      </c>
      <c r="H13911">
        <v>104.1</v>
      </c>
      <c r="I13911" s="2">
        <v>7283.1</v>
      </c>
      <c r="J13911">
        <v>0</v>
      </c>
      <c r="K13911">
        <v>300</v>
      </c>
      <c r="L13911" s="2">
        <v>6513</v>
      </c>
      <c r="M13911">
        <v>50022794</v>
      </c>
      <c r="N13911" t="s">
        <v>3380</v>
      </c>
      <c r="P13911">
        <v>45</v>
      </c>
    </row>
    <row r="13912" spans="1:16" outlineLevel="2" x14ac:dyDescent="0.3">
      <c r="A13912">
        <v>414</v>
      </c>
      <c r="B13912" t="s">
        <v>3370</v>
      </c>
      <c r="C13912">
        <v>20</v>
      </c>
      <c r="D13912">
        <v>4</v>
      </c>
      <c r="E13912">
        <v>900</v>
      </c>
      <c r="F13912" s="2">
        <v>33291</v>
      </c>
      <c r="G13912">
        <v>4</v>
      </c>
      <c r="H13912">
        <v>482.72</v>
      </c>
      <c r="I13912" s="2">
        <v>33773.72</v>
      </c>
      <c r="J13912">
        <v>300</v>
      </c>
      <c r="K13912" s="1">
        <v>1200</v>
      </c>
      <c r="L13912" s="2">
        <v>45009</v>
      </c>
      <c r="M13912">
        <v>50022790</v>
      </c>
      <c r="N13912" t="s">
        <v>3383</v>
      </c>
      <c r="P13912">
        <v>32</v>
      </c>
    </row>
    <row r="13913" spans="1:16" outlineLevel="2" x14ac:dyDescent="0.3">
      <c r="A13913">
        <v>414</v>
      </c>
      <c r="B13913" t="s">
        <v>3370</v>
      </c>
      <c r="C13913">
        <v>20</v>
      </c>
      <c r="D13913">
        <v>2</v>
      </c>
      <c r="E13913">
        <v>339</v>
      </c>
      <c r="F13913" s="2">
        <v>10511.1</v>
      </c>
      <c r="G13913">
        <v>2</v>
      </c>
      <c r="H13913">
        <v>152.41</v>
      </c>
      <c r="I13913" s="2">
        <v>10663.51</v>
      </c>
      <c r="J13913">
        <v>0</v>
      </c>
      <c r="K13913">
        <v>300</v>
      </c>
      <c r="L13913" s="2">
        <v>8922</v>
      </c>
      <c r="M13913">
        <v>50026162</v>
      </c>
      <c r="N13913" t="s">
        <v>3372</v>
      </c>
      <c r="P13913">
        <v>16</v>
      </c>
    </row>
    <row r="13914" spans="1:16" outlineLevel="2" x14ac:dyDescent="0.3">
      <c r="A13914">
        <v>414</v>
      </c>
      <c r="B13914" t="s">
        <v>3370</v>
      </c>
      <c r="C13914">
        <v>20</v>
      </c>
      <c r="D13914">
        <v>1</v>
      </c>
      <c r="E13914">
        <v>133</v>
      </c>
      <c r="F13914" s="2">
        <v>1988.35</v>
      </c>
      <c r="G13914">
        <v>1</v>
      </c>
      <c r="H13914">
        <v>28.83</v>
      </c>
      <c r="I13914" s="2">
        <v>2017.18</v>
      </c>
      <c r="J13914">
        <v>0</v>
      </c>
      <c r="K13914">
        <v>29</v>
      </c>
      <c r="L13914">
        <v>405.13</v>
      </c>
      <c r="M13914">
        <v>50026165</v>
      </c>
      <c r="N13914" t="s">
        <v>3385</v>
      </c>
      <c r="P13914">
        <v>20</v>
      </c>
    </row>
    <row r="13915" spans="1:16" outlineLevel="2" x14ac:dyDescent="0.3">
      <c r="A13915">
        <v>414</v>
      </c>
      <c r="B13915" t="s">
        <v>3370</v>
      </c>
      <c r="C13915">
        <v>20</v>
      </c>
      <c r="D13915">
        <v>8</v>
      </c>
      <c r="E13915" s="1">
        <v>1082</v>
      </c>
      <c r="F13915" s="2">
        <v>16661.900000000001</v>
      </c>
      <c r="G13915">
        <v>8</v>
      </c>
      <c r="H13915">
        <v>241.59</v>
      </c>
      <c r="I13915" s="2">
        <v>16903.490000000002</v>
      </c>
      <c r="J13915">
        <v>444</v>
      </c>
      <c r="K13915">
        <v>762</v>
      </c>
      <c r="L13915" s="2">
        <v>11479.88</v>
      </c>
      <c r="M13915">
        <v>50026170</v>
      </c>
      <c r="N13915" t="s">
        <v>3387</v>
      </c>
      <c r="P13915">
        <v>27</v>
      </c>
    </row>
    <row r="13916" spans="1:16" outlineLevel="2" x14ac:dyDescent="0.3">
      <c r="A13916">
        <v>414</v>
      </c>
      <c r="B13916" t="s">
        <v>3370</v>
      </c>
      <c r="C13916">
        <v>20</v>
      </c>
      <c r="D13916">
        <v>1</v>
      </c>
      <c r="E13916">
        <v>55</v>
      </c>
      <c r="F13916">
        <v>811.25</v>
      </c>
      <c r="G13916">
        <v>1</v>
      </c>
      <c r="H13916">
        <v>11.76</v>
      </c>
      <c r="I13916">
        <v>823.01</v>
      </c>
      <c r="J13916">
        <v>65.5</v>
      </c>
      <c r="K13916">
        <v>28</v>
      </c>
      <c r="L13916">
        <v>413</v>
      </c>
      <c r="M13916">
        <v>50022792</v>
      </c>
      <c r="N13916" t="s">
        <v>3382</v>
      </c>
      <c r="P13916">
        <v>40</v>
      </c>
    </row>
    <row r="13917" spans="1:16" outlineLevel="2" x14ac:dyDescent="0.3">
      <c r="A13917">
        <v>414</v>
      </c>
      <c r="B13917" t="s">
        <v>3370</v>
      </c>
      <c r="C13917">
        <v>20</v>
      </c>
      <c r="D13917">
        <v>5</v>
      </c>
      <c r="E13917" s="1">
        <v>1144</v>
      </c>
      <c r="F13917" s="2">
        <v>23301.8</v>
      </c>
      <c r="G13917">
        <v>5</v>
      </c>
      <c r="H13917">
        <v>337.87</v>
      </c>
      <c r="I13917" s="2">
        <v>23639.67</v>
      </c>
      <c r="J13917">
        <v>315.75</v>
      </c>
      <c r="K13917" s="1">
        <v>1243</v>
      </c>
      <c r="L13917" s="2">
        <v>23901.65</v>
      </c>
      <c r="M13917">
        <v>50023071</v>
      </c>
      <c r="N13917" t="s">
        <v>3377</v>
      </c>
      <c r="P13917">
        <v>35</v>
      </c>
    </row>
    <row r="13918" spans="1:16" outlineLevel="2" x14ac:dyDescent="0.3">
      <c r="A13918">
        <v>414</v>
      </c>
      <c r="B13918" t="s">
        <v>3370</v>
      </c>
      <c r="C13918">
        <v>20</v>
      </c>
      <c r="D13918">
        <v>1</v>
      </c>
      <c r="E13918">
        <v>300</v>
      </c>
      <c r="F13918" s="2">
        <v>8244</v>
      </c>
      <c r="G13918">
        <v>1</v>
      </c>
      <c r="H13918">
        <v>119.54</v>
      </c>
      <c r="I13918" s="2">
        <v>8363.5400000000009</v>
      </c>
      <c r="J13918">
        <v>0</v>
      </c>
      <c r="K13918">
        <v>300</v>
      </c>
      <c r="L13918" s="2">
        <v>7926</v>
      </c>
      <c r="M13918">
        <v>50022790</v>
      </c>
      <c r="N13918" t="s">
        <v>3383</v>
      </c>
      <c r="P13918">
        <v>32</v>
      </c>
    </row>
    <row r="13919" spans="1:16" outlineLevel="2" x14ac:dyDescent="0.3">
      <c r="A13919">
        <v>414</v>
      </c>
      <c r="B13919" t="s">
        <v>3370</v>
      </c>
      <c r="C13919">
        <v>20</v>
      </c>
      <c r="D13919">
        <v>4</v>
      </c>
      <c r="E13919">
        <v>52</v>
      </c>
      <c r="F13919">
        <v>726.44</v>
      </c>
      <c r="G13919">
        <v>4</v>
      </c>
      <c r="H13919">
        <v>10.53</v>
      </c>
      <c r="I13919">
        <v>736.97</v>
      </c>
      <c r="J13919">
        <v>9</v>
      </c>
      <c r="K13919">
        <v>7</v>
      </c>
      <c r="L13919">
        <v>97.79</v>
      </c>
      <c r="M13919">
        <v>50026164</v>
      </c>
      <c r="N13919" t="s">
        <v>3376</v>
      </c>
      <c r="P13919">
        <v>20</v>
      </c>
    </row>
    <row r="13920" spans="1:16" outlineLevel="2" x14ac:dyDescent="0.3">
      <c r="A13920">
        <v>414</v>
      </c>
      <c r="B13920" t="s">
        <v>3370</v>
      </c>
      <c r="C13920">
        <v>20</v>
      </c>
      <c r="D13920">
        <v>6</v>
      </c>
      <c r="E13920">
        <v>157</v>
      </c>
      <c r="F13920" s="2">
        <v>2193.29</v>
      </c>
      <c r="G13920">
        <v>6</v>
      </c>
      <c r="H13920">
        <v>31.8</v>
      </c>
      <c r="I13920" s="2">
        <v>2225.09</v>
      </c>
      <c r="J13920">
        <v>40.49</v>
      </c>
      <c r="K13920">
        <v>35</v>
      </c>
      <c r="L13920">
        <v>488.95</v>
      </c>
      <c r="M13920">
        <v>50026167</v>
      </c>
      <c r="N13920" t="s">
        <v>3381</v>
      </c>
      <c r="P13920">
        <v>23</v>
      </c>
    </row>
    <row r="13921" spans="1:16" outlineLevel="2" x14ac:dyDescent="0.3">
      <c r="A13921">
        <v>414</v>
      </c>
      <c r="B13921" t="s">
        <v>3370</v>
      </c>
      <c r="C13921">
        <v>20</v>
      </c>
      <c r="D13921">
        <v>1</v>
      </c>
      <c r="E13921">
        <v>300</v>
      </c>
      <c r="F13921" s="2">
        <v>6819</v>
      </c>
      <c r="G13921">
        <v>1</v>
      </c>
      <c r="H13921">
        <v>98.88</v>
      </c>
      <c r="I13921" s="2">
        <v>6917.88</v>
      </c>
      <c r="J13921">
        <v>0</v>
      </c>
      <c r="K13921">
        <v>300</v>
      </c>
      <c r="L13921" s="2">
        <v>6684</v>
      </c>
      <c r="M13921">
        <v>50028053</v>
      </c>
      <c r="N13921" t="s">
        <v>3388</v>
      </c>
      <c r="P13921">
        <v>36</v>
      </c>
    </row>
    <row r="13922" spans="1:16" outlineLevel="2" x14ac:dyDescent="0.3">
      <c r="A13922">
        <v>414</v>
      </c>
      <c r="B13922" t="s">
        <v>3370</v>
      </c>
      <c r="C13922">
        <v>20</v>
      </c>
      <c r="D13922">
        <v>2</v>
      </c>
      <c r="E13922">
        <v>600</v>
      </c>
      <c r="F13922" s="2">
        <v>17775</v>
      </c>
      <c r="G13922">
        <v>2</v>
      </c>
      <c r="H13922">
        <v>257.74</v>
      </c>
      <c r="I13922" s="2">
        <v>18032.740000000002</v>
      </c>
      <c r="J13922">
        <v>0</v>
      </c>
      <c r="K13922">
        <v>600</v>
      </c>
      <c r="L13922" s="2">
        <v>17427</v>
      </c>
      <c r="M13922">
        <v>50026164</v>
      </c>
      <c r="N13922" t="s">
        <v>3376</v>
      </c>
      <c r="P13922">
        <v>20</v>
      </c>
    </row>
    <row r="13923" spans="1:16" outlineLevel="2" x14ac:dyDescent="0.3">
      <c r="A13923">
        <v>414</v>
      </c>
      <c r="B13923" t="s">
        <v>3370</v>
      </c>
      <c r="C13923">
        <v>20</v>
      </c>
      <c r="D13923">
        <v>2</v>
      </c>
      <c r="E13923">
        <v>300</v>
      </c>
      <c r="F13923" s="2">
        <v>5478</v>
      </c>
      <c r="G13923">
        <v>2</v>
      </c>
      <c r="H13923">
        <v>79.430000000000007</v>
      </c>
      <c r="I13923" s="2">
        <v>5557.43</v>
      </c>
      <c r="J13923">
        <v>300</v>
      </c>
      <c r="K13923">
        <v>600</v>
      </c>
      <c r="L13923" s="2">
        <v>11952</v>
      </c>
      <c r="M13923">
        <v>50022794</v>
      </c>
      <c r="N13923" t="s">
        <v>3380</v>
      </c>
      <c r="P13923">
        <v>34</v>
      </c>
    </row>
    <row r="13924" spans="1:16" outlineLevel="2" x14ac:dyDescent="0.3">
      <c r="A13924">
        <v>414</v>
      </c>
      <c r="B13924" t="s">
        <v>3370</v>
      </c>
      <c r="C13924">
        <v>20</v>
      </c>
      <c r="D13924">
        <v>1</v>
      </c>
      <c r="E13924">
        <v>0</v>
      </c>
      <c r="F13924">
        <v>0</v>
      </c>
      <c r="G13924">
        <v>1</v>
      </c>
      <c r="H13924">
        <v>0</v>
      </c>
      <c r="I13924">
        <v>0</v>
      </c>
      <c r="J13924">
        <v>756</v>
      </c>
      <c r="K13924">
        <v>300</v>
      </c>
      <c r="L13924" s="2">
        <v>17100</v>
      </c>
      <c r="M13924">
        <v>50026152</v>
      </c>
      <c r="N13924" t="s">
        <v>3374</v>
      </c>
      <c r="P13924">
        <v>16</v>
      </c>
    </row>
    <row r="13925" spans="1:16" outlineLevel="2" x14ac:dyDescent="0.3">
      <c r="A13925">
        <v>414</v>
      </c>
      <c r="B13925" t="s">
        <v>3370</v>
      </c>
      <c r="C13925">
        <v>20</v>
      </c>
      <c r="D13925">
        <v>1</v>
      </c>
      <c r="E13925">
        <v>127</v>
      </c>
      <c r="F13925" s="2">
        <v>1898.65</v>
      </c>
      <c r="G13925">
        <v>1</v>
      </c>
      <c r="H13925">
        <v>27.53</v>
      </c>
      <c r="I13925" s="2">
        <v>1926.18</v>
      </c>
      <c r="J13925">
        <v>0</v>
      </c>
      <c r="K13925">
        <v>23</v>
      </c>
      <c r="L13925">
        <v>321.31</v>
      </c>
      <c r="M13925">
        <v>50026168</v>
      </c>
      <c r="N13925" t="s">
        <v>3391</v>
      </c>
      <c r="P13925">
        <v>22</v>
      </c>
    </row>
    <row r="13926" spans="1:16" outlineLevel="2" x14ac:dyDescent="0.3">
      <c r="A13926">
        <v>414</v>
      </c>
      <c r="B13926" t="s">
        <v>3370</v>
      </c>
      <c r="C13926">
        <v>20</v>
      </c>
      <c r="D13926">
        <v>1</v>
      </c>
      <c r="E13926">
        <v>300</v>
      </c>
      <c r="F13926" s="2">
        <v>7611</v>
      </c>
      <c r="G13926">
        <v>1</v>
      </c>
      <c r="H13926">
        <v>110.36</v>
      </c>
      <c r="I13926" s="2">
        <v>7721.36</v>
      </c>
      <c r="J13926">
        <v>0</v>
      </c>
      <c r="K13926">
        <v>300</v>
      </c>
      <c r="L13926" s="2">
        <v>7461</v>
      </c>
      <c r="M13926">
        <v>50026152</v>
      </c>
      <c r="N13926" t="s">
        <v>3374</v>
      </c>
      <c r="P13926">
        <v>41</v>
      </c>
    </row>
    <row r="13927" spans="1:16" outlineLevel="2" x14ac:dyDescent="0.3">
      <c r="A13927">
        <v>414</v>
      </c>
      <c r="B13927" t="s">
        <v>3370</v>
      </c>
      <c r="C13927">
        <v>20</v>
      </c>
      <c r="D13927">
        <v>1</v>
      </c>
      <c r="E13927">
        <v>300</v>
      </c>
      <c r="F13927" s="2">
        <v>9105</v>
      </c>
      <c r="G13927">
        <v>1</v>
      </c>
      <c r="H13927">
        <v>132.02000000000001</v>
      </c>
      <c r="I13927" s="2">
        <v>9237.02</v>
      </c>
      <c r="J13927">
        <v>0</v>
      </c>
      <c r="K13927">
        <v>300</v>
      </c>
      <c r="L13927" s="2">
        <v>8925</v>
      </c>
      <c r="M13927">
        <v>50026161</v>
      </c>
      <c r="N13927" t="s">
        <v>3375</v>
      </c>
      <c r="P13927">
        <v>18</v>
      </c>
    </row>
    <row r="13928" spans="1:16" outlineLevel="2" x14ac:dyDescent="0.3">
      <c r="A13928">
        <v>414</v>
      </c>
      <c r="B13928" t="s">
        <v>3370</v>
      </c>
      <c r="C13928">
        <v>20</v>
      </c>
      <c r="D13928">
        <v>5</v>
      </c>
      <c r="E13928">
        <v>107</v>
      </c>
      <c r="F13928" s="2">
        <v>1494.79</v>
      </c>
      <c r="G13928">
        <v>5</v>
      </c>
      <c r="H13928">
        <v>21.67</v>
      </c>
      <c r="I13928" s="2">
        <v>1516.46</v>
      </c>
      <c r="J13928">
        <v>48</v>
      </c>
      <c r="K13928">
        <v>35</v>
      </c>
      <c r="L13928">
        <v>488.95</v>
      </c>
      <c r="M13928">
        <v>50026166</v>
      </c>
      <c r="N13928" t="s">
        <v>3371</v>
      </c>
      <c r="P13928">
        <v>22</v>
      </c>
    </row>
    <row r="13929" spans="1:16" outlineLevel="2" x14ac:dyDescent="0.3">
      <c r="A13929">
        <v>414</v>
      </c>
      <c r="B13929" t="s">
        <v>3370</v>
      </c>
      <c r="C13929">
        <v>20</v>
      </c>
      <c r="D13929">
        <v>1</v>
      </c>
      <c r="E13929">
        <v>0</v>
      </c>
      <c r="F13929">
        <v>0</v>
      </c>
      <c r="G13929">
        <v>1</v>
      </c>
      <c r="H13929">
        <v>0</v>
      </c>
      <c r="I13929">
        <v>0</v>
      </c>
      <c r="J13929">
        <v>37</v>
      </c>
      <c r="K13929">
        <v>21</v>
      </c>
      <c r="L13929">
        <v>293.37</v>
      </c>
      <c r="M13929">
        <v>50026168</v>
      </c>
      <c r="N13929" t="s">
        <v>3391</v>
      </c>
      <c r="P13929">
        <v>23</v>
      </c>
    </row>
    <row r="13930" spans="1:16" outlineLevel="2" x14ac:dyDescent="0.3">
      <c r="A13930">
        <v>414</v>
      </c>
      <c r="B13930" t="s">
        <v>3370</v>
      </c>
      <c r="C13930">
        <v>20</v>
      </c>
      <c r="D13930">
        <v>1</v>
      </c>
      <c r="E13930">
        <v>127</v>
      </c>
      <c r="F13930" s="2">
        <v>1898.65</v>
      </c>
      <c r="G13930">
        <v>1</v>
      </c>
      <c r="H13930">
        <v>27.53</v>
      </c>
      <c r="I13930" s="2">
        <v>1926.18</v>
      </c>
      <c r="J13930">
        <v>0</v>
      </c>
      <c r="K13930">
        <v>23</v>
      </c>
      <c r="L13930">
        <v>321.31</v>
      </c>
      <c r="M13930">
        <v>50026165</v>
      </c>
      <c r="N13930" t="s">
        <v>3385</v>
      </c>
      <c r="P13930">
        <v>22</v>
      </c>
    </row>
    <row r="13931" spans="1:16" outlineLevel="1" x14ac:dyDescent="0.3">
      <c r="A13931" s="14" t="s">
        <v>4779</v>
      </c>
      <c r="B13931" s="15"/>
      <c r="C13931" s="15"/>
      <c r="D13931" s="15"/>
      <c r="E13931" s="15"/>
      <c r="F13931" s="16">
        <f>SUBTOTAL(9,F13766:F13930)</f>
        <v>1574967.1099999999</v>
      </c>
      <c r="G13931" s="17"/>
      <c r="H13931" s="16">
        <f>SUBTOTAL(9,H13766:H13930)</f>
        <v>25646.62</v>
      </c>
      <c r="I13931" s="16">
        <f>SUBTOTAL(9,I13766:I13930)</f>
        <v>1600613.7300000004</v>
      </c>
      <c r="J13931" s="17"/>
      <c r="K13931" s="17"/>
      <c r="L13931" s="16">
        <f>SUBTOTAL(9,L13766:L13930)</f>
        <v>1588659.9999999998</v>
      </c>
      <c r="M13931" s="15"/>
      <c r="N13931" s="15"/>
      <c r="O13931" s="15"/>
      <c r="P13931" s="15"/>
    </row>
    <row r="13932" spans="1:16" outlineLevel="1" x14ac:dyDescent="0.3">
      <c r="F13932" s="2"/>
      <c r="I13932" s="2"/>
    </row>
    <row r="13933" spans="1:16" outlineLevel="1" x14ac:dyDescent="0.3">
      <c r="F13933" s="2"/>
      <c r="I13933" s="2"/>
    </row>
    <row r="13934" spans="1:16" outlineLevel="2" x14ac:dyDescent="0.3">
      <c r="A13934">
        <v>415</v>
      </c>
      <c r="B13934" t="s">
        <v>3396</v>
      </c>
      <c r="C13934">
        <v>20</v>
      </c>
      <c r="D13934">
        <v>4</v>
      </c>
      <c r="E13934">
        <v>54</v>
      </c>
      <c r="F13934">
        <v>960.66</v>
      </c>
      <c r="G13934">
        <v>4</v>
      </c>
      <c r="H13934">
        <v>13.94</v>
      </c>
      <c r="I13934">
        <v>974.6</v>
      </c>
      <c r="J13934">
        <v>56.25</v>
      </c>
      <c r="K13934">
        <v>44</v>
      </c>
      <c r="L13934">
        <v>782.76</v>
      </c>
      <c r="M13934">
        <v>50396976</v>
      </c>
      <c r="N13934" t="s">
        <v>3397</v>
      </c>
      <c r="P13934">
        <v>41</v>
      </c>
    </row>
    <row r="13935" spans="1:16" outlineLevel="2" x14ac:dyDescent="0.3">
      <c r="A13935">
        <v>415</v>
      </c>
      <c r="B13935" t="s">
        <v>3396</v>
      </c>
      <c r="C13935">
        <v>20</v>
      </c>
      <c r="D13935">
        <v>4</v>
      </c>
      <c r="E13935">
        <v>868</v>
      </c>
      <c r="F13935" s="2">
        <v>13962.2</v>
      </c>
      <c r="G13935">
        <v>4</v>
      </c>
      <c r="H13935">
        <v>202.46</v>
      </c>
      <c r="I13935" s="2">
        <v>14164.66</v>
      </c>
      <c r="J13935">
        <v>800.5</v>
      </c>
      <c r="K13935">
        <v>943</v>
      </c>
      <c r="L13935" s="2">
        <v>14844.2</v>
      </c>
      <c r="M13935">
        <v>50017982</v>
      </c>
      <c r="N13935" t="s">
        <v>3398</v>
      </c>
      <c r="P13935">
        <v>9</v>
      </c>
    </row>
    <row r="13936" spans="1:16" outlineLevel="2" x14ac:dyDescent="0.3">
      <c r="A13936">
        <v>415</v>
      </c>
      <c r="B13936" t="s">
        <v>3396</v>
      </c>
      <c r="C13936">
        <v>20</v>
      </c>
      <c r="D13936">
        <v>1</v>
      </c>
      <c r="E13936">
        <v>0</v>
      </c>
      <c r="F13936">
        <v>0</v>
      </c>
      <c r="G13936">
        <v>1</v>
      </c>
      <c r="H13936">
        <v>0</v>
      </c>
      <c r="I13936">
        <v>0</v>
      </c>
      <c r="J13936">
        <v>337</v>
      </c>
      <c r="K13936">
        <v>300</v>
      </c>
      <c r="L13936" s="2">
        <v>11448</v>
      </c>
      <c r="M13936">
        <v>50017966</v>
      </c>
      <c r="N13936" t="s">
        <v>3399</v>
      </c>
      <c r="P13936">
        <v>2</v>
      </c>
    </row>
    <row r="13937" spans="1:16" outlineLevel="2" x14ac:dyDescent="0.3">
      <c r="A13937">
        <v>415</v>
      </c>
      <c r="B13937" t="s">
        <v>3396</v>
      </c>
      <c r="C13937">
        <v>20</v>
      </c>
      <c r="D13937">
        <v>1</v>
      </c>
      <c r="E13937">
        <v>140</v>
      </c>
      <c r="F13937" s="2">
        <v>2606.8000000000002</v>
      </c>
      <c r="G13937">
        <v>1</v>
      </c>
      <c r="H13937">
        <v>37.799999999999997</v>
      </c>
      <c r="I13937" s="2">
        <v>2644.6</v>
      </c>
      <c r="J13937">
        <v>204.25</v>
      </c>
      <c r="K13937">
        <v>152</v>
      </c>
      <c r="L13937" s="2">
        <v>2748.16</v>
      </c>
      <c r="M13937">
        <v>50017986</v>
      </c>
      <c r="N13937" t="s">
        <v>3400</v>
      </c>
      <c r="P13937">
        <v>8</v>
      </c>
    </row>
    <row r="13938" spans="1:16" outlineLevel="2" x14ac:dyDescent="0.3">
      <c r="A13938">
        <v>415</v>
      </c>
      <c r="B13938" t="s">
        <v>3396</v>
      </c>
      <c r="C13938">
        <v>20</v>
      </c>
      <c r="D13938">
        <v>2</v>
      </c>
      <c r="E13938">
        <v>251</v>
      </c>
      <c r="F13938" s="2">
        <v>4617.2299999999996</v>
      </c>
      <c r="G13938">
        <v>2</v>
      </c>
      <c r="H13938">
        <v>66.95</v>
      </c>
      <c r="I13938" s="2">
        <v>4684.18</v>
      </c>
      <c r="J13938">
        <v>0.5</v>
      </c>
      <c r="K13938">
        <v>70</v>
      </c>
      <c r="L13938" s="2">
        <v>1245.3</v>
      </c>
      <c r="M13938">
        <v>50017977</v>
      </c>
      <c r="N13938" t="s">
        <v>3401</v>
      </c>
      <c r="P13938">
        <v>10</v>
      </c>
    </row>
    <row r="13939" spans="1:16" outlineLevel="2" x14ac:dyDescent="0.3">
      <c r="A13939">
        <v>415</v>
      </c>
      <c r="B13939" t="s">
        <v>3396</v>
      </c>
      <c r="C13939">
        <v>20</v>
      </c>
      <c r="D13939">
        <v>3</v>
      </c>
      <c r="E13939">
        <v>600</v>
      </c>
      <c r="F13939" s="2">
        <v>18555</v>
      </c>
      <c r="G13939">
        <v>3</v>
      </c>
      <c r="H13939">
        <v>269.05</v>
      </c>
      <c r="I13939" s="2">
        <v>18824.05</v>
      </c>
      <c r="J13939">
        <v>826</v>
      </c>
      <c r="K13939">
        <v>900</v>
      </c>
      <c r="L13939" s="2">
        <v>30915</v>
      </c>
      <c r="M13939">
        <v>50025078</v>
      </c>
      <c r="N13939" t="s">
        <v>3402</v>
      </c>
      <c r="P13939">
        <v>36</v>
      </c>
    </row>
    <row r="13940" spans="1:16" outlineLevel="2" x14ac:dyDescent="0.3">
      <c r="A13940">
        <v>415</v>
      </c>
      <c r="B13940" t="s">
        <v>3396</v>
      </c>
      <c r="C13940">
        <v>20</v>
      </c>
      <c r="D13940">
        <v>2</v>
      </c>
      <c r="E13940">
        <v>326</v>
      </c>
      <c r="F13940" s="2">
        <v>8937.16</v>
      </c>
      <c r="G13940">
        <v>2</v>
      </c>
      <c r="H13940">
        <v>129.59</v>
      </c>
      <c r="I13940" s="2">
        <v>9066.75</v>
      </c>
      <c r="J13940">
        <v>114</v>
      </c>
      <c r="K13940">
        <v>320</v>
      </c>
      <c r="L13940" s="2">
        <v>8659.7999999999993</v>
      </c>
      <c r="M13940">
        <v>50025078</v>
      </c>
      <c r="N13940" t="s">
        <v>3402</v>
      </c>
      <c r="P13940">
        <v>37</v>
      </c>
    </row>
    <row r="13941" spans="1:16" outlineLevel="2" x14ac:dyDescent="0.3">
      <c r="A13941">
        <v>415</v>
      </c>
      <c r="B13941" t="s">
        <v>3396</v>
      </c>
      <c r="C13941">
        <v>20</v>
      </c>
      <c r="D13941">
        <v>1</v>
      </c>
      <c r="E13941">
        <v>300</v>
      </c>
      <c r="F13941" s="2">
        <v>6465</v>
      </c>
      <c r="G13941">
        <v>1</v>
      </c>
      <c r="H13941">
        <v>93.74</v>
      </c>
      <c r="I13941" s="2">
        <v>6558.74</v>
      </c>
      <c r="J13941">
        <v>0</v>
      </c>
      <c r="K13941">
        <v>300</v>
      </c>
      <c r="L13941" s="2">
        <v>6216</v>
      </c>
      <c r="M13941">
        <v>50396976</v>
      </c>
      <c r="N13941" t="s">
        <v>3397</v>
      </c>
      <c r="P13941">
        <v>41</v>
      </c>
    </row>
    <row r="13942" spans="1:16" outlineLevel="2" x14ac:dyDescent="0.3">
      <c r="A13942">
        <v>415</v>
      </c>
      <c r="B13942" t="s">
        <v>3396</v>
      </c>
      <c r="C13942">
        <v>20</v>
      </c>
      <c r="D13942">
        <v>1</v>
      </c>
      <c r="E13942">
        <v>300</v>
      </c>
      <c r="F13942" s="2">
        <v>9633</v>
      </c>
      <c r="G13942">
        <v>1</v>
      </c>
      <c r="H13942">
        <v>139.68</v>
      </c>
      <c r="I13942" s="2">
        <v>9772.68</v>
      </c>
      <c r="J13942">
        <v>0</v>
      </c>
      <c r="K13942">
        <v>300</v>
      </c>
      <c r="L13942" s="2">
        <v>9444</v>
      </c>
      <c r="M13942">
        <v>50313176</v>
      </c>
      <c r="N13942" t="s">
        <v>3101</v>
      </c>
      <c r="P13942">
        <v>31</v>
      </c>
    </row>
    <row r="13943" spans="1:16" outlineLevel="2" x14ac:dyDescent="0.3">
      <c r="A13943">
        <v>415</v>
      </c>
      <c r="B13943" t="s">
        <v>3396</v>
      </c>
      <c r="C13943">
        <v>20</v>
      </c>
      <c r="D13943">
        <v>1</v>
      </c>
      <c r="E13943">
        <v>190</v>
      </c>
      <c r="F13943" s="2">
        <v>3925.4</v>
      </c>
      <c r="G13943">
        <v>1</v>
      </c>
      <c r="H13943">
        <v>56.92</v>
      </c>
      <c r="I13943" s="2">
        <v>3982.32</v>
      </c>
      <c r="J13943">
        <v>25</v>
      </c>
      <c r="K13943">
        <v>71</v>
      </c>
      <c r="L13943" s="2">
        <v>1410.77</v>
      </c>
      <c r="M13943">
        <v>50025079</v>
      </c>
      <c r="N13943" t="s">
        <v>319</v>
      </c>
      <c r="P13943">
        <v>1</v>
      </c>
    </row>
    <row r="13944" spans="1:16" outlineLevel="2" x14ac:dyDescent="0.3">
      <c r="A13944">
        <v>415</v>
      </c>
      <c r="B13944" t="s">
        <v>3396</v>
      </c>
      <c r="C13944">
        <v>20</v>
      </c>
      <c r="D13944">
        <v>4</v>
      </c>
      <c r="E13944">
        <v>900</v>
      </c>
      <c r="F13944" s="2">
        <v>26571</v>
      </c>
      <c r="G13944">
        <v>4</v>
      </c>
      <c r="H13944">
        <v>385.27</v>
      </c>
      <c r="I13944" s="2">
        <v>26956.27</v>
      </c>
      <c r="J13944">
        <v>414.75</v>
      </c>
      <c r="K13944" s="1">
        <v>1175</v>
      </c>
      <c r="L13944" s="2">
        <v>36718</v>
      </c>
      <c r="M13944">
        <v>50017980</v>
      </c>
      <c r="N13944" t="s">
        <v>3403</v>
      </c>
      <c r="P13944">
        <v>25</v>
      </c>
    </row>
    <row r="13945" spans="1:16" outlineLevel="2" x14ac:dyDescent="0.3">
      <c r="A13945">
        <v>415</v>
      </c>
      <c r="B13945" t="s">
        <v>3396</v>
      </c>
      <c r="C13945">
        <v>20</v>
      </c>
      <c r="D13945">
        <v>2</v>
      </c>
      <c r="E13945">
        <v>270</v>
      </c>
      <c r="F13945" s="2">
        <v>5012.4399999999996</v>
      </c>
      <c r="G13945">
        <v>2</v>
      </c>
      <c r="H13945">
        <v>72.680000000000007</v>
      </c>
      <c r="I13945" s="2">
        <v>5085.12</v>
      </c>
      <c r="J13945">
        <v>149</v>
      </c>
      <c r="K13945">
        <v>208</v>
      </c>
      <c r="L13945" s="2">
        <v>3500.64</v>
      </c>
      <c r="M13945">
        <v>50354285</v>
      </c>
      <c r="N13945" t="s">
        <v>3404</v>
      </c>
      <c r="P13945">
        <v>28</v>
      </c>
    </row>
    <row r="13946" spans="1:16" outlineLevel="2" x14ac:dyDescent="0.3">
      <c r="A13946">
        <v>415</v>
      </c>
      <c r="B13946" t="s">
        <v>3396</v>
      </c>
      <c r="C13946">
        <v>20</v>
      </c>
      <c r="D13946">
        <v>1</v>
      </c>
      <c r="E13946">
        <v>300</v>
      </c>
      <c r="F13946" s="2">
        <v>12429</v>
      </c>
      <c r="G13946">
        <v>0</v>
      </c>
      <c r="H13946">
        <v>0</v>
      </c>
      <c r="I13946" s="2">
        <v>12429</v>
      </c>
      <c r="J13946">
        <v>0</v>
      </c>
      <c r="K13946">
        <v>300</v>
      </c>
      <c r="L13946" s="2">
        <v>12192</v>
      </c>
      <c r="M13946">
        <v>50313176</v>
      </c>
      <c r="N13946" t="s">
        <v>3101</v>
      </c>
      <c r="P13946">
        <v>32</v>
      </c>
    </row>
    <row r="13947" spans="1:16" outlineLevel="2" x14ac:dyDescent="0.3">
      <c r="A13947">
        <v>415</v>
      </c>
      <c r="B13947" t="s">
        <v>3396</v>
      </c>
      <c r="C13947">
        <v>20</v>
      </c>
      <c r="D13947">
        <v>2</v>
      </c>
      <c r="E13947">
        <v>384</v>
      </c>
      <c r="F13947" s="2">
        <v>6130.53</v>
      </c>
      <c r="G13947">
        <v>2</v>
      </c>
      <c r="H13947">
        <v>88.89</v>
      </c>
      <c r="I13947" s="2">
        <v>6219.42</v>
      </c>
      <c r="J13947">
        <v>238</v>
      </c>
      <c r="K13947">
        <v>261</v>
      </c>
      <c r="L13947" s="2">
        <v>4045.5</v>
      </c>
      <c r="M13947">
        <v>50025078</v>
      </c>
      <c r="N13947" t="s">
        <v>3402</v>
      </c>
      <c r="P13947">
        <v>39</v>
      </c>
    </row>
    <row r="13948" spans="1:16" outlineLevel="2" x14ac:dyDescent="0.3">
      <c r="A13948">
        <v>415</v>
      </c>
      <c r="B13948" t="s">
        <v>3396</v>
      </c>
      <c r="C13948">
        <v>20</v>
      </c>
      <c r="D13948">
        <v>3</v>
      </c>
      <c r="E13948">
        <v>382</v>
      </c>
      <c r="F13948" s="2">
        <v>11171.38</v>
      </c>
      <c r="G13948">
        <v>3</v>
      </c>
      <c r="H13948">
        <v>161.97999999999999</v>
      </c>
      <c r="I13948" s="2">
        <v>11333.36</v>
      </c>
      <c r="J13948">
        <v>246</v>
      </c>
      <c r="K13948">
        <v>466</v>
      </c>
      <c r="L13948" s="2">
        <v>13921.95</v>
      </c>
      <c r="M13948">
        <v>50354285</v>
      </c>
      <c r="N13948" t="s">
        <v>3404</v>
      </c>
      <c r="P13948">
        <v>28</v>
      </c>
    </row>
    <row r="13949" spans="1:16" outlineLevel="2" x14ac:dyDescent="0.3">
      <c r="A13949">
        <v>415</v>
      </c>
      <c r="B13949" t="s">
        <v>3396</v>
      </c>
      <c r="C13949">
        <v>20</v>
      </c>
      <c r="D13949">
        <v>4</v>
      </c>
      <c r="E13949">
        <v>598</v>
      </c>
      <c r="F13949" s="2">
        <v>13044.98</v>
      </c>
      <c r="G13949">
        <v>4</v>
      </c>
      <c r="H13949">
        <v>189.15</v>
      </c>
      <c r="I13949" s="2">
        <v>13234.13</v>
      </c>
      <c r="J13949">
        <v>595</v>
      </c>
      <c r="K13949">
        <v>996</v>
      </c>
      <c r="L13949" s="2">
        <v>20895.3</v>
      </c>
      <c r="M13949">
        <v>50017983</v>
      </c>
      <c r="N13949" t="s">
        <v>3405</v>
      </c>
      <c r="P13949">
        <v>23</v>
      </c>
    </row>
    <row r="13950" spans="1:16" outlineLevel="2" x14ac:dyDescent="0.3">
      <c r="A13950">
        <v>415</v>
      </c>
      <c r="B13950" t="s">
        <v>3396</v>
      </c>
      <c r="C13950">
        <v>20</v>
      </c>
      <c r="D13950">
        <v>1</v>
      </c>
      <c r="E13950">
        <v>300</v>
      </c>
      <c r="F13950" s="2">
        <v>8844</v>
      </c>
      <c r="G13950">
        <v>1</v>
      </c>
      <c r="H13950">
        <v>128.24</v>
      </c>
      <c r="I13950" s="2">
        <v>8972.24</v>
      </c>
      <c r="J13950">
        <v>0</v>
      </c>
      <c r="K13950">
        <v>300</v>
      </c>
      <c r="L13950" s="2">
        <v>7695</v>
      </c>
      <c r="M13950">
        <v>50025078</v>
      </c>
      <c r="N13950" t="s">
        <v>3402</v>
      </c>
      <c r="P13950">
        <v>38</v>
      </c>
    </row>
    <row r="13951" spans="1:16" outlineLevel="2" x14ac:dyDescent="0.3">
      <c r="A13951">
        <v>415</v>
      </c>
      <c r="B13951" t="s">
        <v>3396</v>
      </c>
      <c r="C13951">
        <v>20</v>
      </c>
      <c r="D13951">
        <v>4</v>
      </c>
      <c r="E13951">
        <v>865</v>
      </c>
      <c r="F13951" s="2">
        <v>19565.939999999999</v>
      </c>
      <c r="G13951">
        <v>4</v>
      </c>
      <c r="H13951">
        <v>283.70999999999998</v>
      </c>
      <c r="I13951" s="2">
        <v>19849.650000000001</v>
      </c>
      <c r="J13951">
        <v>32</v>
      </c>
      <c r="K13951">
        <v>705</v>
      </c>
      <c r="L13951" s="2">
        <v>17180.7</v>
      </c>
      <c r="M13951">
        <v>50026560</v>
      </c>
      <c r="N13951" t="s">
        <v>3406</v>
      </c>
      <c r="P13951">
        <v>18</v>
      </c>
    </row>
    <row r="13952" spans="1:16" outlineLevel="2" x14ac:dyDescent="0.3">
      <c r="A13952">
        <v>415</v>
      </c>
      <c r="B13952" t="s">
        <v>3396</v>
      </c>
      <c r="C13952">
        <v>20</v>
      </c>
      <c r="D13952">
        <v>1</v>
      </c>
      <c r="E13952">
        <v>300</v>
      </c>
      <c r="F13952" s="2">
        <v>7242</v>
      </c>
      <c r="G13952">
        <v>1</v>
      </c>
      <c r="H13952">
        <v>105.01</v>
      </c>
      <c r="I13952" s="2">
        <v>7347.01</v>
      </c>
      <c r="J13952">
        <v>0</v>
      </c>
      <c r="K13952">
        <v>300</v>
      </c>
      <c r="L13952" s="2">
        <v>6963</v>
      </c>
      <c r="M13952">
        <v>50017978</v>
      </c>
      <c r="N13952" t="s">
        <v>3407</v>
      </c>
      <c r="P13952">
        <v>11</v>
      </c>
    </row>
    <row r="13953" spans="1:16" outlineLevel="2" x14ac:dyDescent="0.3">
      <c r="A13953">
        <v>415</v>
      </c>
      <c r="B13953" t="s">
        <v>3396</v>
      </c>
      <c r="C13953">
        <v>20</v>
      </c>
      <c r="D13953">
        <v>2</v>
      </c>
      <c r="E13953">
        <v>323</v>
      </c>
      <c r="F13953" s="2">
        <v>5735.48</v>
      </c>
      <c r="G13953">
        <v>2</v>
      </c>
      <c r="H13953">
        <v>83.16</v>
      </c>
      <c r="I13953" s="2">
        <v>5818.64</v>
      </c>
      <c r="J13953">
        <v>327.5</v>
      </c>
      <c r="K13953">
        <v>362</v>
      </c>
      <c r="L13953" s="2">
        <v>6179.22</v>
      </c>
      <c r="M13953">
        <v>50025078</v>
      </c>
      <c r="N13953" t="s">
        <v>3402</v>
      </c>
      <c r="P13953">
        <v>33</v>
      </c>
    </row>
    <row r="13954" spans="1:16" outlineLevel="2" x14ac:dyDescent="0.3">
      <c r="A13954">
        <v>415</v>
      </c>
      <c r="B13954" t="s">
        <v>3396</v>
      </c>
      <c r="C13954">
        <v>20</v>
      </c>
      <c r="D13954">
        <v>1</v>
      </c>
      <c r="E13954">
        <v>70</v>
      </c>
      <c r="F13954" s="2">
        <v>1985.9</v>
      </c>
      <c r="G13954">
        <v>1</v>
      </c>
      <c r="H13954">
        <v>28.8</v>
      </c>
      <c r="I13954" s="2">
        <v>2014.7</v>
      </c>
      <c r="J13954">
        <v>123.29</v>
      </c>
      <c r="K13954">
        <v>26</v>
      </c>
      <c r="L13954">
        <v>716.04</v>
      </c>
      <c r="M13954">
        <v>50025079</v>
      </c>
      <c r="N13954" t="s">
        <v>319</v>
      </c>
      <c r="P13954">
        <v>1</v>
      </c>
    </row>
    <row r="13955" spans="1:16" outlineLevel="2" x14ac:dyDescent="0.3">
      <c r="A13955">
        <v>415</v>
      </c>
      <c r="B13955" t="s">
        <v>3396</v>
      </c>
      <c r="C13955">
        <v>20</v>
      </c>
      <c r="D13955">
        <v>3</v>
      </c>
      <c r="E13955">
        <v>600</v>
      </c>
      <c r="F13955" s="2">
        <v>19626</v>
      </c>
      <c r="G13955">
        <v>3</v>
      </c>
      <c r="H13955">
        <v>284.58</v>
      </c>
      <c r="I13955" s="2">
        <v>19910.580000000002</v>
      </c>
      <c r="J13955">
        <v>308.5</v>
      </c>
      <c r="K13955">
        <v>900</v>
      </c>
      <c r="L13955" s="2">
        <v>26676</v>
      </c>
      <c r="M13955">
        <v>50017974</v>
      </c>
      <c r="N13955" t="s">
        <v>3408</v>
      </c>
      <c r="P13955">
        <v>13</v>
      </c>
    </row>
    <row r="13956" spans="1:16" outlineLevel="2" x14ac:dyDescent="0.3">
      <c r="A13956">
        <v>415</v>
      </c>
      <c r="B13956" t="s">
        <v>3396</v>
      </c>
      <c r="C13956">
        <v>20</v>
      </c>
      <c r="D13956">
        <v>2</v>
      </c>
      <c r="E13956">
        <v>315</v>
      </c>
      <c r="F13956" s="2">
        <v>5496.15</v>
      </c>
      <c r="G13956">
        <v>2</v>
      </c>
      <c r="H13956">
        <v>79.7</v>
      </c>
      <c r="I13956" s="2">
        <v>5575.85</v>
      </c>
      <c r="J13956">
        <v>136.5</v>
      </c>
      <c r="K13956">
        <v>334</v>
      </c>
      <c r="L13956" s="2">
        <v>5592.44</v>
      </c>
      <c r="M13956">
        <v>50017974</v>
      </c>
      <c r="N13956" t="s">
        <v>3408</v>
      </c>
      <c r="P13956">
        <v>13</v>
      </c>
    </row>
    <row r="13957" spans="1:16" outlineLevel="2" x14ac:dyDescent="0.3">
      <c r="A13957">
        <v>415</v>
      </c>
      <c r="B13957" t="s">
        <v>3396</v>
      </c>
      <c r="C13957">
        <v>20</v>
      </c>
      <c r="D13957">
        <v>3</v>
      </c>
      <c r="E13957">
        <v>642</v>
      </c>
      <c r="F13957" s="2">
        <v>16116.6</v>
      </c>
      <c r="G13957">
        <v>3</v>
      </c>
      <c r="H13957">
        <v>233.7</v>
      </c>
      <c r="I13957" s="2">
        <v>16350.3</v>
      </c>
      <c r="J13957">
        <v>74</v>
      </c>
      <c r="K13957">
        <v>619</v>
      </c>
      <c r="L13957" s="2">
        <v>15200.01</v>
      </c>
      <c r="M13957">
        <v>50017979</v>
      </c>
      <c r="N13957" t="s">
        <v>3409</v>
      </c>
      <c r="P13957">
        <v>24</v>
      </c>
    </row>
    <row r="13958" spans="1:16" outlineLevel="2" x14ac:dyDescent="0.3">
      <c r="A13958">
        <v>415</v>
      </c>
      <c r="B13958" t="s">
        <v>3396</v>
      </c>
      <c r="C13958">
        <v>20</v>
      </c>
      <c r="D13958">
        <v>1</v>
      </c>
      <c r="E13958">
        <v>300</v>
      </c>
      <c r="F13958" s="2">
        <v>5211</v>
      </c>
      <c r="G13958">
        <v>1</v>
      </c>
      <c r="H13958">
        <v>75.56</v>
      </c>
      <c r="I13958" s="2">
        <v>5286.56</v>
      </c>
      <c r="J13958">
        <v>0</v>
      </c>
      <c r="K13958">
        <v>300</v>
      </c>
      <c r="L13958" s="2">
        <v>5058</v>
      </c>
      <c r="M13958">
        <v>50017966</v>
      </c>
      <c r="N13958" t="s">
        <v>3399</v>
      </c>
      <c r="P13958">
        <v>7</v>
      </c>
    </row>
    <row r="13959" spans="1:16" outlineLevel="2" x14ac:dyDescent="0.3">
      <c r="A13959">
        <v>415</v>
      </c>
      <c r="B13959" t="s">
        <v>3396</v>
      </c>
      <c r="C13959">
        <v>20</v>
      </c>
      <c r="D13959">
        <v>1</v>
      </c>
      <c r="E13959">
        <v>300</v>
      </c>
      <c r="F13959" s="2">
        <v>11748</v>
      </c>
      <c r="G13959">
        <v>1</v>
      </c>
      <c r="H13959">
        <v>170.35</v>
      </c>
      <c r="I13959" s="2">
        <v>11918.35</v>
      </c>
      <c r="J13959">
        <v>0</v>
      </c>
      <c r="K13959">
        <v>300</v>
      </c>
      <c r="L13959" s="2">
        <v>11406</v>
      </c>
      <c r="M13959">
        <v>50017982</v>
      </c>
      <c r="N13959" t="s">
        <v>3398</v>
      </c>
      <c r="P13959">
        <v>9</v>
      </c>
    </row>
    <row r="13960" spans="1:16" outlineLevel="2" x14ac:dyDescent="0.3">
      <c r="A13960">
        <v>415</v>
      </c>
      <c r="B13960" t="s">
        <v>3396</v>
      </c>
      <c r="C13960">
        <v>20</v>
      </c>
      <c r="D13960">
        <v>1</v>
      </c>
      <c r="E13960">
        <v>300</v>
      </c>
      <c r="F13960" s="2">
        <v>8430</v>
      </c>
      <c r="G13960">
        <v>1</v>
      </c>
      <c r="H13960">
        <v>122.24</v>
      </c>
      <c r="I13960" s="2">
        <v>8552.24</v>
      </c>
      <c r="J13960">
        <v>0</v>
      </c>
      <c r="K13960">
        <v>300</v>
      </c>
      <c r="L13960" s="2">
        <v>8265</v>
      </c>
      <c r="M13960">
        <v>50025078</v>
      </c>
      <c r="N13960" t="s">
        <v>3402</v>
      </c>
      <c r="P13960">
        <v>40</v>
      </c>
    </row>
    <row r="13961" spans="1:16" outlineLevel="2" x14ac:dyDescent="0.3">
      <c r="A13961">
        <v>415</v>
      </c>
      <c r="B13961" t="s">
        <v>3396</v>
      </c>
      <c r="C13961">
        <v>20</v>
      </c>
      <c r="D13961">
        <v>1</v>
      </c>
      <c r="E13961">
        <v>188</v>
      </c>
      <c r="F13961" s="2">
        <v>3761.88</v>
      </c>
      <c r="G13961">
        <v>1</v>
      </c>
      <c r="H13961">
        <v>54.55</v>
      </c>
      <c r="I13961" s="2">
        <v>3816.43</v>
      </c>
      <c r="J13961">
        <v>167.5</v>
      </c>
      <c r="K13961">
        <v>187</v>
      </c>
      <c r="L13961" s="2">
        <v>3597.88</v>
      </c>
      <c r="M13961">
        <v>50017974</v>
      </c>
      <c r="N13961" t="s">
        <v>3408</v>
      </c>
      <c r="P13961">
        <v>13</v>
      </c>
    </row>
    <row r="13962" spans="1:16" outlineLevel="2" x14ac:dyDescent="0.3">
      <c r="A13962">
        <v>415</v>
      </c>
      <c r="B13962" t="s">
        <v>3396</v>
      </c>
      <c r="C13962">
        <v>20</v>
      </c>
      <c r="D13962">
        <v>7</v>
      </c>
      <c r="E13962" s="1">
        <v>1800</v>
      </c>
      <c r="F13962" s="2">
        <v>63396</v>
      </c>
      <c r="G13962">
        <v>7</v>
      </c>
      <c r="H13962">
        <v>919.24</v>
      </c>
      <c r="I13962" s="2">
        <v>64315.24</v>
      </c>
      <c r="J13962">
        <v>300</v>
      </c>
      <c r="K13962" s="1">
        <v>2100</v>
      </c>
      <c r="L13962" s="2">
        <v>74043</v>
      </c>
      <c r="M13962">
        <v>50017988</v>
      </c>
      <c r="N13962" t="s">
        <v>3410</v>
      </c>
      <c r="P13962">
        <v>14</v>
      </c>
    </row>
    <row r="13963" spans="1:16" outlineLevel="2" x14ac:dyDescent="0.3">
      <c r="A13963">
        <v>415</v>
      </c>
      <c r="B13963" t="s">
        <v>3396</v>
      </c>
      <c r="C13963">
        <v>20</v>
      </c>
      <c r="D13963">
        <v>3</v>
      </c>
      <c r="E13963">
        <v>474</v>
      </c>
      <c r="F13963" s="2">
        <v>9633.26</v>
      </c>
      <c r="G13963">
        <v>3</v>
      </c>
      <c r="H13963">
        <v>139.68</v>
      </c>
      <c r="I13963" s="2">
        <v>9772.94</v>
      </c>
      <c r="J13963">
        <v>63</v>
      </c>
      <c r="K13963">
        <v>241</v>
      </c>
      <c r="L13963" s="2">
        <v>4645.17</v>
      </c>
      <c r="M13963">
        <v>50396976</v>
      </c>
      <c r="N13963" t="s">
        <v>3397</v>
      </c>
      <c r="P13963">
        <v>41</v>
      </c>
    </row>
    <row r="13964" spans="1:16" outlineLevel="2" x14ac:dyDescent="0.3">
      <c r="A13964">
        <v>415</v>
      </c>
      <c r="B13964" t="s">
        <v>3396</v>
      </c>
      <c r="C13964">
        <v>20</v>
      </c>
      <c r="D13964">
        <v>1</v>
      </c>
      <c r="E13964">
        <v>300</v>
      </c>
      <c r="F13964" s="2">
        <v>15078</v>
      </c>
      <c r="G13964">
        <v>0</v>
      </c>
      <c r="H13964">
        <v>0</v>
      </c>
      <c r="I13964" s="2">
        <v>15078</v>
      </c>
      <c r="J13964">
        <v>0</v>
      </c>
      <c r="K13964">
        <v>300</v>
      </c>
      <c r="L13964" s="2">
        <v>14781</v>
      </c>
      <c r="M13964">
        <v>50017976</v>
      </c>
      <c r="N13964" t="s">
        <v>3411</v>
      </c>
      <c r="P13964">
        <v>16</v>
      </c>
    </row>
    <row r="13965" spans="1:16" outlineLevel="2" x14ac:dyDescent="0.3">
      <c r="A13965">
        <v>415</v>
      </c>
      <c r="B13965" t="s">
        <v>3396</v>
      </c>
      <c r="C13965">
        <v>20</v>
      </c>
      <c r="D13965">
        <v>1</v>
      </c>
      <c r="E13965">
        <v>300</v>
      </c>
      <c r="F13965" s="2">
        <v>12867</v>
      </c>
      <c r="G13965">
        <v>1</v>
      </c>
      <c r="H13965">
        <v>186.57</v>
      </c>
      <c r="I13965" s="2">
        <v>13053.57</v>
      </c>
      <c r="J13965">
        <v>0</v>
      </c>
      <c r="K13965">
        <v>300</v>
      </c>
      <c r="L13965" s="2">
        <v>12492</v>
      </c>
      <c r="M13965">
        <v>50017985</v>
      </c>
      <c r="N13965" t="s">
        <v>3412</v>
      </c>
      <c r="P13965">
        <v>17</v>
      </c>
    </row>
    <row r="13966" spans="1:16" outlineLevel="2" x14ac:dyDescent="0.3">
      <c r="A13966">
        <v>415</v>
      </c>
      <c r="B13966" t="s">
        <v>3396</v>
      </c>
      <c r="C13966">
        <v>20</v>
      </c>
      <c r="D13966">
        <v>1</v>
      </c>
      <c r="E13966">
        <v>74</v>
      </c>
      <c r="F13966" s="2">
        <v>1316.46</v>
      </c>
      <c r="G13966">
        <v>1</v>
      </c>
      <c r="H13966">
        <v>19.09</v>
      </c>
      <c r="I13966" s="2">
        <v>1335.55</v>
      </c>
      <c r="J13966">
        <v>0</v>
      </c>
      <c r="K13966">
        <v>0</v>
      </c>
      <c r="L13966">
        <v>0</v>
      </c>
      <c r="M13966">
        <v>50017983</v>
      </c>
      <c r="N13966" t="s">
        <v>3405</v>
      </c>
      <c r="P13966">
        <v>23</v>
      </c>
    </row>
    <row r="13967" spans="1:16" outlineLevel="2" x14ac:dyDescent="0.3">
      <c r="A13967">
        <v>415</v>
      </c>
      <c r="B13967" t="s">
        <v>3396</v>
      </c>
      <c r="C13967">
        <v>20</v>
      </c>
      <c r="D13967">
        <v>1</v>
      </c>
      <c r="E13967">
        <v>300</v>
      </c>
      <c r="F13967" s="2">
        <v>6705</v>
      </c>
      <c r="G13967">
        <v>1</v>
      </c>
      <c r="H13967">
        <v>97.22</v>
      </c>
      <c r="I13967" s="2">
        <v>6802.22</v>
      </c>
      <c r="J13967">
        <v>0</v>
      </c>
      <c r="K13967">
        <v>300</v>
      </c>
      <c r="L13967" s="2">
        <v>6510</v>
      </c>
      <c r="M13967">
        <v>50025083</v>
      </c>
      <c r="N13967" t="s">
        <v>3413</v>
      </c>
      <c r="P13967">
        <v>30</v>
      </c>
    </row>
    <row r="13968" spans="1:16" outlineLevel="2" x14ac:dyDescent="0.3">
      <c r="A13968">
        <v>415</v>
      </c>
      <c r="B13968" t="s">
        <v>3396</v>
      </c>
      <c r="C13968">
        <v>20</v>
      </c>
      <c r="D13968">
        <v>4</v>
      </c>
      <c r="E13968">
        <v>107</v>
      </c>
      <c r="F13968" s="2">
        <v>1903.53</v>
      </c>
      <c r="G13968">
        <v>4</v>
      </c>
      <c r="H13968">
        <v>27.6</v>
      </c>
      <c r="I13968" s="2">
        <v>1931.13</v>
      </c>
      <c r="J13968">
        <v>419.3</v>
      </c>
      <c r="K13968">
        <v>328</v>
      </c>
      <c r="L13968" s="2">
        <v>6371.48</v>
      </c>
      <c r="M13968">
        <v>50354285</v>
      </c>
      <c r="N13968" t="s">
        <v>3404</v>
      </c>
      <c r="P13968">
        <v>28</v>
      </c>
    </row>
    <row r="13969" spans="1:16" outlineLevel="2" x14ac:dyDescent="0.3">
      <c r="A13969">
        <v>415</v>
      </c>
      <c r="B13969" t="s">
        <v>3396</v>
      </c>
      <c r="C13969">
        <v>20</v>
      </c>
      <c r="D13969">
        <v>1</v>
      </c>
      <c r="E13969">
        <v>300</v>
      </c>
      <c r="F13969" s="2">
        <v>6003</v>
      </c>
      <c r="G13969">
        <v>1</v>
      </c>
      <c r="H13969">
        <v>87.04</v>
      </c>
      <c r="I13969" s="2">
        <v>6090.04</v>
      </c>
      <c r="J13969">
        <v>0</v>
      </c>
      <c r="K13969">
        <v>300</v>
      </c>
      <c r="L13969" s="2">
        <v>5772</v>
      </c>
      <c r="M13969">
        <v>50017978</v>
      </c>
      <c r="N13969" t="s">
        <v>3407</v>
      </c>
      <c r="P13969">
        <v>11</v>
      </c>
    </row>
    <row r="13970" spans="1:16" outlineLevel="2" x14ac:dyDescent="0.3">
      <c r="A13970">
        <v>415</v>
      </c>
      <c r="B13970" t="s">
        <v>3396</v>
      </c>
      <c r="C13970">
        <v>20</v>
      </c>
      <c r="D13970">
        <v>11</v>
      </c>
      <c r="E13970" s="1">
        <v>2647</v>
      </c>
      <c r="F13970" s="2">
        <v>55902.05</v>
      </c>
      <c r="G13970">
        <v>11</v>
      </c>
      <c r="H13970">
        <v>810.6</v>
      </c>
      <c r="I13970" s="2">
        <v>56712.65</v>
      </c>
      <c r="J13970">
        <v>292.25</v>
      </c>
      <c r="K13970" s="1">
        <v>2101</v>
      </c>
      <c r="L13970" s="2">
        <v>43160.800000000003</v>
      </c>
      <c r="M13970">
        <v>50017973</v>
      </c>
      <c r="N13970" t="s">
        <v>3414</v>
      </c>
      <c r="P13970">
        <v>12</v>
      </c>
    </row>
    <row r="13971" spans="1:16" outlineLevel="2" x14ac:dyDescent="0.3">
      <c r="A13971">
        <v>415</v>
      </c>
      <c r="B13971" t="s">
        <v>3396</v>
      </c>
      <c r="C13971">
        <v>20</v>
      </c>
      <c r="D13971">
        <v>6</v>
      </c>
      <c r="E13971" s="1">
        <v>1035</v>
      </c>
      <c r="F13971" s="2">
        <v>18582.34</v>
      </c>
      <c r="G13971">
        <v>6</v>
      </c>
      <c r="H13971">
        <v>269.45</v>
      </c>
      <c r="I13971" s="2">
        <v>18851.79</v>
      </c>
      <c r="J13971">
        <v>135.75</v>
      </c>
      <c r="K13971">
        <v>960</v>
      </c>
      <c r="L13971" s="2">
        <v>16742.400000000001</v>
      </c>
      <c r="M13971">
        <v>50017973</v>
      </c>
      <c r="N13971" t="s">
        <v>3414</v>
      </c>
      <c r="P13971">
        <v>12</v>
      </c>
    </row>
    <row r="13972" spans="1:16" outlineLevel="2" x14ac:dyDescent="0.3">
      <c r="A13972">
        <v>415</v>
      </c>
      <c r="B13972" t="s">
        <v>3396</v>
      </c>
      <c r="C13972">
        <v>20</v>
      </c>
      <c r="D13972">
        <v>2</v>
      </c>
      <c r="E13972">
        <v>600</v>
      </c>
      <c r="F13972" s="2">
        <v>11466</v>
      </c>
      <c r="G13972">
        <v>2</v>
      </c>
      <c r="H13972">
        <v>166.26</v>
      </c>
      <c r="I13972" s="2">
        <v>11632.26</v>
      </c>
      <c r="J13972">
        <v>0</v>
      </c>
      <c r="K13972">
        <v>600</v>
      </c>
      <c r="L13972" s="2">
        <v>11085</v>
      </c>
      <c r="M13972">
        <v>50017979</v>
      </c>
      <c r="N13972" t="s">
        <v>3409</v>
      </c>
      <c r="P13972">
        <v>24</v>
      </c>
    </row>
    <row r="13973" spans="1:16" outlineLevel="2" x14ac:dyDescent="0.3">
      <c r="A13973">
        <v>415</v>
      </c>
      <c r="B13973" t="s">
        <v>3396</v>
      </c>
      <c r="C13973">
        <v>20</v>
      </c>
      <c r="D13973">
        <v>2</v>
      </c>
      <c r="E13973">
        <v>300</v>
      </c>
      <c r="F13973" s="2">
        <v>11616</v>
      </c>
      <c r="G13973">
        <v>2</v>
      </c>
      <c r="H13973">
        <v>168.43</v>
      </c>
      <c r="I13973" s="2">
        <v>11784.43</v>
      </c>
      <c r="J13973">
        <v>316</v>
      </c>
      <c r="K13973">
        <v>600</v>
      </c>
      <c r="L13973" s="2">
        <v>23562</v>
      </c>
      <c r="M13973">
        <v>50026560</v>
      </c>
      <c r="N13973" t="s">
        <v>3406</v>
      </c>
      <c r="P13973">
        <v>18</v>
      </c>
    </row>
    <row r="13974" spans="1:16" outlineLevel="2" x14ac:dyDescent="0.3">
      <c r="A13974">
        <v>415</v>
      </c>
      <c r="B13974" t="s">
        <v>3396</v>
      </c>
      <c r="C13974">
        <v>20</v>
      </c>
      <c r="D13974">
        <v>7</v>
      </c>
      <c r="E13974" s="1">
        <v>1561</v>
      </c>
      <c r="F13974" s="2">
        <v>42322.93</v>
      </c>
      <c r="G13974">
        <v>7</v>
      </c>
      <c r="H13974">
        <v>613.70000000000005</v>
      </c>
      <c r="I13974" s="2">
        <v>42936.63</v>
      </c>
      <c r="J13974">
        <v>579.5</v>
      </c>
      <c r="K13974" s="1">
        <v>1759</v>
      </c>
      <c r="L13974" s="2">
        <v>47473</v>
      </c>
      <c r="M13974">
        <v>50396976</v>
      </c>
      <c r="N13974" t="s">
        <v>3397</v>
      </c>
      <c r="P13974">
        <v>41</v>
      </c>
    </row>
    <row r="13975" spans="1:16" outlineLevel="2" x14ac:dyDescent="0.3">
      <c r="A13975">
        <v>415</v>
      </c>
      <c r="B13975" t="s">
        <v>3396</v>
      </c>
      <c r="C13975">
        <v>20</v>
      </c>
      <c r="D13975">
        <v>3</v>
      </c>
      <c r="E13975">
        <v>900</v>
      </c>
      <c r="F13975" s="2">
        <v>44358</v>
      </c>
      <c r="G13975">
        <v>3</v>
      </c>
      <c r="H13975">
        <v>643.20000000000005</v>
      </c>
      <c r="I13975" s="2">
        <v>45001.2</v>
      </c>
      <c r="J13975">
        <v>0</v>
      </c>
      <c r="K13975">
        <v>900</v>
      </c>
      <c r="L13975" s="2">
        <v>39210</v>
      </c>
      <c r="M13975">
        <v>50025076</v>
      </c>
      <c r="N13975" t="s">
        <v>3415</v>
      </c>
      <c r="P13975">
        <v>31</v>
      </c>
    </row>
    <row r="13976" spans="1:16" outlineLevel="2" x14ac:dyDescent="0.3">
      <c r="A13976">
        <v>415</v>
      </c>
      <c r="B13976" t="s">
        <v>3396</v>
      </c>
      <c r="C13976">
        <v>20</v>
      </c>
      <c r="D13976">
        <v>2</v>
      </c>
      <c r="E13976">
        <v>300</v>
      </c>
      <c r="F13976" s="2">
        <v>6555</v>
      </c>
      <c r="G13976">
        <v>2</v>
      </c>
      <c r="H13976">
        <v>95.05</v>
      </c>
      <c r="I13976" s="2">
        <v>6650.05</v>
      </c>
      <c r="J13976">
        <v>389</v>
      </c>
      <c r="K13976">
        <v>600</v>
      </c>
      <c r="L13976" s="2">
        <v>12981</v>
      </c>
      <c r="M13976">
        <v>50017981</v>
      </c>
      <c r="N13976" t="s">
        <v>3416</v>
      </c>
      <c r="P13976">
        <v>20</v>
      </c>
    </row>
    <row r="13977" spans="1:16" outlineLevel="2" x14ac:dyDescent="0.3">
      <c r="A13977">
        <v>415</v>
      </c>
      <c r="B13977" t="s">
        <v>3396</v>
      </c>
      <c r="C13977">
        <v>20</v>
      </c>
      <c r="D13977">
        <v>2</v>
      </c>
      <c r="E13977">
        <v>146</v>
      </c>
      <c r="F13977" s="2">
        <v>2597.34</v>
      </c>
      <c r="G13977">
        <v>2</v>
      </c>
      <c r="H13977">
        <v>37.659999999999997</v>
      </c>
      <c r="I13977" s="2">
        <v>2635</v>
      </c>
      <c r="J13977">
        <v>35</v>
      </c>
      <c r="K13977">
        <v>65</v>
      </c>
      <c r="L13977" s="2">
        <v>1043.8499999999999</v>
      </c>
      <c r="M13977">
        <v>50026560</v>
      </c>
      <c r="N13977" t="s">
        <v>3406</v>
      </c>
      <c r="P13977">
        <v>18</v>
      </c>
    </row>
    <row r="13978" spans="1:16" outlineLevel="2" x14ac:dyDescent="0.3">
      <c r="A13978">
        <v>415</v>
      </c>
      <c r="B13978" t="s">
        <v>3396</v>
      </c>
      <c r="C13978">
        <v>20</v>
      </c>
      <c r="D13978">
        <v>3</v>
      </c>
      <c r="E13978">
        <v>440</v>
      </c>
      <c r="F13978" s="2">
        <v>8830.5</v>
      </c>
      <c r="G13978">
        <v>3</v>
      </c>
      <c r="H13978">
        <v>128.04</v>
      </c>
      <c r="I13978" s="2">
        <v>8958.5400000000009</v>
      </c>
      <c r="J13978">
        <v>115.75</v>
      </c>
      <c r="K13978">
        <v>266</v>
      </c>
      <c r="L13978" s="2">
        <v>5061.78</v>
      </c>
      <c r="M13978">
        <v>50017980</v>
      </c>
      <c r="N13978" t="s">
        <v>3403</v>
      </c>
      <c r="P13978">
        <v>25</v>
      </c>
    </row>
    <row r="13979" spans="1:16" outlineLevel="2" x14ac:dyDescent="0.3">
      <c r="A13979">
        <v>415</v>
      </c>
      <c r="B13979" t="s">
        <v>3396</v>
      </c>
      <c r="C13979">
        <v>20</v>
      </c>
      <c r="D13979">
        <v>3</v>
      </c>
      <c r="E13979">
        <v>900</v>
      </c>
      <c r="F13979" s="2">
        <v>19518</v>
      </c>
      <c r="G13979">
        <v>3</v>
      </c>
      <c r="H13979">
        <v>283.02</v>
      </c>
      <c r="I13979" s="2">
        <v>19801.02</v>
      </c>
      <c r="J13979">
        <v>0</v>
      </c>
      <c r="K13979">
        <v>900</v>
      </c>
      <c r="L13979" s="2">
        <v>18924</v>
      </c>
      <c r="M13979">
        <v>50025082</v>
      </c>
      <c r="N13979" t="s">
        <v>3417</v>
      </c>
      <c r="P13979">
        <v>30</v>
      </c>
    </row>
    <row r="13980" spans="1:16" outlineLevel="2" x14ac:dyDescent="0.3">
      <c r="A13980">
        <v>415</v>
      </c>
      <c r="B13980" t="s">
        <v>3396</v>
      </c>
      <c r="C13980">
        <v>20</v>
      </c>
      <c r="D13980">
        <v>4</v>
      </c>
      <c r="E13980">
        <v>786</v>
      </c>
      <c r="F13980" s="2">
        <v>18744.400000000001</v>
      </c>
      <c r="G13980">
        <v>4</v>
      </c>
      <c r="H13980">
        <v>271.79000000000002</v>
      </c>
      <c r="I13980" s="2">
        <v>19016.189999999999</v>
      </c>
      <c r="J13980">
        <v>137</v>
      </c>
      <c r="K13980">
        <v>727</v>
      </c>
      <c r="L13980" s="2">
        <v>17869.87</v>
      </c>
      <c r="M13980">
        <v>50017985</v>
      </c>
      <c r="N13980" t="s">
        <v>3412</v>
      </c>
      <c r="P13980">
        <v>17</v>
      </c>
    </row>
    <row r="13981" spans="1:16" outlineLevel="2" x14ac:dyDescent="0.3">
      <c r="A13981">
        <v>415</v>
      </c>
      <c r="B13981" t="s">
        <v>3396</v>
      </c>
      <c r="C13981">
        <v>20</v>
      </c>
      <c r="D13981">
        <v>4</v>
      </c>
      <c r="E13981" s="1">
        <v>1200</v>
      </c>
      <c r="F13981" s="2">
        <v>36867</v>
      </c>
      <c r="G13981">
        <v>4</v>
      </c>
      <c r="H13981">
        <v>534.57000000000005</v>
      </c>
      <c r="I13981" s="2">
        <v>37401.57</v>
      </c>
      <c r="J13981">
        <v>0</v>
      </c>
      <c r="K13981" s="1">
        <v>1200</v>
      </c>
      <c r="L13981" s="2">
        <v>35748</v>
      </c>
      <c r="M13981">
        <v>50017979</v>
      </c>
      <c r="N13981" t="s">
        <v>3409</v>
      </c>
      <c r="P13981">
        <v>24</v>
      </c>
    </row>
    <row r="13982" spans="1:16" outlineLevel="2" x14ac:dyDescent="0.3">
      <c r="A13982">
        <v>415</v>
      </c>
      <c r="B13982" t="s">
        <v>3396</v>
      </c>
      <c r="C13982">
        <v>20</v>
      </c>
      <c r="D13982">
        <v>5</v>
      </c>
      <c r="E13982">
        <v>857</v>
      </c>
      <c r="F13982" s="2">
        <v>18509.439999999999</v>
      </c>
      <c r="G13982">
        <v>5</v>
      </c>
      <c r="H13982">
        <v>268.39</v>
      </c>
      <c r="I13982" s="2">
        <v>18777.830000000002</v>
      </c>
      <c r="J13982">
        <v>151.76</v>
      </c>
      <c r="K13982">
        <v>689</v>
      </c>
      <c r="L13982" s="2">
        <v>14568.49</v>
      </c>
      <c r="M13982">
        <v>50026560</v>
      </c>
      <c r="N13982" t="s">
        <v>3406</v>
      </c>
      <c r="P13982">
        <v>18</v>
      </c>
    </row>
    <row r="13983" spans="1:16" outlineLevel="2" x14ac:dyDescent="0.3">
      <c r="A13983">
        <v>415</v>
      </c>
      <c r="B13983" t="s">
        <v>3396</v>
      </c>
      <c r="C13983">
        <v>20</v>
      </c>
      <c r="D13983">
        <v>1</v>
      </c>
      <c r="E13983">
        <v>300</v>
      </c>
      <c r="F13983" s="2">
        <v>10386</v>
      </c>
      <c r="G13983">
        <v>1</v>
      </c>
      <c r="H13983">
        <v>150.6</v>
      </c>
      <c r="I13983" s="2">
        <v>10536.6</v>
      </c>
      <c r="J13983">
        <v>0</v>
      </c>
      <c r="K13983">
        <v>300</v>
      </c>
      <c r="L13983" s="2">
        <v>11118</v>
      </c>
      <c r="M13983">
        <v>50025079</v>
      </c>
      <c r="N13983" t="s">
        <v>319</v>
      </c>
      <c r="P13983">
        <v>1</v>
      </c>
    </row>
    <row r="13984" spans="1:16" outlineLevel="2" x14ac:dyDescent="0.3">
      <c r="A13984">
        <v>415</v>
      </c>
      <c r="B13984" t="s">
        <v>3396</v>
      </c>
      <c r="C13984">
        <v>20</v>
      </c>
      <c r="D13984">
        <v>5</v>
      </c>
      <c r="E13984" s="1">
        <v>1288</v>
      </c>
      <c r="F13984" s="2">
        <v>24473.98</v>
      </c>
      <c r="G13984">
        <v>5</v>
      </c>
      <c r="H13984">
        <v>354.88</v>
      </c>
      <c r="I13984" s="2">
        <v>24828.86</v>
      </c>
      <c r="J13984">
        <v>331.6</v>
      </c>
      <c r="K13984" s="1">
        <v>1043</v>
      </c>
      <c r="L13984" s="2">
        <v>19840.580000000002</v>
      </c>
      <c r="M13984">
        <v>50017977</v>
      </c>
      <c r="N13984" t="s">
        <v>3401</v>
      </c>
      <c r="P13984">
        <v>10</v>
      </c>
    </row>
    <row r="13985" spans="1:16" outlineLevel="2" x14ac:dyDescent="0.3">
      <c r="A13985">
        <v>415</v>
      </c>
      <c r="B13985" t="s">
        <v>3396</v>
      </c>
      <c r="C13985">
        <v>20</v>
      </c>
      <c r="D13985">
        <v>3</v>
      </c>
      <c r="E13985">
        <v>354</v>
      </c>
      <c r="F13985" s="2">
        <v>6187.92</v>
      </c>
      <c r="G13985">
        <v>3</v>
      </c>
      <c r="H13985">
        <v>89.72</v>
      </c>
      <c r="I13985" s="2">
        <v>6277.64</v>
      </c>
      <c r="J13985">
        <v>395.91</v>
      </c>
      <c r="K13985">
        <v>339</v>
      </c>
      <c r="L13985" s="2">
        <v>5698.59</v>
      </c>
      <c r="M13985">
        <v>50017986</v>
      </c>
      <c r="N13985" t="s">
        <v>3400</v>
      </c>
      <c r="P13985">
        <v>8</v>
      </c>
    </row>
    <row r="13986" spans="1:16" outlineLevel="2" x14ac:dyDescent="0.3">
      <c r="A13986">
        <v>415</v>
      </c>
      <c r="B13986" t="s">
        <v>3396</v>
      </c>
      <c r="C13986">
        <v>20</v>
      </c>
      <c r="D13986">
        <v>2</v>
      </c>
      <c r="E13986">
        <v>300</v>
      </c>
      <c r="F13986" s="2">
        <v>12210</v>
      </c>
      <c r="G13986">
        <v>2</v>
      </c>
      <c r="H13986">
        <v>177.05</v>
      </c>
      <c r="I13986" s="2">
        <v>12387.05</v>
      </c>
      <c r="J13986">
        <v>436</v>
      </c>
      <c r="K13986">
        <v>600</v>
      </c>
      <c r="L13986" s="2">
        <v>25926</v>
      </c>
      <c r="M13986">
        <v>50017968</v>
      </c>
      <c r="N13986" t="s">
        <v>3418</v>
      </c>
      <c r="P13986">
        <v>4</v>
      </c>
    </row>
    <row r="13987" spans="1:16" outlineLevel="2" x14ac:dyDescent="0.3">
      <c r="A13987">
        <v>415</v>
      </c>
      <c r="B13987" t="s">
        <v>3396</v>
      </c>
      <c r="C13987">
        <v>20</v>
      </c>
      <c r="D13987">
        <v>4</v>
      </c>
      <c r="E13987">
        <v>188</v>
      </c>
      <c r="F13987" s="2">
        <v>3344.52</v>
      </c>
      <c r="G13987">
        <v>4</v>
      </c>
      <c r="H13987">
        <v>48.49</v>
      </c>
      <c r="I13987" s="2">
        <v>3393.01</v>
      </c>
      <c r="J13987">
        <v>271.25</v>
      </c>
      <c r="K13987">
        <v>174</v>
      </c>
      <c r="L13987" s="2">
        <v>3086.46</v>
      </c>
      <c r="M13987">
        <v>50017973</v>
      </c>
      <c r="N13987" t="s">
        <v>3414</v>
      </c>
      <c r="P13987">
        <v>12</v>
      </c>
    </row>
    <row r="13988" spans="1:16" outlineLevel="2" x14ac:dyDescent="0.3">
      <c r="A13988">
        <v>415</v>
      </c>
      <c r="B13988" t="s">
        <v>3396</v>
      </c>
      <c r="C13988">
        <v>20</v>
      </c>
      <c r="D13988">
        <v>1</v>
      </c>
      <c r="E13988">
        <v>300</v>
      </c>
      <c r="F13988" s="2">
        <v>8838</v>
      </c>
      <c r="G13988">
        <v>1</v>
      </c>
      <c r="H13988">
        <v>128.15</v>
      </c>
      <c r="I13988" s="2">
        <v>8966.15</v>
      </c>
      <c r="J13988">
        <v>0</v>
      </c>
      <c r="K13988">
        <v>300</v>
      </c>
      <c r="L13988" s="2">
        <v>8499</v>
      </c>
      <c r="M13988">
        <v>50017969</v>
      </c>
      <c r="N13988" t="s">
        <v>3419</v>
      </c>
      <c r="P13988">
        <v>5</v>
      </c>
    </row>
    <row r="13989" spans="1:16" outlineLevel="2" x14ac:dyDescent="0.3">
      <c r="A13989">
        <v>415</v>
      </c>
      <c r="B13989" t="s">
        <v>3396</v>
      </c>
      <c r="C13989">
        <v>20</v>
      </c>
      <c r="D13989">
        <v>1</v>
      </c>
      <c r="E13989">
        <v>298</v>
      </c>
      <c r="F13989" s="2">
        <v>7423.18</v>
      </c>
      <c r="G13989">
        <v>1</v>
      </c>
      <c r="H13989">
        <v>107.64</v>
      </c>
      <c r="I13989" s="2">
        <v>7530.82</v>
      </c>
      <c r="J13989">
        <v>182</v>
      </c>
      <c r="K13989">
        <v>287</v>
      </c>
      <c r="L13989" s="2">
        <v>6939.66</v>
      </c>
      <c r="M13989">
        <v>50017980</v>
      </c>
      <c r="N13989" t="s">
        <v>3403</v>
      </c>
      <c r="P13989">
        <v>25</v>
      </c>
    </row>
    <row r="13990" spans="1:16" outlineLevel="2" x14ac:dyDescent="0.3">
      <c r="A13990">
        <v>415</v>
      </c>
      <c r="B13990" t="s">
        <v>3396</v>
      </c>
      <c r="C13990">
        <v>20</v>
      </c>
      <c r="D13990">
        <v>1</v>
      </c>
      <c r="E13990">
        <v>205</v>
      </c>
      <c r="F13990" s="2">
        <v>4225.05</v>
      </c>
      <c r="G13990">
        <v>1</v>
      </c>
      <c r="H13990">
        <v>61.26</v>
      </c>
      <c r="I13990" s="2">
        <v>4286.3100000000004</v>
      </c>
      <c r="J13990">
        <v>7.5</v>
      </c>
      <c r="K13990">
        <v>79</v>
      </c>
      <c r="L13990" s="2">
        <v>1674.8</v>
      </c>
      <c r="M13990">
        <v>50017979</v>
      </c>
      <c r="N13990" t="s">
        <v>3409</v>
      </c>
      <c r="P13990">
        <v>24</v>
      </c>
    </row>
    <row r="13991" spans="1:16" outlineLevel="2" x14ac:dyDescent="0.3">
      <c r="A13991">
        <v>415</v>
      </c>
      <c r="B13991" t="s">
        <v>3396</v>
      </c>
      <c r="C13991">
        <v>20</v>
      </c>
      <c r="D13991">
        <v>1</v>
      </c>
      <c r="E13991">
        <v>300</v>
      </c>
      <c r="F13991" s="2">
        <v>9027</v>
      </c>
      <c r="G13991">
        <v>1</v>
      </c>
      <c r="H13991">
        <v>130.88999999999999</v>
      </c>
      <c r="I13991" s="2">
        <v>9157.89</v>
      </c>
      <c r="J13991">
        <v>0</v>
      </c>
      <c r="K13991">
        <v>300</v>
      </c>
      <c r="L13991" s="2">
        <v>8679</v>
      </c>
      <c r="M13991">
        <v>50017988</v>
      </c>
      <c r="N13991" t="s">
        <v>3410</v>
      </c>
      <c r="P13991">
        <v>14</v>
      </c>
    </row>
    <row r="13992" spans="1:16" outlineLevel="2" x14ac:dyDescent="0.3">
      <c r="A13992">
        <v>415</v>
      </c>
      <c r="B13992" t="s">
        <v>3396</v>
      </c>
      <c r="C13992">
        <v>20</v>
      </c>
      <c r="D13992">
        <v>1</v>
      </c>
      <c r="E13992">
        <v>300</v>
      </c>
      <c r="F13992" s="2">
        <v>6420</v>
      </c>
      <c r="G13992">
        <v>0</v>
      </c>
      <c r="H13992">
        <v>0</v>
      </c>
      <c r="I13992" s="2">
        <v>6420</v>
      </c>
      <c r="J13992">
        <v>0</v>
      </c>
      <c r="K13992">
        <v>300</v>
      </c>
      <c r="L13992" s="2">
        <v>6294</v>
      </c>
      <c r="M13992">
        <v>50017977</v>
      </c>
      <c r="N13992" t="s">
        <v>3401</v>
      </c>
      <c r="P13992">
        <v>10</v>
      </c>
    </row>
    <row r="13993" spans="1:16" outlineLevel="2" x14ac:dyDescent="0.3">
      <c r="A13993">
        <v>415</v>
      </c>
      <c r="B13993" t="s">
        <v>3396</v>
      </c>
      <c r="C13993">
        <v>20</v>
      </c>
      <c r="D13993">
        <v>1</v>
      </c>
      <c r="E13993">
        <v>300</v>
      </c>
      <c r="F13993" s="2">
        <v>10737</v>
      </c>
      <c r="G13993">
        <v>1</v>
      </c>
      <c r="H13993">
        <v>155.69</v>
      </c>
      <c r="I13993" s="2">
        <v>10892.69</v>
      </c>
      <c r="J13993">
        <v>0</v>
      </c>
      <c r="K13993">
        <v>300</v>
      </c>
      <c r="L13993" s="2">
        <v>9435</v>
      </c>
      <c r="M13993">
        <v>50017982</v>
      </c>
      <c r="N13993" t="s">
        <v>3398</v>
      </c>
      <c r="P13993">
        <v>9</v>
      </c>
    </row>
    <row r="13994" spans="1:16" outlineLevel="2" x14ac:dyDescent="0.3">
      <c r="A13994">
        <v>415</v>
      </c>
      <c r="B13994" t="s">
        <v>3396</v>
      </c>
      <c r="C13994">
        <v>20</v>
      </c>
      <c r="D13994">
        <v>1</v>
      </c>
      <c r="E13994">
        <v>300</v>
      </c>
      <c r="F13994" s="2">
        <v>4710</v>
      </c>
      <c r="G13994">
        <v>1</v>
      </c>
      <c r="H13994">
        <v>68.3</v>
      </c>
      <c r="I13994" s="2">
        <v>4778.3</v>
      </c>
      <c r="J13994">
        <v>0</v>
      </c>
      <c r="K13994">
        <v>300</v>
      </c>
      <c r="L13994" s="2">
        <v>4530</v>
      </c>
      <c r="M13994">
        <v>50025078</v>
      </c>
      <c r="N13994" t="s">
        <v>3402</v>
      </c>
      <c r="P13994">
        <v>37</v>
      </c>
    </row>
    <row r="13995" spans="1:16" outlineLevel="2" x14ac:dyDescent="0.3">
      <c r="A13995">
        <v>415</v>
      </c>
      <c r="B13995" t="s">
        <v>3396</v>
      </c>
      <c r="C13995">
        <v>20</v>
      </c>
      <c r="D13995">
        <v>1</v>
      </c>
      <c r="E13995">
        <v>300</v>
      </c>
      <c r="F13995" s="2">
        <v>5760</v>
      </c>
      <c r="G13995">
        <v>1</v>
      </c>
      <c r="H13995">
        <v>83.52</v>
      </c>
      <c r="I13995" s="2">
        <v>5843.52</v>
      </c>
      <c r="J13995">
        <v>0</v>
      </c>
      <c r="K13995">
        <v>300</v>
      </c>
      <c r="L13995" s="2">
        <v>5646</v>
      </c>
      <c r="M13995">
        <v>50017984</v>
      </c>
      <c r="N13995" t="s">
        <v>3420</v>
      </c>
      <c r="P13995">
        <v>19</v>
      </c>
    </row>
    <row r="13996" spans="1:16" outlineLevel="2" x14ac:dyDescent="0.3">
      <c r="A13996">
        <v>415</v>
      </c>
      <c r="B13996" t="s">
        <v>3396</v>
      </c>
      <c r="C13996">
        <v>20</v>
      </c>
      <c r="D13996">
        <v>1</v>
      </c>
      <c r="E13996">
        <v>300</v>
      </c>
      <c r="F13996" s="2">
        <v>9648</v>
      </c>
      <c r="G13996">
        <v>1</v>
      </c>
      <c r="H13996">
        <v>139.9</v>
      </c>
      <c r="I13996" s="2">
        <v>9787.9</v>
      </c>
      <c r="J13996">
        <v>0</v>
      </c>
      <c r="K13996">
        <v>300</v>
      </c>
      <c r="L13996" s="2">
        <v>9459</v>
      </c>
      <c r="M13996">
        <v>50017979</v>
      </c>
      <c r="N13996" t="s">
        <v>3409</v>
      </c>
      <c r="P13996">
        <v>24</v>
      </c>
    </row>
    <row r="13997" spans="1:16" outlineLevel="2" x14ac:dyDescent="0.3">
      <c r="A13997">
        <v>415</v>
      </c>
      <c r="B13997" t="s">
        <v>3396</v>
      </c>
      <c r="C13997">
        <v>20</v>
      </c>
      <c r="D13997">
        <v>1</v>
      </c>
      <c r="E13997">
        <v>300</v>
      </c>
      <c r="F13997" s="2">
        <v>6234</v>
      </c>
      <c r="G13997">
        <v>1</v>
      </c>
      <c r="H13997">
        <v>90.39</v>
      </c>
      <c r="I13997" s="2">
        <v>6324.39</v>
      </c>
      <c r="J13997">
        <v>0</v>
      </c>
      <c r="K13997">
        <v>300</v>
      </c>
      <c r="L13997" s="2">
        <v>6111</v>
      </c>
      <c r="M13997">
        <v>50017982</v>
      </c>
      <c r="N13997" t="s">
        <v>3398</v>
      </c>
      <c r="P13997">
        <v>9</v>
      </c>
    </row>
    <row r="13998" spans="1:16" outlineLevel="2" x14ac:dyDescent="0.3">
      <c r="A13998">
        <v>415</v>
      </c>
      <c r="B13998" t="s">
        <v>3396</v>
      </c>
      <c r="C13998">
        <v>20</v>
      </c>
      <c r="D13998">
        <v>1</v>
      </c>
      <c r="E13998">
        <v>300</v>
      </c>
      <c r="F13998" s="2">
        <v>6003</v>
      </c>
      <c r="G13998">
        <v>1</v>
      </c>
      <c r="H13998">
        <v>87.04</v>
      </c>
      <c r="I13998" s="2">
        <v>6090.04</v>
      </c>
      <c r="J13998">
        <v>0</v>
      </c>
      <c r="K13998">
        <v>300</v>
      </c>
      <c r="L13998" s="2">
        <v>5772</v>
      </c>
      <c r="M13998">
        <v>50025078</v>
      </c>
      <c r="N13998" t="s">
        <v>3402</v>
      </c>
      <c r="P13998">
        <v>40</v>
      </c>
    </row>
    <row r="13999" spans="1:16" outlineLevel="2" x14ac:dyDescent="0.3">
      <c r="A13999">
        <v>415</v>
      </c>
      <c r="B13999" t="s">
        <v>3396</v>
      </c>
      <c r="C13999">
        <v>20</v>
      </c>
      <c r="D13999">
        <v>1</v>
      </c>
      <c r="E13999">
        <v>300</v>
      </c>
      <c r="F13999" s="2">
        <v>12093</v>
      </c>
      <c r="G13999">
        <v>1</v>
      </c>
      <c r="H13999">
        <v>175.35</v>
      </c>
      <c r="I13999" s="2">
        <v>12268.35</v>
      </c>
      <c r="J13999">
        <v>0</v>
      </c>
      <c r="K13999">
        <v>300</v>
      </c>
      <c r="L13999" s="2">
        <v>11742</v>
      </c>
      <c r="M13999">
        <v>50017972</v>
      </c>
      <c r="N13999" t="s">
        <v>3421</v>
      </c>
      <c r="P13999">
        <v>22</v>
      </c>
    </row>
    <row r="14000" spans="1:16" outlineLevel="2" x14ac:dyDescent="0.3">
      <c r="A14000">
        <v>415</v>
      </c>
      <c r="B14000" t="s">
        <v>3396</v>
      </c>
      <c r="C14000">
        <v>20</v>
      </c>
      <c r="D14000">
        <v>2</v>
      </c>
      <c r="E14000">
        <v>415</v>
      </c>
      <c r="F14000" s="2">
        <v>10016.950000000001</v>
      </c>
      <c r="G14000">
        <v>2</v>
      </c>
      <c r="H14000">
        <v>145.25</v>
      </c>
      <c r="I14000" s="2">
        <v>10162.200000000001</v>
      </c>
      <c r="J14000">
        <v>97</v>
      </c>
      <c r="K14000">
        <v>367</v>
      </c>
      <c r="L14000" s="2">
        <v>8517.4</v>
      </c>
      <c r="M14000">
        <v>50017971</v>
      </c>
      <c r="N14000" t="s">
        <v>3422</v>
      </c>
      <c r="P14000">
        <v>7</v>
      </c>
    </row>
    <row r="14001" spans="1:16" outlineLevel="2" x14ac:dyDescent="0.3">
      <c r="A14001">
        <v>415</v>
      </c>
      <c r="B14001" t="s">
        <v>3396</v>
      </c>
      <c r="C14001">
        <v>20</v>
      </c>
      <c r="D14001">
        <v>1</v>
      </c>
      <c r="E14001">
        <v>300</v>
      </c>
      <c r="F14001" s="2">
        <v>10554</v>
      </c>
      <c r="G14001">
        <v>1</v>
      </c>
      <c r="H14001">
        <v>153.03</v>
      </c>
      <c r="I14001" s="2">
        <v>10707.03</v>
      </c>
      <c r="J14001">
        <v>0</v>
      </c>
      <c r="K14001">
        <v>300</v>
      </c>
      <c r="L14001" s="2">
        <v>10347</v>
      </c>
      <c r="M14001">
        <v>50017976</v>
      </c>
      <c r="N14001" t="s">
        <v>3411</v>
      </c>
      <c r="P14001">
        <v>16</v>
      </c>
    </row>
    <row r="14002" spans="1:16" outlineLevel="2" x14ac:dyDescent="0.3">
      <c r="A14002">
        <v>415</v>
      </c>
      <c r="B14002" t="s">
        <v>3396</v>
      </c>
      <c r="C14002">
        <v>20</v>
      </c>
      <c r="D14002">
        <v>1</v>
      </c>
      <c r="E14002">
        <v>0</v>
      </c>
      <c r="F14002">
        <v>0</v>
      </c>
      <c r="G14002">
        <v>1</v>
      </c>
      <c r="H14002">
        <v>0</v>
      </c>
      <c r="I14002">
        <v>0</v>
      </c>
      <c r="J14002">
        <v>127</v>
      </c>
      <c r="K14002">
        <v>39</v>
      </c>
      <c r="L14002">
        <v>693.81</v>
      </c>
      <c r="M14002">
        <v>50017976</v>
      </c>
      <c r="N14002" t="s">
        <v>3411</v>
      </c>
      <c r="P14002">
        <v>16</v>
      </c>
    </row>
    <row r="14003" spans="1:16" outlineLevel="2" x14ac:dyDescent="0.3">
      <c r="A14003">
        <v>415</v>
      </c>
      <c r="B14003" t="s">
        <v>3396</v>
      </c>
      <c r="C14003">
        <v>20</v>
      </c>
      <c r="D14003">
        <v>1</v>
      </c>
      <c r="E14003">
        <v>300</v>
      </c>
      <c r="F14003" s="2">
        <v>11076</v>
      </c>
      <c r="G14003">
        <v>1</v>
      </c>
      <c r="H14003">
        <v>160.6</v>
      </c>
      <c r="I14003" s="2">
        <v>11236.6</v>
      </c>
      <c r="J14003">
        <v>0</v>
      </c>
      <c r="K14003">
        <v>300</v>
      </c>
      <c r="L14003" s="2">
        <v>9342</v>
      </c>
      <c r="M14003">
        <v>50025078</v>
      </c>
      <c r="N14003" t="s">
        <v>3402</v>
      </c>
      <c r="P14003">
        <v>38</v>
      </c>
    </row>
    <row r="14004" spans="1:16" outlineLevel="2" x14ac:dyDescent="0.3">
      <c r="A14004">
        <v>415</v>
      </c>
      <c r="B14004" t="s">
        <v>3396</v>
      </c>
      <c r="C14004">
        <v>20</v>
      </c>
      <c r="D14004">
        <v>1</v>
      </c>
      <c r="E14004">
        <v>300</v>
      </c>
      <c r="F14004" s="2">
        <v>6108</v>
      </c>
      <c r="G14004">
        <v>1</v>
      </c>
      <c r="H14004">
        <v>88.57</v>
      </c>
      <c r="I14004" s="2">
        <v>6196.57</v>
      </c>
      <c r="J14004">
        <v>173.5</v>
      </c>
      <c r="K14004">
        <v>287</v>
      </c>
      <c r="L14004" s="2">
        <v>5619.46</v>
      </c>
      <c r="M14004">
        <v>50027673</v>
      </c>
      <c r="N14004" t="s">
        <v>3423</v>
      </c>
      <c r="P14004">
        <v>27</v>
      </c>
    </row>
    <row r="14005" spans="1:16" outlineLevel="2" x14ac:dyDescent="0.3">
      <c r="A14005">
        <v>415</v>
      </c>
      <c r="B14005" t="s">
        <v>3396</v>
      </c>
      <c r="C14005">
        <v>20</v>
      </c>
      <c r="D14005">
        <v>1</v>
      </c>
      <c r="E14005">
        <v>43</v>
      </c>
      <c r="F14005" s="2">
        <v>1584.12</v>
      </c>
      <c r="G14005">
        <v>1</v>
      </c>
      <c r="H14005">
        <v>22.97</v>
      </c>
      <c r="I14005" s="2">
        <v>1607.09</v>
      </c>
      <c r="J14005">
        <v>180</v>
      </c>
      <c r="K14005">
        <v>34</v>
      </c>
      <c r="L14005" s="2">
        <v>1228.08</v>
      </c>
      <c r="M14005">
        <v>50025080</v>
      </c>
      <c r="N14005" t="s">
        <v>3263</v>
      </c>
      <c r="P14005">
        <v>30</v>
      </c>
    </row>
    <row r="14006" spans="1:16" outlineLevel="2" x14ac:dyDescent="0.3">
      <c r="A14006">
        <v>415</v>
      </c>
      <c r="B14006" t="s">
        <v>3396</v>
      </c>
      <c r="C14006">
        <v>20</v>
      </c>
      <c r="D14006">
        <v>1</v>
      </c>
      <c r="E14006">
        <v>300</v>
      </c>
      <c r="F14006" s="2">
        <v>7707</v>
      </c>
      <c r="G14006">
        <v>1</v>
      </c>
      <c r="H14006">
        <v>111.75</v>
      </c>
      <c r="I14006" s="2">
        <v>7818.75</v>
      </c>
      <c r="J14006">
        <v>0</v>
      </c>
      <c r="K14006">
        <v>300</v>
      </c>
      <c r="L14006" s="2">
        <v>7482</v>
      </c>
      <c r="M14006">
        <v>50025080</v>
      </c>
      <c r="N14006" t="s">
        <v>3263</v>
      </c>
      <c r="P14006">
        <v>30</v>
      </c>
    </row>
    <row r="14007" spans="1:16" outlineLevel="2" x14ac:dyDescent="0.3">
      <c r="A14007">
        <v>415</v>
      </c>
      <c r="B14007" t="s">
        <v>3396</v>
      </c>
      <c r="C14007">
        <v>20</v>
      </c>
      <c r="D14007">
        <v>1</v>
      </c>
      <c r="E14007">
        <v>300</v>
      </c>
      <c r="F14007" s="2">
        <v>10233</v>
      </c>
      <c r="G14007">
        <v>1</v>
      </c>
      <c r="H14007">
        <v>148.38</v>
      </c>
      <c r="I14007" s="2">
        <v>10381.379999999999</v>
      </c>
      <c r="J14007">
        <v>0</v>
      </c>
      <c r="K14007">
        <v>300</v>
      </c>
      <c r="L14007" s="2">
        <v>9936</v>
      </c>
      <c r="M14007">
        <v>50025078</v>
      </c>
      <c r="N14007" t="s">
        <v>3402</v>
      </c>
      <c r="P14007">
        <v>32</v>
      </c>
    </row>
    <row r="14008" spans="1:16" outlineLevel="2" x14ac:dyDescent="0.3">
      <c r="A14008">
        <v>415</v>
      </c>
      <c r="B14008" t="s">
        <v>3396</v>
      </c>
      <c r="C14008">
        <v>20</v>
      </c>
      <c r="D14008">
        <v>1</v>
      </c>
      <c r="E14008">
        <v>0</v>
      </c>
      <c r="F14008">
        <v>0</v>
      </c>
      <c r="G14008">
        <v>1</v>
      </c>
      <c r="H14008">
        <v>0</v>
      </c>
      <c r="I14008">
        <v>0</v>
      </c>
      <c r="J14008">
        <v>330.5</v>
      </c>
      <c r="K14008">
        <v>300</v>
      </c>
      <c r="L14008" s="2">
        <v>5895</v>
      </c>
      <c r="M14008">
        <v>50017971</v>
      </c>
      <c r="N14008" t="s">
        <v>3422</v>
      </c>
      <c r="P14008">
        <v>7</v>
      </c>
    </row>
    <row r="14009" spans="1:16" outlineLevel="2" x14ac:dyDescent="0.3">
      <c r="A14009">
        <v>415</v>
      </c>
      <c r="B14009" t="s">
        <v>3396</v>
      </c>
      <c r="C14009">
        <v>20</v>
      </c>
      <c r="D14009">
        <v>1</v>
      </c>
      <c r="E14009">
        <v>300</v>
      </c>
      <c r="F14009" s="2">
        <v>13065</v>
      </c>
      <c r="G14009">
        <v>1</v>
      </c>
      <c r="H14009">
        <v>189.44</v>
      </c>
      <c r="I14009" s="2">
        <v>13254.44</v>
      </c>
      <c r="J14009">
        <v>0</v>
      </c>
      <c r="K14009">
        <v>300</v>
      </c>
      <c r="L14009" s="2">
        <v>12684</v>
      </c>
      <c r="M14009">
        <v>50017978</v>
      </c>
      <c r="N14009" t="s">
        <v>3407</v>
      </c>
      <c r="P14009">
        <v>11</v>
      </c>
    </row>
    <row r="14010" spans="1:16" outlineLevel="2" x14ac:dyDescent="0.3">
      <c r="A14010">
        <v>415</v>
      </c>
      <c r="B14010" t="s">
        <v>3396</v>
      </c>
      <c r="C14010">
        <v>20</v>
      </c>
      <c r="D14010">
        <v>1</v>
      </c>
      <c r="E14010">
        <v>300</v>
      </c>
      <c r="F14010" s="2">
        <v>9552</v>
      </c>
      <c r="G14010">
        <v>1</v>
      </c>
      <c r="H14010">
        <v>138.5</v>
      </c>
      <c r="I14010" s="2">
        <v>9690.5</v>
      </c>
      <c r="J14010">
        <v>0</v>
      </c>
      <c r="K14010">
        <v>300</v>
      </c>
      <c r="L14010" s="2">
        <v>9186</v>
      </c>
      <c r="M14010">
        <v>50017985</v>
      </c>
      <c r="N14010" t="s">
        <v>3412</v>
      </c>
      <c r="P14010">
        <v>17</v>
      </c>
    </row>
    <row r="14011" spans="1:16" outlineLevel="2" x14ac:dyDescent="0.3">
      <c r="A14011">
        <v>415</v>
      </c>
      <c r="B14011" t="s">
        <v>3396</v>
      </c>
      <c r="C14011">
        <v>20</v>
      </c>
      <c r="D14011">
        <v>2</v>
      </c>
      <c r="E14011">
        <v>349</v>
      </c>
      <c r="F14011" s="2">
        <v>6035.84</v>
      </c>
      <c r="G14011">
        <v>2</v>
      </c>
      <c r="H14011">
        <v>87.52</v>
      </c>
      <c r="I14011" s="2">
        <v>6123.36</v>
      </c>
      <c r="J14011">
        <v>45.5</v>
      </c>
      <c r="K14011">
        <v>304</v>
      </c>
      <c r="L14011" s="2">
        <v>5105.16</v>
      </c>
      <c r="M14011">
        <v>50017972</v>
      </c>
      <c r="N14011" t="s">
        <v>3421</v>
      </c>
      <c r="P14011">
        <v>22</v>
      </c>
    </row>
    <row r="14012" spans="1:16" outlineLevel="2" x14ac:dyDescent="0.3">
      <c r="A14012">
        <v>415</v>
      </c>
      <c r="B14012" t="s">
        <v>3396</v>
      </c>
      <c r="C14012">
        <v>20</v>
      </c>
      <c r="D14012">
        <v>1</v>
      </c>
      <c r="E14012">
        <v>202</v>
      </c>
      <c r="F14012" s="2">
        <v>3530.96</v>
      </c>
      <c r="G14012">
        <v>1</v>
      </c>
      <c r="H14012">
        <v>51.2</v>
      </c>
      <c r="I14012" s="2">
        <v>3582.16</v>
      </c>
      <c r="J14012">
        <v>106.5</v>
      </c>
      <c r="K14012">
        <v>140</v>
      </c>
      <c r="L14012" s="2">
        <v>2353.4</v>
      </c>
      <c r="M14012">
        <v>50017983</v>
      </c>
      <c r="N14012" t="s">
        <v>3405</v>
      </c>
      <c r="P14012">
        <v>23</v>
      </c>
    </row>
    <row r="14013" spans="1:16" outlineLevel="2" x14ac:dyDescent="0.3">
      <c r="A14013">
        <v>415</v>
      </c>
      <c r="B14013" t="s">
        <v>3396</v>
      </c>
      <c r="C14013">
        <v>20</v>
      </c>
      <c r="D14013">
        <v>1</v>
      </c>
      <c r="E14013">
        <v>252</v>
      </c>
      <c r="F14013" s="2">
        <v>5042.5200000000004</v>
      </c>
      <c r="G14013">
        <v>1</v>
      </c>
      <c r="H14013">
        <v>73.12</v>
      </c>
      <c r="I14013" s="2">
        <v>5115.6400000000003</v>
      </c>
      <c r="J14013">
        <v>176</v>
      </c>
      <c r="K14013">
        <v>236</v>
      </c>
      <c r="L14013" s="2">
        <v>4540.6400000000003</v>
      </c>
      <c r="M14013">
        <v>50017973</v>
      </c>
      <c r="N14013" t="s">
        <v>3414</v>
      </c>
      <c r="P14013">
        <v>12</v>
      </c>
    </row>
    <row r="14014" spans="1:16" outlineLevel="2" x14ac:dyDescent="0.3">
      <c r="A14014">
        <v>415</v>
      </c>
      <c r="B14014" t="s">
        <v>3396</v>
      </c>
      <c r="C14014">
        <v>20</v>
      </c>
      <c r="D14014">
        <v>1</v>
      </c>
      <c r="E14014">
        <v>300</v>
      </c>
      <c r="F14014" s="2">
        <v>10152</v>
      </c>
      <c r="G14014">
        <v>1</v>
      </c>
      <c r="H14014">
        <v>147.19999999999999</v>
      </c>
      <c r="I14014" s="2">
        <v>10299.200000000001</v>
      </c>
      <c r="J14014">
        <v>0</v>
      </c>
      <c r="K14014">
        <v>300</v>
      </c>
      <c r="L14014" s="2">
        <v>8919</v>
      </c>
      <c r="M14014">
        <v>50017974</v>
      </c>
      <c r="N14014" t="s">
        <v>3408</v>
      </c>
      <c r="P14014">
        <v>13</v>
      </c>
    </row>
    <row r="14015" spans="1:16" outlineLevel="2" x14ac:dyDescent="0.3">
      <c r="A14015">
        <v>415</v>
      </c>
      <c r="B14015" t="s">
        <v>3396</v>
      </c>
      <c r="C14015">
        <v>20</v>
      </c>
      <c r="D14015">
        <v>1</v>
      </c>
      <c r="E14015">
        <v>300</v>
      </c>
      <c r="F14015" s="2">
        <v>6324</v>
      </c>
      <c r="G14015">
        <v>1</v>
      </c>
      <c r="H14015">
        <v>91.7</v>
      </c>
      <c r="I14015" s="2">
        <v>6415.7</v>
      </c>
      <c r="J14015">
        <v>0</v>
      </c>
      <c r="K14015">
        <v>300</v>
      </c>
      <c r="L14015" s="2">
        <v>6081</v>
      </c>
      <c r="M14015">
        <v>50017984</v>
      </c>
      <c r="N14015" t="s">
        <v>3420</v>
      </c>
      <c r="P14015">
        <v>19</v>
      </c>
    </row>
    <row r="14016" spans="1:16" outlineLevel="2" x14ac:dyDescent="0.3">
      <c r="A14016">
        <v>415</v>
      </c>
      <c r="B14016" t="s">
        <v>3396</v>
      </c>
      <c r="C14016">
        <v>20</v>
      </c>
      <c r="D14016">
        <v>1</v>
      </c>
      <c r="E14016">
        <v>236</v>
      </c>
      <c r="F14016" s="2">
        <v>4852.16</v>
      </c>
      <c r="G14016">
        <v>1</v>
      </c>
      <c r="H14016">
        <v>70.36</v>
      </c>
      <c r="I14016" s="2">
        <v>4922.5200000000004</v>
      </c>
      <c r="J14016">
        <v>201.5</v>
      </c>
      <c r="K14016">
        <v>245</v>
      </c>
      <c r="L14016" s="2">
        <v>4843.6499999999996</v>
      </c>
      <c r="M14016">
        <v>50017975</v>
      </c>
      <c r="N14016" t="s">
        <v>3424</v>
      </c>
      <c r="P14016">
        <v>15</v>
      </c>
    </row>
    <row r="14017" spans="1:16" outlineLevel="2" x14ac:dyDescent="0.3">
      <c r="A14017">
        <v>415</v>
      </c>
      <c r="B14017" t="s">
        <v>3396</v>
      </c>
      <c r="C14017">
        <v>20</v>
      </c>
      <c r="D14017">
        <v>2</v>
      </c>
      <c r="E14017">
        <v>300</v>
      </c>
      <c r="F14017" s="2">
        <v>18450</v>
      </c>
      <c r="G14017">
        <v>1</v>
      </c>
      <c r="H14017">
        <v>267.52999999999997</v>
      </c>
      <c r="I14017" s="2">
        <v>18717.53</v>
      </c>
      <c r="J14017">
        <v>342.5</v>
      </c>
      <c r="K14017">
        <v>600</v>
      </c>
      <c r="L14017" s="2">
        <v>36663</v>
      </c>
      <c r="M14017">
        <v>50017965</v>
      </c>
      <c r="N14017" t="s">
        <v>3425</v>
      </c>
      <c r="P14017">
        <v>43</v>
      </c>
    </row>
    <row r="14018" spans="1:16" outlineLevel="2" x14ac:dyDescent="0.3">
      <c r="A14018">
        <v>415</v>
      </c>
      <c r="B14018" t="s">
        <v>3396</v>
      </c>
      <c r="C14018">
        <v>20</v>
      </c>
      <c r="D14018">
        <v>1</v>
      </c>
      <c r="E14018">
        <v>300</v>
      </c>
      <c r="F14018" s="2">
        <v>12000</v>
      </c>
      <c r="G14018">
        <v>1</v>
      </c>
      <c r="H14018">
        <v>174</v>
      </c>
      <c r="I14018" s="2">
        <v>12174</v>
      </c>
      <c r="J14018">
        <v>0</v>
      </c>
      <c r="K14018">
        <v>300</v>
      </c>
      <c r="L14018" s="2">
        <v>10545</v>
      </c>
      <c r="M14018">
        <v>50017975</v>
      </c>
      <c r="N14018" t="s">
        <v>3424</v>
      </c>
      <c r="P14018">
        <v>15</v>
      </c>
    </row>
    <row r="14019" spans="1:16" outlineLevel="2" x14ac:dyDescent="0.3">
      <c r="A14019">
        <v>415</v>
      </c>
      <c r="B14019" t="s">
        <v>3396</v>
      </c>
      <c r="C14019">
        <v>20</v>
      </c>
      <c r="D14019">
        <v>1</v>
      </c>
      <c r="E14019">
        <v>300</v>
      </c>
      <c r="F14019" s="2">
        <v>5337</v>
      </c>
      <c r="G14019">
        <v>1</v>
      </c>
      <c r="H14019">
        <v>77.39</v>
      </c>
      <c r="I14019" s="2">
        <v>5414.39</v>
      </c>
      <c r="J14019">
        <v>0</v>
      </c>
      <c r="K14019">
        <v>300</v>
      </c>
      <c r="L14019" s="2">
        <v>5232</v>
      </c>
      <c r="M14019">
        <v>50017985</v>
      </c>
      <c r="N14019" t="s">
        <v>3412</v>
      </c>
      <c r="P14019">
        <v>17</v>
      </c>
    </row>
    <row r="14020" spans="1:16" outlineLevel="2" x14ac:dyDescent="0.3">
      <c r="A14020">
        <v>415</v>
      </c>
      <c r="B14020" t="s">
        <v>3396</v>
      </c>
      <c r="C14020">
        <v>20</v>
      </c>
      <c r="D14020">
        <v>1</v>
      </c>
      <c r="E14020">
        <v>300</v>
      </c>
      <c r="F14020" s="2">
        <v>13017</v>
      </c>
      <c r="G14020">
        <v>1</v>
      </c>
      <c r="H14020">
        <v>188.75</v>
      </c>
      <c r="I14020" s="2">
        <v>13205.75</v>
      </c>
      <c r="J14020">
        <v>0</v>
      </c>
      <c r="K14020">
        <v>300</v>
      </c>
      <c r="L14020" s="2">
        <v>12762</v>
      </c>
      <c r="M14020">
        <v>50017984</v>
      </c>
      <c r="N14020" t="s">
        <v>3420</v>
      </c>
      <c r="P14020">
        <v>19</v>
      </c>
    </row>
    <row r="14021" spans="1:16" outlineLevel="2" x14ac:dyDescent="0.3">
      <c r="A14021">
        <v>415</v>
      </c>
      <c r="B14021" t="s">
        <v>3396</v>
      </c>
      <c r="C14021">
        <v>20</v>
      </c>
      <c r="D14021">
        <v>1</v>
      </c>
      <c r="E14021">
        <v>300</v>
      </c>
      <c r="F14021" s="2">
        <v>13527</v>
      </c>
      <c r="G14021">
        <v>1</v>
      </c>
      <c r="H14021">
        <v>196.14</v>
      </c>
      <c r="I14021" s="2">
        <v>13723.14</v>
      </c>
      <c r="J14021">
        <v>0</v>
      </c>
      <c r="K14021">
        <v>300</v>
      </c>
      <c r="L14021" s="2">
        <v>13263</v>
      </c>
      <c r="M14021">
        <v>50017979</v>
      </c>
      <c r="N14021" t="s">
        <v>3409</v>
      </c>
      <c r="P14021">
        <v>24</v>
      </c>
    </row>
    <row r="14022" spans="1:16" outlineLevel="2" x14ac:dyDescent="0.3">
      <c r="A14022">
        <v>415</v>
      </c>
      <c r="B14022" t="s">
        <v>3396</v>
      </c>
      <c r="C14022">
        <v>20</v>
      </c>
      <c r="D14022">
        <v>1</v>
      </c>
      <c r="E14022">
        <v>300</v>
      </c>
      <c r="F14022" s="2">
        <v>5796</v>
      </c>
      <c r="G14022">
        <v>1</v>
      </c>
      <c r="H14022">
        <v>84.04</v>
      </c>
      <c r="I14022" s="2">
        <v>5880.04</v>
      </c>
      <c r="J14022">
        <v>0</v>
      </c>
      <c r="K14022">
        <v>300</v>
      </c>
      <c r="L14022" s="2">
        <v>5043</v>
      </c>
      <c r="M14022">
        <v>50017977</v>
      </c>
      <c r="N14022" t="s">
        <v>3401</v>
      </c>
      <c r="P14022">
        <v>10</v>
      </c>
    </row>
    <row r="14023" spans="1:16" outlineLevel="2" x14ac:dyDescent="0.3">
      <c r="A14023">
        <v>415</v>
      </c>
      <c r="B14023" t="s">
        <v>3396</v>
      </c>
      <c r="C14023">
        <v>20</v>
      </c>
      <c r="D14023">
        <v>2</v>
      </c>
      <c r="E14023">
        <v>300</v>
      </c>
      <c r="F14023" s="2">
        <v>9189</v>
      </c>
      <c r="G14023">
        <v>2</v>
      </c>
      <c r="H14023">
        <v>133.24</v>
      </c>
      <c r="I14023" s="2">
        <v>9322.24</v>
      </c>
      <c r="J14023">
        <v>338.5</v>
      </c>
      <c r="K14023">
        <v>600</v>
      </c>
      <c r="L14023" s="2">
        <v>14571</v>
      </c>
      <c r="M14023">
        <v>50017985</v>
      </c>
      <c r="N14023" t="s">
        <v>3412</v>
      </c>
      <c r="P14023">
        <v>17</v>
      </c>
    </row>
    <row r="14024" spans="1:16" outlineLevel="2" x14ac:dyDescent="0.3">
      <c r="A14024">
        <v>415</v>
      </c>
      <c r="B14024" t="s">
        <v>3396</v>
      </c>
      <c r="C14024">
        <v>20</v>
      </c>
      <c r="D14024">
        <v>1</v>
      </c>
      <c r="E14024">
        <v>300</v>
      </c>
      <c r="F14024" s="2">
        <v>8841</v>
      </c>
      <c r="G14024">
        <v>1</v>
      </c>
      <c r="H14024">
        <v>128.19</v>
      </c>
      <c r="I14024" s="2">
        <v>8969.19</v>
      </c>
      <c r="J14024">
        <v>0</v>
      </c>
      <c r="K14024">
        <v>300</v>
      </c>
      <c r="L14024" s="2">
        <v>7692</v>
      </c>
      <c r="M14024">
        <v>50017977</v>
      </c>
      <c r="N14024" t="s">
        <v>3401</v>
      </c>
      <c r="P14024">
        <v>10</v>
      </c>
    </row>
    <row r="14025" spans="1:16" outlineLevel="2" x14ac:dyDescent="0.3">
      <c r="A14025">
        <v>415</v>
      </c>
      <c r="B14025" t="s">
        <v>3396</v>
      </c>
      <c r="C14025">
        <v>20</v>
      </c>
      <c r="D14025">
        <v>2</v>
      </c>
      <c r="E14025">
        <v>600</v>
      </c>
      <c r="F14025" s="2">
        <v>28872</v>
      </c>
      <c r="G14025">
        <v>1</v>
      </c>
      <c r="H14025">
        <v>174</v>
      </c>
      <c r="I14025" s="2">
        <v>29046</v>
      </c>
      <c r="J14025">
        <v>0</v>
      </c>
      <c r="K14025">
        <v>600</v>
      </c>
      <c r="L14025" s="2">
        <v>27324</v>
      </c>
      <c r="M14025">
        <v>50017968</v>
      </c>
      <c r="N14025" t="s">
        <v>3418</v>
      </c>
      <c r="P14025">
        <v>4</v>
      </c>
    </row>
    <row r="14026" spans="1:16" outlineLevel="2" x14ac:dyDescent="0.3">
      <c r="A14026">
        <v>415</v>
      </c>
      <c r="B14026" t="s">
        <v>3396</v>
      </c>
      <c r="C14026">
        <v>20</v>
      </c>
      <c r="D14026">
        <v>2</v>
      </c>
      <c r="E14026">
        <v>300</v>
      </c>
      <c r="F14026" s="2">
        <v>12567</v>
      </c>
      <c r="G14026">
        <v>2</v>
      </c>
      <c r="H14026">
        <v>182.22</v>
      </c>
      <c r="I14026" s="2">
        <v>12749.22</v>
      </c>
      <c r="J14026">
        <v>344</v>
      </c>
      <c r="K14026">
        <v>600</v>
      </c>
      <c r="L14026" s="2">
        <v>24183</v>
      </c>
      <c r="M14026">
        <v>50354285</v>
      </c>
      <c r="N14026" t="s">
        <v>3404</v>
      </c>
      <c r="P14026">
        <v>28</v>
      </c>
    </row>
    <row r="14027" spans="1:16" outlineLevel="2" x14ac:dyDescent="0.3">
      <c r="A14027">
        <v>415</v>
      </c>
      <c r="B14027" t="s">
        <v>3396</v>
      </c>
      <c r="C14027">
        <v>20</v>
      </c>
      <c r="D14027">
        <v>1</v>
      </c>
      <c r="E14027">
        <v>300</v>
      </c>
      <c r="F14027" s="2">
        <v>5064</v>
      </c>
      <c r="G14027">
        <v>1</v>
      </c>
      <c r="H14027">
        <v>73.430000000000007</v>
      </c>
      <c r="I14027" s="2">
        <v>5137.43</v>
      </c>
      <c r="J14027">
        <v>92.75</v>
      </c>
      <c r="K14027">
        <v>275</v>
      </c>
      <c r="L14027" s="2">
        <v>4507.25</v>
      </c>
      <c r="M14027">
        <v>50017969</v>
      </c>
      <c r="N14027" t="s">
        <v>3419</v>
      </c>
      <c r="P14027">
        <v>5</v>
      </c>
    </row>
    <row r="14028" spans="1:16" outlineLevel="2" x14ac:dyDescent="0.3">
      <c r="A14028">
        <v>415</v>
      </c>
      <c r="B14028" t="s">
        <v>3396</v>
      </c>
      <c r="C14028">
        <v>20</v>
      </c>
      <c r="D14028">
        <v>1</v>
      </c>
      <c r="E14028">
        <v>300</v>
      </c>
      <c r="F14028" s="2">
        <v>7338</v>
      </c>
      <c r="G14028">
        <v>1</v>
      </c>
      <c r="H14028">
        <v>106.4</v>
      </c>
      <c r="I14028" s="2">
        <v>7444.4</v>
      </c>
      <c r="J14028">
        <v>0</v>
      </c>
      <c r="K14028">
        <v>300</v>
      </c>
      <c r="L14028" s="2">
        <v>7338</v>
      </c>
      <c r="M14028">
        <v>50025078</v>
      </c>
      <c r="N14028" t="s">
        <v>3402</v>
      </c>
      <c r="P14028">
        <v>36</v>
      </c>
    </row>
    <row r="14029" spans="1:16" outlineLevel="2" x14ac:dyDescent="0.3">
      <c r="A14029">
        <v>415</v>
      </c>
      <c r="B14029" t="s">
        <v>3396</v>
      </c>
      <c r="C14029">
        <v>20</v>
      </c>
      <c r="D14029">
        <v>2</v>
      </c>
      <c r="E14029">
        <v>37</v>
      </c>
      <c r="F14029">
        <v>658.23</v>
      </c>
      <c r="G14029">
        <v>2</v>
      </c>
      <c r="H14029">
        <v>9.5399999999999991</v>
      </c>
      <c r="I14029">
        <v>667.77</v>
      </c>
      <c r="J14029">
        <v>125</v>
      </c>
      <c r="K14029">
        <v>34</v>
      </c>
      <c r="L14029">
        <v>604.86</v>
      </c>
      <c r="M14029">
        <v>50017981</v>
      </c>
      <c r="N14029" t="s">
        <v>3416</v>
      </c>
      <c r="P14029">
        <v>20</v>
      </c>
    </row>
    <row r="14030" spans="1:16" outlineLevel="2" x14ac:dyDescent="0.3">
      <c r="A14030">
        <v>415</v>
      </c>
      <c r="B14030" t="s">
        <v>3396</v>
      </c>
      <c r="C14030">
        <v>20</v>
      </c>
      <c r="D14030">
        <v>1</v>
      </c>
      <c r="E14030">
        <v>300</v>
      </c>
      <c r="F14030" s="2">
        <v>6168</v>
      </c>
      <c r="G14030">
        <v>1</v>
      </c>
      <c r="H14030">
        <v>89.44</v>
      </c>
      <c r="I14030" s="2">
        <v>6257.44</v>
      </c>
      <c r="J14030">
        <v>0</v>
      </c>
      <c r="K14030">
        <v>300</v>
      </c>
      <c r="L14030" s="2">
        <v>5931</v>
      </c>
      <c r="M14030">
        <v>50026560</v>
      </c>
      <c r="N14030" t="s">
        <v>3406</v>
      </c>
      <c r="P14030">
        <v>18</v>
      </c>
    </row>
    <row r="14031" spans="1:16" outlineLevel="2" x14ac:dyDescent="0.3">
      <c r="A14031">
        <v>415</v>
      </c>
      <c r="B14031" t="s">
        <v>3396</v>
      </c>
      <c r="C14031">
        <v>20</v>
      </c>
      <c r="D14031">
        <v>1</v>
      </c>
      <c r="E14031">
        <v>300</v>
      </c>
      <c r="F14031" s="2">
        <v>8841</v>
      </c>
      <c r="G14031">
        <v>1</v>
      </c>
      <c r="H14031">
        <v>128.19</v>
      </c>
      <c r="I14031" s="2">
        <v>8969.19</v>
      </c>
      <c r="J14031">
        <v>0</v>
      </c>
      <c r="K14031">
        <v>300</v>
      </c>
      <c r="L14031" s="2">
        <v>6960</v>
      </c>
      <c r="M14031">
        <v>50017980</v>
      </c>
      <c r="N14031" t="s">
        <v>3403</v>
      </c>
      <c r="P14031">
        <v>25</v>
      </c>
    </row>
    <row r="14032" spans="1:16" outlineLevel="2" x14ac:dyDescent="0.3">
      <c r="A14032">
        <v>415</v>
      </c>
      <c r="B14032" t="s">
        <v>3396</v>
      </c>
      <c r="C14032">
        <v>20</v>
      </c>
      <c r="D14032">
        <v>2</v>
      </c>
      <c r="E14032">
        <v>600</v>
      </c>
      <c r="F14032" s="2">
        <v>11013</v>
      </c>
      <c r="G14032">
        <v>2</v>
      </c>
      <c r="H14032">
        <v>159.69</v>
      </c>
      <c r="I14032" s="2">
        <v>11172.69</v>
      </c>
      <c r="J14032">
        <v>0</v>
      </c>
      <c r="K14032">
        <v>600</v>
      </c>
      <c r="L14032" s="2">
        <v>10590</v>
      </c>
      <c r="M14032">
        <v>50025078</v>
      </c>
      <c r="N14032" t="s">
        <v>3402</v>
      </c>
      <c r="P14032">
        <v>39</v>
      </c>
    </row>
    <row r="14033" spans="1:16" outlineLevel="2" x14ac:dyDescent="0.3">
      <c r="A14033">
        <v>415</v>
      </c>
      <c r="B14033" t="s">
        <v>3396</v>
      </c>
      <c r="C14033">
        <v>20</v>
      </c>
      <c r="D14033">
        <v>3</v>
      </c>
      <c r="E14033">
        <v>822</v>
      </c>
      <c r="F14033" s="2">
        <v>20103.419999999998</v>
      </c>
      <c r="G14033">
        <v>3</v>
      </c>
      <c r="H14033">
        <v>291.5</v>
      </c>
      <c r="I14033" s="2">
        <v>20394.919999999998</v>
      </c>
      <c r="J14033">
        <v>66.5</v>
      </c>
      <c r="K14033">
        <v>604</v>
      </c>
      <c r="L14033" s="2">
        <v>13719.7</v>
      </c>
      <c r="M14033">
        <v>50017981</v>
      </c>
      <c r="N14033" t="s">
        <v>3416</v>
      </c>
      <c r="P14033">
        <v>20</v>
      </c>
    </row>
    <row r="14034" spans="1:16" outlineLevel="2" x14ac:dyDescent="0.3">
      <c r="A14034">
        <v>415</v>
      </c>
      <c r="B14034" t="s">
        <v>3396</v>
      </c>
      <c r="C14034">
        <v>20</v>
      </c>
      <c r="D14034">
        <v>2</v>
      </c>
      <c r="E14034">
        <v>600</v>
      </c>
      <c r="F14034" s="2">
        <v>17865</v>
      </c>
      <c r="G14034">
        <v>2</v>
      </c>
      <c r="H14034">
        <v>259.04000000000002</v>
      </c>
      <c r="I14034" s="2">
        <v>18124.04</v>
      </c>
      <c r="J14034">
        <v>0</v>
      </c>
      <c r="K14034">
        <v>600</v>
      </c>
      <c r="L14034" s="2">
        <v>17178</v>
      </c>
      <c r="M14034">
        <v>50017979</v>
      </c>
      <c r="N14034" t="s">
        <v>3409</v>
      </c>
      <c r="P14034">
        <v>24</v>
      </c>
    </row>
    <row r="14035" spans="1:16" outlineLevel="2" x14ac:dyDescent="0.3">
      <c r="A14035">
        <v>415</v>
      </c>
      <c r="B14035" t="s">
        <v>3396</v>
      </c>
      <c r="C14035">
        <v>20</v>
      </c>
      <c r="D14035">
        <v>1</v>
      </c>
      <c r="E14035">
        <v>300</v>
      </c>
      <c r="F14035" s="2">
        <v>6003</v>
      </c>
      <c r="G14035">
        <v>1</v>
      </c>
      <c r="H14035">
        <v>87.04</v>
      </c>
      <c r="I14035" s="2">
        <v>6090.04</v>
      </c>
      <c r="J14035">
        <v>0</v>
      </c>
      <c r="K14035">
        <v>300</v>
      </c>
      <c r="L14035" s="2">
        <v>5772</v>
      </c>
      <c r="M14035">
        <v>50017971</v>
      </c>
      <c r="N14035" t="s">
        <v>3422</v>
      </c>
      <c r="P14035">
        <v>7</v>
      </c>
    </row>
    <row r="14036" spans="1:16" outlineLevel="2" x14ac:dyDescent="0.3">
      <c r="A14036">
        <v>415</v>
      </c>
      <c r="B14036" t="s">
        <v>3396</v>
      </c>
      <c r="C14036">
        <v>20</v>
      </c>
      <c r="D14036">
        <v>1</v>
      </c>
      <c r="E14036">
        <v>300</v>
      </c>
      <c r="F14036" s="2">
        <v>13584</v>
      </c>
      <c r="G14036">
        <v>1</v>
      </c>
      <c r="H14036">
        <v>196.97</v>
      </c>
      <c r="I14036" s="2">
        <v>13780.97</v>
      </c>
      <c r="J14036">
        <v>0</v>
      </c>
      <c r="K14036">
        <v>300</v>
      </c>
      <c r="L14036" s="2">
        <v>13317</v>
      </c>
      <c r="M14036">
        <v>50017977</v>
      </c>
      <c r="N14036" t="s">
        <v>3401</v>
      </c>
      <c r="P14036">
        <v>10</v>
      </c>
    </row>
    <row r="14037" spans="1:16" outlineLevel="2" x14ac:dyDescent="0.3">
      <c r="A14037">
        <v>415</v>
      </c>
      <c r="B14037" t="s">
        <v>3396</v>
      </c>
      <c r="C14037">
        <v>20</v>
      </c>
      <c r="D14037">
        <v>1</v>
      </c>
      <c r="E14037">
        <v>300</v>
      </c>
      <c r="F14037" s="2">
        <v>6159</v>
      </c>
      <c r="G14037">
        <v>1</v>
      </c>
      <c r="H14037">
        <v>89.31</v>
      </c>
      <c r="I14037" s="2">
        <v>6248.31</v>
      </c>
      <c r="J14037">
        <v>0</v>
      </c>
      <c r="K14037">
        <v>300</v>
      </c>
      <c r="L14037" s="2">
        <v>5922</v>
      </c>
      <c r="M14037">
        <v>50025080</v>
      </c>
      <c r="N14037" t="s">
        <v>3263</v>
      </c>
      <c r="P14037">
        <v>30</v>
      </c>
    </row>
    <row r="14038" spans="1:16" outlineLevel="2" x14ac:dyDescent="0.3">
      <c r="A14038">
        <v>415</v>
      </c>
      <c r="B14038" t="s">
        <v>3396</v>
      </c>
      <c r="C14038">
        <v>20</v>
      </c>
      <c r="D14038">
        <v>1</v>
      </c>
      <c r="E14038">
        <v>0</v>
      </c>
      <c r="F14038">
        <v>0</v>
      </c>
      <c r="G14038">
        <v>1</v>
      </c>
      <c r="H14038">
        <v>0</v>
      </c>
      <c r="I14038">
        <v>0</v>
      </c>
      <c r="J14038">
        <v>434</v>
      </c>
      <c r="K14038">
        <v>300</v>
      </c>
      <c r="L14038" s="2">
        <v>8427</v>
      </c>
      <c r="M14038">
        <v>50017988</v>
      </c>
      <c r="N14038" t="s">
        <v>3410</v>
      </c>
      <c r="P14038">
        <v>14</v>
      </c>
    </row>
    <row r="14039" spans="1:16" outlineLevel="2" x14ac:dyDescent="0.3">
      <c r="A14039">
        <v>415</v>
      </c>
      <c r="B14039" t="s">
        <v>3396</v>
      </c>
      <c r="C14039">
        <v>20</v>
      </c>
      <c r="D14039">
        <v>1</v>
      </c>
      <c r="E14039">
        <v>300</v>
      </c>
      <c r="F14039" s="2">
        <v>13044</v>
      </c>
      <c r="G14039">
        <v>1</v>
      </c>
      <c r="H14039">
        <v>189.14</v>
      </c>
      <c r="I14039" s="2">
        <v>13233.14</v>
      </c>
      <c r="J14039">
        <v>0</v>
      </c>
      <c r="K14039">
        <v>300</v>
      </c>
      <c r="L14039" s="2">
        <v>12663</v>
      </c>
      <c r="M14039">
        <v>50396976</v>
      </c>
      <c r="N14039" t="s">
        <v>3397</v>
      </c>
      <c r="P14039">
        <v>41</v>
      </c>
    </row>
    <row r="14040" spans="1:16" outlineLevel="2" x14ac:dyDescent="0.3">
      <c r="A14040">
        <v>415</v>
      </c>
      <c r="B14040" t="s">
        <v>3396</v>
      </c>
      <c r="C14040">
        <v>20</v>
      </c>
      <c r="D14040">
        <v>1</v>
      </c>
      <c r="E14040">
        <v>300</v>
      </c>
      <c r="F14040" s="2">
        <v>11142</v>
      </c>
      <c r="G14040">
        <v>1</v>
      </c>
      <c r="H14040">
        <v>161.56</v>
      </c>
      <c r="I14040" s="2">
        <v>11303.56</v>
      </c>
      <c r="J14040">
        <v>0</v>
      </c>
      <c r="K14040">
        <v>300</v>
      </c>
      <c r="L14040" s="2">
        <v>9885</v>
      </c>
      <c r="M14040">
        <v>50313176</v>
      </c>
      <c r="N14040" t="s">
        <v>3101</v>
      </c>
      <c r="P14040">
        <v>32</v>
      </c>
    </row>
    <row r="14041" spans="1:16" outlineLevel="2" x14ac:dyDescent="0.3">
      <c r="A14041">
        <v>415</v>
      </c>
      <c r="B14041" t="s">
        <v>3396</v>
      </c>
      <c r="C14041">
        <v>20</v>
      </c>
      <c r="D14041">
        <v>1</v>
      </c>
      <c r="E14041">
        <v>300</v>
      </c>
      <c r="F14041" s="2">
        <v>10587</v>
      </c>
      <c r="G14041">
        <v>1</v>
      </c>
      <c r="H14041">
        <v>153.51</v>
      </c>
      <c r="I14041" s="2">
        <v>10740.51</v>
      </c>
      <c r="J14041">
        <v>0</v>
      </c>
      <c r="K14041">
        <v>300</v>
      </c>
      <c r="L14041" s="2">
        <v>10278</v>
      </c>
      <c r="M14041">
        <v>50017986</v>
      </c>
      <c r="N14041" t="s">
        <v>3400</v>
      </c>
      <c r="P14041">
        <v>8</v>
      </c>
    </row>
    <row r="14042" spans="1:16" outlineLevel="2" x14ac:dyDescent="0.3">
      <c r="A14042">
        <v>415</v>
      </c>
      <c r="B14042" t="s">
        <v>3396</v>
      </c>
      <c r="C14042">
        <v>20</v>
      </c>
      <c r="D14042">
        <v>1</v>
      </c>
      <c r="E14042">
        <v>300</v>
      </c>
      <c r="F14042" s="2">
        <v>12084</v>
      </c>
      <c r="G14042">
        <v>1</v>
      </c>
      <c r="H14042">
        <v>175.22</v>
      </c>
      <c r="I14042" s="2">
        <v>12259.22</v>
      </c>
      <c r="J14042">
        <v>0</v>
      </c>
      <c r="K14042">
        <v>300</v>
      </c>
      <c r="L14042" s="2">
        <v>11733</v>
      </c>
      <c r="M14042">
        <v>50017971</v>
      </c>
      <c r="N14042" t="s">
        <v>3422</v>
      </c>
      <c r="P14042">
        <v>7</v>
      </c>
    </row>
    <row r="14043" spans="1:16" outlineLevel="2" x14ac:dyDescent="0.3">
      <c r="A14043">
        <v>415</v>
      </c>
      <c r="B14043" t="s">
        <v>3396</v>
      </c>
      <c r="C14043">
        <v>20</v>
      </c>
      <c r="D14043">
        <v>2</v>
      </c>
      <c r="E14043">
        <v>300</v>
      </c>
      <c r="F14043" s="2">
        <v>5796</v>
      </c>
      <c r="G14043">
        <v>2</v>
      </c>
      <c r="H14043">
        <v>84.04</v>
      </c>
      <c r="I14043" s="2">
        <v>5880.04</v>
      </c>
      <c r="J14043">
        <v>401.5</v>
      </c>
      <c r="K14043">
        <v>600</v>
      </c>
      <c r="L14043" s="2">
        <v>10815</v>
      </c>
      <c r="M14043">
        <v>50017976</v>
      </c>
      <c r="N14043" t="s">
        <v>3411</v>
      </c>
      <c r="P14043">
        <v>16</v>
      </c>
    </row>
    <row r="14044" spans="1:16" outlineLevel="2" x14ac:dyDescent="0.3">
      <c r="A14044">
        <v>415</v>
      </c>
      <c r="B14044" t="s">
        <v>3396</v>
      </c>
      <c r="C14044">
        <v>20</v>
      </c>
      <c r="D14044">
        <v>1</v>
      </c>
      <c r="E14044">
        <v>300</v>
      </c>
      <c r="F14044" s="2">
        <v>5796</v>
      </c>
      <c r="G14044">
        <v>1</v>
      </c>
      <c r="H14044">
        <v>84.04</v>
      </c>
      <c r="I14044" s="2">
        <v>5880.04</v>
      </c>
      <c r="J14044">
        <v>0</v>
      </c>
      <c r="K14044">
        <v>300</v>
      </c>
      <c r="L14044" s="2">
        <v>5574</v>
      </c>
      <c r="M14044">
        <v>50017972</v>
      </c>
      <c r="N14044" t="s">
        <v>3421</v>
      </c>
      <c r="P14044">
        <v>22</v>
      </c>
    </row>
    <row r="14045" spans="1:16" outlineLevel="2" x14ac:dyDescent="0.3">
      <c r="A14045">
        <v>415</v>
      </c>
      <c r="B14045" t="s">
        <v>3396</v>
      </c>
      <c r="C14045">
        <v>20</v>
      </c>
      <c r="D14045">
        <v>1</v>
      </c>
      <c r="E14045">
        <v>225</v>
      </c>
      <c r="F14045" s="2">
        <v>4502.25</v>
      </c>
      <c r="G14045">
        <v>1</v>
      </c>
      <c r="H14045">
        <v>65.28</v>
      </c>
      <c r="I14045" s="2">
        <v>4567.53</v>
      </c>
      <c r="J14045">
        <v>96</v>
      </c>
      <c r="K14045">
        <v>129</v>
      </c>
      <c r="L14045" s="2">
        <v>2481.96</v>
      </c>
      <c r="M14045">
        <v>50017982</v>
      </c>
      <c r="N14045" t="s">
        <v>3398</v>
      </c>
      <c r="P14045">
        <v>9</v>
      </c>
    </row>
    <row r="14046" spans="1:16" outlineLevel="2" x14ac:dyDescent="0.3">
      <c r="A14046">
        <v>415</v>
      </c>
      <c r="B14046" t="s">
        <v>3396</v>
      </c>
      <c r="C14046">
        <v>20</v>
      </c>
      <c r="D14046">
        <v>7</v>
      </c>
      <c r="E14046" s="1">
        <v>1002</v>
      </c>
      <c r="F14046" s="2">
        <v>20632.669999999998</v>
      </c>
      <c r="G14046">
        <v>7</v>
      </c>
      <c r="H14046">
        <v>299.17</v>
      </c>
      <c r="I14046" s="2">
        <v>20931.84</v>
      </c>
      <c r="J14046">
        <v>356.75</v>
      </c>
      <c r="K14046">
        <v>843</v>
      </c>
      <c r="L14046" s="2">
        <v>16814.59</v>
      </c>
      <c r="M14046">
        <v>50017974</v>
      </c>
      <c r="N14046" t="s">
        <v>3408</v>
      </c>
      <c r="P14046">
        <v>13</v>
      </c>
    </row>
    <row r="14047" spans="1:16" outlineLevel="2" x14ac:dyDescent="0.3">
      <c r="A14047">
        <v>415</v>
      </c>
      <c r="B14047" t="s">
        <v>3396</v>
      </c>
      <c r="C14047">
        <v>20</v>
      </c>
      <c r="D14047">
        <v>19</v>
      </c>
      <c r="E14047" s="1">
        <v>4962</v>
      </c>
      <c r="F14047" s="2">
        <v>145674.07</v>
      </c>
      <c r="G14047">
        <v>18</v>
      </c>
      <c r="H14047" s="2">
        <v>1932.03</v>
      </c>
      <c r="I14047" s="2">
        <v>147606.1</v>
      </c>
      <c r="J14047" s="2">
        <v>1103.24</v>
      </c>
      <c r="K14047" s="1">
        <v>5289</v>
      </c>
      <c r="L14047" s="2">
        <v>147385.78</v>
      </c>
      <c r="M14047">
        <v>50017982</v>
      </c>
      <c r="N14047" t="s">
        <v>3398</v>
      </c>
      <c r="P14047">
        <v>9</v>
      </c>
    </row>
    <row r="14048" spans="1:16" outlineLevel="2" x14ac:dyDescent="0.3">
      <c r="A14048">
        <v>415</v>
      </c>
      <c r="B14048" t="s">
        <v>3396</v>
      </c>
      <c r="C14048">
        <v>20</v>
      </c>
      <c r="D14048">
        <v>17</v>
      </c>
      <c r="E14048" s="1">
        <v>3833</v>
      </c>
      <c r="F14048" s="2">
        <v>115237.67</v>
      </c>
      <c r="G14048">
        <v>17</v>
      </c>
      <c r="H14048" s="2">
        <v>1670.93</v>
      </c>
      <c r="I14048" s="2">
        <v>116908.6</v>
      </c>
      <c r="J14048" s="2">
        <v>1634</v>
      </c>
      <c r="K14048" s="1">
        <v>4662</v>
      </c>
      <c r="L14048" s="2">
        <v>133680.23000000001</v>
      </c>
      <c r="M14048">
        <v>50017978</v>
      </c>
      <c r="N14048" t="s">
        <v>3407</v>
      </c>
      <c r="P14048">
        <v>11</v>
      </c>
    </row>
    <row r="14049" spans="1:16" outlineLevel="2" x14ac:dyDescent="0.3">
      <c r="A14049">
        <v>415</v>
      </c>
      <c r="B14049" t="s">
        <v>3396</v>
      </c>
      <c r="C14049">
        <v>20</v>
      </c>
      <c r="D14049">
        <v>13</v>
      </c>
      <c r="E14049" s="1">
        <v>3687</v>
      </c>
      <c r="F14049" s="2">
        <v>112104.36</v>
      </c>
      <c r="G14049">
        <v>13</v>
      </c>
      <c r="H14049" s="2">
        <v>1625.5</v>
      </c>
      <c r="I14049" s="2">
        <v>113729.86</v>
      </c>
      <c r="J14049">
        <v>198.25</v>
      </c>
      <c r="K14049" s="1">
        <v>3524</v>
      </c>
      <c r="L14049" s="2">
        <v>103994.14</v>
      </c>
      <c r="M14049">
        <v>50017977</v>
      </c>
      <c r="N14049" t="s">
        <v>3401</v>
      </c>
      <c r="P14049">
        <v>10</v>
      </c>
    </row>
    <row r="14050" spans="1:16" outlineLevel="2" x14ac:dyDescent="0.3">
      <c r="A14050">
        <v>415</v>
      </c>
      <c r="B14050" t="s">
        <v>3396</v>
      </c>
      <c r="C14050">
        <v>20</v>
      </c>
      <c r="D14050">
        <v>7</v>
      </c>
      <c r="E14050" s="1">
        <v>1197</v>
      </c>
      <c r="F14050" s="2">
        <v>24399.13</v>
      </c>
      <c r="G14050">
        <v>7</v>
      </c>
      <c r="H14050">
        <v>353.79</v>
      </c>
      <c r="I14050" s="2">
        <v>24752.92</v>
      </c>
      <c r="J14050">
        <v>590.67999999999995</v>
      </c>
      <c r="K14050" s="1">
        <v>1335</v>
      </c>
      <c r="L14050" s="2">
        <v>26048.400000000001</v>
      </c>
      <c r="M14050">
        <v>50017971</v>
      </c>
      <c r="N14050" t="s">
        <v>3422</v>
      </c>
      <c r="P14050">
        <v>7</v>
      </c>
    </row>
    <row r="14051" spans="1:16" outlineLevel="2" x14ac:dyDescent="0.3">
      <c r="A14051">
        <v>415</v>
      </c>
      <c r="B14051" t="s">
        <v>3396</v>
      </c>
      <c r="C14051">
        <v>20</v>
      </c>
      <c r="D14051">
        <v>11</v>
      </c>
      <c r="E14051" s="1">
        <v>2153</v>
      </c>
      <c r="F14051" s="2">
        <v>44555.43</v>
      </c>
      <c r="G14051">
        <v>11</v>
      </c>
      <c r="H14051">
        <v>646.05999999999995</v>
      </c>
      <c r="I14051" s="2">
        <v>45201.49</v>
      </c>
      <c r="J14051">
        <v>401.88</v>
      </c>
      <c r="K14051" s="1">
        <v>1794</v>
      </c>
      <c r="L14051" s="2">
        <v>35806.25</v>
      </c>
      <c r="M14051">
        <v>50017984</v>
      </c>
      <c r="N14051" t="s">
        <v>3420</v>
      </c>
      <c r="P14051">
        <v>19</v>
      </c>
    </row>
    <row r="14052" spans="1:16" outlineLevel="2" x14ac:dyDescent="0.3">
      <c r="A14052">
        <v>415</v>
      </c>
      <c r="B14052" t="s">
        <v>3396</v>
      </c>
      <c r="C14052">
        <v>20</v>
      </c>
      <c r="D14052">
        <v>1</v>
      </c>
      <c r="E14052">
        <v>300</v>
      </c>
      <c r="F14052" s="2">
        <v>15390</v>
      </c>
      <c r="G14052">
        <v>1</v>
      </c>
      <c r="H14052">
        <v>223.16</v>
      </c>
      <c r="I14052" s="2">
        <v>15613.16</v>
      </c>
      <c r="J14052">
        <v>0</v>
      </c>
      <c r="K14052">
        <v>300</v>
      </c>
      <c r="L14052" s="2">
        <v>15087</v>
      </c>
      <c r="M14052">
        <v>50313176</v>
      </c>
      <c r="N14052" t="s">
        <v>3101</v>
      </c>
      <c r="P14052">
        <v>32</v>
      </c>
    </row>
    <row r="14053" spans="1:16" outlineLevel="2" x14ac:dyDescent="0.3">
      <c r="A14053">
        <v>415</v>
      </c>
      <c r="B14053" t="s">
        <v>3396</v>
      </c>
      <c r="C14053">
        <v>20</v>
      </c>
      <c r="D14053">
        <v>7</v>
      </c>
      <c r="E14053" s="1">
        <v>1723</v>
      </c>
      <c r="F14053" s="2">
        <v>31546.04</v>
      </c>
      <c r="G14053">
        <v>7</v>
      </c>
      <c r="H14053">
        <v>457.42</v>
      </c>
      <c r="I14053" s="2">
        <v>32003.46</v>
      </c>
      <c r="J14053">
        <v>471.83</v>
      </c>
      <c r="K14053" s="1">
        <v>1761</v>
      </c>
      <c r="L14053" s="2">
        <v>31027.41</v>
      </c>
      <c r="M14053">
        <v>50027673</v>
      </c>
      <c r="N14053" t="s">
        <v>3423</v>
      </c>
      <c r="P14053">
        <v>27</v>
      </c>
    </row>
    <row r="14054" spans="1:16" outlineLevel="2" x14ac:dyDescent="0.3">
      <c r="A14054">
        <v>415</v>
      </c>
      <c r="B14054" t="s">
        <v>3396</v>
      </c>
      <c r="C14054">
        <v>20</v>
      </c>
      <c r="D14054">
        <v>5</v>
      </c>
      <c r="E14054" s="1">
        <v>1490</v>
      </c>
      <c r="F14054" s="2">
        <v>42720.1</v>
      </c>
      <c r="G14054">
        <v>5</v>
      </c>
      <c r="H14054">
        <v>619.44000000000005</v>
      </c>
      <c r="I14054" s="2">
        <v>43339.54</v>
      </c>
      <c r="J14054">
        <v>0</v>
      </c>
      <c r="K14054" s="1">
        <v>1394</v>
      </c>
      <c r="L14054" s="2">
        <v>38434.199999999997</v>
      </c>
      <c r="M14054">
        <v>50017974</v>
      </c>
      <c r="N14054" t="s">
        <v>3408</v>
      </c>
      <c r="P14054">
        <v>13</v>
      </c>
    </row>
    <row r="14055" spans="1:16" outlineLevel="2" x14ac:dyDescent="0.3">
      <c r="A14055">
        <v>415</v>
      </c>
      <c r="B14055" t="s">
        <v>3396</v>
      </c>
      <c r="C14055">
        <v>20</v>
      </c>
      <c r="D14055">
        <v>9</v>
      </c>
      <c r="E14055" s="1">
        <v>2260</v>
      </c>
      <c r="F14055" s="2">
        <v>67318.399999999994</v>
      </c>
      <c r="G14055">
        <v>8</v>
      </c>
      <c r="H14055">
        <v>976.12</v>
      </c>
      <c r="I14055" s="2">
        <v>68294.52</v>
      </c>
      <c r="J14055">
        <v>631.5</v>
      </c>
      <c r="K14055" s="1">
        <v>2554</v>
      </c>
      <c r="L14055" s="2">
        <v>77052.800000000003</v>
      </c>
      <c r="M14055">
        <v>50396976</v>
      </c>
      <c r="N14055" t="s">
        <v>3397</v>
      </c>
      <c r="P14055">
        <v>41</v>
      </c>
    </row>
    <row r="14056" spans="1:16" outlineLevel="2" x14ac:dyDescent="0.3">
      <c r="A14056">
        <v>415</v>
      </c>
      <c r="B14056" t="s">
        <v>3396</v>
      </c>
      <c r="C14056">
        <v>20</v>
      </c>
      <c r="D14056">
        <v>16</v>
      </c>
      <c r="E14056" s="1">
        <v>4473</v>
      </c>
      <c r="F14056" s="2">
        <v>127351.26</v>
      </c>
      <c r="G14056">
        <v>16</v>
      </c>
      <c r="H14056" s="2">
        <v>1846.56</v>
      </c>
      <c r="I14056" s="2">
        <v>129197.82</v>
      </c>
      <c r="J14056">
        <v>290.25</v>
      </c>
      <c r="K14056" s="1">
        <v>4426</v>
      </c>
      <c r="L14056" s="2">
        <v>120985.60000000001</v>
      </c>
      <c r="M14056">
        <v>50027673</v>
      </c>
      <c r="N14056" t="s">
        <v>3423</v>
      </c>
      <c r="P14056">
        <v>27</v>
      </c>
    </row>
    <row r="14057" spans="1:16" outlineLevel="2" x14ac:dyDescent="0.3">
      <c r="A14057">
        <v>415</v>
      </c>
      <c r="B14057" t="s">
        <v>3396</v>
      </c>
      <c r="C14057">
        <v>20</v>
      </c>
      <c r="D14057">
        <v>1</v>
      </c>
      <c r="E14057">
        <v>300</v>
      </c>
      <c r="F14057" s="2">
        <v>6003</v>
      </c>
      <c r="G14057">
        <v>1</v>
      </c>
      <c r="H14057">
        <v>87.04</v>
      </c>
      <c r="I14057" s="2">
        <v>6090.04</v>
      </c>
      <c r="J14057">
        <v>0</v>
      </c>
      <c r="K14057">
        <v>300</v>
      </c>
      <c r="L14057" s="2">
        <v>5772</v>
      </c>
      <c r="M14057">
        <v>50017986</v>
      </c>
      <c r="N14057" t="s">
        <v>3400</v>
      </c>
      <c r="P14057">
        <v>8</v>
      </c>
    </row>
    <row r="14058" spans="1:16" outlineLevel="2" x14ac:dyDescent="0.3">
      <c r="A14058">
        <v>415</v>
      </c>
      <c r="B14058" t="s">
        <v>3396</v>
      </c>
      <c r="C14058">
        <v>20</v>
      </c>
      <c r="D14058">
        <v>2</v>
      </c>
      <c r="E14058">
        <v>108</v>
      </c>
      <c r="F14058" s="2">
        <v>1921.32</v>
      </c>
      <c r="G14058">
        <v>2</v>
      </c>
      <c r="H14058">
        <v>27.86</v>
      </c>
      <c r="I14058" s="2">
        <v>1949.18</v>
      </c>
      <c r="J14058">
        <v>0</v>
      </c>
      <c r="K14058">
        <v>0</v>
      </c>
      <c r="L14058">
        <v>0</v>
      </c>
      <c r="M14058">
        <v>50017985</v>
      </c>
      <c r="N14058" t="s">
        <v>3412</v>
      </c>
      <c r="P14058">
        <v>17</v>
      </c>
    </row>
    <row r="14059" spans="1:16" outlineLevel="2" x14ac:dyDescent="0.3">
      <c r="A14059">
        <v>415</v>
      </c>
      <c r="B14059" t="s">
        <v>3396</v>
      </c>
      <c r="C14059">
        <v>20</v>
      </c>
      <c r="D14059">
        <v>5</v>
      </c>
      <c r="E14059" s="1">
        <v>1500</v>
      </c>
      <c r="F14059" s="2">
        <v>50391</v>
      </c>
      <c r="G14059">
        <v>5</v>
      </c>
      <c r="H14059">
        <v>730.67</v>
      </c>
      <c r="I14059" s="2">
        <v>51121.67</v>
      </c>
      <c r="J14059">
        <v>0</v>
      </c>
      <c r="K14059" s="1">
        <v>1500</v>
      </c>
      <c r="L14059" s="2">
        <v>48870</v>
      </c>
      <c r="M14059">
        <v>50017978</v>
      </c>
      <c r="N14059" t="s">
        <v>3407</v>
      </c>
      <c r="P14059">
        <v>11</v>
      </c>
    </row>
    <row r="14060" spans="1:16" outlineLevel="2" x14ac:dyDescent="0.3">
      <c r="A14060">
        <v>415</v>
      </c>
      <c r="B14060" t="s">
        <v>3396</v>
      </c>
      <c r="C14060">
        <v>20</v>
      </c>
      <c r="D14060">
        <v>1</v>
      </c>
      <c r="E14060">
        <v>300</v>
      </c>
      <c r="F14060" s="2">
        <v>11787</v>
      </c>
      <c r="G14060">
        <v>1</v>
      </c>
      <c r="H14060">
        <v>170.91</v>
      </c>
      <c r="I14060" s="2">
        <v>11957.91</v>
      </c>
      <c r="J14060">
        <v>0</v>
      </c>
      <c r="K14060">
        <v>300</v>
      </c>
      <c r="L14060" s="2">
        <v>10356</v>
      </c>
      <c r="M14060">
        <v>50017988</v>
      </c>
      <c r="N14060" t="s">
        <v>3410</v>
      </c>
      <c r="P14060">
        <v>14</v>
      </c>
    </row>
    <row r="14061" spans="1:16" outlineLevel="2" x14ac:dyDescent="0.3">
      <c r="A14061">
        <v>415</v>
      </c>
      <c r="B14061" t="s">
        <v>3396</v>
      </c>
      <c r="C14061">
        <v>20</v>
      </c>
      <c r="D14061">
        <v>10</v>
      </c>
      <c r="E14061" s="1">
        <v>2562</v>
      </c>
      <c r="F14061" s="2">
        <v>72396.539999999994</v>
      </c>
      <c r="G14061">
        <v>10</v>
      </c>
      <c r="H14061" s="2">
        <v>1049.75</v>
      </c>
      <c r="I14061" s="2">
        <v>73446.289999999994</v>
      </c>
      <c r="J14061">
        <v>584.25</v>
      </c>
      <c r="K14061" s="1">
        <v>2850</v>
      </c>
      <c r="L14061" s="2">
        <v>73829.88</v>
      </c>
      <c r="M14061">
        <v>50017980</v>
      </c>
      <c r="N14061" t="s">
        <v>3403</v>
      </c>
      <c r="P14061">
        <v>25</v>
      </c>
    </row>
    <row r="14062" spans="1:16" outlineLevel="2" x14ac:dyDescent="0.3">
      <c r="A14062">
        <v>415</v>
      </c>
      <c r="B14062" t="s">
        <v>3396</v>
      </c>
      <c r="C14062">
        <v>20</v>
      </c>
      <c r="D14062">
        <v>18</v>
      </c>
      <c r="E14062" s="1">
        <v>3094</v>
      </c>
      <c r="F14062" s="2">
        <v>64299.29</v>
      </c>
      <c r="G14062">
        <v>18</v>
      </c>
      <c r="H14062">
        <v>932.34</v>
      </c>
      <c r="I14062" s="2">
        <v>65231.63</v>
      </c>
      <c r="J14062" s="2">
        <v>1113.1400000000001</v>
      </c>
      <c r="K14062" s="1">
        <v>2958</v>
      </c>
      <c r="L14062" s="2">
        <v>59158.12</v>
      </c>
      <c r="M14062">
        <v>50017975</v>
      </c>
      <c r="N14062" t="s">
        <v>3424</v>
      </c>
      <c r="P14062">
        <v>15</v>
      </c>
    </row>
    <row r="14063" spans="1:16" outlineLevel="2" x14ac:dyDescent="0.3">
      <c r="A14063">
        <v>415</v>
      </c>
      <c r="B14063" t="s">
        <v>3396</v>
      </c>
      <c r="C14063">
        <v>20</v>
      </c>
      <c r="D14063">
        <v>7</v>
      </c>
      <c r="E14063" s="1">
        <v>1485</v>
      </c>
      <c r="F14063" s="2">
        <v>32066.65</v>
      </c>
      <c r="G14063">
        <v>7</v>
      </c>
      <c r="H14063">
        <v>464.98</v>
      </c>
      <c r="I14063" s="2">
        <v>32531.63</v>
      </c>
      <c r="J14063">
        <v>171.62</v>
      </c>
      <c r="K14063" s="1">
        <v>1154</v>
      </c>
      <c r="L14063" s="2">
        <v>24238.71</v>
      </c>
      <c r="M14063">
        <v>50017981</v>
      </c>
      <c r="N14063" t="s">
        <v>3416</v>
      </c>
      <c r="P14063">
        <v>20</v>
      </c>
    </row>
    <row r="14064" spans="1:16" outlineLevel="2" x14ac:dyDescent="0.3">
      <c r="A14064">
        <v>415</v>
      </c>
      <c r="B14064" t="s">
        <v>3396</v>
      </c>
      <c r="C14064">
        <v>20</v>
      </c>
      <c r="D14064">
        <v>7</v>
      </c>
      <c r="E14064">
        <v>329</v>
      </c>
      <c r="F14064" s="2">
        <v>5852.91</v>
      </c>
      <c r="G14064">
        <v>7</v>
      </c>
      <c r="H14064">
        <v>84.86</v>
      </c>
      <c r="I14064" s="2">
        <v>5937.77</v>
      </c>
      <c r="J14064">
        <v>88.25</v>
      </c>
      <c r="K14064">
        <v>107</v>
      </c>
      <c r="L14064" s="2">
        <v>1598.67</v>
      </c>
      <c r="M14064">
        <v>50017978</v>
      </c>
      <c r="N14064" t="s">
        <v>3407</v>
      </c>
      <c r="P14064">
        <v>11</v>
      </c>
    </row>
    <row r="14065" spans="1:16" outlineLevel="2" x14ac:dyDescent="0.3">
      <c r="A14065">
        <v>415</v>
      </c>
      <c r="B14065" t="s">
        <v>3396</v>
      </c>
      <c r="C14065">
        <v>20</v>
      </c>
      <c r="D14065">
        <v>9</v>
      </c>
      <c r="E14065" s="1">
        <v>2130</v>
      </c>
      <c r="F14065" s="2">
        <v>56069.21</v>
      </c>
      <c r="G14065">
        <v>9</v>
      </c>
      <c r="H14065">
        <v>813.02</v>
      </c>
      <c r="I14065" s="2">
        <v>56882.23</v>
      </c>
      <c r="J14065">
        <v>386.25</v>
      </c>
      <c r="K14065" s="1">
        <v>1979</v>
      </c>
      <c r="L14065" s="2">
        <v>49340</v>
      </c>
      <c r="M14065">
        <v>50017977</v>
      </c>
      <c r="N14065" t="s">
        <v>3401</v>
      </c>
      <c r="P14065">
        <v>10</v>
      </c>
    </row>
    <row r="14066" spans="1:16" outlineLevel="2" x14ac:dyDescent="0.3">
      <c r="A14066">
        <v>415</v>
      </c>
      <c r="B14066" t="s">
        <v>3396</v>
      </c>
      <c r="C14066">
        <v>20</v>
      </c>
      <c r="D14066">
        <v>12</v>
      </c>
      <c r="E14066" s="1">
        <v>3600</v>
      </c>
      <c r="F14066" s="2">
        <v>118083</v>
      </c>
      <c r="G14066">
        <v>12</v>
      </c>
      <c r="H14066" s="2">
        <v>1712.2</v>
      </c>
      <c r="I14066" s="2">
        <v>119795.2</v>
      </c>
      <c r="J14066">
        <v>0</v>
      </c>
      <c r="K14066" s="1">
        <v>3600</v>
      </c>
      <c r="L14066" s="2">
        <v>115011</v>
      </c>
      <c r="M14066">
        <v>50017985</v>
      </c>
      <c r="N14066" t="s">
        <v>3412</v>
      </c>
      <c r="P14066">
        <v>17</v>
      </c>
    </row>
    <row r="14067" spans="1:16" outlineLevel="2" x14ac:dyDescent="0.3">
      <c r="A14067">
        <v>415</v>
      </c>
      <c r="B14067" t="s">
        <v>3396</v>
      </c>
      <c r="C14067">
        <v>20</v>
      </c>
      <c r="D14067">
        <v>6</v>
      </c>
      <c r="E14067" s="1">
        <v>1800</v>
      </c>
      <c r="F14067" s="2">
        <v>67485</v>
      </c>
      <c r="G14067">
        <v>6</v>
      </c>
      <c r="H14067">
        <v>978.53</v>
      </c>
      <c r="I14067" s="2">
        <v>68463.53</v>
      </c>
      <c r="J14067">
        <v>0</v>
      </c>
      <c r="K14067" s="1">
        <v>1800</v>
      </c>
      <c r="L14067" s="2">
        <v>64770</v>
      </c>
      <c r="M14067">
        <v>50017977</v>
      </c>
      <c r="N14067" t="s">
        <v>3401</v>
      </c>
      <c r="P14067">
        <v>10</v>
      </c>
    </row>
    <row r="14068" spans="1:16" outlineLevel="2" x14ac:dyDescent="0.3">
      <c r="A14068">
        <v>415</v>
      </c>
      <c r="B14068" t="s">
        <v>3396</v>
      </c>
      <c r="C14068">
        <v>20</v>
      </c>
      <c r="D14068">
        <v>1</v>
      </c>
      <c r="E14068">
        <v>300</v>
      </c>
      <c r="F14068" s="2">
        <v>5994</v>
      </c>
      <c r="G14068">
        <v>1</v>
      </c>
      <c r="H14068">
        <v>86.91</v>
      </c>
      <c r="I14068" s="2">
        <v>6080.91</v>
      </c>
      <c r="J14068">
        <v>0</v>
      </c>
      <c r="K14068">
        <v>300</v>
      </c>
      <c r="L14068" s="2">
        <v>5877</v>
      </c>
      <c r="M14068">
        <v>50017980</v>
      </c>
      <c r="N14068" t="s">
        <v>3403</v>
      </c>
      <c r="P14068">
        <v>25</v>
      </c>
    </row>
    <row r="14069" spans="1:16" outlineLevel="2" x14ac:dyDescent="0.3">
      <c r="A14069">
        <v>415</v>
      </c>
      <c r="B14069" t="s">
        <v>3396</v>
      </c>
      <c r="C14069">
        <v>20</v>
      </c>
      <c r="D14069">
        <v>1</v>
      </c>
      <c r="E14069">
        <v>300</v>
      </c>
      <c r="F14069" s="2">
        <v>10842</v>
      </c>
      <c r="G14069">
        <v>1</v>
      </c>
      <c r="H14069">
        <v>157.21</v>
      </c>
      <c r="I14069" s="2">
        <v>10999.21</v>
      </c>
      <c r="J14069">
        <v>0</v>
      </c>
      <c r="K14069">
        <v>300</v>
      </c>
      <c r="L14069" s="2">
        <v>10527</v>
      </c>
      <c r="M14069">
        <v>50017973</v>
      </c>
      <c r="N14069" t="s">
        <v>3414</v>
      </c>
      <c r="P14069">
        <v>12</v>
      </c>
    </row>
    <row r="14070" spans="1:16" outlineLevel="2" x14ac:dyDescent="0.3">
      <c r="A14070">
        <v>415</v>
      </c>
      <c r="B14070" t="s">
        <v>3396</v>
      </c>
      <c r="C14070">
        <v>20</v>
      </c>
      <c r="D14070">
        <v>8</v>
      </c>
      <c r="E14070" s="1">
        <v>2289</v>
      </c>
      <c r="F14070" s="2">
        <v>65119.93</v>
      </c>
      <c r="G14070">
        <v>8</v>
      </c>
      <c r="H14070">
        <v>944.22</v>
      </c>
      <c r="I14070" s="2">
        <v>66064.149999999994</v>
      </c>
      <c r="J14070">
        <v>234.75</v>
      </c>
      <c r="K14070" s="1">
        <v>2175</v>
      </c>
      <c r="L14070" s="2">
        <v>59519.48</v>
      </c>
      <c r="M14070">
        <v>50354285</v>
      </c>
      <c r="N14070" t="s">
        <v>3404</v>
      </c>
      <c r="P14070">
        <v>28</v>
      </c>
    </row>
    <row r="14071" spans="1:16" outlineLevel="2" x14ac:dyDescent="0.3">
      <c r="A14071">
        <v>415</v>
      </c>
      <c r="B14071" t="s">
        <v>3396</v>
      </c>
      <c r="C14071">
        <v>20</v>
      </c>
      <c r="D14071">
        <v>3</v>
      </c>
      <c r="E14071">
        <v>900</v>
      </c>
      <c r="F14071" s="2">
        <v>28302</v>
      </c>
      <c r="G14071">
        <v>3</v>
      </c>
      <c r="H14071">
        <v>410.37</v>
      </c>
      <c r="I14071" s="2">
        <v>28712.37</v>
      </c>
      <c r="J14071">
        <v>0</v>
      </c>
      <c r="K14071">
        <v>900</v>
      </c>
      <c r="L14071" s="2">
        <v>27306</v>
      </c>
      <c r="M14071">
        <v>50017981</v>
      </c>
      <c r="N14071" t="s">
        <v>3416</v>
      </c>
      <c r="P14071">
        <v>20</v>
      </c>
    </row>
    <row r="14072" spans="1:16" outlineLevel="2" x14ac:dyDescent="0.3">
      <c r="A14072">
        <v>415</v>
      </c>
      <c r="B14072" t="s">
        <v>3396</v>
      </c>
      <c r="C14072">
        <v>20</v>
      </c>
      <c r="D14072">
        <v>8</v>
      </c>
      <c r="E14072" s="1">
        <v>1710</v>
      </c>
      <c r="F14072" s="2">
        <v>36089.65</v>
      </c>
      <c r="G14072">
        <v>8</v>
      </c>
      <c r="H14072">
        <v>523.32000000000005</v>
      </c>
      <c r="I14072" s="2">
        <v>36612.97</v>
      </c>
      <c r="J14072">
        <v>421.96</v>
      </c>
      <c r="K14072" s="1">
        <v>1504</v>
      </c>
      <c r="L14072" s="2">
        <v>30718.47</v>
      </c>
      <c r="M14072">
        <v>50017977</v>
      </c>
      <c r="N14072" t="s">
        <v>3401</v>
      </c>
      <c r="P14072">
        <v>10</v>
      </c>
    </row>
    <row r="14073" spans="1:16" outlineLevel="2" x14ac:dyDescent="0.3">
      <c r="A14073">
        <v>415</v>
      </c>
      <c r="B14073" t="s">
        <v>3396</v>
      </c>
      <c r="C14073">
        <v>20</v>
      </c>
      <c r="D14073">
        <v>6</v>
      </c>
      <c r="E14073" s="1">
        <v>1500</v>
      </c>
      <c r="F14073" s="2">
        <v>57159</v>
      </c>
      <c r="G14073">
        <v>6</v>
      </c>
      <c r="H14073">
        <v>828.81</v>
      </c>
      <c r="I14073" s="2">
        <v>57987.81</v>
      </c>
      <c r="J14073">
        <v>402</v>
      </c>
      <c r="K14073" s="1">
        <v>1800</v>
      </c>
      <c r="L14073" s="2">
        <v>65556</v>
      </c>
      <c r="M14073">
        <v>50017984</v>
      </c>
      <c r="N14073" t="s">
        <v>3420</v>
      </c>
      <c r="P14073">
        <v>19</v>
      </c>
    </row>
    <row r="14074" spans="1:16" outlineLevel="2" x14ac:dyDescent="0.3">
      <c r="A14074">
        <v>415</v>
      </c>
      <c r="B14074" t="s">
        <v>3396</v>
      </c>
      <c r="C14074">
        <v>20</v>
      </c>
      <c r="D14074">
        <v>8</v>
      </c>
      <c r="E14074" s="1">
        <v>1134</v>
      </c>
      <c r="F14074" s="2">
        <v>22814.91</v>
      </c>
      <c r="G14074">
        <v>8</v>
      </c>
      <c r="H14074">
        <v>330.83</v>
      </c>
      <c r="I14074" s="2">
        <v>23145.74</v>
      </c>
      <c r="J14074">
        <v>582.5</v>
      </c>
      <c r="K14074">
        <v>975</v>
      </c>
      <c r="L14074" s="2">
        <v>18867.740000000002</v>
      </c>
      <c r="M14074">
        <v>50017988</v>
      </c>
      <c r="N14074" t="s">
        <v>3410</v>
      </c>
      <c r="P14074">
        <v>14</v>
      </c>
    </row>
    <row r="14075" spans="1:16" outlineLevel="2" x14ac:dyDescent="0.3">
      <c r="A14075">
        <v>415</v>
      </c>
      <c r="B14075" t="s">
        <v>3396</v>
      </c>
      <c r="C14075">
        <v>20</v>
      </c>
      <c r="D14075">
        <v>3</v>
      </c>
      <c r="E14075">
        <v>900</v>
      </c>
      <c r="F14075" s="2">
        <v>17412</v>
      </c>
      <c r="G14075">
        <v>3</v>
      </c>
      <c r="H14075">
        <v>252.48</v>
      </c>
      <c r="I14075" s="2">
        <v>17664.48</v>
      </c>
      <c r="J14075">
        <v>126</v>
      </c>
      <c r="K14075">
        <v>877</v>
      </c>
      <c r="L14075" s="2">
        <v>16635.060000000001</v>
      </c>
      <c r="M14075">
        <v>50025083</v>
      </c>
      <c r="N14075" t="s">
        <v>3413</v>
      </c>
      <c r="P14075">
        <v>29</v>
      </c>
    </row>
    <row r="14076" spans="1:16" outlineLevel="2" x14ac:dyDescent="0.3">
      <c r="A14076">
        <v>415</v>
      </c>
      <c r="B14076" t="s">
        <v>3396</v>
      </c>
      <c r="C14076">
        <v>20</v>
      </c>
      <c r="D14076">
        <v>1</v>
      </c>
      <c r="E14076">
        <v>300</v>
      </c>
      <c r="F14076" s="2">
        <v>11613</v>
      </c>
      <c r="G14076">
        <v>1</v>
      </c>
      <c r="H14076">
        <v>168.39</v>
      </c>
      <c r="I14076" s="2">
        <v>11781.39</v>
      </c>
      <c r="J14076">
        <v>0</v>
      </c>
      <c r="K14076">
        <v>300</v>
      </c>
      <c r="L14076" s="2">
        <v>11385</v>
      </c>
      <c r="M14076">
        <v>50025079</v>
      </c>
      <c r="N14076" t="s">
        <v>319</v>
      </c>
      <c r="P14076">
        <v>31</v>
      </c>
    </row>
    <row r="14077" spans="1:16" outlineLevel="2" x14ac:dyDescent="0.3">
      <c r="A14077">
        <v>415</v>
      </c>
      <c r="B14077" t="s">
        <v>3396</v>
      </c>
      <c r="C14077">
        <v>20</v>
      </c>
      <c r="D14077">
        <v>9</v>
      </c>
      <c r="E14077">
        <v>431</v>
      </c>
      <c r="F14077" s="2">
        <v>7667.49</v>
      </c>
      <c r="G14077">
        <v>9</v>
      </c>
      <c r="H14077">
        <v>111.18</v>
      </c>
      <c r="I14077" s="2">
        <v>7778.67</v>
      </c>
      <c r="J14077">
        <v>28.5</v>
      </c>
      <c r="K14077">
        <v>51</v>
      </c>
      <c r="L14077">
        <v>907.29</v>
      </c>
      <c r="M14077">
        <v>50017988</v>
      </c>
      <c r="N14077" t="s">
        <v>3410</v>
      </c>
      <c r="P14077">
        <v>14</v>
      </c>
    </row>
    <row r="14078" spans="1:16" outlineLevel="2" x14ac:dyDescent="0.3">
      <c r="A14078">
        <v>415</v>
      </c>
      <c r="B14078" t="s">
        <v>3396</v>
      </c>
      <c r="C14078">
        <v>20</v>
      </c>
      <c r="D14078">
        <v>13</v>
      </c>
      <c r="E14078" s="1">
        <v>3363</v>
      </c>
      <c r="F14078" s="2">
        <v>94028.04</v>
      </c>
      <c r="G14078">
        <v>13</v>
      </c>
      <c r="H14078" s="2">
        <v>1363.38</v>
      </c>
      <c r="I14078" s="2">
        <v>95391.42</v>
      </c>
      <c r="J14078">
        <v>455.75</v>
      </c>
      <c r="K14078" s="1">
        <v>3589</v>
      </c>
      <c r="L14078" s="2">
        <v>97446.29</v>
      </c>
      <c r="M14078">
        <v>50017986</v>
      </c>
      <c r="N14078" t="s">
        <v>3400</v>
      </c>
      <c r="P14078">
        <v>8</v>
      </c>
    </row>
    <row r="14079" spans="1:16" outlineLevel="2" x14ac:dyDescent="0.3">
      <c r="A14079">
        <v>415</v>
      </c>
      <c r="B14079" t="s">
        <v>3396</v>
      </c>
      <c r="C14079">
        <v>20</v>
      </c>
      <c r="D14079">
        <v>6</v>
      </c>
      <c r="E14079" s="1">
        <v>1800</v>
      </c>
      <c r="F14079" s="2">
        <v>65127</v>
      </c>
      <c r="G14079">
        <v>6</v>
      </c>
      <c r="H14079">
        <v>944.34</v>
      </c>
      <c r="I14079" s="2">
        <v>66071.34</v>
      </c>
      <c r="J14079">
        <v>0</v>
      </c>
      <c r="K14079" s="1">
        <v>1800</v>
      </c>
      <c r="L14079" s="2">
        <v>62388</v>
      </c>
      <c r="M14079">
        <v>50017973</v>
      </c>
      <c r="N14079" t="s">
        <v>3414</v>
      </c>
      <c r="P14079">
        <v>12</v>
      </c>
    </row>
    <row r="14080" spans="1:16" outlineLevel="2" x14ac:dyDescent="0.3">
      <c r="A14080">
        <v>415</v>
      </c>
      <c r="B14080" t="s">
        <v>3396</v>
      </c>
      <c r="C14080">
        <v>20</v>
      </c>
      <c r="D14080">
        <v>3</v>
      </c>
      <c r="E14080">
        <v>600</v>
      </c>
      <c r="F14080" s="2">
        <v>19122</v>
      </c>
      <c r="G14080">
        <v>3</v>
      </c>
      <c r="H14080">
        <v>277.27</v>
      </c>
      <c r="I14080" s="2">
        <v>19399.27</v>
      </c>
      <c r="J14080">
        <v>300</v>
      </c>
      <c r="K14080">
        <v>756</v>
      </c>
      <c r="L14080" s="2">
        <v>23614.799999999999</v>
      </c>
      <c r="M14080">
        <v>50017976</v>
      </c>
      <c r="N14080" t="s">
        <v>3411</v>
      </c>
      <c r="P14080">
        <v>16</v>
      </c>
    </row>
    <row r="14081" spans="1:16" outlineLevel="2" x14ac:dyDescent="0.3">
      <c r="A14081">
        <v>415</v>
      </c>
      <c r="B14081" t="s">
        <v>3396</v>
      </c>
      <c r="C14081">
        <v>20</v>
      </c>
      <c r="D14081">
        <v>3</v>
      </c>
      <c r="E14081">
        <v>665</v>
      </c>
      <c r="F14081" s="2">
        <v>12590.1</v>
      </c>
      <c r="G14081">
        <v>3</v>
      </c>
      <c r="H14081">
        <v>182.56</v>
      </c>
      <c r="I14081" s="2">
        <v>12772.66</v>
      </c>
      <c r="J14081">
        <v>18</v>
      </c>
      <c r="K14081">
        <v>600</v>
      </c>
      <c r="L14081" s="2">
        <v>11193</v>
      </c>
      <c r="M14081">
        <v>50396976</v>
      </c>
      <c r="N14081" t="s">
        <v>3397</v>
      </c>
      <c r="P14081">
        <v>41</v>
      </c>
    </row>
    <row r="14082" spans="1:16" outlineLevel="2" x14ac:dyDescent="0.3">
      <c r="A14082">
        <v>415</v>
      </c>
      <c r="B14082" t="s">
        <v>3396</v>
      </c>
      <c r="C14082">
        <v>20</v>
      </c>
      <c r="D14082">
        <v>1</v>
      </c>
      <c r="E14082">
        <v>300</v>
      </c>
      <c r="F14082" s="2">
        <v>8787</v>
      </c>
      <c r="G14082">
        <v>1</v>
      </c>
      <c r="H14082">
        <v>127.41</v>
      </c>
      <c r="I14082" s="2">
        <v>8914.41</v>
      </c>
      <c r="J14082">
        <v>0</v>
      </c>
      <c r="K14082">
        <v>300</v>
      </c>
      <c r="L14082" s="2">
        <v>8616</v>
      </c>
      <c r="M14082">
        <v>50017988</v>
      </c>
      <c r="N14082" t="s">
        <v>3410</v>
      </c>
      <c r="P14082">
        <v>14</v>
      </c>
    </row>
    <row r="14083" spans="1:16" outlineLevel="2" x14ac:dyDescent="0.3">
      <c r="A14083">
        <v>415</v>
      </c>
      <c r="B14083" t="s">
        <v>3396</v>
      </c>
      <c r="C14083">
        <v>20</v>
      </c>
      <c r="D14083">
        <v>16</v>
      </c>
      <c r="E14083" s="1">
        <v>4758</v>
      </c>
      <c r="F14083" s="2">
        <v>144995.28</v>
      </c>
      <c r="G14083">
        <v>16</v>
      </c>
      <c r="H14083" s="2">
        <v>2102.4299999999998</v>
      </c>
      <c r="I14083" s="2">
        <v>147097.71</v>
      </c>
      <c r="J14083">
        <v>36</v>
      </c>
      <c r="K14083" s="1">
        <v>4666</v>
      </c>
      <c r="L14083" s="2">
        <v>136851</v>
      </c>
      <c r="M14083">
        <v>50017975</v>
      </c>
      <c r="N14083" t="s">
        <v>3424</v>
      </c>
      <c r="P14083">
        <v>15</v>
      </c>
    </row>
    <row r="14084" spans="1:16" outlineLevel="2" x14ac:dyDescent="0.3">
      <c r="A14084">
        <v>415</v>
      </c>
      <c r="B14084" t="s">
        <v>3396</v>
      </c>
      <c r="C14084">
        <v>20</v>
      </c>
      <c r="D14084">
        <v>2</v>
      </c>
      <c r="E14084">
        <v>600</v>
      </c>
      <c r="F14084" s="2">
        <v>19191</v>
      </c>
      <c r="G14084">
        <v>2</v>
      </c>
      <c r="H14084">
        <v>278.27</v>
      </c>
      <c r="I14084" s="2">
        <v>19469.27</v>
      </c>
      <c r="J14084">
        <v>0</v>
      </c>
      <c r="K14084">
        <v>600</v>
      </c>
      <c r="L14084" s="2">
        <v>17652</v>
      </c>
      <c r="M14084">
        <v>50026560</v>
      </c>
      <c r="N14084" t="s">
        <v>3406</v>
      </c>
      <c r="P14084">
        <v>18</v>
      </c>
    </row>
    <row r="14085" spans="1:16" outlineLevel="2" x14ac:dyDescent="0.3">
      <c r="A14085">
        <v>415</v>
      </c>
      <c r="B14085" t="s">
        <v>3396</v>
      </c>
      <c r="C14085">
        <v>20</v>
      </c>
      <c r="D14085">
        <v>7</v>
      </c>
      <c r="E14085" s="1">
        <v>1501</v>
      </c>
      <c r="F14085" s="2">
        <v>49644.959999999999</v>
      </c>
      <c r="G14085">
        <v>7</v>
      </c>
      <c r="H14085">
        <v>719.85</v>
      </c>
      <c r="I14085" s="2">
        <v>50364.81</v>
      </c>
      <c r="J14085">
        <v>513</v>
      </c>
      <c r="K14085" s="1">
        <v>1545</v>
      </c>
      <c r="L14085" s="2">
        <v>49882.39</v>
      </c>
      <c r="M14085">
        <v>50017975</v>
      </c>
      <c r="N14085" t="s">
        <v>3424</v>
      </c>
      <c r="P14085">
        <v>15</v>
      </c>
    </row>
    <row r="14086" spans="1:16" outlineLevel="2" x14ac:dyDescent="0.3">
      <c r="A14086">
        <v>415</v>
      </c>
      <c r="B14086" t="s">
        <v>3396</v>
      </c>
      <c r="C14086">
        <v>20</v>
      </c>
      <c r="D14086">
        <v>16</v>
      </c>
      <c r="E14086" s="1">
        <v>4445</v>
      </c>
      <c r="F14086" s="2">
        <v>130593</v>
      </c>
      <c r="G14086">
        <v>15</v>
      </c>
      <c r="H14086" s="2">
        <v>1713.35</v>
      </c>
      <c r="I14086" s="2">
        <v>132306.35</v>
      </c>
      <c r="J14086">
        <v>411.25</v>
      </c>
      <c r="K14086" s="1">
        <v>4399</v>
      </c>
      <c r="L14086" s="2">
        <v>122902.29</v>
      </c>
      <c r="M14086">
        <v>50017984</v>
      </c>
      <c r="N14086" t="s">
        <v>3420</v>
      </c>
      <c r="P14086">
        <v>19</v>
      </c>
    </row>
    <row r="14087" spans="1:16" outlineLevel="2" x14ac:dyDescent="0.3">
      <c r="A14087">
        <v>415</v>
      </c>
      <c r="B14087" t="s">
        <v>3396</v>
      </c>
      <c r="C14087">
        <v>20</v>
      </c>
      <c r="D14087">
        <v>9</v>
      </c>
      <c r="E14087" s="1">
        <v>2403</v>
      </c>
      <c r="F14087" s="2">
        <v>62508.5</v>
      </c>
      <c r="G14087">
        <v>9</v>
      </c>
      <c r="H14087">
        <v>906.39</v>
      </c>
      <c r="I14087" s="2">
        <v>63414.89</v>
      </c>
      <c r="J14087">
        <v>143.25</v>
      </c>
      <c r="K14087" s="1">
        <v>2145</v>
      </c>
      <c r="L14087" s="2">
        <v>54267.26</v>
      </c>
      <c r="M14087">
        <v>50027673</v>
      </c>
      <c r="N14087" t="s">
        <v>3423</v>
      </c>
      <c r="P14087">
        <v>27</v>
      </c>
    </row>
    <row r="14088" spans="1:16" outlineLevel="2" x14ac:dyDescent="0.3">
      <c r="A14088">
        <v>415</v>
      </c>
      <c r="B14088" t="s">
        <v>3396</v>
      </c>
      <c r="C14088">
        <v>20</v>
      </c>
      <c r="D14088">
        <v>1</v>
      </c>
      <c r="E14088">
        <v>82</v>
      </c>
      <c r="F14088" s="2">
        <v>1458.78</v>
      </c>
      <c r="G14088">
        <v>1</v>
      </c>
      <c r="H14088">
        <v>21.15</v>
      </c>
      <c r="I14088" s="2">
        <v>1479.93</v>
      </c>
      <c r="J14088">
        <v>55.75</v>
      </c>
      <c r="K14088">
        <v>38</v>
      </c>
      <c r="L14088">
        <v>608</v>
      </c>
      <c r="M14088">
        <v>50017972</v>
      </c>
      <c r="N14088" t="s">
        <v>3421</v>
      </c>
      <c r="P14088">
        <v>22</v>
      </c>
    </row>
    <row r="14089" spans="1:16" outlineLevel="2" x14ac:dyDescent="0.3">
      <c r="A14089">
        <v>415</v>
      </c>
      <c r="B14089" t="s">
        <v>3396</v>
      </c>
      <c r="C14089">
        <v>20</v>
      </c>
      <c r="D14089">
        <v>1</v>
      </c>
      <c r="E14089">
        <v>300</v>
      </c>
      <c r="F14089" s="2">
        <v>10479</v>
      </c>
      <c r="G14089">
        <v>1</v>
      </c>
      <c r="H14089">
        <v>151.94999999999999</v>
      </c>
      <c r="I14089" s="2">
        <v>10630.95</v>
      </c>
      <c r="J14089">
        <v>0</v>
      </c>
      <c r="K14089">
        <v>300</v>
      </c>
      <c r="L14089" s="2">
        <v>9483</v>
      </c>
      <c r="M14089">
        <v>50026560</v>
      </c>
      <c r="N14089" t="s">
        <v>3406</v>
      </c>
      <c r="P14089">
        <v>18</v>
      </c>
    </row>
    <row r="14090" spans="1:16" outlineLevel="2" x14ac:dyDescent="0.3">
      <c r="A14090">
        <v>415</v>
      </c>
      <c r="B14090" t="s">
        <v>3396</v>
      </c>
      <c r="C14090">
        <v>20</v>
      </c>
      <c r="D14090">
        <v>5</v>
      </c>
      <c r="E14090" s="1">
        <v>1500</v>
      </c>
      <c r="F14090" s="2">
        <v>42840</v>
      </c>
      <c r="G14090">
        <v>5</v>
      </c>
      <c r="H14090">
        <v>621.16999999999996</v>
      </c>
      <c r="I14090" s="2">
        <v>43461.17</v>
      </c>
      <c r="J14090">
        <v>0</v>
      </c>
      <c r="K14090" s="1">
        <v>1500</v>
      </c>
      <c r="L14090" s="2">
        <v>40614</v>
      </c>
      <c r="M14090">
        <v>50017972</v>
      </c>
      <c r="N14090" t="s">
        <v>3421</v>
      </c>
      <c r="P14090">
        <v>22</v>
      </c>
    </row>
    <row r="14091" spans="1:16" outlineLevel="2" x14ac:dyDescent="0.3">
      <c r="A14091">
        <v>415</v>
      </c>
      <c r="B14091" t="s">
        <v>3396</v>
      </c>
      <c r="C14091">
        <v>20</v>
      </c>
      <c r="D14091">
        <v>2</v>
      </c>
      <c r="E14091">
        <v>463</v>
      </c>
      <c r="F14091" s="2">
        <v>10072.77</v>
      </c>
      <c r="G14091">
        <v>2</v>
      </c>
      <c r="H14091">
        <v>146.06</v>
      </c>
      <c r="I14091" s="2">
        <v>10218.83</v>
      </c>
      <c r="J14091">
        <v>0</v>
      </c>
      <c r="K14091">
        <v>300</v>
      </c>
      <c r="L14091" s="2">
        <v>7380</v>
      </c>
      <c r="M14091">
        <v>50017971</v>
      </c>
      <c r="N14091" t="s">
        <v>3422</v>
      </c>
      <c r="P14091">
        <v>7</v>
      </c>
    </row>
    <row r="14092" spans="1:16" outlineLevel="2" x14ac:dyDescent="0.3">
      <c r="A14092">
        <v>415</v>
      </c>
      <c r="B14092" t="s">
        <v>3396</v>
      </c>
      <c r="C14092">
        <v>20</v>
      </c>
      <c r="D14092">
        <v>22</v>
      </c>
      <c r="E14092" s="1">
        <v>5486</v>
      </c>
      <c r="F14092" s="2">
        <v>162899.22</v>
      </c>
      <c r="G14092">
        <v>21</v>
      </c>
      <c r="H14092" s="2">
        <v>2362.0300000000002</v>
      </c>
      <c r="I14092" s="2">
        <v>165261.25</v>
      </c>
      <c r="J14092" s="2">
        <v>1969.75</v>
      </c>
      <c r="K14092" s="1">
        <v>6286</v>
      </c>
      <c r="L14092" s="2">
        <v>181471.03</v>
      </c>
      <c r="M14092">
        <v>50017988</v>
      </c>
      <c r="N14092" t="s">
        <v>3410</v>
      </c>
      <c r="P14092">
        <v>14</v>
      </c>
    </row>
    <row r="14093" spans="1:16" outlineLevel="2" x14ac:dyDescent="0.3">
      <c r="A14093">
        <v>415</v>
      </c>
      <c r="B14093" t="s">
        <v>3396</v>
      </c>
      <c r="C14093">
        <v>20</v>
      </c>
      <c r="D14093">
        <v>1</v>
      </c>
      <c r="E14093">
        <v>300</v>
      </c>
      <c r="F14093" s="2">
        <v>4494</v>
      </c>
      <c r="G14093">
        <v>1</v>
      </c>
      <c r="H14093">
        <v>65.16</v>
      </c>
      <c r="I14093" s="2">
        <v>4559.16</v>
      </c>
      <c r="J14093">
        <v>0</v>
      </c>
      <c r="K14093">
        <v>300</v>
      </c>
      <c r="L14093" s="2">
        <v>4320</v>
      </c>
      <c r="M14093">
        <v>50017968</v>
      </c>
      <c r="N14093" t="s">
        <v>3418</v>
      </c>
      <c r="P14093">
        <v>4</v>
      </c>
    </row>
    <row r="14094" spans="1:16" outlineLevel="2" x14ac:dyDescent="0.3">
      <c r="A14094">
        <v>415</v>
      </c>
      <c r="B14094" t="s">
        <v>3396</v>
      </c>
      <c r="C14094">
        <v>20</v>
      </c>
      <c r="D14094">
        <v>6</v>
      </c>
      <c r="E14094" s="1">
        <v>1500</v>
      </c>
      <c r="F14094" s="2">
        <v>47211</v>
      </c>
      <c r="G14094">
        <v>6</v>
      </c>
      <c r="H14094">
        <v>684.56</v>
      </c>
      <c r="I14094" s="2">
        <v>47895.56</v>
      </c>
      <c r="J14094">
        <v>300</v>
      </c>
      <c r="K14094" s="1">
        <v>1800</v>
      </c>
      <c r="L14094" s="2">
        <v>56787</v>
      </c>
      <c r="M14094">
        <v>50017971</v>
      </c>
      <c r="N14094" t="s">
        <v>3422</v>
      </c>
      <c r="P14094">
        <v>7</v>
      </c>
    </row>
    <row r="14095" spans="1:16" outlineLevel="2" x14ac:dyDescent="0.3">
      <c r="A14095">
        <v>415</v>
      </c>
      <c r="B14095" t="s">
        <v>3396</v>
      </c>
      <c r="C14095">
        <v>20</v>
      </c>
      <c r="D14095">
        <v>3</v>
      </c>
      <c r="E14095">
        <v>900</v>
      </c>
      <c r="F14095" s="2">
        <v>30675</v>
      </c>
      <c r="G14095">
        <v>3</v>
      </c>
      <c r="H14095">
        <v>444.79</v>
      </c>
      <c r="I14095" s="2">
        <v>31119.79</v>
      </c>
      <c r="J14095">
        <v>0</v>
      </c>
      <c r="K14095">
        <v>900</v>
      </c>
      <c r="L14095" s="2">
        <v>28761</v>
      </c>
      <c r="M14095">
        <v>50017972</v>
      </c>
      <c r="N14095" t="s">
        <v>3421</v>
      </c>
      <c r="P14095">
        <v>22</v>
      </c>
    </row>
    <row r="14096" spans="1:16" outlineLevel="2" x14ac:dyDescent="0.3">
      <c r="A14096">
        <v>415</v>
      </c>
      <c r="B14096" t="s">
        <v>3396</v>
      </c>
      <c r="C14096">
        <v>20</v>
      </c>
      <c r="D14096">
        <v>5</v>
      </c>
      <c r="E14096">
        <v>913</v>
      </c>
      <c r="F14096" s="2">
        <v>19261.36</v>
      </c>
      <c r="G14096">
        <v>5</v>
      </c>
      <c r="H14096">
        <v>279.29000000000002</v>
      </c>
      <c r="I14096" s="2">
        <v>19540.650000000001</v>
      </c>
      <c r="J14096">
        <v>176.57</v>
      </c>
      <c r="K14096">
        <v>713</v>
      </c>
      <c r="L14096" s="2">
        <v>15107.85</v>
      </c>
      <c r="M14096">
        <v>50017976</v>
      </c>
      <c r="N14096" t="s">
        <v>3411</v>
      </c>
      <c r="P14096">
        <v>16</v>
      </c>
    </row>
    <row r="14097" spans="1:16" outlineLevel="2" x14ac:dyDescent="0.3">
      <c r="A14097">
        <v>415</v>
      </c>
      <c r="B14097" t="s">
        <v>3396</v>
      </c>
      <c r="C14097">
        <v>20</v>
      </c>
      <c r="D14097">
        <v>2</v>
      </c>
      <c r="E14097">
        <v>600</v>
      </c>
      <c r="F14097" s="2">
        <v>28386</v>
      </c>
      <c r="G14097">
        <v>2</v>
      </c>
      <c r="H14097">
        <v>411.6</v>
      </c>
      <c r="I14097" s="2">
        <v>28797.599999999999</v>
      </c>
      <c r="J14097">
        <v>0</v>
      </c>
      <c r="K14097">
        <v>600</v>
      </c>
      <c r="L14097" s="2">
        <v>26520</v>
      </c>
      <c r="M14097">
        <v>50017966</v>
      </c>
      <c r="N14097" t="s">
        <v>3399</v>
      </c>
      <c r="P14097">
        <v>2</v>
      </c>
    </row>
    <row r="14098" spans="1:16" outlineLevel="2" x14ac:dyDescent="0.3">
      <c r="A14098">
        <v>415</v>
      </c>
      <c r="B14098" t="s">
        <v>3396</v>
      </c>
      <c r="C14098">
        <v>20</v>
      </c>
      <c r="D14098">
        <v>4</v>
      </c>
      <c r="E14098">
        <v>900</v>
      </c>
      <c r="F14098" s="2">
        <v>28341</v>
      </c>
      <c r="G14098">
        <v>4</v>
      </c>
      <c r="H14098">
        <v>410.94</v>
      </c>
      <c r="I14098" s="2">
        <v>28751.94</v>
      </c>
      <c r="J14098">
        <v>520</v>
      </c>
      <c r="K14098" s="1">
        <v>1200</v>
      </c>
      <c r="L14098" s="2">
        <v>37431</v>
      </c>
      <c r="M14098">
        <v>50354285</v>
      </c>
      <c r="N14098" t="s">
        <v>3404</v>
      </c>
      <c r="P14098">
        <v>28</v>
      </c>
    </row>
    <row r="14099" spans="1:16" outlineLevel="2" x14ac:dyDescent="0.3">
      <c r="A14099">
        <v>415</v>
      </c>
      <c r="B14099" t="s">
        <v>3396</v>
      </c>
      <c r="C14099">
        <v>20</v>
      </c>
      <c r="D14099">
        <v>3</v>
      </c>
      <c r="E14099">
        <v>471</v>
      </c>
      <c r="F14099" s="2">
        <v>11438.45</v>
      </c>
      <c r="G14099">
        <v>3</v>
      </c>
      <c r="H14099">
        <v>165.85</v>
      </c>
      <c r="I14099" s="2">
        <v>11604.3</v>
      </c>
      <c r="J14099">
        <v>393.54</v>
      </c>
      <c r="K14099">
        <v>602</v>
      </c>
      <c r="L14099" s="2">
        <v>14192.24</v>
      </c>
      <c r="M14099">
        <v>50017975</v>
      </c>
      <c r="N14099" t="s">
        <v>3424</v>
      </c>
      <c r="P14099">
        <v>15</v>
      </c>
    </row>
    <row r="14100" spans="1:16" outlineLevel="2" x14ac:dyDescent="0.3">
      <c r="A14100">
        <v>415</v>
      </c>
      <c r="B14100" t="s">
        <v>3396</v>
      </c>
      <c r="C14100">
        <v>20</v>
      </c>
      <c r="D14100">
        <v>17</v>
      </c>
      <c r="E14100" s="1">
        <v>4819</v>
      </c>
      <c r="F14100" s="2">
        <v>138057.49</v>
      </c>
      <c r="G14100">
        <v>17</v>
      </c>
      <c r="H14100" s="2">
        <v>2001.81</v>
      </c>
      <c r="I14100" s="2">
        <v>140059.29999999999</v>
      </c>
      <c r="J14100">
        <v>274</v>
      </c>
      <c r="K14100" s="1">
        <v>4690</v>
      </c>
      <c r="L14100" s="2">
        <v>126660.5</v>
      </c>
      <c r="M14100">
        <v>50017973</v>
      </c>
      <c r="N14100" t="s">
        <v>3414</v>
      </c>
      <c r="P14100">
        <v>12</v>
      </c>
    </row>
    <row r="14101" spans="1:16" outlineLevel="2" x14ac:dyDescent="0.3">
      <c r="A14101">
        <v>415</v>
      </c>
      <c r="B14101" t="s">
        <v>3396</v>
      </c>
      <c r="C14101">
        <v>20</v>
      </c>
      <c r="D14101">
        <v>7</v>
      </c>
      <c r="E14101" s="1">
        <v>1749</v>
      </c>
      <c r="F14101" s="2">
        <v>35130.120000000003</v>
      </c>
      <c r="G14101">
        <v>7</v>
      </c>
      <c r="H14101">
        <v>509.38</v>
      </c>
      <c r="I14101" s="2">
        <v>35639.5</v>
      </c>
      <c r="J14101">
        <v>432.5</v>
      </c>
      <c r="K14101" s="1">
        <v>1736</v>
      </c>
      <c r="L14101" s="2">
        <v>34796.92</v>
      </c>
      <c r="M14101">
        <v>50017988</v>
      </c>
      <c r="N14101" t="s">
        <v>3410</v>
      </c>
      <c r="P14101">
        <v>14</v>
      </c>
    </row>
    <row r="14102" spans="1:16" outlineLevel="2" x14ac:dyDescent="0.3">
      <c r="A14102">
        <v>415</v>
      </c>
      <c r="B14102" t="s">
        <v>3396</v>
      </c>
      <c r="C14102">
        <v>20</v>
      </c>
      <c r="D14102">
        <v>7</v>
      </c>
      <c r="E14102" s="1">
        <v>1701</v>
      </c>
      <c r="F14102" s="2">
        <v>32157.48</v>
      </c>
      <c r="G14102">
        <v>7</v>
      </c>
      <c r="H14102">
        <v>466.29</v>
      </c>
      <c r="I14102" s="2">
        <v>32623.77</v>
      </c>
      <c r="J14102">
        <v>301.75</v>
      </c>
      <c r="K14102" s="1">
        <v>1690</v>
      </c>
      <c r="L14102" s="2">
        <v>30856.9</v>
      </c>
      <c r="M14102">
        <v>50017978</v>
      </c>
      <c r="N14102" t="s">
        <v>3407</v>
      </c>
      <c r="P14102">
        <v>11</v>
      </c>
    </row>
    <row r="14103" spans="1:16" outlineLevel="2" x14ac:dyDescent="0.3">
      <c r="A14103">
        <v>415</v>
      </c>
      <c r="B14103" t="s">
        <v>3396</v>
      </c>
      <c r="C14103">
        <v>20</v>
      </c>
      <c r="D14103">
        <v>1</v>
      </c>
      <c r="E14103">
        <v>300</v>
      </c>
      <c r="F14103" s="2">
        <v>6738</v>
      </c>
      <c r="G14103">
        <v>1</v>
      </c>
      <c r="H14103">
        <v>97.7</v>
      </c>
      <c r="I14103" s="2">
        <v>6835.7</v>
      </c>
      <c r="J14103">
        <v>0</v>
      </c>
      <c r="K14103">
        <v>300</v>
      </c>
      <c r="L14103" s="2">
        <v>6480</v>
      </c>
      <c r="M14103">
        <v>50017979</v>
      </c>
      <c r="N14103" t="s">
        <v>3409</v>
      </c>
      <c r="P14103">
        <v>24</v>
      </c>
    </row>
    <row r="14104" spans="1:16" outlineLevel="2" x14ac:dyDescent="0.3">
      <c r="A14104">
        <v>415</v>
      </c>
      <c r="B14104" t="s">
        <v>3396</v>
      </c>
      <c r="C14104">
        <v>20</v>
      </c>
      <c r="D14104">
        <v>2</v>
      </c>
      <c r="E14104">
        <v>300</v>
      </c>
      <c r="F14104" s="2">
        <v>11913</v>
      </c>
      <c r="G14104">
        <v>2</v>
      </c>
      <c r="H14104">
        <v>172.74</v>
      </c>
      <c r="I14104" s="2">
        <v>12085.74</v>
      </c>
      <c r="J14104">
        <v>302.69</v>
      </c>
      <c r="K14104">
        <v>600</v>
      </c>
      <c r="L14104" s="2">
        <v>24972</v>
      </c>
      <c r="M14104">
        <v>50017980</v>
      </c>
      <c r="N14104" t="s">
        <v>3403</v>
      </c>
      <c r="P14104">
        <v>25</v>
      </c>
    </row>
    <row r="14105" spans="1:16" outlineLevel="2" x14ac:dyDescent="0.3">
      <c r="A14105">
        <v>415</v>
      </c>
      <c r="B14105" t="s">
        <v>3396</v>
      </c>
      <c r="C14105">
        <v>20</v>
      </c>
      <c r="D14105">
        <v>2</v>
      </c>
      <c r="E14105">
        <v>195</v>
      </c>
      <c r="F14105" s="2">
        <v>4087.2</v>
      </c>
      <c r="G14105">
        <v>2</v>
      </c>
      <c r="H14105">
        <v>59.26</v>
      </c>
      <c r="I14105" s="2">
        <v>4146.46</v>
      </c>
      <c r="J14105">
        <v>458.03</v>
      </c>
      <c r="K14105">
        <v>394</v>
      </c>
      <c r="L14105" s="2">
        <v>9376.56</v>
      </c>
      <c r="M14105">
        <v>50354285</v>
      </c>
      <c r="N14105" t="s">
        <v>3404</v>
      </c>
      <c r="P14105">
        <v>28</v>
      </c>
    </row>
    <row r="14106" spans="1:16" outlineLevel="2" x14ac:dyDescent="0.3">
      <c r="A14106">
        <v>415</v>
      </c>
      <c r="B14106" t="s">
        <v>3396</v>
      </c>
      <c r="C14106">
        <v>20</v>
      </c>
      <c r="D14106">
        <v>3</v>
      </c>
      <c r="E14106">
        <v>178</v>
      </c>
      <c r="F14106" s="2">
        <v>3166.62</v>
      </c>
      <c r="G14106">
        <v>3</v>
      </c>
      <c r="H14106">
        <v>45.91</v>
      </c>
      <c r="I14106" s="2">
        <v>3212.53</v>
      </c>
      <c r="J14106">
        <v>0</v>
      </c>
      <c r="K14106">
        <v>0</v>
      </c>
      <c r="L14106">
        <v>0</v>
      </c>
      <c r="M14106">
        <v>50027673</v>
      </c>
      <c r="N14106" t="s">
        <v>3423</v>
      </c>
      <c r="P14106">
        <v>27</v>
      </c>
    </row>
    <row r="14107" spans="1:16" outlineLevel="2" x14ac:dyDescent="0.3">
      <c r="A14107">
        <v>415</v>
      </c>
      <c r="B14107" t="s">
        <v>3396</v>
      </c>
      <c r="C14107">
        <v>20</v>
      </c>
      <c r="D14107">
        <v>1</v>
      </c>
      <c r="E14107">
        <v>300</v>
      </c>
      <c r="F14107" s="2">
        <v>9486</v>
      </c>
      <c r="G14107">
        <v>1</v>
      </c>
      <c r="H14107">
        <v>137.55000000000001</v>
      </c>
      <c r="I14107" s="2">
        <v>9623.5499999999993</v>
      </c>
      <c r="J14107">
        <v>0</v>
      </c>
      <c r="K14107">
        <v>300</v>
      </c>
      <c r="L14107" s="2">
        <v>9300</v>
      </c>
      <c r="M14107">
        <v>50017974</v>
      </c>
      <c r="N14107" t="s">
        <v>3408</v>
      </c>
      <c r="P14107">
        <v>13</v>
      </c>
    </row>
    <row r="14108" spans="1:16" outlineLevel="2" x14ac:dyDescent="0.3">
      <c r="A14108">
        <v>415</v>
      </c>
      <c r="B14108" t="s">
        <v>3396</v>
      </c>
      <c r="C14108">
        <v>20</v>
      </c>
      <c r="D14108">
        <v>6</v>
      </c>
      <c r="E14108" s="1">
        <v>1766</v>
      </c>
      <c r="F14108" s="2">
        <v>38443.94</v>
      </c>
      <c r="G14108">
        <v>6</v>
      </c>
      <c r="H14108">
        <v>557.44000000000005</v>
      </c>
      <c r="I14108" s="2">
        <v>39001.379999999997</v>
      </c>
      <c r="J14108">
        <v>0</v>
      </c>
      <c r="K14108" s="1">
        <v>1623</v>
      </c>
      <c r="L14108" s="2">
        <v>34544.53</v>
      </c>
      <c r="M14108">
        <v>50017986</v>
      </c>
      <c r="N14108" t="s">
        <v>3400</v>
      </c>
      <c r="P14108">
        <v>8</v>
      </c>
    </row>
    <row r="14109" spans="1:16" outlineLevel="2" x14ac:dyDescent="0.3">
      <c r="A14109">
        <v>415</v>
      </c>
      <c r="B14109" t="s">
        <v>3396</v>
      </c>
      <c r="C14109">
        <v>20</v>
      </c>
      <c r="D14109">
        <v>4</v>
      </c>
      <c r="E14109">
        <v>687</v>
      </c>
      <c r="F14109" s="2">
        <v>13426.71</v>
      </c>
      <c r="G14109">
        <v>4</v>
      </c>
      <c r="H14109">
        <v>194.69</v>
      </c>
      <c r="I14109" s="2">
        <v>13621.4</v>
      </c>
      <c r="J14109">
        <v>82.4</v>
      </c>
      <c r="K14109">
        <v>371</v>
      </c>
      <c r="L14109" s="2">
        <v>6387.89</v>
      </c>
      <c r="M14109">
        <v>50017982</v>
      </c>
      <c r="N14109" t="s">
        <v>3398</v>
      </c>
      <c r="P14109">
        <v>9</v>
      </c>
    </row>
    <row r="14110" spans="1:16" outlineLevel="2" x14ac:dyDescent="0.3">
      <c r="A14110">
        <v>415</v>
      </c>
      <c r="B14110" t="s">
        <v>3396</v>
      </c>
      <c r="C14110">
        <v>20</v>
      </c>
      <c r="D14110">
        <v>2</v>
      </c>
      <c r="E14110">
        <v>600</v>
      </c>
      <c r="F14110" s="2">
        <v>14601</v>
      </c>
      <c r="G14110">
        <v>2</v>
      </c>
      <c r="H14110">
        <v>211.72</v>
      </c>
      <c r="I14110" s="2">
        <v>14812.72</v>
      </c>
      <c r="J14110">
        <v>0</v>
      </c>
      <c r="K14110">
        <v>600</v>
      </c>
      <c r="L14110" s="2">
        <v>14040</v>
      </c>
      <c r="M14110">
        <v>50017980</v>
      </c>
      <c r="N14110" t="s">
        <v>3403</v>
      </c>
      <c r="P14110">
        <v>25</v>
      </c>
    </row>
    <row r="14111" spans="1:16" outlineLevel="2" x14ac:dyDescent="0.3">
      <c r="A14111">
        <v>415</v>
      </c>
      <c r="B14111" t="s">
        <v>3396</v>
      </c>
      <c r="C14111">
        <v>20</v>
      </c>
      <c r="D14111">
        <v>1</v>
      </c>
      <c r="E14111">
        <v>300</v>
      </c>
      <c r="F14111" s="2">
        <v>11646</v>
      </c>
      <c r="G14111">
        <v>1</v>
      </c>
      <c r="H14111">
        <v>168.87</v>
      </c>
      <c r="I14111" s="2">
        <v>11814.87</v>
      </c>
      <c r="J14111">
        <v>0</v>
      </c>
      <c r="K14111">
        <v>300</v>
      </c>
      <c r="L14111" s="2">
        <v>11307</v>
      </c>
      <c r="M14111">
        <v>50025080</v>
      </c>
      <c r="N14111" t="s">
        <v>3263</v>
      </c>
      <c r="P14111">
        <v>31</v>
      </c>
    </row>
    <row r="14112" spans="1:16" outlineLevel="2" x14ac:dyDescent="0.3">
      <c r="A14112">
        <v>415</v>
      </c>
      <c r="B14112" t="s">
        <v>3396</v>
      </c>
      <c r="C14112">
        <v>20</v>
      </c>
      <c r="D14112">
        <v>3</v>
      </c>
      <c r="E14112">
        <v>371</v>
      </c>
      <c r="F14112" s="2">
        <v>6887.22</v>
      </c>
      <c r="G14112">
        <v>3</v>
      </c>
      <c r="H14112">
        <v>99.86</v>
      </c>
      <c r="I14112" s="2">
        <v>6987.08</v>
      </c>
      <c r="J14112">
        <v>138.5</v>
      </c>
      <c r="K14112">
        <v>347</v>
      </c>
      <c r="L14112" s="2">
        <v>6277.38</v>
      </c>
      <c r="M14112">
        <v>50017981</v>
      </c>
      <c r="N14112" t="s">
        <v>3416</v>
      </c>
      <c r="P14112">
        <v>20</v>
      </c>
    </row>
    <row r="14113" spans="1:16" outlineLevel="2" x14ac:dyDescent="0.3">
      <c r="A14113">
        <v>415</v>
      </c>
      <c r="B14113" t="s">
        <v>3396</v>
      </c>
      <c r="C14113">
        <v>20</v>
      </c>
      <c r="D14113">
        <v>4</v>
      </c>
      <c r="E14113">
        <v>608</v>
      </c>
      <c r="F14113" s="2">
        <v>13900.32</v>
      </c>
      <c r="G14113">
        <v>4</v>
      </c>
      <c r="H14113">
        <v>201.56</v>
      </c>
      <c r="I14113" s="2">
        <v>14101.88</v>
      </c>
      <c r="J14113">
        <v>309.75</v>
      </c>
      <c r="K14113">
        <v>900</v>
      </c>
      <c r="L14113" s="2">
        <v>19746</v>
      </c>
      <c r="M14113">
        <v>50017980</v>
      </c>
      <c r="N14113" t="s">
        <v>3403</v>
      </c>
      <c r="P14113">
        <v>25</v>
      </c>
    </row>
    <row r="14114" spans="1:16" outlineLevel="2" x14ac:dyDescent="0.3">
      <c r="A14114">
        <v>415</v>
      </c>
      <c r="B14114" t="s">
        <v>3396</v>
      </c>
      <c r="C14114">
        <v>20</v>
      </c>
      <c r="D14114">
        <v>2</v>
      </c>
      <c r="E14114">
        <v>42</v>
      </c>
      <c r="F14114">
        <v>747.18</v>
      </c>
      <c r="G14114">
        <v>2</v>
      </c>
      <c r="H14114">
        <v>10.84</v>
      </c>
      <c r="I14114">
        <v>758.02</v>
      </c>
      <c r="J14114">
        <v>18.25</v>
      </c>
      <c r="K14114">
        <v>0</v>
      </c>
      <c r="L14114">
        <v>0</v>
      </c>
      <c r="M14114">
        <v>50017974</v>
      </c>
      <c r="N14114" t="s">
        <v>3408</v>
      </c>
      <c r="P14114">
        <v>13</v>
      </c>
    </row>
    <row r="14115" spans="1:16" outlineLevel="2" x14ac:dyDescent="0.3">
      <c r="A14115">
        <v>415</v>
      </c>
      <c r="B14115" t="s">
        <v>3396</v>
      </c>
      <c r="C14115">
        <v>20</v>
      </c>
      <c r="D14115">
        <v>3</v>
      </c>
      <c r="E14115">
        <v>600</v>
      </c>
      <c r="F14115" s="2">
        <v>25149</v>
      </c>
      <c r="G14115">
        <v>3</v>
      </c>
      <c r="H14115">
        <v>364.67</v>
      </c>
      <c r="I14115" s="2">
        <v>25513.67</v>
      </c>
      <c r="J14115">
        <v>506</v>
      </c>
      <c r="K14115">
        <v>900</v>
      </c>
      <c r="L14115" s="2">
        <v>38640</v>
      </c>
      <c r="M14115">
        <v>50025078</v>
      </c>
      <c r="N14115" t="s">
        <v>3402</v>
      </c>
      <c r="P14115">
        <v>31</v>
      </c>
    </row>
    <row r="14116" spans="1:16" outlineLevel="2" x14ac:dyDescent="0.3">
      <c r="A14116">
        <v>415</v>
      </c>
      <c r="B14116" t="s">
        <v>3396</v>
      </c>
      <c r="C14116">
        <v>20</v>
      </c>
      <c r="D14116">
        <v>4</v>
      </c>
      <c r="E14116">
        <v>871</v>
      </c>
      <c r="F14116" s="2">
        <v>23943.77</v>
      </c>
      <c r="G14116">
        <v>4</v>
      </c>
      <c r="H14116">
        <v>347.19</v>
      </c>
      <c r="I14116" s="2">
        <v>24290.959999999999</v>
      </c>
      <c r="J14116">
        <v>557.5</v>
      </c>
      <c r="K14116" s="1">
        <v>1042</v>
      </c>
      <c r="L14116" s="2">
        <v>26680.36</v>
      </c>
      <c r="M14116">
        <v>50017973</v>
      </c>
      <c r="N14116" t="s">
        <v>3414</v>
      </c>
      <c r="P14116">
        <v>12</v>
      </c>
    </row>
    <row r="14117" spans="1:16" outlineLevel="2" x14ac:dyDescent="0.3">
      <c r="A14117">
        <v>415</v>
      </c>
      <c r="B14117" t="s">
        <v>3396</v>
      </c>
      <c r="C14117">
        <v>20</v>
      </c>
      <c r="D14117">
        <v>2</v>
      </c>
      <c r="E14117">
        <v>300</v>
      </c>
      <c r="F14117" s="2">
        <v>9483</v>
      </c>
      <c r="G14117">
        <v>2</v>
      </c>
      <c r="H14117">
        <v>137.5</v>
      </c>
      <c r="I14117" s="2">
        <v>9620.5</v>
      </c>
      <c r="J14117">
        <v>297</v>
      </c>
      <c r="K14117">
        <v>452</v>
      </c>
      <c r="L14117" s="2">
        <v>15032.84</v>
      </c>
      <c r="M14117">
        <v>50017975</v>
      </c>
      <c r="N14117" t="s">
        <v>3424</v>
      </c>
      <c r="P14117">
        <v>15</v>
      </c>
    </row>
    <row r="14118" spans="1:16" outlineLevel="2" x14ac:dyDescent="0.3">
      <c r="A14118">
        <v>415</v>
      </c>
      <c r="B14118" t="s">
        <v>3396</v>
      </c>
      <c r="C14118">
        <v>20</v>
      </c>
      <c r="D14118">
        <v>1</v>
      </c>
      <c r="E14118">
        <v>300</v>
      </c>
      <c r="F14118" s="2">
        <v>5514</v>
      </c>
      <c r="G14118">
        <v>1</v>
      </c>
      <c r="H14118">
        <v>79.95</v>
      </c>
      <c r="I14118" s="2">
        <v>5593.95</v>
      </c>
      <c r="J14118">
        <v>0</v>
      </c>
      <c r="K14118">
        <v>300</v>
      </c>
      <c r="L14118" s="2">
        <v>5352</v>
      </c>
      <c r="M14118">
        <v>50017984</v>
      </c>
      <c r="N14118" t="s">
        <v>3420</v>
      </c>
      <c r="P14118">
        <v>19</v>
      </c>
    </row>
    <row r="14119" spans="1:16" outlineLevel="2" x14ac:dyDescent="0.3">
      <c r="A14119">
        <v>415</v>
      </c>
      <c r="B14119" t="s">
        <v>3396</v>
      </c>
      <c r="C14119">
        <v>20</v>
      </c>
      <c r="D14119">
        <v>4</v>
      </c>
      <c r="E14119">
        <v>688</v>
      </c>
      <c r="F14119" s="2">
        <v>13344.24</v>
      </c>
      <c r="G14119">
        <v>4</v>
      </c>
      <c r="H14119">
        <v>193.49</v>
      </c>
      <c r="I14119" s="2">
        <v>13537.73</v>
      </c>
      <c r="J14119">
        <v>60.5</v>
      </c>
      <c r="K14119">
        <v>600</v>
      </c>
      <c r="L14119" s="2">
        <v>11529</v>
      </c>
      <c r="M14119">
        <v>50017982</v>
      </c>
      <c r="N14119" t="s">
        <v>3398</v>
      </c>
      <c r="P14119">
        <v>9</v>
      </c>
    </row>
    <row r="14120" spans="1:16" outlineLevel="2" x14ac:dyDescent="0.3">
      <c r="A14120">
        <v>415</v>
      </c>
      <c r="B14120" t="s">
        <v>3396</v>
      </c>
      <c r="C14120">
        <v>20</v>
      </c>
      <c r="D14120">
        <v>3</v>
      </c>
      <c r="E14120">
        <v>900</v>
      </c>
      <c r="F14120" s="2">
        <v>32877</v>
      </c>
      <c r="G14120">
        <v>3</v>
      </c>
      <c r="H14120">
        <v>476.72</v>
      </c>
      <c r="I14120" s="2">
        <v>33353.72</v>
      </c>
      <c r="J14120">
        <v>0</v>
      </c>
      <c r="K14120">
        <v>900</v>
      </c>
      <c r="L14120" s="2">
        <v>32028</v>
      </c>
      <c r="M14120">
        <v>50396976</v>
      </c>
      <c r="N14120" t="s">
        <v>3397</v>
      </c>
      <c r="P14120">
        <v>41</v>
      </c>
    </row>
    <row r="14121" spans="1:16" outlineLevel="2" x14ac:dyDescent="0.3">
      <c r="A14121">
        <v>415</v>
      </c>
      <c r="B14121" t="s">
        <v>3396</v>
      </c>
      <c r="C14121">
        <v>20</v>
      </c>
      <c r="D14121">
        <v>1</v>
      </c>
      <c r="E14121">
        <v>300</v>
      </c>
      <c r="F14121" s="2">
        <v>7239</v>
      </c>
      <c r="G14121">
        <v>1</v>
      </c>
      <c r="H14121">
        <v>104.97</v>
      </c>
      <c r="I14121" s="2">
        <v>7343.97</v>
      </c>
      <c r="J14121">
        <v>0</v>
      </c>
      <c r="K14121">
        <v>300</v>
      </c>
      <c r="L14121" s="2">
        <v>6300</v>
      </c>
      <c r="M14121">
        <v>50354285</v>
      </c>
      <c r="N14121" t="s">
        <v>3404</v>
      </c>
      <c r="P14121">
        <v>28</v>
      </c>
    </row>
    <row r="14122" spans="1:16" outlineLevel="2" x14ac:dyDescent="0.3">
      <c r="A14122">
        <v>415</v>
      </c>
      <c r="B14122" t="s">
        <v>3396</v>
      </c>
      <c r="C14122">
        <v>20</v>
      </c>
      <c r="D14122">
        <v>1</v>
      </c>
      <c r="E14122">
        <v>300</v>
      </c>
      <c r="F14122" s="2">
        <v>11031</v>
      </c>
      <c r="G14122">
        <v>1</v>
      </c>
      <c r="H14122">
        <v>159.94999999999999</v>
      </c>
      <c r="I14122" s="2">
        <v>11190.95</v>
      </c>
      <c r="J14122">
        <v>0</v>
      </c>
      <c r="K14122">
        <v>300</v>
      </c>
      <c r="L14122" s="2">
        <v>10710</v>
      </c>
      <c r="M14122">
        <v>50027673</v>
      </c>
      <c r="N14122" t="s">
        <v>3423</v>
      </c>
      <c r="P14122">
        <v>27</v>
      </c>
    </row>
    <row r="14123" spans="1:16" outlineLevel="2" x14ac:dyDescent="0.3">
      <c r="A14123">
        <v>415</v>
      </c>
      <c r="B14123" t="s">
        <v>3396</v>
      </c>
      <c r="C14123">
        <v>20</v>
      </c>
      <c r="D14123">
        <v>4</v>
      </c>
      <c r="E14123" s="1">
        <v>1200</v>
      </c>
      <c r="F14123" s="2">
        <v>45420</v>
      </c>
      <c r="G14123">
        <v>4</v>
      </c>
      <c r="H14123">
        <v>658.6</v>
      </c>
      <c r="I14123" s="2">
        <v>46078.6</v>
      </c>
      <c r="J14123">
        <v>0</v>
      </c>
      <c r="K14123" s="1">
        <v>1200</v>
      </c>
      <c r="L14123" s="2">
        <v>44247</v>
      </c>
      <c r="M14123">
        <v>50017986</v>
      </c>
      <c r="N14123" t="s">
        <v>3400</v>
      </c>
      <c r="P14123">
        <v>8</v>
      </c>
    </row>
    <row r="14124" spans="1:16" outlineLevel="2" x14ac:dyDescent="0.3">
      <c r="A14124">
        <v>415</v>
      </c>
      <c r="B14124" t="s">
        <v>3396</v>
      </c>
      <c r="C14124">
        <v>20</v>
      </c>
      <c r="D14124">
        <v>4</v>
      </c>
      <c r="E14124" s="1">
        <v>1200</v>
      </c>
      <c r="F14124" s="2">
        <v>45690</v>
      </c>
      <c r="G14124">
        <v>4</v>
      </c>
      <c r="H14124">
        <v>662.5</v>
      </c>
      <c r="I14124" s="2">
        <v>46352.5</v>
      </c>
      <c r="J14124">
        <v>0</v>
      </c>
      <c r="K14124" s="1">
        <v>1200</v>
      </c>
      <c r="L14124" s="2">
        <v>44409</v>
      </c>
      <c r="M14124">
        <v>50017985</v>
      </c>
      <c r="N14124" t="s">
        <v>3412</v>
      </c>
      <c r="P14124">
        <v>17</v>
      </c>
    </row>
    <row r="14125" spans="1:16" outlineLevel="2" x14ac:dyDescent="0.3">
      <c r="A14125">
        <v>415</v>
      </c>
      <c r="B14125" t="s">
        <v>3396</v>
      </c>
      <c r="C14125">
        <v>20</v>
      </c>
      <c r="D14125">
        <v>4</v>
      </c>
      <c r="E14125">
        <v>94</v>
      </c>
      <c r="F14125" s="2">
        <v>1672.26</v>
      </c>
      <c r="G14125">
        <v>4</v>
      </c>
      <c r="H14125">
        <v>24.24</v>
      </c>
      <c r="I14125" s="2">
        <v>1696.5</v>
      </c>
      <c r="J14125">
        <v>88.5</v>
      </c>
      <c r="K14125">
        <v>17</v>
      </c>
      <c r="L14125">
        <v>302.43</v>
      </c>
      <c r="M14125">
        <v>50017975</v>
      </c>
      <c r="N14125" t="s">
        <v>3424</v>
      </c>
      <c r="P14125">
        <v>15</v>
      </c>
    </row>
    <row r="14126" spans="1:16" outlineLevel="2" x14ac:dyDescent="0.3">
      <c r="A14126">
        <v>415</v>
      </c>
      <c r="B14126" t="s">
        <v>3396</v>
      </c>
      <c r="C14126">
        <v>20</v>
      </c>
      <c r="D14126">
        <v>1</v>
      </c>
      <c r="E14126">
        <v>300</v>
      </c>
      <c r="F14126" s="2">
        <v>12186</v>
      </c>
      <c r="G14126">
        <v>1</v>
      </c>
      <c r="H14126">
        <v>176.7</v>
      </c>
      <c r="I14126" s="2">
        <v>12362.7</v>
      </c>
      <c r="J14126">
        <v>0</v>
      </c>
      <c r="K14126">
        <v>300</v>
      </c>
      <c r="L14126" s="2">
        <v>11946</v>
      </c>
      <c r="M14126">
        <v>50017978</v>
      </c>
      <c r="N14126" t="s">
        <v>3407</v>
      </c>
      <c r="P14126">
        <v>11</v>
      </c>
    </row>
    <row r="14127" spans="1:16" outlineLevel="2" x14ac:dyDescent="0.3">
      <c r="A14127">
        <v>415</v>
      </c>
      <c r="B14127" t="s">
        <v>3396</v>
      </c>
      <c r="C14127">
        <v>20</v>
      </c>
      <c r="D14127">
        <v>1</v>
      </c>
      <c r="E14127">
        <v>300</v>
      </c>
      <c r="F14127" s="2">
        <v>10893</v>
      </c>
      <c r="G14127">
        <v>1</v>
      </c>
      <c r="H14127">
        <v>157.94999999999999</v>
      </c>
      <c r="I14127" s="2">
        <v>11050.95</v>
      </c>
      <c r="J14127">
        <v>0</v>
      </c>
      <c r="K14127">
        <v>300</v>
      </c>
      <c r="L14127" s="2">
        <v>10473</v>
      </c>
      <c r="M14127">
        <v>50017986</v>
      </c>
      <c r="N14127" t="s">
        <v>3400</v>
      </c>
      <c r="P14127">
        <v>8</v>
      </c>
    </row>
    <row r="14128" spans="1:16" outlineLevel="2" x14ac:dyDescent="0.3">
      <c r="A14128">
        <v>415</v>
      </c>
      <c r="B14128" t="s">
        <v>3396</v>
      </c>
      <c r="C14128">
        <v>20</v>
      </c>
      <c r="D14128">
        <v>2</v>
      </c>
      <c r="E14128">
        <v>300</v>
      </c>
      <c r="F14128" s="2">
        <v>10461</v>
      </c>
      <c r="G14128">
        <v>2</v>
      </c>
      <c r="H14128">
        <v>151.68</v>
      </c>
      <c r="I14128" s="2">
        <v>10612.68</v>
      </c>
      <c r="J14128">
        <v>300</v>
      </c>
      <c r="K14128">
        <v>600</v>
      </c>
      <c r="L14128" s="2">
        <v>22143</v>
      </c>
      <c r="M14128">
        <v>50017983</v>
      </c>
      <c r="N14128" t="s">
        <v>3405</v>
      </c>
      <c r="P14128">
        <v>23</v>
      </c>
    </row>
    <row r="14129" spans="1:16" outlineLevel="2" x14ac:dyDescent="0.3">
      <c r="A14129">
        <v>415</v>
      </c>
      <c r="B14129" t="s">
        <v>3396</v>
      </c>
      <c r="C14129">
        <v>20</v>
      </c>
      <c r="D14129">
        <v>1</v>
      </c>
      <c r="E14129">
        <v>300</v>
      </c>
      <c r="F14129" s="2">
        <v>13569</v>
      </c>
      <c r="G14129">
        <v>1</v>
      </c>
      <c r="H14129">
        <v>196.75</v>
      </c>
      <c r="I14129" s="2">
        <v>13765.75</v>
      </c>
      <c r="J14129">
        <v>0</v>
      </c>
      <c r="K14129">
        <v>300</v>
      </c>
      <c r="L14129" s="2">
        <v>13173</v>
      </c>
      <c r="M14129">
        <v>50017969</v>
      </c>
      <c r="N14129" t="s">
        <v>3419</v>
      </c>
      <c r="P14129">
        <v>5</v>
      </c>
    </row>
    <row r="14130" spans="1:16" outlineLevel="2" x14ac:dyDescent="0.3">
      <c r="A14130">
        <v>415</v>
      </c>
      <c r="B14130" t="s">
        <v>3396</v>
      </c>
      <c r="C14130">
        <v>20</v>
      </c>
      <c r="D14130">
        <v>5</v>
      </c>
      <c r="E14130" s="1">
        <v>1393</v>
      </c>
      <c r="F14130" s="2">
        <v>41556.230000000003</v>
      </c>
      <c r="G14130">
        <v>5</v>
      </c>
      <c r="H14130">
        <v>602.57000000000005</v>
      </c>
      <c r="I14130" s="2">
        <v>42158.8</v>
      </c>
      <c r="J14130">
        <v>19.5</v>
      </c>
      <c r="K14130" s="1">
        <v>1244</v>
      </c>
      <c r="L14130" s="2">
        <v>35494.080000000002</v>
      </c>
      <c r="M14130">
        <v>50017976</v>
      </c>
      <c r="N14130" t="s">
        <v>3411</v>
      </c>
      <c r="P14130">
        <v>16</v>
      </c>
    </row>
    <row r="14131" spans="1:16" outlineLevel="2" x14ac:dyDescent="0.3">
      <c r="A14131">
        <v>415</v>
      </c>
      <c r="B14131" t="s">
        <v>3396</v>
      </c>
      <c r="C14131">
        <v>20</v>
      </c>
      <c r="D14131">
        <v>3</v>
      </c>
      <c r="E14131">
        <v>49</v>
      </c>
      <c r="F14131">
        <v>871.71</v>
      </c>
      <c r="G14131">
        <v>3</v>
      </c>
      <c r="H14131">
        <v>12.64</v>
      </c>
      <c r="I14131">
        <v>884.35</v>
      </c>
      <c r="J14131">
        <v>23</v>
      </c>
      <c r="K14131">
        <v>0</v>
      </c>
      <c r="L14131">
        <v>0</v>
      </c>
      <c r="M14131">
        <v>50017980</v>
      </c>
      <c r="N14131" t="s">
        <v>3403</v>
      </c>
      <c r="P14131">
        <v>25</v>
      </c>
    </row>
    <row r="14132" spans="1:16" outlineLevel="2" x14ac:dyDescent="0.3">
      <c r="A14132">
        <v>415</v>
      </c>
      <c r="B14132" t="s">
        <v>3396</v>
      </c>
      <c r="C14132">
        <v>20</v>
      </c>
      <c r="D14132">
        <v>3</v>
      </c>
      <c r="E14132">
        <v>720</v>
      </c>
      <c r="F14132" s="2">
        <v>14058</v>
      </c>
      <c r="G14132">
        <v>3</v>
      </c>
      <c r="H14132">
        <v>203.85</v>
      </c>
      <c r="I14132" s="2">
        <v>14261.85</v>
      </c>
      <c r="J14132">
        <v>244</v>
      </c>
      <c r="K14132">
        <v>677</v>
      </c>
      <c r="L14132" s="2">
        <v>12851.21</v>
      </c>
      <c r="M14132">
        <v>50017976</v>
      </c>
      <c r="N14132" t="s">
        <v>3411</v>
      </c>
      <c r="P14132">
        <v>16</v>
      </c>
    </row>
    <row r="14133" spans="1:16" outlineLevel="2" x14ac:dyDescent="0.3">
      <c r="A14133">
        <v>415</v>
      </c>
      <c r="B14133" t="s">
        <v>3396</v>
      </c>
      <c r="C14133">
        <v>20</v>
      </c>
      <c r="D14133">
        <v>7</v>
      </c>
      <c r="E14133" s="1">
        <v>1800</v>
      </c>
      <c r="F14133" s="2">
        <v>56889</v>
      </c>
      <c r="G14133">
        <v>6</v>
      </c>
      <c r="H14133">
        <v>824.9</v>
      </c>
      <c r="I14133" s="2">
        <v>57713.9</v>
      </c>
      <c r="J14133">
        <v>396</v>
      </c>
      <c r="K14133" s="1">
        <v>2100</v>
      </c>
      <c r="L14133" s="2">
        <v>67206</v>
      </c>
      <c r="M14133">
        <v>50017982</v>
      </c>
      <c r="N14133" t="s">
        <v>3398</v>
      </c>
      <c r="P14133">
        <v>9</v>
      </c>
    </row>
    <row r="14134" spans="1:16" outlineLevel="2" x14ac:dyDescent="0.3">
      <c r="A14134">
        <v>415</v>
      </c>
      <c r="B14134" t="s">
        <v>3396</v>
      </c>
      <c r="C14134">
        <v>20</v>
      </c>
      <c r="D14134">
        <v>9</v>
      </c>
      <c r="E14134">
        <v>707</v>
      </c>
      <c r="F14134" s="2">
        <v>12297.08</v>
      </c>
      <c r="G14134">
        <v>9</v>
      </c>
      <c r="H14134">
        <v>178.31</v>
      </c>
      <c r="I14134" s="2">
        <v>12475.39</v>
      </c>
      <c r="J14134">
        <v>935.75</v>
      </c>
      <c r="K14134">
        <v>959</v>
      </c>
      <c r="L14134" s="2">
        <v>16466.189999999999</v>
      </c>
      <c r="M14134">
        <v>50017984</v>
      </c>
      <c r="N14134" t="s">
        <v>3420</v>
      </c>
      <c r="P14134">
        <v>19</v>
      </c>
    </row>
    <row r="14135" spans="1:16" outlineLevel="2" x14ac:dyDescent="0.3">
      <c r="A14135">
        <v>415</v>
      </c>
      <c r="B14135" t="s">
        <v>3396</v>
      </c>
      <c r="C14135">
        <v>20</v>
      </c>
      <c r="D14135">
        <v>8</v>
      </c>
      <c r="E14135" s="1">
        <v>1800</v>
      </c>
      <c r="F14135" s="2">
        <v>60402</v>
      </c>
      <c r="G14135">
        <v>8</v>
      </c>
      <c r="H14135">
        <v>875.83</v>
      </c>
      <c r="I14135" s="2">
        <v>61277.83</v>
      </c>
      <c r="J14135">
        <v>528</v>
      </c>
      <c r="K14135" s="1">
        <v>2135</v>
      </c>
      <c r="L14135" s="2">
        <v>67673.149999999994</v>
      </c>
      <c r="M14135">
        <v>50027673</v>
      </c>
      <c r="N14135" t="s">
        <v>3423</v>
      </c>
      <c r="P14135">
        <v>27</v>
      </c>
    </row>
    <row r="14136" spans="1:16" outlineLevel="2" x14ac:dyDescent="0.3">
      <c r="A14136">
        <v>415</v>
      </c>
      <c r="B14136" t="s">
        <v>3396</v>
      </c>
      <c r="C14136">
        <v>20</v>
      </c>
      <c r="D14136">
        <v>2</v>
      </c>
      <c r="E14136">
        <v>600</v>
      </c>
      <c r="F14136" s="2">
        <v>18318</v>
      </c>
      <c r="G14136">
        <v>2</v>
      </c>
      <c r="H14136">
        <v>265.62</v>
      </c>
      <c r="I14136" s="2">
        <v>18583.62</v>
      </c>
      <c r="J14136">
        <v>0</v>
      </c>
      <c r="K14136">
        <v>600</v>
      </c>
      <c r="L14136" s="2">
        <v>16935</v>
      </c>
      <c r="M14136">
        <v>50017983</v>
      </c>
      <c r="N14136" t="s">
        <v>3405</v>
      </c>
      <c r="P14136">
        <v>23</v>
      </c>
    </row>
    <row r="14137" spans="1:16" outlineLevel="2" x14ac:dyDescent="0.3">
      <c r="A14137">
        <v>415</v>
      </c>
      <c r="B14137" t="s">
        <v>3396</v>
      </c>
      <c r="C14137">
        <v>20</v>
      </c>
      <c r="D14137">
        <v>2</v>
      </c>
      <c r="E14137">
        <v>300</v>
      </c>
      <c r="F14137" s="2">
        <v>12060</v>
      </c>
      <c r="G14137">
        <v>1</v>
      </c>
      <c r="H14137">
        <v>174.87</v>
      </c>
      <c r="I14137" s="2">
        <v>12234.87</v>
      </c>
      <c r="J14137">
        <v>339</v>
      </c>
      <c r="K14137">
        <v>594</v>
      </c>
      <c r="L14137" s="2">
        <v>23422.080000000002</v>
      </c>
      <c r="M14137">
        <v>50017973</v>
      </c>
      <c r="N14137" t="s">
        <v>3414</v>
      </c>
      <c r="P14137">
        <v>12</v>
      </c>
    </row>
    <row r="14138" spans="1:16" outlineLevel="2" x14ac:dyDescent="0.3">
      <c r="A14138">
        <v>415</v>
      </c>
      <c r="B14138" t="s">
        <v>3396</v>
      </c>
      <c r="C14138">
        <v>20</v>
      </c>
      <c r="D14138">
        <v>8</v>
      </c>
      <c r="E14138" s="1">
        <v>2078</v>
      </c>
      <c r="F14138" s="2">
        <v>54195.92</v>
      </c>
      <c r="G14138">
        <v>8</v>
      </c>
      <c r="H14138">
        <v>785.85</v>
      </c>
      <c r="I14138" s="2">
        <v>54981.77</v>
      </c>
      <c r="J14138">
        <v>520.5</v>
      </c>
      <c r="K14138" s="1">
        <v>1967</v>
      </c>
      <c r="L14138" s="2">
        <v>48833.83</v>
      </c>
      <c r="M14138">
        <v>50017985</v>
      </c>
      <c r="N14138" t="s">
        <v>3412</v>
      </c>
      <c r="P14138">
        <v>17</v>
      </c>
    </row>
    <row r="14139" spans="1:16" outlineLevel="2" x14ac:dyDescent="0.3">
      <c r="A14139">
        <v>415</v>
      </c>
      <c r="B14139" t="s">
        <v>3396</v>
      </c>
      <c r="C14139">
        <v>20</v>
      </c>
      <c r="D14139">
        <v>12</v>
      </c>
      <c r="E14139" s="1">
        <v>1911</v>
      </c>
      <c r="F14139" s="2">
        <v>39809.730000000003</v>
      </c>
      <c r="G14139">
        <v>12</v>
      </c>
      <c r="H14139">
        <v>577.25</v>
      </c>
      <c r="I14139" s="2">
        <v>40386.980000000003</v>
      </c>
      <c r="J14139">
        <v>666.95</v>
      </c>
      <c r="K14139" s="1">
        <v>1730</v>
      </c>
      <c r="L14139" s="2">
        <v>34871.660000000003</v>
      </c>
      <c r="M14139">
        <v>50017982</v>
      </c>
      <c r="N14139" t="s">
        <v>3398</v>
      </c>
      <c r="P14139">
        <v>9</v>
      </c>
    </row>
    <row r="14140" spans="1:16" outlineLevel="2" x14ac:dyDescent="0.3">
      <c r="A14140">
        <v>415</v>
      </c>
      <c r="B14140" t="s">
        <v>3396</v>
      </c>
      <c r="C14140">
        <v>20</v>
      </c>
      <c r="D14140">
        <v>11</v>
      </c>
      <c r="E14140" s="1">
        <v>2500</v>
      </c>
      <c r="F14140" s="2">
        <v>54295.56</v>
      </c>
      <c r="G14140">
        <v>11</v>
      </c>
      <c r="H14140">
        <v>787.3</v>
      </c>
      <c r="I14140" s="2">
        <v>55082.86</v>
      </c>
      <c r="J14140">
        <v>51</v>
      </c>
      <c r="K14140" s="1">
        <v>1873</v>
      </c>
      <c r="L14140" s="2">
        <v>40518.080000000002</v>
      </c>
      <c r="M14140">
        <v>50017971</v>
      </c>
      <c r="N14140" t="s">
        <v>3422</v>
      </c>
      <c r="P14140">
        <v>7</v>
      </c>
    </row>
    <row r="14141" spans="1:16" outlineLevel="2" x14ac:dyDescent="0.3">
      <c r="A14141">
        <v>415</v>
      </c>
      <c r="B14141" t="s">
        <v>3396</v>
      </c>
      <c r="C14141">
        <v>20</v>
      </c>
      <c r="D14141">
        <v>8</v>
      </c>
      <c r="E14141" s="1">
        <v>2061</v>
      </c>
      <c r="F14141" s="2">
        <v>58721.1</v>
      </c>
      <c r="G14141">
        <v>8</v>
      </c>
      <c r="H14141">
        <v>851.44</v>
      </c>
      <c r="I14141" s="2">
        <v>59572.54</v>
      </c>
      <c r="J14141">
        <v>588.5</v>
      </c>
      <c r="K14141" s="1">
        <v>2207</v>
      </c>
      <c r="L14141" s="2">
        <v>60400.33</v>
      </c>
      <c r="M14141">
        <v>50017981</v>
      </c>
      <c r="N14141" t="s">
        <v>3416</v>
      </c>
      <c r="P14141">
        <v>20</v>
      </c>
    </row>
    <row r="14142" spans="1:16" outlineLevel="2" x14ac:dyDescent="0.3">
      <c r="A14142">
        <v>415</v>
      </c>
      <c r="B14142" t="s">
        <v>3396</v>
      </c>
      <c r="C14142">
        <v>20</v>
      </c>
      <c r="D14142">
        <v>3</v>
      </c>
      <c r="E14142">
        <v>741</v>
      </c>
      <c r="F14142" s="2">
        <v>19275.330000000002</v>
      </c>
      <c r="G14142">
        <v>3</v>
      </c>
      <c r="H14142">
        <v>279.49</v>
      </c>
      <c r="I14142" s="2">
        <v>19554.82</v>
      </c>
      <c r="J14142">
        <v>34</v>
      </c>
      <c r="K14142">
        <v>654</v>
      </c>
      <c r="L14142" s="2">
        <v>16476</v>
      </c>
      <c r="M14142">
        <v>50017984</v>
      </c>
      <c r="N14142" t="s">
        <v>3420</v>
      </c>
      <c r="P14142">
        <v>19</v>
      </c>
    </row>
    <row r="14143" spans="1:16" outlineLevel="2" x14ac:dyDescent="0.3">
      <c r="A14143">
        <v>415</v>
      </c>
      <c r="B14143" t="s">
        <v>3396</v>
      </c>
      <c r="C14143">
        <v>20</v>
      </c>
      <c r="D14143">
        <v>10</v>
      </c>
      <c r="E14143" s="1">
        <v>1280</v>
      </c>
      <c r="F14143" s="2">
        <v>23603.94</v>
      </c>
      <c r="G14143">
        <v>10</v>
      </c>
      <c r="H14143">
        <v>342.27</v>
      </c>
      <c r="I14143" s="2">
        <v>23946.21</v>
      </c>
      <c r="J14143">
        <v>948.49</v>
      </c>
      <c r="K14143" s="1">
        <v>1548</v>
      </c>
      <c r="L14143" s="2">
        <v>30533.55</v>
      </c>
      <c r="M14143">
        <v>50017975</v>
      </c>
      <c r="N14143" t="s">
        <v>3424</v>
      </c>
      <c r="P14143">
        <v>15</v>
      </c>
    </row>
    <row r="14144" spans="1:16" outlineLevel="2" x14ac:dyDescent="0.3">
      <c r="A14144">
        <v>415</v>
      </c>
      <c r="B14144" t="s">
        <v>3396</v>
      </c>
      <c r="C14144">
        <v>20</v>
      </c>
      <c r="D14144">
        <v>9</v>
      </c>
      <c r="E14144">
        <v>950</v>
      </c>
      <c r="F14144" s="2">
        <v>18982.14</v>
      </c>
      <c r="G14144">
        <v>9</v>
      </c>
      <c r="H14144">
        <v>275.24</v>
      </c>
      <c r="I14144" s="2">
        <v>19257.38</v>
      </c>
      <c r="J14144">
        <v>542.5</v>
      </c>
      <c r="K14144">
        <v>751</v>
      </c>
      <c r="L14144" s="2">
        <v>14420.57</v>
      </c>
      <c r="M14144">
        <v>50017978</v>
      </c>
      <c r="N14144" t="s">
        <v>3407</v>
      </c>
      <c r="P14144">
        <v>11</v>
      </c>
    </row>
    <row r="14145" spans="1:16" outlineLevel="2" x14ac:dyDescent="0.3">
      <c r="A14145">
        <v>415</v>
      </c>
      <c r="B14145" t="s">
        <v>3396</v>
      </c>
      <c r="C14145">
        <v>20</v>
      </c>
      <c r="D14145">
        <v>4</v>
      </c>
      <c r="E14145">
        <v>852</v>
      </c>
      <c r="F14145" s="2">
        <v>17227.759999999998</v>
      </c>
      <c r="G14145">
        <v>4</v>
      </c>
      <c r="H14145">
        <v>249.81</v>
      </c>
      <c r="I14145" s="2">
        <v>17477.57</v>
      </c>
      <c r="J14145">
        <v>108.75</v>
      </c>
      <c r="K14145">
        <v>537</v>
      </c>
      <c r="L14145" s="2">
        <v>10319.040000000001</v>
      </c>
      <c r="M14145">
        <v>50017972</v>
      </c>
      <c r="N14145" t="s">
        <v>3421</v>
      </c>
      <c r="P14145">
        <v>22</v>
      </c>
    </row>
    <row r="14146" spans="1:16" outlineLevel="2" x14ac:dyDescent="0.3">
      <c r="A14146">
        <v>415</v>
      </c>
      <c r="B14146" t="s">
        <v>3396</v>
      </c>
      <c r="C14146">
        <v>20</v>
      </c>
      <c r="D14146">
        <v>7</v>
      </c>
      <c r="E14146" s="1">
        <v>1651</v>
      </c>
      <c r="F14146" s="2">
        <v>36520.51</v>
      </c>
      <c r="G14146">
        <v>7</v>
      </c>
      <c r="H14146">
        <v>529.55999999999995</v>
      </c>
      <c r="I14146" s="2">
        <v>37050.07</v>
      </c>
      <c r="J14146">
        <v>120.5</v>
      </c>
      <c r="K14146" s="1">
        <v>1330</v>
      </c>
      <c r="L14146" s="2">
        <v>29439.439999999999</v>
      </c>
      <c r="M14146">
        <v>50017985</v>
      </c>
      <c r="N14146" t="s">
        <v>3412</v>
      </c>
      <c r="P14146">
        <v>17</v>
      </c>
    </row>
    <row r="14147" spans="1:16" outlineLevel="2" x14ac:dyDescent="0.3">
      <c r="A14147">
        <v>415</v>
      </c>
      <c r="B14147" t="s">
        <v>3396</v>
      </c>
      <c r="C14147">
        <v>20</v>
      </c>
      <c r="D14147">
        <v>1</v>
      </c>
      <c r="E14147">
        <v>300</v>
      </c>
      <c r="F14147" s="2">
        <v>14736</v>
      </c>
      <c r="G14147">
        <v>1</v>
      </c>
      <c r="H14147">
        <v>213.67</v>
      </c>
      <c r="I14147" s="2">
        <v>14949.67</v>
      </c>
      <c r="J14147">
        <v>0</v>
      </c>
      <c r="K14147">
        <v>300</v>
      </c>
      <c r="L14147" s="2">
        <v>14448</v>
      </c>
      <c r="M14147">
        <v>50017981</v>
      </c>
      <c r="N14147" t="s">
        <v>3416</v>
      </c>
      <c r="P14147">
        <v>20</v>
      </c>
    </row>
    <row r="14148" spans="1:16" outlineLevel="2" x14ac:dyDescent="0.3">
      <c r="A14148">
        <v>415</v>
      </c>
      <c r="B14148" t="s">
        <v>3396</v>
      </c>
      <c r="C14148">
        <v>20</v>
      </c>
      <c r="D14148">
        <v>1</v>
      </c>
      <c r="E14148">
        <v>300</v>
      </c>
      <c r="F14148" s="2">
        <v>11364</v>
      </c>
      <c r="G14148">
        <v>1</v>
      </c>
      <c r="H14148">
        <v>164.78</v>
      </c>
      <c r="I14148" s="2">
        <v>11528.78</v>
      </c>
      <c r="J14148">
        <v>0</v>
      </c>
      <c r="K14148">
        <v>300</v>
      </c>
      <c r="L14148" s="2">
        <v>11142</v>
      </c>
      <c r="M14148">
        <v>50025076</v>
      </c>
      <c r="N14148" t="s">
        <v>3415</v>
      </c>
      <c r="P14148">
        <v>31</v>
      </c>
    </row>
    <row r="14149" spans="1:16" outlineLevel="2" x14ac:dyDescent="0.3">
      <c r="A14149">
        <v>415</v>
      </c>
      <c r="B14149" t="s">
        <v>3396</v>
      </c>
      <c r="C14149">
        <v>20</v>
      </c>
      <c r="D14149">
        <v>7</v>
      </c>
      <c r="E14149" s="1">
        <v>1719</v>
      </c>
      <c r="F14149" s="2">
        <v>46421.49</v>
      </c>
      <c r="G14149">
        <v>7</v>
      </c>
      <c r="H14149">
        <v>673.1</v>
      </c>
      <c r="I14149" s="2">
        <v>47094.59</v>
      </c>
      <c r="J14149">
        <v>302.58</v>
      </c>
      <c r="K14149" s="1">
        <v>1765</v>
      </c>
      <c r="L14149" s="2">
        <v>45407.12</v>
      </c>
      <c r="M14149">
        <v>50026560</v>
      </c>
      <c r="N14149" t="s">
        <v>3406</v>
      </c>
      <c r="P14149">
        <v>18</v>
      </c>
    </row>
    <row r="14150" spans="1:16" outlineLevel="2" x14ac:dyDescent="0.3">
      <c r="A14150">
        <v>415</v>
      </c>
      <c r="B14150" t="s">
        <v>3396</v>
      </c>
      <c r="C14150">
        <v>20</v>
      </c>
      <c r="D14150">
        <v>7</v>
      </c>
      <c r="E14150" s="1">
        <v>2100</v>
      </c>
      <c r="F14150" s="2">
        <v>55401</v>
      </c>
      <c r="G14150">
        <v>7</v>
      </c>
      <c r="H14150">
        <v>803.33</v>
      </c>
      <c r="I14150" s="2">
        <v>56204.33</v>
      </c>
      <c r="J14150">
        <v>0</v>
      </c>
      <c r="K14150" s="1">
        <v>2100</v>
      </c>
      <c r="L14150" s="2">
        <v>53766</v>
      </c>
      <c r="M14150">
        <v>50017986</v>
      </c>
      <c r="N14150" t="s">
        <v>3400</v>
      </c>
      <c r="P14150">
        <v>8</v>
      </c>
    </row>
    <row r="14151" spans="1:16" outlineLevel="2" x14ac:dyDescent="0.3">
      <c r="A14151">
        <v>415</v>
      </c>
      <c r="B14151" t="s">
        <v>3396</v>
      </c>
      <c r="C14151">
        <v>20</v>
      </c>
      <c r="D14151">
        <v>1</v>
      </c>
      <c r="E14151">
        <v>300</v>
      </c>
      <c r="F14151" s="2">
        <v>8838</v>
      </c>
      <c r="G14151">
        <v>1</v>
      </c>
      <c r="H14151">
        <v>128.15</v>
      </c>
      <c r="I14151" s="2">
        <v>8966.15</v>
      </c>
      <c r="J14151">
        <v>0</v>
      </c>
      <c r="K14151">
        <v>300</v>
      </c>
      <c r="L14151" s="2">
        <v>8499</v>
      </c>
      <c r="M14151">
        <v>50017971</v>
      </c>
      <c r="N14151" t="s">
        <v>3422</v>
      </c>
      <c r="P14151">
        <v>7</v>
      </c>
    </row>
    <row r="14152" spans="1:16" outlineLevel="2" x14ac:dyDescent="0.3">
      <c r="A14152">
        <v>415</v>
      </c>
      <c r="B14152" t="s">
        <v>3396</v>
      </c>
      <c r="C14152">
        <v>20</v>
      </c>
      <c r="D14152">
        <v>7</v>
      </c>
      <c r="E14152" s="1">
        <v>1349</v>
      </c>
      <c r="F14152" s="2">
        <v>30777.74</v>
      </c>
      <c r="G14152">
        <v>7</v>
      </c>
      <c r="H14152">
        <v>446.28</v>
      </c>
      <c r="I14152" s="2">
        <v>31224.02</v>
      </c>
      <c r="J14152">
        <v>359.25</v>
      </c>
      <c r="K14152" s="1">
        <v>1388</v>
      </c>
      <c r="L14152" s="2">
        <v>30599.88</v>
      </c>
      <c r="M14152">
        <v>50027673</v>
      </c>
      <c r="N14152" t="s">
        <v>3423</v>
      </c>
      <c r="P14152">
        <v>27</v>
      </c>
    </row>
    <row r="14153" spans="1:16" outlineLevel="2" x14ac:dyDescent="0.3">
      <c r="A14153">
        <v>415</v>
      </c>
      <c r="B14153" t="s">
        <v>3396</v>
      </c>
      <c r="C14153">
        <v>20</v>
      </c>
      <c r="D14153">
        <v>1</v>
      </c>
      <c r="E14153">
        <v>300</v>
      </c>
      <c r="F14153" s="2">
        <v>9657</v>
      </c>
      <c r="G14153">
        <v>1</v>
      </c>
      <c r="H14153">
        <v>140.03</v>
      </c>
      <c r="I14153" s="2">
        <v>9797.0300000000007</v>
      </c>
      <c r="J14153">
        <v>0</v>
      </c>
      <c r="K14153">
        <v>300</v>
      </c>
      <c r="L14153" s="2">
        <v>9285</v>
      </c>
      <c r="M14153">
        <v>50017984</v>
      </c>
      <c r="N14153" t="s">
        <v>3420</v>
      </c>
      <c r="P14153">
        <v>19</v>
      </c>
    </row>
    <row r="14154" spans="1:16" outlineLevel="2" x14ac:dyDescent="0.3">
      <c r="A14154">
        <v>415</v>
      </c>
      <c r="B14154" t="s">
        <v>3396</v>
      </c>
      <c r="C14154">
        <v>20</v>
      </c>
      <c r="D14154">
        <v>14</v>
      </c>
      <c r="E14154" s="1">
        <v>3682</v>
      </c>
      <c r="F14154" s="2">
        <v>107531.94</v>
      </c>
      <c r="G14154">
        <v>14</v>
      </c>
      <c r="H14154" s="2">
        <v>1559.19</v>
      </c>
      <c r="I14154" s="2">
        <v>109091.13</v>
      </c>
      <c r="J14154">
        <v>238.59</v>
      </c>
      <c r="K14154" s="1">
        <v>3712</v>
      </c>
      <c r="L14154" s="2">
        <v>103122.68</v>
      </c>
      <c r="M14154">
        <v>50017971</v>
      </c>
      <c r="N14154" t="s">
        <v>3422</v>
      </c>
      <c r="P14154">
        <v>7</v>
      </c>
    </row>
    <row r="14155" spans="1:16" outlineLevel="2" x14ac:dyDescent="0.3">
      <c r="A14155">
        <v>415</v>
      </c>
      <c r="B14155" t="s">
        <v>3396</v>
      </c>
      <c r="C14155">
        <v>20</v>
      </c>
      <c r="D14155">
        <v>2</v>
      </c>
      <c r="E14155">
        <v>117</v>
      </c>
      <c r="F14155" s="2">
        <v>2081.4299999999998</v>
      </c>
      <c r="G14155">
        <v>2</v>
      </c>
      <c r="H14155">
        <v>30.18</v>
      </c>
      <c r="I14155" s="2">
        <v>2111.61</v>
      </c>
      <c r="J14155">
        <v>24.25</v>
      </c>
      <c r="K14155">
        <v>0</v>
      </c>
      <c r="L14155">
        <v>0</v>
      </c>
      <c r="M14155">
        <v>50017984</v>
      </c>
      <c r="N14155" t="s">
        <v>3420</v>
      </c>
      <c r="P14155">
        <v>19</v>
      </c>
    </row>
    <row r="14156" spans="1:16" outlineLevel="2" x14ac:dyDescent="0.3">
      <c r="A14156">
        <v>415</v>
      </c>
      <c r="B14156" t="s">
        <v>3396</v>
      </c>
      <c r="C14156">
        <v>20</v>
      </c>
      <c r="D14156">
        <v>1</v>
      </c>
      <c r="E14156">
        <v>67</v>
      </c>
      <c r="F14156" s="2">
        <v>1191.93</v>
      </c>
      <c r="G14156">
        <v>1</v>
      </c>
      <c r="H14156">
        <v>17.28</v>
      </c>
      <c r="I14156" s="2">
        <v>1209.21</v>
      </c>
      <c r="J14156">
        <v>0</v>
      </c>
      <c r="K14156">
        <v>0</v>
      </c>
      <c r="L14156">
        <v>0</v>
      </c>
      <c r="M14156">
        <v>50017986</v>
      </c>
      <c r="N14156" t="s">
        <v>3400</v>
      </c>
      <c r="P14156">
        <v>8</v>
      </c>
    </row>
    <row r="14157" spans="1:16" outlineLevel="1" x14ac:dyDescent="0.3">
      <c r="A14157" s="14" t="s">
        <v>4780</v>
      </c>
      <c r="B14157" s="15"/>
      <c r="C14157" s="15"/>
      <c r="D14157" s="15"/>
      <c r="E14157" s="15"/>
      <c r="F14157" s="16">
        <f>SUBTOTAL(9,F13934:F14156)</f>
        <v>5163840.6600000011</v>
      </c>
      <c r="G14157" s="17"/>
      <c r="H14157" s="16">
        <f>SUBTOTAL(9,H13934:H14156)</f>
        <v>73778.73</v>
      </c>
      <c r="I14157" s="16">
        <f>SUBTOTAL(9,I13934:I14156)</f>
        <v>5237619.3900000015</v>
      </c>
      <c r="J14157" s="17"/>
      <c r="K14157" s="17"/>
      <c r="L14157" s="16">
        <f>SUBTOTAL(9,L13934:L14156)</f>
        <v>5173650.1400000015</v>
      </c>
      <c r="M14157" s="15"/>
      <c r="N14157" s="15"/>
      <c r="O14157" s="15"/>
      <c r="P14157" s="15"/>
    </row>
    <row r="14158" spans="1:16" outlineLevel="1" x14ac:dyDescent="0.3">
      <c r="F14158" s="2"/>
      <c r="I14158" s="2"/>
    </row>
    <row r="14159" spans="1:16" outlineLevel="1" x14ac:dyDescent="0.3">
      <c r="F14159" s="2"/>
      <c r="I14159" s="2"/>
    </row>
    <row r="14160" spans="1:16" outlineLevel="2" x14ac:dyDescent="0.3">
      <c r="A14160">
        <v>416</v>
      </c>
      <c r="B14160" t="s">
        <v>3426</v>
      </c>
      <c r="C14160">
        <v>20</v>
      </c>
      <c r="D14160">
        <v>1</v>
      </c>
      <c r="E14160">
        <v>300</v>
      </c>
      <c r="F14160" s="2">
        <v>6690</v>
      </c>
      <c r="G14160">
        <v>1</v>
      </c>
      <c r="H14160">
        <v>97.01</v>
      </c>
      <c r="I14160" s="2">
        <v>6787.01</v>
      </c>
      <c r="J14160">
        <v>0</v>
      </c>
      <c r="K14160">
        <v>300</v>
      </c>
      <c r="L14160" s="2">
        <v>6432</v>
      </c>
      <c r="M14160">
        <v>50022768</v>
      </c>
      <c r="N14160" t="s">
        <v>319</v>
      </c>
      <c r="P14160">
        <v>1</v>
      </c>
    </row>
    <row r="14161" spans="1:16" outlineLevel="2" x14ac:dyDescent="0.3">
      <c r="A14161">
        <v>416</v>
      </c>
      <c r="B14161" t="s">
        <v>3426</v>
      </c>
      <c r="C14161">
        <v>20</v>
      </c>
      <c r="D14161">
        <v>1</v>
      </c>
      <c r="E14161">
        <v>300</v>
      </c>
      <c r="F14161" s="2">
        <v>8283</v>
      </c>
      <c r="G14161">
        <v>1</v>
      </c>
      <c r="H14161">
        <v>120.1</v>
      </c>
      <c r="I14161" s="2">
        <v>8403.1</v>
      </c>
      <c r="J14161">
        <v>0</v>
      </c>
      <c r="K14161">
        <v>300</v>
      </c>
      <c r="L14161" s="2">
        <v>7965</v>
      </c>
      <c r="M14161">
        <v>50022771</v>
      </c>
      <c r="N14161" t="s">
        <v>3263</v>
      </c>
      <c r="P14161">
        <v>2</v>
      </c>
    </row>
    <row r="14162" spans="1:16" outlineLevel="2" x14ac:dyDescent="0.3">
      <c r="A14162">
        <v>416</v>
      </c>
      <c r="B14162" t="s">
        <v>3426</v>
      </c>
      <c r="C14162">
        <v>20</v>
      </c>
      <c r="D14162">
        <v>1</v>
      </c>
      <c r="E14162">
        <v>109</v>
      </c>
      <c r="F14162" s="2">
        <v>1357.05</v>
      </c>
      <c r="G14162">
        <v>1</v>
      </c>
      <c r="H14162">
        <v>19.68</v>
      </c>
      <c r="I14162" s="2">
        <v>1376.73</v>
      </c>
      <c r="J14162">
        <v>0</v>
      </c>
      <c r="K14162">
        <v>13</v>
      </c>
      <c r="L14162">
        <v>161.85</v>
      </c>
      <c r="M14162">
        <v>50022774</v>
      </c>
      <c r="N14162" t="s">
        <v>3254</v>
      </c>
      <c r="P14162">
        <v>18</v>
      </c>
    </row>
    <row r="14163" spans="1:16" outlineLevel="2" x14ac:dyDescent="0.3">
      <c r="A14163">
        <v>416</v>
      </c>
      <c r="B14163" t="s">
        <v>3426</v>
      </c>
      <c r="C14163">
        <v>20</v>
      </c>
      <c r="D14163">
        <v>1</v>
      </c>
      <c r="E14163">
        <v>263</v>
      </c>
      <c r="F14163" s="2">
        <v>5110.09</v>
      </c>
      <c r="G14163">
        <v>1</v>
      </c>
      <c r="H14163">
        <v>74.099999999999994</v>
      </c>
      <c r="I14163" s="2">
        <v>5184.1899999999996</v>
      </c>
      <c r="J14163">
        <v>0</v>
      </c>
      <c r="K14163">
        <v>94</v>
      </c>
      <c r="L14163" s="2">
        <v>1755.92</v>
      </c>
      <c r="M14163">
        <v>50022778</v>
      </c>
      <c r="N14163" t="s">
        <v>3268</v>
      </c>
      <c r="P14163">
        <v>13</v>
      </c>
    </row>
    <row r="14164" spans="1:16" outlineLevel="2" x14ac:dyDescent="0.3">
      <c r="A14164">
        <v>416</v>
      </c>
      <c r="B14164" t="s">
        <v>3426</v>
      </c>
      <c r="C14164">
        <v>20</v>
      </c>
      <c r="D14164">
        <v>1</v>
      </c>
      <c r="E14164">
        <v>298</v>
      </c>
      <c r="F14164" s="2">
        <v>9601.56</v>
      </c>
      <c r="G14164">
        <v>1</v>
      </c>
      <c r="H14164">
        <v>139.22</v>
      </c>
      <c r="I14164" s="2">
        <v>9740.7800000000007</v>
      </c>
      <c r="J14164">
        <v>0</v>
      </c>
      <c r="K14164">
        <v>200</v>
      </c>
      <c r="L14164" s="2">
        <v>5662</v>
      </c>
      <c r="M14164">
        <v>50022774</v>
      </c>
      <c r="N14164" t="s">
        <v>3254</v>
      </c>
      <c r="P14164">
        <v>18</v>
      </c>
    </row>
    <row r="14165" spans="1:16" outlineLevel="2" x14ac:dyDescent="0.3">
      <c r="A14165">
        <v>416</v>
      </c>
      <c r="B14165" t="s">
        <v>3426</v>
      </c>
      <c r="C14165">
        <v>20</v>
      </c>
      <c r="D14165">
        <v>1</v>
      </c>
      <c r="E14165">
        <v>43</v>
      </c>
      <c r="F14165">
        <v>668.22</v>
      </c>
      <c r="G14165">
        <v>1</v>
      </c>
      <c r="H14165">
        <v>9.69</v>
      </c>
      <c r="I14165">
        <v>677.91</v>
      </c>
      <c r="J14165">
        <v>0</v>
      </c>
      <c r="K14165">
        <v>0</v>
      </c>
      <c r="L14165">
        <v>0</v>
      </c>
      <c r="M14165">
        <v>50022768</v>
      </c>
      <c r="N14165" t="s">
        <v>319</v>
      </c>
      <c r="P14165">
        <v>1</v>
      </c>
    </row>
    <row r="14166" spans="1:16" outlineLevel="2" x14ac:dyDescent="0.3">
      <c r="A14166">
        <v>416</v>
      </c>
      <c r="B14166" t="s">
        <v>3426</v>
      </c>
      <c r="C14166">
        <v>20</v>
      </c>
      <c r="D14166">
        <v>1</v>
      </c>
      <c r="E14166">
        <v>52</v>
      </c>
      <c r="F14166">
        <v>647.4</v>
      </c>
      <c r="G14166">
        <v>1</v>
      </c>
      <c r="H14166">
        <v>9.39</v>
      </c>
      <c r="I14166">
        <v>656.79</v>
      </c>
      <c r="J14166">
        <v>35.64</v>
      </c>
      <c r="K14166">
        <v>0</v>
      </c>
      <c r="L14166">
        <v>0</v>
      </c>
      <c r="M14166">
        <v>50022770</v>
      </c>
      <c r="N14166" t="s">
        <v>3276</v>
      </c>
      <c r="P14166">
        <v>1</v>
      </c>
    </row>
    <row r="14167" spans="1:16" outlineLevel="2" x14ac:dyDescent="0.3">
      <c r="A14167">
        <v>416</v>
      </c>
      <c r="B14167" t="s">
        <v>3426</v>
      </c>
      <c r="C14167">
        <v>20</v>
      </c>
      <c r="D14167">
        <v>1</v>
      </c>
      <c r="E14167">
        <v>300</v>
      </c>
      <c r="F14167" s="2">
        <v>9504</v>
      </c>
      <c r="G14167">
        <v>1</v>
      </c>
      <c r="H14167">
        <v>137.81</v>
      </c>
      <c r="I14167" s="2">
        <v>9641.81</v>
      </c>
      <c r="J14167">
        <v>0</v>
      </c>
      <c r="K14167">
        <v>300</v>
      </c>
      <c r="L14167" s="2">
        <v>9318</v>
      </c>
      <c r="M14167">
        <v>50026552</v>
      </c>
      <c r="N14167" t="s">
        <v>3282</v>
      </c>
      <c r="P14167">
        <v>7</v>
      </c>
    </row>
    <row r="14168" spans="1:16" outlineLevel="2" x14ac:dyDescent="0.3">
      <c r="A14168">
        <v>416</v>
      </c>
      <c r="B14168" t="s">
        <v>3426</v>
      </c>
      <c r="C14168">
        <v>20</v>
      </c>
      <c r="D14168">
        <v>1</v>
      </c>
      <c r="E14168">
        <v>300</v>
      </c>
      <c r="F14168" s="2">
        <v>7821</v>
      </c>
      <c r="G14168">
        <v>1</v>
      </c>
      <c r="H14168">
        <v>598.30999999999995</v>
      </c>
      <c r="I14168" s="2">
        <v>8419.31</v>
      </c>
      <c r="J14168">
        <v>0</v>
      </c>
      <c r="K14168">
        <v>287</v>
      </c>
      <c r="L14168" s="2">
        <v>6509.16</v>
      </c>
      <c r="M14168">
        <v>50022773</v>
      </c>
      <c r="N14168" t="s">
        <v>3288</v>
      </c>
      <c r="P14168">
        <v>19</v>
      </c>
    </row>
    <row r="14169" spans="1:16" outlineLevel="2" x14ac:dyDescent="0.3">
      <c r="A14169">
        <v>416</v>
      </c>
      <c r="B14169" t="s">
        <v>3426</v>
      </c>
      <c r="C14169">
        <v>20</v>
      </c>
      <c r="D14169">
        <v>1</v>
      </c>
      <c r="E14169">
        <v>300</v>
      </c>
      <c r="F14169" s="2">
        <v>5397</v>
      </c>
      <c r="G14169">
        <v>1</v>
      </c>
      <c r="H14169">
        <v>78.260000000000005</v>
      </c>
      <c r="I14169" s="2">
        <v>5475.26</v>
      </c>
      <c r="J14169">
        <v>0</v>
      </c>
      <c r="K14169">
        <v>300</v>
      </c>
      <c r="L14169" s="2">
        <v>5190</v>
      </c>
      <c r="M14169">
        <v>50022779</v>
      </c>
      <c r="N14169" t="s">
        <v>3427</v>
      </c>
      <c r="P14169">
        <v>10</v>
      </c>
    </row>
    <row r="14170" spans="1:16" outlineLevel="2" x14ac:dyDescent="0.3">
      <c r="A14170">
        <v>416</v>
      </c>
      <c r="B14170" t="s">
        <v>3426</v>
      </c>
      <c r="C14170">
        <v>20</v>
      </c>
      <c r="D14170">
        <v>1</v>
      </c>
      <c r="E14170">
        <v>300</v>
      </c>
      <c r="F14170" s="2">
        <v>7755</v>
      </c>
      <c r="G14170">
        <v>1</v>
      </c>
      <c r="H14170">
        <v>112.45</v>
      </c>
      <c r="I14170" s="2">
        <v>7867.45</v>
      </c>
      <c r="J14170">
        <v>0</v>
      </c>
      <c r="K14170">
        <v>300</v>
      </c>
      <c r="L14170" s="2">
        <v>6813</v>
      </c>
      <c r="M14170">
        <v>50022781</v>
      </c>
      <c r="N14170" t="s">
        <v>3281</v>
      </c>
      <c r="P14170">
        <v>16</v>
      </c>
    </row>
    <row r="14171" spans="1:16" outlineLevel="2" x14ac:dyDescent="0.3">
      <c r="A14171">
        <v>416</v>
      </c>
      <c r="B14171" t="s">
        <v>3426</v>
      </c>
      <c r="C14171">
        <v>20</v>
      </c>
      <c r="D14171">
        <v>1</v>
      </c>
      <c r="E14171">
        <v>300</v>
      </c>
      <c r="F14171" s="2">
        <v>9339</v>
      </c>
      <c r="G14171">
        <v>1</v>
      </c>
      <c r="H14171">
        <v>135.41999999999999</v>
      </c>
      <c r="I14171" s="2">
        <v>9474.42</v>
      </c>
      <c r="J14171">
        <v>0</v>
      </c>
      <c r="K14171">
        <v>300</v>
      </c>
      <c r="L14171" s="2">
        <v>8472</v>
      </c>
      <c r="M14171">
        <v>50026553</v>
      </c>
      <c r="N14171" t="s">
        <v>3280</v>
      </c>
      <c r="P14171">
        <v>8</v>
      </c>
    </row>
    <row r="14172" spans="1:16" outlineLevel="2" x14ac:dyDescent="0.3">
      <c r="A14172">
        <v>416</v>
      </c>
      <c r="B14172" t="s">
        <v>3426</v>
      </c>
      <c r="C14172">
        <v>20</v>
      </c>
      <c r="D14172">
        <v>1</v>
      </c>
      <c r="E14172">
        <v>300</v>
      </c>
      <c r="F14172" s="2">
        <v>7872</v>
      </c>
      <c r="G14172">
        <v>1</v>
      </c>
      <c r="H14172">
        <v>114.14</v>
      </c>
      <c r="I14172" s="2">
        <v>7986.14</v>
      </c>
      <c r="J14172">
        <v>0</v>
      </c>
      <c r="K14172">
        <v>300</v>
      </c>
      <c r="L14172" s="2">
        <v>7644</v>
      </c>
      <c r="M14172">
        <v>50022767</v>
      </c>
      <c r="N14172" t="s">
        <v>3157</v>
      </c>
      <c r="P14172">
        <v>1</v>
      </c>
    </row>
    <row r="14173" spans="1:16" outlineLevel="2" x14ac:dyDescent="0.3">
      <c r="A14173">
        <v>416</v>
      </c>
      <c r="B14173" t="s">
        <v>3426</v>
      </c>
      <c r="C14173">
        <v>20</v>
      </c>
      <c r="D14173">
        <v>1</v>
      </c>
      <c r="E14173">
        <v>300</v>
      </c>
      <c r="F14173" s="2">
        <v>7752</v>
      </c>
      <c r="G14173">
        <v>1</v>
      </c>
      <c r="H14173">
        <v>112.4</v>
      </c>
      <c r="I14173" s="2">
        <v>7864.4</v>
      </c>
      <c r="J14173">
        <v>0</v>
      </c>
      <c r="K14173">
        <v>300</v>
      </c>
      <c r="L14173" s="2">
        <v>7527</v>
      </c>
      <c r="M14173">
        <v>50026551</v>
      </c>
      <c r="N14173" t="s">
        <v>3284</v>
      </c>
      <c r="P14173">
        <v>6</v>
      </c>
    </row>
    <row r="14174" spans="1:16" outlineLevel="2" x14ac:dyDescent="0.3">
      <c r="A14174">
        <v>416</v>
      </c>
      <c r="B14174" t="s">
        <v>3426</v>
      </c>
      <c r="C14174">
        <v>20</v>
      </c>
      <c r="D14174">
        <v>1</v>
      </c>
      <c r="E14174">
        <v>300</v>
      </c>
      <c r="F14174" s="2">
        <v>7557</v>
      </c>
      <c r="G14174">
        <v>1</v>
      </c>
      <c r="H14174">
        <v>109.58</v>
      </c>
      <c r="I14174" s="2">
        <v>7666.58</v>
      </c>
      <c r="J14174">
        <v>0</v>
      </c>
      <c r="K14174">
        <v>300</v>
      </c>
      <c r="L14174" s="2">
        <v>7266</v>
      </c>
      <c r="M14174">
        <v>50026552</v>
      </c>
      <c r="N14174" t="s">
        <v>3282</v>
      </c>
      <c r="P14174">
        <v>7</v>
      </c>
    </row>
    <row r="14175" spans="1:16" outlineLevel="2" x14ac:dyDescent="0.3">
      <c r="A14175">
        <v>416</v>
      </c>
      <c r="B14175" t="s">
        <v>3426</v>
      </c>
      <c r="C14175">
        <v>20</v>
      </c>
      <c r="D14175">
        <v>2</v>
      </c>
      <c r="E14175">
        <v>600</v>
      </c>
      <c r="F14175" s="2">
        <v>12432</v>
      </c>
      <c r="G14175">
        <v>2</v>
      </c>
      <c r="H14175">
        <v>180.26</v>
      </c>
      <c r="I14175" s="2">
        <v>12612.26</v>
      </c>
      <c r="J14175">
        <v>0</v>
      </c>
      <c r="K14175">
        <v>600</v>
      </c>
      <c r="L14175" s="2">
        <v>12087</v>
      </c>
      <c r="M14175">
        <v>50022781</v>
      </c>
      <c r="N14175" t="s">
        <v>3281</v>
      </c>
      <c r="P14175">
        <v>17</v>
      </c>
    </row>
    <row r="14176" spans="1:16" outlineLevel="2" x14ac:dyDescent="0.3">
      <c r="A14176">
        <v>416</v>
      </c>
      <c r="B14176" t="s">
        <v>3426</v>
      </c>
      <c r="C14176">
        <v>20</v>
      </c>
      <c r="D14176">
        <v>1</v>
      </c>
      <c r="E14176">
        <v>300</v>
      </c>
      <c r="F14176" s="2">
        <v>6774</v>
      </c>
      <c r="G14176">
        <v>1</v>
      </c>
      <c r="H14176">
        <v>98.22</v>
      </c>
      <c r="I14176" s="2">
        <v>6872.22</v>
      </c>
      <c r="J14176">
        <v>0</v>
      </c>
      <c r="K14176">
        <v>300</v>
      </c>
      <c r="L14176" s="2">
        <v>5892</v>
      </c>
      <c r="M14176">
        <v>50022775</v>
      </c>
      <c r="N14176" t="s">
        <v>3272</v>
      </c>
      <c r="P14176">
        <v>15</v>
      </c>
    </row>
    <row r="14177" spans="1:16" outlineLevel="2" x14ac:dyDescent="0.3">
      <c r="A14177">
        <v>416</v>
      </c>
      <c r="B14177" t="s">
        <v>3426</v>
      </c>
      <c r="C14177">
        <v>20</v>
      </c>
      <c r="D14177">
        <v>1</v>
      </c>
      <c r="E14177">
        <v>119</v>
      </c>
      <c r="F14177" s="2">
        <v>2017.05</v>
      </c>
      <c r="G14177">
        <v>1</v>
      </c>
      <c r="H14177">
        <v>29.25</v>
      </c>
      <c r="I14177" s="2">
        <v>2046.3</v>
      </c>
      <c r="J14177">
        <v>0</v>
      </c>
      <c r="K14177">
        <v>23</v>
      </c>
      <c r="L14177">
        <v>364.32</v>
      </c>
      <c r="M14177">
        <v>50022774</v>
      </c>
      <c r="N14177" t="s">
        <v>3254</v>
      </c>
      <c r="P14177">
        <v>18</v>
      </c>
    </row>
    <row r="14178" spans="1:16" outlineLevel="2" x14ac:dyDescent="0.3">
      <c r="A14178">
        <v>416</v>
      </c>
      <c r="B14178" t="s">
        <v>3426</v>
      </c>
      <c r="C14178">
        <v>20</v>
      </c>
      <c r="D14178">
        <v>1</v>
      </c>
      <c r="E14178">
        <v>0</v>
      </c>
      <c r="F14178">
        <v>0</v>
      </c>
      <c r="G14178">
        <v>1</v>
      </c>
      <c r="H14178">
        <v>0</v>
      </c>
      <c r="I14178">
        <v>0</v>
      </c>
      <c r="J14178">
        <v>12.84</v>
      </c>
      <c r="K14178">
        <v>1</v>
      </c>
      <c r="L14178">
        <v>13.97</v>
      </c>
      <c r="M14178">
        <v>50026555</v>
      </c>
      <c r="N14178" t="s">
        <v>3428</v>
      </c>
      <c r="P14178">
        <v>12</v>
      </c>
    </row>
    <row r="14179" spans="1:16" outlineLevel="2" x14ac:dyDescent="0.3">
      <c r="A14179">
        <v>416</v>
      </c>
      <c r="B14179" t="s">
        <v>3426</v>
      </c>
      <c r="C14179">
        <v>20</v>
      </c>
      <c r="D14179">
        <v>2</v>
      </c>
      <c r="E14179">
        <v>300</v>
      </c>
      <c r="F14179" s="2">
        <v>13941</v>
      </c>
      <c r="G14179">
        <v>2</v>
      </c>
      <c r="H14179">
        <v>202.14</v>
      </c>
      <c r="I14179" s="2">
        <v>14143.14</v>
      </c>
      <c r="J14179">
        <v>253</v>
      </c>
      <c r="K14179">
        <v>534</v>
      </c>
      <c r="L14179" s="2">
        <v>21477.96</v>
      </c>
      <c r="M14179">
        <v>50022774</v>
      </c>
      <c r="N14179" t="s">
        <v>3254</v>
      </c>
      <c r="P14179">
        <v>18</v>
      </c>
    </row>
    <row r="14180" spans="1:16" outlineLevel="2" x14ac:dyDescent="0.3">
      <c r="A14180">
        <v>416</v>
      </c>
      <c r="B14180" t="s">
        <v>3426</v>
      </c>
      <c r="C14180">
        <v>20</v>
      </c>
      <c r="D14180">
        <v>1</v>
      </c>
      <c r="E14180">
        <v>173</v>
      </c>
      <c r="F14180" s="2">
        <v>2690.15</v>
      </c>
      <c r="G14180">
        <v>1</v>
      </c>
      <c r="H14180">
        <v>39.01</v>
      </c>
      <c r="I14180" s="2">
        <v>2729.16</v>
      </c>
      <c r="J14180">
        <v>0</v>
      </c>
      <c r="K14180">
        <v>70</v>
      </c>
      <c r="L14180" s="2">
        <v>1046.5</v>
      </c>
      <c r="M14180">
        <v>50022781</v>
      </c>
      <c r="N14180" t="s">
        <v>3281</v>
      </c>
      <c r="P14180">
        <v>17</v>
      </c>
    </row>
    <row r="14181" spans="1:16" outlineLevel="2" x14ac:dyDescent="0.3">
      <c r="A14181">
        <v>416</v>
      </c>
      <c r="B14181" t="s">
        <v>3426</v>
      </c>
      <c r="C14181">
        <v>20</v>
      </c>
      <c r="D14181">
        <v>1</v>
      </c>
      <c r="E14181">
        <v>300</v>
      </c>
      <c r="F14181" s="2">
        <v>7872</v>
      </c>
      <c r="G14181">
        <v>1</v>
      </c>
      <c r="H14181">
        <v>114.14</v>
      </c>
      <c r="I14181" s="2">
        <v>7986.14</v>
      </c>
      <c r="J14181">
        <v>0</v>
      </c>
      <c r="K14181">
        <v>300</v>
      </c>
      <c r="L14181" s="2">
        <v>6918</v>
      </c>
      <c r="M14181">
        <v>50022778</v>
      </c>
      <c r="N14181" t="s">
        <v>3268</v>
      </c>
      <c r="P14181">
        <v>13</v>
      </c>
    </row>
    <row r="14182" spans="1:16" outlineLevel="2" x14ac:dyDescent="0.3">
      <c r="A14182">
        <v>416</v>
      </c>
      <c r="B14182" t="s">
        <v>3426</v>
      </c>
      <c r="C14182">
        <v>20</v>
      </c>
      <c r="D14182">
        <v>1</v>
      </c>
      <c r="E14182">
        <v>300</v>
      </c>
      <c r="F14182" s="2">
        <v>9186</v>
      </c>
      <c r="G14182">
        <v>1</v>
      </c>
      <c r="H14182">
        <v>133.19999999999999</v>
      </c>
      <c r="I14182" s="2">
        <v>9319.2000000000007</v>
      </c>
      <c r="J14182">
        <v>0</v>
      </c>
      <c r="K14182">
        <v>300</v>
      </c>
      <c r="L14182" s="2">
        <v>6864</v>
      </c>
      <c r="M14182">
        <v>50022780</v>
      </c>
      <c r="N14182" t="s">
        <v>3429</v>
      </c>
      <c r="P14182">
        <v>10</v>
      </c>
    </row>
    <row r="14183" spans="1:16" outlineLevel="2" x14ac:dyDescent="0.3">
      <c r="A14183">
        <v>416</v>
      </c>
      <c r="B14183" t="s">
        <v>3426</v>
      </c>
      <c r="C14183">
        <v>20</v>
      </c>
      <c r="D14183">
        <v>1</v>
      </c>
      <c r="E14183">
        <v>300</v>
      </c>
      <c r="F14183" s="2">
        <v>7602</v>
      </c>
      <c r="G14183">
        <v>1</v>
      </c>
      <c r="H14183">
        <v>110.23</v>
      </c>
      <c r="I14183" s="2">
        <v>7712.23</v>
      </c>
      <c r="J14183">
        <v>0</v>
      </c>
      <c r="K14183">
        <v>300</v>
      </c>
      <c r="L14183" s="2">
        <v>7311</v>
      </c>
      <c r="M14183">
        <v>50026551</v>
      </c>
      <c r="N14183" t="s">
        <v>3284</v>
      </c>
      <c r="P14183">
        <v>6</v>
      </c>
    </row>
    <row r="14184" spans="1:16" outlineLevel="2" x14ac:dyDescent="0.3">
      <c r="A14184">
        <v>416</v>
      </c>
      <c r="B14184" t="s">
        <v>3426</v>
      </c>
      <c r="C14184">
        <v>20</v>
      </c>
      <c r="D14184">
        <v>1</v>
      </c>
      <c r="E14184">
        <v>300</v>
      </c>
      <c r="F14184" s="2">
        <v>5895</v>
      </c>
      <c r="G14184">
        <v>1</v>
      </c>
      <c r="H14184">
        <v>85.48</v>
      </c>
      <c r="I14184" s="2">
        <v>5980.48</v>
      </c>
      <c r="J14184">
        <v>0</v>
      </c>
      <c r="K14184">
        <v>300</v>
      </c>
      <c r="L14184" s="2">
        <v>5667</v>
      </c>
      <c r="M14184">
        <v>50022778</v>
      </c>
      <c r="N14184" t="s">
        <v>3268</v>
      </c>
      <c r="P14184">
        <v>13</v>
      </c>
    </row>
    <row r="14185" spans="1:16" outlineLevel="2" x14ac:dyDescent="0.3">
      <c r="A14185">
        <v>416</v>
      </c>
      <c r="B14185" t="s">
        <v>3426</v>
      </c>
      <c r="C14185">
        <v>20</v>
      </c>
      <c r="D14185">
        <v>1</v>
      </c>
      <c r="E14185">
        <v>21</v>
      </c>
      <c r="F14185">
        <v>442.47</v>
      </c>
      <c r="G14185">
        <v>1</v>
      </c>
      <c r="H14185">
        <v>6.42</v>
      </c>
      <c r="I14185">
        <v>448.89</v>
      </c>
      <c r="J14185">
        <v>113.01</v>
      </c>
      <c r="K14185">
        <v>22</v>
      </c>
      <c r="L14185">
        <v>403.48</v>
      </c>
      <c r="M14185">
        <v>50022771</v>
      </c>
      <c r="N14185" t="s">
        <v>3263</v>
      </c>
      <c r="P14185">
        <v>2</v>
      </c>
    </row>
    <row r="14186" spans="1:16" outlineLevel="2" x14ac:dyDescent="0.3">
      <c r="A14186">
        <v>416</v>
      </c>
      <c r="B14186" t="s">
        <v>3426</v>
      </c>
      <c r="C14186">
        <v>20</v>
      </c>
      <c r="D14186">
        <v>1</v>
      </c>
      <c r="E14186">
        <v>219</v>
      </c>
      <c r="F14186" s="2">
        <v>4772.01</v>
      </c>
      <c r="G14186">
        <v>1</v>
      </c>
      <c r="H14186">
        <v>69.19</v>
      </c>
      <c r="I14186" s="2">
        <v>4841.2</v>
      </c>
      <c r="J14186">
        <v>0</v>
      </c>
      <c r="K14186">
        <v>122</v>
      </c>
      <c r="L14186" s="2">
        <v>2171.6</v>
      </c>
      <c r="M14186">
        <v>50022773</v>
      </c>
      <c r="N14186" t="s">
        <v>3288</v>
      </c>
      <c r="P14186">
        <v>19</v>
      </c>
    </row>
    <row r="14187" spans="1:16" outlineLevel="2" x14ac:dyDescent="0.3">
      <c r="A14187">
        <v>416</v>
      </c>
      <c r="B14187" t="s">
        <v>3426</v>
      </c>
      <c r="C14187">
        <v>20</v>
      </c>
      <c r="D14187">
        <v>1</v>
      </c>
      <c r="E14187">
        <v>300</v>
      </c>
      <c r="F14187" s="2">
        <v>6861</v>
      </c>
      <c r="G14187">
        <v>1</v>
      </c>
      <c r="H14187">
        <v>99.48</v>
      </c>
      <c r="I14187" s="2">
        <v>6960.48</v>
      </c>
      <c r="J14187">
        <v>0</v>
      </c>
      <c r="K14187">
        <v>300</v>
      </c>
      <c r="L14187" s="2">
        <v>6597</v>
      </c>
      <c r="M14187">
        <v>50022776</v>
      </c>
      <c r="N14187" t="s">
        <v>3430</v>
      </c>
      <c r="P14187">
        <v>15</v>
      </c>
    </row>
    <row r="14188" spans="1:16" outlineLevel="2" x14ac:dyDescent="0.3">
      <c r="A14188">
        <v>416</v>
      </c>
      <c r="B14188" t="s">
        <v>3426</v>
      </c>
      <c r="C14188">
        <v>20</v>
      </c>
      <c r="D14188">
        <v>1</v>
      </c>
      <c r="E14188">
        <v>300</v>
      </c>
      <c r="F14188" s="2">
        <v>8019</v>
      </c>
      <c r="G14188">
        <v>1</v>
      </c>
      <c r="H14188">
        <v>116.28</v>
      </c>
      <c r="I14188" s="2">
        <v>8135.28</v>
      </c>
      <c r="J14188">
        <v>0</v>
      </c>
      <c r="K14188">
        <v>300</v>
      </c>
      <c r="L14188" s="2">
        <v>7863</v>
      </c>
      <c r="M14188">
        <v>50022781</v>
      </c>
      <c r="N14188" t="s">
        <v>3281</v>
      </c>
      <c r="P14188">
        <v>17</v>
      </c>
    </row>
    <row r="14189" spans="1:16" outlineLevel="2" x14ac:dyDescent="0.3">
      <c r="A14189">
        <v>416</v>
      </c>
      <c r="B14189" t="s">
        <v>3426</v>
      </c>
      <c r="C14189">
        <v>20</v>
      </c>
      <c r="D14189">
        <v>1</v>
      </c>
      <c r="E14189">
        <v>217</v>
      </c>
      <c r="F14189" s="2">
        <v>3374.35</v>
      </c>
      <c r="G14189">
        <v>1</v>
      </c>
      <c r="H14189">
        <v>48.93</v>
      </c>
      <c r="I14189" s="2">
        <v>3423.28</v>
      </c>
      <c r="J14189">
        <v>0</v>
      </c>
      <c r="K14189">
        <v>117</v>
      </c>
      <c r="L14189" s="2">
        <v>1749.15</v>
      </c>
      <c r="M14189">
        <v>50026554</v>
      </c>
      <c r="N14189" t="s">
        <v>3283</v>
      </c>
      <c r="P14189">
        <v>12</v>
      </c>
    </row>
    <row r="14190" spans="1:16" outlineLevel="2" x14ac:dyDescent="0.3">
      <c r="A14190">
        <v>416</v>
      </c>
      <c r="B14190" t="s">
        <v>3426</v>
      </c>
      <c r="C14190">
        <v>20</v>
      </c>
      <c r="D14190">
        <v>1</v>
      </c>
      <c r="E14190">
        <v>300</v>
      </c>
      <c r="F14190" s="2">
        <v>15423</v>
      </c>
      <c r="G14190">
        <v>0</v>
      </c>
      <c r="H14190">
        <v>0</v>
      </c>
      <c r="I14190" s="2">
        <v>15423</v>
      </c>
      <c r="J14190">
        <v>0</v>
      </c>
      <c r="K14190">
        <v>300</v>
      </c>
      <c r="L14190" s="2">
        <v>15120</v>
      </c>
      <c r="M14190">
        <v>50022770</v>
      </c>
      <c r="N14190" t="s">
        <v>3276</v>
      </c>
      <c r="P14190">
        <v>1</v>
      </c>
    </row>
    <row r="14191" spans="1:16" outlineLevel="2" x14ac:dyDescent="0.3">
      <c r="A14191">
        <v>416</v>
      </c>
      <c r="B14191" t="s">
        <v>3426</v>
      </c>
      <c r="C14191">
        <v>20</v>
      </c>
      <c r="D14191">
        <v>1</v>
      </c>
      <c r="E14191">
        <v>300</v>
      </c>
      <c r="F14191" s="2">
        <v>6933</v>
      </c>
      <c r="G14191">
        <v>1</v>
      </c>
      <c r="H14191">
        <v>100.53</v>
      </c>
      <c r="I14191" s="2">
        <v>7033.53</v>
      </c>
      <c r="J14191">
        <v>0</v>
      </c>
      <c r="K14191">
        <v>300</v>
      </c>
      <c r="L14191" s="2">
        <v>6033</v>
      </c>
      <c r="M14191">
        <v>50026550</v>
      </c>
      <c r="N14191" t="s">
        <v>3431</v>
      </c>
      <c r="P14191">
        <v>11</v>
      </c>
    </row>
    <row r="14192" spans="1:16" outlineLevel="2" x14ac:dyDescent="0.3">
      <c r="A14192">
        <v>416</v>
      </c>
      <c r="B14192" t="s">
        <v>3426</v>
      </c>
      <c r="C14192">
        <v>20</v>
      </c>
      <c r="D14192">
        <v>1</v>
      </c>
      <c r="E14192">
        <v>300</v>
      </c>
      <c r="F14192" s="2">
        <v>11277</v>
      </c>
      <c r="G14192">
        <v>1</v>
      </c>
      <c r="H14192">
        <v>163.52000000000001</v>
      </c>
      <c r="I14192" s="2">
        <v>11440.52</v>
      </c>
      <c r="J14192">
        <v>0</v>
      </c>
      <c r="K14192">
        <v>300</v>
      </c>
      <c r="L14192" s="2">
        <v>9909</v>
      </c>
      <c r="M14192">
        <v>50022776</v>
      </c>
      <c r="N14192" t="s">
        <v>3430</v>
      </c>
      <c r="P14192">
        <v>1</v>
      </c>
    </row>
    <row r="14193" spans="1:16" outlineLevel="2" x14ac:dyDescent="0.3">
      <c r="A14193">
        <v>416</v>
      </c>
      <c r="B14193" t="s">
        <v>3426</v>
      </c>
      <c r="C14193">
        <v>20</v>
      </c>
      <c r="D14193">
        <v>1</v>
      </c>
      <c r="E14193">
        <v>32</v>
      </c>
      <c r="F14193">
        <v>558.72</v>
      </c>
      <c r="G14193">
        <v>1</v>
      </c>
      <c r="H14193">
        <v>8.1</v>
      </c>
      <c r="I14193">
        <v>566.82000000000005</v>
      </c>
      <c r="J14193">
        <v>0</v>
      </c>
      <c r="K14193">
        <v>0</v>
      </c>
      <c r="L14193">
        <v>0</v>
      </c>
      <c r="M14193">
        <v>50022778</v>
      </c>
      <c r="N14193" t="s">
        <v>3268</v>
      </c>
      <c r="P14193">
        <v>13</v>
      </c>
    </row>
    <row r="14194" spans="1:16" outlineLevel="2" x14ac:dyDescent="0.3">
      <c r="A14194">
        <v>416</v>
      </c>
      <c r="B14194" t="s">
        <v>3426</v>
      </c>
      <c r="C14194">
        <v>20</v>
      </c>
      <c r="D14194">
        <v>1</v>
      </c>
      <c r="E14194">
        <v>300</v>
      </c>
      <c r="F14194" s="2">
        <v>10077</v>
      </c>
      <c r="G14194">
        <v>1</v>
      </c>
      <c r="H14194">
        <v>146.12</v>
      </c>
      <c r="I14194" s="2">
        <v>10223.120000000001</v>
      </c>
      <c r="J14194">
        <v>0</v>
      </c>
      <c r="K14194">
        <v>300</v>
      </c>
      <c r="L14194" s="2">
        <v>8940</v>
      </c>
      <c r="M14194">
        <v>50022778</v>
      </c>
      <c r="N14194" t="s">
        <v>3268</v>
      </c>
      <c r="P14194">
        <v>13</v>
      </c>
    </row>
    <row r="14195" spans="1:16" outlineLevel="2" x14ac:dyDescent="0.3">
      <c r="A14195">
        <v>416</v>
      </c>
      <c r="B14195" t="s">
        <v>3426</v>
      </c>
      <c r="C14195">
        <v>20</v>
      </c>
      <c r="D14195">
        <v>1</v>
      </c>
      <c r="E14195">
        <v>300</v>
      </c>
      <c r="F14195" s="2">
        <v>7593</v>
      </c>
      <c r="G14195">
        <v>1</v>
      </c>
      <c r="H14195">
        <v>110.1</v>
      </c>
      <c r="I14195" s="2">
        <v>7703.1</v>
      </c>
      <c r="J14195">
        <v>0</v>
      </c>
      <c r="K14195">
        <v>300</v>
      </c>
      <c r="L14195" s="2">
        <v>7371</v>
      </c>
      <c r="M14195">
        <v>50022778</v>
      </c>
      <c r="N14195" t="s">
        <v>3268</v>
      </c>
      <c r="P14195">
        <v>13</v>
      </c>
    </row>
    <row r="14196" spans="1:16" outlineLevel="2" x14ac:dyDescent="0.3">
      <c r="A14196">
        <v>416</v>
      </c>
      <c r="B14196" t="s">
        <v>3426</v>
      </c>
      <c r="C14196">
        <v>20</v>
      </c>
      <c r="D14196">
        <v>1</v>
      </c>
      <c r="E14196">
        <v>256</v>
      </c>
      <c r="F14196" s="2">
        <v>13383.68</v>
      </c>
      <c r="G14196">
        <v>1</v>
      </c>
      <c r="H14196">
        <v>194.06</v>
      </c>
      <c r="I14196" s="2">
        <v>13577.74</v>
      </c>
      <c r="J14196">
        <v>0</v>
      </c>
      <c r="K14196">
        <v>158</v>
      </c>
      <c r="L14196" s="2">
        <v>8020.08</v>
      </c>
      <c r="M14196">
        <v>50022774</v>
      </c>
      <c r="N14196" t="s">
        <v>3254</v>
      </c>
      <c r="P14196">
        <v>18</v>
      </c>
    </row>
    <row r="14197" spans="1:16" outlineLevel="2" x14ac:dyDescent="0.3">
      <c r="A14197">
        <v>416</v>
      </c>
      <c r="B14197" t="s">
        <v>3426</v>
      </c>
      <c r="C14197">
        <v>20</v>
      </c>
      <c r="D14197">
        <v>1</v>
      </c>
      <c r="E14197">
        <v>300</v>
      </c>
      <c r="F14197" s="2">
        <v>6615</v>
      </c>
      <c r="G14197">
        <v>1</v>
      </c>
      <c r="H14197">
        <v>95.92</v>
      </c>
      <c r="I14197" s="2">
        <v>6710.92</v>
      </c>
      <c r="J14197">
        <v>0</v>
      </c>
      <c r="K14197">
        <v>300</v>
      </c>
      <c r="L14197" s="2">
        <v>6360</v>
      </c>
      <c r="M14197">
        <v>50022772</v>
      </c>
      <c r="N14197" t="s">
        <v>3140</v>
      </c>
      <c r="P14197">
        <v>14</v>
      </c>
    </row>
    <row r="14198" spans="1:16" outlineLevel="2" x14ac:dyDescent="0.3">
      <c r="A14198">
        <v>416</v>
      </c>
      <c r="B14198" t="s">
        <v>3426</v>
      </c>
      <c r="C14198">
        <v>20</v>
      </c>
      <c r="D14198">
        <v>1</v>
      </c>
      <c r="E14198">
        <v>270</v>
      </c>
      <c r="F14198" s="2">
        <v>4835.7</v>
      </c>
      <c r="G14198">
        <v>1</v>
      </c>
      <c r="H14198">
        <v>70.12</v>
      </c>
      <c r="I14198" s="2">
        <v>4905.82</v>
      </c>
      <c r="J14198">
        <v>75.150000000000006</v>
      </c>
      <c r="K14198">
        <v>152</v>
      </c>
      <c r="L14198" s="2">
        <v>2669.12</v>
      </c>
      <c r="M14198">
        <v>50022775</v>
      </c>
      <c r="N14198" t="s">
        <v>3272</v>
      </c>
      <c r="P14198">
        <v>15</v>
      </c>
    </row>
    <row r="14199" spans="1:16" outlineLevel="2" x14ac:dyDescent="0.3">
      <c r="A14199">
        <v>416</v>
      </c>
      <c r="B14199" t="s">
        <v>3426</v>
      </c>
      <c r="C14199">
        <v>20</v>
      </c>
      <c r="D14199">
        <v>1</v>
      </c>
      <c r="E14199">
        <v>300</v>
      </c>
      <c r="F14199" s="2">
        <v>10479</v>
      </c>
      <c r="G14199">
        <v>0</v>
      </c>
      <c r="H14199">
        <v>0</v>
      </c>
      <c r="I14199" s="2">
        <v>10479</v>
      </c>
      <c r="J14199">
        <v>0</v>
      </c>
      <c r="K14199">
        <v>300</v>
      </c>
      <c r="L14199" s="2">
        <v>10479</v>
      </c>
      <c r="M14199">
        <v>50026555</v>
      </c>
      <c r="N14199" t="s">
        <v>3428</v>
      </c>
      <c r="P14199">
        <v>12</v>
      </c>
    </row>
    <row r="14200" spans="1:16" outlineLevel="2" x14ac:dyDescent="0.3">
      <c r="A14200">
        <v>416</v>
      </c>
      <c r="B14200" t="s">
        <v>3426</v>
      </c>
      <c r="C14200">
        <v>20</v>
      </c>
      <c r="D14200">
        <v>1</v>
      </c>
      <c r="E14200">
        <v>173</v>
      </c>
      <c r="F14200" s="2">
        <v>3079.4</v>
      </c>
      <c r="G14200">
        <v>1</v>
      </c>
      <c r="H14200">
        <v>44.65</v>
      </c>
      <c r="I14200" s="2">
        <v>3124.05</v>
      </c>
      <c r="J14200">
        <v>77.099999999999994</v>
      </c>
      <c r="K14200">
        <v>137</v>
      </c>
      <c r="L14200" s="2">
        <v>2345.44</v>
      </c>
      <c r="M14200">
        <v>50022773</v>
      </c>
      <c r="N14200" t="s">
        <v>3288</v>
      </c>
      <c r="P14200">
        <v>19</v>
      </c>
    </row>
    <row r="14201" spans="1:16" outlineLevel="2" x14ac:dyDescent="0.3">
      <c r="A14201">
        <v>416</v>
      </c>
      <c r="B14201" t="s">
        <v>3426</v>
      </c>
      <c r="C14201">
        <v>20</v>
      </c>
      <c r="D14201">
        <v>1</v>
      </c>
      <c r="E14201">
        <v>213</v>
      </c>
      <c r="F14201" s="2">
        <v>3322.8</v>
      </c>
      <c r="G14201">
        <v>1</v>
      </c>
      <c r="H14201">
        <v>254.19</v>
      </c>
      <c r="I14201" s="2">
        <v>3576.99</v>
      </c>
      <c r="J14201">
        <v>46.54</v>
      </c>
      <c r="K14201">
        <v>115</v>
      </c>
      <c r="L14201" s="2">
        <v>1742.25</v>
      </c>
      <c r="M14201">
        <v>50022771</v>
      </c>
      <c r="N14201" t="s">
        <v>3263</v>
      </c>
      <c r="P14201">
        <v>2</v>
      </c>
    </row>
    <row r="14202" spans="1:16" outlineLevel="2" x14ac:dyDescent="0.3">
      <c r="A14202">
        <v>416</v>
      </c>
      <c r="B14202" t="s">
        <v>3426</v>
      </c>
      <c r="C14202">
        <v>20</v>
      </c>
      <c r="D14202">
        <v>1</v>
      </c>
      <c r="E14202">
        <v>300</v>
      </c>
      <c r="F14202" s="2">
        <v>12429</v>
      </c>
      <c r="G14202">
        <v>1</v>
      </c>
      <c r="H14202">
        <v>180.22</v>
      </c>
      <c r="I14202" s="2">
        <v>12609.22</v>
      </c>
      <c r="J14202">
        <v>0</v>
      </c>
      <c r="K14202">
        <v>300</v>
      </c>
      <c r="L14202" s="2">
        <v>11616</v>
      </c>
      <c r="M14202">
        <v>50026555</v>
      </c>
      <c r="N14202" t="s">
        <v>3428</v>
      </c>
      <c r="P14202">
        <v>12</v>
      </c>
    </row>
    <row r="14203" spans="1:16" outlineLevel="2" x14ac:dyDescent="0.3">
      <c r="A14203">
        <v>416</v>
      </c>
      <c r="B14203" t="s">
        <v>3426</v>
      </c>
      <c r="C14203">
        <v>20</v>
      </c>
      <c r="D14203">
        <v>2</v>
      </c>
      <c r="E14203">
        <v>600</v>
      </c>
      <c r="F14203" s="2">
        <v>11853</v>
      </c>
      <c r="G14203">
        <v>2</v>
      </c>
      <c r="H14203">
        <v>171.87</v>
      </c>
      <c r="I14203" s="2">
        <v>12024.87</v>
      </c>
      <c r="J14203">
        <v>0</v>
      </c>
      <c r="K14203">
        <v>600</v>
      </c>
      <c r="L14203" s="2">
        <v>11568</v>
      </c>
      <c r="M14203">
        <v>50028084</v>
      </c>
      <c r="N14203" t="s">
        <v>3260</v>
      </c>
      <c r="P14203">
        <v>20</v>
      </c>
    </row>
    <row r="14204" spans="1:16" outlineLevel="2" x14ac:dyDescent="0.3">
      <c r="A14204">
        <v>416</v>
      </c>
      <c r="B14204" t="s">
        <v>3426</v>
      </c>
      <c r="C14204">
        <v>20</v>
      </c>
      <c r="D14204">
        <v>1</v>
      </c>
      <c r="E14204">
        <v>300</v>
      </c>
      <c r="F14204" s="2">
        <v>7953</v>
      </c>
      <c r="G14204">
        <v>1</v>
      </c>
      <c r="H14204">
        <v>115.32</v>
      </c>
      <c r="I14204" s="2">
        <v>8068.32</v>
      </c>
      <c r="J14204">
        <v>0</v>
      </c>
      <c r="K14204">
        <v>300</v>
      </c>
      <c r="L14204" s="2">
        <v>6987</v>
      </c>
      <c r="M14204">
        <v>50026553</v>
      </c>
      <c r="N14204" t="s">
        <v>3280</v>
      </c>
      <c r="P14204">
        <v>8</v>
      </c>
    </row>
    <row r="14205" spans="1:16" outlineLevel="2" x14ac:dyDescent="0.3">
      <c r="A14205">
        <v>416</v>
      </c>
      <c r="B14205" t="s">
        <v>3426</v>
      </c>
      <c r="C14205">
        <v>20</v>
      </c>
      <c r="D14205">
        <v>1</v>
      </c>
      <c r="E14205">
        <v>300</v>
      </c>
      <c r="F14205" s="2">
        <v>9630</v>
      </c>
      <c r="G14205">
        <v>1</v>
      </c>
      <c r="H14205">
        <v>139.63999999999999</v>
      </c>
      <c r="I14205" s="2">
        <v>9769.64</v>
      </c>
      <c r="J14205">
        <v>0</v>
      </c>
      <c r="K14205">
        <v>300</v>
      </c>
      <c r="L14205" s="2">
        <v>8739</v>
      </c>
      <c r="M14205">
        <v>50026550</v>
      </c>
      <c r="N14205" t="s">
        <v>3431</v>
      </c>
      <c r="P14205">
        <v>11</v>
      </c>
    </row>
    <row r="14206" spans="1:16" outlineLevel="2" x14ac:dyDescent="0.3">
      <c r="A14206">
        <v>416</v>
      </c>
      <c r="B14206" t="s">
        <v>3426</v>
      </c>
      <c r="C14206">
        <v>20</v>
      </c>
      <c r="D14206">
        <v>1</v>
      </c>
      <c r="E14206">
        <v>300</v>
      </c>
      <c r="F14206" s="2">
        <v>26517</v>
      </c>
      <c r="G14206">
        <v>1</v>
      </c>
      <c r="H14206">
        <v>384.5</v>
      </c>
      <c r="I14206" s="2">
        <v>26901.5</v>
      </c>
      <c r="J14206">
        <v>0</v>
      </c>
      <c r="K14206">
        <v>300</v>
      </c>
      <c r="L14206" s="2">
        <v>26517</v>
      </c>
      <c r="M14206">
        <v>50022774</v>
      </c>
      <c r="N14206" t="s">
        <v>3254</v>
      </c>
      <c r="P14206">
        <v>18</v>
      </c>
    </row>
    <row r="14207" spans="1:16" outlineLevel="2" x14ac:dyDescent="0.3">
      <c r="A14207">
        <v>416</v>
      </c>
      <c r="B14207" t="s">
        <v>3426</v>
      </c>
      <c r="C14207">
        <v>20</v>
      </c>
      <c r="D14207">
        <v>1</v>
      </c>
      <c r="E14207">
        <v>300</v>
      </c>
      <c r="F14207" s="2">
        <v>8922</v>
      </c>
      <c r="G14207">
        <v>1</v>
      </c>
      <c r="H14207">
        <v>129.37</v>
      </c>
      <c r="I14207" s="2">
        <v>9051.3700000000008</v>
      </c>
      <c r="J14207">
        <v>0</v>
      </c>
      <c r="K14207">
        <v>300</v>
      </c>
      <c r="L14207" s="2">
        <v>8580</v>
      </c>
      <c r="M14207">
        <v>50022768</v>
      </c>
      <c r="N14207" t="s">
        <v>319</v>
      </c>
      <c r="P14207">
        <v>1</v>
      </c>
    </row>
    <row r="14208" spans="1:16" outlineLevel="2" x14ac:dyDescent="0.3">
      <c r="A14208">
        <v>416</v>
      </c>
      <c r="B14208" t="s">
        <v>3426</v>
      </c>
      <c r="C14208">
        <v>20</v>
      </c>
      <c r="D14208">
        <v>2</v>
      </c>
      <c r="E14208">
        <v>600</v>
      </c>
      <c r="F14208" s="2">
        <v>16998</v>
      </c>
      <c r="G14208">
        <v>2</v>
      </c>
      <c r="H14208">
        <v>246.47</v>
      </c>
      <c r="I14208" s="2">
        <v>17244.47</v>
      </c>
      <c r="J14208">
        <v>0</v>
      </c>
      <c r="K14208">
        <v>600</v>
      </c>
      <c r="L14208" s="2">
        <v>15351</v>
      </c>
      <c r="M14208">
        <v>50026555</v>
      </c>
      <c r="N14208" t="s">
        <v>3428</v>
      </c>
      <c r="P14208">
        <v>12</v>
      </c>
    </row>
    <row r="14209" spans="1:16" outlineLevel="2" x14ac:dyDescent="0.3">
      <c r="A14209">
        <v>416</v>
      </c>
      <c r="B14209" t="s">
        <v>3426</v>
      </c>
      <c r="C14209">
        <v>20</v>
      </c>
      <c r="D14209">
        <v>1</v>
      </c>
      <c r="E14209">
        <v>300</v>
      </c>
      <c r="F14209" s="2">
        <v>5847</v>
      </c>
      <c r="G14209">
        <v>1</v>
      </c>
      <c r="H14209">
        <v>84.78</v>
      </c>
      <c r="I14209" s="2">
        <v>5931.78</v>
      </c>
      <c r="J14209">
        <v>0</v>
      </c>
      <c r="K14209">
        <v>300</v>
      </c>
      <c r="L14209" s="2">
        <v>5622</v>
      </c>
      <c r="M14209">
        <v>50022771</v>
      </c>
      <c r="N14209" t="s">
        <v>3263</v>
      </c>
      <c r="P14209">
        <v>2</v>
      </c>
    </row>
    <row r="14210" spans="1:16" outlineLevel="2" x14ac:dyDescent="0.3">
      <c r="A14210">
        <v>416</v>
      </c>
      <c r="B14210" t="s">
        <v>3426</v>
      </c>
      <c r="C14210">
        <v>20</v>
      </c>
      <c r="D14210">
        <v>2</v>
      </c>
      <c r="E14210">
        <v>202</v>
      </c>
      <c r="F14210" s="2">
        <v>3141.1</v>
      </c>
      <c r="G14210">
        <v>2</v>
      </c>
      <c r="H14210">
        <v>45.55</v>
      </c>
      <c r="I14210" s="2">
        <v>3186.65</v>
      </c>
      <c r="J14210">
        <v>97</v>
      </c>
      <c r="K14210">
        <v>187</v>
      </c>
      <c r="L14210" s="2">
        <v>2795.65</v>
      </c>
      <c r="M14210">
        <v>50026555</v>
      </c>
      <c r="N14210" t="s">
        <v>3428</v>
      </c>
      <c r="P14210">
        <v>12</v>
      </c>
    </row>
    <row r="14211" spans="1:16" outlineLevel="2" x14ac:dyDescent="0.3">
      <c r="A14211">
        <v>416</v>
      </c>
      <c r="B14211" t="s">
        <v>3426</v>
      </c>
      <c r="C14211">
        <v>20</v>
      </c>
      <c r="D14211">
        <v>2</v>
      </c>
      <c r="E14211">
        <v>304</v>
      </c>
      <c r="F14211" s="2">
        <v>5284.12</v>
      </c>
      <c r="G14211">
        <v>2</v>
      </c>
      <c r="H14211">
        <v>76.62</v>
      </c>
      <c r="I14211" s="2">
        <v>5360.74</v>
      </c>
      <c r="J14211">
        <v>235.6</v>
      </c>
      <c r="K14211">
        <v>360</v>
      </c>
      <c r="L14211" s="2">
        <v>5921.16</v>
      </c>
      <c r="M14211">
        <v>50022775</v>
      </c>
      <c r="N14211" t="s">
        <v>3272</v>
      </c>
      <c r="P14211">
        <v>15</v>
      </c>
    </row>
    <row r="14212" spans="1:16" outlineLevel="2" x14ac:dyDescent="0.3">
      <c r="A14212">
        <v>416</v>
      </c>
      <c r="B14212" t="s">
        <v>3426</v>
      </c>
      <c r="C14212">
        <v>20</v>
      </c>
      <c r="D14212">
        <v>1</v>
      </c>
      <c r="E14212">
        <v>300</v>
      </c>
      <c r="F14212" s="2">
        <v>8694</v>
      </c>
      <c r="G14212">
        <v>1</v>
      </c>
      <c r="H14212">
        <v>126.06</v>
      </c>
      <c r="I14212" s="2">
        <v>8820.06</v>
      </c>
      <c r="J14212">
        <v>0</v>
      </c>
      <c r="K14212">
        <v>300</v>
      </c>
      <c r="L14212" s="2">
        <v>8442</v>
      </c>
      <c r="M14212">
        <v>50022777</v>
      </c>
      <c r="N14212" t="s">
        <v>3297</v>
      </c>
      <c r="P14212">
        <v>4</v>
      </c>
    </row>
    <row r="14213" spans="1:16" outlineLevel="2" x14ac:dyDescent="0.3">
      <c r="A14213">
        <v>416</v>
      </c>
      <c r="B14213" t="s">
        <v>3426</v>
      </c>
      <c r="C14213">
        <v>20</v>
      </c>
      <c r="D14213">
        <v>1</v>
      </c>
      <c r="E14213">
        <v>300</v>
      </c>
      <c r="F14213" s="2">
        <v>6333</v>
      </c>
      <c r="G14213">
        <v>1</v>
      </c>
      <c r="H14213">
        <v>91.83</v>
      </c>
      <c r="I14213" s="2">
        <v>6424.83</v>
      </c>
      <c r="J14213">
        <v>0</v>
      </c>
      <c r="K14213">
        <v>300</v>
      </c>
      <c r="L14213" s="2">
        <v>5394</v>
      </c>
      <c r="M14213">
        <v>50026550</v>
      </c>
      <c r="N14213" t="s">
        <v>3431</v>
      </c>
      <c r="P14213">
        <v>11</v>
      </c>
    </row>
    <row r="14214" spans="1:16" outlineLevel="2" x14ac:dyDescent="0.3">
      <c r="A14214">
        <v>416</v>
      </c>
      <c r="B14214" t="s">
        <v>3426</v>
      </c>
      <c r="C14214">
        <v>20</v>
      </c>
      <c r="D14214">
        <v>2</v>
      </c>
      <c r="E14214">
        <v>300</v>
      </c>
      <c r="F14214" s="2">
        <v>11619</v>
      </c>
      <c r="G14214">
        <v>1</v>
      </c>
      <c r="H14214">
        <v>168.48</v>
      </c>
      <c r="I14214" s="2">
        <v>11787.48</v>
      </c>
      <c r="J14214">
        <v>432.15</v>
      </c>
      <c r="K14214">
        <v>600</v>
      </c>
      <c r="L14214" s="2">
        <v>24432</v>
      </c>
      <c r="M14214">
        <v>50022779</v>
      </c>
      <c r="N14214" t="s">
        <v>3427</v>
      </c>
      <c r="P14214">
        <v>10</v>
      </c>
    </row>
    <row r="14215" spans="1:16" outlineLevel="2" x14ac:dyDescent="0.3">
      <c r="A14215">
        <v>416</v>
      </c>
      <c r="B14215" t="s">
        <v>3426</v>
      </c>
      <c r="C14215">
        <v>20</v>
      </c>
      <c r="D14215">
        <v>2</v>
      </c>
      <c r="E14215">
        <v>300</v>
      </c>
      <c r="F14215" s="2">
        <v>17838</v>
      </c>
      <c r="G14215">
        <v>2</v>
      </c>
      <c r="H14215">
        <v>258.64999999999998</v>
      </c>
      <c r="I14215" s="2">
        <v>18096.650000000001</v>
      </c>
      <c r="J14215">
        <v>352.75</v>
      </c>
      <c r="K14215">
        <v>600</v>
      </c>
      <c r="L14215" s="2">
        <v>34746</v>
      </c>
      <c r="M14215">
        <v>50022767</v>
      </c>
      <c r="N14215" t="s">
        <v>3157</v>
      </c>
      <c r="P14215">
        <v>1</v>
      </c>
    </row>
    <row r="14216" spans="1:16" outlineLevel="2" x14ac:dyDescent="0.3">
      <c r="A14216">
        <v>416</v>
      </c>
      <c r="B14216" t="s">
        <v>3426</v>
      </c>
      <c r="C14216">
        <v>20</v>
      </c>
      <c r="D14216">
        <v>1</v>
      </c>
      <c r="E14216">
        <v>300</v>
      </c>
      <c r="F14216" s="2">
        <v>6873</v>
      </c>
      <c r="G14216">
        <v>1</v>
      </c>
      <c r="H14216">
        <v>99.66</v>
      </c>
      <c r="I14216" s="2">
        <v>6972.66</v>
      </c>
      <c r="J14216">
        <v>0</v>
      </c>
      <c r="K14216">
        <v>300</v>
      </c>
      <c r="L14216" s="2">
        <v>6177</v>
      </c>
      <c r="M14216">
        <v>50022767</v>
      </c>
      <c r="N14216" t="s">
        <v>3157</v>
      </c>
      <c r="P14216">
        <v>1</v>
      </c>
    </row>
    <row r="14217" spans="1:16" outlineLevel="2" x14ac:dyDescent="0.3">
      <c r="A14217">
        <v>416</v>
      </c>
      <c r="B14217" t="s">
        <v>3426</v>
      </c>
      <c r="C14217">
        <v>20</v>
      </c>
      <c r="D14217">
        <v>16</v>
      </c>
      <c r="E14217" s="1">
        <v>4619</v>
      </c>
      <c r="F14217" s="2">
        <v>89967</v>
      </c>
      <c r="G14217">
        <v>16</v>
      </c>
      <c r="H14217" s="2">
        <v>1304.54</v>
      </c>
      <c r="I14217" s="2">
        <v>91271.54</v>
      </c>
      <c r="J14217">
        <v>400.01</v>
      </c>
      <c r="K14217" s="1">
        <v>4413</v>
      </c>
      <c r="L14217" s="2">
        <v>84734.04</v>
      </c>
      <c r="M14217">
        <v>50026550</v>
      </c>
      <c r="N14217" t="s">
        <v>3431</v>
      </c>
      <c r="P14217">
        <v>11</v>
      </c>
    </row>
    <row r="14218" spans="1:16" outlineLevel="2" x14ac:dyDescent="0.3">
      <c r="A14218">
        <v>416</v>
      </c>
      <c r="B14218" t="s">
        <v>3426</v>
      </c>
      <c r="C14218">
        <v>20</v>
      </c>
      <c r="D14218">
        <v>10</v>
      </c>
      <c r="E14218" s="1">
        <v>1502</v>
      </c>
      <c r="F14218" s="2">
        <v>23819.86</v>
      </c>
      <c r="G14218">
        <v>10</v>
      </c>
      <c r="H14218">
        <v>345.39</v>
      </c>
      <c r="I14218" s="2">
        <v>24165.25</v>
      </c>
      <c r="J14218">
        <v>250</v>
      </c>
      <c r="K14218">
        <v>935</v>
      </c>
      <c r="L14218" s="2">
        <v>14168.23</v>
      </c>
      <c r="M14218">
        <v>50026552</v>
      </c>
      <c r="N14218" t="s">
        <v>3282</v>
      </c>
      <c r="P14218">
        <v>7</v>
      </c>
    </row>
    <row r="14219" spans="1:16" outlineLevel="2" x14ac:dyDescent="0.3">
      <c r="A14219">
        <v>416</v>
      </c>
      <c r="B14219" t="s">
        <v>3426</v>
      </c>
      <c r="C14219">
        <v>20</v>
      </c>
      <c r="D14219">
        <v>1</v>
      </c>
      <c r="E14219">
        <v>300</v>
      </c>
      <c r="F14219" s="2">
        <v>7581</v>
      </c>
      <c r="G14219">
        <v>1</v>
      </c>
      <c r="H14219">
        <v>109.92</v>
      </c>
      <c r="I14219" s="2">
        <v>7690.92</v>
      </c>
      <c r="J14219">
        <v>0</v>
      </c>
      <c r="K14219">
        <v>300</v>
      </c>
      <c r="L14219" s="2">
        <v>7290</v>
      </c>
      <c r="M14219">
        <v>50026550</v>
      </c>
      <c r="N14219" t="s">
        <v>3431</v>
      </c>
      <c r="P14219">
        <v>11</v>
      </c>
    </row>
    <row r="14220" spans="1:16" outlineLevel="2" x14ac:dyDescent="0.3">
      <c r="A14220">
        <v>416</v>
      </c>
      <c r="B14220" t="s">
        <v>3426</v>
      </c>
      <c r="C14220">
        <v>20</v>
      </c>
      <c r="D14220">
        <v>13</v>
      </c>
      <c r="E14220" s="1">
        <v>1922</v>
      </c>
      <c r="F14220" s="2">
        <v>30235.56</v>
      </c>
      <c r="G14220">
        <v>13</v>
      </c>
      <c r="H14220">
        <v>438.42</v>
      </c>
      <c r="I14220" s="2">
        <v>30673.98</v>
      </c>
      <c r="J14220">
        <v>408.4</v>
      </c>
      <c r="K14220" s="1">
        <v>1208</v>
      </c>
      <c r="L14220" s="2">
        <v>18418.96</v>
      </c>
      <c r="M14220">
        <v>50026551</v>
      </c>
      <c r="N14220" t="s">
        <v>3284</v>
      </c>
      <c r="P14220">
        <v>6</v>
      </c>
    </row>
    <row r="14221" spans="1:16" outlineLevel="2" x14ac:dyDescent="0.3">
      <c r="A14221">
        <v>416</v>
      </c>
      <c r="B14221" t="s">
        <v>3426</v>
      </c>
      <c r="C14221">
        <v>20</v>
      </c>
      <c r="D14221">
        <v>4</v>
      </c>
      <c r="E14221" s="1">
        <v>1200</v>
      </c>
      <c r="F14221" s="2">
        <v>25383</v>
      </c>
      <c r="G14221">
        <v>4</v>
      </c>
      <c r="H14221">
        <v>368.06</v>
      </c>
      <c r="I14221" s="2">
        <v>25751.06</v>
      </c>
      <c r="J14221">
        <v>0</v>
      </c>
      <c r="K14221" s="1">
        <v>1200</v>
      </c>
      <c r="L14221" s="2">
        <v>24834</v>
      </c>
      <c r="M14221">
        <v>50022781</v>
      </c>
      <c r="N14221" t="s">
        <v>3281</v>
      </c>
      <c r="P14221">
        <v>16</v>
      </c>
    </row>
    <row r="14222" spans="1:16" outlineLevel="2" x14ac:dyDescent="0.3">
      <c r="A14222">
        <v>416</v>
      </c>
      <c r="B14222" t="s">
        <v>3426</v>
      </c>
      <c r="C14222">
        <v>20</v>
      </c>
      <c r="D14222">
        <v>10</v>
      </c>
      <c r="E14222">
        <v>131</v>
      </c>
      <c r="F14222" s="2">
        <v>1830.07</v>
      </c>
      <c r="G14222">
        <v>10</v>
      </c>
      <c r="H14222">
        <v>26.55</v>
      </c>
      <c r="I14222" s="2">
        <v>1856.62</v>
      </c>
      <c r="J14222">
        <v>47.33</v>
      </c>
      <c r="K14222">
        <v>16</v>
      </c>
      <c r="L14222">
        <v>223.52</v>
      </c>
      <c r="M14222">
        <v>50026553</v>
      </c>
      <c r="N14222" t="s">
        <v>3280</v>
      </c>
      <c r="P14222">
        <v>8</v>
      </c>
    </row>
    <row r="14223" spans="1:16" outlineLevel="2" x14ac:dyDescent="0.3">
      <c r="A14223">
        <v>416</v>
      </c>
      <c r="B14223" t="s">
        <v>3426</v>
      </c>
      <c r="C14223">
        <v>20</v>
      </c>
      <c r="D14223">
        <v>4</v>
      </c>
      <c r="E14223">
        <v>8</v>
      </c>
      <c r="F14223">
        <v>111.76</v>
      </c>
      <c r="G14223">
        <v>4</v>
      </c>
      <c r="H14223">
        <v>1.61</v>
      </c>
      <c r="I14223">
        <v>113.37</v>
      </c>
      <c r="J14223">
        <v>0</v>
      </c>
      <c r="K14223">
        <v>38</v>
      </c>
      <c r="L14223">
        <v>530.86</v>
      </c>
      <c r="M14223">
        <v>50026553</v>
      </c>
      <c r="N14223" t="s">
        <v>3280</v>
      </c>
      <c r="P14223">
        <v>21</v>
      </c>
    </row>
    <row r="14224" spans="1:16" outlineLevel="2" x14ac:dyDescent="0.3">
      <c r="A14224">
        <v>416</v>
      </c>
      <c r="B14224" t="s">
        <v>3426</v>
      </c>
      <c r="C14224">
        <v>20</v>
      </c>
      <c r="D14224">
        <v>2</v>
      </c>
      <c r="E14224">
        <v>600</v>
      </c>
      <c r="F14224" s="2">
        <v>23493</v>
      </c>
      <c r="G14224">
        <v>2</v>
      </c>
      <c r="H14224">
        <v>340.65</v>
      </c>
      <c r="I14224" s="2">
        <v>23833.65</v>
      </c>
      <c r="J14224">
        <v>0</v>
      </c>
      <c r="K14224">
        <v>600</v>
      </c>
      <c r="L14224" s="2">
        <v>22251</v>
      </c>
      <c r="M14224">
        <v>50022779</v>
      </c>
      <c r="N14224" t="s">
        <v>3427</v>
      </c>
      <c r="P14224">
        <v>10</v>
      </c>
    </row>
    <row r="14225" spans="1:16" outlineLevel="2" x14ac:dyDescent="0.3">
      <c r="A14225">
        <v>416</v>
      </c>
      <c r="B14225" t="s">
        <v>3426</v>
      </c>
      <c r="C14225">
        <v>20</v>
      </c>
      <c r="D14225">
        <v>2</v>
      </c>
      <c r="E14225">
        <v>300</v>
      </c>
      <c r="F14225" s="2">
        <v>7479</v>
      </c>
      <c r="G14225">
        <v>2</v>
      </c>
      <c r="H14225">
        <v>108.45</v>
      </c>
      <c r="I14225" s="2">
        <v>7587.45</v>
      </c>
      <c r="J14225">
        <v>300</v>
      </c>
      <c r="K14225">
        <v>600</v>
      </c>
      <c r="L14225" s="2">
        <v>14925</v>
      </c>
      <c r="M14225">
        <v>50022783</v>
      </c>
      <c r="N14225" t="s">
        <v>3432</v>
      </c>
      <c r="P14225">
        <v>16</v>
      </c>
    </row>
    <row r="14226" spans="1:16" outlineLevel="2" x14ac:dyDescent="0.3">
      <c r="A14226">
        <v>416</v>
      </c>
      <c r="B14226" t="s">
        <v>3426</v>
      </c>
      <c r="C14226">
        <v>20</v>
      </c>
      <c r="D14226">
        <v>1</v>
      </c>
      <c r="E14226">
        <v>123</v>
      </c>
      <c r="F14226" s="2">
        <v>4670.3100000000004</v>
      </c>
      <c r="G14226">
        <v>1</v>
      </c>
      <c r="H14226">
        <v>67.72</v>
      </c>
      <c r="I14226" s="2">
        <v>4738.03</v>
      </c>
      <c r="J14226">
        <v>0</v>
      </c>
      <c r="K14226">
        <v>27</v>
      </c>
      <c r="L14226">
        <v>899.37</v>
      </c>
      <c r="M14226">
        <v>50022774</v>
      </c>
      <c r="N14226" t="s">
        <v>3254</v>
      </c>
      <c r="P14226">
        <v>18</v>
      </c>
    </row>
    <row r="14227" spans="1:16" outlineLevel="2" x14ac:dyDescent="0.3">
      <c r="A14227">
        <v>416</v>
      </c>
      <c r="B14227" t="s">
        <v>3426</v>
      </c>
      <c r="C14227">
        <v>20</v>
      </c>
      <c r="D14227">
        <v>28</v>
      </c>
      <c r="E14227" s="1">
        <v>7982</v>
      </c>
      <c r="F14227" s="2">
        <v>158728.48000000001</v>
      </c>
      <c r="G14227">
        <v>28</v>
      </c>
      <c r="H14227" s="2">
        <v>2301.56</v>
      </c>
      <c r="I14227" s="2">
        <v>161030.04</v>
      </c>
      <c r="J14227">
        <v>328.42</v>
      </c>
      <c r="K14227" s="1">
        <v>7768</v>
      </c>
      <c r="L14227" s="2">
        <v>149129.45000000001</v>
      </c>
      <c r="M14227">
        <v>50026552</v>
      </c>
      <c r="N14227" t="s">
        <v>3282</v>
      </c>
      <c r="P14227">
        <v>7</v>
      </c>
    </row>
    <row r="14228" spans="1:16" outlineLevel="2" x14ac:dyDescent="0.3">
      <c r="A14228">
        <v>416</v>
      </c>
      <c r="B14228" t="s">
        <v>3426</v>
      </c>
      <c r="C14228">
        <v>20</v>
      </c>
      <c r="D14228">
        <v>11</v>
      </c>
      <c r="E14228">
        <v>920</v>
      </c>
      <c r="F14228" s="2">
        <v>13968.8</v>
      </c>
      <c r="G14228">
        <v>11</v>
      </c>
      <c r="H14228">
        <v>202.55</v>
      </c>
      <c r="I14228" s="2">
        <v>14171.35</v>
      </c>
      <c r="J14228">
        <v>256</v>
      </c>
      <c r="K14228">
        <v>423</v>
      </c>
      <c r="L14228" s="2">
        <v>6264.07</v>
      </c>
      <c r="M14228">
        <v>50026554</v>
      </c>
      <c r="N14228" t="s">
        <v>3283</v>
      </c>
      <c r="P14228">
        <v>9</v>
      </c>
    </row>
    <row r="14229" spans="1:16" outlineLevel="2" x14ac:dyDescent="0.3">
      <c r="A14229">
        <v>416</v>
      </c>
      <c r="B14229" t="s">
        <v>3426</v>
      </c>
      <c r="C14229">
        <v>20</v>
      </c>
      <c r="D14229">
        <v>25</v>
      </c>
      <c r="E14229" s="1">
        <v>5810</v>
      </c>
      <c r="F14229" s="2">
        <v>109733.27</v>
      </c>
      <c r="G14229">
        <v>25</v>
      </c>
      <c r="H14229" s="2">
        <v>2247.7399999999998</v>
      </c>
      <c r="I14229" s="2">
        <v>111981.01</v>
      </c>
      <c r="J14229" s="2">
        <v>1080.3800000000001</v>
      </c>
      <c r="K14229" s="1">
        <v>6538</v>
      </c>
      <c r="L14229" s="2">
        <v>117383.79</v>
      </c>
      <c r="M14229">
        <v>50026551</v>
      </c>
      <c r="N14229" t="s">
        <v>3284</v>
      </c>
      <c r="P14229">
        <v>6</v>
      </c>
    </row>
    <row r="14230" spans="1:16" outlineLevel="2" x14ac:dyDescent="0.3">
      <c r="A14230">
        <v>416</v>
      </c>
      <c r="B14230" t="s">
        <v>3426</v>
      </c>
      <c r="C14230">
        <v>20</v>
      </c>
      <c r="D14230">
        <v>6</v>
      </c>
      <c r="E14230" s="1">
        <v>1500</v>
      </c>
      <c r="F14230" s="2">
        <v>31863</v>
      </c>
      <c r="G14230">
        <v>6</v>
      </c>
      <c r="H14230">
        <v>462.02</v>
      </c>
      <c r="I14230" s="2">
        <v>32325.02</v>
      </c>
      <c r="J14230">
        <v>300</v>
      </c>
      <c r="K14230" s="1">
        <v>1800</v>
      </c>
      <c r="L14230" s="2">
        <v>36729</v>
      </c>
      <c r="M14230">
        <v>50026553</v>
      </c>
      <c r="N14230" t="s">
        <v>3280</v>
      </c>
      <c r="P14230">
        <v>8</v>
      </c>
    </row>
    <row r="14231" spans="1:16" outlineLevel="2" x14ac:dyDescent="0.3">
      <c r="A14231">
        <v>416</v>
      </c>
      <c r="B14231" t="s">
        <v>3426</v>
      </c>
      <c r="C14231">
        <v>20</v>
      </c>
      <c r="D14231">
        <v>11</v>
      </c>
      <c r="E14231" s="1">
        <v>2772</v>
      </c>
      <c r="F14231" s="2">
        <v>53208.6</v>
      </c>
      <c r="G14231">
        <v>11</v>
      </c>
      <c r="H14231">
        <v>771.53</v>
      </c>
      <c r="I14231" s="2">
        <v>53980.13</v>
      </c>
      <c r="J14231">
        <v>-110</v>
      </c>
      <c r="K14231" s="1">
        <v>2980</v>
      </c>
      <c r="L14231" s="2">
        <v>54783.519999999997</v>
      </c>
      <c r="M14231">
        <v>50026554</v>
      </c>
      <c r="N14231" t="s">
        <v>3283</v>
      </c>
      <c r="P14231">
        <v>9</v>
      </c>
    </row>
    <row r="14232" spans="1:16" outlineLevel="2" x14ac:dyDescent="0.3">
      <c r="A14232">
        <v>416</v>
      </c>
      <c r="B14232" t="s">
        <v>3426</v>
      </c>
      <c r="C14232">
        <v>20</v>
      </c>
      <c r="D14232">
        <v>19</v>
      </c>
      <c r="E14232" s="1">
        <v>3790</v>
      </c>
      <c r="F14232" s="2">
        <v>73260.649999999994</v>
      </c>
      <c r="G14232">
        <v>19</v>
      </c>
      <c r="H14232" s="2">
        <v>1397.09</v>
      </c>
      <c r="I14232" s="2">
        <v>74657.740000000005</v>
      </c>
      <c r="J14232">
        <v>815</v>
      </c>
      <c r="K14232" s="1">
        <v>4385</v>
      </c>
      <c r="L14232" s="2">
        <v>81188.63</v>
      </c>
      <c r="M14232">
        <v>50026553</v>
      </c>
      <c r="N14232" t="s">
        <v>3280</v>
      </c>
      <c r="P14232">
        <v>8</v>
      </c>
    </row>
    <row r="14233" spans="1:16" outlineLevel="2" x14ac:dyDescent="0.3">
      <c r="A14233">
        <v>416</v>
      </c>
      <c r="B14233" t="s">
        <v>3426</v>
      </c>
      <c r="C14233">
        <v>20</v>
      </c>
      <c r="D14233">
        <v>6</v>
      </c>
      <c r="E14233" s="1">
        <v>1599</v>
      </c>
      <c r="F14233" s="2">
        <v>55413.78</v>
      </c>
      <c r="G14233">
        <v>6</v>
      </c>
      <c r="H14233">
        <v>803.5</v>
      </c>
      <c r="I14233" s="2">
        <v>56217.279999999999</v>
      </c>
      <c r="J14233">
        <v>0</v>
      </c>
      <c r="K14233" s="1">
        <v>1444</v>
      </c>
      <c r="L14233" s="2">
        <v>50347.37</v>
      </c>
      <c r="M14233">
        <v>50022774</v>
      </c>
      <c r="N14233" t="s">
        <v>3254</v>
      </c>
      <c r="P14233">
        <v>18</v>
      </c>
    </row>
    <row r="14234" spans="1:16" outlineLevel="2" x14ac:dyDescent="0.3">
      <c r="A14234">
        <v>416</v>
      </c>
      <c r="B14234" t="s">
        <v>3426</v>
      </c>
      <c r="C14234">
        <v>20</v>
      </c>
      <c r="D14234">
        <v>9</v>
      </c>
      <c r="E14234">
        <v>109</v>
      </c>
      <c r="F14234" s="2">
        <v>1522.73</v>
      </c>
      <c r="G14234">
        <v>9</v>
      </c>
      <c r="H14234">
        <v>22.08</v>
      </c>
      <c r="I14234" s="2">
        <v>1544.81</v>
      </c>
      <c r="J14234">
        <v>94</v>
      </c>
      <c r="K14234">
        <v>15</v>
      </c>
      <c r="L14234">
        <v>209.55</v>
      </c>
      <c r="M14234">
        <v>50026554</v>
      </c>
      <c r="N14234" t="s">
        <v>3283</v>
      </c>
      <c r="P14234">
        <v>9</v>
      </c>
    </row>
    <row r="14235" spans="1:16" outlineLevel="2" x14ac:dyDescent="0.3">
      <c r="A14235">
        <v>416</v>
      </c>
      <c r="B14235" t="s">
        <v>3426</v>
      </c>
      <c r="C14235">
        <v>20</v>
      </c>
      <c r="D14235">
        <v>1</v>
      </c>
      <c r="E14235">
        <v>0</v>
      </c>
      <c r="F14235">
        <v>0</v>
      </c>
      <c r="G14235">
        <v>1</v>
      </c>
      <c r="H14235">
        <v>0</v>
      </c>
      <c r="I14235">
        <v>0</v>
      </c>
      <c r="J14235">
        <v>20.5</v>
      </c>
      <c r="K14235">
        <v>11</v>
      </c>
      <c r="L14235">
        <v>146.52000000000001</v>
      </c>
      <c r="M14235">
        <v>50022773</v>
      </c>
      <c r="N14235" t="s">
        <v>3288</v>
      </c>
      <c r="P14235">
        <v>19</v>
      </c>
    </row>
    <row r="14236" spans="1:16" outlineLevel="2" x14ac:dyDescent="0.3">
      <c r="A14236">
        <v>416</v>
      </c>
      <c r="B14236" t="s">
        <v>3426</v>
      </c>
      <c r="C14236">
        <v>20</v>
      </c>
      <c r="D14236">
        <v>1</v>
      </c>
      <c r="E14236">
        <v>98</v>
      </c>
      <c r="F14236" s="2">
        <v>1711.08</v>
      </c>
      <c r="G14236">
        <v>1</v>
      </c>
      <c r="H14236">
        <v>24.81</v>
      </c>
      <c r="I14236" s="2">
        <v>1735.89</v>
      </c>
      <c r="J14236">
        <v>0</v>
      </c>
      <c r="K14236">
        <v>2</v>
      </c>
      <c r="L14236">
        <v>34.92</v>
      </c>
      <c r="M14236">
        <v>50022778</v>
      </c>
      <c r="N14236" t="s">
        <v>3268</v>
      </c>
      <c r="P14236">
        <v>13</v>
      </c>
    </row>
    <row r="14237" spans="1:16" outlineLevel="2" x14ac:dyDescent="0.3">
      <c r="A14237">
        <v>416</v>
      </c>
      <c r="B14237" t="s">
        <v>3426</v>
      </c>
      <c r="C14237">
        <v>20</v>
      </c>
      <c r="D14237">
        <v>5</v>
      </c>
      <c r="E14237" s="1">
        <v>1500</v>
      </c>
      <c r="F14237" s="2">
        <v>35124</v>
      </c>
      <c r="G14237">
        <v>5</v>
      </c>
      <c r="H14237">
        <v>509.29</v>
      </c>
      <c r="I14237" s="2">
        <v>35633.29</v>
      </c>
      <c r="J14237">
        <v>0</v>
      </c>
      <c r="K14237" s="1">
        <v>1500</v>
      </c>
      <c r="L14237" s="2">
        <v>34119</v>
      </c>
      <c r="M14237">
        <v>50026551</v>
      </c>
      <c r="N14237" t="s">
        <v>3284</v>
      </c>
      <c r="P14237">
        <v>6</v>
      </c>
    </row>
    <row r="14238" spans="1:16" outlineLevel="2" x14ac:dyDescent="0.3">
      <c r="A14238">
        <v>416</v>
      </c>
      <c r="B14238" t="s">
        <v>3426</v>
      </c>
      <c r="C14238">
        <v>20</v>
      </c>
      <c r="D14238">
        <v>8</v>
      </c>
      <c r="E14238">
        <v>349</v>
      </c>
      <c r="F14238" s="2">
        <v>5217.55</v>
      </c>
      <c r="G14238">
        <v>8</v>
      </c>
      <c r="H14238">
        <v>75.650000000000006</v>
      </c>
      <c r="I14238" s="2">
        <v>5293.2</v>
      </c>
      <c r="J14238">
        <v>711</v>
      </c>
      <c r="K14238">
        <v>417</v>
      </c>
      <c r="L14238" s="2">
        <v>6168.71</v>
      </c>
      <c r="M14238">
        <v>50026553</v>
      </c>
      <c r="N14238" t="s">
        <v>3280</v>
      </c>
      <c r="P14238">
        <v>8</v>
      </c>
    </row>
    <row r="14239" spans="1:16" outlineLevel="2" x14ac:dyDescent="0.3">
      <c r="A14239">
        <v>416</v>
      </c>
      <c r="B14239" t="s">
        <v>3426</v>
      </c>
      <c r="C14239">
        <v>20</v>
      </c>
      <c r="D14239">
        <v>3</v>
      </c>
      <c r="E14239">
        <v>596</v>
      </c>
      <c r="F14239" s="2">
        <v>19547.759999999998</v>
      </c>
      <c r="G14239">
        <v>3</v>
      </c>
      <c r="H14239">
        <v>283.44</v>
      </c>
      <c r="I14239" s="2">
        <v>19831.2</v>
      </c>
      <c r="J14239">
        <v>105.75</v>
      </c>
      <c r="K14239">
        <v>399</v>
      </c>
      <c r="L14239" s="2">
        <v>13035.51</v>
      </c>
      <c r="M14239">
        <v>50348477</v>
      </c>
      <c r="N14239" t="s">
        <v>3163</v>
      </c>
      <c r="P14239">
        <v>4</v>
      </c>
    </row>
    <row r="14240" spans="1:16" outlineLevel="2" x14ac:dyDescent="0.3">
      <c r="A14240">
        <v>416</v>
      </c>
      <c r="B14240" t="s">
        <v>3426</v>
      </c>
      <c r="C14240">
        <v>20</v>
      </c>
      <c r="D14240">
        <v>1</v>
      </c>
      <c r="E14240">
        <v>300</v>
      </c>
      <c r="F14240" s="2">
        <v>10236</v>
      </c>
      <c r="G14240">
        <v>1</v>
      </c>
      <c r="H14240">
        <v>148.41999999999999</v>
      </c>
      <c r="I14240" s="2">
        <v>10384.42</v>
      </c>
      <c r="J14240">
        <v>0</v>
      </c>
      <c r="K14240">
        <v>300</v>
      </c>
      <c r="L14240" s="2">
        <v>10236</v>
      </c>
      <c r="M14240">
        <v>50348477</v>
      </c>
      <c r="N14240" t="s">
        <v>3163</v>
      </c>
      <c r="P14240">
        <v>4</v>
      </c>
    </row>
    <row r="14241" spans="1:16" outlineLevel="2" x14ac:dyDescent="0.3">
      <c r="A14241">
        <v>416</v>
      </c>
      <c r="B14241" t="s">
        <v>3426</v>
      </c>
      <c r="C14241">
        <v>20</v>
      </c>
      <c r="D14241">
        <v>2</v>
      </c>
      <c r="E14241">
        <v>600</v>
      </c>
      <c r="F14241" s="2">
        <v>20073</v>
      </c>
      <c r="G14241">
        <v>2</v>
      </c>
      <c r="H14241">
        <v>291.06</v>
      </c>
      <c r="I14241" s="2">
        <v>20364.060000000001</v>
      </c>
      <c r="J14241">
        <v>0</v>
      </c>
      <c r="K14241">
        <v>600</v>
      </c>
      <c r="L14241" s="2">
        <v>19401</v>
      </c>
      <c r="M14241">
        <v>50022774</v>
      </c>
      <c r="N14241" t="s">
        <v>3254</v>
      </c>
      <c r="P14241">
        <v>18</v>
      </c>
    </row>
    <row r="14242" spans="1:16" outlineLevel="2" x14ac:dyDescent="0.3">
      <c r="A14242">
        <v>416</v>
      </c>
      <c r="B14242" t="s">
        <v>3426</v>
      </c>
      <c r="C14242">
        <v>20</v>
      </c>
      <c r="D14242">
        <v>1</v>
      </c>
      <c r="E14242">
        <v>106</v>
      </c>
      <c r="F14242" s="2">
        <v>1980.08</v>
      </c>
      <c r="G14242">
        <v>1</v>
      </c>
      <c r="H14242">
        <v>28.71</v>
      </c>
      <c r="I14242" s="2">
        <v>2008.79</v>
      </c>
      <c r="J14242">
        <v>0</v>
      </c>
      <c r="K14242">
        <v>9</v>
      </c>
      <c r="L14242">
        <v>168.12</v>
      </c>
      <c r="M14242">
        <v>50022778</v>
      </c>
      <c r="N14242" t="s">
        <v>3268</v>
      </c>
      <c r="P14242">
        <v>13</v>
      </c>
    </row>
    <row r="14243" spans="1:16" outlineLevel="2" x14ac:dyDescent="0.3">
      <c r="A14243">
        <v>416</v>
      </c>
      <c r="B14243" t="s">
        <v>3426</v>
      </c>
      <c r="C14243">
        <v>20</v>
      </c>
      <c r="D14243">
        <v>3</v>
      </c>
      <c r="E14243">
        <v>600</v>
      </c>
      <c r="F14243" s="2">
        <v>17961</v>
      </c>
      <c r="G14243">
        <v>3</v>
      </c>
      <c r="H14243">
        <v>260.43</v>
      </c>
      <c r="I14243" s="2">
        <v>18221.43</v>
      </c>
      <c r="J14243">
        <v>300</v>
      </c>
      <c r="K14243">
        <v>900</v>
      </c>
      <c r="L14243" s="2">
        <v>27795</v>
      </c>
      <c r="M14243">
        <v>50022779</v>
      </c>
      <c r="N14243" t="s">
        <v>3427</v>
      </c>
      <c r="P14243">
        <v>10</v>
      </c>
    </row>
    <row r="14244" spans="1:16" outlineLevel="2" x14ac:dyDescent="0.3">
      <c r="A14244">
        <v>416</v>
      </c>
      <c r="B14244" t="s">
        <v>3426</v>
      </c>
      <c r="C14244">
        <v>20</v>
      </c>
      <c r="D14244">
        <v>2</v>
      </c>
      <c r="E14244">
        <v>72</v>
      </c>
      <c r="F14244" s="2">
        <v>1005.84</v>
      </c>
      <c r="G14244">
        <v>2</v>
      </c>
      <c r="H14244">
        <v>14.58</v>
      </c>
      <c r="I14244" s="2">
        <v>1020.42</v>
      </c>
      <c r="J14244">
        <v>41</v>
      </c>
      <c r="K14244">
        <v>1</v>
      </c>
      <c r="L14244">
        <v>13.97</v>
      </c>
      <c r="M14244">
        <v>50026551</v>
      </c>
      <c r="N14244" t="s">
        <v>3284</v>
      </c>
      <c r="P14244">
        <v>6</v>
      </c>
    </row>
    <row r="14245" spans="1:16" outlineLevel="2" x14ac:dyDescent="0.3">
      <c r="A14245">
        <v>416</v>
      </c>
      <c r="B14245" t="s">
        <v>3426</v>
      </c>
      <c r="C14245">
        <v>20</v>
      </c>
      <c r="D14245">
        <v>1</v>
      </c>
      <c r="E14245">
        <v>300</v>
      </c>
      <c r="F14245" s="2">
        <v>7212</v>
      </c>
      <c r="G14245">
        <v>1</v>
      </c>
      <c r="H14245">
        <v>104.57</v>
      </c>
      <c r="I14245" s="2">
        <v>7316.57</v>
      </c>
      <c r="J14245">
        <v>0</v>
      </c>
      <c r="K14245">
        <v>300</v>
      </c>
      <c r="L14245" s="2">
        <v>6936</v>
      </c>
      <c r="M14245">
        <v>50026554</v>
      </c>
      <c r="N14245" t="s">
        <v>3283</v>
      </c>
      <c r="P14245">
        <v>9</v>
      </c>
    </row>
    <row r="14246" spans="1:16" outlineLevel="2" x14ac:dyDescent="0.3">
      <c r="A14246">
        <v>416</v>
      </c>
      <c r="B14246" t="s">
        <v>3426</v>
      </c>
      <c r="C14246">
        <v>20</v>
      </c>
      <c r="D14246">
        <v>5</v>
      </c>
      <c r="E14246" s="1">
        <v>1500</v>
      </c>
      <c r="F14246" s="2">
        <v>32652</v>
      </c>
      <c r="G14246">
        <v>5</v>
      </c>
      <c r="H14246">
        <v>473.45</v>
      </c>
      <c r="I14246" s="2">
        <v>33125.449999999997</v>
      </c>
      <c r="J14246">
        <v>0</v>
      </c>
      <c r="K14246" s="1">
        <v>1500</v>
      </c>
      <c r="L14246" s="2">
        <v>31539</v>
      </c>
      <c r="M14246">
        <v>50026552</v>
      </c>
      <c r="N14246" t="s">
        <v>3282</v>
      </c>
      <c r="P14246">
        <v>7</v>
      </c>
    </row>
    <row r="14247" spans="1:16" outlineLevel="2" x14ac:dyDescent="0.3">
      <c r="A14247">
        <v>416</v>
      </c>
      <c r="B14247" t="s">
        <v>3426</v>
      </c>
      <c r="C14247">
        <v>20</v>
      </c>
      <c r="D14247">
        <v>1</v>
      </c>
      <c r="E14247">
        <v>0</v>
      </c>
      <c r="F14247">
        <v>0</v>
      </c>
      <c r="G14247">
        <v>1</v>
      </c>
      <c r="H14247">
        <v>0</v>
      </c>
      <c r="I14247">
        <v>0</v>
      </c>
      <c r="J14247">
        <v>300</v>
      </c>
      <c r="K14247">
        <v>300</v>
      </c>
      <c r="L14247" s="2">
        <v>5193</v>
      </c>
      <c r="M14247">
        <v>50022783</v>
      </c>
      <c r="N14247" t="s">
        <v>3432</v>
      </c>
      <c r="P14247">
        <v>6</v>
      </c>
    </row>
    <row r="14248" spans="1:16" outlineLevel="2" x14ac:dyDescent="0.3">
      <c r="A14248">
        <v>416</v>
      </c>
      <c r="B14248" t="s">
        <v>3426</v>
      </c>
      <c r="C14248">
        <v>20</v>
      </c>
      <c r="D14248">
        <v>8</v>
      </c>
      <c r="E14248" s="1">
        <v>2065</v>
      </c>
      <c r="F14248" s="2">
        <v>39459.15</v>
      </c>
      <c r="G14248">
        <v>8</v>
      </c>
      <c r="H14248">
        <v>572.16</v>
      </c>
      <c r="I14248" s="2">
        <v>40031.31</v>
      </c>
      <c r="J14248">
        <v>528.47</v>
      </c>
      <c r="K14248" s="1">
        <v>2262</v>
      </c>
      <c r="L14248" s="2">
        <v>44320.68</v>
      </c>
      <c r="M14248">
        <v>50022783</v>
      </c>
      <c r="N14248" t="s">
        <v>3432</v>
      </c>
      <c r="P14248">
        <v>16</v>
      </c>
    </row>
    <row r="14249" spans="1:16" outlineLevel="2" x14ac:dyDescent="0.3">
      <c r="A14249">
        <v>416</v>
      </c>
      <c r="B14249" t="s">
        <v>3426</v>
      </c>
      <c r="C14249">
        <v>20</v>
      </c>
      <c r="D14249">
        <v>1</v>
      </c>
      <c r="E14249">
        <v>300</v>
      </c>
      <c r="F14249" s="2">
        <v>11967</v>
      </c>
      <c r="G14249">
        <v>1</v>
      </c>
      <c r="H14249">
        <v>173.52</v>
      </c>
      <c r="I14249" s="2">
        <v>12140.52</v>
      </c>
      <c r="J14249">
        <v>0</v>
      </c>
      <c r="K14249">
        <v>300</v>
      </c>
      <c r="L14249" s="2">
        <v>11733</v>
      </c>
      <c r="M14249">
        <v>50026555</v>
      </c>
      <c r="N14249" t="s">
        <v>3428</v>
      </c>
      <c r="P14249">
        <v>10</v>
      </c>
    </row>
    <row r="14250" spans="1:16" outlineLevel="2" x14ac:dyDescent="0.3">
      <c r="A14250">
        <v>416</v>
      </c>
      <c r="B14250" t="s">
        <v>3426</v>
      </c>
      <c r="C14250">
        <v>20</v>
      </c>
      <c r="D14250">
        <v>1</v>
      </c>
      <c r="E14250">
        <v>0</v>
      </c>
      <c r="F14250">
        <v>0</v>
      </c>
      <c r="G14250">
        <v>1</v>
      </c>
      <c r="H14250">
        <v>0</v>
      </c>
      <c r="I14250">
        <v>0</v>
      </c>
      <c r="J14250">
        <v>204.96169</v>
      </c>
      <c r="K14250">
        <v>131</v>
      </c>
      <c r="L14250" s="2">
        <v>1958.45</v>
      </c>
      <c r="M14250">
        <v>50022783</v>
      </c>
      <c r="N14250" t="s">
        <v>3432</v>
      </c>
      <c r="P14250">
        <v>18</v>
      </c>
    </row>
    <row r="14251" spans="1:16" outlineLevel="2" x14ac:dyDescent="0.3">
      <c r="A14251">
        <v>416</v>
      </c>
      <c r="B14251" t="s">
        <v>3426</v>
      </c>
      <c r="C14251">
        <v>20</v>
      </c>
      <c r="D14251">
        <v>5</v>
      </c>
      <c r="E14251" s="1">
        <v>1500</v>
      </c>
      <c r="F14251" s="2">
        <v>33267</v>
      </c>
      <c r="G14251">
        <v>5</v>
      </c>
      <c r="H14251">
        <v>482.37</v>
      </c>
      <c r="I14251" s="2">
        <v>33749.370000000003</v>
      </c>
      <c r="J14251">
        <v>0</v>
      </c>
      <c r="K14251" s="1">
        <v>1500</v>
      </c>
      <c r="L14251" s="2">
        <v>30981</v>
      </c>
      <c r="M14251">
        <v>50026554</v>
      </c>
      <c r="N14251" t="s">
        <v>3283</v>
      </c>
      <c r="P14251">
        <v>9</v>
      </c>
    </row>
    <row r="14252" spans="1:16" outlineLevel="2" x14ac:dyDescent="0.3">
      <c r="A14252">
        <v>416</v>
      </c>
      <c r="B14252" t="s">
        <v>3426</v>
      </c>
      <c r="C14252">
        <v>20</v>
      </c>
      <c r="D14252">
        <v>1</v>
      </c>
      <c r="E14252">
        <v>300</v>
      </c>
      <c r="F14252" s="2">
        <v>7716</v>
      </c>
      <c r="G14252">
        <v>1</v>
      </c>
      <c r="H14252">
        <v>111.88</v>
      </c>
      <c r="I14252" s="2">
        <v>7827.88</v>
      </c>
      <c r="J14252">
        <v>0</v>
      </c>
      <c r="K14252">
        <v>300</v>
      </c>
      <c r="L14252" s="2">
        <v>7419</v>
      </c>
      <c r="M14252">
        <v>50026554</v>
      </c>
      <c r="N14252" t="s">
        <v>3283</v>
      </c>
      <c r="P14252">
        <v>9</v>
      </c>
    </row>
    <row r="14253" spans="1:16" outlineLevel="2" x14ac:dyDescent="0.3">
      <c r="A14253">
        <v>416</v>
      </c>
      <c r="B14253" t="s">
        <v>3426</v>
      </c>
      <c r="C14253">
        <v>20</v>
      </c>
      <c r="D14253">
        <v>1</v>
      </c>
      <c r="E14253">
        <v>300</v>
      </c>
      <c r="F14253" s="2">
        <v>6156</v>
      </c>
      <c r="G14253">
        <v>1</v>
      </c>
      <c r="H14253">
        <v>89.26</v>
      </c>
      <c r="I14253" s="2">
        <v>6245.26</v>
      </c>
      <c r="J14253">
        <v>0</v>
      </c>
      <c r="K14253">
        <v>300</v>
      </c>
      <c r="L14253" s="2">
        <v>5919</v>
      </c>
      <c r="M14253">
        <v>50028084</v>
      </c>
      <c r="N14253" t="s">
        <v>3260</v>
      </c>
      <c r="P14253">
        <v>12</v>
      </c>
    </row>
    <row r="14254" spans="1:16" outlineLevel="2" x14ac:dyDescent="0.3">
      <c r="A14254">
        <v>416</v>
      </c>
      <c r="B14254" t="s">
        <v>3426</v>
      </c>
      <c r="C14254">
        <v>20</v>
      </c>
      <c r="D14254">
        <v>6</v>
      </c>
      <c r="E14254">
        <v>787</v>
      </c>
      <c r="F14254" s="2">
        <v>15613.16</v>
      </c>
      <c r="G14254">
        <v>6</v>
      </c>
      <c r="H14254">
        <v>226.39</v>
      </c>
      <c r="I14254" s="2">
        <v>15839.55</v>
      </c>
      <c r="J14254">
        <v>710.71407999999997</v>
      </c>
      <c r="K14254" s="1">
        <v>1295</v>
      </c>
      <c r="L14254" s="2">
        <v>26612.79</v>
      </c>
      <c r="M14254">
        <v>50022774</v>
      </c>
      <c r="N14254" t="s">
        <v>3254</v>
      </c>
      <c r="P14254">
        <v>18</v>
      </c>
    </row>
    <row r="14255" spans="1:16" outlineLevel="2" x14ac:dyDescent="0.3">
      <c r="A14255">
        <v>416</v>
      </c>
      <c r="B14255" t="s">
        <v>3426</v>
      </c>
      <c r="C14255">
        <v>20</v>
      </c>
      <c r="D14255">
        <v>1</v>
      </c>
      <c r="E14255">
        <v>300</v>
      </c>
      <c r="F14255" s="2">
        <v>8628</v>
      </c>
      <c r="G14255">
        <v>1</v>
      </c>
      <c r="H14255">
        <v>125.11</v>
      </c>
      <c r="I14255" s="2">
        <v>8753.11</v>
      </c>
      <c r="J14255">
        <v>0</v>
      </c>
      <c r="K14255">
        <v>300</v>
      </c>
      <c r="L14255" s="2">
        <v>8298</v>
      </c>
      <c r="M14255">
        <v>50022779</v>
      </c>
      <c r="N14255" t="s">
        <v>3427</v>
      </c>
      <c r="P14255">
        <v>12</v>
      </c>
    </row>
    <row r="14256" spans="1:16" outlineLevel="2" x14ac:dyDescent="0.3">
      <c r="A14256">
        <v>416</v>
      </c>
      <c r="B14256" t="s">
        <v>3426</v>
      </c>
      <c r="C14256">
        <v>20</v>
      </c>
      <c r="D14256">
        <v>11</v>
      </c>
      <c r="E14256" s="1">
        <v>3000</v>
      </c>
      <c r="F14256" s="2">
        <v>54645</v>
      </c>
      <c r="G14256">
        <v>11</v>
      </c>
      <c r="H14256" s="2">
        <v>1127.1500000000001</v>
      </c>
      <c r="I14256" s="2">
        <v>55772.15</v>
      </c>
      <c r="J14256">
        <v>576.61</v>
      </c>
      <c r="K14256" s="1">
        <v>2987</v>
      </c>
      <c r="L14256" s="2">
        <v>53922.65</v>
      </c>
      <c r="M14256">
        <v>50026555</v>
      </c>
      <c r="N14256" t="s">
        <v>3428</v>
      </c>
      <c r="P14256">
        <v>12</v>
      </c>
    </row>
    <row r="14257" spans="1:16" outlineLevel="2" x14ac:dyDescent="0.3">
      <c r="A14257">
        <v>416</v>
      </c>
      <c r="B14257" t="s">
        <v>3426</v>
      </c>
      <c r="C14257">
        <v>20</v>
      </c>
      <c r="D14257">
        <v>4</v>
      </c>
      <c r="E14257">
        <v>472</v>
      </c>
      <c r="F14257" s="2">
        <v>7041.02</v>
      </c>
      <c r="G14257">
        <v>4</v>
      </c>
      <c r="H14257">
        <v>102.09</v>
      </c>
      <c r="I14257" s="2">
        <v>7143.11</v>
      </c>
      <c r="J14257">
        <v>346.524</v>
      </c>
      <c r="K14257">
        <v>437</v>
      </c>
      <c r="L14257" s="2">
        <v>6364.52</v>
      </c>
      <c r="M14257">
        <v>50022772</v>
      </c>
      <c r="N14257" t="s">
        <v>3140</v>
      </c>
      <c r="P14257">
        <v>14</v>
      </c>
    </row>
    <row r="14258" spans="1:16" outlineLevel="1" x14ac:dyDescent="0.3">
      <c r="A14258" s="14" t="s">
        <v>4781</v>
      </c>
      <c r="B14258" s="15"/>
      <c r="C14258" s="15"/>
      <c r="D14258" s="15"/>
      <c r="E14258" s="15"/>
      <c r="F14258" s="16">
        <f>SUBTOTAL(9,F14160:F14257)</f>
        <v>1490223.3800000001</v>
      </c>
      <c r="G14258" s="17"/>
      <c r="H14258" s="16">
        <f>SUBTOTAL(9,H14160:H14257)</f>
        <v>23249.840000000004</v>
      </c>
      <c r="I14258" s="16">
        <f>SUBTOTAL(9,I14160:I14257)</f>
        <v>1513473.2200000002</v>
      </c>
      <c r="J14258" s="17"/>
      <c r="K14258" s="17"/>
      <c r="L14258" s="16">
        <f>SUBTOTAL(9,L14160:L14257)</f>
        <v>1465644.81</v>
      </c>
      <c r="M14258" s="15"/>
      <c r="N14258" s="15"/>
      <c r="O14258" s="15"/>
      <c r="P14258" s="15"/>
    </row>
    <row r="14259" spans="1:16" outlineLevel="1" x14ac:dyDescent="0.3">
      <c r="F14259" s="2"/>
      <c r="I14259" s="2"/>
      <c r="L14259" s="2"/>
    </row>
    <row r="14260" spans="1:16" outlineLevel="1" x14ac:dyDescent="0.3">
      <c r="F14260" s="2"/>
      <c r="I14260" s="2"/>
      <c r="L14260" s="2"/>
    </row>
    <row r="14261" spans="1:16" outlineLevel="2" x14ac:dyDescent="0.3">
      <c r="A14261">
        <v>418</v>
      </c>
      <c r="B14261" t="s">
        <v>3433</v>
      </c>
      <c r="C14261">
        <v>20</v>
      </c>
      <c r="D14261">
        <v>3</v>
      </c>
      <c r="E14261">
        <v>900</v>
      </c>
      <c r="F14261" s="2">
        <v>32544</v>
      </c>
      <c r="G14261">
        <v>3</v>
      </c>
      <c r="H14261">
        <v>471.89</v>
      </c>
      <c r="I14261" s="2">
        <v>33015.89</v>
      </c>
      <c r="J14261">
        <v>0</v>
      </c>
      <c r="K14261">
        <v>900</v>
      </c>
      <c r="L14261" s="2">
        <v>33003</v>
      </c>
      <c r="M14261">
        <v>50018158</v>
      </c>
      <c r="N14261" t="s">
        <v>3434</v>
      </c>
      <c r="P14261">
        <v>3</v>
      </c>
    </row>
    <row r="14262" spans="1:16" outlineLevel="2" x14ac:dyDescent="0.3">
      <c r="A14262">
        <v>418</v>
      </c>
      <c r="B14262" t="s">
        <v>3433</v>
      </c>
      <c r="C14262">
        <v>20</v>
      </c>
      <c r="D14262">
        <v>1</v>
      </c>
      <c r="E14262">
        <v>300</v>
      </c>
      <c r="F14262" s="2">
        <v>7539</v>
      </c>
      <c r="G14262">
        <v>1</v>
      </c>
      <c r="H14262">
        <v>109.32</v>
      </c>
      <c r="I14262" s="2">
        <v>7648.32</v>
      </c>
      <c r="J14262">
        <v>0</v>
      </c>
      <c r="K14262">
        <v>300</v>
      </c>
      <c r="L14262" s="2">
        <v>7392</v>
      </c>
      <c r="M14262">
        <v>50310598</v>
      </c>
      <c r="N14262" t="s">
        <v>3435</v>
      </c>
      <c r="P14262">
        <v>15</v>
      </c>
    </row>
    <row r="14263" spans="1:16" outlineLevel="2" x14ac:dyDescent="0.3">
      <c r="A14263">
        <v>418</v>
      </c>
      <c r="B14263" t="s">
        <v>3433</v>
      </c>
      <c r="C14263">
        <v>20</v>
      </c>
      <c r="D14263">
        <v>1</v>
      </c>
      <c r="E14263">
        <v>0</v>
      </c>
      <c r="F14263">
        <v>0</v>
      </c>
      <c r="G14263">
        <v>1</v>
      </c>
      <c r="H14263">
        <v>0</v>
      </c>
      <c r="I14263">
        <v>0</v>
      </c>
      <c r="J14263">
        <v>142.62</v>
      </c>
      <c r="K14263">
        <v>141</v>
      </c>
      <c r="L14263" s="2">
        <v>3515.13</v>
      </c>
      <c r="M14263">
        <v>50306988</v>
      </c>
      <c r="N14263" t="s">
        <v>3436</v>
      </c>
      <c r="P14263">
        <v>7</v>
      </c>
    </row>
    <row r="14264" spans="1:16" outlineLevel="2" x14ac:dyDescent="0.3">
      <c r="A14264">
        <v>418</v>
      </c>
      <c r="B14264" t="s">
        <v>3433</v>
      </c>
      <c r="C14264">
        <v>20</v>
      </c>
      <c r="D14264">
        <v>1</v>
      </c>
      <c r="E14264">
        <v>242</v>
      </c>
      <c r="F14264" s="2">
        <v>6045.16</v>
      </c>
      <c r="G14264">
        <v>1</v>
      </c>
      <c r="H14264">
        <v>87.65</v>
      </c>
      <c r="I14264" s="2">
        <v>6132.81</v>
      </c>
      <c r="J14264">
        <v>11.3</v>
      </c>
      <c r="K14264">
        <v>109</v>
      </c>
      <c r="L14264" s="2">
        <v>2369.66</v>
      </c>
      <c r="M14264">
        <v>50018158</v>
      </c>
      <c r="N14264" t="s">
        <v>3434</v>
      </c>
      <c r="P14264">
        <v>3</v>
      </c>
    </row>
    <row r="14265" spans="1:16" outlineLevel="2" x14ac:dyDescent="0.3">
      <c r="A14265">
        <v>418</v>
      </c>
      <c r="B14265" t="s">
        <v>3433</v>
      </c>
      <c r="C14265">
        <v>20</v>
      </c>
      <c r="D14265">
        <v>2</v>
      </c>
      <c r="E14265">
        <v>600</v>
      </c>
      <c r="F14265" s="2">
        <v>18834</v>
      </c>
      <c r="G14265">
        <v>2</v>
      </c>
      <c r="H14265">
        <v>273.10000000000002</v>
      </c>
      <c r="I14265" s="2">
        <v>19107.099999999999</v>
      </c>
      <c r="J14265">
        <v>0</v>
      </c>
      <c r="K14265">
        <v>600</v>
      </c>
      <c r="L14265" s="2">
        <v>18387</v>
      </c>
      <c r="M14265">
        <v>50485855</v>
      </c>
      <c r="N14265" t="s">
        <v>3437</v>
      </c>
      <c r="P14265">
        <v>3</v>
      </c>
    </row>
    <row r="14266" spans="1:16" outlineLevel="2" x14ac:dyDescent="0.3">
      <c r="A14266">
        <v>418</v>
      </c>
      <c r="B14266" t="s">
        <v>3433</v>
      </c>
      <c r="C14266">
        <v>20</v>
      </c>
      <c r="D14266">
        <v>2</v>
      </c>
      <c r="E14266">
        <v>459</v>
      </c>
      <c r="F14266" s="2">
        <v>14043.67</v>
      </c>
      <c r="G14266">
        <v>2</v>
      </c>
      <c r="H14266">
        <v>203.63</v>
      </c>
      <c r="I14266" s="2">
        <v>14247.3</v>
      </c>
      <c r="J14266">
        <v>112.3</v>
      </c>
      <c r="K14266">
        <v>252</v>
      </c>
      <c r="L14266" s="2">
        <v>7622.23</v>
      </c>
      <c r="M14266">
        <v>50018162</v>
      </c>
      <c r="N14266" t="s">
        <v>3438</v>
      </c>
      <c r="P14266">
        <v>9</v>
      </c>
    </row>
    <row r="14267" spans="1:16" outlineLevel="2" x14ac:dyDescent="0.3">
      <c r="A14267">
        <v>418</v>
      </c>
      <c r="B14267" t="s">
        <v>3433</v>
      </c>
      <c r="C14267">
        <v>20</v>
      </c>
      <c r="D14267">
        <v>1</v>
      </c>
      <c r="E14267">
        <v>300</v>
      </c>
      <c r="F14267" s="2">
        <v>8160</v>
      </c>
      <c r="G14267">
        <v>1</v>
      </c>
      <c r="H14267">
        <v>118.32</v>
      </c>
      <c r="I14267" s="2">
        <v>8278.32</v>
      </c>
      <c r="J14267">
        <v>0</v>
      </c>
      <c r="K14267">
        <v>300</v>
      </c>
      <c r="L14267" s="2">
        <v>7923</v>
      </c>
      <c r="M14267">
        <v>50018156</v>
      </c>
      <c r="N14267" t="s">
        <v>1840</v>
      </c>
      <c r="P14267">
        <v>1</v>
      </c>
    </row>
    <row r="14268" spans="1:16" outlineLevel="2" x14ac:dyDescent="0.3">
      <c r="A14268">
        <v>418</v>
      </c>
      <c r="B14268" t="s">
        <v>3433</v>
      </c>
      <c r="C14268">
        <v>20</v>
      </c>
      <c r="D14268">
        <v>1</v>
      </c>
      <c r="E14268">
        <v>165</v>
      </c>
      <c r="F14268" s="2">
        <v>4090.35</v>
      </c>
      <c r="G14268">
        <v>1</v>
      </c>
      <c r="H14268">
        <v>59.31</v>
      </c>
      <c r="I14268" s="2">
        <v>4149.66</v>
      </c>
      <c r="J14268">
        <v>36</v>
      </c>
      <c r="K14268">
        <v>80</v>
      </c>
      <c r="L14268" s="2">
        <v>1925.6</v>
      </c>
      <c r="M14268">
        <v>50018162</v>
      </c>
      <c r="N14268" t="s">
        <v>3438</v>
      </c>
      <c r="P14268">
        <v>9</v>
      </c>
    </row>
    <row r="14269" spans="1:16" outlineLevel="2" x14ac:dyDescent="0.3">
      <c r="A14269">
        <v>418</v>
      </c>
      <c r="B14269" t="s">
        <v>3433</v>
      </c>
      <c r="C14269">
        <v>20</v>
      </c>
      <c r="D14269">
        <v>1</v>
      </c>
      <c r="E14269">
        <v>72</v>
      </c>
      <c r="F14269" s="2">
        <v>1901.52</v>
      </c>
      <c r="G14269">
        <v>1</v>
      </c>
      <c r="H14269">
        <v>27.57</v>
      </c>
      <c r="I14269" s="2">
        <v>1929.09</v>
      </c>
      <c r="J14269">
        <v>46.25</v>
      </c>
      <c r="K14269">
        <v>22</v>
      </c>
      <c r="L14269">
        <v>581.02</v>
      </c>
      <c r="M14269">
        <v>50306988</v>
      </c>
      <c r="N14269" t="s">
        <v>3436</v>
      </c>
      <c r="P14269">
        <v>7</v>
      </c>
    </row>
    <row r="14270" spans="1:16" outlineLevel="2" x14ac:dyDescent="0.3">
      <c r="A14270">
        <v>418</v>
      </c>
      <c r="B14270" t="s">
        <v>3433</v>
      </c>
      <c r="C14270">
        <v>20</v>
      </c>
      <c r="D14270">
        <v>1</v>
      </c>
      <c r="E14270">
        <v>300</v>
      </c>
      <c r="F14270" s="2">
        <v>11997</v>
      </c>
      <c r="G14270">
        <v>0</v>
      </c>
      <c r="H14270">
        <v>0</v>
      </c>
      <c r="I14270" s="2">
        <v>11997</v>
      </c>
      <c r="J14270">
        <v>0</v>
      </c>
      <c r="K14270">
        <v>300</v>
      </c>
      <c r="L14270" s="2">
        <v>11649</v>
      </c>
      <c r="M14270">
        <v>50018156</v>
      </c>
      <c r="N14270" t="s">
        <v>1840</v>
      </c>
      <c r="P14270">
        <v>1</v>
      </c>
    </row>
    <row r="14271" spans="1:16" outlineLevel="2" x14ac:dyDescent="0.3">
      <c r="A14271">
        <v>418</v>
      </c>
      <c r="B14271" t="s">
        <v>3433</v>
      </c>
      <c r="C14271">
        <v>20</v>
      </c>
      <c r="D14271">
        <v>4</v>
      </c>
      <c r="E14271" s="1">
        <v>1200</v>
      </c>
      <c r="F14271" s="2">
        <v>49311</v>
      </c>
      <c r="G14271">
        <v>4</v>
      </c>
      <c r="H14271">
        <v>715.01</v>
      </c>
      <c r="I14271" s="2">
        <v>50026.01</v>
      </c>
      <c r="J14271">
        <v>0</v>
      </c>
      <c r="K14271" s="1">
        <v>1200</v>
      </c>
      <c r="L14271" s="2">
        <v>48342</v>
      </c>
      <c r="M14271">
        <v>50306988</v>
      </c>
      <c r="N14271" t="s">
        <v>3436</v>
      </c>
      <c r="P14271">
        <v>7</v>
      </c>
    </row>
    <row r="14272" spans="1:16" outlineLevel="2" x14ac:dyDescent="0.3">
      <c r="A14272">
        <v>418</v>
      </c>
      <c r="B14272" t="s">
        <v>3433</v>
      </c>
      <c r="C14272">
        <v>20</v>
      </c>
      <c r="D14272">
        <v>1</v>
      </c>
      <c r="E14272">
        <v>112</v>
      </c>
      <c r="F14272" s="2">
        <v>2828</v>
      </c>
      <c r="G14272">
        <v>1</v>
      </c>
      <c r="H14272">
        <v>41.01</v>
      </c>
      <c r="I14272" s="2">
        <v>2869.01</v>
      </c>
      <c r="J14272">
        <v>122</v>
      </c>
      <c r="K14272">
        <v>66</v>
      </c>
      <c r="L14272" s="2">
        <v>1456.62</v>
      </c>
      <c r="M14272">
        <v>50018156</v>
      </c>
      <c r="N14272" t="s">
        <v>1840</v>
      </c>
      <c r="P14272">
        <v>1</v>
      </c>
    </row>
    <row r="14273" spans="1:16" outlineLevel="2" x14ac:dyDescent="0.3">
      <c r="A14273">
        <v>418</v>
      </c>
      <c r="B14273" t="s">
        <v>3433</v>
      </c>
      <c r="C14273">
        <v>20</v>
      </c>
      <c r="D14273">
        <v>6</v>
      </c>
      <c r="E14273" s="1">
        <v>1684</v>
      </c>
      <c r="F14273" s="2">
        <v>37499.480000000003</v>
      </c>
      <c r="G14273">
        <v>6</v>
      </c>
      <c r="H14273">
        <v>543.73</v>
      </c>
      <c r="I14273" s="2">
        <v>38043.21</v>
      </c>
      <c r="J14273">
        <v>202.9</v>
      </c>
      <c r="K14273" s="1">
        <v>1613</v>
      </c>
      <c r="L14273" s="2">
        <v>35406.14</v>
      </c>
      <c r="M14273">
        <v>50306988</v>
      </c>
      <c r="N14273" t="s">
        <v>3436</v>
      </c>
      <c r="P14273">
        <v>7</v>
      </c>
    </row>
    <row r="14274" spans="1:16" outlineLevel="2" x14ac:dyDescent="0.3">
      <c r="A14274">
        <v>418</v>
      </c>
      <c r="B14274" t="s">
        <v>3433</v>
      </c>
      <c r="C14274">
        <v>20</v>
      </c>
      <c r="D14274">
        <v>2</v>
      </c>
      <c r="E14274">
        <v>324</v>
      </c>
      <c r="F14274" s="2">
        <v>10542</v>
      </c>
      <c r="G14274">
        <v>2</v>
      </c>
      <c r="H14274">
        <v>152.86000000000001</v>
      </c>
      <c r="I14274" s="2">
        <v>10694.86</v>
      </c>
      <c r="J14274">
        <v>31.6</v>
      </c>
      <c r="K14274">
        <v>300</v>
      </c>
      <c r="L14274" s="2">
        <v>9507</v>
      </c>
      <c r="M14274">
        <v>50345137</v>
      </c>
      <c r="N14274" t="s">
        <v>3439</v>
      </c>
      <c r="P14274">
        <v>129</v>
      </c>
    </row>
    <row r="14275" spans="1:16" outlineLevel="2" x14ac:dyDescent="0.3">
      <c r="A14275">
        <v>418</v>
      </c>
      <c r="B14275" t="s">
        <v>3433</v>
      </c>
      <c r="C14275">
        <v>20</v>
      </c>
      <c r="D14275">
        <v>1</v>
      </c>
      <c r="E14275">
        <v>81</v>
      </c>
      <c r="F14275" s="2">
        <v>1308.96</v>
      </c>
      <c r="G14275">
        <v>1</v>
      </c>
      <c r="H14275">
        <v>18.98</v>
      </c>
      <c r="I14275" s="2">
        <v>1327.94</v>
      </c>
      <c r="J14275">
        <v>80</v>
      </c>
      <c r="K14275">
        <v>65</v>
      </c>
      <c r="L14275" s="2">
        <v>1010.1</v>
      </c>
      <c r="M14275">
        <v>50485857</v>
      </c>
      <c r="N14275" t="s">
        <v>3440</v>
      </c>
      <c r="P14275">
        <v>3</v>
      </c>
    </row>
    <row r="14276" spans="1:16" outlineLevel="2" x14ac:dyDescent="0.3">
      <c r="A14276">
        <v>418</v>
      </c>
      <c r="B14276" t="s">
        <v>3433</v>
      </c>
      <c r="C14276">
        <v>20</v>
      </c>
      <c r="D14276">
        <v>1</v>
      </c>
      <c r="E14276">
        <v>300</v>
      </c>
      <c r="F14276" s="2">
        <v>13380</v>
      </c>
      <c r="G14276">
        <v>1</v>
      </c>
      <c r="H14276">
        <v>194.01</v>
      </c>
      <c r="I14276" s="2">
        <v>13574.01</v>
      </c>
      <c r="J14276">
        <v>0</v>
      </c>
      <c r="K14276">
        <v>300</v>
      </c>
      <c r="L14276" s="2">
        <v>13119</v>
      </c>
      <c r="M14276">
        <v>50345137</v>
      </c>
      <c r="N14276" t="s">
        <v>3439</v>
      </c>
      <c r="P14276">
        <v>129</v>
      </c>
    </row>
    <row r="14277" spans="1:16" outlineLevel="2" x14ac:dyDescent="0.3">
      <c r="A14277">
        <v>418</v>
      </c>
      <c r="B14277" t="s">
        <v>3433</v>
      </c>
      <c r="C14277">
        <v>20</v>
      </c>
      <c r="D14277">
        <v>1</v>
      </c>
      <c r="E14277">
        <v>300</v>
      </c>
      <c r="F14277" s="2">
        <v>8664</v>
      </c>
      <c r="G14277">
        <v>1</v>
      </c>
      <c r="H14277">
        <v>125.63</v>
      </c>
      <c r="I14277" s="2">
        <v>8789.6299999999992</v>
      </c>
      <c r="J14277">
        <v>0</v>
      </c>
      <c r="K14277">
        <v>300</v>
      </c>
      <c r="L14277" s="2">
        <v>7689</v>
      </c>
      <c r="M14277">
        <v>50485857</v>
      </c>
      <c r="N14277" t="s">
        <v>3440</v>
      </c>
      <c r="P14277">
        <v>3</v>
      </c>
    </row>
    <row r="14278" spans="1:16" outlineLevel="2" x14ac:dyDescent="0.3">
      <c r="A14278">
        <v>418</v>
      </c>
      <c r="B14278" t="s">
        <v>3433</v>
      </c>
      <c r="C14278">
        <v>20</v>
      </c>
      <c r="D14278">
        <v>1</v>
      </c>
      <c r="E14278">
        <v>300</v>
      </c>
      <c r="F14278" s="2">
        <v>5910</v>
      </c>
      <c r="G14278">
        <v>1</v>
      </c>
      <c r="H14278">
        <v>85.7</v>
      </c>
      <c r="I14278" s="2">
        <v>5995.7</v>
      </c>
      <c r="J14278">
        <v>0</v>
      </c>
      <c r="K14278">
        <v>300</v>
      </c>
      <c r="L14278" s="2">
        <v>5682</v>
      </c>
      <c r="M14278">
        <v>50485857</v>
      </c>
      <c r="N14278" t="s">
        <v>3440</v>
      </c>
      <c r="P14278">
        <v>3</v>
      </c>
    </row>
    <row r="14279" spans="1:16" outlineLevel="2" x14ac:dyDescent="0.3">
      <c r="A14279">
        <v>418</v>
      </c>
      <c r="B14279" t="s">
        <v>3433</v>
      </c>
      <c r="C14279">
        <v>20</v>
      </c>
      <c r="D14279">
        <v>1</v>
      </c>
      <c r="E14279">
        <v>27</v>
      </c>
      <c r="F14279">
        <v>297.81</v>
      </c>
      <c r="G14279">
        <v>1</v>
      </c>
      <c r="H14279">
        <v>4.32</v>
      </c>
      <c r="I14279">
        <v>302.13</v>
      </c>
      <c r="J14279">
        <v>92</v>
      </c>
      <c r="K14279">
        <v>22</v>
      </c>
      <c r="L14279">
        <v>242.66</v>
      </c>
      <c r="M14279">
        <v>50018170</v>
      </c>
      <c r="N14279" t="s">
        <v>3441</v>
      </c>
      <c r="P14279">
        <v>2</v>
      </c>
    </row>
    <row r="14280" spans="1:16" outlineLevel="2" x14ac:dyDescent="0.3">
      <c r="A14280">
        <v>418</v>
      </c>
      <c r="B14280" t="s">
        <v>3433</v>
      </c>
      <c r="C14280">
        <v>20</v>
      </c>
      <c r="D14280">
        <v>1</v>
      </c>
      <c r="E14280">
        <v>300</v>
      </c>
      <c r="F14280" s="2">
        <v>10419</v>
      </c>
      <c r="G14280">
        <v>0</v>
      </c>
      <c r="H14280">
        <v>0</v>
      </c>
      <c r="I14280" s="2">
        <v>10419</v>
      </c>
      <c r="J14280">
        <v>0</v>
      </c>
      <c r="K14280">
        <v>300</v>
      </c>
      <c r="L14280" s="2">
        <v>10215</v>
      </c>
      <c r="M14280">
        <v>50018156</v>
      </c>
      <c r="N14280" t="s">
        <v>1840</v>
      </c>
      <c r="P14280">
        <v>1</v>
      </c>
    </row>
    <row r="14281" spans="1:16" outlineLevel="2" x14ac:dyDescent="0.3">
      <c r="A14281">
        <v>418</v>
      </c>
      <c r="B14281" t="s">
        <v>3433</v>
      </c>
      <c r="C14281">
        <v>20</v>
      </c>
      <c r="D14281">
        <v>3</v>
      </c>
      <c r="E14281">
        <v>502</v>
      </c>
      <c r="F14281" s="2">
        <v>12169.91</v>
      </c>
      <c r="G14281">
        <v>3</v>
      </c>
      <c r="H14281">
        <v>176.46</v>
      </c>
      <c r="I14281" s="2">
        <v>12346.37</v>
      </c>
      <c r="J14281">
        <v>164.2</v>
      </c>
      <c r="K14281">
        <v>257</v>
      </c>
      <c r="L14281" s="2">
        <v>5901.01</v>
      </c>
      <c r="M14281">
        <v>50306988</v>
      </c>
      <c r="N14281" t="s">
        <v>3436</v>
      </c>
      <c r="P14281">
        <v>7</v>
      </c>
    </row>
    <row r="14282" spans="1:16" outlineLevel="2" x14ac:dyDescent="0.3">
      <c r="A14282">
        <v>418</v>
      </c>
      <c r="B14282" t="s">
        <v>3433</v>
      </c>
      <c r="C14282">
        <v>20</v>
      </c>
      <c r="D14282">
        <v>1</v>
      </c>
      <c r="E14282">
        <v>300</v>
      </c>
      <c r="F14282" s="2">
        <v>10872</v>
      </c>
      <c r="G14282">
        <v>1</v>
      </c>
      <c r="H14282">
        <v>157.63999999999999</v>
      </c>
      <c r="I14282" s="2">
        <v>11029.64</v>
      </c>
      <c r="J14282">
        <v>107</v>
      </c>
      <c r="K14282">
        <v>287</v>
      </c>
      <c r="L14282" s="2">
        <v>10001.950000000001</v>
      </c>
      <c r="M14282">
        <v>50018153</v>
      </c>
      <c r="N14282" t="s">
        <v>3442</v>
      </c>
      <c r="P14282">
        <v>21</v>
      </c>
    </row>
    <row r="14283" spans="1:16" outlineLevel="2" x14ac:dyDescent="0.3">
      <c r="A14283">
        <v>418</v>
      </c>
      <c r="B14283" t="s">
        <v>3433</v>
      </c>
      <c r="C14283">
        <v>20</v>
      </c>
      <c r="D14283">
        <v>1</v>
      </c>
      <c r="E14283">
        <v>300</v>
      </c>
      <c r="F14283" s="2">
        <v>16353</v>
      </c>
      <c r="G14283">
        <v>1</v>
      </c>
      <c r="H14283">
        <v>237.12</v>
      </c>
      <c r="I14283" s="2">
        <v>16590.12</v>
      </c>
      <c r="J14283">
        <v>0</v>
      </c>
      <c r="K14283">
        <v>300</v>
      </c>
      <c r="L14283" s="2">
        <v>16032</v>
      </c>
      <c r="M14283">
        <v>50018162</v>
      </c>
      <c r="N14283" t="s">
        <v>3438</v>
      </c>
      <c r="P14283">
        <v>1</v>
      </c>
    </row>
    <row r="14284" spans="1:16" outlineLevel="2" x14ac:dyDescent="0.3">
      <c r="A14284">
        <v>418</v>
      </c>
      <c r="B14284" t="s">
        <v>3433</v>
      </c>
      <c r="C14284">
        <v>20</v>
      </c>
      <c r="D14284">
        <v>1</v>
      </c>
      <c r="E14284">
        <v>300</v>
      </c>
      <c r="F14284" s="2">
        <v>12069</v>
      </c>
      <c r="G14284">
        <v>1</v>
      </c>
      <c r="H14284">
        <v>175</v>
      </c>
      <c r="I14284" s="2">
        <v>12244</v>
      </c>
      <c r="J14284">
        <v>0</v>
      </c>
      <c r="K14284">
        <v>300</v>
      </c>
      <c r="L14284" s="2">
        <v>11718</v>
      </c>
      <c r="M14284">
        <v>50485857</v>
      </c>
      <c r="N14284" t="s">
        <v>3440</v>
      </c>
      <c r="P14284">
        <v>3</v>
      </c>
    </row>
    <row r="14285" spans="1:16" outlineLevel="2" x14ac:dyDescent="0.3">
      <c r="A14285">
        <v>418</v>
      </c>
      <c r="B14285" t="s">
        <v>3433</v>
      </c>
      <c r="C14285">
        <v>20</v>
      </c>
      <c r="D14285">
        <v>1</v>
      </c>
      <c r="E14285">
        <v>300</v>
      </c>
      <c r="F14285" s="2">
        <v>11805</v>
      </c>
      <c r="G14285">
        <v>1</v>
      </c>
      <c r="H14285">
        <v>171.17</v>
      </c>
      <c r="I14285" s="2">
        <v>11976.17</v>
      </c>
      <c r="J14285">
        <v>0</v>
      </c>
      <c r="K14285">
        <v>300</v>
      </c>
      <c r="L14285" s="2">
        <v>13065</v>
      </c>
      <c r="M14285">
        <v>50485855</v>
      </c>
      <c r="N14285" t="s">
        <v>3437</v>
      </c>
      <c r="P14285">
        <v>3</v>
      </c>
    </row>
    <row r="14286" spans="1:16" outlineLevel="2" x14ac:dyDescent="0.3">
      <c r="A14286">
        <v>418</v>
      </c>
      <c r="B14286" t="s">
        <v>3433</v>
      </c>
      <c r="C14286">
        <v>20</v>
      </c>
      <c r="D14286">
        <v>1</v>
      </c>
      <c r="E14286">
        <v>300</v>
      </c>
      <c r="F14286" s="2">
        <v>17436</v>
      </c>
      <c r="G14286">
        <v>1</v>
      </c>
      <c r="H14286">
        <v>252.82</v>
      </c>
      <c r="I14286" s="2">
        <v>17688.82</v>
      </c>
      <c r="J14286">
        <v>0</v>
      </c>
      <c r="K14286">
        <v>300</v>
      </c>
      <c r="L14286" s="2">
        <v>17094</v>
      </c>
      <c r="M14286">
        <v>50306988</v>
      </c>
      <c r="N14286" t="s">
        <v>3436</v>
      </c>
      <c r="P14286">
        <v>1</v>
      </c>
    </row>
    <row r="14287" spans="1:16" outlineLevel="2" x14ac:dyDescent="0.3">
      <c r="A14287">
        <v>418</v>
      </c>
      <c r="B14287" t="s">
        <v>3433</v>
      </c>
      <c r="C14287">
        <v>20</v>
      </c>
      <c r="D14287">
        <v>1</v>
      </c>
      <c r="E14287">
        <v>300</v>
      </c>
      <c r="F14287" s="2">
        <v>5613</v>
      </c>
      <c r="G14287">
        <v>1</v>
      </c>
      <c r="H14287">
        <v>81.39</v>
      </c>
      <c r="I14287" s="2">
        <v>5694.39</v>
      </c>
      <c r="J14287">
        <v>0</v>
      </c>
      <c r="K14287">
        <v>300</v>
      </c>
      <c r="L14287" s="2">
        <v>5397</v>
      </c>
      <c r="M14287">
        <v>50018170</v>
      </c>
      <c r="N14287" t="s">
        <v>3441</v>
      </c>
      <c r="P14287">
        <v>2</v>
      </c>
    </row>
    <row r="14288" spans="1:16" outlineLevel="2" x14ac:dyDescent="0.3">
      <c r="A14288">
        <v>418</v>
      </c>
      <c r="B14288" t="s">
        <v>3433</v>
      </c>
      <c r="C14288">
        <v>20</v>
      </c>
      <c r="D14288">
        <v>1</v>
      </c>
      <c r="E14288">
        <v>300</v>
      </c>
      <c r="F14288" s="2">
        <v>9735</v>
      </c>
      <c r="G14288">
        <v>1</v>
      </c>
      <c r="H14288">
        <v>141.16</v>
      </c>
      <c r="I14288" s="2">
        <v>9876.16</v>
      </c>
      <c r="J14288">
        <v>0</v>
      </c>
      <c r="K14288">
        <v>300</v>
      </c>
      <c r="L14288" s="2">
        <v>9450</v>
      </c>
      <c r="M14288">
        <v>50306988</v>
      </c>
      <c r="N14288" t="s">
        <v>3436</v>
      </c>
      <c r="P14288">
        <v>7</v>
      </c>
    </row>
    <row r="14289" spans="1:16" outlineLevel="2" x14ac:dyDescent="0.3">
      <c r="A14289">
        <v>418</v>
      </c>
      <c r="B14289" t="s">
        <v>3433</v>
      </c>
      <c r="C14289">
        <v>20</v>
      </c>
      <c r="D14289">
        <v>1</v>
      </c>
      <c r="E14289">
        <v>300</v>
      </c>
      <c r="F14289" s="2">
        <v>8736</v>
      </c>
      <c r="G14289">
        <v>1</v>
      </c>
      <c r="H14289">
        <v>126.67</v>
      </c>
      <c r="I14289" s="2">
        <v>8862.67</v>
      </c>
      <c r="J14289">
        <v>0</v>
      </c>
      <c r="K14289">
        <v>300</v>
      </c>
      <c r="L14289" s="2">
        <v>8562</v>
      </c>
      <c r="M14289">
        <v>50448889</v>
      </c>
      <c r="N14289" t="s">
        <v>3443</v>
      </c>
      <c r="P14289">
        <v>7</v>
      </c>
    </row>
    <row r="14290" spans="1:16" outlineLevel="2" x14ac:dyDescent="0.3">
      <c r="A14290">
        <v>418</v>
      </c>
      <c r="B14290" t="s">
        <v>3433</v>
      </c>
      <c r="C14290">
        <v>20</v>
      </c>
      <c r="D14290">
        <v>1</v>
      </c>
      <c r="E14290">
        <v>300</v>
      </c>
      <c r="F14290" s="2">
        <v>9690</v>
      </c>
      <c r="G14290">
        <v>1</v>
      </c>
      <c r="H14290">
        <v>140.51</v>
      </c>
      <c r="I14290" s="2">
        <v>9830.51</v>
      </c>
      <c r="J14290">
        <v>0</v>
      </c>
      <c r="K14290">
        <v>300</v>
      </c>
      <c r="L14290" s="2">
        <v>9408</v>
      </c>
      <c r="M14290">
        <v>50485856</v>
      </c>
      <c r="N14290" t="s">
        <v>3444</v>
      </c>
      <c r="P14290">
        <v>3</v>
      </c>
    </row>
    <row r="14291" spans="1:16" outlineLevel="2" x14ac:dyDescent="0.3">
      <c r="A14291">
        <v>418</v>
      </c>
      <c r="B14291" t="s">
        <v>3433</v>
      </c>
      <c r="C14291">
        <v>20</v>
      </c>
      <c r="D14291">
        <v>1</v>
      </c>
      <c r="E14291">
        <v>257</v>
      </c>
      <c r="F14291" s="2">
        <v>7481.27</v>
      </c>
      <c r="G14291">
        <v>1</v>
      </c>
      <c r="H14291">
        <v>108.48</v>
      </c>
      <c r="I14291" s="2">
        <v>7589.75</v>
      </c>
      <c r="J14291">
        <v>58.7</v>
      </c>
      <c r="K14291">
        <v>171</v>
      </c>
      <c r="L14291" s="2">
        <v>4832.46</v>
      </c>
      <c r="M14291">
        <v>50306988</v>
      </c>
      <c r="N14291" t="s">
        <v>3436</v>
      </c>
      <c r="P14291">
        <v>7</v>
      </c>
    </row>
    <row r="14292" spans="1:16" outlineLevel="2" x14ac:dyDescent="0.3">
      <c r="A14292">
        <v>418</v>
      </c>
      <c r="B14292" t="s">
        <v>3433</v>
      </c>
      <c r="C14292">
        <v>20</v>
      </c>
      <c r="D14292">
        <v>1</v>
      </c>
      <c r="E14292">
        <v>300</v>
      </c>
      <c r="F14292" s="2">
        <v>14886</v>
      </c>
      <c r="G14292">
        <v>0</v>
      </c>
      <c r="H14292">
        <v>0</v>
      </c>
      <c r="I14292" s="2">
        <v>14886</v>
      </c>
      <c r="J14292">
        <v>0</v>
      </c>
      <c r="K14292">
        <v>300</v>
      </c>
      <c r="L14292" s="2">
        <v>14595</v>
      </c>
      <c r="M14292">
        <v>50306988</v>
      </c>
      <c r="N14292" t="s">
        <v>3436</v>
      </c>
      <c r="P14292">
        <v>7</v>
      </c>
    </row>
    <row r="14293" spans="1:16" outlineLevel="2" x14ac:dyDescent="0.3">
      <c r="A14293">
        <v>418</v>
      </c>
      <c r="B14293" t="s">
        <v>3433</v>
      </c>
      <c r="C14293">
        <v>20</v>
      </c>
      <c r="D14293">
        <v>1</v>
      </c>
      <c r="E14293">
        <v>300</v>
      </c>
      <c r="F14293" s="2">
        <v>6618</v>
      </c>
      <c r="G14293">
        <v>1</v>
      </c>
      <c r="H14293">
        <v>95.96</v>
      </c>
      <c r="I14293" s="2">
        <v>6713.96</v>
      </c>
      <c r="J14293">
        <v>36.5</v>
      </c>
      <c r="K14293">
        <v>254</v>
      </c>
      <c r="L14293" s="2">
        <v>5387.34</v>
      </c>
      <c r="M14293">
        <v>50345137</v>
      </c>
      <c r="N14293" t="s">
        <v>3439</v>
      </c>
      <c r="P14293">
        <v>129</v>
      </c>
    </row>
    <row r="14294" spans="1:16" outlineLevel="2" x14ac:dyDescent="0.3">
      <c r="A14294">
        <v>418</v>
      </c>
      <c r="B14294" t="s">
        <v>3433</v>
      </c>
      <c r="C14294">
        <v>20</v>
      </c>
      <c r="D14294">
        <v>1</v>
      </c>
      <c r="E14294">
        <v>84</v>
      </c>
      <c r="F14294" s="2">
        <v>1305.3599999999999</v>
      </c>
      <c r="G14294">
        <v>1</v>
      </c>
      <c r="H14294">
        <v>18.93</v>
      </c>
      <c r="I14294" s="2">
        <v>1324.29</v>
      </c>
      <c r="J14294">
        <v>2.8</v>
      </c>
      <c r="K14294">
        <v>0</v>
      </c>
      <c r="L14294">
        <v>0</v>
      </c>
      <c r="M14294">
        <v>50306988</v>
      </c>
      <c r="N14294" t="s">
        <v>3436</v>
      </c>
      <c r="P14294">
        <v>7</v>
      </c>
    </row>
    <row r="14295" spans="1:16" outlineLevel="2" x14ac:dyDescent="0.3">
      <c r="A14295">
        <v>418</v>
      </c>
      <c r="B14295" t="s">
        <v>3433</v>
      </c>
      <c r="C14295">
        <v>20</v>
      </c>
      <c r="D14295">
        <v>4</v>
      </c>
      <c r="E14295">
        <v>817</v>
      </c>
      <c r="F14295" s="2">
        <v>19738.54</v>
      </c>
      <c r="G14295">
        <v>4</v>
      </c>
      <c r="H14295">
        <v>286.20999999999998</v>
      </c>
      <c r="I14295" s="2">
        <v>20024.75</v>
      </c>
      <c r="J14295">
        <v>264.52999999999997</v>
      </c>
      <c r="K14295">
        <v>744</v>
      </c>
      <c r="L14295" s="2">
        <v>17992.02</v>
      </c>
      <c r="M14295">
        <v>50018156</v>
      </c>
      <c r="N14295" t="s">
        <v>1840</v>
      </c>
      <c r="P14295">
        <v>10</v>
      </c>
    </row>
    <row r="14296" spans="1:16" outlineLevel="2" x14ac:dyDescent="0.3">
      <c r="A14296">
        <v>418</v>
      </c>
      <c r="B14296" t="s">
        <v>3433</v>
      </c>
      <c r="C14296">
        <v>20</v>
      </c>
      <c r="D14296">
        <v>1</v>
      </c>
      <c r="E14296">
        <v>300</v>
      </c>
      <c r="F14296" s="2">
        <v>4368</v>
      </c>
      <c r="G14296">
        <v>1</v>
      </c>
      <c r="H14296">
        <v>334.15</v>
      </c>
      <c r="I14296" s="2">
        <v>4702.1499999999996</v>
      </c>
      <c r="J14296">
        <v>0</v>
      </c>
      <c r="K14296">
        <v>300</v>
      </c>
      <c r="L14296" s="2">
        <v>4281</v>
      </c>
      <c r="M14296">
        <v>50018170</v>
      </c>
      <c r="N14296" t="s">
        <v>3441</v>
      </c>
      <c r="P14296">
        <v>2</v>
      </c>
    </row>
    <row r="14297" spans="1:16" outlineLevel="2" x14ac:dyDescent="0.3">
      <c r="A14297">
        <v>418</v>
      </c>
      <c r="B14297" t="s">
        <v>3433</v>
      </c>
      <c r="C14297">
        <v>20</v>
      </c>
      <c r="D14297">
        <v>2</v>
      </c>
      <c r="E14297">
        <v>600</v>
      </c>
      <c r="F14297" s="2">
        <v>18960</v>
      </c>
      <c r="G14297">
        <v>2</v>
      </c>
      <c r="H14297">
        <v>274.92</v>
      </c>
      <c r="I14297" s="2">
        <v>19234.919999999998</v>
      </c>
      <c r="J14297">
        <v>0</v>
      </c>
      <c r="K14297">
        <v>600</v>
      </c>
      <c r="L14297" s="2">
        <v>18408</v>
      </c>
      <c r="M14297">
        <v>50485858</v>
      </c>
      <c r="N14297" t="s">
        <v>3445</v>
      </c>
      <c r="P14297">
        <v>3</v>
      </c>
    </row>
    <row r="14298" spans="1:16" outlineLevel="2" x14ac:dyDescent="0.3">
      <c r="A14298">
        <v>418</v>
      </c>
      <c r="B14298" t="s">
        <v>3433</v>
      </c>
      <c r="C14298">
        <v>20</v>
      </c>
      <c r="D14298">
        <v>2</v>
      </c>
      <c r="E14298">
        <v>300</v>
      </c>
      <c r="F14298" s="2">
        <v>17535</v>
      </c>
      <c r="G14298">
        <v>2</v>
      </c>
      <c r="H14298">
        <v>254.26</v>
      </c>
      <c r="I14298" s="2">
        <v>17789.259999999998</v>
      </c>
      <c r="J14298" s="2">
        <v>3598.99</v>
      </c>
      <c r="K14298">
        <v>600</v>
      </c>
      <c r="L14298" s="2">
        <v>33258</v>
      </c>
      <c r="M14298">
        <v>50345137</v>
      </c>
      <c r="N14298" t="s">
        <v>3439</v>
      </c>
      <c r="P14298">
        <v>1</v>
      </c>
    </row>
    <row r="14299" spans="1:16" outlineLevel="2" x14ac:dyDescent="0.3">
      <c r="A14299">
        <v>418</v>
      </c>
      <c r="B14299" t="s">
        <v>3433</v>
      </c>
      <c r="C14299">
        <v>20</v>
      </c>
      <c r="D14299">
        <v>2</v>
      </c>
      <c r="E14299">
        <v>62</v>
      </c>
      <c r="F14299" s="2">
        <v>1430.34</v>
      </c>
      <c r="G14299">
        <v>2</v>
      </c>
      <c r="H14299">
        <v>79.38</v>
      </c>
      <c r="I14299" s="2">
        <v>1509.72</v>
      </c>
      <c r="J14299">
        <v>101.1</v>
      </c>
      <c r="K14299">
        <v>0</v>
      </c>
      <c r="L14299">
        <v>0</v>
      </c>
      <c r="M14299">
        <v>50018153</v>
      </c>
      <c r="N14299" t="s">
        <v>3442</v>
      </c>
      <c r="P14299">
        <v>21</v>
      </c>
    </row>
    <row r="14300" spans="1:16" outlineLevel="2" x14ac:dyDescent="0.3">
      <c r="A14300">
        <v>418</v>
      </c>
      <c r="B14300" t="s">
        <v>3433</v>
      </c>
      <c r="C14300">
        <v>20</v>
      </c>
      <c r="D14300">
        <v>1</v>
      </c>
      <c r="E14300">
        <v>130</v>
      </c>
      <c r="F14300" s="2">
        <v>4020.9</v>
      </c>
      <c r="G14300">
        <v>1</v>
      </c>
      <c r="H14300">
        <v>58.3</v>
      </c>
      <c r="I14300" s="2">
        <v>4079.2</v>
      </c>
      <c r="J14300">
        <v>169.1</v>
      </c>
      <c r="K14300">
        <v>157</v>
      </c>
      <c r="L14300" s="2">
        <v>4862.29</v>
      </c>
      <c r="M14300">
        <v>50018156</v>
      </c>
      <c r="N14300" t="s">
        <v>1840</v>
      </c>
      <c r="P14300">
        <v>1</v>
      </c>
    </row>
    <row r="14301" spans="1:16" outlineLevel="2" x14ac:dyDescent="0.3">
      <c r="A14301">
        <v>418</v>
      </c>
      <c r="B14301" t="s">
        <v>3433</v>
      </c>
      <c r="C14301">
        <v>20</v>
      </c>
      <c r="D14301">
        <v>1</v>
      </c>
      <c r="E14301">
        <v>104</v>
      </c>
      <c r="F14301" s="2">
        <v>1947.92</v>
      </c>
      <c r="G14301">
        <v>1</v>
      </c>
      <c r="H14301">
        <v>28.24</v>
      </c>
      <c r="I14301" s="2">
        <v>1976.16</v>
      </c>
      <c r="J14301">
        <v>32</v>
      </c>
      <c r="K14301">
        <v>40</v>
      </c>
      <c r="L14301">
        <v>700</v>
      </c>
      <c r="M14301">
        <v>50018158</v>
      </c>
      <c r="N14301" t="s">
        <v>3434</v>
      </c>
      <c r="P14301">
        <v>3</v>
      </c>
    </row>
    <row r="14302" spans="1:16" outlineLevel="2" x14ac:dyDescent="0.3">
      <c r="A14302">
        <v>418</v>
      </c>
      <c r="B14302" t="s">
        <v>3433</v>
      </c>
      <c r="C14302">
        <v>20</v>
      </c>
      <c r="D14302">
        <v>6</v>
      </c>
      <c r="E14302" s="1">
        <v>1759</v>
      </c>
      <c r="F14302" s="2">
        <v>55182.11</v>
      </c>
      <c r="G14302">
        <v>6</v>
      </c>
      <c r="H14302">
        <v>800.14</v>
      </c>
      <c r="I14302" s="2">
        <v>55982.25</v>
      </c>
      <c r="J14302">
        <v>0</v>
      </c>
      <c r="K14302" s="1">
        <v>1614</v>
      </c>
      <c r="L14302" s="2">
        <v>49408.74</v>
      </c>
      <c r="M14302">
        <v>50306988</v>
      </c>
      <c r="N14302" t="s">
        <v>3436</v>
      </c>
      <c r="P14302">
        <v>7</v>
      </c>
    </row>
    <row r="14303" spans="1:16" outlineLevel="2" x14ac:dyDescent="0.3">
      <c r="A14303">
        <v>418</v>
      </c>
      <c r="B14303" t="s">
        <v>3433</v>
      </c>
      <c r="C14303">
        <v>20</v>
      </c>
      <c r="D14303">
        <v>6</v>
      </c>
      <c r="E14303" s="1">
        <v>1213</v>
      </c>
      <c r="F14303" s="2">
        <v>21566.66</v>
      </c>
      <c r="G14303">
        <v>6</v>
      </c>
      <c r="H14303">
        <v>546.66</v>
      </c>
      <c r="I14303" s="2">
        <v>22113.32</v>
      </c>
      <c r="J14303">
        <v>161.15</v>
      </c>
      <c r="K14303">
        <v>774</v>
      </c>
      <c r="L14303" s="2">
        <v>13530.36</v>
      </c>
      <c r="M14303">
        <v>50306988</v>
      </c>
      <c r="N14303" t="s">
        <v>3436</v>
      </c>
      <c r="P14303">
        <v>7</v>
      </c>
    </row>
    <row r="14304" spans="1:16" outlineLevel="2" x14ac:dyDescent="0.3">
      <c r="A14304">
        <v>418</v>
      </c>
      <c r="B14304" t="s">
        <v>3433</v>
      </c>
      <c r="C14304">
        <v>20</v>
      </c>
      <c r="D14304">
        <v>2</v>
      </c>
      <c r="E14304">
        <v>300</v>
      </c>
      <c r="F14304" s="2">
        <v>14424</v>
      </c>
      <c r="G14304">
        <v>2</v>
      </c>
      <c r="H14304">
        <v>209.15</v>
      </c>
      <c r="I14304" s="2">
        <v>14633.15</v>
      </c>
      <c r="J14304">
        <v>755.99</v>
      </c>
      <c r="K14304">
        <v>600</v>
      </c>
      <c r="L14304" s="2">
        <v>28671</v>
      </c>
      <c r="M14304">
        <v>50018153</v>
      </c>
      <c r="N14304" t="s">
        <v>3442</v>
      </c>
      <c r="P14304">
        <v>21</v>
      </c>
    </row>
    <row r="14305" spans="1:16" outlineLevel="2" x14ac:dyDescent="0.3">
      <c r="A14305">
        <v>418</v>
      </c>
      <c r="B14305" t="s">
        <v>3433</v>
      </c>
      <c r="C14305">
        <v>20</v>
      </c>
      <c r="D14305">
        <v>2</v>
      </c>
      <c r="E14305">
        <v>393</v>
      </c>
      <c r="F14305" s="2">
        <v>10085.91</v>
      </c>
      <c r="G14305">
        <v>2</v>
      </c>
      <c r="H14305">
        <v>146.24</v>
      </c>
      <c r="I14305" s="2">
        <v>10232.15</v>
      </c>
      <c r="J14305">
        <v>69.19</v>
      </c>
      <c r="K14305">
        <v>221</v>
      </c>
      <c r="L14305" s="2">
        <v>5555.3</v>
      </c>
      <c r="M14305">
        <v>50018170</v>
      </c>
      <c r="N14305" t="s">
        <v>3441</v>
      </c>
      <c r="P14305">
        <v>2</v>
      </c>
    </row>
    <row r="14306" spans="1:16" outlineLevel="2" x14ac:dyDescent="0.3">
      <c r="A14306">
        <v>418</v>
      </c>
      <c r="B14306" t="s">
        <v>3433</v>
      </c>
      <c r="C14306">
        <v>20</v>
      </c>
      <c r="D14306">
        <v>1</v>
      </c>
      <c r="E14306">
        <v>188</v>
      </c>
      <c r="F14306" s="2">
        <v>3656.6</v>
      </c>
      <c r="G14306">
        <v>1</v>
      </c>
      <c r="H14306">
        <v>53.02</v>
      </c>
      <c r="I14306" s="2">
        <v>3709.62</v>
      </c>
      <c r="J14306">
        <v>15</v>
      </c>
      <c r="K14306">
        <v>76</v>
      </c>
      <c r="L14306" s="2">
        <v>1421.2</v>
      </c>
      <c r="M14306">
        <v>50018158</v>
      </c>
      <c r="N14306" t="s">
        <v>3434</v>
      </c>
      <c r="P14306">
        <v>3</v>
      </c>
    </row>
    <row r="14307" spans="1:16" outlineLevel="2" x14ac:dyDescent="0.3">
      <c r="A14307">
        <v>418</v>
      </c>
      <c r="B14307" t="s">
        <v>3433</v>
      </c>
      <c r="C14307">
        <v>20</v>
      </c>
      <c r="D14307">
        <v>1</v>
      </c>
      <c r="E14307">
        <v>300</v>
      </c>
      <c r="F14307" s="2">
        <v>11742</v>
      </c>
      <c r="G14307">
        <v>0</v>
      </c>
      <c r="H14307">
        <v>0</v>
      </c>
      <c r="I14307" s="2">
        <v>11742</v>
      </c>
      <c r="J14307">
        <v>0</v>
      </c>
      <c r="K14307">
        <v>300</v>
      </c>
      <c r="L14307" s="2">
        <v>11511</v>
      </c>
      <c r="M14307">
        <v>50018156</v>
      </c>
      <c r="N14307" t="s">
        <v>1840</v>
      </c>
      <c r="P14307">
        <v>1</v>
      </c>
    </row>
    <row r="14308" spans="1:16" outlineLevel="2" x14ac:dyDescent="0.3">
      <c r="A14308">
        <v>418</v>
      </c>
      <c r="B14308" t="s">
        <v>3433</v>
      </c>
      <c r="C14308">
        <v>20</v>
      </c>
      <c r="D14308">
        <v>1</v>
      </c>
      <c r="E14308">
        <v>31</v>
      </c>
      <c r="F14308">
        <v>553.66</v>
      </c>
      <c r="G14308">
        <v>1</v>
      </c>
      <c r="H14308">
        <v>8.0299999999999994</v>
      </c>
      <c r="I14308">
        <v>561.69000000000005</v>
      </c>
      <c r="J14308">
        <v>86.8</v>
      </c>
      <c r="K14308">
        <v>22</v>
      </c>
      <c r="L14308">
        <v>341.88</v>
      </c>
      <c r="M14308">
        <v>50018153</v>
      </c>
      <c r="N14308" t="s">
        <v>3442</v>
      </c>
      <c r="P14308">
        <v>21</v>
      </c>
    </row>
    <row r="14309" spans="1:16" outlineLevel="2" x14ac:dyDescent="0.3">
      <c r="A14309">
        <v>418</v>
      </c>
      <c r="B14309" t="s">
        <v>3433</v>
      </c>
      <c r="C14309">
        <v>20</v>
      </c>
      <c r="D14309">
        <v>2</v>
      </c>
      <c r="E14309">
        <v>600</v>
      </c>
      <c r="F14309" s="2">
        <v>18576</v>
      </c>
      <c r="G14309">
        <v>2</v>
      </c>
      <c r="H14309">
        <v>269.36</v>
      </c>
      <c r="I14309" s="2">
        <v>18845.36</v>
      </c>
      <c r="J14309">
        <v>0</v>
      </c>
      <c r="K14309">
        <v>600</v>
      </c>
      <c r="L14309" s="2">
        <v>18213</v>
      </c>
      <c r="M14309">
        <v>50018170</v>
      </c>
      <c r="N14309" t="s">
        <v>3441</v>
      </c>
      <c r="P14309">
        <v>2</v>
      </c>
    </row>
    <row r="14310" spans="1:16" outlineLevel="2" x14ac:dyDescent="0.3">
      <c r="A14310">
        <v>418</v>
      </c>
      <c r="B14310" t="s">
        <v>3433</v>
      </c>
      <c r="C14310">
        <v>20</v>
      </c>
      <c r="D14310">
        <v>1</v>
      </c>
      <c r="E14310">
        <v>300</v>
      </c>
      <c r="F14310" s="2">
        <v>8553</v>
      </c>
      <c r="G14310">
        <v>1</v>
      </c>
      <c r="H14310">
        <v>124.02</v>
      </c>
      <c r="I14310" s="2">
        <v>8677.02</v>
      </c>
      <c r="J14310">
        <v>0</v>
      </c>
      <c r="K14310">
        <v>300</v>
      </c>
      <c r="L14310" s="2">
        <v>8304</v>
      </c>
      <c r="M14310">
        <v>50306988</v>
      </c>
      <c r="N14310" t="s">
        <v>3436</v>
      </c>
      <c r="P14310">
        <v>35</v>
      </c>
    </row>
    <row r="14311" spans="1:16" outlineLevel="2" x14ac:dyDescent="0.3">
      <c r="A14311">
        <v>418</v>
      </c>
      <c r="B14311" t="s">
        <v>3433</v>
      </c>
      <c r="C14311">
        <v>20</v>
      </c>
      <c r="D14311">
        <v>2</v>
      </c>
      <c r="E14311">
        <v>107</v>
      </c>
      <c r="F14311" s="2">
        <v>2940.36</v>
      </c>
      <c r="G14311">
        <v>2</v>
      </c>
      <c r="H14311">
        <v>42.64</v>
      </c>
      <c r="I14311" s="2">
        <v>2983</v>
      </c>
      <c r="J14311">
        <v>97.9</v>
      </c>
      <c r="K14311">
        <v>285</v>
      </c>
      <c r="L14311" s="2">
        <v>5904.63</v>
      </c>
      <c r="M14311">
        <v>50345137</v>
      </c>
      <c r="N14311" t="s">
        <v>3439</v>
      </c>
      <c r="P14311">
        <v>129</v>
      </c>
    </row>
    <row r="14312" spans="1:16" outlineLevel="2" x14ac:dyDescent="0.3">
      <c r="A14312">
        <v>418</v>
      </c>
      <c r="B14312" t="s">
        <v>3433</v>
      </c>
      <c r="C14312">
        <v>20</v>
      </c>
      <c r="D14312">
        <v>2</v>
      </c>
      <c r="E14312">
        <v>600</v>
      </c>
      <c r="F14312" s="2">
        <v>24402</v>
      </c>
      <c r="G14312">
        <v>2</v>
      </c>
      <c r="H14312">
        <v>353.83</v>
      </c>
      <c r="I14312" s="2">
        <v>24755.83</v>
      </c>
      <c r="J14312">
        <v>0</v>
      </c>
      <c r="K14312">
        <v>600</v>
      </c>
      <c r="L14312" s="2">
        <v>23808</v>
      </c>
      <c r="M14312">
        <v>50018162</v>
      </c>
      <c r="N14312" t="s">
        <v>3438</v>
      </c>
      <c r="P14312">
        <v>9</v>
      </c>
    </row>
    <row r="14313" spans="1:16" outlineLevel="2" x14ac:dyDescent="0.3">
      <c r="A14313">
        <v>418</v>
      </c>
      <c r="B14313" t="s">
        <v>3433</v>
      </c>
      <c r="C14313">
        <v>20</v>
      </c>
      <c r="D14313">
        <v>6</v>
      </c>
      <c r="E14313" s="1">
        <v>1493</v>
      </c>
      <c r="F14313" s="2">
        <v>39577.97</v>
      </c>
      <c r="G14313">
        <v>6</v>
      </c>
      <c r="H14313">
        <v>573.88</v>
      </c>
      <c r="I14313" s="2">
        <v>40151.85</v>
      </c>
      <c r="J14313">
        <v>245.21</v>
      </c>
      <c r="K14313" s="1">
        <v>1247</v>
      </c>
      <c r="L14313" s="2">
        <v>32182.75</v>
      </c>
      <c r="M14313">
        <v>50306988</v>
      </c>
      <c r="N14313" t="s">
        <v>3436</v>
      </c>
      <c r="P14313">
        <v>7</v>
      </c>
    </row>
    <row r="14314" spans="1:16" outlineLevel="2" x14ac:dyDescent="0.3">
      <c r="A14314">
        <v>418</v>
      </c>
      <c r="B14314" t="s">
        <v>3433</v>
      </c>
      <c r="C14314">
        <v>20</v>
      </c>
      <c r="D14314">
        <v>1</v>
      </c>
      <c r="E14314">
        <v>88</v>
      </c>
      <c r="F14314" s="2">
        <v>1532.08</v>
      </c>
      <c r="G14314">
        <v>1</v>
      </c>
      <c r="H14314">
        <v>22.22</v>
      </c>
      <c r="I14314" s="2">
        <v>1554.3</v>
      </c>
      <c r="J14314">
        <v>68.099999999999994</v>
      </c>
      <c r="K14314">
        <v>36</v>
      </c>
      <c r="L14314">
        <v>545.4</v>
      </c>
      <c r="M14314">
        <v>50348053</v>
      </c>
      <c r="N14314" t="s">
        <v>3446</v>
      </c>
      <c r="P14314">
        <v>3</v>
      </c>
    </row>
    <row r="14315" spans="1:16" outlineLevel="2" x14ac:dyDescent="0.3">
      <c r="A14315">
        <v>418</v>
      </c>
      <c r="B14315" t="s">
        <v>3433</v>
      </c>
      <c r="C14315">
        <v>20</v>
      </c>
      <c r="D14315">
        <v>1</v>
      </c>
      <c r="E14315">
        <v>53</v>
      </c>
      <c r="F14315">
        <v>746.24</v>
      </c>
      <c r="G14315">
        <v>1</v>
      </c>
      <c r="H14315">
        <v>10.82</v>
      </c>
      <c r="I14315">
        <v>757.06</v>
      </c>
      <c r="J14315">
        <v>81.75</v>
      </c>
      <c r="K14315">
        <v>39</v>
      </c>
      <c r="L14315">
        <v>549.12</v>
      </c>
      <c r="M14315">
        <v>50019323</v>
      </c>
      <c r="N14315" t="s">
        <v>3447</v>
      </c>
      <c r="P14315">
        <v>2</v>
      </c>
    </row>
    <row r="14316" spans="1:16" outlineLevel="2" x14ac:dyDescent="0.3">
      <c r="A14316">
        <v>418</v>
      </c>
      <c r="B14316" t="s">
        <v>3433</v>
      </c>
      <c r="C14316">
        <v>20</v>
      </c>
      <c r="D14316">
        <v>1</v>
      </c>
      <c r="E14316">
        <v>300</v>
      </c>
      <c r="F14316" s="2">
        <v>19515</v>
      </c>
      <c r="G14316">
        <v>1</v>
      </c>
      <c r="H14316">
        <v>282.97000000000003</v>
      </c>
      <c r="I14316" s="2">
        <v>19797.97</v>
      </c>
      <c r="J14316">
        <v>0</v>
      </c>
      <c r="K14316">
        <v>300</v>
      </c>
      <c r="L14316" s="2">
        <v>19131</v>
      </c>
      <c r="M14316">
        <v>50018156</v>
      </c>
      <c r="N14316" t="s">
        <v>1840</v>
      </c>
      <c r="P14316">
        <v>1</v>
      </c>
    </row>
    <row r="14317" spans="1:16" outlineLevel="2" x14ac:dyDescent="0.3">
      <c r="A14317">
        <v>418</v>
      </c>
      <c r="B14317" t="s">
        <v>3433</v>
      </c>
      <c r="C14317">
        <v>20</v>
      </c>
      <c r="D14317">
        <v>1</v>
      </c>
      <c r="E14317">
        <v>300</v>
      </c>
      <c r="F14317" s="2">
        <v>6702</v>
      </c>
      <c r="G14317">
        <v>1</v>
      </c>
      <c r="H14317">
        <v>97.18</v>
      </c>
      <c r="I14317" s="2">
        <v>6799.18</v>
      </c>
      <c r="J14317">
        <v>0</v>
      </c>
      <c r="K14317">
        <v>300</v>
      </c>
      <c r="L14317" s="2">
        <v>6507</v>
      </c>
      <c r="M14317">
        <v>50018170</v>
      </c>
      <c r="N14317" t="s">
        <v>3441</v>
      </c>
      <c r="P14317">
        <v>2</v>
      </c>
    </row>
    <row r="14318" spans="1:16" outlineLevel="2" x14ac:dyDescent="0.3">
      <c r="A14318">
        <v>418</v>
      </c>
      <c r="B14318" t="s">
        <v>3433</v>
      </c>
      <c r="C14318">
        <v>20</v>
      </c>
      <c r="D14318">
        <v>1</v>
      </c>
      <c r="E14318">
        <v>300</v>
      </c>
      <c r="F14318" s="2">
        <v>9411</v>
      </c>
      <c r="G14318">
        <v>1</v>
      </c>
      <c r="H14318">
        <v>136.46</v>
      </c>
      <c r="I14318" s="2">
        <v>9547.4599999999991</v>
      </c>
      <c r="J14318">
        <v>77.900000000000006</v>
      </c>
      <c r="K14318">
        <v>298</v>
      </c>
      <c r="L14318" s="2">
        <v>9077.08</v>
      </c>
      <c r="M14318">
        <v>50018156</v>
      </c>
      <c r="N14318" t="s">
        <v>1840</v>
      </c>
      <c r="P14318">
        <v>129</v>
      </c>
    </row>
    <row r="14319" spans="1:16" outlineLevel="2" x14ac:dyDescent="0.3">
      <c r="A14319">
        <v>418</v>
      </c>
      <c r="B14319" t="s">
        <v>3433</v>
      </c>
      <c r="C14319">
        <v>20</v>
      </c>
      <c r="D14319">
        <v>1</v>
      </c>
      <c r="E14319">
        <v>280</v>
      </c>
      <c r="F14319" s="2">
        <v>7901.6</v>
      </c>
      <c r="G14319">
        <v>1</v>
      </c>
      <c r="H14319">
        <v>114.57</v>
      </c>
      <c r="I14319" s="2">
        <v>8016.17</v>
      </c>
      <c r="J14319">
        <v>107.75</v>
      </c>
      <c r="K14319">
        <v>220</v>
      </c>
      <c r="L14319" s="2">
        <v>6087.4</v>
      </c>
      <c r="M14319">
        <v>50018170</v>
      </c>
      <c r="N14319" t="s">
        <v>3441</v>
      </c>
      <c r="P14319">
        <v>2</v>
      </c>
    </row>
    <row r="14320" spans="1:16" outlineLevel="2" x14ac:dyDescent="0.3">
      <c r="A14320">
        <v>418</v>
      </c>
      <c r="B14320" t="s">
        <v>3433</v>
      </c>
      <c r="C14320">
        <v>20</v>
      </c>
      <c r="D14320">
        <v>1</v>
      </c>
      <c r="E14320">
        <v>57</v>
      </c>
      <c r="F14320">
        <v>987.24</v>
      </c>
      <c r="G14320">
        <v>1</v>
      </c>
      <c r="H14320">
        <v>14.31</v>
      </c>
      <c r="I14320" s="2">
        <v>1001.55</v>
      </c>
      <c r="J14320">
        <v>147.4</v>
      </c>
      <c r="K14320">
        <v>86</v>
      </c>
      <c r="L14320" s="2">
        <v>1446.52</v>
      </c>
      <c r="M14320">
        <v>50019323</v>
      </c>
      <c r="N14320" t="s">
        <v>3447</v>
      </c>
      <c r="P14320">
        <v>2</v>
      </c>
    </row>
    <row r="14321" spans="1:16" outlineLevel="2" x14ac:dyDescent="0.3">
      <c r="A14321">
        <v>418</v>
      </c>
      <c r="B14321" t="s">
        <v>3433</v>
      </c>
      <c r="C14321">
        <v>20</v>
      </c>
      <c r="D14321">
        <v>1</v>
      </c>
      <c r="E14321">
        <v>300</v>
      </c>
      <c r="F14321" s="2">
        <v>13389</v>
      </c>
      <c r="G14321">
        <v>1</v>
      </c>
      <c r="H14321">
        <v>194.14</v>
      </c>
      <c r="I14321" s="2">
        <v>13583.14</v>
      </c>
      <c r="J14321">
        <v>0</v>
      </c>
      <c r="K14321">
        <v>300</v>
      </c>
      <c r="L14321" s="2">
        <v>12999</v>
      </c>
      <c r="M14321">
        <v>50018162</v>
      </c>
      <c r="N14321" t="s">
        <v>3438</v>
      </c>
      <c r="P14321">
        <v>9</v>
      </c>
    </row>
    <row r="14322" spans="1:16" outlineLevel="2" x14ac:dyDescent="0.3">
      <c r="A14322">
        <v>418</v>
      </c>
      <c r="B14322" t="s">
        <v>3433</v>
      </c>
      <c r="C14322">
        <v>20</v>
      </c>
      <c r="D14322">
        <v>3</v>
      </c>
      <c r="E14322">
        <v>481</v>
      </c>
      <c r="F14322" s="2">
        <v>18314.02</v>
      </c>
      <c r="G14322">
        <v>3</v>
      </c>
      <c r="H14322">
        <v>265.55</v>
      </c>
      <c r="I14322" s="2">
        <v>18579.57</v>
      </c>
      <c r="J14322">
        <v>357.4</v>
      </c>
      <c r="K14322">
        <v>366</v>
      </c>
      <c r="L14322" s="2">
        <v>15897.66</v>
      </c>
      <c r="M14322">
        <v>50018153</v>
      </c>
      <c r="N14322" t="s">
        <v>3442</v>
      </c>
      <c r="P14322">
        <v>21</v>
      </c>
    </row>
    <row r="14323" spans="1:16" outlineLevel="2" x14ac:dyDescent="0.3">
      <c r="A14323">
        <v>418</v>
      </c>
      <c r="B14323" t="s">
        <v>3433</v>
      </c>
      <c r="C14323">
        <v>20</v>
      </c>
      <c r="D14323">
        <v>1</v>
      </c>
      <c r="E14323">
        <v>11</v>
      </c>
      <c r="F14323">
        <v>203.06</v>
      </c>
      <c r="G14323">
        <v>1</v>
      </c>
      <c r="H14323">
        <v>2.94</v>
      </c>
      <c r="I14323">
        <v>206</v>
      </c>
      <c r="J14323">
        <v>2</v>
      </c>
      <c r="K14323">
        <v>0</v>
      </c>
      <c r="L14323">
        <v>0</v>
      </c>
      <c r="M14323">
        <v>50306988</v>
      </c>
      <c r="N14323" t="s">
        <v>3436</v>
      </c>
      <c r="P14323">
        <v>7</v>
      </c>
    </row>
    <row r="14324" spans="1:16" outlineLevel="2" x14ac:dyDescent="0.3">
      <c r="A14324">
        <v>418</v>
      </c>
      <c r="B14324" t="s">
        <v>3433</v>
      </c>
      <c r="C14324">
        <v>20</v>
      </c>
      <c r="D14324">
        <v>1</v>
      </c>
      <c r="E14324">
        <v>227</v>
      </c>
      <c r="F14324" s="2">
        <v>5783.96</v>
      </c>
      <c r="G14324">
        <v>1</v>
      </c>
      <c r="H14324">
        <v>83.87</v>
      </c>
      <c r="I14324" s="2">
        <v>5867.83</v>
      </c>
      <c r="J14324">
        <v>0</v>
      </c>
      <c r="K14324">
        <v>131</v>
      </c>
      <c r="L14324" s="2">
        <v>2629.17</v>
      </c>
      <c r="M14324">
        <v>50485858</v>
      </c>
      <c r="N14324" t="s">
        <v>3445</v>
      </c>
      <c r="P14324">
        <v>3</v>
      </c>
    </row>
    <row r="14325" spans="1:16" outlineLevel="2" x14ac:dyDescent="0.3">
      <c r="A14325">
        <v>418</v>
      </c>
      <c r="B14325" t="s">
        <v>3433</v>
      </c>
      <c r="C14325">
        <v>20</v>
      </c>
      <c r="D14325">
        <v>1</v>
      </c>
      <c r="E14325">
        <v>300</v>
      </c>
      <c r="F14325" s="2">
        <v>7722</v>
      </c>
      <c r="G14325">
        <v>1</v>
      </c>
      <c r="H14325">
        <v>111.97</v>
      </c>
      <c r="I14325" s="2">
        <v>7833.97</v>
      </c>
      <c r="J14325">
        <v>0</v>
      </c>
      <c r="K14325">
        <v>300</v>
      </c>
      <c r="L14325" s="2">
        <v>7425</v>
      </c>
      <c r="M14325">
        <v>50485857</v>
      </c>
      <c r="N14325" t="s">
        <v>3440</v>
      </c>
      <c r="P14325">
        <v>3</v>
      </c>
    </row>
    <row r="14326" spans="1:16" outlineLevel="2" x14ac:dyDescent="0.3">
      <c r="A14326">
        <v>418</v>
      </c>
      <c r="B14326" t="s">
        <v>3433</v>
      </c>
      <c r="C14326">
        <v>20</v>
      </c>
      <c r="D14326">
        <v>1</v>
      </c>
      <c r="E14326">
        <v>300</v>
      </c>
      <c r="F14326" s="2">
        <v>13932</v>
      </c>
      <c r="G14326">
        <v>1</v>
      </c>
      <c r="H14326">
        <v>202.01</v>
      </c>
      <c r="I14326" s="2">
        <v>14134.01</v>
      </c>
      <c r="J14326">
        <v>0</v>
      </c>
      <c r="K14326">
        <v>300</v>
      </c>
      <c r="L14326" s="2">
        <v>13527</v>
      </c>
      <c r="M14326">
        <v>50018158</v>
      </c>
      <c r="N14326" t="s">
        <v>3434</v>
      </c>
      <c r="P14326">
        <v>3</v>
      </c>
    </row>
    <row r="14327" spans="1:16" outlineLevel="2" x14ac:dyDescent="0.3">
      <c r="A14327">
        <v>418</v>
      </c>
      <c r="B14327" t="s">
        <v>3433</v>
      </c>
      <c r="C14327">
        <v>20</v>
      </c>
      <c r="D14327">
        <v>1</v>
      </c>
      <c r="E14327">
        <v>55</v>
      </c>
      <c r="F14327" s="2">
        <v>1645.6</v>
      </c>
      <c r="G14327">
        <v>1</v>
      </c>
      <c r="H14327">
        <v>23.86</v>
      </c>
      <c r="I14327" s="2">
        <v>1669.46</v>
      </c>
      <c r="J14327">
        <v>56</v>
      </c>
      <c r="K14327">
        <v>15</v>
      </c>
      <c r="L14327">
        <v>406.2</v>
      </c>
      <c r="M14327">
        <v>50345137</v>
      </c>
      <c r="N14327" t="s">
        <v>3439</v>
      </c>
      <c r="P14327">
        <v>129</v>
      </c>
    </row>
    <row r="14328" spans="1:16" outlineLevel="1" x14ac:dyDescent="0.3">
      <c r="A14328" s="14" t="s">
        <v>4782</v>
      </c>
      <c r="B14328" s="15"/>
      <c r="C14328" s="15"/>
      <c r="D14328" s="15"/>
      <c r="E14328" s="15"/>
      <c r="F14328" s="16">
        <f>SUBTOTAL(9,F14261:F14327)</f>
        <v>777130.25999999989</v>
      </c>
      <c r="G14328" s="17"/>
      <c r="H14328" s="16">
        <f>SUBTOTAL(9,H14261:H14327)</f>
        <v>11120.649999999998</v>
      </c>
      <c r="I14328" s="16">
        <f>SUBTOTAL(9,I14261:I14327)</f>
        <v>788250.90999999992</v>
      </c>
      <c r="J14328" s="17"/>
      <c r="K14328" s="17"/>
      <c r="L14328" s="16">
        <f>SUBTOTAL(9,L14261:L14327)</f>
        <v>733061.64000000013</v>
      </c>
      <c r="M14328" s="15"/>
      <c r="N14328" s="15"/>
      <c r="O14328" s="15"/>
      <c r="P14328" s="15"/>
    </row>
    <row r="14329" spans="1:16" outlineLevel="1" x14ac:dyDescent="0.3">
      <c r="F14329" s="2"/>
      <c r="I14329" s="2"/>
    </row>
    <row r="14330" spans="1:16" outlineLevel="1" x14ac:dyDescent="0.3">
      <c r="F14330" s="2"/>
      <c r="I14330" s="2"/>
    </row>
    <row r="14331" spans="1:16" outlineLevel="2" x14ac:dyDescent="0.3">
      <c r="A14331">
        <v>419</v>
      </c>
      <c r="B14331" t="s">
        <v>3448</v>
      </c>
      <c r="C14331">
        <v>20</v>
      </c>
      <c r="D14331">
        <v>3</v>
      </c>
      <c r="E14331">
        <v>900</v>
      </c>
      <c r="F14331" s="2">
        <v>38775</v>
      </c>
      <c r="G14331">
        <v>3</v>
      </c>
      <c r="H14331">
        <v>562.23</v>
      </c>
      <c r="I14331" s="2">
        <v>39337.230000000003</v>
      </c>
      <c r="J14331">
        <v>0</v>
      </c>
      <c r="K14331">
        <v>900</v>
      </c>
      <c r="L14331" s="2">
        <v>38442</v>
      </c>
      <c r="M14331">
        <v>50024390</v>
      </c>
      <c r="N14331" t="s">
        <v>3449</v>
      </c>
      <c r="P14331">
        <v>92</v>
      </c>
    </row>
    <row r="14332" spans="1:16" outlineLevel="2" x14ac:dyDescent="0.3">
      <c r="A14332">
        <v>419</v>
      </c>
      <c r="B14332" t="s">
        <v>3448</v>
      </c>
      <c r="C14332">
        <v>20</v>
      </c>
      <c r="D14332">
        <v>1</v>
      </c>
      <c r="E14332">
        <v>0</v>
      </c>
      <c r="F14332">
        <v>0</v>
      </c>
      <c r="G14332">
        <v>1</v>
      </c>
      <c r="H14332">
        <v>0</v>
      </c>
      <c r="I14332">
        <v>0</v>
      </c>
      <c r="J14332" s="2">
        <v>3682.54</v>
      </c>
      <c r="K14332">
        <v>300</v>
      </c>
      <c r="L14332" s="2">
        <v>26616</v>
      </c>
      <c r="M14332">
        <v>50024200</v>
      </c>
      <c r="N14332" t="s">
        <v>3450</v>
      </c>
      <c r="P14332">
        <v>1</v>
      </c>
    </row>
    <row r="14333" spans="1:16" outlineLevel="2" x14ac:dyDescent="0.3">
      <c r="A14333">
        <v>419</v>
      </c>
      <c r="B14333" t="s">
        <v>3448</v>
      </c>
      <c r="C14333">
        <v>20</v>
      </c>
      <c r="D14333">
        <v>1</v>
      </c>
      <c r="E14333">
        <v>300</v>
      </c>
      <c r="F14333" s="2">
        <v>16686</v>
      </c>
      <c r="G14333">
        <v>1</v>
      </c>
      <c r="H14333">
        <v>241.95</v>
      </c>
      <c r="I14333" s="2">
        <v>16927.95</v>
      </c>
      <c r="J14333">
        <v>0</v>
      </c>
      <c r="K14333">
        <v>300</v>
      </c>
      <c r="L14333" s="2">
        <v>16686</v>
      </c>
      <c r="M14333">
        <v>50024206</v>
      </c>
      <c r="N14333" t="s">
        <v>3451</v>
      </c>
      <c r="P14333">
        <v>67</v>
      </c>
    </row>
    <row r="14334" spans="1:16" outlineLevel="2" x14ac:dyDescent="0.3">
      <c r="A14334">
        <v>419</v>
      </c>
      <c r="B14334" t="s">
        <v>3448</v>
      </c>
      <c r="C14334">
        <v>20</v>
      </c>
      <c r="D14334">
        <v>1</v>
      </c>
      <c r="E14334">
        <v>300</v>
      </c>
      <c r="F14334" s="2">
        <v>18990</v>
      </c>
      <c r="G14334">
        <v>1</v>
      </c>
      <c r="H14334">
        <v>275.36</v>
      </c>
      <c r="I14334" s="2">
        <v>19265.36</v>
      </c>
      <c r="J14334">
        <v>0</v>
      </c>
      <c r="K14334">
        <v>300</v>
      </c>
      <c r="L14334" s="2">
        <v>18990</v>
      </c>
      <c r="M14334">
        <v>50024229</v>
      </c>
      <c r="N14334" t="s">
        <v>3452</v>
      </c>
      <c r="P14334">
        <v>65</v>
      </c>
    </row>
    <row r="14335" spans="1:16" outlineLevel="2" x14ac:dyDescent="0.3">
      <c r="A14335">
        <v>419</v>
      </c>
      <c r="B14335" t="s">
        <v>3448</v>
      </c>
      <c r="C14335">
        <v>20</v>
      </c>
      <c r="D14335">
        <v>1</v>
      </c>
      <c r="E14335">
        <v>300</v>
      </c>
      <c r="F14335" s="2">
        <v>20322</v>
      </c>
      <c r="G14335">
        <v>1</v>
      </c>
      <c r="H14335">
        <v>294.67</v>
      </c>
      <c r="I14335" s="2">
        <v>20616.669999999998</v>
      </c>
      <c r="J14335">
        <v>0</v>
      </c>
      <c r="K14335">
        <v>300</v>
      </c>
      <c r="L14335" s="2">
        <v>18990</v>
      </c>
      <c r="M14335">
        <v>50024368</v>
      </c>
      <c r="N14335" t="s">
        <v>3453</v>
      </c>
      <c r="P14335">
        <v>5</v>
      </c>
    </row>
    <row r="14336" spans="1:16" outlineLevel="2" x14ac:dyDescent="0.3">
      <c r="A14336">
        <v>419</v>
      </c>
      <c r="B14336" t="s">
        <v>3448</v>
      </c>
      <c r="C14336">
        <v>20</v>
      </c>
      <c r="D14336">
        <v>1</v>
      </c>
      <c r="E14336">
        <v>300</v>
      </c>
      <c r="F14336" s="2">
        <v>12249</v>
      </c>
      <c r="G14336">
        <v>1</v>
      </c>
      <c r="H14336">
        <v>177.61</v>
      </c>
      <c r="I14336" s="2">
        <v>12426.61</v>
      </c>
      <c r="J14336">
        <v>0</v>
      </c>
      <c r="K14336">
        <v>291</v>
      </c>
      <c r="L14336" s="2">
        <v>11535.24</v>
      </c>
      <c r="M14336">
        <v>50024206</v>
      </c>
      <c r="N14336" t="s">
        <v>3451</v>
      </c>
      <c r="P14336">
        <v>8</v>
      </c>
    </row>
    <row r="14337" spans="1:16" outlineLevel="2" x14ac:dyDescent="0.3">
      <c r="A14337">
        <v>419</v>
      </c>
      <c r="B14337" t="s">
        <v>3448</v>
      </c>
      <c r="C14337">
        <v>20</v>
      </c>
      <c r="D14337">
        <v>2</v>
      </c>
      <c r="E14337">
        <v>600</v>
      </c>
      <c r="F14337" s="2">
        <v>27747</v>
      </c>
      <c r="G14337">
        <v>2</v>
      </c>
      <c r="H14337">
        <v>402.33</v>
      </c>
      <c r="I14337" s="2">
        <v>28149.33</v>
      </c>
      <c r="J14337">
        <v>0</v>
      </c>
      <c r="K14337">
        <v>600</v>
      </c>
      <c r="L14337" s="2">
        <v>25944</v>
      </c>
      <c r="M14337">
        <v>50024391</v>
      </c>
      <c r="N14337" t="s">
        <v>3454</v>
      </c>
      <c r="P14337">
        <v>56</v>
      </c>
    </row>
    <row r="14338" spans="1:16" outlineLevel="2" x14ac:dyDescent="0.3">
      <c r="A14338">
        <v>419</v>
      </c>
      <c r="B14338" t="s">
        <v>3448</v>
      </c>
      <c r="C14338">
        <v>20</v>
      </c>
      <c r="D14338">
        <v>1</v>
      </c>
      <c r="E14338">
        <v>300</v>
      </c>
      <c r="F14338" s="2">
        <v>15102</v>
      </c>
      <c r="G14338">
        <v>1</v>
      </c>
      <c r="H14338">
        <v>218.98</v>
      </c>
      <c r="I14338" s="2">
        <v>15320.98</v>
      </c>
      <c r="J14338">
        <v>0</v>
      </c>
      <c r="K14338">
        <v>300</v>
      </c>
      <c r="L14338" s="2">
        <v>14661</v>
      </c>
      <c r="M14338">
        <v>50024384</v>
      </c>
      <c r="N14338" t="s">
        <v>3455</v>
      </c>
      <c r="P14338">
        <v>92</v>
      </c>
    </row>
    <row r="14339" spans="1:16" outlineLevel="2" x14ac:dyDescent="0.3">
      <c r="A14339">
        <v>419</v>
      </c>
      <c r="B14339" t="s">
        <v>3448</v>
      </c>
      <c r="C14339">
        <v>20</v>
      </c>
      <c r="D14339">
        <v>1</v>
      </c>
      <c r="E14339">
        <v>300</v>
      </c>
      <c r="F14339" s="2">
        <v>9357</v>
      </c>
      <c r="G14339">
        <v>1</v>
      </c>
      <c r="H14339">
        <v>135.68</v>
      </c>
      <c r="I14339" s="2">
        <v>9492.68</v>
      </c>
      <c r="J14339">
        <v>0</v>
      </c>
      <c r="K14339">
        <v>287</v>
      </c>
      <c r="L14339" s="2">
        <v>8690.36</v>
      </c>
      <c r="M14339">
        <v>50024213</v>
      </c>
      <c r="N14339" t="s">
        <v>3456</v>
      </c>
      <c r="P14339">
        <v>41</v>
      </c>
    </row>
    <row r="14340" spans="1:16" outlineLevel="2" x14ac:dyDescent="0.3">
      <c r="A14340">
        <v>419</v>
      </c>
      <c r="B14340" t="s">
        <v>3448</v>
      </c>
      <c r="C14340">
        <v>20</v>
      </c>
      <c r="D14340">
        <v>1</v>
      </c>
      <c r="E14340">
        <v>300</v>
      </c>
      <c r="F14340" s="2">
        <v>18990</v>
      </c>
      <c r="G14340">
        <v>1</v>
      </c>
      <c r="H14340">
        <v>275.36</v>
      </c>
      <c r="I14340" s="2">
        <v>19265.36</v>
      </c>
      <c r="J14340">
        <v>0</v>
      </c>
      <c r="K14340">
        <v>300</v>
      </c>
      <c r="L14340" s="2">
        <v>18438</v>
      </c>
      <c r="M14340">
        <v>50024371</v>
      </c>
      <c r="N14340" t="s">
        <v>3457</v>
      </c>
      <c r="P14340">
        <v>92</v>
      </c>
    </row>
    <row r="14341" spans="1:16" outlineLevel="2" x14ac:dyDescent="0.3">
      <c r="A14341">
        <v>419</v>
      </c>
      <c r="B14341" t="s">
        <v>3448</v>
      </c>
      <c r="C14341">
        <v>20</v>
      </c>
      <c r="D14341">
        <v>2</v>
      </c>
      <c r="E14341">
        <v>600</v>
      </c>
      <c r="F14341" s="2">
        <v>26172</v>
      </c>
      <c r="G14341">
        <v>2</v>
      </c>
      <c r="H14341">
        <v>379.49</v>
      </c>
      <c r="I14341" s="2">
        <v>26551.49</v>
      </c>
      <c r="J14341">
        <v>0</v>
      </c>
      <c r="K14341">
        <v>600</v>
      </c>
      <c r="L14341" s="2">
        <v>25806</v>
      </c>
      <c r="M14341">
        <v>50466465</v>
      </c>
      <c r="N14341" t="s">
        <v>3458</v>
      </c>
      <c r="P14341">
        <v>65</v>
      </c>
    </row>
    <row r="14342" spans="1:16" outlineLevel="2" x14ac:dyDescent="0.3">
      <c r="A14342">
        <v>419</v>
      </c>
      <c r="B14342" t="s">
        <v>3448</v>
      </c>
      <c r="C14342">
        <v>20</v>
      </c>
      <c r="D14342">
        <v>1</v>
      </c>
      <c r="E14342">
        <v>300</v>
      </c>
      <c r="F14342" s="2">
        <v>11574</v>
      </c>
      <c r="G14342">
        <v>1</v>
      </c>
      <c r="H14342">
        <v>167.82</v>
      </c>
      <c r="I14342" s="2">
        <v>11741.82</v>
      </c>
      <c r="J14342">
        <v>0</v>
      </c>
      <c r="K14342">
        <v>300</v>
      </c>
      <c r="L14342" s="2">
        <v>11235</v>
      </c>
      <c r="M14342">
        <v>50024395</v>
      </c>
      <c r="N14342" t="s">
        <v>3459</v>
      </c>
      <c r="P14342">
        <v>92</v>
      </c>
    </row>
    <row r="14343" spans="1:16" outlineLevel="2" x14ac:dyDescent="0.3">
      <c r="A14343">
        <v>419</v>
      </c>
      <c r="B14343" t="s">
        <v>3448</v>
      </c>
      <c r="C14343">
        <v>20</v>
      </c>
      <c r="D14343">
        <v>1</v>
      </c>
      <c r="E14343">
        <v>167</v>
      </c>
      <c r="F14343" s="2">
        <v>2967.59</v>
      </c>
      <c r="G14343">
        <v>1</v>
      </c>
      <c r="H14343">
        <v>43.03</v>
      </c>
      <c r="I14343" s="2">
        <v>3010.62</v>
      </c>
      <c r="J14343">
        <v>24.55</v>
      </c>
      <c r="K14343">
        <v>95</v>
      </c>
      <c r="L14343" s="2">
        <v>1638.75</v>
      </c>
      <c r="M14343">
        <v>50030576</v>
      </c>
      <c r="N14343" t="s">
        <v>3460</v>
      </c>
      <c r="P14343">
        <v>62</v>
      </c>
    </row>
    <row r="14344" spans="1:16" outlineLevel="2" x14ac:dyDescent="0.3">
      <c r="A14344">
        <v>419</v>
      </c>
      <c r="B14344" t="s">
        <v>3448</v>
      </c>
      <c r="C14344">
        <v>20</v>
      </c>
      <c r="D14344">
        <v>1</v>
      </c>
      <c r="E14344">
        <v>300</v>
      </c>
      <c r="F14344" s="2">
        <v>16686</v>
      </c>
      <c r="G14344">
        <v>1</v>
      </c>
      <c r="H14344">
        <v>241.95</v>
      </c>
      <c r="I14344" s="2">
        <v>16927.95</v>
      </c>
      <c r="J14344">
        <v>0</v>
      </c>
      <c r="K14344">
        <v>300</v>
      </c>
      <c r="L14344" s="2">
        <v>16686</v>
      </c>
      <c r="M14344">
        <v>50395122</v>
      </c>
      <c r="N14344" t="s">
        <v>3461</v>
      </c>
      <c r="P14344">
        <v>40</v>
      </c>
    </row>
    <row r="14345" spans="1:16" outlineLevel="2" x14ac:dyDescent="0.3">
      <c r="A14345">
        <v>419</v>
      </c>
      <c r="B14345" t="s">
        <v>3448</v>
      </c>
      <c r="C14345">
        <v>20</v>
      </c>
      <c r="D14345">
        <v>1</v>
      </c>
      <c r="E14345">
        <v>300</v>
      </c>
      <c r="F14345" s="2">
        <v>15102</v>
      </c>
      <c r="G14345">
        <v>1</v>
      </c>
      <c r="H14345">
        <v>218.98</v>
      </c>
      <c r="I14345" s="2">
        <v>15320.98</v>
      </c>
      <c r="J14345">
        <v>0</v>
      </c>
      <c r="K14345">
        <v>300</v>
      </c>
      <c r="L14345" s="2">
        <v>15102</v>
      </c>
      <c r="M14345">
        <v>50024286</v>
      </c>
      <c r="N14345" t="s">
        <v>3462</v>
      </c>
      <c r="P14345">
        <v>30</v>
      </c>
    </row>
    <row r="14346" spans="1:16" outlineLevel="2" x14ac:dyDescent="0.3">
      <c r="A14346">
        <v>419</v>
      </c>
      <c r="B14346" t="s">
        <v>3448</v>
      </c>
      <c r="C14346">
        <v>20</v>
      </c>
      <c r="D14346">
        <v>2</v>
      </c>
      <c r="E14346">
        <v>600</v>
      </c>
      <c r="F14346" s="2">
        <v>19179</v>
      </c>
      <c r="G14346">
        <v>2</v>
      </c>
      <c r="H14346">
        <v>278.08999999999997</v>
      </c>
      <c r="I14346" s="2">
        <v>19457.09</v>
      </c>
      <c r="J14346">
        <v>0</v>
      </c>
      <c r="K14346">
        <v>575</v>
      </c>
      <c r="L14346" s="2">
        <v>18024.25</v>
      </c>
      <c r="M14346">
        <v>50024212</v>
      </c>
      <c r="N14346" t="s">
        <v>3463</v>
      </c>
      <c r="P14346">
        <v>6</v>
      </c>
    </row>
    <row r="14347" spans="1:16" outlineLevel="2" x14ac:dyDescent="0.3">
      <c r="A14347">
        <v>419</v>
      </c>
      <c r="B14347" t="s">
        <v>3448</v>
      </c>
      <c r="C14347">
        <v>20</v>
      </c>
      <c r="D14347">
        <v>2</v>
      </c>
      <c r="E14347">
        <v>300</v>
      </c>
      <c r="F14347" s="2">
        <v>17379</v>
      </c>
      <c r="G14347">
        <v>2</v>
      </c>
      <c r="H14347">
        <v>252</v>
      </c>
      <c r="I14347" s="2">
        <v>17631</v>
      </c>
      <c r="J14347" s="2">
        <v>2580.9</v>
      </c>
      <c r="K14347">
        <v>600</v>
      </c>
      <c r="L14347" s="2">
        <v>33816</v>
      </c>
      <c r="M14347">
        <v>50024339</v>
      </c>
      <c r="N14347" t="s">
        <v>3464</v>
      </c>
      <c r="P14347">
        <v>3</v>
      </c>
    </row>
    <row r="14348" spans="1:16" outlineLevel="2" x14ac:dyDescent="0.3">
      <c r="A14348">
        <v>419</v>
      </c>
      <c r="B14348" t="s">
        <v>3448</v>
      </c>
      <c r="C14348">
        <v>20</v>
      </c>
      <c r="D14348">
        <v>1</v>
      </c>
      <c r="E14348">
        <v>300</v>
      </c>
      <c r="F14348" s="2">
        <v>16686</v>
      </c>
      <c r="G14348">
        <v>1</v>
      </c>
      <c r="H14348">
        <v>241.95</v>
      </c>
      <c r="I14348" s="2">
        <v>16927.95</v>
      </c>
      <c r="J14348">
        <v>0</v>
      </c>
      <c r="K14348">
        <v>300</v>
      </c>
      <c r="L14348" s="2">
        <v>16686</v>
      </c>
      <c r="M14348">
        <v>50024206</v>
      </c>
      <c r="N14348" t="s">
        <v>3451</v>
      </c>
      <c r="P14348">
        <v>70</v>
      </c>
    </row>
    <row r="14349" spans="1:16" outlineLevel="2" x14ac:dyDescent="0.3">
      <c r="A14349">
        <v>419</v>
      </c>
      <c r="B14349" t="s">
        <v>3448</v>
      </c>
      <c r="C14349">
        <v>20</v>
      </c>
      <c r="D14349">
        <v>2</v>
      </c>
      <c r="E14349">
        <v>600</v>
      </c>
      <c r="F14349" s="2">
        <v>25110</v>
      </c>
      <c r="G14349">
        <v>2</v>
      </c>
      <c r="H14349">
        <v>364.09</v>
      </c>
      <c r="I14349" s="2">
        <v>25474.09</v>
      </c>
      <c r="J14349">
        <v>0</v>
      </c>
      <c r="K14349">
        <v>600</v>
      </c>
      <c r="L14349" s="2">
        <v>24777</v>
      </c>
      <c r="M14349">
        <v>50024384</v>
      </c>
      <c r="N14349" t="s">
        <v>3455</v>
      </c>
      <c r="P14349">
        <v>92</v>
      </c>
    </row>
    <row r="14350" spans="1:16" outlineLevel="2" x14ac:dyDescent="0.3">
      <c r="A14350">
        <v>419</v>
      </c>
      <c r="B14350" t="s">
        <v>3448</v>
      </c>
      <c r="C14350">
        <v>20</v>
      </c>
      <c r="D14350">
        <v>1</v>
      </c>
      <c r="E14350">
        <v>0</v>
      </c>
      <c r="F14350">
        <v>0</v>
      </c>
      <c r="G14350">
        <v>1</v>
      </c>
      <c r="H14350">
        <v>0</v>
      </c>
      <c r="I14350">
        <v>0</v>
      </c>
      <c r="J14350">
        <v>0</v>
      </c>
      <c r="K14350">
        <v>300</v>
      </c>
      <c r="L14350" s="2">
        <v>20322</v>
      </c>
      <c r="M14350">
        <v>50024387</v>
      </c>
      <c r="N14350" t="s">
        <v>3465</v>
      </c>
      <c r="P14350">
        <v>5</v>
      </c>
    </row>
    <row r="14351" spans="1:16" outlineLevel="2" x14ac:dyDescent="0.3">
      <c r="A14351">
        <v>419</v>
      </c>
      <c r="B14351" t="s">
        <v>3448</v>
      </c>
      <c r="C14351">
        <v>20</v>
      </c>
      <c r="D14351">
        <v>1</v>
      </c>
      <c r="E14351">
        <v>300</v>
      </c>
      <c r="F14351" s="2">
        <v>13665</v>
      </c>
      <c r="G14351">
        <v>1</v>
      </c>
      <c r="H14351">
        <v>198.14</v>
      </c>
      <c r="I14351" s="2">
        <v>13863.14</v>
      </c>
      <c r="J14351">
        <v>0</v>
      </c>
      <c r="K14351">
        <v>300</v>
      </c>
      <c r="L14351" s="2">
        <v>13665</v>
      </c>
      <c r="M14351">
        <v>50395123</v>
      </c>
      <c r="N14351" t="s">
        <v>3466</v>
      </c>
      <c r="P14351">
        <v>38</v>
      </c>
    </row>
    <row r="14352" spans="1:16" outlineLevel="2" x14ac:dyDescent="0.3">
      <c r="A14352">
        <v>419</v>
      </c>
      <c r="B14352" t="s">
        <v>3448</v>
      </c>
      <c r="C14352">
        <v>20</v>
      </c>
      <c r="D14352">
        <v>3</v>
      </c>
      <c r="E14352">
        <v>900</v>
      </c>
      <c r="F14352" s="2">
        <v>39669</v>
      </c>
      <c r="G14352">
        <v>3</v>
      </c>
      <c r="H14352">
        <v>575.20000000000005</v>
      </c>
      <c r="I14352" s="2">
        <v>40244.199999999997</v>
      </c>
      <c r="J14352">
        <v>0</v>
      </c>
      <c r="K14352">
        <v>900</v>
      </c>
      <c r="L14352" s="2">
        <v>37854</v>
      </c>
      <c r="M14352">
        <v>50024387</v>
      </c>
      <c r="N14352" t="s">
        <v>3465</v>
      </c>
      <c r="P14352">
        <v>92</v>
      </c>
    </row>
    <row r="14353" spans="1:16" outlineLevel="2" x14ac:dyDescent="0.3">
      <c r="A14353">
        <v>419</v>
      </c>
      <c r="B14353" t="s">
        <v>3448</v>
      </c>
      <c r="C14353">
        <v>20</v>
      </c>
      <c r="D14353">
        <v>1</v>
      </c>
      <c r="E14353">
        <v>300</v>
      </c>
      <c r="F14353" s="2">
        <v>18990</v>
      </c>
      <c r="G14353">
        <v>1</v>
      </c>
      <c r="H14353">
        <v>275.36</v>
      </c>
      <c r="I14353" s="2">
        <v>19265.36</v>
      </c>
      <c r="J14353">
        <v>0</v>
      </c>
      <c r="K14353">
        <v>300</v>
      </c>
      <c r="L14353" s="2">
        <v>18990</v>
      </c>
      <c r="M14353">
        <v>50024385</v>
      </c>
      <c r="N14353" t="s">
        <v>3467</v>
      </c>
      <c r="P14353">
        <v>88</v>
      </c>
    </row>
    <row r="14354" spans="1:16" outlineLevel="2" x14ac:dyDescent="0.3">
      <c r="A14354">
        <v>419</v>
      </c>
      <c r="B14354" t="s">
        <v>3448</v>
      </c>
      <c r="C14354">
        <v>20</v>
      </c>
      <c r="D14354">
        <v>1</v>
      </c>
      <c r="E14354">
        <v>13</v>
      </c>
      <c r="F14354">
        <v>260</v>
      </c>
      <c r="G14354">
        <v>1</v>
      </c>
      <c r="H14354">
        <v>3.77</v>
      </c>
      <c r="I14354">
        <v>263.77</v>
      </c>
      <c r="J14354">
        <v>0</v>
      </c>
      <c r="K14354">
        <v>0</v>
      </c>
      <c r="L14354">
        <v>0</v>
      </c>
      <c r="M14354">
        <v>50024374</v>
      </c>
      <c r="N14354" t="s">
        <v>3468</v>
      </c>
      <c r="P14354">
        <v>46</v>
      </c>
    </row>
    <row r="14355" spans="1:16" outlineLevel="2" x14ac:dyDescent="0.3">
      <c r="A14355">
        <v>419</v>
      </c>
      <c r="B14355" t="s">
        <v>3448</v>
      </c>
      <c r="C14355">
        <v>20</v>
      </c>
      <c r="D14355">
        <v>1</v>
      </c>
      <c r="E14355">
        <v>300</v>
      </c>
      <c r="F14355" s="2">
        <v>16686</v>
      </c>
      <c r="G14355">
        <v>1</v>
      </c>
      <c r="H14355">
        <v>241.95</v>
      </c>
      <c r="I14355" s="2">
        <v>16927.95</v>
      </c>
      <c r="J14355">
        <v>0</v>
      </c>
      <c r="K14355">
        <v>300</v>
      </c>
      <c r="L14355" s="2">
        <v>16686</v>
      </c>
      <c r="M14355">
        <v>50024387</v>
      </c>
      <c r="N14355" t="s">
        <v>3465</v>
      </c>
      <c r="P14355">
        <v>88</v>
      </c>
    </row>
    <row r="14356" spans="1:16" outlineLevel="2" x14ac:dyDescent="0.3">
      <c r="A14356">
        <v>419</v>
      </c>
      <c r="B14356" t="s">
        <v>3448</v>
      </c>
      <c r="C14356">
        <v>20</v>
      </c>
      <c r="D14356">
        <v>1</v>
      </c>
      <c r="E14356">
        <v>300</v>
      </c>
      <c r="F14356" s="2">
        <v>16686</v>
      </c>
      <c r="G14356">
        <v>1</v>
      </c>
      <c r="H14356">
        <v>241.95</v>
      </c>
      <c r="I14356" s="2">
        <v>16927.95</v>
      </c>
      <c r="J14356">
        <v>0</v>
      </c>
      <c r="K14356">
        <v>300</v>
      </c>
      <c r="L14356" s="2">
        <v>16200</v>
      </c>
      <c r="M14356">
        <v>50311010</v>
      </c>
      <c r="N14356" t="s">
        <v>3469</v>
      </c>
      <c r="P14356">
        <v>74</v>
      </c>
    </row>
    <row r="14357" spans="1:16" outlineLevel="2" x14ac:dyDescent="0.3">
      <c r="A14357">
        <v>419</v>
      </c>
      <c r="B14357" t="s">
        <v>3448</v>
      </c>
      <c r="C14357">
        <v>20</v>
      </c>
      <c r="D14357">
        <v>1</v>
      </c>
      <c r="E14357">
        <v>300</v>
      </c>
      <c r="F14357" s="2">
        <v>18990</v>
      </c>
      <c r="G14357">
        <v>1</v>
      </c>
      <c r="H14357">
        <v>275.36</v>
      </c>
      <c r="I14357" s="2">
        <v>19265.36</v>
      </c>
      <c r="J14357">
        <v>0</v>
      </c>
      <c r="K14357">
        <v>300</v>
      </c>
      <c r="L14357" s="2">
        <v>18990</v>
      </c>
      <c r="M14357">
        <v>50024383</v>
      </c>
      <c r="N14357" t="s">
        <v>3470</v>
      </c>
      <c r="P14357">
        <v>56</v>
      </c>
    </row>
    <row r="14358" spans="1:16" outlineLevel="2" x14ac:dyDescent="0.3">
      <c r="A14358">
        <v>419</v>
      </c>
      <c r="B14358" t="s">
        <v>3448</v>
      </c>
      <c r="C14358">
        <v>20</v>
      </c>
      <c r="D14358">
        <v>1</v>
      </c>
      <c r="E14358">
        <v>300</v>
      </c>
      <c r="F14358" s="2">
        <v>18990</v>
      </c>
      <c r="G14358">
        <v>1</v>
      </c>
      <c r="H14358">
        <v>275.36</v>
      </c>
      <c r="I14358" s="2">
        <v>19265.36</v>
      </c>
      <c r="J14358">
        <v>0</v>
      </c>
      <c r="K14358">
        <v>300</v>
      </c>
      <c r="L14358" s="2">
        <v>18990</v>
      </c>
      <c r="M14358">
        <v>50024337</v>
      </c>
      <c r="N14358" t="s">
        <v>3471</v>
      </c>
      <c r="P14358">
        <v>3</v>
      </c>
    </row>
    <row r="14359" spans="1:16" outlineLevel="2" x14ac:dyDescent="0.3">
      <c r="A14359">
        <v>419</v>
      </c>
      <c r="B14359" t="s">
        <v>3448</v>
      </c>
      <c r="C14359">
        <v>20</v>
      </c>
      <c r="D14359">
        <v>1</v>
      </c>
      <c r="E14359">
        <v>115</v>
      </c>
      <c r="F14359" s="2">
        <v>3584.55</v>
      </c>
      <c r="G14359">
        <v>1</v>
      </c>
      <c r="H14359">
        <v>51.98</v>
      </c>
      <c r="I14359" s="2">
        <v>3636.53</v>
      </c>
      <c r="J14359">
        <v>124</v>
      </c>
      <c r="K14359">
        <v>93</v>
      </c>
      <c r="L14359" s="2">
        <v>2814.18</v>
      </c>
      <c r="M14359">
        <v>50395123</v>
      </c>
      <c r="N14359" t="s">
        <v>3466</v>
      </c>
      <c r="P14359">
        <v>70</v>
      </c>
    </row>
    <row r="14360" spans="1:16" outlineLevel="2" x14ac:dyDescent="0.3">
      <c r="A14360">
        <v>419</v>
      </c>
      <c r="B14360" t="s">
        <v>3448</v>
      </c>
      <c r="C14360">
        <v>20</v>
      </c>
      <c r="D14360">
        <v>2</v>
      </c>
      <c r="E14360">
        <v>600</v>
      </c>
      <c r="F14360" s="2">
        <v>33372</v>
      </c>
      <c r="G14360">
        <v>2</v>
      </c>
      <c r="H14360">
        <v>483.9</v>
      </c>
      <c r="I14360" s="2">
        <v>33855.9</v>
      </c>
      <c r="J14360">
        <v>0</v>
      </c>
      <c r="K14360">
        <v>600</v>
      </c>
      <c r="L14360" s="2">
        <v>33372</v>
      </c>
      <c r="M14360">
        <v>50024343</v>
      </c>
      <c r="N14360" t="s">
        <v>3472</v>
      </c>
      <c r="P14360">
        <v>9</v>
      </c>
    </row>
    <row r="14361" spans="1:16" outlineLevel="2" x14ac:dyDescent="0.3">
      <c r="A14361">
        <v>419</v>
      </c>
      <c r="B14361" t="s">
        <v>3448</v>
      </c>
      <c r="C14361">
        <v>20</v>
      </c>
      <c r="D14361">
        <v>2</v>
      </c>
      <c r="E14361">
        <v>300</v>
      </c>
      <c r="F14361" s="2">
        <v>16686</v>
      </c>
      <c r="G14361">
        <v>2</v>
      </c>
      <c r="H14361">
        <v>241.95</v>
      </c>
      <c r="I14361" s="2">
        <v>16927.95</v>
      </c>
      <c r="J14361" s="2">
        <v>1791.11</v>
      </c>
      <c r="K14361">
        <v>600</v>
      </c>
      <c r="L14361" s="2">
        <v>33372</v>
      </c>
      <c r="M14361">
        <v>50024385</v>
      </c>
      <c r="N14361" t="s">
        <v>3467</v>
      </c>
      <c r="P14361">
        <v>88</v>
      </c>
    </row>
    <row r="14362" spans="1:16" outlineLevel="2" x14ac:dyDescent="0.3">
      <c r="A14362">
        <v>419</v>
      </c>
      <c r="B14362" t="s">
        <v>3448</v>
      </c>
      <c r="C14362">
        <v>20</v>
      </c>
      <c r="D14362">
        <v>1</v>
      </c>
      <c r="E14362">
        <v>300</v>
      </c>
      <c r="F14362" s="2">
        <v>16686</v>
      </c>
      <c r="G14362">
        <v>1</v>
      </c>
      <c r="H14362">
        <v>241.95</v>
      </c>
      <c r="I14362" s="2">
        <v>16927.95</v>
      </c>
      <c r="J14362">
        <v>0</v>
      </c>
      <c r="K14362">
        <v>300</v>
      </c>
      <c r="L14362" s="2">
        <v>16200</v>
      </c>
      <c r="M14362">
        <v>50024393</v>
      </c>
      <c r="N14362" t="s">
        <v>3473</v>
      </c>
      <c r="P14362">
        <v>56</v>
      </c>
    </row>
    <row r="14363" spans="1:16" outlineLevel="2" x14ac:dyDescent="0.3">
      <c r="A14363">
        <v>419</v>
      </c>
      <c r="B14363" t="s">
        <v>3448</v>
      </c>
      <c r="C14363">
        <v>20</v>
      </c>
      <c r="D14363">
        <v>1</v>
      </c>
      <c r="E14363">
        <v>143</v>
      </c>
      <c r="F14363" s="2">
        <v>4330.04</v>
      </c>
      <c r="G14363">
        <v>1</v>
      </c>
      <c r="H14363">
        <v>62.79</v>
      </c>
      <c r="I14363" s="2">
        <v>4392.83</v>
      </c>
      <c r="J14363">
        <v>122</v>
      </c>
      <c r="K14363">
        <v>73</v>
      </c>
      <c r="L14363" s="2">
        <v>2210.44</v>
      </c>
      <c r="M14363">
        <v>50311010</v>
      </c>
      <c r="N14363" t="s">
        <v>3469</v>
      </c>
      <c r="P14363">
        <v>75</v>
      </c>
    </row>
    <row r="14364" spans="1:16" outlineLevel="2" x14ac:dyDescent="0.3">
      <c r="A14364">
        <v>419</v>
      </c>
      <c r="B14364" t="s">
        <v>3448</v>
      </c>
      <c r="C14364">
        <v>20</v>
      </c>
      <c r="D14364">
        <v>1</v>
      </c>
      <c r="E14364">
        <v>0</v>
      </c>
      <c r="F14364">
        <v>0</v>
      </c>
      <c r="G14364">
        <v>1</v>
      </c>
      <c r="H14364">
        <v>0</v>
      </c>
      <c r="I14364">
        <v>0</v>
      </c>
      <c r="J14364" s="2">
        <v>1457.06</v>
      </c>
      <c r="K14364">
        <v>300</v>
      </c>
      <c r="L14364" s="2">
        <v>18990</v>
      </c>
      <c r="M14364">
        <v>50024328</v>
      </c>
      <c r="N14364" t="s">
        <v>3474</v>
      </c>
      <c r="P14364">
        <v>7</v>
      </c>
    </row>
    <row r="14365" spans="1:16" outlineLevel="2" x14ac:dyDescent="0.3">
      <c r="A14365">
        <v>419</v>
      </c>
      <c r="B14365" t="s">
        <v>3448</v>
      </c>
      <c r="C14365">
        <v>20</v>
      </c>
      <c r="D14365">
        <v>1</v>
      </c>
      <c r="E14365">
        <v>120</v>
      </c>
      <c r="F14365" s="2">
        <v>1790.4</v>
      </c>
      <c r="G14365">
        <v>1</v>
      </c>
      <c r="H14365">
        <v>25.96</v>
      </c>
      <c r="I14365" s="2">
        <v>1816.36</v>
      </c>
      <c r="J14365">
        <v>148.5</v>
      </c>
      <c r="K14365">
        <v>123</v>
      </c>
      <c r="L14365" s="2">
        <v>1799.49</v>
      </c>
      <c r="M14365">
        <v>50024206</v>
      </c>
      <c r="N14365" t="s">
        <v>3451</v>
      </c>
      <c r="P14365">
        <v>67</v>
      </c>
    </row>
    <row r="14366" spans="1:16" outlineLevel="2" x14ac:dyDescent="0.3">
      <c r="A14366">
        <v>419</v>
      </c>
      <c r="B14366" t="s">
        <v>3448</v>
      </c>
      <c r="C14366">
        <v>20</v>
      </c>
      <c r="D14366">
        <v>3</v>
      </c>
      <c r="E14366">
        <v>805</v>
      </c>
      <c r="F14366" s="2">
        <v>21859.4</v>
      </c>
      <c r="G14366">
        <v>3</v>
      </c>
      <c r="H14366">
        <v>316.95999999999998</v>
      </c>
      <c r="I14366" s="2">
        <v>22176.36</v>
      </c>
      <c r="J14366">
        <v>0</v>
      </c>
      <c r="K14366">
        <v>709</v>
      </c>
      <c r="L14366" s="2">
        <v>17836</v>
      </c>
      <c r="M14366">
        <v>50401879</v>
      </c>
      <c r="N14366" t="s">
        <v>3475</v>
      </c>
      <c r="P14366">
        <v>11</v>
      </c>
    </row>
    <row r="14367" spans="1:16" outlineLevel="2" x14ac:dyDescent="0.3">
      <c r="A14367">
        <v>419</v>
      </c>
      <c r="B14367" t="s">
        <v>3448</v>
      </c>
      <c r="C14367">
        <v>20</v>
      </c>
      <c r="D14367">
        <v>1</v>
      </c>
      <c r="E14367">
        <v>300</v>
      </c>
      <c r="F14367" s="2">
        <v>17559</v>
      </c>
      <c r="G14367">
        <v>1</v>
      </c>
      <c r="H14367">
        <v>254.61</v>
      </c>
      <c r="I14367" s="2">
        <v>17813.61</v>
      </c>
      <c r="J14367">
        <v>0</v>
      </c>
      <c r="K14367">
        <v>300</v>
      </c>
      <c r="L14367" s="2">
        <v>17214</v>
      </c>
      <c r="M14367">
        <v>50024206</v>
      </c>
      <c r="N14367" t="s">
        <v>3451</v>
      </c>
      <c r="P14367">
        <v>8</v>
      </c>
    </row>
    <row r="14368" spans="1:16" outlineLevel="2" x14ac:dyDescent="0.3">
      <c r="A14368">
        <v>419</v>
      </c>
      <c r="B14368" t="s">
        <v>3448</v>
      </c>
      <c r="C14368">
        <v>20</v>
      </c>
      <c r="D14368">
        <v>2</v>
      </c>
      <c r="E14368">
        <v>600</v>
      </c>
      <c r="F14368" s="2">
        <v>28719</v>
      </c>
      <c r="G14368">
        <v>1</v>
      </c>
      <c r="H14368">
        <v>189.7</v>
      </c>
      <c r="I14368" s="2">
        <v>28908.7</v>
      </c>
      <c r="J14368">
        <v>0</v>
      </c>
      <c r="K14368">
        <v>600</v>
      </c>
      <c r="L14368" s="2">
        <v>27318</v>
      </c>
      <c r="M14368">
        <v>50525847</v>
      </c>
      <c r="N14368" t="s">
        <v>3476</v>
      </c>
      <c r="P14368">
        <v>66</v>
      </c>
    </row>
    <row r="14369" spans="1:16" outlineLevel="2" x14ac:dyDescent="0.3">
      <c r="A14369">
        <v>419</v>
      </c>
      <c r="B14369" t="s">
        <v>3448</v>
      </c>
      <c r="C14369">
        <v>20</v>
      </c>
      <c r="D14369">
        <v>1</v>
      </c>
      <c r="E14369">
        <v>300</v>
      </c>
      <c r="F14369" s="2">
        <v>7047</v>
      </c>
      <c r="G14369">
        <v>1</v>
      </c>
      <c r="H14369">
        <v>102.18</v>
      </c>
      <c r="I14369" s="2">
        <v>7149.18</v>
      </c>
      <c r="J14369">
        <v>0</v>
      </c>
      <c r="K14369">
        <v>300</v>
      </c>
      <c r="L14369" s="2">
        <v>6843</v>
      </c>
      <c r="M14369">
        <v>50024206</v>
      </c>
      <c r="N14369" t="s">
        <v>3451</v>
      </c>
      <c r="P14369">
        <v>67</v>
      </c>
    </row>
    <row r="14370" spans="1:16" outlineLevel="2" x14ac:dyDescent="0.3">
      <c r="A14370">
        <v>419</v>
      </c>
      <c r="B14370" t="s">
        <v>3448</v>
      </c>
      <c r="C14370">
        <v>20</v>
      </c>
      <c r="D14370">
        <v>1</v>
      </c>
      <c r="E14370">
        <v>38</v>
      </c>
      <c r="F14370">
        <v>966.34</v>
      </c>
      <c r="G14370">
        <v>1</v>
      </c>
      <c r="H14370">
        <v>14.01</v>
      </c>
      <c r="I14370">
        <v>980.35</v>
      </c>
      <c r="J14370">
        <v>151.19999999999999</v>
      </c>
      <c r="K14370">
        <v>69</v>
      </c>
      <c r="L14370" s="2">
        <v>1703.61</v>
      </c>
      <c r="M14370">
        <v>50024206</v>
      </c>
      <c r="N14370" t="s">
        <v>3451</v>
      </c>
      <c r="P14370">
        <v>67</v>
      </c>
    </row>
    <row r="14371" spans="1:16" outlineLevel="2" x14ac:dyDescent="0.3">
      <c r="A14371">
        <v>419</v>
      </c>
      <c r="B14371" t="s">
        <v>3448</v>
      </c>
      <c r="C14371">
        <v>20</v>
      </c>
      <c r="D14371">
        <v>1</v>
      </c>
      <c r="E14371">
        <v>300</v>
      </c>
      <c r="F14371" s="2">
        <v>12117</v>
      </c>
      <c r="G14371">
        <v>1</v>
      </c>
      <c r="H14371">
        <v>175.7</v>
      </c>
      <c r="I14371" s="2">
        <v>12292.7</v>
      </c>
      <c r="J14371">
        <v>0</v>
      </c>
      <c r="K14371">
        <v>300</v>
      </c>
      <c r="L14371" s="2">
        <v>11880</v>
      </c>
      <c r="M14371">
        <v>50525847</v>
      </c>
      <c r="N14371" t="s">
        <v>3476</v>
      </c>
      <c r="P14371">
        <v>66</v>
      </c>
    </row>
    <row r="14372" spans="1:16" outlineLevel="2" x14ac:dyDescent="0.3">
      <c r="A14372">
        <v>419</v>
      </c>
      <c r="B14372" t="s">
        <v>3448</v>
      </c>
      <c r="C14372">
        <v>20</v>
      </c>
      <c r="D14372">
        <v>1</v>
      </c>
      <c r="E14372">
        <v>300</v>
      </c>
      <c r="F14372" s="2">
        <v>8061</v>
      </c>
      <c r="G14372">
        <v>1</v>
      </c>
      <c r="H14372">
        <v>116.88</v>
      </c>
      <c r="I14372" s="2">
        <v>8177.88</v>
      </c>
      <c r="J14372">
        <v>0</v>
      </c>
      <c r="K14372">
        <v>300</v>
      </c>
      <c r="L14372" s="2">
        <v>7827</v>
      </c>
      <c r="M14372">
        <v>50024392</v>
      </c>
      <c r="N14372" t="s">
        <v>3477</v>
      </c>
      <c r="P14372">
        <v>89</v>
      </c>
    </row>
    <row r="14373" spans="1:16" outlineLevel="2" x14ac:dyDescent="0.3">
      <c r="A14373">
        <v>419</v>
      </c>
      <c r="B14373" t="s">
        <v>3448</v>
      </c>
      <c r="C14373">
        <v>20</v>
      </c>
      <c r="D14373">
        <v>1</v>
      </c>
      <c r="E14373">
        <v>300</v>
      </c>
      <c r="F14373" s="2">
        <v>5955</v>
      </c>
      <c r="G14373">
        <v>1</v>
      </c>
      <c r="H14373">
        <v>86.35</v>
      </c>
      <c r="I14373" s="2">
        <v>6041.35</v>
      </c>
      <c r="J14373">
        <v>0</v>
      </c>
      <c r="K14373">
        <v>300</v>
      </c>
      <c r="L14373" s="2">
        <v>5838</v>
      </c>
      <c r="M14373">
        <v>50024378</v>
      </c>
      <c r="N14373" t="s">
        <v>3478</v>
      </c>
      <c r="P14373">
        <v>52</v>
      </c>
    </row>
    <row r="14374" spans="1:16" outlineLevel="2" x14ac:dyDescent="0.3">
      <c r="A14374">
        <v>419</v>
      </c>
      <c r="B14374" t="s">
        <v>3448</v>
      </c>
      <c r="C14374">
        <v>20</v>
      </c>
      <c r="D14374">
        <v>1</v>
      </c>
      <c r="E14374">
        <v>300</v>
      </c>
      <c r="F14374" s="2">
        <v>10797</v>
      </c>
      <c r="G14374">
        <v>1</v>
      </c>
      <c r="H14374">
        <v>156.56</v>
      </c>
      <c r="I14374" s="2">
        <v>10953.56</v>
      </c>
      <c r="J14374">
        <v>0</v>
      </c>
      <c r="K14374">
        <v>300</v>
      </c>
      <c r="L14374" s="2">
        <v>10482</v>
      </c>
      <c r="M14374">
        <v>50024289</v>
      </c>
      <c r="N14374" t="s">
        <v>3479</v>
      </c>
      <c r="P14374">
        <v>35</v>
      </c>
    </row>
    <row r="14375" spans="1:16" outlineLevel="2" x14ac:dyDescent="0.3">
      <c r="A14375">
        <v>419</v>
      </c>
      <c r="B14375" t="s">
        <v>3448</v>
      </c>
      <c r="C14375">
        <v>20</v>
      </c>
      <c r="D14375">
        <v>1</v>
      </c>
      <c r="E14375">
        <v>0</v>
      </c>
      <c r="F14375">
        <v>0</v>
      </c>
      <c r="G14375">
        <v>1</v>
      </c>
      <c r="H14375">
        <v>0</v>
      </c>
      <c r="I14375">
        <v>0</v>
      </c>
      <c r="J14375" s="2">
        <v>3944.64</v>
      </c>
      <c r="K14375">
        <v>300</v>
      </c>
      <c r="L14375" s="2">
        <v>12507</v>
      </c>
      <c r="M14375">
        <v>50024212</v>
      </c>
      <c r="N14375" t="s">
        <v>3463</v>
      </c>
      <c r="P14375">
        <v>6</v>
      </c>
    </row>
    <row r="14376" spans="1:16" outlineLevel="2" x14ac:dyDescent="0.3">
      <c r="A14376">
        <v>419</v>
      </c>
      <c r="B14376" t="s">
        <v>3448</v>
      </c>
      <c r="C14376">
        <v>20</v>
      </c>
      <c r="D14376">
        <v>1</v>
      </c>
      <c r="E14376">
        <v>300</v>
      </c>
      <c r="F14376" s="2">
        <v>10404</v>
      </c>
      <c r="G14376">
        <v>1</v>
      </c>
      <c r="H14376">
        <v>150.86000000000001</v>
      </c>
      <c r="I14376" s="2">
        <v>10554.86</v>
      </c>
      <c r="J14376">
        <v>0</v>
      </c>
      <c r="K14376">
        <v>300</v>
      </c>
      <c r="L14376" s="2">
        <v>10101</v>
      </c>
      <c r="M14376">
        <v>50386740</v>
      </c>
      <c r="N14376" t="s">
        <v>3480</v>
      </c>
      <c r="P14376">
        <v>74</v>
      </c>
    </row>
    <row r="14377" spans="1:16" outlineLevel="2" x14ac:dyDescent="0.3">
      <c r="A14377">
        <v>419</v>
      </c>
      <c r="B14377" t="s">
        <v>3448</v>
      </c>
      <c r="C14377">
        <v>20</v>
      </c>
      <c r="D14377">
        <v>1</v>
      </c>
      <c r="E14377">
        <v>141</v>
      </c>
      <c r="F14377" s="2">
        <v>4881.42</v>
      </c>
      <c r="G14377">
        <v>1</v>
      </c>
      <c r="H14377">
        <v>70.78</v>
      </c>
      <c r="I14377" s="2">
        <v>4952.2</v>
      </c>
      <c r="J14377">
        <v>229</v>
      </c>
      <c r="K14377">
        <v>178</v>
      </c>
      <c r="L14377" s="2">
        <v>5982.58</v>
      </c>
      <c r="M14377">
        <v>50386741</v>
      </c>
      <c r="N14377" t="s">
        <v>3481</v>
      </c>
      <c r="P14377">
        <v>82</v>
      </c>
    </row>
    <row r="14378" spans="1:16" outlineLevel="2" x14ac:dyDescent="0.3">
      <c r="A14378">
        <v>419</v>
      </c>
      <c r="B14378" t="s">
        <v>3448</v>
      </c>
      <c r="C14378">
        <v>20</v>
      </c>
      <c r="D14378">
        <v>2</v>
      </c>
      <c r="E14378">
        <v>600</v>
      </c>
      <c r="F14378" s="2">
        <v>17220</v>
      </c>
      <c r="G14378">
        <v>1</v>
      </c>
      <c r="H14378">
        <v>117.67</v>
      </c>
      <c r="I14378" s="2">
        <v>17337.669999999998</v>
      </c>
      <c r="J14378">
        <v>0</v>
      </c>
      <c r="K14378">
        <v>600</v>
      </c>
      <c r="L14378" s="2">
        <v>16881</v>
      </c>
      <c r="M14378">
        <v>50024349</v>
      </c>
      <c r="N14378" t="s">
        <v>3482</v>
      </c>
      <c r="P14378">
        <v>39</v>
      </c>
    </row>
    <row r="14379" spans="1:16" outlineLevel="2" x14ac:dyDescent="0.3">
      <c r="A14379">
        <v>419</v>
      </c>
      <c r="B14379" t="s">
        <v>3448</v>
      </c>
      <c r="C14379">
        <v>20</v>
      </c>
      <c r="D14379">
        <v>1</v>
      </c>
      <c r="E14379">
        <v>300</v>
      </c>
      <c r="F14379" s="2">
        <v>7089</v>
      </c>
      <c r="G14379">
        <v>1</v>
      </c>
      <c r="H14379">
        <v>102.79</v>
      </c>
      <c r="I14379" s="2">
        <v>7191.79</v>
      </c>
      <c r="J14379">
        <v>0</v>
      </c>
      <c r="K14379">
        <v>300</v>
      </c>
      <c r="L14379" s="2">
        <v>6882</v>
      </c>
      <c r="M14379">
        <v>50024318</v>
      </c>
      <c r="N14379" t="s">
        <v>3483</v>
      </c>
      <c r="P14379">
        <v>83</v>
      </c>
    </row>
    <row r="14380" spans="1:16" outlineLevel="2" x14ac:dyDescent="0.3">
      <c r="A14380">
        <v>419</v>
      </c>
      <c r="B14380" t="s">
        <v>3448</v>
      </c>
      <c r="C14380">
        <v>20</v>
      </c>
      <c r="D14380">
        <v>1</v>
      </c>
      <c r="E14380">
        <v>300</v>
      </c>
      <c r="F14380" s="2">
        <v>10665</v>
      </c>
      <c r="G14380">
        <v>1</v>
      </c>
      <c r="H14380">
        <v>154.63999999999999</v>
      </c>
      <c r="I14380" s="2">
        <v>10819.64</v>
      </c>
      <c r="J14380">
        <v>0</v>
      </c>
      <c r="K14380">
        <v>300</v>
      </c>
      <c r="L14380" s="2">
        <v>10353</v>
      </c>
      <c r="M14380">
        <v>50318917</v>
      </c>
      <c r="N14380" t="s">
        <v>3484</v>
      </c>
      <c r="P14380">
        <v>35</v>
      </c>
    </row>
    <row r="14381" spans="1:16" outlineLevel="2" x14ac:dyDescent="0.3">
      <c r="A14381">
        <v>419</v>
      </c>
      <c r="B14381" t="s">
        <v>3448</v>
      </c>
      <c r="C14381">
        <v>20</v>
      </c>
      <c r="D14381">
        <v>1</v>
      </c>
      <c r="E14381">
        <v>300</v>
      </c>
      <c r="F14381" s="2">
        <v>12237</v>
      </c>
      <c r="G14381">
        <v>1</v>
      </c>
      <c r="H14381">
        <v>177.44</v>
      </c>
      <c r="I14381" s="2">
        <v>12414.44</v>
      </c>
      <c r="J14381">
        <v>0</v>
      </c>
      <c r="K14381">
        <v>300</v>
      </c>
      <c r="L14381" s="2">
        <v>11880</v>
      </c>
      <c r="M14381">
        <v>50387001</v>
      </c>
      <c r="N14381" t="s">
        <v>3485</v>
      </c>
      <c r="P14381">
        <v>35</v>
      </c>
    </row>
    <row r="14382" spans="1:16" outlineLevel="2" x14ac:dyDescent="0.3">
      <c r="A14382">
        <v>419</v>
      </c>
      <c r="B14382" t="s">
        <v>3448</v>
      </c>
      <c r="C14382">
        <v>20</v>
      </c>
      <c r="D14382">
        <v>3</v>
      </c>
      <c r="E14382">
        <v>900</v>
      </c>
      <c r="F14382" s="2">
        <v>38037</v>
      </c>
      <c r="G14382">
        <v>3</v>
      </c>
      <c r="H14382">
        <v>551.53</v>
      </c>
      <c r="I14382" s="2">
        <v>38588.53</v>
      </c>
      <c r="J14382">
        <v>0</v>
      </c>
      <c r="K14382">
        <v>900</v>
      </c>
      <c r="L14382" s="2">
        <v>36930</v>
      </c>
      <c r="M14382">
        <v>50466465</v>
      </c>
      <c r="N14382" t="s">
        <v>3458</v>
      </c>
      <c r="P14382">
        <v>31</v>
      </c>
    </row>
    <row r="14383" spans="1:16" outlineLevel="2" x14ac:dyDescent="0.3">
      <c r="A14383">
        <v>419</v>
      </c>
      <c r="B14383" t="s">
        <v>3448</v>
      </c>
      <c r="C14383">
        <v>20</v>
      </c>
      <c r="D14383">
        <v>1</v>
      </c>
      <c r="E14383">
        <v>300</v>
      </c>
      <c r="F14383" s="2">
        <v>10170</v>
      </c>
      <c r="G14383">
        <v>1</v>
      </c>
      <c r="H14383">
        <v>147.47</v>
      </c>
      <c r="I14383" s="2">
        <v>10317.469999999999</v>
      </c>
      <c r="J14383">
        <v>0</v>
      </c>
      <c r="K14383">
        <v>300</v>
      </c>
      <c r="L14383" s="2">
        <v>9873</v>
      </c>
      <c r="M14383">
        <v>50311015</v>
      </c>
      <c r="N14383" t="s">
        <v>3486</v>
      </c>
      <c r="P14383">
        <v>48</v>
      </c>
    </row>
    <row r="14384" spans="1:16" outlineLevel="2" x14ac:dyDescent="0.3">
      <c r="A14384">
        <v>419</v>
      </c>
      <c r="B14384" t="s">
        <v>3448</v>
      </c>
      <c r="C14384">
        <v>20</v>
      </c>
      <c r="D14384">
        <v>1</v>
      </c>
      <c r="E14384">
        <v>300</v>
      </c>
      <c r="F14384" s="2">
        <v>6261</v>
      </c>
      <c r="G14384">
        <v>1</v>
      </c>
      <c r="H14384">
        <v>90.78</v>
      </c>
      <c r="I14384" s="2">
        <v>6351.78</v>
      </c>
      <c r="J14384">
        <v>0</v>
      </c>
      <c r="K14384">
        <v>300</v>
      </c>
      <c r="L14384" s="2">
        <v>6138</v>
      </c>
      <c r="M14384">
        <v>50024375</v>
      </c>
      <c r="N14384" t="s">
        <v>3487</v>
      </c>
      <c r="P14384">
        <v>53</v>
      </c>
    </row>
    <row r="14385" spans="1:16" outlineLevel="2" x14ac:dyDescent="0.3">
      <c r="A14385">
        <v>419</v>
      </c>
      <c r="B14385" t="s">
        <v>3448</v>
      </c>
      <c r="C14385">
        <v>20</v>
      </c>
      <c r="D14385">
        <v>1</v>
      </c>
      <c r="E14385">
        <v>300</v>
      </c>
      <c r="F14385" s="2">
        <v>15408</v>
      </c>
      <c r="G14385">
        <v>1</v>
      </c>
      <c r="H14385">
        <v>223.42</v>
      </c>
      <c r="I14385" s="2">
        <v>15631.42</v>
      </c>
      <c r="J14385">
        <v>0</v>
      </c>
      <c r="K14385">
        <v>300</v>
      </c>
      <c r="L14385" s="2">
        <v>14958</v>
      </c>
      <c r="M14385">
        <v>50024289</v>
      </c>
      <c r="N14385" t="s">
        <v>3479</v>
      </c>
      <c r="P14385">
        <v>24</v>
      </c>
    </row>
    <row r="14386" spans="1:16" outlineLevel="2" x14ac:dyDescent="0.3">
      <c r="A14386">
        <v>419</v>
      </c>
      <c r="B14386" t="s">
        <v>3448</v>
      </c>
      <c r="C14386">
        <v>20</v>
      </c>
      <c r="D14386">
        <v>2</v>
      </c>
      <c r="E14386">
        <v>600</v>
      </c>
      <c r="F14386" s="2">
        <v>23451</v>
      </c>
      <c r="G14386">
        <v>2</v>
      </c>
      <c r="H14386">
        <v>340.04</v>
      </c>
      <c r="I14386" s="2">
        <v>23791.040000000001</v>
      </c>
      <c r="J14386">
        <v>0</v>
      </c>
      <c r="K14386">
        <v>600</v>
      </c>
      <c r="L14386" s="2">
        <v>22665</v>
      </c>
      <c r="M14386">
        <v>50024289</v>
      </c>
      <c r="N14386" t="s">
        <v>3479</v>
      </c>
      <c r="P14386">
        <v>35</v>
      </c>
    </row>
    <row r="14387" spans="1:16" outlineLevel="2" x14ac:dyDescent="0.3">
      <c r="A14387">
        <v>419</v>
      </c>
      <c r="B14387" t="s">
        <v>3448</v>
      </c>
      <c r="C14387">
        <v>20</v>
      </c>
      <c r="D14387">
        <v>2</v>
      </c>
      <c r="E14387">
        <v>600</v>
      </c>
      <c r="F14387" s="2">
        <v>27024</v>
      </c>
      <c r="G14387">
        <v>2</v>
      </c>
      <c r="H14387">
        <v>391.85</v>
      </c>
      <c r="I14387" s="2">
        <v>27415.85</v>
      </c>
      <c r="J14387">
        <v>0</v>
      </c>
      <c r="K14387">
        <v>600</v>
      </c>
      <c r="L14387" s="2">
        <v>26235</v>
      </c>
      <c r="M14387">
        <v>50024392</v>
      </c>
      <c r="N14387" t="s">
        <v>3477</v>
      </c>
      <c r="P14387">
        <v>56</v>
      </c>
    </row>
    <row r="14388" spans="1:16" outlineLevel="2" x14ac:dyDescent="0.3">
      <c r="A14388">
        <v>419</v>
      </c>
      <c r="B14388" t="s">
        <v>3448</v>
      </c>
      <c r="C14388">
        <v>20</v>
      </c>
      <c r="D14388">
        <v>2</v>
      </c>
      <c r="E14388">
        <v>507</v>
      </c>
      <c r="F14388" s="2">
        <v>10301.1</v>
      </c>
      <c r="G14388">
        <v>2</v>
      </c>
      <c r="H14388">
        <v>149.37</v>
      </c>
      <c r="I14388" s="2">
        <v>10450.469999999999</v>
      </c>
      <c r="J14388">
        <v>0</v>
      </c>
      <c r="K14388">
        <v>411</v>
      </c>
      <c r="L14388" s="2">
        <v>8370.93</v>
      </c>
      <c r="M14388">
        <v>50029576</v>
      </c>
      <c r="N14388" t="s">
        <v>3488</v>
      </c>
      <c r="P14388">
        <v>69</v>
      </c>
    </row>
    <row r="14389" spans="1:16" outlineLevel="2" x14ac:dyDescent="0.3">
      <c r="A14389">
        <v>419</v>
      </c>
      <c r="B14389" t="s">
        <v>3448</v>
      </c>
      <c r="C14389">
        <v>20</v>
      </c>
      <c r="D14389">
        <v>1</v>
      </c>
      <c r="E14389">
        <v>175</v>
      </c>
      <c r="F14389" s="2">
        <v>3563</v>
      </c>
      <c r="G14389">
        <v>1</v>
      </c>
      <c r="H14389">
        <v>51.66</v>
      </c>
      <c r="I14389" s="2">
        <v>3614.66</v>
      </c>
      <c r="J14389">
        <v>86</v>
      </c>
      <c r="K14389">
        <v>69</v>
      </c>
      <c r="L14389" s="2">
        <v>1377.24</v>
      </c>
      <c r="M14389">
        <v>50024381</v>
      </c>
      <c r="N14389" t="s">
        <v>3489</v>
      </c>
      <c r="P14389">
        <v>51</v>
      </c>
    </row>
    <row r="14390" spans="1:16" outlineLevel="2" x14ac:dyDescent="0.3">
      <c r="A14390">
        <v>419</v>
      </c>
      <c r="B14390" t="s">
        <v>3448</v>
      </c>
      <c r="C14390">
        <v>20</v>
      </c>
      <c r="D14390">
        <v>2</v>
      </c>
      <c r="E14390">
        <v>600</v>
      </c>
      <c r="F14390" s="2">
        <v>24543</v>
      </c>
      <c r="G14390">
        <v>2</v>
      </c>
      <c r="H14390">
        <v>355.87</v>
      </c>
      <c r="I14390" s="2">
        <v>24898.87</v>
      </c>
      <c r="J14390">
        <v>0</v>
      </c>
      <c r="K14390">
        <v>600</v>
      </c>
      <c r="L14390" s="2">
        <v>23952</v>
      </c>
      <c r="M14390">
        <v>50525847</v>
      </c>
      <c r="N14390" t="s">
        <v>3476</v>
      </c>
      <c r="P14390">
        <v>66</v>
      </c>
    </row>
    <row r="14391" spans="1:16" outlineLevel="2" x14ac:dyDescent="0.3">
      <c r="A14391">
        <v>419</v>
      </c>
      <c r="B14391" t="s">
        <v>3448</v>
      </c>
      <c r="C14391">
        <v>20</v>
      </c>
      <c r="D14391">
        <v>1</v>
      </c>
      <c r="E14391">
        <v>300</v>
      </c>
      <c r="F14391" s="2">
        <v>7035</v>
      </c>
      <c r="G14391">
        <v>1</v>
      </c>
      <c r="H14391">
        <v>102.01</v>
      </c>
      <c r="I14391" s="2">
        <v>7137.01</v>
      </c>
      <c r="J14391">
        <v>0</v>
      </c>
      <c r="K14391">
        <v>300</v>
      </c>
      <c r="L14391" s="2">
        <v>6831</v>
      </c>
      <c r="M14391">
        <v>50024287</v>
      </c>
      <c r="N14391" t="s">
        <v>3490</v>
      </c>
      <c r="P14391">
        <v>30</v>
      </c>
    </row>
    <row r="14392" spans="1:16" outlineLevel="2" x14ac:dyDescent="0.3">
      <c r="A14392">
        <v>419</v>
      </c>
      <c r="B14392" t="s">
        <v>3448</v>
      </c>
      <c r="C14392">
        <v>20</v>
      </c>
      <c r="D14392">
        <v>1</v>
      </c>
      <c r="E14392">
        <v>300</v>
      </c>
      <c r="F14392" s="2">
        <v>7338</v>
      </c>
      <c r="G14392">
        <v>1</v>
      </c>
      <c r="H14392">
        <v>106.4</v>
      </c>
      <c r="I14392" s="2">
        <v>7444.4</v>
      </c>
      <c r="J14392">
        <v>0</v>
      </c>
      <c r="K14392">
        <v>300</v>
      </c>
      <c r="L14392" s="2">
        <v>7338</v>
      </c>
      <c r="M14392">
        <v>50024378</v>
      </c>
      <c r="N14392" t="s">
        <v>3478</v>
      </c>
      <c r="P14392">
        <v>52</v>
      </c>
    </row>
    <row r="14393" spans="1:16" outlineLevel="2" x14ac:dyDescent="0.3">
      <c r="A14393">
        <v>419</v>
      </c>
      <c r="B14393" t="s">
        <v>3448</v>
      </c>
      <c r="C14393">
        <v>20</v>
      </c>
      <c r="D14393">
        <v>2</v>
      </c>
      <c r="E14393">
        <v>600</v>
      </c>
      <c r="F14393" s="2">
        <v>14973</v>
      </c>
      <c r="G14393">
        <v>2</v>
      </c>
      <c r="H14393">
        <v>217.11</v>
      </c>
      <c r="I14393" s="2">
        <v>15190.11</v>
      </c>
      <c r="J14393">
        <v>0</v>
      </c>
      <c r="K14393">
        <v>600</v>
      </c>
      <c r="L14393" s="2">
        <v>14679</v>
      </c>
      <c r="M14393">
        <v>50024378</v>
      </c>
      <c r="N14393" t="s">
        <v>3478</v>
      </c>
      <c r="P14393">
        <v>52</v>
      </c>
    </row>
    <row r="14394" spans="1:16" outlineLevel="2" x14ac:dyDescent="0.3">
      <c r="A14394">
        <v>419</v>
      </c>
      <c r="B14394" t="s">
        <v>3448</v>
      </c>
      <c r="C14394">
        <v>20</v>
      </c>
      <c r="D14394">
        <v>1</v>
      </c>
      <c r="E14394">
        <v>300</v>
      </c>
      <c r="F14394" s="2">
        <v>15270</v>
      </c>
      <c r="G14394">
        <v>1</v>
      </c>
      <c r="H14394">
        <v>221.42</v>
      </c>
      <c r="I14394" s="2">
        <v>15491.42</v>
      </c>
      <c r="J14394">
        <v>0</v>
      </c>
      <c r="K14394">
        <v>300</v>
      </c>
      <c r="L14394" s="2">
        <v>14826</v>
      </c>
      <c r="M14394">
        <v>50026348</v>
      </c>
      <c r="N14394" t="s">
        <v>3491</v>
      </c>
      <c r="P14394">
        <v>24</v>
      </c>
    </row>
    <row r="14395" spans="1:16" outlineLevel="2" x14ac:dyDescent="0.3">
      <c r="A14395">
        <v>419</v>
      </c>
      <c r="B14395" t="s">
        <v>3448</v>
      </c>
      <c r="C14395">
        <v>20</v>
      </c>
      <c r="D14395">
        <v>1</v>
      </c>
      <c r="E14395">
        <v>300</v>
      </c>
      <c r="F14395" s="2">
        <v>7908</v>
      </c>
      <c r="G14395">
        <v>1</v>
      </c>
      <c r="H14395">
        <v>114.67</v>
      </c>
      <c r="I14395" s="2">
        <v>8022.67</v>
      </c>
      <c r="J14395">
        <v>0</v>
      </c>
      <c r="K14395">
        <v>300</v>
      </c>
      <c r="L14395" s="2">
        <v>7677</v>
      </c>
      <c r="M14395">
        <v>50024225</v>
      </c>
      <c r="N14395" t="s">
        <v>3492</v>
      </c>
      <c r="P14395">
        <v>42</v>
      </c>
    </row>
    <row r="14396" spans="1:16" outlineLevel="2" x14ac:dyDescent="0.3">
      <c r="A14396">
        <v>419</v>
      </c>
      <c r="B14396" t="s">
        <v>3448</v>
      </c>
      <c r="C14396">
        <v>20</v>
      </c>
      <c r="D14396">
        <v>1</v>
      </c>
      <c r="E14396">
        <v>300</v>
      </c>
      <c r="F14396" s="2">
        <v>12507</v>
      </c>
      <c r="G14396">
        <v>1</v>
      </c>
      <c r="H14396">
        <v>181.35</v>
      </c>
      <c r="I14396" s="2">
        <v>12688.35</v>
      </c>
      <c r="J14396">
        <v>0</v>
      </c>
      <c r="K14396">
        <v>300</v>
      </c>
      <c r="L14396" s="2">
        <v>12141</v>
      </c>
      <c r="M14396">
        <v>50395122</v>
      </c>
      <c r="N14396" t="s">
        <v>3461</v>
      </c>
      <c r="P14396">
        <v>33</v>
      </c>
    </row>
    <row r="14397" spans="1:16" outlineLevel="2" x14ac:dyDescent="0.3">
      <c r="A14397">
        <v>419</v>
      </c>
      <c r="B14397" t="s">
        <v>3448</v>
      </c>
      <c r="C14397">
        <v>20</v>
      </c>
      <c r="D14397">
        <v>1</v>
      </c>
      <c r="E14397">
        <v>300</v>
      </c>
      <c r="F14397" s="2">
        <v>6915</v>
      </c>
      <c r="G14397">
        <v>1</v>
      </c>
      <c r="H14397">
        <v>100.27</v>
      </c>
      <c r="I14397" s="2">
        <v>7015.27</v>
      </c>
      <c r="J14397">
        <v>0</v>
      </c>
      <c r="K14397">
        <v>300</v>
      </c>
      <c r="L14397" s="2">
        <v>6780</v>
      </c>
      <c r="M14397">
        <v>50024376</v>
      </c>
      <c r="N14397" t="s">
        <v>3493</v>
      </c>
      <c r="P14397">
        <v>47</v>
      </c>
    </row>
    <row r="14398" spans="1:16" outlineLevel="2" x14ac:dyDescent="0.3">
      <c r="A14398">
        <v>419</v>
      </c>
      <c r="B14398" t="s">
        <v>3448</v>
      </c>
      <c r="C14398">
        <v>20</v>
      </c>
      <c r="D14398">
        <v>1</v>
      </c>
      <c r="E14398">
        <v>300</v>
      </c>
      <c r="F14398" s="2">
        <v>13269</v>
      </c>
      <c r="G14398">
        <v>1</v>
      </c>
      <c r="H14398">
        <v>192.4</v>
      </c>
      <c r="I14398" s="2">
        <v>13461.4</v>
      </c>
      <c r="J14398">
        <v>0</v>
      </c>
      <c r="K14398">
        <v>300</v>
      </c>
      <c r="L14398" s="2">
        <v>13008</v>
      </c>
      <c r="M14398">
        <v>50318917</v>
      </c>
      <c r="N14398" t="s">
        <v>3484</v>
      </c>
      <c r="P14398">
        <v>35</v>
      </c>
    </row>
    <row r="14399" spans="1:16" outlineLevel="2" x14ac:dyDescent="0.3">
      <c r="A14399">
        <v>419</v>
      </c>
      <c r="B14399" t="s">
        <v>3448</v>
      </c>
      <c r="C14399">
        <v>20</v>
      </c>
      <c r="D14399">
        <v>1</v>
      </c>
      <c r="E14399">
        <v>300</v>
      </c>
      <c r="F14399" s="2">
        <v>8205</v>
      </c>
      <c r="G14399">
        <v>1</v>
      </c>
      <c r="H14399">
        <v>118.97</v>
      </c>
      <c r="I14399" s="2">
        <v>8323.9699999999993</v>
      </c>
      <c r="J14399">
        <v>0</v>
      </c>
      <c r="K14399">
        <v>300</v>
      </c>
      <c r="L14399" s="2">
        <v>8205</v>
      </c>
      <c r="M14399">
        <v>50024379</v>
      </c>
      <c r="N14399" t="s">
        <v>3494</v>
      </c>
      <c r="P14399">
        <v>49</v>
      </c>
    </row>
    <row r="14400" spans="1:16" outlineLevel="2" x14ac:dyDescent="0.3">
      <c r="A14400">
        <v>419</v>
      </c>
      <c r="B14400" t="s">
        <v>3448</v>
      </c>
      <c r="C14400">
        <v>20</v>
      </c>
      <c r="D14400">
        <v>2</v>
      </c>
      <c r="E14400">
        <v>300</v>
      </c>
      <c r="F14400" s="2">
        <v>12957</v>
      </c>
      <c r="G14400">
        <v>2</v>
      </c>
      <c r="H14400">
        <v>187.88</v>
      </c>
      <c r="I14400" s="2">
        <v>13144.88</v>
      </c>
      <c r="J14400" s="2">
        <v>3108.82</v>
      </c>
      <c r="K14400">
        <v>600</v>
      </c>
      <c r="L14400" s="2">
        <v>24792</v>
      </c>
      <c r="M14400">
        <v>50025225</v>
      </c>
      <c r="N14400" t="s">
        <v>3495</v>
      </c>
      <c r="P14400">
        <v>3</v>
      </c>
    </row>
    <row r="14401" spans="1:16" outlineLevel="2" x14ac:dyDescent="0.3">
      <c r="A14401">
        <v>419</v>
      </c>
      <c r="B14401" t="s">
        <v>3448</v>
      </c>
      <c r="C14401">
        <v>20</v>
      </c>
      <c r="D14401">
        <v>3</v>
      </c>
      <c r="E14401">
        <v>427</v>
      </c>
      <c r="F14401" s="2">
        <v>9974.57</v>
      </c>
      <c r="G14401">
        <v>3</v>
      </c>
      <c r="H14401">
        <v>144.63</v>
      </c>
      <c r="I14401" s="2">
        <v>10119.200000000001</v>
      </c>
      <c r="J14401">
        <v>615.66999999999996</v>
      </c>
      <c r="K14401">
        <v>751</v>
      </c>
      <c r="L14401" s="2">
        <v>17142.75</v>
      </c>
      <c r="M14401">
        <v>50024345</v>
      </c>
      <c r="N14401" t="s">
        <v>3496</v>
      </c>
      <c r="P14401">
        <v>19</v>
      </c>
    </row>
    <row r="14402" spans="1:16" outlineLevel="2" x14ac:dyDescent="0.3">
      <c r="A14402">
        <v>419</v>
      </c>
      <c r="B14402" t="s">
        <v>3448</v>
      </c>
      <c r="C14402">
        <v>20</v>
      </c>
      <c r="D14402">
        <v>1</v>
      </c>
      <c r="E14402">
        <v>300</v>
      </c>
      <c r="F14402" s="2">
        <v>9921</v>
      </c>
      <c r="G14402">
        <v>1</v>
      </c>
      <c r="H14402">
        <v>143.85</v>
      </c>
      <c r="I14402" s="2">
        <v>10064.85</v>
      </c>
      <c r="J14402">
        <v>0</v>
      </c>
      <c r="K14402">
        <v>300</v>
      </c>
      <c r="L14402" s="2">
        <v>9726</v>
      </c>
      <c r="M14402">
        <v>50024384</v>
      </c>
      <c r="N14402" t="s">
        <v>3455</v>
      </c>
      <c r="P14402">
        <v>92</v>
      </c>
    </row>
    <row r="14403" spans="1:16" outlineLevel="2" x14ac:dyDescent="0.3">
      <c r="A14403">
        <v>419</v>
      </c>
      <c r="B14403" t="s">
        <v>3448</v>
      </c>
      <c r="C14403">
        <v>20</v>
      </c>
      <c r="D14403">
        <v>1</v>
      </c>
      <c r="E14403">
        <v>300</v>
      </c>
      <c r="F14403" s="2">
        <v>5940</v>
      </c>
      <c r="G14403">
        <v>1</v>
      </c>
      <c r="H14403">
        <v>86.13</v>
      </c>
      <c r="I14403" s="2">
        <v>6026.13</v>
      </c>
      <c r="J14403">
        <v>0</v>
      </c>
      <c r="K14403">
        <v>300</v>
      </c>
      <c r="L14403" s="2">
        <v>5823</v>
      </c>
      <c r="M14403">
        <v>50024375</v>
      </c>
      <c r="N14403" t="s">
        <v>3487</v>
      </c>
      <c r="P14403">
        <v>53</v>
      </c>
    </row>
    <row r="14404" spans="1:16" outlineLevel="2" x14ac:dyDescent="0.3">
      <c r="A14404">
        <v>419</v>
      </c>
      <c r="B14404" t="s">
        <v>3448</v>
      </c>
      <c r="C14404">
        <v>20</v>
      </c>
      <c r="D14404">
        <v>1</v>
      </c>
      <c r="E14404">
        <v>300</v>
      </c>
      <c r="F14404" s="2">
        <v>5787</v>
      </c>
      <c r="G14404">
        <v>1</v>
      </c>
      <c r="H14404">
        <v>83.91</v>
      </c>
      <c r="I14404" s="2">
        <v>5870.91</v>
      </c>
      <c r="J14404">
        <v>0</v>
      </c>
      <c r="K14404">
        <v>300</v>
      </c>
      <c r="L14404" s="2">
        <v>5673</v>
      </c>
      <c r="M14404">
        <v>50024362</v>
      </c>
      <c r="N14404" t="s">
        <v>3497</v>
      </c>
      <c r="P14404">
        <v>13</v>
      </c>
    </row>
    <row r="14405" spans="1:16" outlineLevel="2" x14ac:dyDescent="0.3">
      <c r="A14405">
        <v>419</v>
      </c>
      <c r="B14405" t="s">
        <v>3448</v>
      </c>
      <c r="C14405">
        <v>20</v>
      </c>
      <c r="D14405">
        <v>2</v>
      </c>
      <c r="E14405">
        <v>325</v>
      </c>
      <c r="F14405" s="2">
        <v>5937.36</v>
      </c>
      <c r="G14405">
        <v>2</v>
      </c>
      <c r="H14405">
        <v>86.09</v>
      </c>
      <c r="I14405" s="2">
        <v>6023.45</v>
      </c>
      <c r="J14405">
        <v>271</v>
      </c>
      <c r="K14405">
        <v>250</v>
      </c>
      <c r="L14405" s="2">
        <v>4486</v>
      </c>
      <c r="M14405">
        <v>50395122</v>
      </c>
      <c r="N14405" t="s">
        <v>3461</v>
      </c>
      <c r="P14405">
        <v>18</v>
      </c>
    </row>
    <row r="14406" spans="1:16" outlineLevel="2" x14ac:dyDescent="0.3">
      <c r="A14406">
        <v>419</v>
      </c>
      <c r="B14406" t="s">
        <v>3448</v>
      </c>
      <c r="C14406">
        <v>20</v>
      </c>
      <c r="D14406">
        <v>1</v>
      </c>
      <c r="E14406">
        <v>139</v>
      </c>
      <c r="F14406" s="2">
        <v>2752.2</v>
      </c>
      <c r="G14406">
        <v>1</v>
      </c>
      <c r="H14406">
        <v>39.909999999999997</v>
      </c>
      <c r="I14406" s="2">
        <v>2792.11</v>
      </c>
      <c r="J14406">
        <v>113.5</v>
      </c>
      <c r="K14406">
        <v>108</v>
      </c>
      <c r="L14406" s="2">
        <v>2056.3200000000002</v>
      </c>
      <c r="M14406">
        <v>50386929</v>
      </c>
      <c r="N14406" t="s">
        <v>3498</v>
      </c>
      <c r="P14406">
        <v>30</v>
      </c>
    </row>
    <row r="14407" spans="1:16" outlineLevel="2" x14ac:dyDescent="0.3">
      <c r="A14407">
        <v>419</v>
      </c>
      <c r="B14407" t="s">
        <v>3448</v>
      </c>
      <c r="C14407">
        <v>20</v>
      </c>
      <c r="D14407">
        <v>1</v>
      </c>
      <c r="E14407">
        <v>300</v>
      </c>
      <c r="F14407" s="2">
        <v>13299</v>
      </c>
      <c r="G14407">
        <v>1</v>
      </c>
      <c r="H14407">
        <v>192.84</v>
      </c>
      <c r="I14407" s="2">
        <v>13491.84</v>
      </c>
      <c r="J14407">
        <v>0</v>
      </c>
      <c r="K14407">
        <v>300</v>
      </c>
      <c r="L14407" s="2">
        <v>13200</v>
      </c>
      <c r="M14407">
        <v>50024383</v>
      </c>
      <c r="N14407" t="s">
        <v>3470</v>
      </c>
      <c r="P14407">
        <v>89</v>
      </c>
    </row>
    <row r="14408" spans="1:16" outlineLevel="2" x14ac:dyDescent="0.3">
      <c r="A14408">
        <v>419</v>
      </c>
      <c r="B14408" t="s">
        <v>3448</v>
      </c>
      <c r="C14408">
        <v>20</v>
      </c>
      <c r="D14408">
        <v>1</v>
      </c>
      <c r="E14408">
        <v>300</v>
      </c>
      <c r="F14408" s="2">
        <v>12330</v>
      </c>
      <c r="G14408">
        <v>1</v>
      </c>
      <c r="H14408">
        <v>178.79</v>
      </c>
      <c r="I14408" s="2">
        <v>12508.79</v>
      </c>
      <c r="J14408">
        <v>0</v>
      </c>
      <c r="K14408">
        <v>300</v>
      </c>
      <c r="L14408" s="2">
        <v>11970</v>
      </c>
      <c r="M14408">
        <v>50387133</v>
      </c>
      <c r="N14408" t="s">
        <v>3499</v>
      </c>
      <c r="P14408">
        <v>35</v>
      </c>
    </row>
    <row r="14409" spans="1:16" outlineLevel="2" x14ac:dyDescent="0.3">
      <c r="A14409">
        <v>419</v>
      </c>
      <c r="B14409" t="s">
        <v>3448</v>
      </c>
      <c r="C14409">
        <v>20</v>
      </c>
      <c r="D14409">
        <v>1</v>
      </c>
      <c r="E14409">
        <v>130</v>
      </c>
      <c r="F14409" s="2">
        <v>4358.8999999999996</v>
      </c>
      <c r="G14409">
        <v>1</v>
      </c>
      <c r="H14409">
        <v>63.2</v>
      </c>
      <c r="I14409" s="2">
        <v>4422.1000000000004</v>
      </c>
      <c r="J14409">
        <v>57.97</v>
      </c>
      <c r="K14409">
        <v>5</v>
      </c>
      <c r="L14409">
        <v>162.75</v>
      </c>
      <c r="M14409">
        <v>50387133</v>
      </c>
      <c r="N14409" t="s">
        <v>3499</v>
      </c>
      <c r="P14409">
        <v>83</v>
      </c>
    </row>
    <row r="14410" spans="1:16" outlineLevel="2" x14ac:dyDescent="0.3">
      <c r="A14410">
        <v>419</v>
      </c>
      <c r="B14410" t="s">
        <v>3448</v>
      </c>
      <c r="C14410">
        <v>20</v>
      </c>
      <c r="D14410">
        <v>1</v>
      </c>
      <c r="E14410">
        <v>300</v>
      </c>
      <c r="F14410" s="2">
        <v>11922</v>
      </c>
      <c r="G14410">
        <v>1</v>
      </c>
      <c r="H14410">
        <v>172.87</v>
      </c>
      <c r="I14410" s="2">
        <v>12094.87</v>
      </c>
      <c r="J14410">
        <v>0</v>
      </c>
      <c r="K14410">
        <v>300</v>
      </c>
      <c r="L14410" s="2">
        <v>11574</v>
      </c>
      <c r="M14410">
        <v>50464450</v>
      </c>
      <c r="N14410" t="s">
        <v>3500</v>
      </c>
      <c r="P14410">
        <v>14</v>
      </c>
    </row>
    <row r="14411" spans="1:16" outlineLevel="2" x14ac:dyDescent="0.3">
      <c r="A14411">
        <v>419</v>
      </c>
      <c r="B14411" t="s">
        <v>3448</v>
      </c>
      <c r="C14411">
        <v>20</v>
      </c>
      <c r="D14411">
        <v>1</v>
      </c>
      <c r="E14411">
        <v>300</v>
      </c>
      <c r="F14411" s="2">
        <v>16686</v>
      </c>
      <c r="G14411">
        <v>1</v>
      </c>
      <c r="H14411">
        <v>241.95</v>
      </c>
      <c r="I14411" s="2">
        <v>16927.95</v>
      </c>
      <c r="J14411">
        <v>0</v>
      </c>
      <c r="K14411">
        <v>300</v>
      </c>
      <c r="L14411" s="2">
        <v>16686</v>
      </c>
      <c r="M14411">
        <v>50024387</v>
      </c>
      <c r="N14411" t="s">
        <v>3465</v>
      </c>
      <c r="P14411">
        <v>92</v>
      </c>
    </row>
    <row r="14412" spans="1:16" outlineLevel="2" x14ac:dyDescent="0.3">
      <c r="A14412">
        <v>419</v>
      </c>
      <c r="B14412" t="s">
        <v>3448</v>
      </c>
      <c r="C14412">
        <v>20</v>
      </c>
      <c r="D14412">
        <v>1</v>
      </c>
      <c r="E14412">
        <v>0</v>
      </c>
      <c r="F14412">
        <v>0</v>
      </c>
      <c r="G14412">
        <v>1</v>
      </c>
      <c r="H14412">
        <v>0</v>
      </c>
      <c r="I14412">
        <v>0</v>
      </c>
      <c r="J14412">
        <v>0</v>
      </c>
      <c r="K14412">
        <v>300</v>
      </c>
      <c r="L14412" s="2">
        <v>18990</v>
      </c>
      <c r="M14412">
        <v>50311010</v>
      </c>
      <c r="N14412" t="s">
        <v>3469</v>
      </c>
      <c r="P14412">
        <v>74</v>
      </c>
    </row>
    <row r="14413" spans="1:16" outlineLevel="2" x14ac:dyDescent="0.3">
      <c r="A14413">
        <v>419</v>
      </c>
      <c r="B14413" t="s">
        <v>3448</v>
      </c>
      <c r="C14413">
        <v>20</v>
      </c>
      <c r="D14413">
        <v>2</v>
      </c>
      <c r="E14413">
        <v>300</v>
      </c>
      <c r="F14413" s="2">
        <v>14826</v>
      </c>
      <c r="G14413">
        <v>2</v>
      </c>
      <c r="H14413">
        <v>214.98</v>
      </c>
      <c r="I14413" s="2">
        <v>15040.98</v>
      </c>
      <c r="J14413" s="2">
        <v>3256.08</v>
      </c>
      <c r="K14413">
        <v>600</v>
      </c>
      <c r="L14413" s="2">
        <v>29712</v>
      </c>
      <c r="M14413">
        <v>50024388</v>
      </c>
      <c r="N14413" t="s">
        <v>3501</v>
      </c>
      <c r="P14413">
        <v>92</v>
      </c>
    </row>
    <row r="14414" spans="1:16" outlineLevel="2" x14ac:dyDescent="0.3">
      <c r="A14414">
        <v>419</v>
      </c>
      <c r="B14414" t="s">
        <v>3448</v>
      </c>
      <c r="C14414">
        <v>20</v>
      </c>
      <c r="D14414">
        <v>3</v>
      </c>
      <c r="E14414">
        <v>820</v>
      </c>
      <c r="F14414" s="2">
        <v>24217.8</v>
      </c>
      <c r="G14414">
        <v>3</v>
      </c>
      <c r="H14414">
        <v>351.16</v>
      </c>
      <c r="I14414" s="2">
        <v>24568.959999999999</v>
      </c>
      <c r="J14414">
        <v>16</v>
      </c>
      <c r="K14414">
        <v>624</v>
      </c>
      <c r="L14414" s="2">
        <v>17497.2</v>
      </c>
      <c r="M14414">
        <v>50025176</v>
      </c>
      <c r="N14414" t="s">
        <v>3502</v>
      </c>
      <c r="P14414">
        <v>88</v>
      </c>
    </row>
    <row r="14415" spans="1:16" outlineLevel="2" x14ac:dyDescent="0.3">
      <c r="A14415">
        <v>419</v>
      </c>
      <c r="B14415" t="s">
        <v>3448</v>
      </c>
      <c r="C14415">
        <v>20</v>
      </c>
      <c r="D14415">
        <v>2</v>
      </c>
      <c r="E14415">
        <v>600</v>
      </c>
      <c r="F14415" s="2">
        <v>30360</v>
      </c>
      <c r="G14415">
        <v>2</v>
      </c>
      <c r="H14415">
        <v>440.22</v>
      </c>
      <c r="I14415" s="2">
        <v>30800.22</v>
      </c>
      <c r="J14415">
        <v>0</v>
      </c>
      <c r="K14415">
        <v>600</v>
      </c>
      <c r="L14415" s="2">
        <v>29604</v>
      </c>
      <c r="M14415">
        <v>50024362</v>
      </c>
      <c r="N14415" t="s">
        <v>3497</v>
      </c>
      <c r="P14415">
        <v>13</v>
      </c>
    </row>
    <row r="14416" spans="1:16" outlineLevel="2" x14ac:dyDescent="0.3">
      <c r="A14416">
        <v>419</v>
      </c>
      <c r="B14416" t="s">
        <v>3448</v>
      </c>
      <c r="C14416">
        <v>20</v>
      </c>
      <c r="D14416">
        <v>1</v>
      </c>
      <c r="E14416">
        <v>300</v>
      </c>
      <c r="F14416" s="2">
        <v>11787</v>
      </c>
      <c r="G14416">
        <v>1</v>
      </c>
      <c r="H14416">
        <v>170.91</v>
      </c>
      <c r="I14416" s="2">
        <v>11957.91</v>
      </c>
      <c r="J14416">
        <v>0</v>
      </c>
      <c r="K14416">
        <v>300</v>
      </c>
      <c r="L14416" s="2">
        <v>11445</v>
      </c>
      <c r="M14416">
        <v>50024330</v>
      </c>
      <c r="N14416" t="s">
        <v>1832</v>
      </c>
      <c r="P14416">
        <v>4</v>
      </c>
    </row>
    <row r="14417" spans="1:16" outlineLevel="2" x14ac:dyDescent="0.3">
      <c r="A14417">
        <v>419</v>
      </c>
      <c r="B14417" t="s">
        <v>3448</v>
      </c>
      <c r="C14417">
        <v>20</v>
      </c>
      <c r="D14417">
        <v>1</v>
      </c>
      <c r="E14417">
        <v>169</v>
      </c>
      <c r="F14417" s="2">
        <v>3499.99</v>
      </c>
      <c r="G14417">
        <v>1</v>
      </c>
      <c r="H14417">
        <v>50.75</v>
      </c>
      <c r="I14417" s="2">
        <v>3550.74</v>
      </c>
      <c r="J14417">
        <v>0</v>
      </c>
      <c r="K14417">
        <v>73</v>
      </c>
      <c r="L14417" s="2">
        <v>1468.03</v>
      </c>
      <c r="M14417">
        <v>50024384</v>
      </c>
      <c r="N14417" t="s">
        <v>3455</v>
      </c>
      <c r="P14417">
        <v>20</v>
      </c>
    </row>
    <row r="14418" spans="1:16" outlineLevel="2" x14ac:dyDescent="0.3">
      <c r="A14418">
        <v>419</v>
      </c>
      <c r="B14418" t="s">
        <v>3448</v>
      </c>
      <c r="C14418">
        <v>20</v>
      </c>
      <c r="D14418">
        <v>8</v>
      </c>
      <c r="E14418" s="1">
        <v>1089</v>
      </c>
      <c r="F14418" s="2">
        <v>17153.7</v>
      </c>
      <c r="G14418">
        <v>8</v>
      </c>
      <c r="H14418">
        <v>248.73</v>
      </c>
      <c r="I14418" s="2">
        <v>17402.43</v>
      </c>
      <c r="J14418">
        <v>358.7</v>
      </c>
      <c r="K14418">
        <v>804</v>
      </c>
      <c r="L14418" s="2">
        <v>12514.35</v>
      </c>
      <c r="M14418">
        <v>50024368</v>
      </c>
      <c r="N14418" t="s">
        <v>3453</v>
      </c>
      <c r="P14418">
        <v>13</v>
      </c>
    </row>
    <row r="14419" spans="1:16" outlineLevel="2" x14ac:dyDescent="0.3">
      <c r="A14419">
        <v>419</v>
      </c>
      <c r="B14419" t="s">
        <v>3448</v>
      </c>
      <c r="C14419">
        <v>20</v>
      </c>
      <c r="D14419">
        <v>2</v>
      </c>
      <c r="E14419">
        <v>300</v>
      </c>
      <c r="F14419" s="2">
        <v>12141</v>
      </c>
      <c r="G14419">
        <v>2</v>
      </c>
      <c r="H14419">
        <v>176.04</v>
      </c>
      <c r="I14419" s="2">
        <v>12317.04</v>
      </c>
      <c r="J14419">
        <v>745</v>
      </c>
      <c r="K14419">
        <v>600</v>
      </c>
      <c r="L14419" s="2">
        <v>20055</v>
      </c>
      <c r="M14419">
        <v>50466465</v>
      </c>
      <c r="N14419" t="s">
        <v>3458</v>
      </c>
      <c r="P14419">
        <v>31</v>
      </c>
    </row>
    <row r="14420" spans="1:16" outlineLevel="2" x14ac:dyDescent="0.3">
      <c r="A14420">
        <v>419</v>
      </c>
      <c r="B14420" t="s">
        <v>3448</v>
      </c>
      <c r="C14420">
        <v>20</v>
      </c>
      <c r="D14420">
        <v>1</v>
      </c>
      <c r="E14420">
        <v>300</v>
      </c>
      <c r="F14420" s="2">
        <v>8517</v>
      </c>
      <c r="G14420">
        <v>1</v>
      </c>
      <c r="H14420">
        <v>123.5</v>
      </c>
      <c r="I14420" s="2">
        <v>8640.5</v>
      </c>
      <c r="J14420">
        <v>0</v>
      </c>
      <c r="K14420">
        <v>300</v>
      </c>
      <c r="L14420" s="2">
        <v>8268</v>
      </c>
      <c r="M14420">
        <v>50024380</v>
      </c>
      <c r="N14420" t="s">
        <v>3503</v>
      </c>
      <c r="P14420">
        <v>31</v>
      </c>
    </row>
    <row r="14421" spans="1:16" outlineLevel="2" x14ac:dyDescent="0.3">
      <c r="A14421">
        <v>419</v>
      </c>
      <c r="B14421" t="s">
        <v>3448</v>
      </c>
      <c r="C14421">
        <v>20</v>
      </c>
      <c r="D14421">
        <v>2</v>
      </c>
      <c r="E14421">
        <v>600</v>
      </c>
      <c r="F14421" s="2">
        <v>16311</v>
      </c>
      <c r="G14421">
        <v>2</v>
      </c>
      <c r="H14421">
        <v>236.51</v>
      </c>
      <c r="I14421" s="2">
        <v>16547.509999999998</v>
      </c>
      <c r="J14421">
        <v>0</v>
      </c>
      <c r="K14421">
        <v>574</v>
      </c>
      <c r="L14421" s="2">
        <v>15178.28</v>
      </c>
      <c r="M14421">
        <v>50395122</v>
      </c>
      <c r="N14421" t="s">
        <v>3461</v>
      </c>
      <c r="P14421">
        <v>65</v>
      </c>
    </row>
    <row r="14422" spans="1:16" outlineLevel="2" x14ac:dyDescent="0.3">
      <c r="A14422">
        <v>419</v>
      </c>
      <c r="B14422" t="s">
        <v>3448</v>
      </c>
      <c r="C14422">
        <v>20</v>
      </c>
      <c r="D14422">
        <v>2</v>
      </c>
      <c r="E14422">
        <v>600</v>
      </c>
      <c r="F14422" s="2">
        <v>24294</v>
      </c>
      <c r="G14422">
        <v>2</v>
      </c>
      <c r="H14422">
        <v>352.26</v>
      </c>
      <c r="I14422" s="2">
        <v>24646.26</v>
      </c>
      <c r="J14422">
        <v>0</v>
      </c>
      <c r="K14422">
        <v>600</v>
      </c>
      <c r="L14422" s="2">
        <v>23586</v>
      </c>
      <c r="M14422">
        <v>50024393</v>
      </c>
      <c r="N14422" t="s">
        <v>3473</v>
      </c>
      <c r="P14422">
        <v>56</v>
      </c>
    </row>
    <row r="14423" spans="1:16" outlineLevel="2" x14ac:dyDescent="0.3">
      <c r="A14423">
        <v>419</v>
      </c>
      <c r="B14423" t="s">
        <v>3448</v>
      </c>
      <c r="C14423">
        <v>20</v>
      </c>
      <c r="D14423">
        <v>1</v>
      </c>
      <c r="E14423">
        <v>300</v>
      </c>
      <c r="F14423" s="2">
        <v>11145</v>
      </c>
      <c r="G14423">
        <v>1</v>
      </c>
      <c r="H14423">
        <v>161.6</v>
      </c>
      <c r="I14423" s="2">
        <v>11306.6</v>
      </c>
      <c r="J14423">
        <v>0</v>
      </c>
      <c r="K14423">
        <v>300</v>
      </c>
      <c r="L14423" s="2">
        <v>10926</v>
      </c>
      <c r="M14423">
        <v>50466465</v>
      </c>
      <c r="N14423" t="s">
        <v>3458</v>
      </c>
      <c r="P14423">
        <v>28</v>
      </c>
    </row>
    <row r="14424" spans="1:16" outlineLevel="2" x14ac:dyDescent="0.3">
      <c r="A14424">
        <v>419</v>
      </c>
      <c r="B14424" t="s">
        <v>3448</v>
      </c>
      <c r="C14424">
        <v>20</v>
      </c>
      <c r="D14424">
        <v>5</v>
      </c>
      <c r="E14424" s="1">
        <v>1200</v>
      </c>
      <c r="F14424" s="2">
        <v>47538</v>
      </c>
      <c r="G14424">
        <v>5</v>
      </c>
      <c r="H14424">
        <v>689.29</v>
      </c>
      <c r="I14424" s="2">
        <v>48227.29</v>
      </c>
      <c r="J14424" s="2">
        <v>2261.52</v>
      </c>
      <c r="K14424" s="1">
        <v>1500</v>
      </c>
      <c r="L14424" s="2">
        <v>57597</v>
      </c>
      <c r="M14424">
        <v>50024375</v>
      </c>
      <c r="N14424" t="s">
        <v>3487</v>
      </c>
      <c r="P14424">
        <v>53</v>
      </c>
    </row>
    <row r="14425" spans="1:16" outlineLevel="2" x14ac:dyDescent="0.3">
      <c r="A14425">
        <v>419</v>
      </c>
      <c r="B14425" t="s">
        <v>3448</v>
      </c>
      <c r="C14425">
        <v>20</v>
      </c>
      <c r="D14425">
        <v>1</v>
      </c>
      <c r="E14425">
        <v>300</v>
      </c>
      <c r="F14425" s="2">
        <v>8517</v>
      </c>
      <c r="G14425">
        <v>1</v>
      </c>
      <c r="H14425">
        <v>123.5</v>
      </c>
      <c r="I14425" s="2">
        <v>8640.5</v>
      </c>
      <c r="J14425">
        <v>0</v>
      </c>
      <c r="K14425">
        <v>300</v>
      </c>
      <c r="L14425" s="2">
        <v>8268</v>
      </c>
      <c r="M14425">
        <v>50325432</v>
      </c>
      <c r="N14425" t="s">
        <v>3504</v>
      </c>
      <c r="P14425">
        <v>25</v>
      </c>
    </row>
    <row r="14426" spans="1:16" outlineLevel="2" x14ac:dyDescent="0.3">
      <c r="A14426">
        <v>419</v>
      </c>
      <c r="B14426" t="s">
        <v>3448</v>
      </c>
      <c r="C14426">
        <v>20</v>
      </c>
      <c r="D14426">
        <v>2</v>
      </c>
      <c r="E14426">
        <v>600</v>
      </c>
      <c r="F14426" s="2">
        <v>24138</v>
      </c>
      <c r="G14426">
        <v>2</v>
      </c>
      <c r="H14426">
        <v>350</v>
      </c>
      <c r="I14426" s="2">
        <v>24488</v>
      </c>
      <c r="J14426">
        <v>0</v>
      </c>
      <c r="K14426">
        <v>600</v>
      </c>
      <c r="L14426" s="2">
        <v>23835</v>
      </c>
      <c r="M14426">
        <v>50024373</v>
      </c>
      <c r="N14426" t="s">
        <v>3505</v>
      </c>
      <c r="P14426">
        <v>77</v>
      </c>
    </row>
    <row r="14427" spans="1:16" outlineLevel="2" x14ac:dyDescent="0.3">
      <c r="A14427">
        <v>419</v>
      </c>
      <c r="B14427" t="s">
        <v>3448</v>
      </c>
      <c r="C14427">
        <v>20</v>
      </c>
      <c r="D14427">
        <v>1</v>
      </c>
      <c r="E14427">
        <v>300</v>
      </c>
      <c r="F14427" s="2">
        <v>12789</v>
      </c>
      <c r="G14427">
        <v>1</v>
      </c>
      <c r="H14427">
        <v>185.44</v>
      </c>
      <c r="I14427" s="2">
        <v>12974.44</v>
      </c>
      <c r="J14427">
        <v>0</v>
      </c>
      <c r="K14427">
        <v>300</v>
      </c>
      <c r="L14427" s="2">
        <v>12417</v>
      </c>
      <c r="M14427">
        <v>50024362</v>
      </c>
      <c r="N14427" t="s">
        <v>3497</v>
      </c>
      <c r="P14427">
        <v>13</v>
      </c>
    </row>
    <row r="14428" spans="1:16" outlineLevel="2" x14ac:dyDescent="0.3">
      <c r="A14428">
        <v>419</v>
      </c>
      <c r="B14428" t="s">
        <v>3448</v>
      </c>
      <c r="C14428">
        <v>20</v>
      </c>
      <c r="D14428">
        <v>1</v>
      </c>
      <c r="E14428">
        <v>300</v>
      </c>
      <c r="F14428" s="2">
        <v>10473</v>
      </c>
      <c r="G14428">
        <v>1</v>
      </c>
      <c r="H14428">
        <v>151.86000000000001</v>
      </c>
      <c r="I14428" s="2">
        <v>10624.86</v>
      </c>
      <c r="J14428">
        <v>0</v>
      </c>
      <c r="K14428">
        <v>300</v>
      </c>
      <c r="L14428" s="2">
        <v>10170</v>
      </c>
      <c r="M14428">
        <v>50024378</v>
      </c>
      <c r="N14428" t="s">
        <v>3478</v>
      </c>
      <c r="P14428">
        <v>44</v>
      </c>
    </row>
    <row r="14429" spans="1:16" outlineLevel="2" x14ac:dyDescent="0.3">
      <c r="A14429">
        <v>419</v>
      </c>
      <c r="B14429" t="s">
        <v>3448</v>
      </c>
      <c r="C14429">
        <v>20</v>
      </c>
      <c r="D14429">
        <v>2</v>
      </c>
      <c r="E14429">
        <v>600</v>
      </c>
      <c r="F14429" s="2">
        <v>23853</v>
      </c>
      <c r="G14429">
        <v>2</v>
      </c>
      <c r="H14429">
        <v>345.87</v>
      </c>
      <c r="I14429" s="2">
        <v>24198.87</v>
      </c>
      <c r="J14429">
        <v>0</v>
      </c>
      <c r="K14429">
        <v>600</v>
      </c>
      <c r="L14429" s="2">
        <v>22023</v>
      </c>
      <c r="M14429">
        <v>50386707</v>
      </c>
      <c r="N14429" t="s">
        <v>3506</v>
      </c>
      <c r="P14429">
        <v>87</v>
      </c>
    </row>
    <row r="14430" spans="1:16" outlineLevel="2" x14ac:dyDescent="0.3">
      <c r="A14430">
        <v>419</v>
      </c>
      <c r="B14430" t="s">
        <v>3448</v>
      </c>
      <c r="C14430">
        <v>20</v>
      </c>
      <c r="D14430">
        <v>3</v>
      </c>
      <c r="E14430">
        <v>900</v>
      </c>
      <c r="F14430" s="2">
        <v>31116</v>
      </c>
      <c r="G14430">
        <v>3</v>
      </c>
      <c r="H14430">
        <v>451.19</v>
      </c>
      <c r="I14430" s="2">
        <v>31567.19</v>
      </c>
      <c r="J14430">
        <v>0</v>
      </c>
      <c r="K14430">
        <v>900</v>
      </c>
      <c r="L14430" s="2">
        <v>30213</v>
      </c>
      <c r="M14430">
        <v>50395123</v>
      </c>
      <c r="N14430" t="s">
        <v>3466</v>
      </c>
      <c r="P14430">
        <v>10</v>
      </c>
    </row>
    <row r="14431" spans="1:16" outlineLevel="2" x14ac:dyDescent="0.3">
      <c r="A14431">
        <v>419</v>
      </c>
      <c r="B14431" t="s">
        <v>3448</v>
      </c>
      <c r="C14431">
        <v>20</v>
      </c>
      <c r="D14431">
        <v>1</v>
      </c>
      <c r="E14431">
        <v>300</v>
      </c>
      <c r="F14431" s="2">
        <v>10473</v>
      </c>
      <c r="G14431">
        <v>1</v>
      </c>
      <c r="H14431">
        <v>151.86000000000001</v>
      </c>
      <c r="I14431" s="2">
        <v>10624.86</v>
      </c>
      <c r="J14431">
        <v>0</v>
      </c>
      <c r="K14431">
        <v>300</v>
      </c>
      <c r="L14431" s="2">
        <v>10170</v>
      </c>
      <c r="M14431">
        <v>50024206</v>
      </c>
      <c r="N14431" t="s">
        <v>3451</v>
      </c>
      <c r="P14431">
        <v>45</v>
      </c>
    </row>
    <row r="14432" spans="1:16" outlineLevel="2" x14ac:dyDescent="0.3">
      <c r="A14432">
        <v>419</v>
      </c>
      <c r="B14432" t="s">
        <v>3448</v>
      </c>
      <c r="C14432">
        <v>20</v>
      </c>
      <c r="D14432">
        <v>2</v>
      </c>
      <c r="E14432">
        <v>600</v>
      </c>
      <c r="F14432" s="2">
        <v>19245</v>
      </c>
      <c r="G14432">
        <v>2</v>
      </c>
      <c r="H14432">
        <v>279.05</v>
      </c>
      <c r="I14432" s="2">
        <v>19524.05</v>
      </c>
      <c r="J14432">
        <v>0</v>
      </c>
      <c r="K14432">
        <v>600</v>
      </c>
      <c r="L14432" s="2">
        <v>18687</v>
      </c>
      <c r="M14432">
        <v>50024229</v>
      </c>
      <c r="N14432" t="s">
        <v>3452</v>
      </c>
      <c r="P14432">
        <v>65</v>
      </c>
    </row>
    <row r="14433" spans="1:16" outlineLevel="2" x14ac:dyDescent="0.3">
      <c r="A14433">
        <v>419</v>
      </c>
      <c r="B14433" t="s">
        <v>3448</v>
      </c>
      <c r="C14433">
        <v>20</v>
      </c>
      <c r="D14433">
        <v>2</v>
      </c>
      <c r="E14433">
        <v>600</v>
      </c>
      <c r="F14433" s="2">
        <v>23148</v>
      </c>
      <c r="G14433">
        <v>2</v>
      </c>
      <c r="H14433">
        <v>335.64</v>
      </c>
      <c r="I14433" s="2">
        <v>23483.64</v>
      </c>
      <c r="J14433">
        <v>0</v>
      </c>
      <c r="K14433">
        <v>600</v>
      </c>
      <c r="L14433" s="2">
        <v>22470</v>
      </c>
      <c r="M14433">
        <v>50024282</v>
      </c>
      <c r="N14433" t="s">
        <v>3507</v>
      </c>
      <c r="P14433">
        <v>82</v>
      </c>
    </row>
    <row r="14434" spans="1:16" outlineLevel="2" x14ac:dyDescent="0.3">
      <c r="A14434">
        <v>419</v>
      </c>
      <c r="B14434" t="s">
        <v>3448</v>
      </c>
      <c r="C14434">
        <v>20</v>
      </c>
      <c r="D14434">
        <v>2</v>
      </c>
      <c r="E14434">
        <v>224</v>
      </c>
      <c r="F14434" s="2">
        <v>7262.08</v>
      </c>
      <c r="G14434">
        <v>2</v>
      </c>
      <c r="H14434">
        <v>105.3</v>
      </c>
      <c r="I14434" s="2">
        <v>7367.38</v>
      </c>
      <c r="J14434">
        <v>441.32</v>
      </c>
      <c r="K14434">
        <v>398</v>
      </c>
      <c r="L14434" s="2">
        <v>12099.09</v>
      </c>
      <c r="M14434">
        <v>50387001</v>
      </c>
      <c r="N14434" t="s">
        <v>3485</v>
      </c>
      <c r="P14434">
        <v>75</v>
      </c>
    </row>
    <row r="14435" spans="1:16" outlineLevel="2" x14ac:dyDescent="0.3">
      <c r="A14435">
        <v>419</v>
      </c>
      <c r="B14435" t="s">
        <v>3448</v>
      </c>
      <c r="C14435">
        <v>20</v>
      </c>
      <c r="D14435">
        <v>1</v>
      </c>
      <c r="E14435">
        <v>300</v>
      </c>
      <c r="F14435" s="2">
        <v>10473</v>
      </c>
      <c r="G14435">
        <v>1</v>
      </c>
      <c r="H14435">
        <v>151.86000000000001</v>
      </c>
      <c r="I14435" s="2">
        <v>10624.86</v>
      </c>
      <c r="J14435">
        <v>0</v>
      </c>
      <c r="K14435">
        <v>300</v>
      </c>
      <c r="L14435" s="2">
        <v>10170</v>
      </c>
      <c r="M14435">
        <v>50024319</v>
      </c>
      <c r="N14435" t="s">
        <v>3508</v>
      </c>
      <c r="P14435">
        <v>76</v>
      </c>
    </row>
    <row r="14436" spans="1:16" outlineLevel="2" x14ac:dyDescent="0.3">
      <c r="A14436">
        <v>419</v>
      </c>
      <c r="B14436" t="s">
        <v>3448</v>
      </c>
      <c r="C14436">
        <v>20</v>
      </c>
      <c r="D14436">
        <v>1</v>
      </c>
      <c r="E14436">
        <v>300</v>
      </c>
      <c r="F14436" s="2">
        <v>11922</v>
      </c>
      <c r="G14436">
        <v>1</v>
      </c>
      <c r="H14436">
        <v>172.87</v>
      </c>
      <c r="I14436" s="2">
        <v>12094.87</v>
      </c>
      <c r="J14436">
        <v>0</v>
      </c>
      <c r="K14436">
        <v>300</v>
      </c>
      <c r="L14436" s="2">
        <v>11574</v>
      </c>
      <c r="M14436">
        <v>50024226</v>
      </c>
      <c r="N14436" t="s">
        <v>3509</v>
      </c>
      <c r="P14436">
        <v>74</v>
      </c>
    </row>
    <row r="14437" spans="1:16" outlineLevel="2" x14ac:dyDescent="0.3">
      <c r="A14437">
        <v>419</v>
      </c>
      <c r="B14437" t="s">
        <v>3448</v>
      </c>
      <c r="C14437">
        <v>20</v>
      </c>
      <c r="D14437">
        <v>4</v>
      </c>
      <c r="E14437">
        <v>600</v>
      </c>
      <c r="F14437" s="2">
        <v>12390</v>
      </c>
      <c r="G14437">
        <v>4</v>
      </c>
      <c r="H14437">
        <v>179.65</v>
      </c>
      <c r="I14437" s="2">
        <v>12569.65</v>
      </c>
      <c r="J14437" s="2">
        <v>1910.932</v>
      </c>
      <c r="K14437" s="1">
        <v>1200</v>
      </c>
      <c r="L14437" s="2">
        <v>24528</v>
      </c>
      <c r="M14437">
        <v>50024349</v>
      </c>
      <c r="N14437" t="s">
        <v>3482</v>
      </c>
      <c r="P14437">
        <v>19</v>
      </c>
    </row>
    <row r="14438" spans="1:16" outlineLevel="2" x14ac:dyDescent="0.3">
      <c r="A14438">
        <v>419</v>
      </c>
      <c r="B14438" t="s">
        <v>3448</v>
      </c>
      <c r="C14438">
        <v>20</v>
      </c>
      <c r="D14438">
        <v>1</v>
      </c>
      <c r="E14438">
        <v>300</v>
      </c>
      <c r="F14438" s="2">
        <v>10473</v>
      </c>
      <c r="G14438">
        <v>1</v>
      </c>
      <c r="H14438">
        <v>151.86000000000001</v>
      </c>
      <c r="I14438" s="2">
        <v>10624.86</v>
      </c>
      <c r="J14438">
        <v>0</v>
      </c>
      <c r="K14438">
        <v>300</v>
      </c>
      <c r="L14438" s="2">
        <v>10170</v>
      </c>
      <c r="M14438">
        <v>50025176</v>
      </c>
      <c r="N14438" t="s">
        <v>3502</v>
      </c>
      <c r="P14438">
        <v>88</v>
      </c>
    </row>
    <row r="14439" spans="1:16" outlineLevel="2" x14ac:dyDescent="0.3">
      <c r="A14439">
        <v>419</v>
      </c>
      <c r="B14439" t="s">
        <v>3448</v>
      </c>
      <c r="C14439">
        <v>20</v>
      </c>
      <c r="D14439">
        <v>2</v>
      </c>
      <c r="E14439">
        <v>600</v>
      </c>
      <c r="F14439" s="2">
        <v>16824</v>
      </c>
      <c r="G14439">
        <v>2</v>
      </c>
      <c r="H14439">
        <v>243.95</v>
      </c>
      <c r="I14439" s="2">
        <v>17067.95</v>
      </c>
      <c r="J14439">
        <v>0</v>
      </c>
      <c r="K14439">
        <v>600</v>
      </c>
      <c r="L14439" s="2">
        <v>16422</v>
      </c>
      <c r="M14439">
        <v>50024285</v>
      </c>
      <c r="N14439" t="s">
        <v>3510</v>
      </c>
      <c r="P14439">
        <v>30</v>
      </c>
    </row>
    <row r="14440" spans="1:16" outlineLevel="2" x14ac:dyDescent="0.3">
      <c r="A14440">
        <v>419</v>
      </c>
      <c r="B14440" t="s">
        <v>3448</v>
      </c>
      <c r="C14440">
        <v>20</v>
      </c>
      <c r="D14440">
        <v>1</v>
      </c>
      <c r="E14440">
        <v>118</v>
      </c>
      <c r="F14440" s="2">
        <v>2357.64</v>
      </c>
      <c r="G14440">
        <v>1</v>
      </c>
      <c r="H14440">
        <v>34.19</v>
      </c>
      <c r="I14440" s="2">
        <v>2391.83</v>
      </c>
      <c r="J14440">
        <v>115</v>
      </c>
      <c r="K14440">
        <v>79</v>
      </c>
      <c r="L14440" s="2">
        <v>1547.61</v>
      </c>
      <c r="M14440">
        <v>50024379</v>
      </c>
      <c r="N14440" t="s">
        <v>3494</v>
      </c>
      <c r="P14440">
        <v>49</v>
      </c>
    </row>
    <row r="14441" spans="1:16" outlineLevel="2" x14ac:dyDescent="0.3">
      <c r="A14441">
        <v>419</v>
      </c>
      <c r="B14441" t="s">
        <v>3448</v>
      </c>
      <c r="C14441">
        <v>20</v>
      </c>
      <c r="D14441">
        <v>1</v>
      </c>
      <c r="E14441">
        <v>300</v>
      </c>
      <c r="F14441" s="2">
        <v>10473</v>
      </c>
      <c r="G14441">
        <v>1</v>
      </c>
      <c r="H14441">
        <v>151.86000000000001</v>
      </c>
      <c r="I14441" s="2">
        <v>10624.86</v>
      </c>
      <c r="J14441">
        <v>0</v>
      </c>
      <c r="K14441">
        <v>300</v>
      </c>
      <c r="L14441" s="2">
        <v>10170</v>
      </c>
      <c r="M14441">
        <v>50323655</v>
      </c>
      <c r="N14441" t="s">
        <v>3511</v>
      </c>
      <c r="P14441">
        <v>25</v>
      </c>
    </row>
    <row r="14442" spans="1:16" outlineLevel="2" x14ac:dyDescent="0.3">
      <c r="A14442">
        <v>419</v>
      </c>
      <c r="B14442" t="s">
        <v>3448</v>
      </c>
      <c r="C14442">
        <v>20</v>
      </c>
      <c r="D14442">
        <v>2</v>
      </c>
      <c r="E14442">
        <v>600</v>
      </c>
      <c r="F14442" s="2">
        <v>19245</v>
      </c>
      <c r="G14442">
        <v>2</v>
      </c>
      <c r="H14442">
        <v>279.05</v>
      </c>
      <c r="I14442" s="2">
        <v>19524.05</v>
      </c>
      <c r="J14442">
        <v>0</v>
      </c>
      <c r="K14442">
        <v>600</v>
      </c>
      <c r="L14442" s="2">
        <v>18687</v>
      </c>
      <c r="M14442">
        <v>50024226</v>
      </c>
      <c r="N14442" t="s">
        <v>3509</v>
      </c>
      <c r="P14442">
        <v>74</v>
      </c>
    </row>
    <row r="14443" spans="1:16" outlineLevel="2" x14ac:dyDescent="0.3">
      <c r="A14443">
        <v>419</v>
      </c>
      <c r="B14443" t="s">
        <v>3448</v>
      </c>
      <c r="C14443">
        <v>20</v>
      </c>
      <c r="D14443">
        <v>1</v>
      </c>
      <c r="E14443">
        <v>172</v>
      </c>
      <c r="F14443" s="2">
        <v>3857.96</v>
      </c>
      <c r="G14443">
        <v>1</v>
      </c>
      <c r="H14443">
        <v>55.94</v>
      </c>
      <c r="I14443" s="2">
        <v>3913.9</v>
      </c>
      <c r="J14443">
        <v>0</v>
      </c>
      <c r="K14443">
        <v>76</v>
      </c>
      <c r="L14443" s="2">
        <v>1531.4</v>
      </c>
      <c r="M14443">
        <v>50024206</v>
      </c>
      <c r="N14443" t="s">
        <v>3451</v>
      </c>
      <c r="P14443">
        <v>70</v>
      </c>
    </row>
    <row r="14444" spans="1:16" outlineLevel="2" x14ac:dyDescent="0.3">
      <c r="A14444">
        <v>419</v>
      </c>
      <c r="B14444" t="s">
        <v>3448</v>
      </c>
      <c r="C14444">
        <v>20</v>
      </c>
      <c r="D14444">
        <v>1</v>
      </c>
      <c r="E14444">
        <v>300</v>
      </c>
      <c r="F14444" s="2">
        <v>12789</v>
      </c>
      <c r="G14444">
        <v>1</v>
      </c>
      <c r="H14444">
        <v>185.44</v>
      </c>
      <c r="I14444" s="2">
        <v>12974.44</v>
      </c>
      <c r="J14444">
        <v>0</v>
      </c>
      <c r="K14444">
        <v>300</v>
      </c>
      <c r="L14444" s="2">
        <v>12417</v>
      </c>
      <c r="M14444">
        <v>50024349</v>
      </c>
      <c r="N14444" t="s">
        <v>3482</v>
      </c>
      <c r="P14444">
        <v>19</v>
      </c>
    </row>
    <row r="14445" spans="1:16" outlineLevel="2" x14ac:dyDescent="0.3">
      <c r="A14445">
        <v>419</v>
      </c>
      <c r="B14445" t="s">
        <v>3448</v>
      </c>
      <c r="C14445">
        <v>20</v>
      </c>
      <c r="D14445">
        <v>1</v>
      </c>
      <c r="E14445">
        <v>300</v>
      </c>
      <c r="F14445" s="2">
        <v>6201</v>
      </c>
      <c r="G14445">
        <v>1</v>
      </c>
      <c r="H14445">
        <v>89.91</v>
      </c>
      <c r="I14445" s="2">
        <v>6290.91</v>
      </c>
      <c r="J14445">
        <v>0</v>
      </c>
      <c r="K14445">
        <v>300</v>
      </c>
      <c r="L14445" s="2">
        <v>6078</v>
      </c>
      <c r="M14445">
        <v>50024379</v>
      </c>
      <c r="N14445" t="s">
        <v>3494</v>
      </c>
      <c r="P14445">
        <v>49</v>
      </c>
    </row>
    <row r="14446" spans="1:16" outlineLevel="2" x14ac:dyDescent="0.3">
      <c r="A14446">
        <v>419</v>
      </c>
      <c r="B14446" t="s">
        <v>3448</v>
      </c>
      <c r="C14446">
        <v>20</v>
      </c>
      <c r="D14446">
        <v>1</v>
      </c>
      <c r="E14446">
        <v>300</v>
      </c>
      <c r="F14446" s="2">
        <v>12144</v>
      </c>
      <c r="G14446">
        <v>1</v>
      </c>
      <c r="H14446">
        <v>176.09</v>
      </c>
      <c r="I14446" s="2">
        <v>12320.09</v>
      </c>
      <c r="J14446">
        <v>0</v>
      </c>
      <c r="K14446">
        <v>300</v>
      </c>
      <c r="L14446" s="2">
        <v>11907</v>
      </c>
      <c r="M14446">
        <v>50029577</v>
      </c>
      <c r="N14446" t="s">
        <v>3512</v>
      </c>
      <c r="P14446">
        <v>25</v>
      </c>
    </row>
    <row r="14447" spans="1:16" outlineLevel="2" x14ac:dyDescent="0.3">
      <c r="A14447">
        <v>419</v>
      </c>
      <c r="B14447" t="s">
        <v>3448</v>
      </c>
      <c r="C14447">
        <v>20</v>
      </c>
      <c r="D14447">
        <v>2</v>
      </c>
      <c r="E14447">
        <v>600</v>
      </c>
      <c r="F14447" s="2">
        <v>24219</v>
      </c>
      <c r="G14447">
        <v>2</v>
      </c>
      <c r="H14447">
        <v>351.17</v>
      </c>
      <c r="I14447" s="2">
        <v>24570.17</v>
      </c>
      <c r="J14447">
        <v>0</v>
      </c>
      <c r="K14447">
        <v>600</v>
      </c>
      <c r="L14447" s="2">
        <v>23514</v>
      </c>
      <c r="M14447">
        <v>50029567</v>
      </c>
      <c r="N14447" t="s">
        <v>3513</v>
      </c>
      <c r="P14447">
        <v>6</v>
      </c>
    </row>
    <row r="14448" spans="1:16" outlineLevel="2" x14ac:dyDescent="0.3">
      <c r="A14448">
        <v>419</v>
      </c>
      <c r="B14448" t="s">
        <v>3448</v>
      </c>
      <c r="C14448">
        <v>20</v>
      </c>
      <c r="D14448">
        <v>1</v>
      </c>
      <c r="E14448">
        <v>300</v>
      </c>
      <c r="F14448" s="2">
        <v>9267</v>
      </c>
      <c r="G14448">
        <v>1</v>
      </c>
      <c r="H14448">
        <v>134.37</v>
      </c>
      <c r="I14448" s="2">
        <v>9401.3700000000008</v>
      </c>
      <c r="J14448">
        <v>0</v>
      </c>
      <c r="K14448">
        <v>300</v>
      </c>
      <c r="L14448" s="2">
        <v>8910</v>
      </c>
      <c r="M14448">
        <v>50387001</v>
      </c>
      <c r="N14448" t="s">
        <v>3485</v>
      </c>
      <c r="P14448">
        <v>75</v>
      </c>
    </row>
    <row r="14449" spans="1:16" outlineLevel="2" x14ac:dyDescent="0.3">
      <c r="A14449">
        <v>419</v>
      </c>
      <c r="B14449" t="s">
        <v>3448</v>
      </c>
      <c r="C14449">
        <v>20</v>
      </c>
      <c r="D14449">
        <v>1</v>
      </c>
      <c r="E14449">
        <v>300</v>
      </c>
      <c r="F14449" s="2">
        <v>13566</v>
      </c>
      <c r="G14449">
        <v>1</v>
      </c>
      <c r="H14449">
        <v>196.71</v>
      </c>
      <c r="I14449" s="2">
        <v>13762.71</v>
      </c>
      <c r="J14449">
        <v>0</v>
      </c>
      <c r="K14449">
        <v>300</v>
      </c>
      <c r="L14449" s="2">
        <v>13173</v>
      </c>
      <c r="M14449">
        <v>50024339</v>
      </c>
      <c r="N14449" t="s">
        <v>3464</v>
      </c>
      <c r="P14449">
        <v>19</v>
      </c>
    </row>
    <row r="14450" spans="1:16" outlineLevel="2" x14ac:dyDescent="0.3">
      <c r="A14450">
        <v>419</v>
      </c>
      <c r="B14450" t="s">
        <v>3448</v>
      </c>
      <c r="C14450">
        <v>20</v>
      </c>
      <c r="D14450">
        <v>4</v>
      </c>
      <c r="E14450">
        <v>658</v>
      </c>
      <c r="F14450" s="2">
        <v>19315.72</v>
      </c>
      <c r="G14450">
        <v>4</v>
      </c>
      <c r="H14450">
        <v>280.08999999999997</v>
      </c>
      <c r="I14450" s="2">
        <v>19595.810000000001</v>
      </c>
      <c r="J14450" s="2">
        <v>1123.3599999999999</v>
      </c>
      <c r="K14450">
        <v>642</v>
      </c>
      <c r="L14450" s="2">
        <v>19902.64</v>
      </c>
      <c r="M14450">
        <v>50024289</v>
      </c>
      <c r="N14450" t="s">
        <v>3479</v>
      </c>
      <c r="P14450">
        <v>35</v>
      </c>
    </row>
    <row r="14451" spans="1:16" outlineLevel="2" x14ac:dyDescent="0.3">
      <c r="A14451">
        <v>419</v>
      </c>
      <c r="B14451" t="s">
        <v>3448</v>
      </c>
      <c r="C14451">
        <v>20</v>
      </c>
      <c r="D14451">
        <v>2</v>
      </c>
      <c r="E14451">
        <v>600</v>
      </c>
      <c r="F14451" s="2">
        <v>17580</v>
      </c>
      <c r="G14451">
        <v>2</v>
      </c>
      <c r="H14451">
        <v>254.91</v>
      </c>
      <c r="I14451" s="2">
        <v>17834.91</v>
      </c>
      <c r="J14451">
        <v>32</v>
      </c>
      <c r="K14451">
        <v>594</v>
      </c>
      <c r="L14451" s="2">
        <v>16905.3</v>
      </c>
      <c r="M14451">
        <v>50386740</v>
      </c>
      <c r="N14451" t="s">
        <v>3480</v>
      </c>
      <c r="P14451">
        <v>35</v>
      </c>
    </row>
    <row r="14452" spans="1:16" outlineLevel="2" x14ac:dyDescent="0.3">
      <c r="A14452">
        <v>419</v>
      </c>
      <c r="B14452" t="s">
        <v>3448</v>
      </c>
      <c r="C14452">
        <v>20</v>
      </c>
      <c r="D14452">
        <v>1</v>
      </c>
      <c r="E14452">
        <v>300</v>
      </c>
      <c r="F14452" s="2">
        <v>4956</v>
      </c>
      <c r="G14452">
        <v>1</v>
      </c>
      <c r="H14452">
        <v>71.86</v>
      </c>
      <c r="I14452" s="2">
        <v>5027.8599999999997</v>
      </c>
      <c r="J14452">
        <v>105.75</v>
      </c>
      <c r="K14452">
        <v>238</v>
      </c>
      <c r="L14452" s="2">
        <v>3855.6</v>
      </c>
      <c r="M14452">
        <v>50024358</v>
      </c>
      <c r="N14452" t="s">
        <v>3514</v>
      </c>
      <c r="P14452">
        <v>39</v>
      </c>
    </row>
    <row r="14453" spans="1:16" outlineLevel="2" x14ac:dyDescent="0.3">
      <c r="A14453">
        <v>419</v>
      </c>
      <c r="B14453" t="s">
        <v>3448</v>
      </c>
      <c r="C14453">
        <v>20</v>
      </c>
      <c r="D14453">
        <v>1</v>
      </c>
      <c r="E14453">
        <v>291</v>
      </c>
      <c r="F14453" s="2">
        <v>9367.2900000000009</v>
      </c>
      <c r="G14453">
        <v>1</v>
      </c>
      <c r="H14453">
        <v>135.83000000000001</v>
      </c>
      <c r="I14453" s="2">
        <v>9503.1200000000008</v>
      </c>
      <c r="J14453">
        <v>53</v>
      </c>
      <c r="K14453">
        <v>150</v>
      </c>
      <c r="L14453" s="2">
        <v>4687.5</v>
      </c>
      <c r="M14453">
        <v>50386707</v>
      </c>
      <c r="N14453" t="s">
        <v>3506</v>
      </c>
      <c r="P14453">
        <v>87</v>
      </c>
    </row>
    <row r="14454" spans="1:16" outlineLevel="2" x14ac:dyDescent="0.3">
      <c r="A14454">
        <v>419</v>
      </c>
      <c r="B14454" t="s">
        <v>3448</v>
      </c>
      <c r="C14454">
        <v>20</v>
      </c>
      <c r="D14454">
        <v>1</v>
      </c>
      <c r="E14454">
        <v>128</v>
      </c>
      <c r="F14454" s="2">
        <v>6282.24</v>
      </c>
      <c r="G14454">
        <v>1</v>
      </c>
      <c r="H14454">
        <v>91.09</v>
      </c>
      <c r="I14454" s="2">
        <v>6373.33</v>
      </c>
      <c r="J14454">
        <v>92</v>
      </c>
      <c r="K14454">
        <v>74</v>
      </c>
      <c r="L14454" s="2">
        <v>3526.1</v>
      </c>
      <c r="M14454">
        <v>50024229</v>
      </c>
      <c r="N14454" t="s">
        <v>3452</v>
      </c>
      <c r="P14454">
        <v>65</v>
      </c>
    </row>
    <row r="14455" spans="1:16" outlineLevel="2" x14ac:dyDescent="0.3">
      <c r="A14455">
        <v>419</v>
      </c>
      <c r="B14455" t="s">
        <v>3448</v>
      </c>
      <c r="C14455">
        <v>20</v>
      </c>
      <c r="D14455">
        <v>1</v>
      </c>
      <c r="E14455">
        <v>200</v>
      </c>
      <c r="F14455" s="2">
        <v>4192</v>
      </c>
      <c r="G14455">
        <v>1</v>
      </c>
      <c r="H14455">
        <v>60.78</v>
      </c>
      <c r="I14455" s="2">
        <v>4252.78</v>
      </c>
      <c r="J14455">
        <v>0</v>
      </c>
      <c r="K14455">
        <v>104</v>
      </c>
      <c r="L14455" s="2">
        <v>2095.6</v>
      </c>
      <c r="M14455">
        <v>50024359</v>
      </c>
      <c r="N14455" t="s">
        <v>3515</v>
      </c>
      <c r="P14455">
        <v>70</v>
      </c>
    </row>
    <row r="14456" spans="1:16" outlineLevel="2" x14ac:dyDescent="0.3">
      <c r="A14456">
        <v>419</v>
      </c>
      <c r="B14456" t="s">
        <v>3448</v>
      </c>
      <c r="C14456">
        <v>20</v>
      </c>
      <c r="D14456">
        <v>1</v>
      </c>
      <c r="E14456">
        <v>0</v>
      </c>
      <c r="F14456">
        <v>0</v>
      </c>
      <c r="G14456">
        <v>1</v>
      </c>
      <c r="H14456">
        <v>0</v>
      </c>
      <c r="I14456">
        <v>0</v>
      </c>
      <c r="J14456">
        <v>198</v>
      </c>
      <c r="K14456">
        <v>154</v>
      </c>
      <c r="L14456" s="2">
        <v>4478.32</v>
      </c>
      <c r="M14456">
        <v>50024337</v>
      </c>
      <c r="N14456" t="s">
        <v>3471</v>
      </c>
      <c r="P14456">
        <v>69</v>
      </c>
    </row>
    <row r="14457" spans="1:16" outlineLevel="2" x14ac:dyDescent="0.3">
      <c r="A14457">
        <v>419</v>
      </c>
      <c r="B14457" t="s">
        <v>3448</v>
      </c>
      <c r="C14457">
        <v>20</v>
      </c>
      <c r="D14457">
        <v>1</v>
      </c>
      <c r="E14457">
        <v>300</v>
      </c>
      <c r="F14457" s="2">
        <v>8862</v>
      </c>
      <c r="G14457">
        <v>1</v>
      </c>
      <c r="H14457">
        <v>128.5</v>
      </c>
      <c r="I14457" s="2">
        <v>8990.5</v>
      </c>
      <c r="J14457">
        <v>0</v>
      </c>
      <c r="K14457">
        <v>300</v>
      </c>
      <c r="L14457" s="2">
        <v>8862</v>
      </c>
      <c r="M14457">
        <v>50024371</v>
      </c>
      <c r="N14457" t="s">
        <v>3457</v>
      </c>
      <c r="P14457">
        <v>92</v>
      </c>
    </row>
    <row r="14458" spans="1:16" outlineLevel="2" x14ac:dyDescent="0.3">
      <c r="A14458">
        <v>419</v>
      </c>
      <c r="B14458" t="s">
        <v>3448</v>
      </c>
      <c r="C14458">
        <v>20</v>
      </c>
      <c r="D14458">
        <v>1</v>
      </c>
      <c r="E14458">
        <v>300</v>
      </c>
      <c r="F14458" s="2">
        <v>9636</v>
      </c>
      <c r="G14458">
        <v>1</v>
      </c>
      <c r="H14458">
        <v>139.72</v>
      </c>
      <c r="I14458" s="2">
        <v>9775.7199999999993</v>
      </c>
      <c r="J14458">
        <v>0</v>
      </c>
      <c r="K14458">
        <v>300</v>
      </c>
      <c r="L14458" s="2">
        <v>9447</v>
      </c>
      <c r="M14458">
        <v>50311015</v>
      </c>
      <c r="N14458" t="s">
        <v>3486</v>
      </c>
      <c r="P14458">
        <v>83</v>
      </c>
    </row>
    <row r="14459" spans="1:16" outlineLevel="2" x14ac:dyDescent="0.3">
      <c r="A14459">
        <v>419</v>
      </c>
      <c r="B14459" t="s">
        <v>3448</v>
      </c>
      <c r="C14459">
        <v>20</v>
      </c>
      <c r="D14459">
        <v>1</v>
      </c>
      <c r="E14459">
        <v>200</v>
      </c>
      <c r="F14459" s="2">
        <v>5054</v>
      </c>
      <c r="G14459">
        <v>1</v>
      </c>
      <c r="H14459">
        <v>73.28</v>
      </c>
      <c r="I14459" s="2">
        <v>5127.28</v>
      </c>
      <c r="J14459">
        <v>85</v>
      </c>
      <c r="K14459">
        <v>139</v>
      </c>
      <c r="L14459" s="2">
        <v>3187.27</v>
      </c>
      <c r="M14459">
        <v>50386707</v>
      </c>
      <c r="N14459" t="s">
        <v>3506</v>
      </c>
      <c r="P14459">
        <v>87</v>
      </c>
    </row>
    <row r="14460" spans="1:16" outlineLevel="2" x14ac:dyDescent="0.3">
      <c r="A14460">
        <v>419</v>
      </c>
      <c r="B14460" t="s">
        <v>3448</v>
      </c>
      <c r="C14460">
        <v>20</v>
      </c>
      <c r="D14460">
        <v>2</v>
      </c>
      <c r="E14460">
        <v>213</v>
      </c>
      <c r="F14460" s="2">
        <v>6241.53</v>
      </c>
      <c r="G14460">
        <v>2</v>
      </c>
      <c r="H14460">
        <v>90.5</v>
      </c>
      <c r="I14460" s="2">
        <v>6332.03</v>
      </c>
      <c r="J14460">
        <v>0</v>
      </c>
      <c r="K14460">
        <v>51</v>
      </c>
      <c r="L14460" s="2">
        <v>1544.28</v>
      </c>
      <c r="M14460">
        <v>50466465</v>
      </c>
      <c r="N14460" t="s">
        <v>3458</v>
      </c>
      <c r="P14460">
        <v>31</v>
      </c>
    </row>
    <row r="14461" spans="1:16" outlineLevel="2" x14ac:dyDescent="0.3">
      <c r="A14461">
        <v>419</v>
      </c>
      <c r="B14461" t="s">
        <v>3448</v>
      </c>
      <c r="C14461">
        <v>20</v>
      </c>
      <c r="D14461">
        <v>2</v>
      </c>
      <c r="E14461">
        <v>372</v>
      </c>
      <c r="F14461" s="2">
        <v>6181.2</v>
      </c>
      <c r="G14461">
        <v>2</v>
      </c>
      <c r="H14461">
        <v>89.63</v>
      </c>
      <c r="I14461" s="2">
        <v>6270.83</v>
      </c>
      <c r="J14461">
        <v>74</v>
      </c>
      <c r="K14461">
        <v>352</v>
      </c>
      <c r="L14461" s="2">
        <v>5725.24</v>
      </c>
      <c r="M14461">
        <v>50024380</v>
      </c>
      <c r="N14461" t="s">
        <v>3503</v>
      </c>
      <c r="P14461">
        <v>50</v>
      </c>
    </row>
    <row r="14462" spans="1:16" outlineLevel="2" x14ac:dyDescent="0.3">
      <c r="A14462">
        <v>419</v>
      </c>
      <c r="B14462" t="s">
        <v>3448</v>
      </c>
      <c r="C14462">
        <v>20</v>
      </c>
      <c r="D14462">
        <v>1</v>
      </c>
      <c r="E14462">
        <v>9</v>
      </c>
      <c r="F14462">
        <v>166.14</v>
      </c>
      <c r="G14462">
        <v>1</v>
      </c>
      <c r="H14462">
        <v>2.41</v>
      </c>
      <c r="I14462">
        <v>168.55</v>
      </c>
      <c r="J14462">
        <v>2.5</v>
      </c>
      <c r="K14462">
        <v>0</v>
      </c>
      <c r="L14462">
        <v>0</v>
      </c>
      <c r="M14462">
        <v>50024383</v>
      </c>
      <c r="N14462" t="s">
        <v>3470</v>
      </c>
      <c r="P14462">
        <v>58</v>
      </c>
    </row>
    <row r="14463" spans="1:16" outlineLevel="2" x14ac:dyDescent="0.3">
      <c r="A14463">
        <v>419</v>
      </c>
      <c r="B14463" t="s">
        <v>3448</v>
      </c>
      <c r="C14463">
        <v>20</v>
      </c>
      <c r="D14463">
        <v>1</v>
      </c>
      <c r="E14463">
        <v>300</v>
      </c>
      <c r="F14463" s="2">
        <v>6171</v>
      </c>
      <c r="G14463">
        <v>1</v>
      </c>
      <c r="H14463">
        <v>89.48</v>
      </c>
      <c r="I14463" s="2">
        <v>6260.48</v>
      </c>
      <c r="J14463">
        <v>0</v>
      </c>
      <c r="K14463">
        <v>300</v>
      </c>
      <c r="L14463" s="2">
        <v>6051</v>
      </c>
      <c r="M14463">
        <v>50395122</v>
      </c>
      <c r="N14463" t="s">
        <v>3461</v>
      </c>
      <c r="P14463">
        <v>33</v>
      </c>
    </row>
    <row r="14464" spans="1:16" outlineLevel="2" x14ac:dyDescent="0.3">
      <c r="A14464">
        <v>419</v>
      </c>
      <c r="B14464" t="s">
        <v>3448</v>
      </c>
      <c r="C14464">
        <v>20</v>
      </c>
      <c r="D14464">
        <v>1</v>
      </c>
      <c r="E14464">
        <v>300</v>
      </c>
      <c r="F14464" s="2">
        <v>8145</v>
      </c>
      <c r="G14464">
        <v>1</v>
      </c>
      <c r="H14464">
        <v>118.1</v>
      </c>
      <c r="I14464" s="2">
        <v>8263.1</v>
      </c>
      <c r="J14464">
        <v>0</v>
      </c>
      <c r="K14464">
        <v>300</v>
      </c>
      <c r="L14464" s="2">
        <v>7908</v>
      </c>
      <c r="M14464">
        <v>50386707</v>
      </c>
      <c r="N14464" t="s">
        <v>3506</v>
      </c>
      <c r="P14464">
        <v>87</v>
      </c>
    </row>
    <row r="14465" spans="1:16" outlineLevel="2" x14ac:dyDescent="0.3">
      <c r="A14465">
        <v>419</v>
      </c>
      <c r="B14465" t="s">
        <v>3448</v>
      </c>
      <c r="C14465">
        <v>20</v>
      </c>
      <c r="D14465">
        <v>1</v>
      </c>
      <c r="E14465">
        <v>300</v>
      </c>
      <c r="F14465" s="2">
        <v>8772</v>
      </c>
      <c r="G14465">
        <v>1</v>
      </c>
      <c r="H14465">
        <v>127.19</v>
      </c>
      <c r="I14465" s="2">
        <v>8899.19</v>
      </c>
      <c r="J14465">
        <v>0</v>
      </c>
      <c r="K14465">
        <v>300</v>
      </c>
      <c r="L14465" s="2">
        <v>8517</v>
      </c>
      <c r="M14465">
        <v>50024395</v>
      </c>
      <c r="N14465" t="s">
        <v>3459</v>
      </c>
      <c r="P14465">
        <v>92</v>
      </c>
    </row>
    <row r="14466" spans="1:16" outlineLevel="2" x14ac:dyDescent="0.3">
      <c r="A14466">
        <v>419</v>
      </c>
      <c r="B14466" t="s">
        <v>3448</v>
      </c>
      <c r="C14466">
        <v>20</v>
      </c>
      <c r="D14466">
        <v>1</v>
      </c>
      <c r="E14466">
        <v>190</v>
      </c>
      <c r="F14466" s="2">
        <v>4052.7</v>
      </c>
      <c r="G14466">
        <v>1</v>
      </c>
      <c r="H14466">
        <v>58.76</v>
      </c>
      <c r="I14466" s="2">
        <v>4111.46</v>
      </c>
      <c r="J14466">
        <v>115</v>
      </c>
      <c r="K14466">
        <v>161</v>
      </c>
      <c r="L14466" s="2">
        <v>3334.31</v>
      </c>
      <c r="M14466">
        <v>50024384</v>
      </c>
      <c r="N14466" t="s">
        <v>3455</v>
      </c>
      <c r="P14466">
        <v>92</v>
      </c>
    </row>
    <row r="14467" spans="1:16" outlineLevel="2" x14ac:dyDescent="0.3">
      <c r="A14467">
        <v>419</v>
      </c>
      <c r="B14467" t="s">
        <v>3448</v>
      </c>
      <c r="C14467">
        <v>20</v>
      </c>
      <c r="D14467">
        <v>2</v>
      </c>
      <c r="E14467">
        <v>371</v>
      </c>
      <c r="F14467" s="2">
        <v>14811.02</v>
      </c>
      <c r="G14467">
        <v>2</v>
      </c>
      <c r="H14467">
        <v>214.76</v>
      </c>
      <c r="I14467" s="2">
        <v>15025.78</v>
      </c>
      <c r="J14467">
        <v>146.1</v>
      </c>
      <c r="K14467">
        <v>373</v>
      </c>
      <c r="L14467" s="2">
        <v>14425.25</v>
      </c>
      <c r="M14467">
        <v>50401879</v>
      </c>
      <c r="N14467" t="s">
        <v>3475</v>
      </c>
      <c r="P14467">
        <v>11</v>
      </c>
    </row>
    <row r="14468" spans="1:16" outlineLevel="2" x14ac:dyDescent="0.3">
      <c r="A14468">
        <v>419</v>
      </c>
      <c r="B14468" t="s">
        <v>3448</v>
      </c>
      <c r="C14468">
        <v>20</v>
      </c>
      <c r="D14468">
        <v>1</v>
      </c>
      <c r="E14468">
        <v>300</v>
      </c>
      <c r="F14468" s="2">
        <v>5397</v>
      </c>
      <c r="G14468">
        <v>1</v>
      </c>
      <c r="H14468">
        <v>78.260000000000005</v>
      </c>
      <c r="I14468" s="2">
        <v>5475.26</v>
      </c>
      <c r="J14468">
        <v>9.6999999999999993</v>
      </c>
      <c r="K14468">
        <v>172</v>
      </c>
      <c r="L14468" s="2">
        <v>2975.6</v>
      </c>
      <c r="M14468">
        <v>50029576</v>
      </c>
      <c r="N14468" t="s">
        <v>3488</v>
      </c>
      <c r="P14468">
        <v>70</v>
      </c>
    </row>
    <row r="14469" spans="1:16" outlineLevel="2" x14ac:dyDescent="0.3">
      <c r="A14469">
        <v>419</v>
      </c>
      <c r="B14469" t="s">
        <v>3448</v>
      </c>
      <c r="C14469">
        <v>20</v>
      </c>
      <c r="D14469">
        <v>1</v>
      </c>
      <c r="E14469">
        <v>228</v>
      </c>
      <c r="F14469" s="2">
        <v>4863.24</v>
      </c>
      <c r="G14469">
        <v>1</v>
      </c>
      <c r="H14469">
        <v>70.52</v>
      </c>
      <c r="I14469" s="2">
        <v>4933.76</v>
      </c>
      <c r="J14469">
        <v>129</v>
      </c>
      <c r="K14469">
        <v>237</v>
      </c>
      <c r="L14469" s="2">
        <v>4908.2700000000004</v>
      </c>
      <c r="M14469">
        <v>50024383</v>
      </c>
      <c r="N14469" t="s">
        <v>3470</v>
      </c>
      <c r="P14469">
        <v>92</v>
      </c>
    </row>
    <row r="14470" spans="1:16" outlineLevel="2" x14ac:dyDescent="0.3">
      <c r="A14470">
        <v>419</v>
      </c>
      <c r="B14470" t="s">
        <v>3448</v>
      </c>
      <c r="C14470">
        <v>20</v>
      </c>
      <c r="D14470">
        <v>1</v>
      </c>
      <c r="E14470">
        <v>188</v>
      </c>
      <c r="F14470" s="2">
        <v>7555.72</v>
      </c>
      <c r="G14470">
        <v>1</v>
      </c>
      <c r="H14470">
        <v>109.56</v>
      </c>
      <c r="I14470" s="2">
        <v>7665.28</v>
      </c>
      <c r="J14470">
        <v>25.5</v>
      </c>
      <c r="K14470">
        <v>69</v>
      </c>
      <c r="L14470" s="2">
        <v>1273.74</v>
      </c>
      <c r="M14470">
        <v>50024200</v>
      </c>
      <c r="N14470" t="s">
        <v>3450</v>
      </c>
      <c r="P14470">
        <v>2</v>
      </c>
    </row>
    <row r="14471" spans="1:16" outlineLevel="2" x14ac:dyDescent="0.3">
      <c r="A14471">
        <v>419</v>
      </c>
      <c r="B14471" t="s">
        <v>3448</v>
      </c>
      <c r="C14471">
        <v>20</v>
      </c>
      <c r="D14471">
        <v>1</v>
      </c>
      <c r="E14471">
        <v>300</v>
      </c>
      <c r="F14471" s="2">
        <v>8772</v>
      </c>
      <c r="G14471">
        <v>1</v>
      </c>
      <c r="H14471">
        <v>127.19</v>
      </c>
      <c r="I14471" s="2">
        <v>8899.19</v>
      </c>
      <c r="J14471">
        <v>0</v>
      </c>
      <c r="K14471">
        <v>300</v>
      </c>
      <c r="L14471" s="2">
        <v>8517</v>
      </c>
      <c r="M14471">
        <v>50024373</v>
      </c>
      <c r="N14471" t="s">
        <v>3505</v>
      </c>
      <c r="P14471">
        <v>47</v>
      </c>
    </row>
    <row r="14472" spans="1:16" outlineLevel="2" x14ac:dyDescent="0.3">
      <c r="A14472">
        <v>419</v>
      </c>
      <c r="B14472" t="s">
        <v>3448</v>
      </c>
      <c r="C14472">
        <v>20</v>
      </c>
      <c r="D14472">
        <v>1</v>
      </c>
      <c r="E14472">
        <v>300</v>
      </c>
      <c r="F14472" s="2">
        <v>8772</v>
      </c>
      <c r="G14472">
        <v>1</v>
      </c>
      <c r="H14472">
        <v>127.19</v>
      </c>
      <c r="I14472" s="2">
        <v>8899.19</v>
      </c>
      <c r="J14472">
        <v>0</v>
      </c>
      <c r="K14472">
        <v>300</v>
      </c>
      <c r="L14472" s="2">
        <v>8517</v>
      </c>
      <c r="M14472">
        <v>50024226</v>
      </c>
      <c r="N14472" t="s">
        <v>3509</v>
      </c>
      <c r="P14472">
        <v>47</v>
      </c>
    </row>
    <row r="14473" spans="1:16" outlineLevel="2" x14ac:dyDescent="0.3">
      <c r="A14473">
        <v>419</v>
      </c>
      <c r="B14473" t="s">
        <v>3448</v>
      </c>
      <c r="C14473">
        <v>20</v>
      </c>
      <c r="D14473">
        <v>1</v>
      </c>
      <c r="E14473">
        <v>300</v>
      </c>
      <c r="F14473" s="2">
        <v>7146</v>
      </c>
      <c r="G14473">
        <v>1</v>
      </c>
      <c r="H14473">
        <v>103.62</v>
      </c>
      <c r="I14473" s="2">
        <v>7249.62</v>
      </c>
      <c r="J14473">
        <v>0</v>
      </c>
      <c r="K14473">
        <v>300</v>
      </c>
      <c r="L14473" s="2">
        <v>7005</v>
      </c>
      <c r="M14473">
        <v>50024373</v>
      </c>
      <c r="N14473" t="s">
        <v>3505</v>
      </c>
      <c r="P14473">
        <v>45</v>
      </c>
    </row>
    <row r="14474" spans="1:16" outlineLevel="2" x14ac:dyDescent="0.3">
      <c r="A14474">
        <v>419</v>
      </c>
      <c r="B14474" t="s">
        <v>3448</v>
      </c>
      <c r="C14474">
        <v>20</v>
      </c>
      <c r="D14474">
        <v>1</v>
      </c>
      <c r="E14474">
        <v>300</v>
      </c>
      <c r="F14474" s="2">
        <v>17742</v>
      </c>
      <c r="G14474">
        <v>1</v>
      </c>
      <c r="H14474">
        <v>257.26</v>
      </c>
      <c r="I14474" s="2">
        <v>17999.259999999998</v>
      </c>
      <c r="J14474">
        <v>0</v>
      </c>
      <c r="K14474">
        <v>300</v>
      </c>
      <c r="L14474" s="2">
        <v>17742</v>
      </c>
      <c r="M14474">
        <v>50401879</v>
      </c>
      <c r="N14474" t="s">
        <v>3475</v>
      </c>
      <c r="P14474">
        <v>11</v>
      </c>
    </row>
    <row r="14475" spans="1:16" outlineLevel="2" x14ac:dyDescent="0.3">
      <c r="A14475">
        <v>419</v>
      </c>
      <c r="B14475" t="s">
        <v>3448</v>
      </c>
      <c r="C14475">
        <v>20</v>
      </c>
      <c r="D14475">
        <v>1</v>
      </c>
      <c r="E14475">
        <v>300</v>
      </c>
      <c r="F14475" s="2">
        <v>12507</v>
      </c>
      <c r="G14475">
        <v>1</v>
      </c>
      <c r="H14475">
        <v>181.35</v>
      </c>
      <c r="I14475" s="2">
        <v>12688.35</v>
      </c>
      <c r="J14475">
        <v>0</v>
      </c>
      <c r="K14475">
        <v>300</v>
      </c>
      <c r="L14475" s="2">
        <v>12141</v>
      </c>
      <c r="M14475">
        <v>50024373</v>
      </c>
      <c r="N14475" t="s">
        <v>3505</v>
      </c>
      <c r="P14475">
        <v>74</v>
      </c>
    </row>
    <row r="14476" spans="1:16" outlineLevel="2" x14ac:dyDescent="0.3">
      <c r="A14476">
        <v>419</v>
      </c>
      <c r="B14476" t="s">
        <v>3448</v>
      </c>
      <c r="C14476">
        <v>20</v>
      </c>
      <c r="D14476">
        <v>1</v>
      </c>
      <c r="E14476">
        <v>300</v>
      </c>
      <c r="F14476" s="2">
        <v>14556</v>
      </c>
      <c r="G14476">
        <v>1</v>
      </c>
      <c r="H14476">
        <v>211.06</v>
      </c>
      <c r="I14476" s="2">
        <v>14767.06</v>
      </c>
      <c r="J14476">
        <v>0</v>
      </c>
      <c r="K14476">
        <v>300</v>
      </c>
      <c r="L14476" s="2">
        <v>12417</v>
      </c>
      <c r="M14476">
        <v>50466465</v>
      </c>
      <c r="N14476" t="s">
        <v>3458</v>
      </c>
      <c r="P14476">
        <v>17</v>
      </c>
    </row>
    <row r="14477" spans="1:16" outlineLevel="2" x14ac:dyDescent="0.3">
      <c r="A14477">
        <v>419</v>
      </c>
      <c r="B14477" t="s">
        <v>3448</v>
      </c>
      <c r="C14477">
        <v>20</v>
      </c>
      <c r="D14477">
        <v>1</v>
      </c>
      <c r="E14477">
        <v>300</v>
      </c>
      <c r="F14477" s="2">
        <v>10473</v>
      </c>
      <c r="G14477">
        <v>1</v>
      </c>
      <c r="H14477">
        <v>151.86000000000001</v>
      </c>
      <c r="I14477" s="2">
        <v>10624.86</v>
      </c>
      <c r="J14477">
        <v>0</v>
      </c>
      <c r="K14477">
        <v>300</v>
      </c>
      <c r="L14477" s="2">
        <v>10170</v>
      </c>
      <c r="M14477">
        <v>50024380</v>
      </c>
      <c r="N14477" t="s">
        <v>3503</v>
      </c>
      <c r="P14477">
        <v>48</v>
      </c>
    </row>
    <row r="14478" spans="1:16" outlineLevel="2" x14ac:dyDescent="0.3">
      <c r="A14478">
        <v>419</v>
      </c>
      <c r="B14478" t="s">
        <v>3448</v>
      </c>
      <c r="C14478">
        <v>20</v>
      </c>
      <c r="D14478">
        <v>1</v>
      </c>
      <c r="E14478">
        <v>138</v>
      </c>
      <c r="F14478" s="2">
        <v>2623.38</v>
      </c>
      <c r="G14478">
        <v>1</v>
      </c>
      <c r="H14478">
        <v>38.04</v>
      </c>
      <c r="I14478" s="2">
        <v>2661.42</v>
      </c>
      <c r="J14478">
        <v>8.49</v>
      </c>
      <c r="K14478">
        <v>50</v>
      </c>
      <c r="L14478">
        <v>923</v>
      </c>
      <c r="M14478">
        <v>50024262</v>
      </c>
      <c r="N14478" t="s">
        <v>3516</v>
      </c>
      <c r="P14478">
        <v>14</v>
      </c>
    </row>
    <row r="14479" spans="1:16" outlineLevel="2" x14ac:dyDescent="0.3">
      <c r="A14479">
        <v>419</v>
      </c>
      <c r="B14479" t="s">
        <v>3448</v>
      </c>
      <c r="C14479">
        <v>20</v>
      </c>
      <c r="D14479">
        <v>1</v>
      </c>
      <c r="E14479">
        <v>228</v>
      </c>
      <c r="F14479" s="2">
        <v>3178.32</v>
      </c>
      <c r="G14479">
        <v>1</v>
      </c>
      <c r="H14479">
        <v>46.09</v>
      </c>
      <c r="I14479" s="2">
        <v>3224.41</v>
      </c>
      <c r="J14479">
        <v>113.5</v>
      </c>
      <c r="K14479">
        <v>197</v>
      </c>
      <c r="L14479" s="2">
        <v>2692.99</v>
      </c>
      <c r="M14479">
        <v>50024206</v>
      </c>
      <c r="N14479" t="s">
        <v>3451</v>
      </c>
      <c r="P14479">
        <v>16</v>
      </c>
    </row>
    <row r="14480" spans="1:16" outlineLevel="2" x14ac:dyDescent="0.3">
      <c r="A14480">
        <v>419</v>
      </c>
      <c r="B14480" t="s">
        <v>3448</v>
      </c>
      <c r="C14480">
        <v>20</v>
      </c>
      <c r="D14480">
        <v>1</v>
      </c>
      <c r="E14480">
        <v>300</v>
      </c>
      <c r="F14480" s="2">
        <v>9693</v>
      </c>
      <c r="G14480">
        <v>1</v>
      </c>
      <c r="H14480">
        <v>140.55000000000001</v>
      </c>
      <c r="I14480" s="2">
        <v>9833.5499999999993</v>
      </c>
      <c r="J14480">
        <v>0</v>
      </c>
      <c r="K14480">
        <v>300</v>
      </c>
      <c r="L14480" s="2">
        <v>9411</v>
      </c>
      <c r="M14480">
        <v>50395122</v>
      </c>
      <c r="N14480" t="s">
        <v>3461</v>
      </c>
      <c r="P14480">
        <v>38</v>
      </c>
    </row>
    <row r="14481" spans="1:16" outlineLevel="2" x14ac:dyDescent="0.3">
      <c r="A14481">
        <v>419</v>
      </c>
      <c r="B14481" t="s">
        <v>3448</v>
      </c>
      <c r="C14481">
        <v>20</v>
      </c>
      <c r="D14481">
        <v>1</v>
      </c>
      <c r="E14481">
        <v>185</v>
      </c>
      <c r="F14481" s="2">
        <v>9614.4500000000007</v>
      </c>
      <c r="G14481">
        <v>1</v>
      </c>
      <c r="H14481">
        <v>735.51</v>
      </c>
      <c r="I14481" s="2">
        <v>10349.959999999999</v>
      </c>
      <c r="J14481">
        <v>0</v>
      </c>
      <c r="K14481">
        <v>55</v>
      </c>
      <c r="L14481" s="2">
        <v>2858.35</v>
      </c>
      <c r="M14481">
        <v>50401879</v>
      </c>
      <c r="N14481" t="s">
        <v>3475</v>
      </c>
      <c r="P14481">
        <v>11</v>
      </c>
    </row>
    <row r="14482" spans="1:16" outlineLevel="2" x14ac:dyDescent="0.3">
      <c r="A14482">
        <v>419</v>
      </c>
      <c r="B14482" t="s">
        <v>3448</v>
      </c>
      <c r="C14482">
        <v>20</v>
      </c>
      <c r="D14482">
        <v>4</v>
      </c>
      <c r="E14482" s="1">
        <v>1200</v>
      </c>
      <c r="F14482" s="2">
        <v>23511</v>
      </c>
      <c r="G14482">
        <v>4</v>
      </c>
      <c r="H14482">
        <v>340.91</v>
      </c>
      <c r="I14482" s="2">
        <v>23851.91</v>
      </c>
      <c r="J14482">
        <v>0</v>
      </c>
      <c r="K14482" s="1">
        <v>1200</v>
      </c>
      <c r="L14482" s="2">
        <v>22374</v>
      </c>
      <c r="M14482">
        <v>50024379</v>
      </c>
      <c r="N14482" t="s">
        <v>3494</v>
      </c>
      <c r="P14482">
        <v>49</v>
      </c>
    </row>
    <row r="14483" spans="1:16" outlineLevel="2" x14ac:dyDescent="0.3">
      <c r="A14483">
        <v>419</v>
      </c>
      <c r="B14483" t="s">
        <v>3448</v>
      </c>
      <c r="C14483">
        <v>20</v>
      </c>
      <c r="D14483">
        <v>1</v>
      </c>
      <c r="E14483">
        <v>300</v>
      </c>
      <c r="F14483" s="2">
        <v>8772</v>
      </c>
      <c r="G14483">
        <v>1</v>
      </c>
      <c r="H14483">
        <v>127.19</v>
      </c>
      <c r="I14483" s="2">
        <v>8899.19</v>
      </c>
      <c r="J14483">
        <v>0</v>
      </c>
      <c r="K14483">
        <v>300</v>
      </c>
      <c r="L14483" s="2">
        <v>8517</v>
      </c>
      <c r="M14483">
        <v>50024373</v>
      </c>
      <c r="N14483" t="s">
        <v>3505</v>
      </c>
      <c r="P14483">
        <v>53</v>
      </c>
    </row>
    <row r="14484" spans="1:16" outlineLevel="2" x14ac:dyDescent="0.3">
      <c r="A14484">
        <v>419</v>
      </c>
      <c r="B14484" t="s">
        <v>3448</v>
      </c>
      <c r="C14484">
        <v>20</v>
      </c>
      <c r="D14484">
        <v>2</v>
      </c>
      <c r="E14484">
        <v>600</v>
      </c>
      <c r="F14484" s="2">
        <v>17544</v>
      </c>
      <c r="G14484">
        <v>2</v>
      </c>
      <c r="H14484">
        <v>254.38</v>
      </c>
      <c r="I14484" s="2">
        <v>17798.38</v>
      </c>
      <c r="J14484">
        <v>0</v>
      </c>
      <c r="K14484">
        <v>600</v>
      </c>
      <c r="L14484" s="2">
        <v>17034</v>
      </c>
      <c r="M14484">
        <v>50024377</v>
      </c>
      <c r="N14484" t="s">
        <v>3517</v>
      </c>
      <c r="P14484">
        <v>50</v>
      </c>
    </row>
    <row r="14485" spans="1:16" outlineLevel="2" x14ac:dyDescent="0.3">
      <c r="A14485">
        <v>419</v>
      </c>
      <c r="B14485" t="s">
        <v>3448</v>
      </c>
      <c r="C14485">
        <v>20</v>
      </c>
      <c r="D14485">
        <v>1</v>
      </c>
      <c r="E14485">
        <v>300</v>
      </c>
      <c r="F14485" s="2">
        <v>8772</v>
      </c>
      <c r="G14485">
        <v>1</v>
      </c>
      <c r="H14485">
        <v>127.19</v>
      </c>
      <c r="I14485" s="2">
        <v>8899.19</v>
      </c>
      <c r="J14485">
        <v>0</v>
      </c>
      <c r="K14485">
        <v>300</v>
      </c>
      <c r="L14485" s="2">
        <v>8517</v>
      </c>
      <c r="M14485">
        <v>50024379</v>
      </c>
      <c r="N14485" t="s">
        <v>3494</v>
      </c>
      <c r="P14485">
        <v>48</v>
      </c>
    </row>
    <row r="14486" spans="1:16" outlineLevel="2" x14ac:dyDescent="0.3">
      <c r="A14486">
        <v>419</v>
      </c>
      <c r="B14486" t="s">
        <v>3448</v>
      </c>
      <c r="C14486">
        <v>20</v>
      </c>
      <c r="D14486">
        <v>1</v>
      </c>
      <c r="E14486">
        <v>300</v>
      </c>
      <c r="F14486" s="2">
        <v>8772</v>
      </c>
      <c r="G14486">
        <v>1</v>
      </c>
      <c r="H14486">
        <v>127.19</v>
      </c>
      <c r="I14486" s="2">
        <v>8899.19</v>
      </c>
      <c r="J14486">
        <v>0</v>
      </c>
      <c r="K14486">
        <v>300</v>
      </c>
      <c r="L14486" s="2">
        <v>8517</v>
      </c>
      <c r="M14486">
        <v>50024208</v>
      </c>
      <c r="N14486" t="s">
        <v>3518</v>
      </c>
      <c r="P14486">
        <v>34</v>
      </c>
    </row>
    <row r="14487" spans="1:16" outlineLevel="2" x14ac:dyDescent="0.3">
      <c r="A14487">
        <v>419</v>
      </c>
      <c r="B14487" t="s">
        <v>3448</v>
      </c>
      <c r="C14487">
        <v>20</v>
      </c>
      <c r="D14487">
        <v>1</v>
      </c>
      <c r="E14487">
        <v>300</v>
      </c>
      <c r="F14487" s="2">
        <v>11574</v>
      </c>
      <c r="G14487">
        <v>1</v>
      </c>
      <c r="H14487">
        <v>167.82</v>
      </c>
      <c r="I14487" s="2">
        <v>11741.82</v>
      </c>
      <c r="J14487">
        <v>0</v>
      </c>
      <c r="K14487">
        <v>300</v>
      </c>
      <c r="L14487" s="2">
        <v>11235</v>
      </c>
      <c r="M14487">
        <v>50024368</v>
      </c>
      <c r="N14487" t="s">
        <v>3453</v>
      </c>
      <c r="P14487">
        <v>26</v>
      </c>
    </row>
    <row r="14488" spans="1:16" outlineLevel="2" x14ac:dyDescent="0.3">
      <c r="A14488">
        <v>419</v>
      </c>
      <c r="B14488" t="s">
        <v>3448</v>
      </c>
      <c r="C14488">
        <v>20</v>
      </c>
      <c r="D14488">
        <v>1</v>
      </c>
      <c r="E14488">
        <v>300</v>
      </c>
      <c r="F14488" s="2">
        <v>10338</v>
      </c>
      <c r="G14488">
        <v>1</v>
      </c>
      <c r="H14488">
        <v>149.9</v>
      </c>
      <c r="I14488" s="2">
        <v>10487.9</v>
      </c>
      <c r="J14488">
        <v>165</v>
      </c>
      <c r="K14488">
        <v>293</v>
      </c>
      <c r="L14488" s="2">
        <v>9803.7800000000007</v>
      </c>
      <c r="M14488">
        <v>50386743</v>
      </c>
      <c r="N14488" t="s">
        <v>3519</v>
      </c>
      <c r="P14488">
        <v>83</v>
      </c>
    </row>
    <row r="14489" spans="1:16" outlineLevel="2" x14ac:dyDescent="0.3">
      <c r="A14489">
        <v>419</v>
      </c>
      <c r="B14489" t="s">
        <v>3448</v>
      </c>
      <c r="C14489">
        <v>20</v>
      </c>
      <c r="D14489">
        <v>1</v>
      </c>
      <c r="E14489">
        <v>87</v>
      </c>
      <c r="F14489" s="2">
        <v>2076.69</v>
      </c>
      <c r="G14489">
        <v>1</v>
      </c>
      <c r="H14489">
        <v>30.11</v>
      </c>
      <c r="I14489" s="2">
        <v>2106.8000000000002</v>
      </c>
      <c r="J14489">
        <v>120</v>
      </c>
      <c r="K14489">
        <v>87</v>
      </c>
      <c r="L14489" s="2">
        <v>2035.8</v>
      </c>
      <c r="M14489">
        <v>50024381</v>
      </c>
      <c r="N14489" t="s">
        <v>3489</v>
      </c>
      <c r="P14489">
        <v>51</v>
      </c>
    </row>
    <row r="14490" spans="1:16" outlineLevel="2" x14ac:dyDescent="0.3">
      <c r="A14490">
        <v>419</v>
      </c>
      <c r="B14490" t="s">
        <v>3448</v>
      </c>
      <c r="C14490">
        <v>20</v>
      </c>
      <c r="D14490">
        <v>2</v>
      </c>
      <c r="E14490">
        <v>600</v>
      </c>
      <c r="F14490" s="2">
        <v>31080</v>
      </c>
      <c r="G14490">
        <v>2</v>
      </c>
      <c r="H14490">
        <v>450.66</v>
      </c>
      <c r="I14490" s="2">
        <v>31530.66</v>
      </c>
      <c r="J14490">
        <v>0</v>
      </c>
      <c r="K14490">
        <v>600</v>
      </c>
      <c r="L14490" s="2">
        <v>30660</v>
      </c>
      <c r="M14490">
        <v>50024297</v>
      </c>
      <c r="N14490" t="s">
        <v>3520</v>
      </c>
      <c r="P14490">
        <v>24</v>
      </c>
    </row>
    <row r="14491" spans="1:16" outlineLevel="2" x14ac:dyDescent="0.3">
      <c r="A14491">
        <v>419</v>
      </c>
      <c r="B14491" t="s">
        <v>3448</v>
      </c>
      <c r="C14491">
        <v>20</v>
      </c>
      <c r="D14491">
        <v>1</v>
      </c>
      <c r="E14491">
        <v>300</v>
      </c>
      <c r="F14491" s="2">
        <v>6753</v>
      </c>
      <c r="G14491">
        <v>1</v>
      </c>
      <c r="H14491">
        <v>97.92</v>
      </c>
      <c r="I14491" s="2">
        <v>6850.92</v>
      </c>
      <c r="J14491">
        <v>0</v>
      </c>
      <c r="K14491">
        <v>300</v>
      </c>
      <c r="L14491" s="2">
        <v>6555</v>
      </c>
      <c r="M14491">
        <v>50024380</v>
      </c>
      <c r="N14491" t="s">
        <v>3503</v>
      </c>
      <c r="P14491">
        <v>50</v>
      </c>
    </row>
    <row r="14492" spans="1:16" outlineLevel="2" x14ac:dyDescent="0.3">
      <c r="A14492">
        <v>419</v>
      </c>
      <c r="B14492" t="s">
        <v>3448</v>
      </c>
      <c r="C14492">
        <v>20</v>
      </c>
      <c r="D14492">
        <v>1</v>
      </c>
      <c r="E14492">
        <v>291</v>
      </c>
      <c r="F14492" s="2">
        <v>4830.6000000000004</v>
      </c>
      <c r="G14492">
        <v>1</v>
      </c>
      <c r="H14492">
        <v>70.040000000000006</v>
      </c>
      <c r="I14492" s="2">
        <v>4900.6400000000003</v>
      </c>
      <c r="J14492">
        <v>197</v>
      </c>
      <c r="K14492">
        <v>300</v>
      </c>
      <c r="L14492" s="2">
        <v>4836</v>
      </c>
      <c r="M14492">
        <v>50024381</v>
      </c>
      <c r="N14492" t="s">
        <v>3489</v>
      </c>
      <c r="P14492">
        <v>51</v>
      </c>
    </row>
    <row r="14493" spans="1:16" outlineLevel="2" x14ac:dyDescent="0.3">
      <c r="A14493">
        <v>419</v>
      </c>
      <c r="B14493" t="s">
        <v>3448</v>
      </c>
      <c r="C14493">
        <v>20</v>
      </c>
      <c r="D14493">
        <v>1</v>
      </c>
      <c r="E14493">
        <v>126</v>
      </c>
      <c r="F14493" s="2">
        <v>2933.28</v>
      </c>
      <c r="G14493">
        <v>1</v>
      </c>
      <c r="H14493">
        <v>42.53</v>
      </c>
      <c r="I14493" s="2">
        <v>2975.81</v>
      </c>
      <c r="J14493">
        <v>32</v>
      </c>
      <c r="K14493">
        <v>62</v>
      </c>
      <c r="L14493" s="2">
        <v>1297.04</v>
      </c>
      <c r="M14493">
        <v>50024352</v>
      </c>
      <c r="N14493" t="s">
        <v>3521</v>
      </c>
      <c r="P14493">
        <v>15</v>
      </c>
    </row>
    <row r="14494" spans="1:16" outlineLevel="2" x14ac:dyDescent="0.3">
      <c r="A14494">
        <v>419</v>
      </c>
      <c r="B14494" t="s">
        <v>3448</v>
      </c>
      <c r="C14494">
        <v>20</v>
      </c>
      <c r="D14494">
        <v>1</v>
      </c>
      <c r="E14494">
        <v>300</v>
      </c>
      <c r="F14494" s="2">
        <v>10209</v>
      </c>
      <c r="G14494">
        <v>1</v>
      </c>
      <c r="H14494">
        <v>148.03</v>
      </c>
      <c r="I14494" s="2">
        <v>10357.030000000001</v>
      </c>
      <c r="J14494">
        <v>0</v>
      </c>
      <c r="K14494">
        <v>222</v>
      </c>
      <c r="L14494" s="2">
        <v>7405.92</v>
      </c>
      <c r="M14494">
        <v>50395123</v>
      </c>
      <c r="N14494" t="s">
        <v>3466</v>
      </c>
      <c r="P14494">
        <v>34</v>
      </c>
    </row>
    <row r="14495" spans="1:16" outlineLevel="2" x14ac:dyDescent="0.3">
      <c r="A14495">
        <v>419</v>
      </c>
      <c r="B14495" t="s">
        <v>3448</v>
      </c>
      <c r="C14495">
        <v>20</v>
      </c>
      <c r="D14495">
        <v>2</v>
      </c>
      <c r="E14495">
        <v>600</v>
      </c>
      <c r="F14495" s="2">
        <v>16206</v>
      </c>
      <c r="G14495">
        <v>2</v>
      </c>
      <c r="H14495">
        <v>234.99</v>
      </c>
      <c r="I14495" s="2">
        <v>16440.990000000002</v>
      </c>
      <c r="J14495">
        <v>0</v>
      </c>
      <c r="K14495">
        <v>600</v>
      </c>
      <c r="L14495" s="2">
        <v>15819</v>
      </c>
      <c r="M14495">
        <v>50024206</v>
      </c>
      <c r="N14495" t="s">
        <v>3451</v>
      </c>
      <c r="P14495">
        <v>67</v>
      </c>
    </row>
    <row r="14496" spans="1:16" outlineLevel="2" x14ac:dyDescent="0.3">
      <c r="A14496">
        <v>419</v>
      </c>
      <c r="B14496" t="s">
        <v>3448</v>
      </c>
      <c r="C14496">
        <v>20</v>
      </c>
      <c r="D14496">
        <v>1</v>
      </c>
      <c r="E14496">
        <v>300</v>
      </c>
      <c r="F14496" s="2">
        <v>10995</v>
      </c>
      <c r="G14496">
        <v>1</v>
      </c>
      <c r="H14496">
        <v>159.43</v>
      </c>
      <c r="I14496" s="2">
        <v>11154.43</v>
      </c>
      <c r="J14496">
        <v>0</v>
      </c>
      <c r="K14496">
        <v>300</v>
      </c>
      <c r="L14496" s="2">
        <v>10779</v>
      </c>
      <c r="M14496">
        <v>50310600</v>
      </c>
      <c r="N14496" t="s">
        <v>3522</v>
      </c>
      <c r="P14496">
        <v>67</v>
      </c>
    </row>
    <row r="14497" spans="1:16" outlineLevel="2" x14ac:dyDescent="0.3">
      <c r="A14497">
        <v>419</v>
      </c>
      <c r="B14497" t="s">
        <v>3448</v>
      </c>
      <c r="C14497">
        <v>20</v>
      </c>
      <c r="D14497">
        <v>1</v>
      </c>
      <c r="E14497">
        <v>300</v>
      </c>
      <c r="F14497" s="2">
        <v>7989</v>
      </c>
      <c r="G14497">
        <v>1</v>
      </c>
      <c r="H14497">
        <v>115.84</v>
      </c>
      <c r="I14497" s="2">
        <v>8104.84</v>
      </c>
      <c r="J14497">
        <v>0</v>
      </c>
      <c r="K14497">
        <v>300</v>
      </c>
      <c r="L14497" s="2">
        <v>7833</v>
      </c>
      <c r="M14497">
        <v>50024377</v>
      </c>
      <c r="N14497" t="s">
        <v>3517</v>
      </c>
      <c r="P14497">
        <v>48</v>
      </c>
    </row>
    <row r="14498" spans="1:16" outlineLevel="2" x14ac:dyDescent="0.3">
      <c r="A14498">
        <v>419</v>
      </c>
      <c r="B14498" t="s">
        <v>3448</v>
      </c>
      <c r="C14498">
        <v>20</v>
      </c>
      <c r="D14498">
        <v>1</v>
      </c>
      <c r="E14498">
        <v>300</v>
      </c>
      <c r="F14498" s="2">
        <v>8688</v>
      </c>
      <c r="G14498">
        <v>1</v>
      </c>
      <c r="H14498">
        <v>125.98</v>
      </c>
      <c r="I14498" s="2">
        <v>8813.98</v>
      </c>
      <c r="J14498">
        <v>127</v>
      </c>
      <c r="K14498">
        <v>246</v>
      </c>
      <c r="L14498" s="2">
        <v>6917.52</v>
      </c>
      <c r="M14498">
        <v>50318917</v>
      </c>
      <c r="N14498" t="s">
        <v>3484</v>
      </c>
      <c r="P14498">
        <v>35</v>
      </c>
    </row>
    <row r="14499" spans="1:16" outlineLevel="2" x14ac:dyDescent="0.3">
      <c r="A14499">
        <v>419</v>
      </c>
      <c r="B14499" t="s">
        <v>3448</v>
      </c>
      <c r="C14499">
        <v>20</v>
      </c>
      <c r="D14499">
        <v>1</v>
      </c>
      <c r="E14499">
        <v>300</v>
      </c>
      <c r="F14499" s="2">
        <v>6711</v>
      </c>
      <c r="G14499">
        <v>1</v>
      </c>
      <c r="H14499">
        <v>97.31</v>
      </c>
      <c r="I14499" s="2">
        <v>6808.31</v>
      </c>
      <c r="J14499">
        <v>102.15</v>
      </c>
      <c r="K14499">
        <v>250</v>
      </c>
      <c r="L14499" s="2">
        <v>4912.5</v>
      </c>
      <c r="M14499">
        <v>50024329</v>
      </c>
      <c r="N14499" t="s">
        <v>3523</v>
      </c>
      <c r="P14499">
        <v>14</v>
      </c>
    </row>
    <row r="14500" spans="1:16" outlineLevel="2" x14ac:dyDescent="0.3">
      <c r="A14500">
        <v>419</v>
      </c>
      <c r="B14500" t="s">
        <v>3448</v>
      </c>
      <c r="C14500">
        <v>20</v>
      </c>
      <c r="D14500">
        <v>1</v>
      </c>
      <c r="E14500">
        <v>300</v>
      </c>
      <c r="F14500" s="2">
        <v>5697</v>
      </c>
      <c r="G14500">
        <v>1</v>
      </c>
      <c r="H14500">
        <v>82.61</v>
      </c>
      <c r="I14500" s="2">
        <v>5779.61</v>
      </c>
      <c r="J14500">
        <v>0</v>
      </c>
      <c r="K14500">
        <v>300</v>
      </c>
      <c r="L14500" s="2">
        <v>5586</v>
      </c>
      <c r="M14500">
        <v>50024345</v>
      </c>
      <c r="N14500" t="s">
        <v>3496</v>
      </c>
      <c r="P14500">
        <v>19</v>
      </c>
    </row>
    <row r="14501" spans="1:16" outlineLevel="2" x14ac:dyDescent="0.3">
      <c r="A14501">
        <v>419</v>
      </c>
      <c r="B14501" t="s">
        <v>3448</v>
      </c>
      <c r="C14501">
        <v>20</v>
      </c>
      <c r="D14501">
        <v>2</v>
      </c>
      <c r="E14501">
        <v>356</v>
      </c>
      <c r="F14501" s="2">
        <v>11086.28</v>
      </c>
      <c r="G14501">
        <v>2</v>
      </c>
      <c r="H14501">
        <v>160.75</v>
      </c>
      <c r="I14501" s="2">
        <v>11247.03</v>
      </c>
      <c r="J14501">
        <v>0</v>
      </c>
      <c r="K14501">
        <v>300</v>
      </c>
      <c r="L14501" s="2">
        <v>9339</v>
      </c>
      <c r="M14501">
        <v>50466465</v>
      </c>
      <c r="N14501" t="s">
        <v>3458</v>
      </c>
      <c r="P14501">
        <v>36</v>
      </c>
    </row>
    <row r="14502" spans="1:16" outlineLevel="2" x14ac:dyDescent="0.3">
      <c r="A14502">
        <v>419</v>
      </c>
      <c r="B14502" t="s">
        <v>3448</v>
      </c>
      <c r="C14502">
        <v>20</v>
      </c>
      <c r="D14502">
        <v>1</v>
      </c>
      <c r="E14502">
        <v>300</v>
      </c>
      <c r="F14502" s="2">
        <v>12645</v>
      </c>
      <c r="G14502">
        <v>1</v>
      </c>
      <c r="H14502">
        <v>183.35</v>
      </c>
      <c r="I14502" s="2">
        <v>12828.35</v>
      </c>
      <c r="J14502">
        <v>0</v>
      </c>
      <c r="K14502">
        <v>300</v>
      </c>
      <c r="L14502" s="2">
        <v>12279</v>
      </c>
      <c r="M14502">
        <v>50024346</v>
      </c>
      <c r="N14502" t="s">
        <v>3524</v>
      </c>
      <c r="P14502">
        <v>19</v>
      </c>
    </row>
    <row r="14503" spans="1:16" outlineLevel="2" x14ac:dyDescent="0.3">
      <c r="A14503">
        <v>419</v>
      </c>
      <c r="B14503" t="s">
        <v>3448</v>
      </c>
      <c r="C14503">
        <v>20</v>
      </c>
      <c r="D14503">
        <v>1</v>
      </c>
      <c r="E14503">
        <v>300</v>
      </c>
      <c r="F14503" s="2">
        <v>12645</v>
      </c>
      <c r="G14503">
        <v>1</v>
      </c>
      <c r="H14503">
        <v>183.35</v>
      </c>
      <c r="I14503" s="2">
        <v>12828.35</v>
      </c>
      <c r="J14503">
        <v>0</v>
      </c>
      <c r="K14503">
        <v>300</v>
      </c>
      <c r="L14503" s="2">
        <v>12279</v>
      </c>
      <c r="M14503">
        <v>50024319</v>
      </c>
      <c r="N14503" t="s">
        <v>3508</v>
      </c>
      <c r="P14503">
        <v>76</v>
      </c>
    </row>
    <row r="14504" spans="1:16" outlineLevel="2" x14ac:dyDescent="0.3">
      <c r="A14504">
        <v>419</v>
      </c>
      <c r="B14504" t="s">
        <v>3448</v>
      </c>
      <c r="C14504">
        <v>20</v>
      </c>
      <c r="D14504">
        <v>2</v>
      </c>
      <c r="E14504">
        <v>447</v>
      </c>
      <c r="F14504" s="2">
        <v>9750</v>
      </c>
      <c r="G14504">
        <v>2</v>
      </c>
      <c r="H14504">
        <v>141.37</v>
      </c>
      <c r="I14504" s="2">
        <v>9891.3700000000008</v>
      </c>
      <c r="J14504">
        <v>90.5</v>
      </c>
      <c r="K14504">
        <v>410</v>
      </c>
      <c r="L14504" s="2">
        <v>8688.9</v>
      </c>
      <c r="M14504">
        <v>50024297</v>
      </c>
      <c r="N14504" t="s">
        <v>3520</v>
      </c>
      <c r="P14504">
        <v>74</v>
      </c>
    </row>
    <row r="14505" spans="1:16" outlineLevel="2" x14ac:dyDescent="0.3">
      <c r="A14505">
        <v>419</v>
      </c>
      <c r="B14505" t="s">
        <v>3448</v>
      </c>
      <c r="C14505">
        <v>20</v>
      </c>
      <c r="D14505">
        <v>1</v>
      </c>
      <c r="E14505">
        <v>100</v>
      </c>
      <c r="F14505" s="2">
        <v>1779</v>
      </c>
      <c r="G14505">
        <v>1</v>
      </c>
      <c r="H14505">
        <v>25.8</v>
      </c>
      <c r="I14505" s="2">
        <v>1804.8</v>
      </c>
      <c r="J14505">
        <v>28.5</v>
      </c>
      <c r="K14505">
        <v>0</v>
      </c>
      <c r="L14505">
        <v>0</v>
      </c>
      <c r="M14505">
        <v>50024206</v>
      </c>
      <c r="N14505" t="s">
        <v>3451</v>
      </c>
      <c r="P14505">
        <v>15</v>
      </c>
    </row>
    <row r="14506" spans="1:16" outlineLevel="2" x14ac:dyDescent="0.3">
      <c r="A14506">
        <v>419</v>
      </c>
      <c r="B14506" t="s">
        <v>3448</v>
      </c>
      <c r="C14506">
        <v>20</v>
      </c>
      <c r="D14506">
        <v>1</v>
      </c>
      <c r="E14506">
        <v>300</v>
      </c>
      <c r="F14506" s="2">
        <v>14316</v>
      </c>
      <c r="G14506">
        <v>1</v>
      </c>
      <c r="H14506">
        <v>207.58</v>
      </c>
      <c r="I14506" s="2">
        <v>14523.58</v>
      </c>
      <c r="J14506">
        <v>0</v>
      </c>
      <c r="K14506">
        <v>300</v>
      </c>
      <c r="L14506" s="2">
        <v>14034</v>
      </c>
      <c r="M14506">
        <v>50318774</v>
      </c>
      <c r="N14506" t="s">
        <v>3525</v>
      </c>
      <c r="P14506">
        <v>71</v>
      </c>
    </row>
    <row r="14507" spans="1:16" outlineLevel="2" x14ac:dyDescent="0.3">
      <c r="A14507">
        <v>419</v>
      </c>
      <c r="B14507" t="s">
        <v>3448</v>
      </c>
      <c r="C14507">
        <v>20</v>
      </c>
      <c r="D14507">
        <v>1</v>
      </c>
      <c r="E14507">
        <v>300</v>
      </c>
      <c r="F14507" s="2">
        <v>12141</v>
      </c>
      <c r="G14507">
        <v>1</v>
      </c>
      <c r="H14507">
        <v>176.04</v>
      </c>
      <c r="I14507" s="2">
        <v>12317.04</v>
      </c>
      <c r="J14507">
        <v>0</v>
      </c>
      <c r="K14507">
        <v>300</v>
      </c>
      <c r="L14507" s="2">
        <v>11787</v>
      </c>
      <c r="M14507">
        <v>50024379</v>
      </c>
      <c r="N14507" t="s">
        <v>3494</v>
      </c>
      <c r="P14507">
        <v>92</v>
      </c>
    </row>
    <row r="14508" spans="1:16" outlineLevel="2" x14ac:dyDescent="0.3">
      <c r="A14508">
        <v>419</v>
      </c>
      <c r="B14508" t="s">
        <v>3448</v>
      </c>
      <c r="C14508">
        <v>20</v>
      </c>
      <c r="D14508">
        <v>2</v>
      </c>
      <c r="E14508">
        <v>58</v>
      </c>
      <c r="F14508">
        <v>727.32</v>
      </c>
      <c r="G14508">
        <v>2</v>
      </c>
      <c r="H14508">
        <v>10.54</v>
      </c>
      <c r="I14508">
        <v>737.86</v>
      </c>
      <c r="J14508">
        <v>18</v>
      </c>
      <c r="K14508">
        <v>0</v>
      </c>
      <c r="L14508">
        <v>0</v>
      </c>
      <c r="M14508">
        <v>50024349</v>
      </c>
      <c r="N14508" t="s">
        <v>3482</v>
      </c>
      <c r="P14508">
        <v>39</v>
      </c>
    </row>
    <row r="14509" spans="1:16" outlineLevel="2" x14ac:dyDescent="0.3">
      <c r="A14509">
        <v>419</v>
      </c>
      <c r="B14509" t="s">
        <v>3448</v>
      </c>
      <c r="C14509">
        <v>20</v>
      </c>
      <c r="D14509">
        <v>1</v>
      </c>
      <c r="E14509">
        <v>0</v>
      </c>
      <c r="F14509">
        <v>0</v>
      </c>
      <c r="G14509">
        <v>1</v>
      </c>
      <c r="H14509">
        <v>0</v>
      </c>
      <c r="I14509">
        <v>0</v>
      </c>
      <c r="J14509" s="2">
        <v>1107</v>
      </c>
      <c r="K14509">
        <v>300</v>
      </c>
      <c r="L14509" s="2">
        <v>10614</v>
      </c>
      <c r="M14509">
        <v>50029577</v>
      </c>
      <c r="N14509" t="s">
        <v>3512</v>
      </c>
      <c r="P14509">
        <v>25</v>
      </c>
    </row>
    <row r="14510" spans="1:16" outlineLevel="2" x14ac:dyDescent="0.3">
      <c r="A14510">
        <v>419</v>
      </c>
      <c r="B14510" t="s">
        <v>3448</v>
      </c>
      <c r="C14510">
        <v>20</v>
      </c>
      <c r="D14510">
        <v>1</v>
      </c>
      <c r="E14510">
        <v>300</v>
      </c>
      <c r="F14510" s="2">
        <v>13959</v>
      </c>
      <c r="G14510">
        <v>1</v>
      </c>
      <c r="H14510">
        <v>202.41</v>
      </c>
      <c r="I14510" s="2">
        <v>14161.41</v>
      </c>
      <c r="J14510">
        <v>0</v>
      </c>
      <c r="K14510">
        <v>300</v>
      </c>
      <c r="L14510" s="2">
        <v>13686</v>
      </c>
      <c r="M14510">
        <v>50024357</v>
      </c>
      <c r="N14510" t="s">
        <v>3526</v>
      </c>
      <c r="P14510">
        <v>69</v>
      </c>
    </row>
    <row r="14511" spans="1:16" outlineLevel="2" x14ac:dyDescent="0.3">
      <c r="A14511">
        <v>419</v>
      </c>
      <c r="B14511" t="s">
        <v>3448</v>
      </c>
      <c r="C14511">
        <v>20</v>
      </c>
      <c r="D14511">
        <v>1</v>
      </c>
      <c r="E14511">
        <v>300</v>
      </c>
      <c r="F14511" s="2">
        <v>6399</v>
      </c>
      <c r="G14511">
        <v>1</v>
      </c>
      <c r="H14511">
        <v>92.79</v>
      </c>
      <c r="I14511" s="2">
        <v>6491.79</v>
      </c>
      <c r="J14511">
        <v>0</v>
      </c>
      <c r="K14511">
        <v>300</v>
      </c>
      <c r="L14511" s="2">
        <v>6213</v>
      </c>
      <c r="M14511">
        <v>50024393</v>
      </c>
      <c r="N14511" t="s">
        <v>3473</v>
      </c>
      <c r="P14511">
        <v>56</v>
      </c>
    </row>
    <row r="14512" spans="1:16" outlineLevel="2" x14ac:dyDescent="0.3">
      <c r="A14512">
        <v>419</v>
      </c>
      <c r="B14512" t="s">
        <v>3448</v>
      </c>
      <c r="C14512">
        <v>20</v>
      </c>
      <c r="D14512">
        <v>1</v>
      </c>
      <c r="E14512">
        <v>300</v>
      </c>
      <c r="F14512" s="2">
        <v>15843</v>
      </c>
      <c r="G14512">
        <v>1</v>
      </c>
      <c r="H14512">
        <v>229.72</v>
      </c>
      <c r="I14512" s="2">
        <v>16072.72</v>
      </c>
      <c r="J14512">
        <v>0</v>
      </c>
      <c r="K14512">
        <v>300</v>
      </c>
      <c r="L14512" s="2">
        <v>15531</v>
      </c>
      <c r="M14512">
        <v>50318774</v>
      </c>
      <c r="N14512" t="s">
        <v>3525</v>
      </c>
      <c r="P14512">
        <v>71</v>
      </c>
    </row>
    <row r="14513" spans="1:16" outlineLevel="2" x14ac:dyDescent="0.3">
      <c r="A14513">
        <v>419</v>
      </c>
      <c r="B14513" t="s">
        <v>3448</v>
      </c>
      <c r="C14513">
        <v>20</v>
      </c>
      <c r="D14513">
        <v>1</v>
      </c>
      <c r="E14513">
        <v>300</v>
      </c>
      <c r="F14513" s="2">
        <v>5952</v>
      </c>
      <c r="G14513">
        <v>1</v>
      </c>
      <c r="H14513">
        <v>86.3</v>
      </c>
      <c r="I14513" s="2">
        <v>6038.3</v>
      </c>
      <c r="J14513">
        <v>0</v>
      </c>
      <c r="K14513">
        <v>300</v>
      </c>
      <c r="L14513" s="2">
        <v>5835</v>
      </c>
      <c r="M14513">
        <v>50024206</v>
      </c>
      <c r="N14513" t="s">
        <v>3451</v>
      </c>
      <c r="P14513">
        <v>16</v>
      </c>
    </row>
    <row r="14514" spans="1:16" outlineLevel="2" x14ac:dyDescent="0.3">
      <c r="A14514">
        <v>419</v>
      </c>
      <c r="B14514" t="s">
        <v>3448</v>
      </c>
      <c r="C14514">
        <v>20</v>
      </c>
      <c r="D14514">
        <v>1</v>
      </c>
      <c r="E14514">
        <v>300</v>
      </c>
      <c r="F14514" s="2">
        <v>18597</v>
      </c>
      <c r="G14514">
        <v>1</v>
      </c>
      <c r="H14514">
        <v>269.66000000000003</v>
      </c>
      <c r="I14514" s="2">
        <v>18866.66</v>
      </c>
      <c r="J14514">
        <v>0</v>
      </c>
      <c r="K14514">
        <v>300</v>
      </c>
      <c r="L14514" s="2">
        <v>18054</v>
      </c>
      <c r="M14514">
        <v>50024362</v>
      </c>
      <c r="N14514" t="s">
        <v>3497</v>
      </c>
      <c r="P14514">
        <v>13</v>
      </c>
    </row>
    <row r="14515" spans="1:16" outlineLevel="2" x14ac:dyDescent="0.3">
      <c r="A14515">
        <v>419</v>
      </c>
      <c r="B14515" t="s">
        <v>3448</v>
      </c>
      <c r="C14515">
        <v>20</v>
      </c>
      <c r="D14515">
        <v>2</v>
      </c>
      <c r="E14515">
        <v>600</v>
      </c>
      <c r="F14515" s="2">
        <v>29244</v>
      </c>
      <c r="G14515">
        <v>2</v>
      </c>
      <c r="H14515">
        <v>424.04</v>
      </c>
      <c r="I14515" s="2">
        <v>29668.04</v>
      </c>
      <c r="J14515">
        <v>0</v>
      </c>
      <c r="K14515">
        <v>600</v>
      </c>
      <c r="L14515" s="2">
        <v>28392</v>
      </c>
      <c r="M14515">
        <v>50024212</v>
      </c>
      <c r="N14515" t="s">
        <v>3463</v>
      </c>
      <c r="P14515">
        <v>6</v>
      </c>
    </row>
    <row r="14516" spans="1:16" outlineLevel="2" x14ac:dyDescent="0.3">
      <c r="A14516">
        <v>419</v>
      </c>
      <c r="B14516" t="s">
        <v>3448</v>
      </c>
      <c r="C14516">
        <v>20</v>
      </c>
      <c r="D14516">
        <v>3</v>
      </c>
      <c r="E14516">
        <v>900</v>
      </c>
      <c r="F14516" s="2">
        <v>43662</v>
      </c>
      <c r="G14516">
        <v>3</v>
      </c>
      <c r="H14516">
        <v>633.11</v>
      </c>
      <c r="I14516" s="2">
        <v>44295.11</v>
      </c>
      <c r="J14516">
        <v>0</v>
      </c>
      <c r="K14516">
        <v>900</v>
      </c>
      <c r="L14516" s="2">
        <v>42393</v>
      </c>
      <c r="M14516">
        <v>50395123</v>
      </c>
      <c r="N14516" t="s">
        <v>3466</v>
      </c>
      <c r="P14516">
        <v>40</v>
      </c>
    </row>
    <row r="14517" spans="1:16" outlineLevel="2" x14ac:dyDescent="0.3">
      <c r="A14517">
        <v>419</v>
      </c>
      <c r="B14517" t="s">
        <v>3448</v>
      </c>
      <c r="C14517">
        <v>20</v>
      </c>
      <c r="D14517">
        <v>1</v>
      </c>
      <c r="E14517">
        <v>300</v>
      </c>
      <c r="F14517" s="2">
        <v>13818</v>
      </c>
      <c r="G14517">
        <v>1</v>
      </c>
      <c r="H14517">
        <v>200.36</v>
      </c>
      <c r="I14517" s="2">
        <v>14018.36</v>
      </c>
      <c r="J14517">
        <v>0</v>
      </c>
      <c r="K14517">
        <v>300</v>
      </c>
      <c r="L14517" s="2">
        <v>13416</v>
      </c>
      <c r="M14517">
        <v>50024288</v>
      </c>
      <c r="N14517" t="s">
        <v>3527</v>
      </c>
      <c r="P14517">
        <v>30</v>
      </c>
    </row>
    <row r="14518" spans="1:16" outlineLevel="2" x14ac:dyDescent="0.3">
      <c r="A14518">
        <v>419</v>
      </c>
      <c r="B14518" t="s">
        <v>3448</v>
      </c>
      <c r="C14518">
        <v>20</v>
      </c>
      <c r="D14518">
        <v>1</v>
      </c>
      <c r="E14518">
        <v>300</v>
      </c>
      <c r="F14518" s="2">
        <v>15270</v>
      </c>
      <c r="G14518">
        <v>1</v>
      </c>
      <c r="H14518">
        <v>221.42</v>
      </c>
      <c r="I14518" s="2">
        <v>15491.42</v>
      </c>
      <c r="J14518">
        <v>0</v>
      </c>
      <c r="K14518">
        <v>300</v>
      </c>
      <c r="L14518" s="2">
        <v>14826</v>
      </c>
      <c r="M14518">
        <v>50024225</v>
      </c>
      <c r="N14518" t="s">
        <v>3492</v>
      </c>
      <c r="P14518">
        <v>13</v>
      </c>
    </row>
    <row r="14519" spans="1:16" outlineLevel="2" x14ac:dyDescent="0.3">
      <c r="A14519">
        <v>419</v>
      </c>
      <c r="B14519" t="s">
        <v>3448</v>
      </c>
      <c r="C14519">
        <v>20</v>
      </c>
      <c r="D14519">
        <v>1</v>
      </c>
      <c r="E14519">
        <v>300</v>
      </c>
      <c r="F14519" s="2">
        <v>13818</v>
      </c>
      <c r="G14519">
        <v>1</v>
      </c>
      <c r="H14519">
        <v>200.36</v>
      </c>
      <c r="I14519" s="2">
        <v>14018.36</v>
      </c>
      <c r="J14519">
        <v>0</v>
      </c>
      <c r="K14519">
        <v>300</v>
      </c>
      <c r="L14519" s="2">
        <v>13416</v>
      </c>
      <c r="M14519">
        <v>50311015</v>
      </c>
      <c r="N14519" t="s">
        <v>3486</v>
      </c>
      <c r="P14519">
        <v>83</v>
      </c>
    </row>
    <row r="14520" spans="1:16" outlineLevel="2" x14ac:dyDescent="0.3">
      <c r="A14520">
        <v>419</v>
      </c>
      <c r="B14520" t="s">
        <v>3448</v>
      </c>
      <c r="C14520">
        <v>20</v>
      </c>
      <c r="D14520">
        <v>1</v>
      </c>
      <c r="E14520">
        <v>43</v>
      </c>
      <c r="F14520">
        <v>754.22</v>
      </c>
      <c r="G14520">
        <v>1</v>
      </c>
      <c r="H14520">
        <v>10.94</v>
      </c>
      <c r="I14520">
        <v>765.16</v>
      </c>
      <c r="J14520">
        <v>0</v>
      </c>
      <c r="K14520">
        <v>0</v>
      </c>
      <c r="L14520">
        <v>0</v>
      </c>
      <c r="M14520">
        <v>50311015</v>
      </c>
      <c r="N14520" t="s">
        <v>3486</v>
      </c>
      <c r="P14520">
        <v>83</v>
      </c>
    </row>
    <row r="14521" spans="1:16" outlineLevel="2" x14ac:dyDescent="0.3">
      <c r="A14521">
        <v>419</v>
      </c>
      <c r="B14521" t="s">
        <v>3448</v>
      </c>
      <c r="C14521">
        <v>20</v>
      </c>
      <c r="D14521">
        <v>1</v>
      </c>
      <c r="E14521">
        <v>300</v>
      </c>
      <c r="F14521" s="2">
        <v>7935</v>
      </c>
      <c r="G14521">
        <v>1</v>
      </c>
      <c r="H14521">
        <v>115.06</v>
      </c>
      <c r="I14521" s="2">
        <v>8050.06</v>
      </c>
      <c r="J14521">
        <v>0</v>
      </c>
      <c r="K14521">
        <v>300</v>
      </c>
      <c r="L14521" s="2">
        <v>7629</v>
      </c>
      <c r="M14521">
        <v>50024333</v>
      </c>
      <c r="N14521" t="s">
        <v>3528</v>
      </c>
      <c r="P14521">
        <v>15</v>
      </c>
    </row>
    <row r="14522" spans="1:16" outlineLevel="2" x14ac:dyDescent="0.3">
      <c r="A14522">
        <v>419</v>
      </c>
      <c r="B14522" t="s">
        <v>3448</v>
      </c>
      <c r="C14522">
        <v>20</v>
      </c>
      <c r="D14522">
        <v>1</v>
      </c>
      <c r="E14522">
        <v>212</v>
      </c>
      <c r="F14522" s="2">
        <v>3989.84</v>
      </c>
      <c r="G14522">
        <v>1</v>
      </c>
      <c r="H14522">
        <v>57.85</v>
      </c>
      <c r="I14522" s="2">
        <v>4047.69</v>
      </c>
      <c r="J14522">
        <v>293.5</v>
      </c>
      <c r="K14522">
        <v>300</v>
      </c>
      <c r="L14522" s="2">
        <v>5430</v>
      </c>
      <c r="M14522">
        <v>50024206</v>
      </c>
      <c r="N14522" t="s">
        <v>3451</v>
      </c>
      <c r="P14522">
        <v>15</v>
      </c>
    </row>
    <row r="14523" spans="1:16" outlineLevel="2" x14ac:dyDescent="0.3">
      <c r="A14523">
        <v>419</v>
      </c>
      <c r="B14523" t="s">
        <v>3448</v>
      </c>
      <c r="C14523">
        <v>20</v>
      </c>
      <c r="D14523">
        <v>1</v>
      </c>
      <c r="E14523">
        <v>0</v>
      </c>
      <c r="F14523">
        <v>0</v>
      </c>
      <c r="G14523">
        <v>1</v>
      </c>
      <c r="H14523">
        <v>0</v>
      </c>
      <c r="I14523">
        <v>0</v>
      </c>
      <c r="J14523">
        <v>975.18</v>
      </c>
      <c r="K14523">
        <v>300</v>
      </c>
      <c r="L14523" s="2">
        <v>6237</v>
      </c>
      <c r="M14523">
        <v>50024381</v>
      </c>
      <c r="N14523" t="s">
        <v>3489</v>
      </c>
      <c r="P14523">
        <v>51</v>
      </c>
    </row>
    <row r="14524" spans="1:16" outlineLevel="2" x14ac:dyDescent="0.3">
      <c r="A14524">
        <v>419</v>
      </c>
      <c r="B14524" t="s">
        <v>3448</v>
      </c>
      <c r="C14524">
        <v>20</v>
      </c>
      <c r="D14524">
        <v>1</v>
      </c>
      <c r="E14524">
        <v>300</v>
      </c>
      <c r="F14524" s="2">
        <v>12507</v>
      </c>
      <c r="G14524">
        <v>1</v>
      </c>
      <c r="H14524">
        <v>181.35</v>
      </c>
      <c r="I14524" s="2">
        <v>12688.35</v>
      </c>
      <c r="J14524">
        <v>0</v>
      </c>
      <c r="K14524">
        <v>300</v>
      </c>
      <c r="L14524" s="2">
        <v>12141</v>
      </c>
      <c r="M14524">
        <v>50024397</v>
      </c>
      <c r="N14524" t="s">
        <v>3529</v>
      </c>
      <c r="P14524">
        <v>92</v>
      </c>
    </row>
    <row r="14525" spans="1:16" outlineLevel="2" x14ac:dyDescent="0.3">
      <c r="A14525">
        <v>419</v>
      </c>
      <c r="B14525" t="s">
        <v>3448</v>
      </c>
      <c r="C14525">
        <v>20</v>
      </c>
      <c r="D14525">
        <v>1</v>
      </c>
      <c r="E14525">
        <v>300</v>
      </c>
      <c r="F14525" s="2">
        <v>7794</v>
      </c>
      <c r="G14525">
        <v>1</v>
      </c>
      <c r="H14525">
        <v>113.01</v>
      </c>
      <c r="I14525" s="2">
        <v>7907.01</v>
      </c>
      <c r="J14525">
        <v>0</v>
      </c>
      <c r="K14525">
        <v>274</v>
      </c>
      <c r="L14525" s="2">
        <v>6910.28</v>
      </c>
      <c r="M14525">
        <v>50024373</v>
      </c>
      <c r="N14525" t="s">
        <v>3505</v>
      </c>
      <c r="P14525">
        <v>15</v>
      </c>
    </row>
    <row r="14526" spans="1:16" outlineLevel="2" x14ac:dyDescent="0.3">
      <c r="A14526">
        <v>419</v>
      </c>
      <c r="B14526" t="s">
        <v>3448</v>
      </c>
      <c r="C14526">
        <v>20</v>
      </c>
      <c r="D14526">
        <v>1</v>
      </c>
      <c r="E14526">
        <v>300</v>
      </c>
      <c r="F14526" s="2">
        <v>5838</v>
      </c>
      <c r="G14526">
        <v>1</v>
      </c>
      <c r="H14526">
        <v>84.65</v>
      </c>
      <c r="I14526" s="2">
        <v>5922.65</v>
      </c>
      <c r="J14526">
        <v>0</v>
      </c>
      <c r="K14526">
        <v>300</v>
      </c>
      <c r="L14526" s="2">
        <v>5724</v>
      </c>
      <c r="M14526">
        <v>50024378</v>
      </c>
      <c r="N14526" t="s">
        <v>3478</v>
      </c>
      <c r="P14526">
        <v>52</v>
      </c>
    </row>
    <row r="14527" spans="1:16" outlineLevel="2" x14ac:dyDescent="0.3">
      <c r="A14527">
        <v>419</v>
      </c>
      <c r="B14527" t="s">
        <v>3448</v>
      </c>
      <c r="C14527">
        <v>20</v>
      </c>
      <c r="D14527">
        <v>1</v>
      </c>
      <c r="E14527">
        <v>300</v>
      </c>
      <c r="F14527" s="2">
        <v>5658</v>
      </c>
      <c r="G14527">
        <v>1</v>
      </c>
      <c r="H14527">
        <v>82.04</v>
      </c>
      <c r="I14527" s="2">
        <v>5740.04</v>
      </c>
      <c r="J14527">
        <v>0</v>
      </c>
      <c r="K14527">
        <v>300</v>
      </c>
      <c r="L14527" s="2">
        <v>5658</v>
      </c>
      <c r="M14527">
        <v>50025225</v>
      </c>
      <c r="N14527" t="s">
        <v>3495</v>
      </c>
      <c r="P14527">
        <v>12</v>
      </c>
    </row>
    <row r="14528" spans="1:16" outlineLevel="2" x14ac:dyDescent="0.3">
      <c r="A14528">
        <v>419</v>
      </c>
      <c r="B14528" t="s">
        <v>3448</v>
      </c>
      <c r="C14528">
        <v>20</v>
      </c>
      <c r="D14528">
        <v>1</v>
      </c>
      <c r="E14528">
        <v>167</v>
      </c>
      <c r="F14528" s="2">
        <v>4976.6000000000004</v>
      </c>
      <c r="G14528">
        <v>1</v>
      </c>
      <c r="H14528">
        <v>72.16</v>
      </c>
      <c r="I14528" s="2">
        <v>5048.76</v>
      </c>
      <c r="J14528">
        <v>131</v>
      </c>
      <c r="K14528">
        <v>129</v>
      </c>
      <c r="L14528" s="2">
        <v>3731.97</v>
      </c>
      <c r="M14528">
        <v>50386743</v>
      </c>
      <c r="N14528" t="s">
        <v>3519</v>
      </c>
      <c r="P14528">
        <v>83</v>
      </c>
    </row>
    <row r="14529" spans="1:16" outlineLevel="2" x14ac:dyDescent="0.3">
      <c r="A14529">
        <v>419</v>
      </c>
      <c r="B14529" t="s">
        <v>3448</v>
      </c>
      <c r="C14529">
        <v>20</v>
      </c>
      <c r="D14529">
        <v>1</v>
      </c>
      <c r="E14529">
        <v>299</v>
      </c>
      <c r="F14529" s="2">
        <v>7768.02</v>
      </c>
      <c r="G14529">
        <v>1</v>
      </c>
      <c r="H14529">
        <v>112.64</v>
      </c>
      <c r="I14529" s="2">
        <v>7880.66</v>
      </c>
      <c r="J14529">
        <v>0</v>
      </c>
      <c r="K14529">
        <v>201</v>
      </c>
      <c r="L14529" s="2">
        <v>5069.22</v>
      </c>
      <c r="M14529">
        <v>50024213</v>
      </c>
      <c r="N14529" t="s">
        <v>3456</v>
      </c>
      <c r="P14529">
        <v>52</v>
      </c>
    </row>
    <row r="14530" spans="1:16" outlineLevel="2" x14ac:dyDescent="0.3">
      <c r="A14530">
        <v>419</v>
      </c>
      <c r="B14530" t="s">
        <v>3448</v>
      </c>
      <c r="C14530">
        <v>20</v>
      </c>
      <c r="D14530">
        <v>1</v>
      </c>
      <c r="E14530">
        <v>213</v>
      </c>
      <c r="F14530" s="2">
        <v>4211.01</v>
      </c>
      <c r="G14530">
        <v>1</v>
      </c>
      <c r="H14530">
        <v>61.06</v>
      </c>
      <c r="I14530" s="2">
        <v>4272.07</v>
      </c>
      <c r="J14530">
        <v>188.5</v>
      </c>
      <c r="K14530">
        <v>209</v>
      </c>
      <c r="L14530" s="2">
        <v>4050.42</v>
      </c>
      <c r="M14530">
        <v>50464622</v>
      </c>
      <c r="N14530" t="s">
        <v>3530</v>
      </c>
      <c r="P14530">
        <v>49</v>
      </c>
    </row>
    <row r="14531" spans="1:16" outlineLevel="2" x14ac:dyDescent="0.3">
      <c r="A14531">
        <v>419</v>
      </c>
      <c r="B14531" t="s">
        <v>3448</v>
      </c>
      <c r="C14531">
        <v>20</v>
      </c>
      <c r="D14531">
        <v>1</v>
      </c>
      <c r="E14531">
        <v>300</v>
      </c>
      <c r="F14531" s="2">
        <v>7794</v>
      </c>
      <c r="G14531">
        <v>1</v>
      </c>
      <c r="H14531">
        <v>113.01</v>
      </c>
      <c r="I14531" s="2">
        <v>7907.01</v>
      </c>
      <c r="J14531">
        <v>0</v>
      </c>
      <c r="K14531">
        <v>274</v>
      </c>
      <c r="L14531" s="2">
        <v>6910.28</v>
      </c>
      <c r="M14531">
        <v>50311010</v>
      </c>
      <c r="N14531" t="s">
        <v>3469</v>
      </c>
      <c r="P14531">
        <v>75</v>
      </c>
    </row>
    <row r="14532" spans="1:16" outlineLevel="2" x14ac:dyDescent="0.3">
      <c r="A14532">
        <v>419</v>
      </c>
      <c r="B14532" t="s">
        <v>3448</v>
      </c>
      <c r="C14532">
        <v>20</v>
      </c>
      <c r="D14532">
        <v>1</v>
      </c>
      <c r="E14532">
        <v>300</v>
      </c>
      <c r="F14532" s="2">
        <v>8433</v>
      </c>
      <c r="G14532">
        <v>1</v>
      </c>
      <c r="H14532">
        <v>122.28</v>
      </c>
      <c r="I14532" s="2">
        <v>8555.2800000000007</v>
      </c>
      <c r="J14532">
        <v>0</v>
      </c>
      <c r="K14532">
        <v>300</v>
      </c>
      <c r="L14532" s="2">
        <v>8268</v>
      </c>
      <c r="M14532">
        <v>50024352</v>
      </c>
      <c r="N14532" t="s">
        <v>3521</v>
      </c>
      <c r="P14532">
        <v>41</v>
      </c>
    </row>
    <row r="14533" spans="1:16" outlineLevel="2" x14ac:dyDescent="0.3">
      <c r="A14533">
        <v>419</v>
      </c>
      <c r="B14533" t="s">
        <v>3448</v>
      </c>
      <c r="C14533">
        <v>20</v>
      </c>
      <c r="D14533">
        <v>1</v>
      </c>
      <c r="E14533">
        <v>211</v>
      </c>
      <c r="F14533" s="2">
        <v>7283.72</v>
      </c>
      <c r="G14533">
        <v>1</v>
      </c>
      <c r="H14533">
        <v>105.61</v>
      </c>
      <c r="I14533" s="2">
        <v>7389.33</v>
      </c>
      <c r="J14533">
        <v>0</v>
      </c>
      <c r="K14533">
        <v>82</v>
      </c>
      <c r="L14533" s="2">
        <v>2774.88</v>
      </c>
      <c r="M14533">
        <v>50024328</v>
      </c>
      <c r="N14533" t="s">
        <v>3474</v>
      </c>
      <c r="P14533">
        <v>14</v>
      </c>
    </row>
    <row r="14534" spans="1:16" outlineLevel="2" x14ac:dyDescent="0.3">
      <c r="A14534">
        <v>419</v>
      </c>
      <c r="B14534" t="s">
        <v>3448</v>
      </c>
      <c r="C14534">
        <v>20</v>
      </c>
      <c r="D14534">
        <v>1</v>
      </c>
      <c r="E14534">
        <v>183</v>
      </c>
      <c r="F14534" s="2">
        <v>3513.6</v>
      </c>
      <c r="G14534">
        <v>1</v>
      </c>
      <c r="H14534">
        <v>50.95</v>
      </c>
      <c r="I14534" s="2">
        <v>3564.55</v>
      </c>
      <c r="J14534">
        <v>162.5</v>
      </c>
      <c r="K14534">
        <v>153</v>
      </c>
      <c r="L14534" s="2">
        <v>2879.46</v>
      </c>
      <c r="M14534">
        <v>50024374</v>
      </c>
      <c r="N14534" t="s">
        <v>3468</v>
      </c>
      <c r="P14534">
        <v>46</v>
      </c>
    </row>
    <row r="14535" spans="1:16" outlineLevel="2" x14ac:dyDescent="0.3">
      <c r="A14535">
        <v>419</v>
      </c>
      <c r="B14535" t="s">
        <v>3448</v>
      </c>
      <c r="C14535">
        <v>20</v>
      </c>
      <c r="D14535">
        <v>1</v>
      </c>
      <c r="E14535">
        <v>300</v>
      </c>
      <c r="F14535" s="2">
        <v>7866</v>
      </c>
      <c r="G14535">
        <v>1</v>
      </c>
      <c r="H14535">
        <v>114.06</v>
      </c>
      <c r="I14535" s="2">
        <v>7980.06</v>
      </c>
      <c r="J14535">
        <v>31.5</v>
      </c>
      <c r="K14535">
        <v>281</v>
      </c>
      <c r="L14535" s="2">
        <v>7084.01</v>
      </c>
      <c r="M14535">
        <v>50024343</v>
      </c>
      <c r="N14535" t="s">
        <v>3472</v>
      </c>
      <c r="P14535">
        <v>9</v>
      </c>
    </row>
    <row r="14536" spans="1:16" outlineLevel="2" x14ac:dyDescent="0.3">
      <c r="A14536">
        <v>419</v>
      </c>
      <c r="B14536" t="s">
        <v>3448</v>
      </c>
      <c r="C14536">
        <v>20</v>
      </c>
      <c r="D14536">
        <v>2</v>
      </c>
      <c r="E14536">
        <v>600</v>
      </c>
      <c r="F14536" s="2">
        <v>11952</v>
      </c>
      <c r="G14536">
        <v>2</v>
      </c>
      <c r="H14536">
        <v>173.3</v>
      </c>
      <c r="I14536" s="2">
        <v>12125.3</v>
      </c>
      <c r="J14536">
        <v>0</v>
      </c>
      <c r="K14536">
        <v>600</v>
      </c>
      <c r="L14536" s="2">
        <v>11718</v>
      </c>
      <c r="M14536">
        <v>50029575</v>
      </c>
      <c r="N14536" t="s">
        <v>3531</v>
      </c>
      <c r="P14536">
        <v>70</v>
      </c>
    </row>
    <row r="14537" spans="1:16" outlineLevel="2" x14ac:dyDescent="0.3">
      <c r="A14537">
        <v>419</v>
      </c>
      <c r="B14537" t="s">
        <v>3448</v>
      </c>
      <c r="C14537">
        <v>20</v>
      </c>
      <c r="D14537">
        <v>1</v>
      </c>
      <c r="E14537">
        <v>300</v>
      </c>
      <c r="F14537" s="2">
        <v>12567</v>
      </c>
      <c r="G14537">
        <v>1</v>
      </c>
      <c r="H14537">
        <v>182.22</v>
      </c>
      <c r="I14537" s="2">
        <v>12749.22</v>
      </c>
      <c r="J14537">
        <v>0</v>
      </c>
      <c r="K14537">
        <v>300</v>
      </c>
      <c r="L14537" s="2">
        <v>12321</v>
      </c>
      <c r="M14537">
        <v>50024359</v>
      </c>
      <c r="N14537" t="s">
        <v>3515</v>
      </c>
      <c r="P14537">
        <v>70</v>
      </c>
    </row>
    <row r="14538" spans="1:16" outlineLevel="2" x14ac:dyDescent="0.3">
      <c r="A14538">
        <v>419</v>
      </c>
      <c r="B14538" t="s">
        <v>3448</v>
      </c>
      <c r="C14538">
        <v>20</v>
      </c>
      <c r="D14538">
        <v>1</v>
      </c>
      <c r="E14538">
        <v>300</v>
      </c>
      <c r="F14538" s="2">
        <v>7794</v>
      </c>
      <c r="G14538">
        <v>1</v>
      </c>
      <c r="H14538">
        <v>113.01</v>
      </c>
      <c r="I14538" s="2">
        <v>7907.01</v>
      </c>
      <c r="J14538">
        <v>0</v>
      </c>
      <c r="K14538">
        <v>201</v>
      </c>
      <c r="L14538" s="2">
        <v>5069.22</v>
      </c>
      <c r="M14538">
        <v>50024398</v>
      </c>
      <c r="N14538" t="s">
        <v>3532</v>
      </c>
      <c r="P14538">
        <v>92</v>
      </c>
    </row>
    <row r="14539" spans="1:16" outlineLevel="2" x14ac:dyDescent="0.3">
      <c r="A14539">
        <v>419</v>
      </c>
      <c r="B14539" t="s">
        <v>3448</v>
      </c>
      <c r="C14539">
        <v>20</v>
      </c>
      <c r="D14539">
        <v>1</v>
      </c>
      <c r="E14539">
        <v>300</v>
      </c>
      <c r="F14539" s="2">
        <v>3984</v>
      </c>
      <c r="G14539">
        <v>1</v>
      </c>
      <c r="H14539">
        <v>304.77999999999997</v>
      </c>
      <c r="I14539" s="2">
        <v>4288.78</v>
      </c>
      <c r="J14539">
        <v>0</v>
      </c>
      <c r="K14539">
        <v>300</v>
      </c>
      <c r="L14539" s="2">
        <v>3906</v>
      </c>
      <c r="M14539">
        <v>50024337</v>
      </c>
      <c r="N14539" t="s">
        <v>3471</v>
      </c>
      <c r="P14539">
        <v>70</v>
      </c>
    </row>
    <row r="14540" spans="1:16" outlineLevel="2" x14ac:dyDescent="0.3">
      <c r="A14540">
        <v>419</v>
      </c>
      <c r="B14540" t="s">
        <v>3448</v>
      </c>
      <c r="C14540">
        <v>20</v>
      </c>
      <c r="D14540">
        <v>1</v>
      </c>
      <c r="E14540">
        <v>300</v>
      </c>
      <c r="F14540" s="2">
        <v>6735</v>
      </c>
      <c r="G14540">
        <v>1</v>
      </c>
      <c r="H14540">
        <v>97.66</v>
      </c>
      <c r="I14540" s="2">
        <v>6832.66</v>
      </c>
      <c r="J14540">
        <v>0</v>
      </c>
      <c r="K14540">
        <v>300</v>
      </c>
      <c r="L14540" s="2">
        <v>6603</v>
      </c>
      <c r="M14540">
        <v>50024376</v>
      </c>
      <c r="N14540" t="s">
        <v>3493</v>
      </c>
      <c r="P14540">
        <v>52</v>
      </c>
    </row>
    <row r="14541" spans="1:16" outlineLevel="2" x14ac:dyDescent="0.3">
      <c r="A14541">
        <v>419</v>
      </c>
      <c r="B14541" t="s">
        <v>3448</v>
      </c>
      <c r="C14541">
        <v>20</v>
      </c>
      <c r="D14541">
        <v>1</v>
      </c>
      <c r="E14541">
        <v>32</v>
      </c>
      <c r="F14541">
        <v>602.55999999999995</v>
      </c>
      <c r="G14541">
        <v>1</v>
      </c>
      <c r="H14541">
        <v>8.74</v>
      </c>
      <c r="I14541">
        <v>611.29999999999995</v>
      </c>
      <c r="J14541">
        <v>0</v>
      </c>
      <c r="K14541">
        <v>0</v>
      </c>
      <c r="L14541">
        <v>0</v>
      </c>
      <c r="M14541">
        <v>50029576</v>
      </c>
      <c r="N14541" t="s">
        <v>3488</v>
      </c>
      <c r="P14541">
        <v>69</v>
      </c>
    </row>
    <row r="14542" spans="1:16" outlineLevel="2" x14ac:dyDescent="0.3">
      <c r="A14542">
        <v>419</v>
      </c>
      <c r="B14542" t="s">
        <v>3448</v>
      </c>
      <c r="C14542">
        <v>20</v>
      </c>
      <c r="D14542">
        <v>1</v>
      </c>
      <c r="E14542">
        <v>300</v>
      </c>
      <c r="F14542" s="2">
        <v>12417</v>
      </c>
      <c r="G14542">
        <v>1</v>
      </c>
      <c r="H14542">
        <v>180.05</v>
      </c>
      <c r="I14542" s="2">
        <v>12597.05</v>
      </c>
      <c r="J14542">
        <v>0</v>
      </c>
      <c r="K14542">
        <v>300</v>
      </c>
      <c r="L14542" s="2">
        <v>10908</v>
      </c>
      <c r="M14542">
        <v>50024328</v>
      </c>
      <c r="N14542" t="s">
        <v>3474</v>
      </c>
      <c r="P14542">
        <v>14</v>
      </c>
    </row>
    <row r="14543" spans="1:16" outlineLevel="2" x14ac:dyDescent="0.3">
      <c r="A14543">
        <v>419</v>
      </c>
      <c r="B14543" t="s">
        <v>3448</v>
      </c>
      <c r="C14543">
        <v>20</v>
      </c>
      <c r="D14543">
        <v>1</v>
      </c>
      <c r="E14543">
        <v>300</v>
      </c>
      <c r="F14543" s="2">
        <v>8772</v>
      </c>
      <c r="G14543">
        <v>1</v>
      </c>
      <c r="H14543">
        <v>127.19</v>
      </c>
      <c r="I14543" s="2">
        <v>8899.19</v>
      </c>
      <c r="J14543">
        <v>0</v>
      </c>
      <c r="K14543">
        <v>300</v>
      </c>
      <c r="L14543" s="2">
        <v>8517</v>
      </c>
      <c r="M14543">
        <v>50024373</v>
      </c>
      <c r="N14543" t="s">
        <v>3505</v>
      </c>
      <c r="P14543">
        <v>46</v>
      </c>
    </row>
    <row r="14544" spans="1:16" outlineLevel="2" x14ac:dyDescent="0.3">
      <c r="A14544">
        <v>419</v>
      </c>
      <c r="B14544" t="s">
        <v>3448</v>
      </c>
      <c r="C14544">
        <v>20</v>
      </c>
      <c r="D14544">
        <v>1</v>
      </c>
      <c r="E14544">
        <v>206</v>
      </c>
      <c r="F14544" s="2">
        <v>4194.16</v>
      </c>
      <c r="G14544">
        <v>1</v>
      </c>
      <c r="H14544">
        <v>60.82</v>
      </c>
      <c r="I14544" s="2">
        <v>4254.9799999999996</v>
      </c>
      <c r="J14544">
        <v>92.5</v>
      </c>
      <c r="K14544">
        <v>130</v>
      </c>
      <c r="L14544" s="2">
        <v>2545.4</v>
      </c>
      <c r="M14544">
        <v>50024289</v>
      </c>
      <c r="N14544" t="s">
        <v>3479</v>
      </c>
      <c r="P14544">
        <v>35</v>
      </c>
    </row>
    <row r="14545" spans="1:16" outlineLevel="2" x14ac:dyDescent="0.3">
      <c r="A14545">
        <v>419</v>
      </c>
      <c r="B14545" t="s">
        <v>3448</v>
      </c>
      <c r="C14545">
        <v>20</v>
      </c>
      <c r="D14545">
        <v>1</v>
      </c>
      <c r="E14545">
        <v>300</v>
      </c>
      <c r="F14545" s="2">
        <v>15270</v>
      </c>
      <c r="G14545">
        <v>1</v>
      </c>
      <c r="H14545">
        <v>221.42</v>
      </c>
      <c r="I14545" s="2">
        <v>15491.42</v>
      </c>
      <c r="J14545">
        <v>0</v>
      </c>
      <c r="K14545">
        <v>300</v>
      </c>
      <c r="L14545" s="2">
        <v>14394</v>
      </c>
      <c r="M14545">
        <v>50024387</v>
      </c>
      <c r="N14545" t="s">
        <v>3465</v>
      </c>
      <c r="P14545">
        <v>88</v>
      </c>
    </row>
    <row r="14546" spans="1:16" outlineLevel="2" x14ac:dyDescent="0.3">
      <c r="A14546">
        <v>419</v>
      </c>
      <c r="B14546" t="s">
        <v>3448</v>
      </c>
      <c r="C14546">
        <v>20</v>
      </c>
      <c r="D14546">
        <v>1</v>
      </c>
      <c r="E14546">
        <v>33</v>
      </c>
      <c r="F14546">
        <v>531.96</v>
      </c>
      <c r="G14546">
        <v>1</v>
      </c>
      <c r="H14546">
        <v>7.71</v>
      </c>
      <c r="I14546">
        <v>539.66999999999996</v>
      </c>
      <c r="J14546">
        <v>8</v>
      </c>
      <c r="K14546">
        <v>0</v>
      </c>
      <c r="L14546">
        <v>0</v>
      </c>
      <c r="M14546">
        <v>50029577</v>
      </c>
      <c r="N14546" t="s">
        <v>3512</v>
      </c>
      <c r="P14546">
        <v>87</v>
      </c>
    </row>
    <row r="14547" spans="1:16" outlineLevel="2" x14ac:dyDescent="0.3">
      <c r="A14547">
        <v>419</v>
      </c>
      <c r="B14547" t="s">
        <v>3448</v>
      </c>
      <c r="C14547">
        <v>20</v>
      </c>
      <c r="D14547">
        <v>1</v>
      </c>
      <c r="E14547">
        <v>300</v>
      </c>
      <c r="F14547" s="2">
        <v>7896</v>
      </c>
      <c r="G14547">
        <v>1</v>
      </c>
      <c r="H14547">
        <v>114.49</v>
      </c>
      <c r="I14547" s="2">
        <v>8010.49</v>
      </c>
      <c r="J14547">
        <v>0</v>
      </c>
      <c r="K14547">
        <v>300</v>
      </c>
      <c r="L14547" s="2">
        <v>6795</v>
      </c>
      <c r="M14547">
        <v>50024337</v>
      </c>
      <c r="N14547" t="s">
        <v>3471</v>
      </c>
      <c r="P14547">
        <v>69</v>
      </c>
    </row>
    <row r="14548" spans="1:16" outlineLevel="2" x14ac:dyDescent="0.3">
      <c r="A14548">
        <v>419</v>
      </c>
      <c r="B14548" t="s">
        <v>3448</v>
      </c>
      <c r="C14548">
        <v>20</v>
      </c>
      <c r="D14548">
        <v>1</v>
      </c>
      <c r="E14548">
        <v>41</v>
      </c>
      <c r="F14548">
        <v>680.6</v>
      </c>
      <c r="G14548">
        <v>1</v>
      </c>
      <c r="H14548">
        <v>52.07</v>
      </c>
      <c r="I14548">
        <v>732.67</v>
      </c>
      <c r="J14548">
        <v>99</v>
      </c>
      <c r="K14548">
        <v>44</v>
      </c>
      <c r="L14548">
        <v>709.28</v>
      </c>
      <c r="M14548">
        <v>50026348</v>
      </c>
      <c r="N14548" t="s">
        <v>3491</v>
      </c>
      <c r="P14548">
        <v>29</v>
      </c>
    </row>
    <row r="14549" spans="1:16" outlineLevel="2" x14ac:dyDescent="0.3">
      <c r="A14549">
        <v>419</v>
      </c>
      <c r="B14549" t="s">
        <v>3448</v>
      </c>
      <c r="C14549">
        <v>20</v>
      </c>
      <c r="D14549">
        <v>1</v>
      </c>
      <c r="E14549">
        <v>300</v>
      </c>
      <c r="F14549" s="2">
        <v>7125</v>
      </c>
      <c r="G14549">
        <v>1</v>
      </c>
      <c r="H14549">
        <v>103.31</v>
      </c>
      <c r="I14549" s="2">
        <v>7228.31</v>
      </c>
      <c r="J14549">
        <v>0</v>
      </c>
      <c r="K14549">
        <v>300</v>
      </c>
      <c r="L14549" s="2">
        <v>6465</v>
      </c>
      <c r="M14549">
        <v>50024206</v>
      </c>
      <c r="N14549" t="s">
        <v>3451</v>
      </c>
      <c r="P14549">
        <v>66</v>
      </c>
    </row>
    <row r="14550" spans="1:16" outlineLevel="2" x14ac:dyDescent="0.3">
      <c r="A14550">
        <v>419</v>
      </c>
      <c r="B14550" t="s">
        <v>3448</v>
      </c>
      <c r="C14550">
        <v>20</v>
      </c>
      <c r="D14550">
        <v>1</v>
      </c>
      <c r="E14550">
        <v>300</v>
      </c>
      <c r="F14550" s="2">
        <v>6603</v>
      </c>
      <c r="G14550">
        <v>1</v>
      </c>
      <c r="H14550">
        <v>95.74</v>
      </c>
      <c r="I14550" s="2">
        <v>6698.74</v>
      </c>
      <c r="J14550">
        <v>0</v>
      </c>
      <c r="K14550">
        <v>300</v>
      </c>
      <c r="L14550" s="2">
        <v>6348</v>
      </c>
      <c r="M14550">
        <v>50024383</v>
      </c>
      <c r="N14550" t="s">
        <v>3470</v>
      </c>
      <c r="P14550">
        <v>58</v>
      </c>
    </row>
    <row r="14551" spans="1:16" outlineLevel="2" x14ac:dyDescent="0.3">
      <c r="A14551">
        <v>419</v>
      </c>
      <c r="B14551" t="s">
        <v>3448</v>
      </c>
      <c r="C14551">
        <v>20</v>
      </c>
      <c r="D14551">
        <v>1</v>
      </c>
      <c r="E14551">
        <v>300</v>
      </c>
      <c r="F14551" s="2">
        <v>14826</v>
      </c>
      <c r="G14551">
        <v>1</v>
      </c>
      <c r="H14551">
        <v>214.98</v>
      </c>
      <c r="I14551" s="2">
        <v>15040.98</v>
      </c>
      <c r="J14551">
        <v>0</v>
      </c>
      <c r="K14551">
        <v>300</v>
      </c>
      <c r="L14551" s="2">
        <v>14394</v>
      </c>
      <c r="M14551">
        <v>50024371</v>
      </c>
      <c r="N14551" t="s">
        <v>3457</v>
      </c>
      <c r="P14551">
        <v>92</v>
      </c>
    </row>
    <row r="14552" spans="1:16" outlineLevel="2" x14ac:dyDescent="0.3">
      <c r="A14552">
        <v>419</v>
      </c>
      <c r="B14552" t="s">
        <v>3448</v>
      </c>
      <c r="C14552">
        <v>20</v>
      </c>
      <c r="D14552">
        <v>1</v>
      </c>
      <c r="E14552">
        <v>203</v>
      </c>
      <c r="F14552" s="2">
        <v>6908.09</v>
      </c>
      <c r="G14552">
        <v>1</v>
      </c>
      <c r="H14552">
        <v>100.17</v>
      </c>
      <c r="I14552" s="2">
        <v>7008.26</v>
      </c>
      <c r="J14552">
        <v>30</v>
      </c>
      <c r="K14552">
        <v>122</v>
      </c>
      <c r="L14552" s="2">
        <v>4069.92</v>
      </c>
      <c r="M14552">
        <v>50395123</v>
      </c>
      <c r="N14552" t="s">
        <v>3466</v>
      </c>
      <c r="P14552">
        <v>25</v>
      </c>
    </row>
    <row r="14553" spans="1:16" outlineLevel="2" x14ac:dyDescent="0.3">
      <c r="A14553">
        <v>419</v>
      </c>
      <c r="B14553" t="s">
        <v>3448</v>
      </c>
      <c r="C14553">
        <v>20</v>
      </c>
      <c r="D14553">
        <v>1</v>
      </c>
      <c r="E14553">
        <v>82</v>
      </c>
      <c r="F14553" s="2">
        <v>1544.06</v>
      </c>
      <c r="G14553">
        <v>1</v>
      </c>
      <c r="H14553">
        <v>22.39</v>
      </c>
      <c r="I14553" s="2">
        <v>1566.45</v>
      </c>
      <c r="J14553">
        <v>0</v>
      </c>
      <c r="K14553">
        <v>0</v>
      </c>
      <c r="L14553">
        <v>0</v>
      </c>
      <c r="M14553">
        <v>50024337</v>
      </c>
      <c r="N14553" t="s">
        <v>3471</v>
      </c>
      <c r="P14553">
        <v>69</v>
      </c>
    </row>
    <row r="14554" spans="1:16" outlineLevel="2" x14ac:dyDescent="0.3">
      <c r="A14554">
        <v>419</v>
      </c>
      <c r="B14554" t="s">
        <v>3448</v>
      </c>
      <c r="C14554">
        <v>20</v>
      </c>
      <c r="D14554">
        <v>1</v>
      </c>
      <c r="E14554">
        <v>228</v>
      </c>
      <c r="F14554" s="2">
        <v>4058.4</v>
      </c>
      <c r="G14554">
        <v>1</v>
      </c>
      <c r="H14554">
        <v>58.85</v>
      </c>
      <c r="I14554" s="2">
        <v>4117.25</v>
      </c>
      <c r="J14554">
        <v>140</v>
      </c>
      <c r="K14554">
        <v>222</v>
      </c>
      <c r="L14554" s="2">
        <v>3836.16</v>
      </c>
      <c r="M14554">
        <v>50024387</v>
      </c>
      <c r="N14554" t="s">
        <v>3465</v>
      </c>
      <c r="P14554">
        <v>56</v>
      </c>
    </row>
    <row r="14555" spans="1:16" outlineLevel="2" x14ac:dyDescent="0.3">
      <c r="A14555">
        <v>419</v>
      </c>
      <c r="B14555" t="s">
        <v>3448</v>
      </c>
      <c r="C14555">
        <v>20</v>
      </c>
      <c r="D14555">
        <v>2</v>
      </c>
      <c r="E14555">
        <v>40</v>
      </c>
      <c r="F14555">
        <v>987.6</v>
      </c>
      <c r="G14555">
        <v>2</v>
      </c>
      <c r="H14555">
        <v>14.32</v>
      </c>
      <c r="I14555" s="2">
        <v>1001.92</v>
      </c>
      <c r="J14555">
        <v>96</v>
      </c>
      <c r="K14555">
        <v>36</v>
      </c>
      <c r="L14555">
        <v>888.84</v>
      </c>
      <c r="M14555">
        <v>50024328</v>
      </c>
      <c r="N14555" t="s">
        <v>3474</v>
      </c>
      <c r="P14555">
        <v>14</v>
      </c>
    </row>
    <row r="14556" spans="1:16" outlineLevel="2" x14ac:dyDescent="0.3">
      <c r="A14556">
        <v>419</v>
      </c>
      <c r="B14556" t="s">
        <v>3448</v>
      </c>
      <c r="C14556">
        <v>20</v>
      </c>
      <c r="D14556">
        <v>1</v>
      </c>
      <c r="E14556">
        <v>300</v>
      </c>
      <c r="F14556" s="2">
        <v>13974</v>
      </c>
      <c r="G14556">
        <v>1</v>
      </c>
      <c r="H14556">
        <v>202.62</v>
      </c>
      <c r="I14556" s="2">
        <v>14176.62</v>
      </c>
      <c r="J14556">
        <v>0</v>
      </c>
      <c r="K14556">
        <v>300</v>
      </c>
      <c r="L14556" s="2">
        <v>13566</v>
      </c>
      <c r="M14556">
        <v>50024389</v>
      </c>
      <c r="N14556" t="s">
        <v>3533</v>
      </c>
      <c r="P14556">
        <v>92</v>
      </c>
    </row>
    <row r="14557" spans="1:16" outlineLevel="2" x14ac:dyDescent="0.3">
      <c r="A14557">
        <v>419</v>
      </c>
      <c r="B14557" t="s">
        <v>3448</v>
      </c>
      <c r="C14557">
        <v>20</v>
      </c>
      <c r="D14557">
        <v>1</v>
      </c>
      <c r="E14557">
        <v>122</v>
      </c>
      <c r="F14557" s="2">
        <v>1770.22</v>
      </c>
      <c r="G14557">
        <v>1</v>
      </c>
      <c r="H14557">
        <v>25.67</v>
      </c>
      <c r="I14557" s="2">
        <v>1795.89</v>
      </c>
      <c r="J14557">
        <v>76</v>
      </c>
      <c r="K14557">
        <v>97</v>
      </c>
      <c r="L14557" s="2">
        <v>1353.15</v>
      </c>
      <c r="M14557">
        <v>50024346</v>
      </c>
      <c r="N14557" t="s">
        <v>3524</v>
      </c>
      <c r="P14557">
        <v>39</v>
      </c>
    </row>
    <row r="14558" spans="1:16" outlineLevel="2" x14ac:dyDescent="0.3">
      <c r="A14558">
        <v>419</v>
      </c>
      <c r="B14558" t="s">
        <v>3448</v>
      </c>
      <c r="C14558">
        <v>20</v>
      </c>
      <c r="D14558">
        <v>1</v>
      </c>
      <c r="E14558">
        <v>119</v>
      </c>
      <c r="F14558" s="2">
        <v>2262.19</v>
      </c>
      <c r="G14558">
        <v>1</v>
      </c>
      <c r="H14558">
        <v>32.799999999999997</v>
      </c>
      <c r="I14558" s="2">
        <v>2294.9899999999998</v>
      </c>
      <c r="J14558">
        <v>0</v>
      </c>
      <c r="K14558">
        <v>23</v>
      </c>
      <c r="L14558">
        <v>424.58</v>
      </c>
      <c r="M14558">
        <v>50386707</v>
      </c>
      <c r="N14558" t="s">
        <v>3506</v>
      </c>
      <c r="P14558">
        <v>87</v>
      </c>
    </row>
    <row r="14559" spans="1:16" outlineLevel="2" x14ac:dyDescent="0.3">
      <c r="A14559">
        <v>419</v>
      </c>
      <c r="B14559" t="s">
        <v>3448</v>
      </c>
      <c r="C14559">
        <v>20</v>
      </c>
      <c r="D14559">
        <v>2</v>
      </c>
      <c r="E14559">
        <v>600</v>
      </c>
      <c r="F14559" s="2">
        <v>15588</v>
      </c>
      <c r="G14559">
        <v>2</v>
      </c>
      <c r="H14559">
        <v>226.02</v>
      </c>
      <c r="I14559" s="2">
        <v>15814.02</v>
      </c>
      <c r="J14559">
        <v>0</v>
      </c>
      <c r="K14559">
        <v>507</v>
      </c>
      <c r="L14559" s="2">
        <v>12786.54</v>
      </c>
      <c r="M14559">
        <v>50024263</v>
      </c>
      <c r="N14559" t="s">
        <v>3534</v>
      </c>
      <c r="P14559">
        <v>15</v>
      </c>
    </row>
    <row r="14560" spans="1:16" outlineLevel="2" x14ac:dyDescent="0.3">
      <c r="A14560">
        <v>419</v>
      </c>
      <c r="B14560" t="s">
        <v>3448</v>
      </c>
      <c r="C14560">
        <v>20</v>
      </c>
      <c r="D14560">
        <v>1</v>
      </c>
      <c r="E14560">
        <v>41</v>
      </c>
      <c r="F14560" s="2">
        <v>1042.6300000000001</v>
      </c>
      <c r="G14560">
        <v>1</v>
      </c>
      <c r="H14560">
        <v>15.12</v>
      </c>
      <c r="I14560" s="2">
        <v>1057.75</v>
      </c>
      <c r="J14560">
        <v>32</v>
      </c>
      <c r="K14560">
        <v>0</v>
      </c>
      <c r="L14560">
        <v>0</v>
      </c>
      <c r="M14560">
        <v>50395122</v>
      </c>
      <c r="N14560" t="s">
        <v>3461</v>
      </c>
      <c r="P14560">
        <v>14</v>
      </c>
    </row>
    <row r="14561" spans="1:16" outlineLevel="2" x14ac:dyDescent="0.3">
      <c r="A14561">
        <v>419</v>
      </c>
      <c r="B14561" t="s">
        <v>3448</v>
      </c>
      <c r="C14561">
        <v>20</v>
      </c>
      <c r="D14561">
        <v>1</v>
      </c>
      <c r="E14561">
        <v>300</v>
      </c>
      <c r="F14561" s="2">
        <v>4689</v>
      </c>
      <c r="G14561">
        <v>1</v>
      </c>
      <c r="H14561">
        <v>67.989999999999995</v>
      </c>
      <c r="I14561" s="2">
        <v>4756.99</v>
      </c>
      <c r="J14561">
        <v>0</v>
      </c>
      <c r="K14561">
        <v>300</v>
      </c>
      <c r="L14561" s="2">
        <v>4596</v>
      </c>
      <c r="M14561">
        <v>50024206</v>
      </c>
      <c r="N14561" t="s">
        <v>3451</v>
      </c>
      <c r="P14561">
        <v>12</v>
      </c>
    </row>
    <row r="14562" spans="1:16" outlineLevel="2" x14ac:dyDescent="0.3">
      <c r="A14562">
        <v>419</v>
      </c>
      <c r="B14562" t="s">
        <v>3448</v>
      </c>
      <c r="C14562">
        <v>20</v>
      </c>
      <c r="D14562">
        <v>1</v>
      </c>
      <c r="E14562">
        <v>300</v>
      </c>
      <c r="F14562" s="2">
        <v>11445</v>
      </c>
      <c r="G14562">
        <v>1</v>
      </c>
      <c r="H14562">
        <v>165.95</v>
      </c>
      <c r="I14562" s="2">
        <v>11610.95</v>
      </c>
      <c r="J14562">
        <v>0</v>
      </c>
      <c r="K14562">
        <v>300</v>
      </c>
      <c r="L14562" s="2">
        <v>11112</v>
      </c>
      <c r="M14562">
        <v>50024396</v>
      </c>
      <c r="N14562" t="s">
        <v>3535</v>
      </c>
      <c r="P14562">
        <v>92</v>
      </c>
    </row>
    <row r="14563" spans="1:16" outlineLevel="2" x14ac:dyDescent="0.3">
      <c r="A14563">
        <v>419</v>
      </c>
      <c r="B14563" t="s">
        <v>3448</v>
      </c>
      <c r="C14563">
        <v>20</v>
      </c>
      <c r="D14563">
        <v>1</v>
      </c>
      <c r="E14563">
        <v>300</v>
      </c>
      <c r="F14563" s="2">
        <v>5532</v>
      </c>
      <c r="G14563">
        <v>1</v>
      </c>
      <c r="H14563">
        <v>80.209999999999994</v>
      </c>
      <c r="I14563" s="2">
        <v>5612.21</v>
      </c>
      <c r="J14563">
        <v>0</v>
      </c>
      <c r="K14563">
        <v>300</v>
      </c>
      <c r="L14563" s="2">
        <v>5370</v>
      </c>
      <c r="M14563">
        <v>50024226</v>
      </c>
      <c r="N14563" t="s">
        <v>3509</v>
      </c>
      <c r="P14563">
        <v>29</v>
      </c>
    </row>
    <row r="14564" spans="1:16" outlineLevel="2" x14ac:dyDescent="0.3">
      <c r="A14564">
        <v>419</v>
      </c>
      <c r="B14564" t="s">
        <v>3448</v>
      </c>
      <c r="C14564">
        <v>20</v>
      </c>
      <c r="D14564">
        <v>1</v>
      </c>
      <c r="E14564">
        <v>300</v>
      </c>
      <c r="F14564" s="2">
        <v>10212</v>
      </c>
      <c r="G14564">
        <v>1</v>
      </c>
      <c r="H14564">
        <v>148.07</v>
      </c>
      <c r="I14564" s="2">
        <v>10360.07</v>
      </c>
      <c r="J14564">
        <v>0</v>
      </c>
      <c r="K14564">
        <v>300</v>
      </c>
      <c r="L14564" s="2">
        <v>9915</v>
      </c>
      <c r="M14564">
        <v>50386742</v>
      </c>
      <c r="N14564" t="s">
        <v>3536</v>
      </c>
      <c r="P14564">
        <v>75</v>
      </c>
    </row>
    <row r="14565" spans="1:16" outlineLevel="2" x14ac:dyDescent="0.3">
      <c r="A14565">
        <v>419</v>
      </c>
      <c r="B14565" t="s">
        <v>3448</v>
      </c>
      <c r="C14565">
        <v>20</v>
      </c>
      <c r="D14565">
        <v>1</v>
      </c>
      <c r="E14565">
        <v>92</v>
      </c>
      <c r="F14565" s="2">
        <v>1288</v>
      </c>
      <c r="G14565">
        <v>1</v>
      </c>
      <c r="H14565">
        <v>18.68</v>
      </c>
      <c r="I14565" s="2">
        <v>1306.68</v>
      </c>
      <c r="J14565">
        <v>0</v>
      </c>
      <c r="K14565">
        <v>0</v>
      </c>
      <c r="L14565">
        <v>0</v>
      </c>
      <c r="M14565">
        <v>50024379</v>
      </c>
      <c r="N14565" t="s">
        <v>3494</v>
      </c>
      <c r="P14565">
        <v>49</v>
      </c>
    </row>
    <row r="14566" spans="1:16" outlineLevel="2" x14ac:dyDescent="0.3">
      <c r="A14566">
        <v>419</v>
      </c>
      <c r="B14566" t="s">
        <v>3448</v>
      </c>
      <c r="C14566">
        <v>20</v>
      </c>
      <c r="D14566">
        <v>1</v>
      </c>
      <c r="E14566">
        <v>0</v>
      </c>
      <c r="F14566">
        <v>0</v>
      </c>
      <c r="G14566">
        <v>1</v>
      </c>
      <c r="H14566">
        <v>0</v>
      </c>
      <c r="I14566">
        <v>0</v>
      </c>
      <c r="J14566">
        <v>579.11</v>
      </c>
      <c r="K14566">
        <v>300</v>
      </c>
      <c r="L14566" s="2">
        <v>9258</v>
      </c>
      <c r="M14566">
        <v>50024343</v>
      </c>
      <c r="N14566" t="s">
        <v>3472</v>
      </c>
      <c r="P14566">
        <v>9</v>
      </c>
    </row>
    <row r="14567" spans="1:16" outlineLevel="2" x14ac:dyDescent="0.3">
      <c r="A14567">
        <v>419</v>
      </c>
      <c r="B14567" t="s">
        <v>3448</v>
      </c>
      <c r="C14567">
        <v>20</v>
      </c>
      <c r="D14567">
        <v>2</v>
      </c>
      <c r="E14567">
        <v>167</v>
      </c>
      <c r="F14567" s="2">
        <v>5282.21</v>
      </c>
      <c r="G14567">
        <v>2</v>
      </c>
      <c r="H14567">
        <v>76.59</v>
      </c>
      <c r="I14567" s="2">
        <v>5358.8</v>
      </c>
      <c r="J14567">
        <v>150.16999999999999</v>
      </c>
      <c r="K14567">
        <v>143</v>
      </c>
      <c r="L14567" s="2">
        <v>4222.33</v>
      </c>
      <c r="M14567">
        <v>50401879</v>
      </c>
      <c r="N14567" t="s">
        <v>3475</v>
      </c>
      <c r="P14567">
        <v>11</v>
      </c>
    </row>
    <row r="14568" spans="1:16" outlineLevel="2" x14ac:dyDescent="0.3">
      <c r="A14568">
        <v>419</v>
      </c>
      <c r="B14568" t="s">
        <v>3448</v>
      </c>
      <c r="C14568">
        <v>20</v>
      </c>
      <c r="D14568">
        <v>1</v>
      </c>
      <c r="E14568">
        <v>300</v>
      </c>
      <c r="F14568" s="2">
        <v>12645</v>
      </c>
      <c r="G14568">
        <v>1</v>
      </c>
      <c r="H14568">
        <v>183.35</v>
      </c>
      <c r="I14568" s="2">
        <v>12828.35</v>
      </c>
      <c r="J14568">
        <v>0</v>
      </c>
      <c r="K14568">
        <v>300</v>
      </c>
      <c r="L14568" s="2">
        <v>12279</v>
      </c>
      <c r="M14568">
        <v>50024339</v>
      </c>
      <c r="N14568" t="s">
        <v>3464</v>
      </c>
      <c r="P14568">
        <v>19</v>
      </c>
    </row>
    <row r="14569" spans="1:16" outlineLevel="2" x14ac:dyDescent="0.3">
      <c r="A14569">
        <v>419</v>
      </c>
      <c r="B14569" t="s">
        <v>3448</v>
      </c>
      <c r="C14569">
        <v>20</v>
      </c>
      <c r="D14569">
        <v>1</v>
      </c>
      <c r="E14569">
        <v>300</v>
      </c>
      <c r="F14569" s="2">
        <v>4848</v>
      </c>
      <c r="G14569">
        <v>1</v>
      </c>
      <c r="H14569">
        <v>70.3</v>
      </c>
      <c r="I14569" s="2">
        <v>4918.3</v>
      </c>
      <c r="J14569">
        <v>0</v>
      </c>
      <c r="K14569">
        <v>300</v>
      </c>
      <c r="L14569" s="2">
        <v>4752</v>
      </c>
      <c r="M14569">
        <v>50024378</v>
      </c>
      <c r="N14569" t="s">
        <v>3478</v>
      </c>
      <c r="P14569">
        <v>52</v>
      </c>
    </row>
    <row r="14570" spans="1:16" outlineLevel="2" x14ac:dyDescent="0.3">
      <c r="A14570">
        <v>419</v>
      </c>
      <c r="B14570" t="s">
        <v>3448</v>
      </c>
      <c r="C14570">
        <v>20</v>
      </c>
      <c r="D14570">
        <v>1</v>
      </c>
      <c r="E14570">
        <v>300</v>
      </c>
      <c r="F14570" s="2">
        <v>10737</v>
      </c>
      <c r="G14570">
        <v>1</v>
      </c>
      <c r="H14570">
        <v>155.69</v>
      </c>
      <c r="I14570" s="2">
        <v>10892.69</v>
      </c>
      <c r="J14570">
        <v>0</v>
      </c>
      <c r="K14570">
        <v>300</v>
      </c>
      <c r="L14570" s="2">
        <v>10527</v>
      </c>
      <c r="M14570">
        <v>50024383</v>
      </c>
      <c r="N14570" t="s">
        <v>3470</v>
      </c>
      <c r="P14570">
        <v>92</v>
      </c>
    </row>
    <row r="14571" spans="1:16" outlineLevel="2" x14ac:dyDescent="0.3">
      <c r="A14571">
        <v>419</v>
      </c>
      <c r="B14571" t="s">
        <v>3448</v>
      </c>
      <c r="C14571">
        <v>20</v>
      </c>
      <c r="D14571">
        <v>1</v>
      </c>
      <c r="E14571">
        <v>71</v>
      </c>
      <c r="F14571" s="2">
        <v>2182.54</v>
      </c>
      <c r="G14571">
        <v>1</v>
      </c>
      <c r="H14571">
        <v>31.65</v>
      </c>
      <c r="I14571" s="2">
        <v>2214.19</v>
      </c>
      <c r="J14571">
        <v>115</v>
      </c>
      <c r="K14571">
        <v>34</v>
      </c>
      <c r="L14571" s="2">
        <v>1014.56</v>
      </c>
      <c r="M14571">
        <v>50401879</v>
      </c>
      <c r="N14571" t="s">
        <v>3475</v>
      </c>
      <c r="P14571">
        <v>11</v>
      </c>
    </row>
    <row r="14572" spans="1:16" outlineLevel="2" x14ac:dyDescent="0.3">
      <c r="A14572">
        <v>419</v>
      </c>
      <c r="B14572" t="s">
        <v>3448</v>
      </c>
      <c r="C14572">
        <v>20</v>
      </c>
      <c r="D14572">
        <v>1</v>
      </c>
      <c r="E14572">
        <v>300</v>
      </c>
      <c r="F14572" s="2">
        <v>9531</v>
      </c>
      <c r="G14572">
        <v>1</v>
      </c>
      <c r="H14572">
        <v>138.19999999999999</v>
      </c>
      <c r="I14572" s="2">
        <v>9669.2000000000007</v>
      </c>
      <c r="J14572">
        <v>0</v>
      </c>
      <c r="K14572">
        <v>300</v>
      </c>
      <c r="L14572" s="2">
        <v>9252</v>
      </c>
      <c r="M14572">
        <v>50386929</v>
      </c>
      <c r="N14572" t="s">
        <v>3498</v>
      </c>
      <c r="P14572">
        <v>30</v>
      </c>
    </row>
    <row r="14573" spans="1:16" outlineLevel="2" x14ac:dyDescent="0.3">
      <c r="A14573">
        <v>419</v>
      </c>
      <c r="B14573" t="s">
        <v>3448</v>
      </c>
      <c r="C14573">
        <v>20</v>
      </c>
      <c r="D14573">
        <v>3</v>
      </c>
      <c r="E14573">
        <v>429</v>
      </c>
      <c r="F14573" s="2">
        <v>9844.4599999999991</v>
      </c>
      <c r="G14573">
        <v>3</v>
      </c>
      <c r="H14573">
        <v>142.75</v>
      </c>
      <c r="I14573" s="2">
        <v>9987.2099999999991</v>
      </c>
      <c r="J14573">
        <v>358.23</v>
      </c>
      <c r="K14573">
        <v>335</v>
      </c>
      <c r="L14573" s="2">
        <v>6706.82</v>
      </c>
      <c r="M14573">
        <v>50024289</v>
      </c>
      <c r="N14573" t="s">
        <v>3479</v>
      </c>
      <c r="P14573">
        <v>35</v>
      </c>
    </row>
    <row r="14574" spans="1:16" outlineLevel="2" x14ac:dyDescent="0.3">
      <c r="A14574">
        <v>419</v>
      </c>
      <c r="B14574" t="s">
        <v>3448</v>
      </c>
      <c r="C14574">
        <v>20</v>
      </c>
      <c r="D14574">
        <v>1</v>
      </c>
      <c r="E14574">
        <v>300</v>
      </c>
      <c r="F14574" s="2">
        <v>6408</v>
      </c>
      <c r="G14574">
        <v>1</v>
      </c>
      <c r="H14574">
        <v>92.92</v>
      </c>
      <c r="I14574" s="2">
        <v>6500.92</v>
      </c>
      <c r="J14574">
        <v>0</v>
      </c>
      <c r="K14574">
        <v>300</v>
      </c>
      <c r="L14574" s="2">
        <v>6408</v>
      </c>
      <c r="M14574">
        <v>50024374</v>
      </c>
      <c r="N14574" t="s">
        <v>3468</v>
      </c>
      <c r="P14574">
        <v>46</v>
      </c>
    </row>
    <row r="14575" spans="1:16" outlineLevel="2" x14ac:dyDescent="0.3">
      <c r="A14575">
        <v>419</v>
      </c>
      <c r="B14575" t="s">
        <v>3448</v>
      </c>
      <c r="C14575">
        <v>20</v>
      </c>
      <c r="D14575">
        <v>1</v>
      </c>
      <c r="E14575">
        <v>103</v>
      </c>
      <c r="F14575" s="2">
        <v>2873.7</v>
      </c>
      <c r="G14575">
        <v>1</v>
      </c>
      <c r="H14575">
        <v>41.67</v>
      </c>
      <c r="I14575" s="2">
        <v>2915.37</v>
      </c>
      <c r="J14575">
        <v>72.5</v>
      </c>
      <c r="K14575">
        <v>73</v>
      </c>
      <c r="L14575" s="2">
        <v>1977.57</v>
      </c>
      <c r="M14575">
        <v>50024286</v>
      </c>
      <c r="N14575" t="s">
        <v>3462</v>
      </c>
      <c r="P14575">
        <v>30</v>
      </c>
    </row>
    <row r="14576" spans="1:16" outlineLevel="2" x14ac:dyDescent="0.3">
      <c r="A14576">
        <v>419</v>
      </c>
      <c r="B14576" t="s">
        <v>3448</v>
      </c>
      <c r="C14576">
        <v>20</v>
      </c>
      <c r="D14576">
        <v>1</v>
      </c>
      <c r="E14576">
        <v>300</v>
      </c>
      <c r="F14576" s="2">
        <v>8820</v>
      </c>
      <c r="G14576">
        <v>1</v>
      </c>
      <c r="H14576">
        <v>127.89</v>
      </c>
      <c r="I14576" s="2">
        <v>8947.89</v>
      </c>
      <c r="J14576">
        <v>13.5</v>
      </c>
      <c r="K14576">
        <v>290</v>
      </c>
      <c r="L14576" s="2">
        <v>8276.6</v>
      </c>
      <c r="M14576">
        <v>50024287</v>
      </c>
      <c r="N14576" t="s">
        <v>3490</v>
      </c>
      <c r="P14576">
        <v>30</v>
      </c>
    </row>
    <row r="14577" spans="1:16" outlineLevel="2" x14ac:dyDescent="0.3">
      <c r="A14577">
        <v>419</v>
      </c>
      <c r="B14577" t="s">
        <v>3448</v>
      </c>
      <c r="C14577">
        <v>20</v>
      </c>
      <c r="D14577">
        <v>1</v>
      </c>
      <c r="E14577">
        <v>108</v>
      </c>
      <c r="F14577" s="2">
        <v>3375</v>
      </c>
      <c r="G14577">
        <v>1</v>
      </c>
      <c r="H14577">
        <v>48.94</v>
      </c>
      <c r="I14577" s="2">
        <v>3423.94</v>
      </c>
      <c r="J14577">
        <v>190</v>
      </c>
      <c r="K14577">
        <v>104</v>
      </c>
      <c r="L14577" s="2">
        <v>3250</v>
      </c>
      <c r="M14577">
        <v>50386707</v>
      </c>
      <c r="N14577" t="s">
        <v>3506</v>
      </c>
      <c r="P14577">
        <v>87</v>
      </c>
    </row>
    <row r="14578" spans="1:16" outlineLevel="2" x14ac:dyDescent="0.3">
      <c r="A14578">
        <v>419</v>
      </c>
      <c r="B14578" t="s">
        <v>3448</v>
      </c>
      <c r="C14578">
        <v>20</v>
      </c>
      <c r="D14578">
        <v>1</v>
      </c>
      <c r="E14578">
        <v>77</v>
      </c>
      <c r="F14578" s="2">
        <v>1280.51</v>
      </c>
      <c r="G14578">
        <v>1</v>
      </c>
      <c r="H14578">
        <v>18.57</v>
      </c>
      <c r="I14578" s="2">
        <v>1299.08</v>
      </c>
      <c r="J14578">
        <v>10.5</v>
      </c>
      <c r="K14578">
        <v>0</v>
      </c>
      <c r="L14578">
        <v>0</v>
      </c>
      <c r="M14578">
        <v>50024386</v>
      </c>
      <c r="N14578" t="s">
        <v>3537</v>
      </c>
      <c r="P14578">
        <v>64</v>
      </c>
    </row>
    <row r="14579" spans="1:16" outlineLevel="2" x14ac:dyDescent="0.3">
      <c r="A14579">
        <v>419</v>
      </c>
      <c r="B14579" t="s">
        <v>3448</v>
      </c>
      <c r="C14579">
        <v>20</v>
      </c>
      <c r="D14579">
        <v>1</v>
      </c>
      <c r="E14579">
        <v>300</v>
      </c>
      <c r="F14579" s="2">
        <v>6213</v>
      </c>
      <c r="G14579">
        <v>1</v>
      </c>
      <c r="H14579">
        <v>90.09</v>
      </c>
      <c r="I14579" s="2">
        <v>6303.09</v>
      </c>
      <c r="J14579">
        <v>0</v>
      </c>
      <c r="K14579">
        <v>300</v>
      </c>
      <c r="L14579" s="2">
        <v>6090</v>
      </c>
      <c r="M14579">
        <v>50024352</v>
      </c>
      <c r="N14579" t="s">
        <v>3521</v>
      </c>
      <c r="P14579">
        <v>20</v>
      </c>
    </row>
    <row r="14580" spans="1:16" outlineLevel="2" x14ac:dyDescent="0.3">
      <c r="A14580">
        <v>419</v>
      </c>
      <c r="B14580" t="s">
        <v>3448</v>
      </c>
      <c r="C14580">
        <v>20</v>
      </c>
      <c r="D14580">
        <v>1</v>
      </c>
      <c r="E14580">
        <v>290</v>
      </c>
      <c r="F14580" s="2">
        <v>6423.5</v>
      </c>
      <c r="G14580">
        <v>1</v>
      </c>
      <c r="H14580">
        <v>93.14</v>
      </c>
      <c r="I14580" s="2">
        <v>6516.64</v>
      </c>
      <c r="J14580">
        <v>104</v>
      </c>
      <c r="K14580">
        <v>250</v>
      </c>
      <c r="L14580" s="2">
        <v>5375</v>
      </c>
      <c r="M14580">
        <v>50395123</v>
      </c>
      <c r="N14580" t="s">
        <v>3466</v>
      </c>
      <c r="P14580">
        <v>34</v>
      </c>
    </row>
    <row r="14581" spans="1:16" outlineLevel="2" x14ac:dyDescent="0.3">
      <c r="A14581">
        <v>419</v>
      </c>
      <c r="B14581" t="s">
        <v>3448</v>
      </c>
      <c r="C14581">
        <v>20</v>
      </c>
      <c r="D14581">
        <v>2</v>
      </c>
      <c r="E14581">
        <v>600</v>
      </c>
      <c r="F14581" s="2">
        <v>13605</v>
      </c>
      <c r="G14581">
        <v>2</v>
      </c>
      <c r="H14581">
        <v>197.28</v>
      </c>
      <c r="I14581" s="2">
        <v>13802.28</v>
      </c>
      <c r="J14581">
        <v>0</v>
      </c>
      <c r="K14581">
        <v>600</v>
      </c>
      <c r="L14581" s="2">
        <v>13146</v>
      </c>
      <c r="M14581">
        <v>50024289</v>
      </c>
      <c r="N14581" t="s">
        <v>3479</v>
      </c>
      <c r="P14581">
        <v>35</v>
      </c>
    </row>
    <row r="14582" spans="1:16" outlineLevel="2" x14ac:dyDescent="0.3">
      <c r="A14582">
        <v>419</v>
      </c>
      <c r="B14582" t="s">
        <v>3448</v>
      </c>
      <c r="C14582">
        <v>20</v>
      </c>
      <c r="D14582">
        <v>1</v>
      </c>
      <c r="E14582">
        <v>300</v>
      </c>
      <c r="F14582" s="2">
        <v>11427</v>
      </c>
      <c r="G14582">
        <v>1</v>
      </c>
      <c r="H14582">
        <v>165.69</v>
      </c>
      <c r="I14582" s="2">
        <v>11592.69</v>
      </c>
      <c r="J14582">
        <v>0</v>
      </c>
      <c r="K14582">
        <v>300</v>
      </c>
      <c r="L14582" s="2">
        <v>11202</v>
      </c>
      <c r="M14582">
        <v>50386707</v>
      </c>
      <c r="N14582" t="s">
        <v>3506</v>
      </c>
      <c r="P14582">
        <v>87</v>
      </c>
    </row>
    <row r="14583" spans="1:16" outlineLevel="2" x14ac:dyDescent="0.3">
      <c r="A14583">
        <v>419</v>
      </c>
      <c r="B14583" t="s">
        <v>3448</v>
      </c>
      <c r="C14583">
        <v>20</v>
      </c>
      <c r="D14583">
        <v>1</v>
      </c>
      <c r="E14583">
        <v>300</v>
      </c>
      <c r="F14583" s="2">
        <v>11304</v>
      </c>
      <c r="G14583">
        <v>1</v>
      </c>
      <c r="H14583">
        <v>163.91</v>
      </c>
      <c r="I14583" s="2">
        <v>11467.91</v>
      </c>
      <c r="J14583">
        <v>0</v>
      </c>
      <c r="K14583">
        <v>300</v>
      </c>
      <c r="L14583" s="2">
        <v>11082</v>
      </c>
      <c r="M14583">
        <v>50024257</v>
      </c>
      <c r="N14583" t="s">
        <v>3538</v>
      </c>
      <c r="P14583">
        <v>25</v>
      </c>
    </row>
    <row r="14584" spans="1:16" outlineLevel="2" x14ac:dyDescent="0.3">
      <c r="A14584">
        <v>419</v>
      </c>
      <c r="B14584" t="s">
        <v>3448</v>
      </c>
      <c r="C14584">
        <v>20</v>
      </c>
      <c r="D14584">
        <v>1</v>
      </c>
      <c r="E14584">
        <v>300</v>
      </c>
      <c r="F14584" s="2">
        <v>15270</v>
      </c>
      <c r="G14584">
        <v>1</v>
      </c>
      <c r="H14584">
        <v>221.42</v>
      </c>
      <c r="I14584" s="2">
        <v>15491.42</v>
      </c>
      <c r="J14584">
        <v>0</v>
      </c>
      <c r="K14584">
        <v>300</v>
      </c>
      <c r="L14584" s="2">
        <v>14826</v>
      </c>
      <c r="M14584">
        <v>50024329</v>
      </c>
      <c r="N14584" t="s">
        <v>3523</v>
      </c>
      <c r="P14584">
        <v>14</v>
      </c>
    </row>
    <row r="14585" spans="1:16" outlineLevel="2" x14ac:dyDescent="0.3">
      <c r="A14585">
        <v>419</v>
      </c>
      <c r="B14585" t="s">
        <v>3448</v>
      </c>
      <c r="C14585">
        <v>20</v>
      </c>
      <c r="D14585">
        <v>1</v>
      </c>
      <c r="E14585">
        <v>0</v>
      </c>
      <c r="F14585">
        <v>0</v>
      </c>
      <c r="G14585">
        <v>1</v>
      </c>
      <c r="H14585">
        <v>0</v>
      </c>
      <c r="I14585">
        <v>0</v>
      </c>
      <c r="J14585">
        <v>73.64</v>
      </c>
      <c r="K14585">
        <v>37</v>
      </c>
      <c r="L14585">
        <v>724.46</v>
      </c>
      <c r="M14585">
        <v>50401879</v>
      </c>
      <c r="N14585" t="s">
        <v>3475</v>
      </c>
      <c r="P14585">
        <v>11</v>
      </c>
    </row>
    <row r="14586" spans="1:16" outlineLevel="2" x14ac:dyDescent="0.3">
      <c r="A14586">
        <v>419</v>
      </c>
      <c r="B14586" t="s">
        <v>3448</v>
      </c>
      <c r="C14586">
        <v>20</v>
      </c>
      <c r="D14586">
        <v>1</v>
      </c>
      <c r="E14586">
        <v>0</v>
      </c>
      <c r="F14586">
        <v>0</v>
      </c>
      <c r="G14586">
        <v>1</v>
      </c>
      <c r="H14586">
        <v>0</v>
      </c>
      <c r="I14586">
        <v>0</v>
      </c>
      <c r="J14586" s="2">
        <v>3761.24</v>
      </c>
      <c r="K14586">
        <v>300</v>
      </c>
      <c r="L14586" s="2">
        <v>13665</v>
      </c>
      <c r="M14586">
        <v>50024391</v>
      </c>
      <c r="N14586" t="s">
        <v>3454</v>
      </c>
      <c r="P14586">
        <v>56</v>
      </c>
    </row>
    <row r="14587" spans="1:16" outlineLevel="2" x14ac:dyDescent="0.3">
      <c r="A14587">
        <v>419</v>
      </c>
      <c r="B14587" t="s">
        <v>3448</v>
      </c>
      <c r="C14587">
        <v>20</v>
      </c>
      <c r="D14587">
        <v>1</v>
      </c>
      <c r="E14587">
        <v>300</v>
      </c>
      <c r="F14587" s="2">
        <v>16686</v>
      </c>
      <c r="G14587">
        <v>1</v>
      </c>
      <c r="H14587">
        <v>241.95</v>
      </c>
      <c r="I14587" s="2">
        <v>16927.95</v>
      </c>
      <c r="J14587">
        <v>0</v>
      </c>
      <c r="K14587">
        <v>300</v>
      </c>
      <c r="L14587" s="2">
        <v>16686</v>
      </c>
      <c r="M14587">
        <v>50311010</v>
      </c>
      <c r="N14587" t="s">
        <v>3469</v>
      </c>
      <c r="P14587">
        <v>22</v>
      </c>
    </row>
    <row r="14588" spans="1:16" outlineLevel="2" x14ac:dyDescent="0.3">
      <c r="A14588">
        <v>419</v>
      </c>
      <c r="B14588" t="s">
        <v>3448</v>
      </c>
      <c r="C14588">
        <v>20</v>
      </c>
      <c r="D14588">
        <v>1</v>
      </c>
      <c r="E14588">
        <v>300</v>
      </c>
      <c r="F14588" s="2">
        <v>15102</v>
      </c>
      <c r="G14588">
        <v>1</v>
      </c>
      <c r="H14588">
        <v>218.98</v>
      </c>
      <c r="I14588" s="2">
        <v>15320.98</v>
      </c>
      <c r="J14588">
        <v>0</v>
      </c>
      <c r="K14588">
        <v>300</v>
      </c>
      <c r="L14588" s="2">
        <v>15102</v>
      </c>
      <c r="M14588">
        <v>50325432</v>
      </c>
      <c r="N14588" t="s">
        <v>3504</v>
      </c>
      <c r="P14588">
        <v>25</v>
      </c>
    </row>
    <row r="14589" spans="1:16" outlineLevel="2" x14ac:dyDescent="0.3">
      <c r="A14589">
        <v>419</v>
      </c>
      <c r="B14589" t="s">
        <v>3448</v>
      </c>
      <c r="C14589">
        <v>20</v>
      </c>
      <c r="D14589">
        <v>1</v>
      </c>
      <c r="E14589">
        <v>300</v>
      </c>
      <c r="F14589" s="2">
        <v>26616</v>
      </c>
      <c r="G14589">
        <v>1</v>
      </c>
      <c r="H14589">
        <v>385.93</v>
      </c>
      <c r="I14589" s="2">
        <v>27001.93</v>
      </c>
      <c r="J14589">
        <v>0</v>
      </c>
      <c r="K14589">
        <v>300</v>
      </c>
      <c r="L14589" s="2">
        <v>18990</v>
      </c>
      <c r="M14589">
        <v>50024200</v>
      </c>
      <c r="N14589" t="s">
        <v>3450</v>
      </c>
      <c r="P14589">
        <v>2</v>
      </c>
    </row>
    <row r="14590" spans="1:16" outlineLevel="2" x14ac:dyDescent="0.3">
      <c r="A14590">
        <v>419</v>
      </c>
      <c r="B14590" t="s">
        <v>3448</v>
      </c>
      <c r="C14590">
        <v>20</v>
      </c>
      <c r="D14590">
        <v>1</v>
      </c>
      <c r="E14590">
        <v>0</v>
      </c>
      <c r="F14590">
        <v>0</v>
      </c>
      <c r="G14590">
        <v>1</v>
      </c>
      <c r="H14590">
        <v>0</v>
      </c>
      <c r="I14590">
        <v>0</v>
      </c>
      <c r="J14590">
        <v>0</v>
      </c>
      <c r="K14590">
        <v>300</v>
      </c>
      <c r="L14590" s="2">
        <v>16686</v>
      </c>
      <c r="M14590">
        <v>50311015</v>
      </c>
      <c r="N14590" t="s">
        <v>3486</v>
      </c>
      <c r="P14590">
        <v>22</v>
      </c>
    </row>
    <row r="14591" spans="1:16" outlineLevel="2" x14ac:dyDescent="0.3">
      <c r="A14591">
        <v>419</v>
      </c>
      <c r="B14591" t="s">
        <v>3448</v>
      </c>
      <c r="C14591">
        <v>20</v>
      </c>
      <c r="D14591">
        <v>1</v>
      </c>
      <c r="E14591">
        <v>300</v>
      </c>
      <c r="F14591" s="2">
        <v>20322</v>
      </c>
      <c r="G14591">
        <v>1</v>
      </c>
      <c r="H14591">
        <v>294.67</v>
      </c>
      <c r="I14591" s="2">
        <v>20616.669999999998</v>
      </c>
      <c r="J14591">
        <v>0</v>
      </c>
      <c r="K14591">
        <v>300</v>
      </c>
      <c r="L14591" s="2">
        <v>20322</v>
      </c>
      <c r="M14591">
        <v>50464622</v>
      </c>
      <c r="N14591" t="s">
        <v>3530</v>
      </c>
      <c r="P14591">
        <v>5</v>
      </c>
    </row>
    <row r="14592" spans="1:16" outlineLevel="2" x14ac:dyDescent="0.3">
      <c r="A14592">
        <v>419</v>
      </c>
      <c r="B14592" t="s">
        <v>3448</v>
      </c>
      <c r="C14592">
        <v>20</v>
      </c>
      <c r="D14592">
        <v>1</v>
      </c>
      <c r="E14592">
        <v>300</v>
      </c>
      <c r="F14592" s="2">
        <v>16686</v>
      </c>
      <c r="G14592">
        <v>1</v>
      </c>
      <c r="H14592">
        <v>241.95</v>
      </c>
      <c r="I14592" s="2">
        <v>16927.95</v>
      </c>
      <c r="J14592">
        <v>0</v>
      </c>
      <c r="K14592">
        <v>300</v>
      </c>
      <c r="L14592" s="2">
        <v>16686</v>
      </c>
      <c r="M14592">
        <v>50024371</v>
      </c>
      <c r="N14592" t="s">
        <v>3457</v>
      </c>
      <c r="P14592">
        <v>88</v>
      </c>
    </row>
    <row r="14593" spans="1:16" outlineLevel="2" x14ac:dyDescent="0.3">
      <c r="A14593">
        <v>419</v>
      </c>
      <c r="B14593" t="s">
        <v>3448</v>
      </c>
      <c r="C14593">
        <v>20</v>
      </c>
      <c r="D14593">
        <v>1</v>
      </c>
      <c r="E14593">
        <v>300</v>
      </c>
      <c r="F14593" s="2">
        <v>16686</v>
      </c>
      <c r="G14593">
        <v>1</v>
      </c>
      <c r="H14593">
        <v>241.95</v>
      </c>
      <c r="I14593" s="2">
        <v>16927.95</v>
      </c>
      <c r="J14593">
        <v>0</v>
      </c>
      <c r="K14593">
        <v>300</v>
      </c>
      <c r="L14593" s="2">
        <v>16200</v>
      </c>
      <c r="M14593">
        <v>50024212</v>
      </c>
      <c r="N14593" t="s">
        <v>3463</v>
      </c>
      <c r="P14593">
        <v>6</v>
      </c>
    </row>
    <row r="14594" spans="1:16" outlineLevel="2" x14ac:dyDescent="0.3">
      <c r="A14594">
        <v>419</v>
      </c>
      <c r="B14594" t="s">
        <v>3448</v>
      </c>
      <c r="C14594">
        <v>20</v>
      </c>
      <c r="D14594">
        <v>1</v>
      </c>
      <c r="E14594">
        <v>300</v>
      </c>
      <c r="F14594" s="2">
        <v>16686</v>
      </c>
      <c r="G14594">
        <v>1</v>
      </c>
      <c r="H14594">
        <v>241.95</v>
      </c>
      <c r="I14594" s="2">
        <v>16927.95</v>
      </c>
      <c r="J14594">
        <v>0</v>
      </c>
      <c r="K14594">
        <v>300</v>
      </c>
      <c r="L14594" s="2">
        <v>16686</v>
      </c>
      <c r="M14594">
        <v>50024391</v>
      </c>
      <c r="N14594" t="s">
        <v>3454</v>
      </c>
      <c r="P14594">
        <v>56</v>
      </c>
    </row>
    <row r="14595" spans="1:16" outlineLevel="2" x14ac:dyDescent="0.3">
      <c r="A14595">
        <v>419</v>
      </c>
      <c r="B14595" t="s">
        <v>3448</v>
      </c>
      <c r="C14595">
        <v>20</v>
      </c>
      <c r="D14595">
        <v>1</v>
      </c>
      <c r="E14595">
        <v>300</v>
      </c>
      <c r="F14595" s="2">
        <v>11652</v>
      </c>
      <c r="G14595">
        <v>1</v>
      </c>
      <c r="H14595">
        <v>168.95</v>
      </c>
      <c r="I14595" s="2">
        <v>11820.95</v>
      </c>
      <c r="J14595">
        <v>0</v>
      </c>
      <c r="K14595">
        <v>300</v>
      </c>
      <c r="L14595" s="2">
        <v>11424</v>
      </c>
      <c r="M14595">
        <v>50395122</v>
      </c>
      <c r="N14595" t="s">
        <v>3461</v>
      </c>
      <c r="P14595">
        <v>33</v>
      </c>
    </row>
    <row r="14596" spans="1:16" outlineLevel="2" x14ac:dyDescent="0.3">
      <c r="A14596">
        <v>419</v>
      </c>
      <c r="B14596" t="s">
        <v>3448</v>
      </c>
      <c r="C14596">
        <v>20</v>
      </c>
      <c r="D14596">
        <v>2</v>
      </c>
      <c r="E14596">
        <v>300</v>
      </c>
      <c r="F14596" s="2">
        <v>13269</v>
      </c>
      <c r="G14596">
        <v>2</v>
      </c>
      <c r="H14596">
        <v>192.4</v>
      </c>
      <c r="I14596" s="2">
        <v>13461.4</v>
      </c>
      <c r="J14596" s="2">
        <v>1143.96</v>
      </c>
      <c r="K14596">
        <v>600</v>
      </c>
      <c r="L14596" s="2">
        <v>23994</v>
      </c>
      <c r="M14596">
        <v>50024379</v>
      </c>
      <c r="N14596" t="s">
        <v>3494</v>
      </c>
      <c r="P14596">
        <v>77</v>
      </c>
    </row>
    <row r="14597" spans="1:16" outlineLevel="2" x14ac:dyDescent="0.3">
      <c r="A14597">
        <v>419</v>
      </c>
      <c r="B14597" t="s">
        <v>3448</v>
      </c>
      <c r="C14597">
        <v>20</v>
      </c>
      <c r="D14597">
        <v>1</v>
      </c>
      <c r="E14597">
        <v>300</v>
      </c>
      <c r="F14597" s="2">
        <v>13665</v>
      </c>
      <c r="G14597">
        <v>1</v>
      </c>
      <c r="H14597">
        <v>198.14</v>
      </c>
      <c r="I14597" s="2">
        <v>13863.14</v>
      </c>
      <c r="J14597">
        <v>0</v>
      </c>
      <c r="K14597">
        <v>300</v>
      </c>
      <c r="L14597" s="2">
        <v>13665</v>
      </c>
      <c r="M14597">
        <v>50024255</v>
      </c>
      <c r="N14597" t="s">
        <v>3539</v>
      </c>
      <c r="P14597">
        <v>25</v>
      </c>
    </row>
    <row r="14598" spans="1:16" outlineLevel="2" x14ac:dyDescent="0.3">
      <c r="A14598">
        <v>419</v>
      </c>
      <c r="B14598" t="s">
        <v>3448</v>
      </c>
      <c r="C14598">
        <v>20</v>
      </c>
      <c r="D14598">
        <v>1</v>
      </c>
      <c r="E14598">
        <v>300</v>
      </c>
      <c r="F14598" s="2">
        <v>18990</v>
      </c>
      <c r="G14598">
        <v>1</v>
      </c>
      <c r="H14598">
        <v>275.36</v>
      </c>
      <c r="I14598" s="2">
        <v>19265.36</v>
      </c>
      <c r="J14598">
        <v>0</v>
      </c>
      <c r="K14598">
        <v>300</v>
      </c>
      <c r="L14598" s="2">
        <v>18990</v>
      </c>
      <c r="M14598">
        <v>50024378</v>
      </c>
      <c r="N14598" t="s">
        <v>3478</v>
      </c>
      <c r="P14598">
        <v>13</v>
      </c>
    </row>
    <row r="14599" spans="1:16" outlineLevel="2" x14ac:dyDescent="0.3">
      <c r="A14599">
        <v>419</v>
      </c>
      <c r="B14599" t="s">
        <v>3448</v>
      </c>
      <c r="C14599">
        <v>20</v>
      </c>
      <c r="D14599">
        <v>1</v>
      </c>
      <c r="E14599">
        <v>300</v>
      </c>
      <c r="F14599" s="2">
        <v>7035</v>
      </c>
      <c r="G14599">
        <v>1</v>
      </c>
      <c r="H14599">
        <v>102.01</v>
      </c>
      <c r="I14599" s="2">
        <v>7137.01</v>
      </c>
      <c r="J14599">
        <v>0</v>
      </c>
      <c r="K14599">
        <v>300</v>
      </c>
      <c r="L14599" s="2">
        <v>6831</v>
      </c>
      <c r="M14599">
        <v>50024286</v>
      </c>
      <c r="N14599" t="s">
        <v>3462</v>
      </c>
      <c r="P14599">
        <v>30</v>
      </c>
    </row>
    <row r="14600" spans="1:16" outlineLevel="2" x14ac:dyDescent="0.3">
      <c r="A14600">
        <v>419</v>
      </c>
      <c r="B14600" t="s">
        <v>3448</v>
      </c>
      <c r="C14600">
        <v>20</v>
      </c>
      <c r="D14600">
        <v>1</v>
      </c>
      <c r="E14600">
        <v>300</v>
      </c>
      <c r="F14600" s="2">
        <v>22395</v>
      </c>
      <c r="G14600">
        <v>1</v>
      </c>
      <c r="H14600">
        <v>324.73</v>
      </c>
      <c r="I14600" s="2">
        <v>22719.73</v>
      </c>
      <c r="J14600">
        <v>0</v>
      </c>
      <c r="K14600">
        <v>300</v>
      </c>
      <c r="L14600" s="2">
        <v>18990</v>
      </c>
      <c r="M14600">
        <v>50024206</v>
      </c>
      <c r="N14600" t="s">
        <v>3451</v>
      </c>
      <c r="P14600">
        <v>23</v>
      </c>
    </row>
    <row r="14601" spans="1:16" outlineLevel="2" x14ac:dyDescent="0.3">
      <c r="A14601">
        <v>419</v>
      </c>
      <c r="B14601" t="s">
        <v>3448</v>
      </c>
      <c r="C14601">
        <v>20</v>
      </c>
      <c r="D14601">
        <v>1</v>
      </c>
      <c r="E14601">
        <v>300</v>
      </c>
      <c r="F14601" s="2">
        <v>10926</v>
      </c>
      <c r="G14601">
        <v>1</v>
      </c>
      <c r="H14601">
        <v>158.43</v>
      </c>
      <c r="I14601" s="2">
        <v>11084.43</v>
      </c>
      <c r="J14601">
        <v>0</v>
      </c>
      <c r="K14601">
        <v>300</v>
      </c>
      <c r="L14601" s="2">
        <v>10713</v>
      </c>
      <c r="M14601">
        <v>50466465</v>
      </c>
      <c r="N14601" t="s">
        <v>3458</v>
      </c>
      <c r="P14601">
        <v>36</v>
      </c>
    </row>
    <row r="14602" spans="1:16" outlineLevel="2" x14ac:dyDescent="0.3">
      <c r="A14602">
        <v>419</v>
      </c>
      <c r="B14602" t="s">
        <v>3448</v>
      </c>
      <c r="C14602">
        <v>20</v>
      </c>
      <c r="D14602">
        <v>1</v>
      </c>
      <c r="E14602">
        <v>0</v>
      </c>
      <c r="F14602">
        <v>0</v>
      </c>
      <c r="G14602">
        <v>1</v>
      </c>
      <c r="H14602">
        <v>0</v>
      </c>
      <c r="I14602">
        <v>0</v>
      </c>
      <c r="J14602">
        <v>0</v>
      </c>
      <c r="K14602">
        <v>300</v>
      </c>
      <c r="L14602" s="2">
        <v>18990</v>
      </c>
      <c r="M14602">
        <v>50024377</v>
      </c>
      <c r="N14602" t="s">
        <v>3517</v>
      </c>
      <c r="P14602">
        <v>13</v>
      </c>
    </row>
    <row r="14603" spans="1:16" outlineLevel="2" x14ac:dyDescent="0.3">
      <c r="A14603">
        <v>419</v>
      </c>
      <c r="B14603" t="s">
        <v>3448</v>
      </c>
      <c r="C14603">
        <v>20</v>
      </c>
      <c r="D14603">
        <v>1</v>
      </c>
      <c r="E14603">
        <v>300</v>
      </c>
      <c r="F14603" s="2">
        <v>18990</v>
      </c>
      <c r="G14603">
        <v>1</v>
      </c>
      <c r="H14603">
        <v>275.36</v>
      </c>
      <c r="I14603" s="2">
        <v>19265.36</v>
      </c>
      <c r="J14603">
        <v>0</v>
      </c>
      <c r="K14603">
        <v>300</v>
      </c>
      <c r="L14603" s="2">
        <v>18990</v>
      </c>
      <c r="M14603">
        <v>50024373</v>
      </c>
      <c r="N14603" t="s">
        <v>3505</v>
      </c>
      <c r="P14603">
        <v>13</v>
      </c>
    </row>
    <row r="14604" spans="1:16" outlineLevel="2" x14ac:dyDescent="0.3">
      <c r="A14604">
        <v>419</v>
      </c>
      <c r="B14604" t="s">
        <v>3448</v>
      </c>
      <c r="C14604">
        <v>20</v>
      </c>
      <c r="D14604">
        <v>1</v>
      </c>
      <c r="E14604">
        <v>300</v>
      </c>
      <c r="F14604" s="2">
        <v>18990</v>
      </c>
      <c r="G14604">
        <v>1</v>
      </c>
      <c r="H14604">
        <v>275.36</v>
      </c>
      <c r="I14604" s="2">
        <v>19265.36</v>
      </c>
      <c r="J14604">
        <v>0</v>
      </c>
      <c r="K14604">
        <v>300</v>
      </c>
      <c r="L14604" s="2">
        <v>16686</v>
      </c>
      <c r="M14604">
        <v>50024375</v>
      </c>
      <c r="N14604" t="s">
        <v>3487</v>
      </c>
      <c r="P14604">
        <v>13</v>
      </c>
    </row>
    <row r="14605" spans="1:16" outlineLevel="2" x14ac:dyDescent="0.3">
      <c r="A14605">
        <v>419</v>
      </c>
      <c r="B14605" t="s">
        <v>3448</v>
      </c>
      <c r="C14605">
        <v>20</v>
      </c>
      <c r="D14605">
        <v>2</v>
      </c>
      <c r="E14605">
        <v>600</v>
      </c>
      <c r="F14605" s="2">
        <v>26172</v>
      </c>
      <c r="G14605">
        <v>2</v>
      </c>
      <c r="H14605">
        <v>379.49</v>
      </c>
      <c r="I14605" s="2">
        <v>26551.49</v>
      </c>
      <c r="J14605">
        <v>0</v>
      </c>
      <c r="K14605">
        <v>600</v>
      </c>
      <c r="L14605" s="2">
        <v>25806</v>
      </c>
      <c r="M14605">
        <v>50024375</v>
      </c>
      <c r="N14605" t="s">
        <v>3487</v>
      </c>
      <c r="P14605">
        <v>82</v>
      </c>
    </row>
    <row r="14606" spans="1:16" outlineLevel="2" x14ac:dyDescent="0.3">
      <c r="A14606">
        <v>419</v>
      </c>
      <c r="B14606" t="s">
        <v>3448</v>
      </c>
      <c r="C14606">
        <v>20</v>
      </c>
      <c r="D14606">
        <v>1</v>
      </c>
      <c r="E14606">
        <v>300</v>
      </c>
      <c r="F14606" s="2">
        <v>16686</v>
      </c>
      <c r="G14606">
        <v>1</v>
      </c>
      <c r="H14606">
        <v>241.95</v>
      </c>
      <c r="I14606" s="2">
        <v>16927.95</v>
      </c>
      <c r="J14606">
        <v>0</v>
      </c>
      <c r="K14606">
        <v>300</v>
      </c>
      <c r="L14606" s="2">
        <v>16686</v>
      </c>
      <c r="M14606">
        <v>50024390</v>
      </c>
      <c r="N14606" t="s">
        <v>3449</v>
      </c>
      <c r="P14606">
        <v>92</v>
      </c>
    </row>
    <row r="14607" spans="1:16" outlineLevel="2" x14ac:dyDescent="0.3">
      <c r="A14607">
        <v>419</v>
      </c>
      <c r="B14607" t="s">
        <v>3448</v>
      </c>
      <c r="C14607">
        <v>20</v>
      </c>
      <c r="D14607">
        <v>1</v>
      </c>
      <c r="E14607">
        <v>300</v>
      </c>
      <c r="F14607" s="2">
        <v>13665</v>
      </c>
      <c r="G14607">
        <v>1</v>
      </c>
      <c r="H14607">
        <v>198.14</v>
      </c>
      <c r="I14607" s="2">
        <v>13863.14</v>
      </c>
      <c r="J14607">
        <v>0</v>
      </c>
      <c r="K14607">
        <v>300</v>
      </c>
      <c r="L14607" s="2">
        <v>13269</v>
      </c>
      <c r="M14607">
        <v>50024371</v>
      </c>
      <c r="N14607" t="s">
        <v>3457</v>
      </c>
      <c r="P14607">
        <v>92</v>
      </c>
    </row>
    <row r="14608" spans="1:16" outlineLevel="2" x14ac:dyDescent="0.3">
      <c r="A14608">
        <v>419</v>
      </c>
      <c r="B14608" t="s">
        <v>3448</v>
      </c>
      <c r="C14608">
        <v>20</v>
      </c>
      <c r="D14608">
        <v>1</v>
      </c>
      <c r="E14608">
        <v>25</v>
      </c>
      <c r="F14608">
        <v>310</v>
      </c>
      <c r="G14608">
        <v>1</v>
      </c>
      <c r="H14608">
        <v>4.5</v>
      </c>
      <c r="I14608">
        <v>314.5</v>
      </c>
      <c r="J14608">
        <v>55</v>
      </c>
      <c r="K14608">
        <v>0</v>
      </c>
      <c r="L14608">
        <v>0</v>
      </c>
      <c r="M14608">
        <v>50024206</v>
      </c>
      <c r="N14608" t="s">
        <v>3451</v>
      </c>
      <c r="P14608">
        <v>16</v>
      </c>
    </row>
    <row r="14609" spans="1:16" outlineLevel="2" x14ac:dyDescent="0.3">
      <c r="A14609">
        <v>419</v>
      </c>
      <c r="B14609" t="s">
        <v>3448</v>
      </c>
      <c r="C14609">
        <v>20</v>
      </c>
      <c r="D14609">
        <v>1</v>
      </c>
      <c r="E14609">
        <v>300</v>
      </c>
      <c r="F14609" s="2">
        <v>15102</v>
      </c>
      <c r="G14609">
        <v>1</v>
      </c>
      <c r="H14609">
        <v>218.98</v>
      </c>
      <c r="I14609" s="2">
        <v>15320.98</v>
      </c>
      <c r="J14609">
        <v>0</v>
      </c>
      <c r="K14609">
        <v>300</v>
      </c>
      <c r="L14609" s="2">
        <v>15102</v>
      </c>
      <c r="M14609">
        <v>50466465</v>
      </c>
      <c r="N14609" t="s">
        <v>3458</v>
      </c>
      <c r="P14609">
        <v>70</v>
      </c>
    </row>
    <row r="14610" spans="1:16" outlineLevel="2" x14ac:dyDescent="0.3">
      <c r="A14610">
        <v>419</v>
      </c>
      <c r="B14610" t="s">
        <v>3448</v>
      </c>
      <c r="C14610">
        <v>20</v>
      </c>
      <c r="D14610">
        <v>1</v>
      </c>
      <c r="E14610">
        <v>300</v>
      </c>
      <c r="F14610" s="2">
        <v>16686</v>
      </c>
      <c r="G14610">
        <v>1</v>
      </c>
      <c r="H14610">
        <v>241.95</v>
      </c>
      <c r="I14610" s="2">
        <v>16927.95</v>
      </c>
      <c r="J14610">
        <v>0</v>
      </c>
      <c r="K14610">
        <v>300</v>
      </c>
      <c r="L14610" s="2">
        <v>16686</v>
      </c>
      <c r="M14610">
        <v>50319812</v>
      </c>
      <c r="N14610" t="s">
        <v>3540</v>
      </c>
      <c r="P14610">
        <v>65</v>
      </c>
    </row>
    <row r="14611" spans="1:16" outlineLevel="2" x14ac:dyDescent="0.3">
      <c r="A14611">
        <v>419</v>
      </c>
      <c r="B14611" t="s">
        <v>3448</v>
      </c>
      <c r="C14611">
        <v>20</v>
      </c>
      <c r="D14611">
        <v>1</v>
      </c>
      <c r="E14611">
        <v>300</v>
      </c>
      <c r="F14611" s="2">
        <v>11967</v>
      </c>
      <c r="G14611">
        <v>1</v>
      </c>
      <c r="H14611">
        <v>173.52</v>
      </c>
      <c r="I14611" s="2">
        <v>12140.52</v>
      </c>
      <c r="J14611">
        <v>0</v>
      </c>
      <c r="K14611">
        <v>300</v>
      </c>
      <c r="L14611" s="2">
        <v>11619</v>
      </c>
      <c r="M14611">
        <v>50386740</v>
      </c>
      <c r="N14611" t="s">
        <v>3480</v>
      </c>
      <c r="P14611">
        <v>35</v>
      </c>
    </row>
    <row r="14612" spans="1:16" outlineLevel="2" x14ac:dyDescent="0.3">
      <c r="A14612">
        <v>419</v>
      </c>
      <c r="B14612" t="s">
        <v>3448</v>
      </c>
      <c r="C14612">
        <v>20</v>
      </c>
      <c r="D14612">
        <v>1</v>
      </c>
      <c r="E14612">
        <v>300</v>
      </c>
      <c r="F14612" s="2">
        <v>10329</v>
      </c>
      <c r="G14612">
        <v>1</v>
      </c>
      <c r="H14612">
        <v>149.77000000000001</v>
      </c>
      <c r="I14612" s="2">
        <v>10478.77</v>
      </c>
      <c r="J14612">
        <v>0</v>
      </c>
      <c r="K14612">
        <v>300</v>
      </c>
      <c r="L14612" s="2">
        <v>8883</v>
      </c>
      <c r="M14612">
        <v>50024349</v>
      </c>
      <c r="N14612" t="s">
        <v>3482</v>
      </c>
      <c r="P14612">
        <v>19</v>
      </c>
    </row>
    <row r="14613" spans="1:16" outlineLevel="2" x14ac:dyDescent="0.3">
      <c r="A14613">
        <v>419</v>
      </c>
      <c r="B14613" t="s">
        <v>3448</v>
      </c>
      <c r="C14613">
        <v>20</v>
      </c>
      <c r="D14613">
        <v>4</v>
      </c>
      <c r="E14613">
        <v>637</v>
      </c>
      <c r="F14613" s="2">
        <v>14404.23</v>
      </c>
      <c r="G14613">
        <v>4</v>
      </c>
      <c r="H14613">
        <v>208.86</v>
      </c>
      <c r="I14613" s="2">
        <v>14613.09</v>
      </c>
      <c r="J14613">
        <v>132.08534</v>
      </c>
      <c r="K14613">
        <v>655</v>
      </c>
      <c r="L14613" s="2">
        <v>14306.05</v>
      </c>
      <c r="M14613">
        <v>50024386</v>
      </c>
      <c r="N14613" t="s">
        <v>3537</v>
      </c>
      <c r="P14613">
        <v>64</v>
      </c>
    </row>
    <row r="14614" spans="1:16" outlineLevel="2" x14ac:dyDescent="0.3">
      <c r="A14614">
        <v>419</v>
      </c>
      <c r="B14614" t="s">
        <v>3448</v>
      </c>
      <c r="C14614">
        <v>20</v>
      </c>
      <c r="D14614">
        <v>1</v>
      </c>
      <c r="E14614">
        <v>300</v>
      </c>
      <c r="F14614" s="2">
        <v>13314</v>
      </c>
      <c r="G14614">
        <v>1</v>
      </c>
      <c r="H14614">
        <v>193.05</v>
      </c>
      <c r="I14614" s="2">
        <v>13507.05</v>
      </c>
      <c r="J14614">
        <v>0</v>
      </c>
      <c r="K14614">
        <v>300</v>
      </c>
      <c r="L14614" s="2">
        <v>13053</v>
      </c>
      <c r="M14614">
        <v>50024358</v>
      </c>
      <c r="N14614" t="s">
        <v>3514</v>
      </c>
      <c r="P14614">
        <v>70</v>
      </c>
    </row>
    <row r="14615" spans="1:16" outlineLevel="2" x14ac:dyDescent="0.3">
      <c r="A14615">
        <v>419</v>
      </c>
      <c r="B14615" t="s">
        <v>3448</v>
      </c>
      <c r="C14615">
        <v>20</v>
      </c>
      <c r="D14615">
        <v>1</v>
      </c>
      <c r="E14615">
        <v>300</v>
      </c>
      <c r="F14615" s="2">
        <v>12639</v>
      </c>
      <c r="G14615">
        <v>1</v>
      </c>
      <c r="H14615">
        <v>183.27</v>
      </c>
      <c r="I14615" s="2">
        <v>12822.27</v>
      </c>
      <c r="J14615">
        <v>0</v>
      </c>
      <c r="K14615">
        <v>300</v>
      </c>
      <c r="L14615" s="2">
        <v>12390</v>
      </c>
      <c r="M14615">
        <v>50386740</v>
      </c>
      <c r="N14615" t="s">
        <v>3480</v>
      </c>
      <c r="P14615">
        <v>74</v>
      </c>
    </row>
    <row r="14616" spans="1:16" outlineLevel="2" x14ac:dyDescent="0.3">
      <c r="A14616">
        <v>419</v>
      </c>
      <c r="B14616" t="s">
        <v>3448</v>
      </c>
      <c r="C14616">
        <v>20</v>
      </c>
      <c r="D14616">
        <v>2</v>
      </c>
      <c r="E14616">
        <v>600</v>
      </c>
      <c r="F14616" s="2">
        <v>16713</v>
      </c>
      <c r="G14616">
        <v>2</v>
      </c>
      <c r="H14616">
        <v>242.34</v>
      </c>
      <c r="I14616" s="2">
        <v>16955.34</v>
      </c>
      <c r="J14616">
        <v>100</v>
      </c>
      <c r="K14616">
        <v>597</v>
      </c>
      <c r="L14616" s="2">
        <v>15648.93</v>
      </c>
      <c r="M14616">
        <v>50024206</v>
      </c>
      <c r="N14616" t="s">
        <v>3451</v>
      </c>
      <c r="P14616">
        <v>8</v>
      </c>
    </row>
    <row r="14617" spans="1:16" outlineLevel="2" x14ac:dyDescent="0.3">
      <c r="A14617">
        <v>419</v>
      </c>
      <c r="B14617" t="s">
        <v>3448</v>
      </c>
      <c r="C14617">
        <v>20</v>
      </c>
      <c r="D14617">
        <v>1</v>
      </c>
      <c r="E14617">
        <v>106</v>
      </c>
      <c r="F14617" s="2">
        <v>2469.8000000000002</v>
      </c>
      <c r="G14617">
        <v>1</v>
      </c>
      <c r="H14617">
        <v>35.81</v>
      </c>
      <c r="I14617" s="2">
        <v>2505.61</v>
      </c>
      <c r="J14617">
        <v>206</v>
      </c>
      <c r="K14617">
        <v>120</v>
      </c>
      <c r="L14617" s="2">
        <v>2714.4</v>
      </c>
      <c r="M14617">
        <v>50395094</v>
      </c>
      <c r="N14617" t="s">
        <v>3541</v>
      </c>
      <c r="P14617">
        <v>17</v>
      </c>
    </row>
    <row r="14618" spans="1:16" outlineLevel="2" x14ac:dyDescent="0.3">
      <c r="A14618">
        <v>419</v>
      </c>
      <c r="B14618" t="s">
        <v>3448</v>
      </c>
      <c r="C14618">
        <v>20</v>
      </c>
      <c r="D14618">
        <v>1</v>
      </c>
      <c r="E14618">
        <v>0</v>
      </c>
      <c r="F14618">
        <v>0</v>
      </c>
      <c r="G14618">
        <v>1</v>
      </c>
      <c r="H14618">
        <v>0</v>
      </c>
      <c r="I14618">
        <v>0</v>
      </c>
      <c r="J14618">
        <v>677.53</v>
      </c>
      <c r="K14618">
        <v>300</v>
      </c>
      <c r="L14618" s="2">
        <v>8463</v>
      </c>
      <c r="M14618">
        <v>50024371</v>
      </c>
      <c r="N14618" t="s">
        <v>3457</v>
      </c>
      <c r="P14618">
        <v>88</v>
      </c>
    </row>
    <row r="14619" spans="1:16" outlineLevel="2" x14ac:dyDescent="0.3">
      <c r="A14619">
        <v>419</v>
      </c>
      <c r="B14619" t="s">
        <v>3448</v>
      </c>
      <c r="C14619">
        <v>20</v>
      </c>
      <c r="D14619">
        <v>1</v>
      </c>
      <c r="E14619">
        <v>300</v>
      </c>
      <c r="F14619" s="2">
        <v>7185</v>
      </c>
      <c r="G14619">
        <v>0</v>
      </c>
      <c r="H14619">
        <v>0</v>
      </c>
      <c r="I14619" s="2">
        <v>7185</v>
      </c>
      <c r="J14619">
        <v>0</v>
      </c>
      <c r="K14619">
        <v>300</v>
      </c>
      <c r="L14619" s="2">
        <v>7044</v>
      </c>
      <c r="M14619">
        <v>50024377</v>
      </c>
      <c r="N14619" t="s">
        <v>3517</v>
      </c>
      <c r="P14619">
        <v>48</v>
      </c>
    </row>
    <row r="14620" spans="1:16" outlineLevel="2" x14ac:dyDescent="0.3">
      <c r="A14620">
        <v>419</v>
      </c>
      <c r="B14620" t="s">
        <v>3448</v>
      </c>
      <c r="C14620">
        <v>20</v>
      </c>
      <c r="D14620">
        <v>1</v>
      </c>
      <c r="E14620">
        <v>300</v>
      </c>
      <c r="F14620" s="2">
        <v>8088</v>
      </c>
      <c r="G14620">
        <v>1</v>
      </c>
      <c r="H14620">
        <v>117.28</v>
      </c>
      <c r="I14620" s="2">
        <v>8205.2800000000007</v>
      </c>
      <c r="J14620">
        <v>0</v>
      </c>
      <c r="K14620">
        <v>300</v>
      </c>
      <c r="L14620" s="2">
        <v>7851</v>
      </c>
      <c r="M14620">
        <v>50024386</v>
      </c>
      <c r="N14620" t="s">
        <v>3537</v>
      </c>
      <c r="P14620">
        <v>64</v>
      </c>
    </row>
    <row r="14621" spans="1:16" outlineLevel="2" x14ac:dyDescent="0.3">
      <c r="A14621">
        <v>419</v>
      </c>
      <c r="B14621" t="s">
        <v>3448</v>
      </c>
      <c r="C14621">
        <v>20</v>
      </c>
      <c r="D14621">
        <v>2</v>
      </c>
      <c r="E14621">
        <v>164</v>
      </c>
      <c r="F14621" s="2">
        <v>4672.3599999999997</v>
      </c>
      <c r="G14621">
        <v>2</v>
      </c>
      <c r="H14621">
        <v>67.75</v>
      </c>
      <c r="I14621" s="2">
        <v>4740.1099999999997</v>
      </c>
      <c r="J14621" s="2">
        <v>1233.69</v>
      </c>
      <c r="K14621">
        <v>448</v>
      </c>
      <c r="L14621" s="2">
        <v>12200.64</v>
      </c>
      <c r="M14621">
        <v>50024282</v>
      </c>
      <c r="N14621" t="s">
        <v>3507</v>
      </c>
      <c r="P14621">
        <v>82</v>
      </c>
    </row>
    <row r="14622" spans="1:16" outlineLevel="2" x14ac:dyDescent="0.3">
      <c r="A14622">
        <v>419</v>
      </c>
      <c r="B14622" t="s">
        <v>3448</v>
      </c>
      <c r="C14622">
        <v>20</v>
      </c>
      <c r="D14622">
        <v>1</v>
      </c>
      <c r="E14622">
        <v>300</v>
      </c>
      <c r="F14622" s="2">
        <v>9207</v>
      </c>
      <c r="G14622">
        <v>1</v>
      </c>
      <c r="H14622">
        <v>133.5</v>
      </c>
      <c r="I14622" s="2">
        <v>9340.5</v>
      </c>
      <c r="J14622">
        <v>0</v>
      </c>
      <c r="K14622">
        <v>300</v>
      </c>
      <c r="L14622" s="2">
        <v>9027</v>
      </c>
      <c r="M14622">
        <v>50024337</v>
      </c>
      <c r="N14622" t="s">
        <v>3471</v>
      </c>
      <c r="P14622">
        <v>69</v>
      </c>
    </row>
    <row r="14623" spans="1:16" outlineLevel="2" x14ac:dyDescent="0.3">
      <c r="A14623">
        <v>419</v>
      </c>
      <c r="B14623" t="s">
        <v>3448</v>
      </c>
      <c r="C14623">
        <v>20</v>
      </c>
      <c r="D14623">
        <v>1</v>
      </c>
      <c r="E14623">
        <v>148</v>
      </c>
      <c r="F14623" s="2">
        <v>2632.92</v>
      </c>
      <c r="G14623">
        <v>1</v>
      </c>
      <c r="H14623">
        <v>38.18</v>
      </c>
      <c r="I14623" s="2">
        <v>2671.1</v>
      </c>
      <c r="J14623">
        <v>35</v>
      </c>
      <c r="K14623">
        <v>252</v>
      </c>
      <c r="L14623" s="2">
        <v>4311.72</v>
      </c>
      <c r="M14623">
        <v>50024282</v>
      </c>
      <c r="N14623" t="s">
        <v>3507</v>
      </c>
      <c r="P14623">
        <v>82</v>
      </c>
    </row>
    <row r="14624" spans="1:16" outlineLevel="2" x14ac:dyDescent="0.3">
      <c r="A14624">
        <v>419</v>
      </c>
      <c r="B14624" t="s">
        <v>3448</v>
      </c>
      <c r="C14624">
        <v>20</v>
      </c>
      <c r="D14624">
        <v>1</v>
      </c>
      <c r="E14624">
        <v>298</v>
      </c>
      <c r="F14624" s="2">
        <v>7742.04</v>
      </c>
      <c r="G14624">
        <v>1</v>
      </c>
      <c r="H14624">
        <v>112.26</v>
      </c>
      <c r="I14624" s="2">
        <v>7854.3</v>
      </c>
      <c r="J14624">
        <v>0</v>
      </c>
      <c r="K14624">
        <v>201</v>
      </c>
      <c r="L14624" s="2">
        <v>5069.22</v>
      </c>
      <c r="M14624">
        <v>50466465</v>
      </c>
      <c r="N14624" t="s">
        <v>3458</v>
      </c>
      <c r="P14624">
        <v>34</v>
      </c>
    </row>
    <row r="14625" spans="1:16" outlineLevel="2" x14ac:dyDescent="0.3">
      <c r="A14625">
        <v>419</v>
      </c>
      <c r="B14625" t="s">
        <v>3448</v>
      </c>
      <c r="C14625">
        <v>20</v>
      </c>
      <c r="D14625">
        <v>1</v>
      </c>
      <c r="E14625">
        <v>300</v>
      </c>
      <c r="F14625" s="2">
        <v>8028</v>
      </c>
      <c r="G14625">
        <v>1</v>
      </c>
      <c r="H14625">
        <v>116.41</v>
      </c>
      <c r="I14625" s="2">
        <v>8144.41</v>
      </c>
      <c r="J14625">
        <v>0</v>
      </c>
      <c r="K14625">
        <v>300</v>
      </c>
      <c r="L14625" s="2">
        <v>7794</v>
      </c>
      <c r="M14625">
        <v>50024376</v>
      </c>
      <c r="N14625" t="s">
        <v>3493</v>
      </c>
      <c r="P14625">
        <v>41</v>
      </c>
    </row>
    <row r="14626" spans="1:16" outlineLevel="2" x14ac:dyDescent="0.3">
      <c r="A14626">
        <v>419</v>
      </c>
      <c r="B14626" t="s">
        <v>3448</v>
      </c>
      <c r="C14626">
        <v>20</v>
      </c>
      <c r="D14626">
        <v>1</v>
      </c>
      <c r="E14626">
        <v>0</v>
      </c>
      <c r="F14626">
        <v>0</v>
      </c>
      <c r="G14626">
        <v>1</v>
      </c>
      <c r="H14626">
        <v>0</v>
      </c>
      <c r="I14626">
        <v>0</v>
      </c>
      <c r="J14626">
        <v>268.60000000000002</v>
      </c>
      <c r="K14626">
        <v>250</v>
      </c>
      <c r="L14626" s="2">
        <v>6305</v>
      </c>
      <c r="M14626">
        <v>50395122</v>
      </c>
      <c r="N14626" t="s">
        <v>3461</v>
      </c>
      <c r="P14626">
        <v>38</v>
      </c>
    </row>
    <row r="14627" spans="1:16" outlineLevel="2" x14ac:dyDescent="0.3">
      <c r="A14627">
        <v>419</v>
      </c>
      <c r="B14627" t="s">
        <v>3448</v>
      </c>
      <c r="C14627">
        <v>20</v>
      </c>
      <c r="D14627">
        <v>1</v>
      </c>
      <c r="E14627">
        <v>298</v>
      </c>
      <c r="F14627" s="2">
        <v>7742.04</v>
      </c>
      <c r="G14627">
        <v>1</v>
      </c>
      <c r="H14627">
        <v>112.26</v>
      </c>
      <c r="I14627" s="2">
        <v>7854.3</v>
      </c>
      <c r="J14627">
        <v>0</v>
      </c>
      <c r="K14627">
        <v>201</v>
      </c>
      <c r="L14627" s="2">
        <v>5069.22</v>
      </c>
      <c r="M14627">
        <v>50311010</v>
      </c>
      <c r="N14627" t="s">
        <v>3469</v>
      </c>
      <c r="P14627">
        <v>25</v>
      </c>
    </row>
    <row r="14628" spans="1:16" outlineLevel="2" x14ac:dyDescent="0.3">
      <c r="A14628">
        <v>419</v>
      </c>
      <c r="B14628" t="s">
        <v>3448</v>
      </c>
      <c r="C14628">
        <v>20</v>
      </c>
      <c r="D14628">
        <v>1</v>
      </c>
      <c r="E14628">
        <v>300</v>
      </c>
      <c r="F14628" s="2">
        <v>13314</v>
      </c>
      <c r="G14628">
        <v>1</v>
      </c>
      <c r="H14628">
        <v>193.05</v>
      </c>
      <c r="I14628" s="2">
        <v>13507.05</v>
      </c>
      <c r="J14628">
        <v>78.75</v>
      </c>
      <c r="K14628">
        <v>265</v>
      </c>
      <c r="L14628" s="2">
        <v>11530.15</v>
      </c>
      <c r="M14628">
        <v>50024359</v>
      </c>
      <c r="N14628" t="s">
        <v>3515</v>
      </c>
      <c r="P14628">
        <v>70</v>
      </c>
    </row>
    <row r="14629" spans="1:16" outlineLevel="2" x14ac:dyDescent="0.3">
      <c r="A14629">
        <v>419</v>
      </c>
      <c r="B14629" t="s">
        <v>3448</v>
      </c>
      <c r="C14629">
        <v>20</v>
      </c>
      <c r="D14629">
        <v>1</v>
      </c>
      <c r="E14629">
        <v>65</v>
      </c>
      <c r="F14629">
        <v>815.1</v>
      </c>
      <c r="G14629">
        <v>1</v>
      </c>
      <c r="H14629">
        <v>11.82</v>
      </c>
      <c r="I14629">
        <v>826.92</v>
      </c>
      <c r="J14629">
        <v>0</v>
      </c>
      <c r="K14629">
        <v>0</v>
      </c>
      <c r="L14629">
        <v>0</v>
      </c>
      <c r="M14629">
        <v>50024346</v>
      </c>
      <c r="N14629" t="s">
        <v>3524</v>
      </c>
      <c r="P14629">
        <v>39</v>
      </c>
    </row>
    <row r="14630" spans="1:16" outlineLevel="2" x14ac:dyDescent="0.3">
      <c r="A14630">
        <v>419</v>
      </c>
      <c r="B14630" t="s">
        <v>3448</v>
      </c>
      <c r="C14630">
        <v>20</v>
      </c>
      <c r="D14630">
        <v>1</v>
      </c>
      <c r="E14630">
        <v>300</v>
      </c>
      <c r="F14630" s="2">
        <v>12645</v>
      </c>
      <c r="G14630">
        <v>1</v>
      </c>
      <c r="H14630">
        <v>183.35</v>
      </c>
      <c r="I14630" s="2">
        <v>12828.35</v>
      </c>
      <c r="J14630">
        <v>0</v>
      </c>
      <c r="K14630">
        <v>300</v>
      </c>
      <c r="L14630" s="2">
        <v>11112</v>
      </c>
      <c r="M14630">
        <v>50024255</v>
      </c>
      <c r="N14630" t="s">
        <v>3539</v>
      </c>
      <c r="P14630">
        <v>25</v>
      </c>
    </row>
    <row r="14631" spans="1:16" outlineLevel="2" x14ac:dyDescent="0.3">
      <c r="A14631">
        <v>419</v>
      </c>
      <c r="B14631" t="s">
        <v>3448</v>
      </c>
      <c r="C14631">
        <v>20</v>
      </c>
      <c r="D14631">
        <v>1</v>
      </c>
      <c r="E14631">
        <v>300</v>
      </c>
      <c r="F14631" s="2">
        <v>11445</v>
      </c>
      <c r="G14631">
        <v>1</v>
      </c>
      <c r="H14631">
        <v>165.95</v>
      </c>
      <c r="I14631" s="2">
        <v>11610.95</v>
      </c>
      <c r="J14631">
        <v>0</v>
      </c>
      <c r="K14631">
        <v>300</v>
      </c>
      <c r="L14631" s="2">
        <v>11112</v>
      </c>
      <c r="M14631">
        <v>50024208</v>
      </c>
      <c r="N14631" t="s">
        <v>3518</v>
      </c>
      <c r="P14631">
        <v>77</v>
      </c>
    </row>
    <row r="14632" spans="1:16" outlineLevel="2" x14ac:dyDescent="0.3">
      <c r="A14632">
        <v>419</v>
      </c>
      <c r="B14632" t="s">
        <v>3448</v>
      </c>
      <c r="C14632">
        <v>20</v>
      </c>
      <c r="D14632">
        <v>1</v>
      </c>
      <c r="E14632">
        <v>300</v>
      </c>
      <c r="F14632" s="2">
        <v>13974</v>
      </c>
      <c r="G14632">
        <v>1</v>
      </c>
      <c r="H14632">
        <v>202.62</v>
      </c>
      <c r="I14632" s="2">
        <v>14176.62</v>
      </c>
      <c r="J14632">
        <v>0</v>
      </c>
      <c r="K14632">
        <v>300</v>
      </c>
      <c r="L14632" s="2">
        <v>13566</v>
      </c>
      <c r="M14632">
        <v>50024206</v>
      </c>
      <c r="N14632" t="s">
        <v>3451</v>
      </c>
      <c r="P14632">
        <v>4</v>
      </c>
    </row>
    <row r="14633" spans="1:16" outlineLevel="2" x14ac:dyDescent="0.3">
      <c r="A14633">
        <v>419</v>
      </c>
      <c r="B14633" t="s">
        <v>3448</v>
      </c>
      <c r="C14633">
        <v>20</v>
      </c>
      <c r="D14633">
        <v>1</v>
      </c>
      <c r="E14633">
        <v>300</v>
      </c>
      <c r="F14633" s="2">
        <v>11445</v>
      </c>
      <c r="G14633">
        <v>1</v>
      </c>
      <c r="H14633">
        <v>165.95</v>
      </c>
      <c r="I14633" s="2">
        <v>11610.95</v>
      </c>
      <c r="J14633">
        <v>0</v>
      </c>
      <c r="K14633">
        <v>300</v>
      </c>
      <c r="L14633" s="2">
        <v>11112</v>
      </c>
      <c r="M14633">
        <v>50395123</v>
      </c>
      <c r="N14633" t="s">
        <v>3466</v>
      </c>
      <c r="P14633">
        <v>34</v>
      </c>
    </row>
    <row r="14634" spans="1:16" outlineLevel="2" x14ac:dyDescent="0.3">
      <c r="A14634">
        <v>419</v>
      </c>
      <c r="B14634" t="s">
        <v>3448</v>
      </c>
      <c r="C14634">
        <v>20</v>
      </c>
      <c r="D14634">
        <v>1</v>
      </c>
      <c r="E14634">
        <v>300</v>
      </c>
      <c r="F14634" s="2">
        <v>13974</v>
      </c>
      <c r="G14634">
        <v>1</v>
      </c>
      <c r="H14634">
        <v>202.62</v>
      </c>
      <c r="I14634" s="2">
        <v>14176.62</v>
      </c>
      <c r="J14634">
        <v>0</v>
      </c>
      <c r="K14634">
        <v>300</v>
      </c>
      <c r="L14634" s="2">
        <v>13566</v>
      </c>
      <c r="M14634">
        <v>50024384</v>
      </c>
      <c r="N14634" t="s">
        <v>3455</v>
      </c>
      <c r="P14634">
        <v>92</v>
      </c>
    </row>
    <row r="14635" spans="1:16" outlineLevel="2" x14ac:dyDescent="0.3">
      <c r="A14635">
        <v>419</v>
      </c>
      <c r="B14635" t="s">
        <v>3448</v>
      </c>
      <c r="C14635">
        <v>20</v>
      </c>
      <c r="D14635">
        <v>2</v>
      </c>
      <c r="E14635">
        <v>238</v>
      </c>
      <c r="F14635" s="2">
        <v>11395.44</v>
      </c>
      <c r="G14635">
        <v>2</v>
      </c>
      <c r="H14635">
        <v>165.24</v>
      </c>
      <c r="I14635" s="2">
        <v>11560.68</v>
      </c>
      <c r="J14635">
        <v>313.89999999999998</v>
      </c>
      <c r="K14635">
        <v>216</v>
      </c>
      <c r="L14635" s="2">
        <v>10139.040000000001</v>
      </c>
      <c r="M14635">
        <v>50401879</v>
      </c>
      <c r="N14635" t="s">
        <v>3475</v>
      </c>
      <c r="P14635">
        <v>11</v>
      </c>
    </row>
    <row r="14636" spans="1:16" outlineLevel="2" x14ac:dyDescent="0.3">
      <c r="A14636">
        <v>419</v>
      </c>
      <c r="B14636" t="s">
        <v>3448</v>
      </c>
      <c r="C14636">
        <v>20</v>
      </c>
      <c r="D14636">
        <v>1</v>
      </c>
      <c r="E14636">
        <v>300</v>
      </c>
      <c r="F14636" s="2">
        <v>13026</v>
      </c>
      <c r="G14636">
        <v>1</v>
      </c>
      <c r="H14636">
        <v>188.88</v>
      </c>
      <c r="I14636" s="2">
        <v>13214.88</v>
      </c>
      <c r="J14636">
        <v>0</v>
      </c>
      <c r="K14636">
        <v>300</v>
      </c>
      <c r="L14636" s="2">
        <v>12645</v>
      </c>
      <c r="M14636">
        <v>50029577</v>
      </c>
      <c r="N14636" t="s">
        <v>3512</v>
      </c>
      <c r="P14636">
        <v>25</v>
      </c>
    </row>
    <row r="14637" spans="1:16" outlineLevel="2" x14ac:dyDescent="0.3">
      <c r="A14637">
        <v>419</v>
      </c>
      <c r="B14637" t="s">
        <v>3448</v>
      </c>
      <c r="C14637">
        <v>20</v>
      </c>
      <c r="D14637">
        <v>1</v>
      </c>
      <c r="E14637">
        <v>82</v>
      </c>
      <c r="F14637" s="2">
        <v>1544.06</v>
      </c>
      <c r="G14637">
        <v>1</v>
      </c>
      <c r="H14637">
        <v>22.39</v>
      </c>
      <c r="I14637" s="2">
        <v>1566.45</v>
      </c>
      <c r="J14637">
        <v>0</v>
      </c>
      <c r="K14637">
        <v>0</v>
      </c>
      <c r="L14637">
        <v>0</v>
      </c>
      <c r="M14637">
        <v>50029575</v>
      </c>
      <c r="N14637" t="s">
        <v>3531</v>
      </c>
      <c r="P14637">
        <v>69</v>
      </c>
    </row>
    <row r="14638" spans="1:16" outlineLevel="2" x14ac:dyDescent="0.3">
      <c r="A14638">
        <v>419</v>
      </c>
      <c r="B14638" t="s">
        <v>3448</v>
      </c>
      <c r="C14638">
        <v>20</v>
      </c>
      <c r="D14638">
        <v>1</v>
      </c>
      <c r="E14638">
        <v>300</v>
      </c>
      <c r="F14638" s="2">
        <v>5607</v>
      </c>
      <c r="G14638">
        <v>1</v>
      </c>
      <c r="H14638">
        <v>81.3</v>
      </c>
      <c r="I14638" s="2">
        <v>5688.3</v>
      </c>
      <c r="J14638">
        <v>0</v>
      </c>
      <c r="K14638">
        <v>300</v>
      </c>
      <c r="L14638" s="2">
        <v>5496</v>
      </c>
      <c r="M14638">
        <v>50024333</v>
      </c>
      <c r="N14638" t="s">
        <v>3528</v>
      </c>
      <c r="P14638">
        <v>15</v>
      </c>
    </row>
    <row r="14639" spans="1:16" outlineLevel="2" x14ac:dyDescent="0.3">
      <c r="A14639">
        <v>419</v>
      </c>
      <c r="B14639" t="s">
        <v>3448</v>
      </c>
      <c r="C14639">
        <v>20</v>
      </c>
      <c r="D14639">
        <v>1</v>
      </c>
      <c r="E14639">
        <v>0</v>
      </c>
      <c r="F14639">
        <v>0</v>
      </c>
      <c r="G14639">
        <v>0</v>
      </c>
      <c r="H14639">
        <v>0</v>
      </c>
      <c r="I14639">
        <v>0</v>
      </c>
      <c r="J14639">
        <v>0</v>
      </c>
      <c r="K14639">
        <v>300</v>
      </c>
      <c r="L14639" s="2">
        <v>12411</v>
      </c>
      <c r="M14639">
        <v>50318774</v>
      </c>
      <c r="N14639" t="s">
        <v>3525</v>
      </c>
      <c r="P14639">
        <v>71</v>
      </c>
    </row>
    <row r="14640" spans="1:16" outlineLevel="2" x14ac:dyDescent="0.3">
      <c r="A14640">
        <v>419</v>
      </c>
      <c r="B14640" t="s">
        <v>3448</v>
      </c>
      <c r="C14640">
        <v>20</v>
      </c>
      <c r="D14640">
        <v>1</v>
      </c>
      <c r="E14640">
        <v>300</v>
      </c>
      <c r="F14640" s="2">
        <v>7530</v>
      </c>
      <c r="G14640">
        <v>1</v>
      </c>
      <c r="H14640">
        <v>109.19</v>
      </c>
      <c r="I14640" s="2">
        <v>7639.19</v>
      </c>
      <c r="J14640">
        <v>0</v>
      </c>
      <c r="K14640">
        <v>300</v>
      </c>
      <c r="L14640" s="2">
        <v>7239</v>
      </c>
      <c r="M14640">
        <v>50024386</v>
      </c>
      <c r="N14640" t="s">
        <v>3537</v>
      </c>
      <c r="P14640">
        <v>64</v>
      </c>
    </row>
    <row r="14641" spans="1:16" outlineLevel="2" x14ac:dyDescent="0.3">
      <c r="A14641">
        <v>419</v>
      </c>
      <c r="B14641" t="s">
        <v>3448</v>
      </c>
      <c r="C14641">
        <v>20</v>
      </c>
      <c r="D14641">
        <v>1</v>
      </c>
      <c r="E14641">
        <v>300</v>
      </c>
      <c r="F14641" s="2">
        <v>13416</v>
      </c>
      <c r="G14641">
        <v>1</v>
      </c>
      <c r="H14641">
        <v>194.53</v>
      </c>
      <c r="I14641" s="2">
        <v>13610.53</v>
      </c>
      <c r="J14641">
        <v>0</v>
      </c>
      <c r="K14641">
        <v>300</v>
      </c>
      <c r="L14641" s="2">
        <v>13026</v>
      </c>
      <c r="M14641">
        <v>50024357</v>
      </c>
      <c r="N14641" t="s">
        <v>3526</v>
      </c>
      <c r="P14641">
        <v>70</v>
      </c>
    </row>
    <row r="14642" spans="1:16" outlineLevel="2" x14ac:dyDescent="0.3">
      <c r="A14642">
        <v>419</v>
      </c>
      <c r="B14642" t="s">
        <v>3448</v>
      </c>
      <c r="C14642">
        <v>20</v>
      </c>
      <c r="D14642">
        <v>1</v>
      </c>
      <c r="E14642">
        <v>300</v>
      </c>
      <c r="F14642" s="2">
        <v>16875</v>
      </c>
      <c r="G14642">
        <v>1</v>
      </c>
      <c r="H14642">
        <v>244.69</v>
      </c>
      <c r="I14642" s="2">
        <v>17119.689999999999</v>
      </c>
      <c r="J14642">
        <v>0</v>
      </c>
      <c r="K14642">
        <v>300</v>
      </c>
      <c r="L14642" s="2">
        <v>16383</v>
      </c>
      <c r="M14642">
        <v>50025176</v>
      </c>
      <c r="N14642" t="s">
        <v>3502</v>
      </c>
      <c r="P14642">
        <v>88</v>
      </c>
    </row>
    <row r="14643" spans="1:16" outlineLevel="2" x14ac:dyDescent="0.3">
      <c r="A14643">
        <v>419</v>
      </c>
      <c r="B14643" t="s">
        <v>3448</v>
      </c>
      <c r="C14643">
        <v>20</v>
      </c>
      <c r="D14643">
        <v>1</v>
      </c>
      <c r="E14643">
        <v>0</v>
      </c>
      <c r="F14643">
        <v>0</v>
      </c>
      <c r="G14643">
        <v>1</v>
      </c>
      <c r="H14643">
        <v>0</v>
      </c>
      <c r="I14643">
        <v>0</v>
      </c>
      <c r="J14643">
        <v>851.15</v>
      </c>
      <c r="K14643">
        <v>300</v>
      </c>
      <c r="L14643" s="2">
        <v>5595</v>
      </c>
      <c r="M14643">
        <v>50024374</v>
      </c>
      <c r="N14643" t="s">
        <v>3468</v>
      </c>
      <c r="P14643">
        <v>46</v>
      </c>
    </row>
    <row r="14644" spans="1:16" outlineLevel="2" x14ac:dyDescent="0.3">
      <c r="A14644">
        <v>419</v>
      </c>
      <c r="B14644" t="s">
        <v>3448</v>
      </c>
      <c r="C14644">
        <v>20</v>
      </c>
      <c r="D14644">
        <v>1</v>
      </c>
      <c r="E14644">
        <v>300</v>
      </c>
      <c r="F14644" s="2">
        <v>4443</v>
      </c>
      <c r="G14644">
        <v>1</v>
      </c>
      <c r="H14644">
        <v>64.42</v>
      </c>
      <c r="I14644" s="2">
        <v>4507.42</v>
      </c>
      <c r="J14644">
        <v>49.75</v>
      </c>
      <c r="K14644">
        <v>242</v>
      </c>
      <c r="L14644" s="2">
        <v>3479.96</v>
      </c>
      <c r="M14644">
        <v>50024206</v>
      </c>
      <c r="N14644" t="s">
        <v>3451</v>
      </c>
      <c r="P14644">
        <v>15</v>
      </c>
    </row>
    <row r="14645" spans="1:16" outlineLevel="2" x14ac:dyDescent="0.3">
      <c r="A14645">
        <v>419</v>
      </c>
      <c r="B14645" t="s">
        <v>3448</v>
      </c>
      <c r="C14645">
        <v>20</v>
      </c>
      <c r="D14645">
        <v>1</v>
      </c>
      <c r="E14645">
        <v>300</v>
      </c>
      <c r="F14645" s="2">
        <v>17379</v>
      </c>
      <c r="G14645">
        <v>1</v>
      </c>
      <c r="H14645">
        <v>252</v>
      </c>
      <c r="I14645" s="2">
        <v>17631</v>
      </c>
      <c r="J14645">
        <v>0</v>
      </c>
      <c r="K14645">
        <v>300</v>
      </c>
      <c r="L14645" s="2">
        <v>16875</v>
      </c>
      <c r="M14645">
        <v>50024379</v>
      </c>
      <c r="N14645" t="s">
        <v>3494</v>
      </c>
      <c r="P14645">
        <v>44</v>
      </c>
    </row>
    <row r="14646" spans="1:16" outlineLevel="2" x14ac:dyDescent="0.3">
      <c r="A14646">
        <v>419</v>
      </c>
      <c r="B14646" t="s">
        <v>3448</v>
      </c>
      <c r="C14646">
        <v>20</v>
      </c>
      <c r="D14646">
        <v>1</v>
      </c>
      <c r="E14646">
        <v>300</v>
      </c>
      <c r="F14646" s="2">
        <v>8268</v>
      </c>
      <c r="G14646">
        <v>1</v>
      </c>
      <c r="H14646">
        <v>119.89</v>
      </c>
      <c r="I14646" s="2">
        <v>8387.89</v>
      </c>
      <c r="J14646">
        <v>0</v>
      </c>
      <c r="K14646">
        <v>300</v>
      </c>
      <c r="L14646" s="2">
        <v>8028</v>
      </c>
      <c r="M14646">
        <v>50024374</v>
      </c>
      <c r="N14646" t="s">
        <v>3468</v>
      </c>
      <c r="P14646">
        <v>53</v>
      </c>
    </row>
    <row r="14647" spans="1:16" outlineLevel="2" x14ac:dyDescent="0.3">
      <c r="A14647">
        <v>419</v>
      </c>
      <c r="B14647" t="s">
        <v>3448</v>
      </c>
      <c r="C14647">
        <v>20</v>
      </c>
      <c r="D14647">
        <v>1</v>
      </c>
      <c r="E14647">
        <v>300</v>
      </c>
      <c r="F14647" s="2">
        <v>15906</v>
      </c>
      <c r="G14647">
        <v>1</v>
      </c>
      <c r="H14647">
        <v>230.64</v>
      </c>
      <c r="I14647" s="2">
        <v>16136.64</v>
      </c>
      <c r="J14647">
        <v>0</v>
      </c>
      <c r="K14647">
        <v>300</v>
      </c>
      <c r="L14647" s="2">
        <v>13566</v>
      </c>
      <c r="M14647">
        <v>50024363</v>
      </c>
      <c r="N14647" t="s">
        <v>3542</v>
      </c>
      <c r="P14647">
        <v>7</v>
      </c>
    </row>
    <row r="14648" spans="1:16" outlineLevel="2" x14ac:dyDescent="0.3">
      <c r="A14648">
        <v>419</v>
      </c>
      <c r="B14648" t="s">
        <v>3448</v>
      </c>
      <c r="C14648">
        <v>20</v>
      </c>
      <c r="D14648">
        <v>1</v>
      </c>
      <c r="E14648">
        <v>300</v>
      </c>
      <c r="F14648" s="2">
        <v>9546</v>
      </c>
      <c r="G14648">
        <v>1</v>
      </c>
      <c r="H14648">
        <v>138.41999999999999</v>
      </c>
      <c r="I14648" s="2">
        <v>9684.42</v>
      </c>
      <c r="J14648">
        <v>0</v>
      </c>
      <c r="K14648">
        <v>300</v>
      </c>
      <c r="L14648" s="2">
        <v>9360</v>
      </c>
      <c r="M14648">
        <v>50024391</v>
      </c>
      <c r="N14648" t="s">
        <v>3454</v>
      </c>
      <c r="P14648">
        <v>89</v>
      </c>
    </row>
    <row r="14649" spans="1:16" outlineLevel="2" x14ac:dyDescent="0.3">
      <c r="A14649">
        <v>419</v>
      </c>
      <c r="B14649" t="s">
        <v>3448</v>
      </c>
      <c r="C14649">
        <v>20</v>
      </c>
      <c r="D14649">
        <v>1</v>
      </c>
      <c r="E14649">
        <v>300</v>
      </c>
      <c r="F14649" s="2">
        <v>6336</v>
      </c>
      <c r="G14649">
        <v>1</v>
      </c>
      <c r="H14649">
        <v>91.87</v>
      </c>
      <c r="I14649" s="2">
        <v>6427.87</v>
      </c>
      <c r="J14649">
        <v>0</v>
      </c>
      <c r="K14649">
        <v>300</v>
      </c>
      <c r="L14649" s="2">
        <v>6213</v>
      </c>
      <c r="M14649">
        <v>50024377</v>
      </c>
      <c r="N14649" t="s">
        <v>3517</v>
      </c>
      <c r="P14649">
        <v>48</v>
      </c>
    </row>
    <row r="14650" spans="1:16" outlineLevel="2" x14ac:dyDescent="0.3">
      <c r="A14650">
        <v>419</v>
      </c>
      <c r="B14650" t="s">
        <v>3448</v>
      </c>
      <c r="C14650">
        <v>20</v>
      </c>
      <c r="D14650">
        <v>1</v>
      </c>
      <c r="E14650">
        <v>300</v>
      </c>
      <c r="F14650" s="2">
        <v>8766</v>
      </c>
      <c r="G14650">
        <v>1</v>
      </c>
      <c r="H14650">
        <v>127.11</v>
      </c>
      <c r="I14650" s="2">
        <v>8893.11</v>
      </c>
      <c r="J14650">
        <v>0</v>
      </c>
      <c r="K14650">
        <v>300</v>
      </c>
      <c r="L14650" s="2">
        <v>8595</v>
      </c>
      <c r="M14650">
        <v>50024378</v>
      </c>
      <c r="N14650" t="s">
        <v>3478</v>
      </c>
      <c r="P14650">
        <v>52</v>
      </c>
    </row>
    <row r="14651" spans="1:16" outlineLevel="2" x14ac:dyDescent="0.3">
      <c r="A14651">
        <v>419</v>
      </c>
      <c r="B14651" t="s">
        <v>3448</v>
      </c>
      <c r="C14651">
        <v>20</v>
      </c>
      <c r="D14651">
        <v>1</v>
      </c>
      <c r="E14651">
        <v>300</v>
      </c>
      <c r="F14651" s="2">
        <v>7812</v>
      </c>
      <c r="G14651">
        <v>1</v>
      </c>
      <c r="H14651">
        <v>113.27</v>
      </c>
      <c r="I14651" s="2">
        <v>7925.27</v>
      </c>
      <c r="J14651">
        <v>0</v>
      </c>
      <c r="K14651">
        <v>300</v>
      </c>
      <c r="L14651" s="2">
        <v>7659</v>
      </c>
      <c r="M14651">
        <v>50024206</v>
      </c>
      <c r="N14651" t="s">
        <v>3451</v>
      </c>
      <c r="P14651">
        <v>15</v>
      </c>
    </row>
    <row r="14652" spans="1:16" outlineLevel="2" x14ac:dyDescent="0.3">
      <c r="A14652">
        <v>419</v>
      </c>
      <c r="B14652" t="s">
        <v>3448</v>
      </c>
      <c r="C14652">
        <v>20</v>
      </c>
      <c r="D14652">
        <v>1</v>
      </c>
      <c r="E14652">
        <v>300</v>
      </c>
      <c r="F14652" s="2">
        <v>9726</v>
      </c>
      <c r="G14652">
        <v>1</v>
      </c>
      <c r="H14652">
        <v>141.03</v>
      </c>
      <c r="I14652" s="2">
        <v>9867.0300000000007</v>
      </c>
      <c r="J14652">
        <v>0</v>
      </c>
      <c r="K14652">
        <v>300</v>
      </c>
      <c r="L14652" s="2">
        <v>9444</v>
      </c>
      <c r="M14652">
        <v>50029576</v>
      </c>
      <c r="N14652" t="s">
        <v>3488</v>
      </c>
      <c r="P14652">
        <v>69</v>
      </c>
    </row>
    <row r="14653" spans="1:16" outlineLevel="2" x14ac:dyDescent="0.3">
      <c r="A14653">
        <v>419</v>
      </c>
      <c r="B14653" t="s">
        <v>3448</v>
      </c>
      <c r="C14653">
        <v>20</v>
      </c>
      <c r="D14653">
        <v>1</v>
      </c>
      <c r="E14653">
        <v>300</v>
      </c>
      <c r="F14653" s="2">
        <v>9951</v>
      </c>
      <c r="G14653">
        <v>1</v>
      </c>
      <c r="H14653">
        <v>144.29</v>
      </c>
      <c r="I14653" s="2">
        <v>10095.290000000001</v>
      </c>
      <c r="J14653">
        <v>0</v>
      </c>
      <c r="K14653">
        <v>300</v>
      </c>
      <c r="L14653" s="2">
        <v>9756</v>
      </c>
      <c r="M14653">
        <v>50024257</v>
      </c>
      <c r="N14653" t="s">
        <v>3538</v>
      </c>
      <c r="P14653">
        <v>25</v>
      </c>
    </row>
    <row r="14654" spans="1:16" outlineLevel="2" x14ac:dyDescent="0.3">
      <c r="A14654">
        <v>419</v>
      </c>
      <c r="B14654" t="s">
        <v>3448</v>
      </c>
      <c r="C14654">
        <v>20</v>
      </c>
      <c r="D14654">
        <v>1</v>
      </c>
      <c r="E14654">
        <v>300</v>
      </c>
      <c r="F14654" s="2">
        <v>11112</v>
      </c>
      <c r="G14654">
        <v>1</v>
      </c>
      <c r="H14654">
        <v>161.12</v>
      </c>
      <c r="I14654" s="2">
        <v>11273.12</v>
      </c>
      <c r="J14654">
        <v>0</v>
      </c>
      <c r="K14654">
        <v>300</v>
      </c>
      <c r="L14654" s="2">
        <v>10788</v>
      </c>
      <c r="M14654">
        <v>50024375</v>
      </c>
      <c r="N14654" t="s">
        <v>3487</v>
      </c>
      <c r="P14654">
        <v>82</v>
      </c>
    </row>
    <row r="14655" spans="1:16" outlineLevel="2" x14ac:dyDescent="0.3">
      <c r="A14655">
        <v>419</v>
      </c>
      <c r="B14655" t="s">
        <v>3448</v>
      </c>
      <c r="C14655">
        <v>20</v>
      </c>
      <c r="D14655">
        <v>1</v>
      </c>
      <c r="E14655">
        <v>300</v>
      </c>
      <c r="F14655" s="2">
        <v>7311</v>
      </c>
      <c r="G14655">
        <v>1</v>
      </c>
      <c r="H14655">
        <v>106.01</v>
      </c>
      <c r="I14655" s="2">
        <v>7417.01</v>
      </c>
      <c r="J14655">
        <v>0</v>
      </c>
      <c r="K14655">
        <v>300</v>
      </c>
      <c r="L14655" s="2">
        <v>7167</v>
      </c>
      <c r="M14655">
        <v>50024375</v>
      </c>
      <c r="N14655" t="s">
        <v>3487</v>
      </c>
      <c r="P14655">
        <v>53</v>
      </c>
    </row>
    <row r="14656" spans="1:16" outlineLevel="2" x14ac:dyDescent="0.3">
      <c r="A14656">
        <v>419</v>
      </c>
      <c r="B14656" t="s">
        <v>3448</v>
      </c>
      <c r="C14656">
        <v>20</v>
      </c>
      <c r="D14656">
        <v>1</v>
      </c>
      <c r="E14656">
        <v>144</v>
      </c>
      <c r="F14656" s="2">
        <v>3093.12</v>
      </c>
      <c r="G14656">
        <v>1</v>
      </c>
      <c r="H14656">
        <v>44.85</v>
      </c>
      <c r="I14656" s="2">
        <v>3137.97</v>
      </c>
      <c r="J14656">
        <v>96</v>
      </c>
      <c r="K14656">
        <v>51</v>
      </c>
      <c r="L14656" s="2">
        <v>1095.48</v>
      </c>
      <c r="M14656">
        <v>50024285</v>
      </c>
      <c r="N14656" t="s">
        <v>3510</v>
      </c>
      <c r="P14656">
        <v>76</v>
      </c>
    </row>
    <row r="14657" spans="1:16" outlineLevel="2" x14ac:dyDescent="0.3">
      <c r="A14657">
        <v>419</v>
      </c>
      <c r="B14657" t="s">
        <v>3448</v>
      </c>
      <c r="C14657">
        <v>20</v>
      </c>
      <c r="D14657">
        <v>1</v>
      </c>
      <c r="E14657">
        <v>300</v>
      </c>
      <c r="F14657" s="2">
        <v>13974</v>
      </c>
      <c r="G14657">
        <v>1</v>
      </c>
      <c r="H14657">
        <v>202.62</v>
      </c>
      <c r="I14657" s="2">
        <v>14176.62</v>
      </c>
      <c r="J14657">
        <v>0</v>
      </c>
      <c r="K14657">
        <v>300</v>
      </c>
      <c r="L14657" s="2">
        <v>13566</v>
      </c>
      <c r="M14657">
        <v>50029565</v>
      </c>
      <c r="N14657" t="s">
        <v>3513</v>
      </c>
      <c r="P14657">
        <v>13</v>
      </c>
    </row>
    <row r="14658" spans="1:16" outlineLevel="2" x14ac:dyDescent="0.3">
      <c r="A14658">
        <v>419</v>
      </c>
      <c r="B14658" t="s">
        <v>3448</v>
      </c>
      <c r="C14658">
        <v>20</v>
      </c>
      <c r="D14658">
        <v>1</v>
      </c>
      <c r="E14658">
        <v>300</v>
      </c>
      <c r="F14658" s="2">
        <v>13818</v>
      </c>
      <c r="G14658">
        <v>1</v>
      </c>
      <c r="H14658">
        <v>200.36</v>
      </c>
      <c r="I14658" s="2">
        <v>14018.36</v>
      </c>
      <c r="J14658">
        <v>0</v>
      </c>
      <c r="K14658">
        <v>300</v>
      </c>
      <c r="L14658" s="2">
        <v>13416</v>
      </c>
      <c r="M14658">
        <v>50395123</v>
      </c>
      <c r="N14658" t="s">
        <v>3466</v>
      </c>
      <c r="P14658">
        <v>38</v>
      </c>
    </row>
    <row r="14659" spans="1:16" outlineLevel="2" x14ac:dyDescent="0.3">
      <c r="A14659">
        <v>419</v>
      </c>
      <c r="B14659" t="s">
        <v>3448</v>
      </c>
      <c r="C14659">
        <v>20</v>
      </c>
      <c r="D14659">
        <v>1</v>
      </c>
      <c r="E14659">
        <v>136</v>
      </c>
      <c r="F14659" s="2">
        <v>3440.8</v>
      </c>
      <c r="G14659">
        <v>1</v>
      </c>
      <c r="H14659">
        <v>49.89</v>
      </c>
      <c r="I14659" s="2">
        <v>3490.69</v>
      </c>
      <c r="J14659">
        <v>17.5</v>
      </c>
      <c r="K14659">
        <v>0</v>
      </c>
      <c r="L14659">
        <v>0</v>
      </c>
      <c r="M14659">
        <v>50318918</v>
      </c>
      <c r="N14659" t="s">
        <v>3543</v>
      </c>
      <c r="P14659">
        <v>82</v>
      </c>
    </row>
    <row r="14660" spans="1:16" outlineLevel="2" x14ac:dyDescent="0.3">
      <c r="A14660">
        <v>419</v>
      </c>
      <c r="B14660" t="s">
        <v>3448</v>
      </c>
      <c r="C14660">
        <v>20</v>
      </c>
      <c r="D14660">
        <v>1</v>
      </c>
      <c r="E14660">
        <v>0</v>
      </c>
      <c r="F14660">
        <v>0</v>
      </c>
      <c r="G14660">
        <v>1</v>
      </c>
      <c r="H14660">
        <v>0</v>
      </c>
      <c r="I14660">
        <v>0</v>
      </c>
      <c r="J14660" s="2">
        <v>2307.6799999999998</v>
      </c>
      <c r="K14660">
        <v>300</v>
      </c>
      <c r="L14660" s="2">
        <v>7269</v>
      </c>
      <c r="M14660">
        <v>50464622</v>
      </c>
      <c r="N14660" t="s">
        <v>3530</v>
      </c>
      <c r="P14660">
        <v>44</v>
      </c>
    </row>
    <row r="14661" spans="1:16" outlineLevel="2" x14ac:dyDescent="0.3">
      <c r="A14661">
        <v>419</v>
      </c>
      <c r="B14661" t="s">
        <v>3448</v>
      </c>
      <c r="C14661">
        <v>20</v>
      </c>
      <c r="D14661">
        <v>1</v>
      </c>
      <c r="E14661">
        <v>155</v>
      </c>
      <c r="F14661" s="2">
        <v>4209.8</v>
      </c>
      <c r="G14661">
        <v>1</v>
      </c>
      <c r="H14661">
        <v>61.04</v>
      </c>
      <c r="I14661" s="2">
        <v>4270.84</v>
      </c>
      <c r="J14661">
        <v>24.5</v>
      </c>
      <c r="K14661">
        <v>9</v>
      </c>
      <c r="L14661">
        <v>222.21</v>
      </c>
      <c r="M14661">
        <v>50401879</v>
      </c>
      <c r="N14661" t="s">
        <v>3475</v>
      </c>
      <c r="P14661">
        <v>11</v>
      </c>
    </row>
    <row r="14662" spans="1:16" outlineLevel="2" x14ac:dyDescent="0.3">
      <c r="A14662">
        <v>419</v>
      </c>
      <c r="B14662" t="s">
        <v>3448</v>
      </c>
      <c r="C14662">
        <v>20</v>
      </c>
      <c r="D14662">
        <v>1</v>
      </c>
      <c r="E14662">
        <v>196</v>
      </c>
      <c r="F14662" s="2">
        <v>6422.92</v>
      </c>
      <c r="G14662">
        <v>1</v>
      </c>
      <c r="H14662">
        <v>93.13</v>
      </c>
      <c r="I14662" s="2">
        <v>6516.05</v>
      </c>
      <c r="J14662">
        <v>84.7</v>
      </c>
      <c r="K14662">
        <v>112</v>
      </c>
      <c r="L14662" s="2">
        <v>3563.84</v>
      </c>
      <c r="M14662">
        <v>50030576</v>
      </c>
      <c r="N14662" t="s">
        <v>3460</v>
      </c>
      <c r="P14662">
        <v>62</v>
      </c>
    </row>
    <row r="14663" spans="1:16" outlineLevel="2" x14ac:dyDescent="0.3">
      <c r="A14663">
        <v>419</v>
      </c>
      <c r="B14663" t="s">
        <v>3448</v>
      </c>
      <c r="C14663">
        <v>20</v>
      </c>
      <c r="D14663">
        <v>1</v>
      </c>
      <c r="E14663">
        <v>300</v>
      </c>
      <c r="F14663" s="2">
        <v>8772</v>
      </c>
      <c r="G14663">
        <v>1</v>
      </c>
      <c r="H14663">
        <v>127.19</v>
      </c>
      <c r="I14663" s="2">
        <v>8899.19</v>
      </c>
      <c r="J14663">
        <v>0</v>
      </c>
      <c r="K14663">
        <v>300</v>
      </c>
      <c r="L14663" s="2">
        <v>8517</v>
      </c>
      <c r="M14663">
        <v>50024373</v>
      </c>
      <c r="N14663" t="s">
        <v>3505</v>
      </c>
      <c r="P14663">
        <v>48</v>
      </c>
    </row>
    <row r="14664" spans="1:16" outlineLevel="2" x14ac:dyDescent="0.3">
      <c r="A14664">
        <v>419</v>
      </c>
      <c r="B14664" t="s">
        <v>3448</v>
      </c>
      <c r="C14664">
        <v>20</v>
      </c>
      <c r="D14664">
        <v>1</v>
      </c>
      <c r="E14664">
        <v>300</v>
      </c>
      <c r="F14664" s="2">
        <v>14394</v>
      </c>
      <c r="G14664">
        <v>1</v>
      </c>
      <c r="H14664">
        <v>208.71</v>
      </c>
      <c r="I14664" s="2">
        <v>14602.71</v>
      </c>
      <c r="J14664">
        <v>0</v>
      </c>
      <c r="K14664">
        <v>300</v>
      </c>
      <c r="L14664" s="2">
        <v>13974</v>
      </c>
      <c r="M14664">
        <v>50024337</v>
      </c>
      <c r="N14664" t="s">
        <v>3471</v>
      </c>
      <c r="P14664">
        <v>70</v>
      </c>
    </row>
    <row r="14665" spans="1:16" outlineLevel="2" x14ac:dyDescent="0.3">
      <c r="A14665">
        <v>419</v>
      </c>
      <c r="B14665" t="s">
        <v>3448</v>
      </c>
      <c r="C14665">
        <v>20</v>
      </c>
      <c r="D14665">
        <v>2</v>
      </c>
      <c r="E14665">
        <v>600</v>
      </c>
      <c r="F14665" s="2">
        <v>12891</v>
      </c>
      <c r="G14665">
        <v>2</v>
      </c>
      <c r="H14665">
        <v>186.92</v>
      </c>
      <c r="I14665" s="2">
        <v>13077.92</v>
      </c>
      <c r="J14665">
        <v>72</v>
      </c>
      <c r="K14665">
        <v>519</v>
      </c>
      <c r="L14665" s="2">
        <v>10719.54</v>
      </c>
      <c r="M14665">
        <v>50311010</v>
      </c>
      <c r="N14665" t="s">
        <v>3469</v>
      </c>
      <c r="P14665">
        <v>75</v>
      </c>
    </row>
    <row r="14666" spans="1:16" outlineLevel="2" x14ac:dyDescent="0.3">
      <c r="A14666">
        <v>419</v>
      </c>
      <c r="B14666" t="s">
        <v>3448</v>
      </c>
      <c r="C14666">
        <v>20</v>
      </c>
      <c r="D14666">
        <v>3</v>
      </c>
      <c r="E14666">
        <v>476</v>
      </c>
      <c r="F14666" s="2">
        <v>12651.29</v>
      </c>
      <c r="G14666">
        <v>3</v>
      </c>
      <c r="H14666">
        <v>183.44</v>
      </c>
      <c r="I14666" s="2">
        <v>12834.73</v>
      </c>
      <c r="J14666">
        <v>148.6</v>
      </c>
      <c r="K14666">
        <v>396</v>
      </c>
      <c r="L14666" s="2">
        <v>10298.379999999999</v>
      </c>
      <c r="M14666">
        <v>50401879</v>
      </c>
      <c r="N14666" t="s">
        <v>3475</v>
      </c>
      <c r="P14666">
        <v>11</v>
      </c>
    </row>
    <row r="14667" spans="1:16" outlineLevel="2" x14ac:dyDescent="0.3">
      <c r="A14667">
        <v>419</v>
      </c>
      <c r="B14667" t="s">
        <v>3448</v>
      </c>
      <c r="C14667">
        <v>20</v>
      </c>
      <c r="D14667">
        <v>3</v>
      </c>
      <c r="E14667">
        <v>900</v>
      </c>
      <c r="F14667" s="2">
        <v>30729</v>
      </c>
      <c r="G14667">
        <v>3</v>
      </c>
      <c r="H14667">
        <v>445.57</v>
      </c>
      <c r="I14667" s="2">
        <v>31174.57</v>
      </c>
      <c r="J14667">
        <v>0</v>
      </c>
      <c r="K14667">
        <v>900</v>
      </c>
      <c r="L14667" s="2">
        <v>29835</v>
      </c>
      <c r="M14667">
        <v>50029577</v>
      </c>
      <c r="N14667" t="s">
        <v>3512</v>
      </c>
      <c r="P14667">
        <v>25</v>
      </c>
    </row>
    <row r="14668" spans="1:16" outlineLevel="2" x14ac:dyDescent="0.3">
      <c r="A14668">
        <v>419</v>
      </c>
      <c r="B14668" t="s">
        <v>3448</v>
      </c>
      <c r="C14668">
        <v>20</v>
      </c>
      <c r="D14668">
        <v>3</v>
      </c>
      <c r="E14668">
        <v>892</v>
      </c>
      <c r="F14668" s="2">
        <v>33850.800000000003</v>
      </c>
      <c r="G14668">
        <v>3</v>
      </c>
      <c r="H14668">
        <v>490.83</v>
      </c>
      <c r="I14668" s="2">
        <v>34341.629999999997</v>
      </c>
      <c r="J14668">
        <v>28</v>
      </c>
      <c r="K14668">
        <v>758</v>
      </c>
      <c r="L14668" s="2">
        <v>28452.78</v>
      </c>
      <c r="M14668">
        <v>50024376</v>
      </c>
      <c r="N14668" t="s">
        <v>3493</v>
      </c>
      <c r="P14668">
        <v>47</v>
      </c>
    </row>
    <row r="14669" spans="1:16" outlineLevel="2" x14ac:dyDescent="0.3">
      <c r="A14669">
        <v>419</v>
      </c>
      <c r="B14669" t="s">
        <v>3448</v>
      </c>
      <c r="C14669">
        <v>20</v>
      </c>
      <c r="D14669">
        <v>5</v>
      </c>
      <c r="E14669" s="1">
        <v>1286</v>
      </c>
      <c r="F14669" s="2">
        <v>54392.3</v>
      </c>
      <c r="G14669">
        <v>5</v>
      </c>
      <c r="H14669">
        <v>788.68</v>
      </c>
      <c r="I14669" s="2">
        <v>55180.98</v>
      </c>
      <c r="J14669">
        <v>120</v>
      </c>
      <c r="K14669" s="1">
        <v>1214</v>
      </c>
      <c r="L14669" s="2">
        <v>49645.7</v>
      </c>
      <c r="M14669">
        <v>50024389</v>
      </c>
      <c r="N14669" t="s">
        <v>3533</v>
      </c>
      <c r="P14669">
        <v>92</v>
      </c>
    </row>
    <row r="14670" spans="1:16" outlineLevel="2" x14ac:dyDescent="0.3">
      <c r="A14670">
        <v>419</v>
      </c>
      <c r="B14670" t="s">
        <v>3448</v>
      </c>
      <c r="C14670">
        <v>20</v>
      </c>
      <c r="D14670">
        <v>1</v>
      </c>
      <c r="E14670">
        <v>300</v>
      </c>
      <c r="F14670" s="2">
        <v>11235</v>
      </c>
      <c r="G14670">
        <v>1</v>
      </c>
      <c r="H14670">
        <v>162.91</v>
      </c>
      <c r="I14670" s="2">
        <v>11397.91</v>
      </c>
      <c r="J14670">
        <v>0</v>
      </c>
      <c r="K14670">
        <v>300</v>
      </c>
      <c r="L14670" s="2">
        <v>10908</v>
      </c>
      <c r="M14670">
        <v>50024328</v>
      </c>
      <c r="N14670" t="s">
        <v>3474</v>
      </c>
      <c r="P14670">
        <v>14</v>
      </c>
    </row>
    <row r="14671" spans="1:16" outlineLevel="2" x14ac:dyDescent="0.3">
      <c r="A14671">
        <v>419</v>
      </c>
      <c r="B14671" t="s">
        <v>3448</v>
      </c>
      <c r="C14671">
        <v>20</v>
      </c>
      <c r="D14671">
        <v>2</v>
      </c>
      <c r="E14671">
        <v>300</v>
      </c>
      <c r="F14671" s="2">
        <v>12279</v>
      </c>
      <c r="G14671">
        <v>2</v>
      </c>
      <c r="H14671">
        <v>178.05</v>
      </c>
      <c r="I14671" s="2">
        <v>12457.05</v>
      </c>
      <c r="J14671" s="2">
        <v>1743.6</v>
      </c>
      <c r="K14671">
        <v>600</v>
      </c>
      <c r="L14671" s="2">
        <v>24606</v>
      </c>
      <c r="M14671">
        <v>50024281</v>
      </c>
      <c r="N14671" t="s">
        <v>3544</v>
      </c>
      <c r="P14671">
        <v>76</v>
      </c>
    </row>
    <row r="14672" spans="1:16" outlineLevel="2" x14ac:dyDescent="0.3">
      <c r="A14672">
        <v>419</v>
      </c>
      <c r="B14672" t="s">
        <v>3448</v>
      </c>
      <c r="C14672">
        <v>20</v>
      </c>
      <c r="D14672">
        <v>3</v>
      </c>
      <c r="E14672">
        <v>600</v>
      </c>
      <c r="F14672" s="2">
        <v>23835</v>
      </c>
      <c r="G14672">
        <v>3</v>
      </c>
      <c r="H14672">
        <v>345.61</v>
      </c>
      <c r="I14672" s="2">
        <v>24180.61</v>
      </c>
      <c r="J14672" s="2">
        <v>3029.78</v>
      </c>
      <c r="K14672">
        <v>900</v>
      </c>
      <c r="L14672" s="2">
        <v>36045</v>
      </c>
      <c r="M14672">
        <v>50311015</v>
      </c>
      <c r="N14672" t="s">
        <v>3486</v>
      </c>
      <c r="P14672">
        <v>83</v>
      </c>
    </row>
    <row r="14673" spans="1:16" outlineLevel="2" x14ac:dyDescent="0.3">
      <c r="A14673">
        <v>419</v>
      </c>
      <c r="B14673" t="s">
        <v>3448</v>
      </c>
      <c r="C14673">
        <v>20</v>
      </c>
      <c r="D14673">
        <v>27</v>
      </c>
      <c r="E14673" s="1">
        <v>6739</v>
      </c>
      <c r="F14673" s="2">
        <v>178940.98</v>
      </c>
      <c r="G14673">
        <v>27</v>
      </c>
      <c r="H14673" s="2">
        <v>2594.66</v>
      </c>
      <c r="I14673" s="2">
        <v>181535.64</v>
      </c>
      <c r="J14673">
        <v>311.68</v>
      </c>
      <c r="K14673" s="1">
        <v>5718</v>
      </c>
      <c r="L14673" s="2">
        <v>148689.9</v>
      </c>
      <c r="M14673">
        <v>50024377</v>
      </c>
      <c r="N14673" t="s">
        <v>3517</v>
      </c>
      <c r="P14673">
        <v>48</v>
      </c>
    </row>
    <row r="14674" spans="1:16" outlineLevel="2" x14ac:dyDescent="0.3">
      <c r="A14674">
        <v>419</v>
      </c>
      <c r="B14674" t="s">
        <v>3448</v>
      </c>
      <c r="C14674">
        <v>20</v>
      </c>
      <c r="D14674">
        <v>12</v>
      </c>
      <c r="E14674" s="1">
        <v>1618</v>
      </c>
      <c r="F14674" s="2">
        <v>34504.78</v>
      </c>
      <c r="G14674">
        <v>12</v>
      </c>
      <c r="H14674">
        <v>500.32</v>
      </c>
      <c r="I14674" s="2">
        <v>35005.1</v>
      </c>
      <c r="J14674">
        <v>495.2</v>
      </c>
      <c r="K14674">
        <v>961</v>
      </c>
      <c r="L14674" s="2">
        <v>19200.189999999999</v>
      </c>
      <c r="M14674">
        <v>50386707</v>
      </c>
      <c r="N14674" t="s">
        <v>3506</v>
      </c>
      <c r="P14674">
        <v>87</v>
      </c>
    </row>
    <row r="14675" spans="1:16" outlineLevel="2" x14ac:dyDescent="0.3">
      <c r="A14675">
        <v>419</v>
      </c>
      <c r="B14675" t="s">
        <v>3448</v>
      </c>
      <c r="C14675">
        <v>20</v>
      </c>
      <c r="D14675">
        <v>3</v>
      </c>
      <c r="E14675">
        <v>768</v>
      </c>
      <c r="F14675" s="2">
        <v>11600.78</v>
      </c>
      <c r="G14675">
        <v>3</v>
      </c>
      <c r="H14675">
        <v>168.21</v>
      </c>
      <c r="I14675" s="2">
        <v>11768.99</v>
      </c>
      <c r="J14675">
        <v>235</v>
      </c>
      <c r="K14675">
        <v>474</v>
      </c>
      <c r="L14675" s="2">
        <v>6945.02</v>
      </c>
      <c r="M14675">
        <v>50024297</v>
      </c>
      <c r="N14675" t="s">
        <v>3520</v>
      </c>
      <c r="P14675">
        <v>29</v>
      </c>
    </row>
    <row r="14676" spans="1:16" outlineLevel="2" x14ac:dyDescent="0.3">
      <c r="A14676">
        <v>419</v>
      </c>
      <c r="B14676" t="s">
        <v>3448</v>
      </c>
      <c r="C14676">
        <v>20</v>
      </c>
      <c r="D14676">
        <v>6</v>
      </c>
      <c r="E14676" s="1">
        <v>1017</v>
      </c>
      <c r="F14676" s="2">
        <v>22463.51</v>
      </c>
      <c r="G14676">
        <v>6</v>
      </c>
      <c r="H14676">
        <v>325.70999999999998</v>
      </c>
      <c r="I14676" s="2">
        <v>22789.22</v>
      </c>
      <c r="J14676">
        <v>243.25</v>
      </c>
      <c r="K14676">
        <v>752</v>
      </c>
      <c r="L14676" s="2">
        <v>16298.27</v>
      </c>
      <c r="M14676">
        <v>50024357</v>
      </c>
      <c r="N14676" t="s">
        <v>3526</v>
      </c>
      <c r="P14676">
        <v>70</v>
      </c>
    </row>
    <row r="14677" spans="1:16" outlineLevel="2" x14ac:dyDescent="0.3">
      <c r="A14677">
        <v>419</v>
      </c>
      <c r="B14677" t="s">
        <v>3448</v>
      </c>
      <c r="C14677">
        <v>20</v>
      </c>
      <c r="D14677">
        <v>8</v>
      </c>
      <c r="E14677" s="1">
        <v>2400</v>
      </c>
      <c r="F14677" s="2">
        <v>71922</v>
      </c>
      <c r="G14677">
        <v>8</v>
      </c>
      <c r="H14677" s="2">
        <v>1042.8699999999999</v>
      </c>
      <c r="I14677" s="2">
        <v>72964.87</v>
      </c>
      <c r="J14677">
        <v>48</v>
      </c>
      <c r="K14677" s="1">
        <v>2289</v>
      </c>
      <c r="L14677" s="2">
        <v>66756.13</v>
      </c>
      <c r="M14677">
        <v>50395122</v>
      </c>
      <c r="N14677" t="s">
        <v>3461</v>
      </c>
      <c r="P14677">
        <v>33</v>
      </c>
    </row>
    <row r="14678" spans="1:16" outlineLevel="2" x14ac:dyDescent="0.3">
      <c r="A14678">
        <v>419</v>
      </c>
      <c r="B14678" t="s">
        <v>3448</v>
      </c>
      <c r="C14678">
        <v>20</v>
      </c>
      <c r="D14678">
        <v>2</v>
      </c>
      <c r="E14678">
        <v>300</v>
      </c>
      <c r="F14678" s="2">
        <v>13566</v>
      </c>
      <c r="G14678">
        <v>2</v>
      </c>
      <c r="H14678">
        <v>196.71</v>
      </c>
      <c r="I14678" s="2">
        <v>13762.71</v>
      </c>
      <c r="J14678">
        <v>832</v>
      </c>
      <c r="K14678">
        <v>600</v>
      </c>
      <c r="L14678" s="2">
        <v>22842</v>
      </c>
      <c r="M14678">
        <v>50024379</v>
      </c>
      <c r="N14678" t="s">
        <v>3494</v>
      </c>
      <c r="P14678">
        <v>13</v>
      </c>
    </row>
    <row r="14679" spans="1:16" outlineLevel="2" x14ac:dyDescent="0.3">
      <c r="A14679">
        <v>419</v>
      </c>
      <c r="B14679" t="s">
        <v>3448</v>
      </c>
      <c r="C14679">
        <v>20</v>
      </c>
      <c r="D14679">
        <v>1</v>
      </c>
      <c r="E14679">
        <v>300</v>
      </c>
      <c r="F14679" s="2">
        <v>12882</v>
      </c>
      <c r="G14679">
        <v>1</v>
      </c>
      <c r="H14679">
        <v>186.79</v>
      </c>
      <c r="I14679" s="2">
        <v>13068.79</v>
      </c>
      <c r="J14679">
        <v>0</v>
      </c>
      <c r="K14679">
        <v>300</v>
      </c>
      <c r="L14679" s="2">
        <v>12507</v>
      </c>
      <c r="M14679">
        <v>50024376</v>
      </c>
      <c r="N14679" t="s">
        <v>3493</v>
      </c>
      <c r="P14679">
        <v>76</v>
      </c>
    </row>
    <row r="14680" spans="1:16" outlineLevel="2" x14ac:dyDescent="0.3">
      <c r="A14680">
        <v>419</v>
      </c>
      <c r="B14680" t="s">
        <v>3448</v>
      </c>
      <c r="C14680">
        <v>20</v>
      </c>
      <c r="D14680">
        <v>1</v>
      </c>
      <c r="E14680">
        <v>300</v>
      </c>
      <c r="F14680" s="2">
        <v>8007</v>
      </c>
      <c r="G14680">
        <v>1</v>
      </c>
      <c r="H14680">
        <v>116.1</v>
      </c>
      <c r="I14680" s="2">
        <v>8123.1</v>
      </c>
      <c r="J14680">
        <v>0</v>
      </c>
      <c r="K14680">
        <v>300</v>
      </c>
      <c r="L14680" s="2">
        <v>7848</v>
      </c>
      <c r="M14680">
        <v>50024229</v>
      </c>
      <c r="N14680" t="s">
        <v>3452</v>
      </c>
      <c r="P14680">
        <v>32</v>
      </c>
    </row>
    <row r="14681" spans="1:16" outlineLevel="2" x14ac:dyDescent="0.3">
      <c r="A14681">
        <v>419</v>
      </c>
      <c r="B14681" t="s">
        <v>3448</v>
      </c>
      <c r="C14681">
        <v>20</v>
      </c>
      <c r="D14681">
        <v>2</v>
      </c>
      <c r="E14681">
        <v>600</v>
      </c>
      <c r="F14681" s="2">
        <v>24327</v>
      </c>
      <c r="G14681">
        <v>2</v>
      </c>
      <c r="H14681">
        <v>352.74</v>
      </c>
      <c r="I14681" s="2">
        <v>24679.74</v>
      </c>
      <c r="J14681">
        <v>0</v>
      </c>
      <c r="K14681">
        <v>600</v>
      </c>
      <c r="L14681" s="2">
        <v>23619</v>
      </c>
      <c r="M14681">
        <v>50024387</v>
      </c>
      <c r="N14681" t="s">
        <v>3465</v>
      </c>
      <c r="P14681">
        <v>92</v>
      </c>
    </row>
    <row r="14682" spans="1:16" outlineLevel="2" x14ac:dyDescent="0.3">
      <c r="A14682">
        <v>419</v>
      </c>
      <c r="B14682" t="s">
        <v>3448</v>
      </c>
      <c r="C14682">
        <v>20</v>
      </c>
      <c r="D14682">
        <v>1</v>
      </c>
      <c r="E14682">
        <v>163</v>
      </c>
      <c r="F14682" s="2">
        <v>6339.07</v>
      </c>
      <c r="G14682">
        <v>1</v>
      </c>
      <c r="H14682">
        <v>91.92</v>
      </c>
      <c r="I14682" s="2">
        <v>6430.99</v>
      </c>
      <c r="J14682">
        <v>54</v>
      </c>
      <c r="K14682">
        <v>24</v>
      </c>
      <c r="L14682">
        <v>933.36</v>
      </c>
      <c r="M14682">
        <v>50024358</v>
      </c>
      <c r="N14682" t="s">
        <v>3514</v>
      </c>
      <c r="P14682">
        <v>70</v>
      </c>
    </row>
    <row r="14683" spans="1:16" outlineLevel="2" x14ac:dyDescent="0.3">
      <c r="A14683">
        <v>419</v>
      </c>
      <c r="B14683" t="s">
        <v>3448</v>
      </c>
      <c r="C14683">
        <v>20</v>
      </c>
      <c r="D14683">
        <v>40</v>
      </c>
      <c r="E14683" s="1">
        <v>10775</v>
      </c>
      <c r="F14683" s="2">
        <v>305600.84999999998</v>
      </c>
      <c r="G14683">
        <v>40</v>
      </c>
      <c r="H14683" s="2">
        <v>4431.26</v>
      </c>
      <c r="I14683" s="2">
        <v>310032.11</v>
      </c>
      <c r="J14683" s="2">
        <v>2210.27</v>
      </c>
      <c r="K14683" s="1">
        <v>9926</v>
      </c>
      <c r="L14683" s="2">
        <v>279191.46999999997</v>
      </c>
      <c r="M14683">
        <v>50024379</v>
      </c>
      <c r="N14683" t="s">
        <v>3494</v>
      </c>
      <c r="P14683">
        <v>49</v>
      </c>
    </row>
    <row r="14684" spans="1:16" outlineLevel="2" x14ac:dyDescent="0.3">
      <c r="A14684">
        <v>419</v>
      </c>
      <c r="B14684" t="s">
        <v>3448</v>
      </c>
      <c r="C14684">
        <v>20</v>
      </c>
      <c r="D14684">
        <v>2</v>
      </c>
      <c r="E14684">
        <v>600</v>
      </c>
      <c r="F14684" s="2">
        <v>23355</v>
      </c>
      <c r="G14684">
        <v>2</v>
      </c>
      <c r="H14684">
        <v>338.65</v>
      </c>
      <c r="I14684" s="2">
        <v>23693.65</v>
      </c>
      <c r="J14684">
        <v>0</v>
      </c>
      <c r="K14684">
        <v>600</v>
      </c>
      <c r="L14684" s="2">
        <v>22677</v>
      </c>
      <c r="M14684">
        <v>50024397</v>
      </c>
      <c r="N14684" t="s">
        <v>3529</v>
      </c>
      <c r="P14684">
        <v>92</v>
      </c>
    </row>
    <row r="14685" spans="1:16" outlineLevel="2" x14ac:dyDescent="0.3">
      <c r="A14685">
        <v>419</v>
      </c>
      <c r="B14685" t="s">
        <v>3448</v>
      </c>
      <c r="C14685">
        <v>20</v>
      </c>
      <c r="D14685">
        <v>40</v>
      </c>
      <c r="E14685" s="1">
        <v>10871</v>
      </c>
      <c r="F14685" s="2">
        <v>300845.99</v>
      </c>
      <c r="G14685">
        <v>40</v>
      </c>
      <c r="H14685" s="2">
        <v>4362.2700000000004</v>
      </c>
      <c r="I14685" s="2">
        <v>305208.26</v>
      </c>
      <c r="J14685">
        <v>300</v>
      </c>
      <c r="K14685" s="1">
        <v>9312</v>
      </c>
      <c r="L14685" s="2">
        <v>253066.42</v>
      </c>
      <c r="M14685">
        <v>50024374</v>
      </c>
      <c r="N14685" t="s">
        <v>3468</v>
      </c>
      <c r="P14685">
        <v>46</v>
      </c>
    </row>
    <row r="14686" spans="1:16" outlineLevel="2" x14ac:dyDescent="0.3">
      <c r="A14686">
        <v>419</v>
      </c>
      <c r="B14686" t="s">
        <v>3448</v>
      </c>
      <c r="C14686">
        <v>20</v>
      </c>
      <c r="D14686">
        <v>2</v>
      </c>
      <c r="E14686">
        <v>300</v>
      </c>
      <c r="F14686" s="2">
        <v>20322</v>
      </c>
      <c r="G14686">
        <v>2</v>
      </c>
      <c r="H14686">
        <v>294.67</v>
      </c>
      <c r="I14686" s="2">
        <v>20616.669999999998</v>
      </c>
      <c r="J14686" s="2">
        <v>2964.21</v>
      </c>
      <c r="K14686">
        <v>600</v>
      </c>
      <c r="L14686" s="2">
        <v>39312</v>
      </c>
      <c r="M14686">
        <v>50024225</v>
      </c>
      <c r="N14686" t="s">
        <v>3492</v>
      </c>
      <c r="P14686">
        <v>42</v>
      </c>
    </row>
    <row r="14687" spans="1:16" outlineLevel="2" x14ac:dyDescent="0.3">
      <c r="A14687">
        <v>419</v>
      </c>
      <c r="B14687" t="s">
        <v>3448</v>
      </c>
      <c r="C14687">
        <v>20</v>
      </c>
      <c r="D14687">
        <v>2</v>
      </c>
      <c r="E14687">
        <v>300</v>
      </c>
      <c r="F14687" s="2">
        <v>22395</v>
      </c>
      <c r="G14687">
        <v>2</v>
      </c>
      <c r="H14687">
        <v>324.73</v>
      </c>
      <c r="I14687" s="2">
        <v>22719.73</v>
      </c>
      <c r="J14687" s="2">
        <v>4085.62</v>
      </c>
      <c r="K14687">
        <v>600</v>
      </c>
      <c r="L14687" s="2">
        <v>41385</v>
      </c>
      <c r="M14687">
        <v>50024208</v>
      </c>
      <c r="N14687" t="s">
        <v>3518</v>
      </c>
      <c r="P14687">
        <v>23</v>
      </c>
    </row>
    <row r="14688" spans="1:16" outlineLevel="2" x14ac:dyDescent="0.3">
      <c r="A14688">
        <v>419</v>
      </c>
      <c r="B14688" t="s">
        <v>3448</v>
      </c>
      <c r="C14688">
        <v>20</v>
      </c>
      <c r="D14688">
        <v>8</v>
      </c>
      <c r="E14688" s="1">
        <v>1800</v>
      </c>
      <c r="F14688" s="2">
        <v>94572</v>
      </c>
      <c r="G14688">
        <v>8</v>
      </c>
      <c r="H14688" s="2">
        <v>1371.31</v>
      </c>
      <c r="I14688" s="2">
        <v>95943.31</v>
      </c>
      <c r="J14688" s="2">
        <v>8331.77</v>
      </c>
      <c r="K14688" s="1">
        <v>2400</v>
      </c>
      <c r="L14688" s="2">
        <v>123654</v>
      </c>
      <c r="M14688">
        <v>50024378</v>
      </c>
      <c r="N14688" t="s">
        <v>3478</v>
      </c>
      <c r="P14688">
        <v>52</v>
      </c>
    </row>
    <row r="14689" spans="1:16" outlineLevel="2" x14ac:dyDescent="0.3">
      <c r="A14689">
        <v>419</v>
      </c>
      <c r="B14689" t="s">
        <v>3448</v>
      </c>
      <c r="C14689">
        <v>20</v>
      </c>
      <c r="D14689">
        <v>1</v>
      </c>
      <c r="E14689">
        <v>0</v>
      </c>
      <c r="F14689">
        <v>0</v>
      </c>
      <c r="G14689">
        <v>1</v>
      </c>
      <c r="H14689">
        <v>0</v>
      </c>
      <c r="I14689">
        <v>0</v>
      </c>
      <c r="J14689" s="2">
        <v>1077.17</v>
      </c>
      <c r="K14689">
        <v>300</v>
      </c>
      <c r="L14689" s="2">
        <v>9348</v>
      </c>
      <c r="M14689">
        <v>50323655</v>
      </c>
      <c r="N14689" t="s">
        <v>3511</v>
      </c>
      <c r="P14689">
        <v>25</v>
      </c>
    </row>
    <row r="14690" spans="1:16" outlineLevel="2" x14ac:dyDescent="0.3">
      <c r="A14690">
        <v>419</v>
      </c>
      <c r="B14690" t="s">
        <v>3448</v>
      </c>
      <c r="C14690">
        <v>20</v>
      </c>
      <c r="D14690">
        <v>1</v>
      </c>
      <c r="E14690">
        <v>300</v>
      </c>
      <c r="F14690" s="2">
        <v>9684</v>
      </c>
      <c r="G14690">
        <v>1</v>
      </c>
      <c r="H14690">
        <v>140.41999999999999</v>
      </c>
      <c r="I14690" s="2">
        <v>9824.42</v>
      </c>
      <c r="J14690">
        <v>0</v>
      </c>
      <c r="K14690">
        <v>300</v>
      </c>
      <c r="L14690" s="2">
        <v>9495</v>
      </c>
      <c r="M14690">
        <v>50401879</v>
      </c>
      <c r="N14690" t="s">
        <v>3475</v>
      </c>
      <c r="P14690">
        <v>11</v>
      </c>
    </row>
    <row r="14691" spans="1:16" outlineLevel="2" x14ac:dyDescent="0.3">
      <c r="A14691">
        <v>419</v>
      </c>
      <c r="B14691" t="s">
        <v>3448</v>
      </c>
      <c r="C14691">
        <v>20</v>
      </c>
      <c r="D14691">
        <v>2</v>
      </c>
      <c r="E14691">
        <v>300</v>
      </c>
      <c r="F14691" s="2">
        <v>18990</v>
      </c>
      <c r="G14691">
        <v>2</v>
      </c>
      <c r="H14691">
        <v>275.36</v>
      </c>
      <c r="I14691" s="2">
        <v>19265.36</v>
      </c>
      <c r="J14691">
        <v>549</v>
      </c>
      <c r="K14691">
        <v>600</v>
      </c>
      <c r="L14691" s="2">
        <v>35190</v>
      </c>
      <c r="M14691">
        <v>50024338</v>
      </c>
      <c r="N14691" t="s">
        <v>3545</v>
      </c>
      <c r="P14691">
        <v>3</v>
      </c>
    </row>
    <row r="14692" spans="1:16" outlineLevel="2" x14ac:dyDescent="0.3">
      <c r="A14692">
        <v>419</v>
      </c>
      <c r="B14692" t="s">
        <v>3448</v>
      </c>
      <c r="C14692">
        <v>20</v>
      </c>
      <c r="D14692">
        <v>2</v>
      </c>
      <c r="E14692">
        <v>300</v>
      </c>
      <c r="F14692" s="2">
        <v>23964</v>
      </c>
      <c r="G14692">
        <v>2</v>
      </c>
      <c r="H14692">
        <v>347.48</v>
      </c>
      <c r="I14692" s="2">
        <v>24311.48</v>
      </c>
      <c r="J14692" s="2">
        <v>4638.92</v>
      </c>
      <c r="K14692">
        <v>600</v>
      </c>
      <c r="L14692" s="2">
        <v>43692</v>
      </c>
      <c r="M14692">
        <v>50029584</v>
      </c>
      <c r="N14692" t="s">
        <v>3546</v>
      </c>
      <c r="P14692">
        <v>2</v>
      </c>
    </row>
    <row r="14693" spans="1:16" outlineLevel="2" x14ac:dyDescent="0.3">
      <c r="A14693">
        <v>419</v>
      </c>
      <c r="B14693" t="s">
        <v>3448</v>
      </c>
      <c r="C14693">
        <v>20</v>
      </c>
      <c r="D14693">
        <v>4</v>
      </c>
      <c r="E14693">
        <v>607</v>
      </c>
      <c r="F14693" s="2">
        <v>11598.08</v>
      </c>
      <c r="G14693">
        <v>4</v>
      </c>
      <c r="H14693">
        <v>168.18</v>
      </c>
      <c r="I14693" s="2">
        <v>11766.26</v>
      </c>
      <c r="J14693">
        <v>0</v>
      </c>
      <c r="K14693">
        <v>242</v>
      </c>
      <c r="L14693" s="2">
        <v>4380.1400000000003</v>
      </c>
      <c r="M14693">
        <v>50025225</v>
      </c>
      <c r="N14693" t="s">
        <v>3495</v>
      </c>
      <c r="P14693">
        <v>12</v>
      </c>
    </row>
    <row r="14694" spans="1:16" outlineLevel="2" x14ac:dyDescent="0.3">
      <c r="A14694">
        <v>419</v>
      </c>
      <c r="B14694" t="s">
        <v>3448</v>
      </c>
      <c r="C14694">
        <v>20</v>
      </c>
      <c r="D14694">
        <v>2</v>
      </c>
      <c r="E14694">
        <v>600</v>
      </c>
      <c r="F14694" s="2">
        <v>31956</v>
      </c>
      <c r="G14694">
        <v>2</v>
      </c>
      <c r="H14694">
        <v>463.37</v>
      </c>
      <c r="I14694" s="2">
        <v>32419.37</v>
      </c>
      <c r="J14694">
        <v>0</v>
      </c>
      <c r="K14694">
        <v>600</v>
      </c>
      <c r="L14694" s="2">
        <v>31026</v>
      </c>
      <c r="M14694">
        <v>50024229</v>
      </c>
      <c r="N14694" t="s">
        <v>3452</v>
      </c>
      <c r="P14694">
        <v>65</v>
      </c>
    </row>
    <row r="14695" spans="1:16" outlineLevel="2" x14ac:dyDescent="0.3">
      <c r="A14695">
        <v>419</v>
      </c>
      <c r="B14695" t="s">
        <v>3448</v>
      </c>
      <c r="C14695">
        <v>20</v>
      </c>
      <c r="D14695">
        <v>6</v>
      </c>
      <c r="E14695" s="1">
        <v>1800</v>
      </c>
      <c r="F14695" s="2">
        <v>100116</v>
      </c>
      <c r="G14695">
        <v>6</v>
      </c>
      <c r="H14695" s="2">
        <v>1451.7</v>
      </c>
      <c r="I14695" s="2">
        <v>101567.7</v>
      </c>
      <c r="J14695">
        <v>0</v>
      </c>
      <c r="K14695" s="1">
        <v>1800</v>
      </c>
      <c r="L14695" s="2">
        <v>99630</v>
      </c>
      <c r="M14695">
        <v>50024380</v>
      </c>
      <c r="N14695" t="s">
        <v>3503</v>
      </c>
      <c r="P14695">
        <v>50</v>
      </c>
    </row>
    <row r="14696" spans="1:16" outlineLevel="2" x14ac:dyDescent="0.3">
      <c r="A14696">
        <v>419</v>
      </c>
      <c r="B14696" t="s">
        <v>3448</v>
      </c>
      <c r="C14696">
        <v>20</v>
      </c>
      <c r="D14696">
        <v>2</v>
      </c>
      <c r="E14696">
        <v>600</v>
      </c>
      <c r="F14696" s="2">
        <v>29763</v>
      </c>
      <c r="G14696">
        <v>2</v>
      </c>
      <c r="H14696">
        <v>431.56</v>
      </c>
      <c r="I14696" s="2">
        <v>30194.560000000001</v>
      </c>
      <c r="J14696">
        <v>0</v>
      </c>
      <c r="K14696">
        <v>600</v>
      </c>
      <c r="L14696" s="2">
        <v>29337</v>
      </c>
      <c r="M14696">
        <v>50310995</v>
      </c>
      <c r="N14696" t="s">
        <v>3547</v>
      </c>
      <c r="P14696">
        <v>82</v>
      </c>
    </row>
    <row r="14697" spans="1:16" outlineLevel="2" x14ac:dyDescent="0.3">
      <c r="A14697">
        <v>419</v>
      </c>
      <c r="B14697" t="s">
        <v>3448</v>
      </c>
      <c r="C14697">
        <v>20</v>
      </c>
      <c r="D14697">
        <v>7</v>
      </c>
      <c r="E14697" s="1">
        <v>2100</v>
      </c>
      <c r="F14697" s="2">
        <v>85758</v>
      </c>
      <c r="G14697">
        <v>7</v>
      </c>
      <c r="H14697" s="2">
        <v>1243.5</v>
      </c>
      <c r="I14697" s="2">
        <v>87001.5</v>
      </c>
      <c r="J14697">
        <v>0</v>
      </c>
      <c r="K14697" s="1">
        <v>2100</v>
      </c>
      <c r="L14697" s="2">
        <v>82827</v>
      </c>
      <c r="M14697">
        <v>50024206</v>
      </c>
      <c r="N14697" t="s">
        <v>3451</v>
      </c>
      <c r="P14697">
        <v>15</v>
      </c>
    </row>
    <row r="14698" spans="1:16" outlineLevel="2" x14ac:dyDescent="0.3">
      <c r="A14698">
        <v>419</v>
      </c>
      <c r="B14698" t="s">
        <v>3448</v>
      </c>
      <c r="C14698">
        <v>20</v>
      </c>
      <c r="D14698">
        <v>2</v>
      </c>
      <c r="E14698">
        <v>300</v>
      </c>
      <c r="F14698" s="2">
        <v>15102</v>
      </c>
      <c r="G14698">
        <v>2</v>
      </c>
      <c r="H14698">
        <v>218.98</v>
      </c>
      <c r="I14698" s="2">
        <v>15320.98</v>
      </c>
      <c r="J14698" s="2">
        <v>3995.55</v>
      </c>
      <c r="K14698">
        <v>600</v>
      </c>
      <c r="L14698" s="2">
        <v>28371</v>
      </c>
      <c r="M14698">
        <v>50024375</v>
      </c>
      <c r="N14698" t="s">
        <v>3487</v>
      </c>
      <c r="P14698">
        <v>81</v>
      </c>
    </row>
    <row r="14699" spans="1:16" outlineLevel="2" x14ac:dyDescent="0.3">
      <c r="A14699">
        <v>419</v>
      </c>
      <c r="B14699" t="s">
        <v>3448</v>
      </c>
      <c r="C14699">
        <v>20</v>
      </c>
      <c r="D14699">
        <v>10</v>
      </c>
      <c r="E14699" s="1">
        <v>3000</v>
      </c>
      <c r="F14699" s="2">
        <v>132465</v>
      </c>
      <c r="G14699">
        <v>10</v>
      </c>
      <c r="H14699" s="2">
        <v>1920.76</v>
      </c>
      <c r="I14699" s="2">
        <v>134385.76</v>
      </c>
      <c r="J14699">
        <v>0</v>
      </c>
      <c r="K14699" s="1">
        <v>3000</v>
      </c>
      <c r="L14699" s="2">
        <v>127347</v>
      </c>
      <c r="M14699">
        <v>50024377</v>
      </c>
      <c r="N14699" t="s">
        <v>3517</v>
      </c>
      <c r="P14699">
        <v>48</v>
      </c>
    </row>
    <row r="14700" spans="1:16" outlineLevel="2" x14ac:dyDescent="0.3">
      <c r="A14700">
        <v>419</v>
      </c>
      <c r="B14700" t="s">
        <v>3448</v>
      </c>
      <c r="C14700">
        <v>20</v>
      </c>
      <c r="D14700">
        <v>7</v>
      </c>
      <c r="E14700" s="1">
        <v>1800</v>
      </c>
      <c r="F14700" s="2">
        <v>96867</v>
      </c>
      <c r="G14700">
        <v>7</v>
      </c>
      <c r="H14700" s="2">
        <v>1404.58</v>
      </c>
      <c r="I14700" s="2">
        <v>98271.58</v>
      </c>
      <c r="J14700" s="2">
        <v>2406.89</v>
      </c>
      <c r="K14700" s="1">
        <v>2100</v>
      </c>
      <c r="L14700" s="2">
        <v>111345</v>
      </c>
      <c r="M14700">
        <v>50024373</v>
      </c>
      <c r="N14700" t="s">
        <v>3505</v>
      </c>
      <c r="P14700">
        <v>45</v>
      </c>
    </row>
    <row r="14701" spans="1:16" outlineLevel="2" x14ac:dyDescent="0.3">
      <c r="A14701">
        <v>419</v>
      </c>
      <c r="B14701" t="s">
        <v>3448</v>
      </c>
      <c r="C14701">
        <v>20</v>
      </c>
      <c r="D14701">
        <v>1</v>
      </c>
      <c r="E14701">
        <v>300</v>
      </c>
      <c r="F14701" s="2">
        <v>15102</v>
      </c>
      <c r="G14701">
        <v>1</v>
      </c>
      <c r="H14701">
        <v>218.98</v>
      </c>
      <c r="I14701" s="2">
        <v>15320.98</v>
      </c>
      <c r="J14701">
        <v>0</v>
      </c>
      <c r="K14701">
        <v>300</v>
      </c>
      <c r="L14701" s="2">
        <v>15102</v>
      </c>
      <c r="M14701">
        <v>50024285</v>
      </c>
      <c r="N14701" t="s">
        <v>3510</v>
      </c>
      <c r="P14701">
        <v>30</v>
      </c>
    </row>
    <row r="14702" spans="1:16" outlineLevel="2" x14ac:dyDescent="0.3">
      <c r="A14702">
        <v>419</v>
      </c>
      <c r="B14702" t="s">
        <v>3448</v>
      </c>
      <c r="C14702">
        <v>20</v>
      </c>
      <c r="D14702">
        <v>4</v>
      </c>
      <c r="E14702" s="1">
        <v>1200</v>
      </c>
      <c r="F14702" s="2">
        <v>51819</v>
      </c>
      <c r="G14702">
        <v>4</v>
      </c>
      <c r="H14702">
        <v>751.38</v>
      </c>
      <c r="I14702" s="2">
        <v>52570.38</v>
      </c>
      <c r="J14702">
        <v>0</v>
      </c>
      <c r="K14702" s="1">
        <v>1200</v>
      </c>
      <c r="L14702" s="2">
        <v>50295</v>
      </c>
      <c r="M14702">
        <v>50024330</v>
      </c>
      <c r="N14702" t="s">
        <v>1832</v>
      </c>
      <c r="P14702">
        <v>4</v>
      </c>
    </row>
    <row r="14703" spans="1:16" outlineLevel="2" x14ac:dyDescent="0.3">
      <c r="A14703">
        <v>419</v>
      </c>
      <c r="B14703" t="s">
        <v>3448</v>
      </c>
      <c r="C14703">
        <v>20</v>
      </c>
      <c r="D14703">
        <v>1</v>
      </c>
      <c r="E14703">
        <v>300</v>
      </c>
      <c r="F14703" s="2">
        <v>22395</v>
      </c>
      <c r="G14703">
        <v>1</v>
      </c>
      <c r="H14703">
        <v>324.73</v>
      </c>
      <c r="I14703" s="2">
        <v>22719.73</v>
      </c>
      <c r="J14703">
        <v>0</v>
      </c>
      <c r="K14703">
        <v>300</v>
      </c>
      <c r="L14703" s="2">
        <v>18438</v>
      </c>
      <c r="M14703">
        <v>50024205</v>
      </c>
      <c r="N14703" t="s">
        <v>3548</v>
      </c>
      <c r="P14703">
        <v>23</v>
      </c>
    </row>
    <row r="14704" spans="1:16" outlineLevel="2" x14ac:dyDescent="0.3">
      <c r="A14704">
        <v>419</v>
      </c>
      <c r="B14704" t="s">
        <v>3448</v>
      </c>
      <c r="C14704">
        <v>20</v>
      </c>
      <c r="D14704">
        <v>7</v>
      </c>
      <c r="E14704" s="1">
        <v>1800</v>
      </c>
      <c r="F14704" s="2">
        <v>95187</v>
      </c>
      <c r="G14704">
        <v>7</v>
      </c>
      <c r="H14704" s="2">
        <v>1380.23</v>
      </c>
      <c r="I14704" s="2">
        <v>96567.23</v>
      </c>
      <c r="J14704" s="2">
        <v>3805.96</v>
      </c>
      <c r="K14704" s="1">
        <v>2100</v>
      </c>
      <c r="L14704" s="2">
        <v>108858</v>
      </c>
      <c r="M14704">
        <v>50024381</v>
      </c>
      <c r="N14704" t="s">
        <v>3489</v>
      </c>
      <c r="P14704">
        <v>51</v>
      </c>
    </row>
    <row r="14705" spans="1:16" outlineLevel="2" x14ac:dyDescent="0.3">
      <c r="A14705">
        <v>419</v>
      </c>
      <c r="B14705" t="s">
        <v>3448</v>
      </c>
      <c r="C14705">
        <v>20</v>
      </c>
      <c r="D14705">
        <v>1</v>
      </c>
      <c r="E14705">
        <v>300</v>
      </c>
      <c r="F14705" s="2">
        <v>16686</v>
      </c>
      <c r="G14705">
        <v>1</v>
      </c>
      <c r="H14705">
        <v>241.95</v>
      </c>
      <c r="I14705" s="2">
        <v>16927.95</v>
      </c>
      <c r="J14705">
        <v>0</v>
      </c>
      <c r="K14705">
        <v>300</v>
      </c>
      <c r="L14705" s="2">
        <v>16686</v>
      </c>
      <c r="M14705">
        <v>50029567</v>
      </c>
      <c r="N14705" t="s">
        <v>3513</v>
      </c>
      <c r="P14705">
        <v>13</v>
      </c>
    </row>
    <row r="14706" spans="1:16" outlineLevel="2" x14ac:dyDescent="0.3">
      <c r="A14706">
        <v>419</v>
      </c>
      <c r="B14706" t="s">
        <v>3448</v>
      </c>
      <c r="C14706">
        <v>20</v>
      </c>
      <c r="D14706">
        <v>2</v>
      </c>
      <c r="E14706">
        <v>570</v>
      </c>
      <c r="F14706" s="2">
        <v>12773.7</v>
      </c>
      <c r="G14706">
        <v>2</v>
      </c>
      <c r="H14706">
        <v>185.22</v>
      </c>
      <c r="I14706" s="2">
        <v>12958.92</v>
      </c>
      <c r="J14706">
        <v>0</v>
      </c>
      <c r="K14706">
        <v>474</v>
      </c>
      <c r="L14706" s="2">
        <v>10314.24</v>
      </c>
      <c r="M14706">
        <v>50024383</v>
      </c>
      <c r="N14706" t="s">
        <v>3470</v>
      </c>
      <c r="P14706">
        <v>89</v>
      </c>
    </row>
    <row r="14707" spans="1:16" outlineLevel="2" x14ac:dyDescent="0.3">
      <c r="A14707">
        <v>419</v>
      </c>
      <c r="B14707" t="s">
        <v>3448</v>
      </c>
      <c r="C14707">
        <v>20</v>
      </c>
      <c r="D14707">
        <v>4</v>
      </c>
      <c r="E14707">
        <v>93</v>
      </c>
      <c r="F14707" s="2">
        <v>1795.83</v>
      </c>
      <c r="G14707">
        <v>4</v>
      </c>
      <c r="H14707">
        <v>26.04</v>
      </c>
      <c r="I14707" s="2">
        <v>1821.87</v>
      </c>
      <c r="J14707">
        <v>159.5</v>
      </c>
      <c r="K14707">
        <v>131</v>
      </c>
      <c r="L14707" s="2">
        <v>2529.61</v>
      </c>
      <c r="M14707">
        <v>50386707</v>
      </c>
      <c r="N14707" t="s">
        <v>3506</v>
      </c>
      <c r="P14707">
        <v>87</v>
      </c>
    </row>
    <row r="14708" spans="1:16" outlineLevel="2" x14ac:dyDescent="0.3">
      <c r="A14708">
        <v>419</v>
      </c>
      <c r="B14708" t="s">
        <v>3448</v>
      </c>
      <c r="C14708">
        <v>20</v>
      </c>
      <c r="D14708">
        <v>3</v>
      </c>
      <c r="E14708">
        <v>360</v>
      </c>
      <c r="F14708" s="2">
        <v>7987.55</v>
      </c>
      <c r="G14708">
        <v>3</v>
      </c>
      <c r="H14708">
        <v>115.82</v>
      </c>
      <c r="I14708" s="2">
        <v>8103.37</v>
      </c>
      <c r="J14708">
        <v>202.55</v>
      </c>
      <c r="K14708">
        <v>255</v>
      </c>
      <c r="L14708" s="2">
        <v>5432.45</v>
      </c>
      <c r="M14708">
        <v>50029576</v>
      </c>
      <c r="N14708" t="s">
        <v>3488</v>
      </c>
      <c r="P14708">
        <v>69</v>
      </c>
    </row>
    <row r="14709" spans="1:16" outlineLevel="2" x14ac:dyDescent="0.3">
      <c r="A14709">
        <v>419</v>
      </c>
      <c r="B14709" t="s">
        <v>3448</v>
      </c>
      <c r="C14709">
        <v>20</v>
      </c>
      <c r="D14709">
        <v>7</v>
      </c>
      <c r="E14709" s="1">
        <v>1566</v>
      </c>
      <c r="F14709" s="2">
        <v>51070.32</v>
      </c>
      <c r="G14709">
        <v>7</v>
      </c>
      <c r="H14709">
        <v>740.52</v>
      </c>
      <c r="I14709" s="2">
        <v>51810.84</v>
      </c>
      <c r="J14709">
        <v>56</v>
      </c>
      <c r="K14709" s="1">
        <v>1330</v>
      </c>
      <c r="L14709" s="2">
        <v>43002.94</v>
      </c>
      <c r="M14709">
        <v>50395122</v>
      </c>
      <c r="N14709" t="s">
        <v>3461</v>
      </c>
      <c r="P14709">
        <v>33</v>
      </c>
    </row>
    <row r="14710" spans="1:16" outlineLevel="2" x14ac:dyDescent="0.3">
      <c r="A14710">
        <v>419</v>
      </c>
      <c r="B14710" t="s">
        <v>3448</v>
      </c>
      <c r="C14710">
        <v>20</v>
      </c>
      <c r="D14710">
        <v>1</v>
      </c>
      <c r="E14710">
        <v>240</v>
      </c>
      <c r="F14710" s="2">
        <v>4024.8</v>
      </c>
      <c r="G14710">
        <v>1</v>
      </c>
      <c r="H14710">
        <v>58.36</v>
      </c>
      <c r="I14710" s="2">
        <v>4083.16</v>
      </c>
      <c r="J14710">
        <v>112</v>
      </c>
      <c r="K14710">
        <v>160</v>
      </c>
      <c r="L14710" s="2">
        <v>2604.8000000000002</v>
      </c>
      <c r="M14710">
        <v>50395122</v>
      </c>
      <c r="N14710" t="s">
        <v>3461</v>
      </c>
      <c r="P14710">
        <v>33</v>
      </c>
    </row>
    <row r="14711" spans="1:16" outlineLevel="2" x14ac:dyDescent="0.3">
      <c r="A14711">
        <v>419</v>
      </c>
      <c r="B14711" t="s">
        <v>3448</v>
      </c>
      <c r="C14711">
        <v>20</v>
      </c>
      <c r="D14711">
        <v>3</v>
      </c>
      <c r="E14711">
        <v>382</v>
      </c>
      <c r="F14711" s="2">
        <v>8645.2000000000007</v>
      </c>
      <c r="G14711">
        <v>3</v>
      </c>
      <c r="H14711">
        <v>125.36</v>
      </c>
      <c r="I14711" s="2">
        <v>8770.56</v>
      </c>
      <c r="J14711">
        <v>115.9</v>
      </c>
      <c r="K14711">
        <v>313</v>
      </c>
      <c r="L14711" s="2">
        <v>6784.98</v>
      </c>
      <c r="M14711">
        <v>50525847</v>
      </c>
      <c r="N14711" t="s">
        <v>3476</v>
      </c>
      <c r="P14711">
        <v>66</v>
      </c>
    </row>
    <row r="14712" spans="1:16" outlineLevel="2" x14ac:dyDescent="0.3">
      <c r="A14712">
        <v>419</v>
      </c>
      <c r="B14712" t="s">
        <v>3448</v>
      </c>
      <c r="C14712">
        <v>20</v>
      </c>
      <c r="D14712">
        <v>7</v>
      </c>
      <c r="E14712" s="1">
        <v>1640</v>
      </c>
      <c r="F14712" s="2">
        <v>54248.6</v>
      </c>
      <c r="G14712">
        <v>7</v>
      </c>
      <c r="H14712">
        <v>786.61</v>
      </c>
      <c r="I14712" s="2">
        <v>55035.21</v>
      </c>
      <c r="J14712">
        <v>218.29</v>
      </c>
      <c r="K14712" s="1">
        <v>1654</v>
      </c>
      <c r="L14712" s="2">
        <v>53346.64</v>
      </c>
      <c r="M14712">
        <v>50525847</v>
      </c>
      <c r="N14712" t="s">
        <v>3476</v>
      </c>
      <c r="P14712">
        <v>66</v>
      </c>
    </row>
    <row r="14713" spans="1:16" outlineLevel="2" x14ac:dyDescent="0.3">
      <c r="A14713">
        <v>419</v>
      </c>
      <c r="B14713" t="s">
        <v>3448</v>
      </c>
      <c r="C14713">
        <v>20</v>
      </c>
      <c r="D14713">
        <v>2</v>
      </c>
      <c r="E14713">
        <v>133</v>
      </c>
      <c r="F14713" s="2">
        <v>2578.87</v>
      </c>
      <c r="G14713">
        <v>2</v>
      </c>
      <c r="H14713">
        <v>37.39</v>
      </c>
      <c r="I14713" s="2">
        <v>2616.2600000000002</v>
      </c>
      <c r="J14713">
        <v>303.39999999999998</v>
      </c>
      <c r="K14713">
        <v>259</v>
      </c>
      <c r="L14713" s="2">
        <v>4570.2700000000004</v>
      </c>
      <c r="M14713">
        <v>50024384</v>
      </c>
      <c r="N14713" t="s">
        <v>3455</v>
      </c>
      <c r="P14713">
        <v>92</v>
      </c>
    </row>
    <row r="14714" spans="1:16" outlineLevel="2" x14ac:dyDescent="0.3">
      <c r="A14714">
        <v>419</v>
      </c>
      <c r="B14714" t="s">
        <v>3448</v>
      </c>
      <c r="C14714">
        <v>20</v>
      </c>
      <c r="D14714">
        <v>6</v>
      </c>
      <c r="E14714" s="1">
        <v>1438</v>
      </c>
      <c r="F14714" s="2">
        <v>28334.04</v>
      </c>
      <c r="G14714">
        <v>6</v>
      </c>
      <c r="H14714">
        <v>410.84</v>
      </c>
      <c r="I14714" s="2">
        <v>28744.880000000001</v>
      </c>
      <c r="J14714">
        <v>524.96</v>
      </c>
      <c r="K14714" s="1">
        <v>1627</v>
      </c>
      <c r="L14714" s="2">
        <v>29924.560000000001</v>
      </c>
      <c r="M14714">
        <v>50024349</v>
      </c>
      <c r="N14714" t="s">
        <v>3482</v>
      </c>
      <c r="P14714">
        <v>19</v>
      </c>
    </row>
    <row r="14715" spans="1:16" outlineLevel="2" x14ac:dyDescent="0.3">
      <c r="A14715">
        <v>419</v>
      </c>
      <c r="B14715" t="s">
        <v>3448</v>
      </c>
      <c r="C14715">
        <v>20</v>
      </c>
      <c r="D14715">
        <v>2</v>
      </c>
      <c r="E14715">
        <v>511</v>
      </c>
      <c r="F14715" s="2">
        <v>11659.69</v>
      </c>
      <c r="G14715">
        <v>2</v>
      </c>
      <c r="H14715">
        <v>169.07</v>
      </c>
      <c r="I14715" s="2">
        <v>11828.76</v>
      </c>
      <c r="J14715">
        <v>17.25</v>
      </c>
      <c r="K14715">
        <v>432</v>
      </c>
      <c r="L14715" s="2">
        <v>9554.4</v>
      </c>
      <c r="M14715">
        <v>50029575</v>
      </c>
      <c r="N14715" t="s">
        <v>3531</v>
      </c>
      <c r="P14715">
        <v>70</v>
      </c>
    </row>
    <row r="14716" spans="1:16" outlineLevel="2" x14ac:dyDescent="0.3">
      <c r="A14716">
        <v>419</v>
      </c>
      <c r="B14716" t="s">
        <v>3448</v>
      </c>
      <c r="C14716">
        <v>20</v>
      </c>
      <c r="D14716">
        <v>2</v>
      </c>
      <c r="E14716">
        <v>269</v>
      </c>
      <c r="F14716" s="2">
        <v>4297.2700000000004</v>
      </c>
      <c r="G14716">
        <v>2</v>
      </c>
      <c r="H14716">
        <v>62.31</v>
      </c>
      <c r="I14716" s="2">
        <v>4359.58</v>
      </c>
      <c r="J14716">
        <v>0</v>
      </c>
      <c r="K14716">
        <v>149</v>
      </c>
      <c r="L14716" s="2">
        <v>2312.48</v>
      </c>
      <c r="M14716">
        <v>50029567</v>
      </c>
      <c r="N14716" t="s">
        <v>3513</v>
      </c>
      <c r="P14716">
        <v>13</v>
      </c>
    </row>
    <row r="14717" spans="1:16" outlineLevel="2" x14ac:dyDescent="0.3">
      <c r="A14717">
        <v>419</v>
      </c>
      <c r="B14717" t="s">
        <v>3448</v>
      </c>
      <c r="C14717">
        <v>20</v>
      </c>
      <c r="D14717">
        <v>2</v>
      </c>
      <c r="E14717">
        <v>600</v>
      </c>
      <c r="F14717" s="2">
        <v>23853</v>
      </c>
      <c r="G14717">
        <v>2</v>
      </c>
      <c r="H14717">
        <v>345.87</v>
      </c>
      <c r="I14717" s="2">
        <v>24198.87</v>
      </c>
      <c r="J14717">
        <v>0</v>
      </c>
      <c r="K14717">
        <v>600</v>
      </c>
      <c r="L14717" s="2">
        <v>23157</v>
      </c>
      <c r="M14717">
        <v>50024393</v>
      </c>
      <c r="N14717" t="s">
        <v>3473</v>
      </c>
      <c r="P14717">
        <v>56</v>
      </c>
    </row>
    <row r="14718" spans="1:16" outlineLevel="2" x14ac:dyDescent="0.3">
      <c r="A14718">
        <v>419</v>
      </c>
      <c r="B14718" t="s">
        <v>3448</v>
      </c>
      <c r="C14718">
        <v>20</v>
      </c>
      <c r="D14718">
        <v>1</v>
      </c>
      <c r="E14718">
        <v>300</v>
      </c>
      <c r="F14718" s="2">
        <v>9357</v>
      </c>
      <c r="G14718">
        <v>1</v>
      </c>
      <c r="H14718">
        <v>135.68</v>
      </c>
      <c r="I14718" s="2">
        <v>9492.68</v>
      </c>
      <c r="J14718">
        <v>0</v>
      </c>
      <c r="K14718">
        <v>125</v>
      </c>
      <c r="L14718" s="2">
        <v>3785</v>
      </c>
      <c r="M14718">
        <v>50024297</v>
      </c>
      <c r="N14718" t="s">
        <v>3520</v>
      </c>
      <c r="P14718">
        <v>74</v>
      </c>
    </row>
    <row r="14719" spans="1:16" outlineLevel="2" x14ac:dyDescent="0.3">
      <c r="A14719">
        <v>419</v>
      </c>
      <c r="B14719" t="s">
        <v>3448</v>
      </c>
      <c r="C14719">
        <v>20</v>
      </c>
      <c r="D14719">
        <v>1</v>
      </c>
      <c r="E14719">
        <v>300</v>
      </c>
      <c r="F14719" s="2">
        <v>9045</v>
      </c>
      <c r="G14719">
        <v>1</v>
      </c>
      <c r="H14719">
        <v>131.15</v>
      </c>
      <c r="I14719" s="2">
        <v>9176.15</v>
      </c>
      <c r="J14719">
        <v>0</v>
      </c>
      <c r="K14719">
        <v>300</v>
      </c>
      <c r="L14719" s="2">
        <v>8868</v>
      </c>
      <c r="M14719">
        <v>50024206</v>
      </c>
      <c r="N14719" t="s">
        <v>3451</v>
      </c>
      <c r="P14719">
        <v>15</v>
      </c>
    </row>
    <row r="14720" spans="1:16" outlineLevel="2" x14ac:dyDescent="0.3">
      <c r="A14720">
        <v>419</v>
      </c>
      <c r="B14720" t="s">
        <v>3448</v>
      </c>
      <c r="C14720">
        <v>20</v>
      </c>
      <c r="D14720">
        <v>1</v>
      </c>
      <c r="E14720">
        <v>247</v>
      </c>
      <c r="F14720" s="2">
        <v>4618.8999999999996</v>
      </c>
      <c r="G14720">
        <v>1</v>
      </c>
      <c r="H14720">
        <v>66.97</v>
      </c>
      <c r="I14720" s="2">
        <v>4685.87</v>
      </c>
      <c r="J14720">
        <v>40</v>
      </c>
      <c r="K14720">
        <v>166</v>
      </c>
      <c r="L14720" s="2">
        <v>2984.68</v>
      </c>
      <c r="M14720">
        <v>50024343</v>
      </c>
      <c r="N14720" t="s">
        <v>3472</v>
      </c>
      <c r="P14720">
        <v>9</v>
      </c>
    </row>
    <row r="14721" spans="1:16" outlineLevel="2" x14ac:dyDescent="0.3">
      <c r="A14721">
        <v>419</v>
      </c>
      <c r="B14721" t="s">
        <v>3448</v>
      </c>
      <c r="C14721">
        <v>20</v>
      </c>
      <c r="D14721">
        <v>1</v>
      </c>
      <c r="E14721">
        <v>300</v>
      </c>
      <c r="F14721" s="2">
        <v>18990</v>
      </c>
      <c r="G14721">
        <v>1</v>
      </c>
      <c r="H14721">
        <v>275.36</v>
      </c>
      <c r="I14721" s="2">
        <v>19265.36</v>
      </c>
      <c r="J14721">
        <v>0</v>
      </c>
      <c r="K14721">
        <v>300</v>
      </c>
      <c r="L14721" s="2">
        <v>18990</v>
      </c>
      <c r="M14721">
        <v>50024374</v>
      </c>
      <c r="N14721" t="s">
        <v>3468</v>
      </c>
      <c r="P14721">
        <v>13</v>
      </c>
    </row>
    <row r="14722" spans="1:16" outlineLevel="2" x14ac:dyDescent="0.3">
      <c r="A14722">
        <v>419</v>
      </c>
      <c r="B14722" t="s">
        <v>3448</v>
      </c>
      <c r="C14722">
        <v>20</v>
      </c>
      <c r="D14722">
        <v>2</v>
      </c>
      <c r="E14722">
        <v>600</v>
      </c>
      <c r="F14722" s="2">
        <v>27024</v>
      </c>
      <c r="G14722">
        <v>2</v>
      </c>
      <c r="H14722">
        <v>391.85</v>
      </c>
      <c r="I14722" s="2">
        <v>27415.85</v>
      </c>
      <c r="J14722">
        <v>0</v>
      </c>
      <c r="K14722">
        <v>600</v>
      </c>
      <c r="L14722" s="2">
        <v>26676</v>
      </c>
      <c r="M14722">
        <v>50029567</v>
      </c>
      <c r="N14722" t="s">
        <v>3513</v>
      </c>
      <c r="P14722">
        <v>13</v>
      </c>
    </row>
    <row r="14723" spans="1:16" outlineLevel="2" x14ac:dyDescent="0.3">
      <c r="A14723">
        <v>419</v>
      </c>
      <c r="B14723" t="s">
        <v>3448</v>
      </c>
      <c r="C14723">
        <v>20</v>
      </c>
      <c r="D14723">
        <v>3</v>
      </c>
      <c r="E14723">
        <v>900</v>
      </c>
      <c r="F14723" s="2">
        <v>42336</v>
      </c>
      <c r="G14723">
        <v>3</v>
      </c>
      <c r="H14723">
        <v>613.87</v>
      </c>
      <c r="I14723" s="2">
        <v>42949.87</v>
      </c>
      <c r="J14723">
        <v>0</v>
      </c>
      <c r="K14723">
        <v>900</v>
      </c>
      <c r="L14723" s="2">
        <v>41103</v>
      </c>
      <c r="M14723">
        <v>50395123</v>
      </c>
      <c r="N14723" t="s">
        <v>3466</v>
      </c>
      <c r="P14723">
        <v>34</v>
      </c>
    </row>
    <row r="14724" spans="1:16" outlineLevel="2" x14ac:dyDescent="0.3">
      <c r="A14724">
        <v>419</v>
      </c>
      <c r="B14724" t="s">
        <v>3448</v>
      </c>
      <c r="C14724">
        <v>20</v>
      </c>
      <c r="D14724">
        <v>1</v>
      </c>
      <c r="E14724">
        <v>300</v>
      </c>
      <c r="F14724" s="2">
        <v>11277</v>
      </c>
      <c r="G14724">
        <v>1</v>
      </c>
      <c r="H14724">
        <v>163.52000000000001</v>
      </c>
      <c r="I14724" s="2">
        <v>11440.52</v>
      </c>
      <c r="J14724">
        <v>0</v>
      </c>
      <c r="K14724">
        <v>300</v>
      </c>
      <c r="L14724" s="2">
        <v>10005</v>
      </c>
      <c r="M14724">
        <v>50024255</v>
      </c>
      <c r="N14724" t="s">
        <v>3539</v>
      </c>
      <c r="P14724">
        <v>25</v>
      </c>
    </row>
    <row r="14725" spans="1:16" outlineLevel="2" x14ac:dyDescent="0.3">
      <c r="A14725">
        <v>419</v>
      </c>
      <c r="B14725" t="s">
        <v>3448</v>
      </c>
      <c r="C14725">
        <v>20</v>
      </c>
      <c r="D14725">
        <v>1</v>
      </c>
      <c r="E14725">
        <v>300</v>
      </c>
      <c r="F14725" s="2">
        <v>10170</v>
      </c>
      <c r="G14725">
        <v>1</v>
      </c>
      <c r="H14725">
        <v>147.47</v>
      </c>
      <c r="I14725" s="2">
        <v>10317.469999999999</v>
      </c>
      <c r="J14725">
        <v>0</v>
      </c>
      <c r="K14725">
        <v>300</v>
      </c>
      <c r="L14725" s="2">
        <v>9873</v>
      </c>
      <c r="M14725">
        <v>50311015</v>
      </c>
      <c r="N14725" t="s">
        <v>3486</v>
      </c>
      <c r="P14725">
        <v>83</v>
      </c>
    </row>
    <row r="14726" spans="1:16" outlineLevel="2" x14ac:dyDescent="0.3">
      <c r="A14726">
        <v>419</v>
      </c>
      <c r="B14726" t="s">
        <v>3448</v>
      </c>
      <c r="C14726">
        <v>20</v>
      </c>
      <c r="D14726">
        <v>7</v>
      </c>
      <c r="E14726" s="1">
        <v>1800</v>
      </c>
      <c r="F14726" s="2">
        <v>48501</v>
      </c>
      <c r="G14726">
        <v>7</v>
      </c>
      <c r="H14726">
        <v>703.26</v>
      </c>
      <c r="I14726" s="2">
        <v>49204.26</v>
      </c>
      <c r="J14726" s="2">
        <v>1741.45</v>
      </c>
      <c r="K14726" s="1">
        <v>2100</v>
      </c>
      <c r="L14726" s="2">
        <v>55656</v>
      </c>
      <c r="M14726">
        <v>50464450</v>
      </c>
      <c r="N14726" t="s">
        <v>3500</v>
      </c>
      <c r="P14726">
        <v>46</v>
      </c>
    </row>
    <row r="14727" spans="1:16" outlineLevel="2" x14ac:dyDescent="0.3">
      <c r="A14727">
        <v>419</v>
      </c>
      <c r="B14727" t="s">
        <v>3448</v>
      </c>
      <c r="C14727">
        <v>20</v>
      </c>
      <c r="D14727">
        <v>1</v>
      </c>
      <c r="E14727">
        <v>300</v>
      </c>
      <c r="F14727" s="2">
        <v>14097</v>
      </c>
      <c r="G14727">
        <v>1</v>
      </c>
      <c r="H14727">
        <v>204.41</v>
      </c>
      <c r="I14727" s="2">
        <v>14301.41</v>
      </c>
      <c r="J14727">
        <v>0</v>
      </c>
      <c r="K14727">
        <v>300</v>
      </c>
      <c r="L14727" s="2">
        <v>13896</v>
      </c>
      <c r="M14727">
        <v>50024362</v>
      </c>
      <c r="N14727" t="s">
        <v>3497</v>
      </c>
      <c r="P14727">
        <v>13</v>
      </c>
    </row>
    <row r="14728" spans="1:16" outlineLevel="2" x14ac:dyDescent="0.3">
      <c r="A14728">
        <v>419</v>
      </c>
      <c r="B14728" t="s">
        <v>3448</v>
      </c>
      <c r="C14728">
        <v>20</v>
      </c>
      <c r="D14728">
        <v>1</v>
      </c>
      <c r="E14728">
        <v>300</v>
      </c>
      <c r="F14728" s="2">
        <v>10170</v>
      </c>
      <c r="G14728">
        <v>1</v>
      </c>
      <c r="H14728">
        <v>147.47</v>
      </c>
      <c r="I14728" s="2">
        <v>10317.469999999999</v>
      </c>
      <c r="J14728">
        <v>0</v>
      </c>
      <c r="K14728">
        <v>300</v>
      </c>
      <c r="L14728" s="2">
        <v>9873</v>
      </c>
      <c r="M14728">
        <v>50310994</v>
      </c>
      <c r="N14728" t="s">
        <v>3549</v>
      </c>
      <c r="P14728">
        <v>76</v>
      </c>
    </row>
    <row r="14729" spans="1:16" outlineLevel="2" x14ac:dyDescent="0.3">
      <c r="A14729">
        <v>419</v>
      </c>
      <c r="B14729" t="s">
        <v>3448</v>
      </c>
      <c r="C14729">
        <v>20</v>
      </c>
      <c r="D14729">
        <v>22</v>
      </c>
      <c r="E14729" s="1">
        <v>6117</v>
      </c>
      <c r="F14729" s="2">
        <v>169239.37</v>
      </c>
      <c r="G14729">
        <v>22</v>
      </c>
      <c r="H14729" s="2">
        <v>2454</v>
      </c>
      <c r="I14729" s="2">
        <v>171693.37</v>
      </c>
      <c r="J14729">
        <v>0</v>
      </c>
      <c r="K14729" s="1">
        <v>5222</v>
      </c>
      <c r="L14729" s="2">
        <v>142294.69</v>
      </c>
      <c r="M14729">
        <v>50024376</v>
      </c>
      <c r="N14729" t="s">
        <v>3493</v>
      </c>
      <c r="P14729">
        <v>47</v>
      </c>
    </row>
    <row r="14730" spans="1:16" outlineLevel="2" x14ac:dyDescent="0.3">
      <c r="A14730">
        <v>419</v>
      </c>
      <c r="B14730" t="s">
        <v>3448</v>
      </c>
      <c r="C14730">
        <v>20</v>
      </c>
      <c r="D14730">
        <v>1</v>
      </c>
      <c r="E14730">
        <v>300</v>
      </c>
      <c r="F14730" s="2">
        <v>9954</v>
      </c>
      <c r="G14730">
        <v>1</v>
      </c>
      <c r="H14730">
        <v>144.33000000000001</v>
      </c>
      <c r="I14730" s="2">
        <v>10098.33</v>
      </c>
      <c r="J14730">
        <v>0</v>
      </c>
      <c r="K14730">
        <v>300</v>
      </c>
      <c r="L14730" s="2">
        <v>9759</v>
      </c>
      <c r="M14730">
        <v>50395122</v>
      </c>
      <c r="N14730" t="s">
        <v>3461</v>
      </c>
      <c r="P14730">
        <v>38</v>
      </c>
    </row>
    <row r="14731" spans="1:16" outlineLevel="2" x14ac:dyDescent="0.3">
      <c r="A14731">
        <v>419</v>
      </c>
      <c r="B14731" t="s">
        <v>3448</v>
      </c>
      <c r="C14731">
        <v>20</v>
      </c>
      <c r="D14731">
        <v>1</v>
      </c>
      <c r="E14731">
        <v>300</v>
      </c>
      <c r="F14731" s="2">
        <v>11235</v>
      </c>
      <c r="G14731">
        <v>1</v>
      </c>
      <c r="H14731">
        <v>162.91</v>
      </c>
      <c r="I14731" s="2">
        <v>11397.91</v>
      </c>
      <c r="J14731">
        <v>0</v>
      </c>
      <c r="K14731">
        <v>300</v>
      </c>
      <c r="L14731" s="2">
        <v>10908</v>
      </c>
      <c r="M14731">
        <v>50024338</v>
      </c>
      <c r="N14731" t="s">
        <v>3545</v>
      </c>
      <c r="P14731">
        <v>9</v>
      </c>
    </row>
    <row r="14732" spans="1:16" outlineLevel="2" x14ac:dyDescent="0.3">
      <c r="A14732">
        <v>419</v>
      </c>
      <c r="B14732" t="s">
        <v>3448</v>
      </c>
      <c r="C14732">
        <v>20</v>
      </c>
      <c r="D14732">
        <v>3</v>
      </c>
      <c r="E14732">
        <v>411</v>
      </c>
      <c r="F14732" s="2">
        <v>8277.32</v>
      </c>
      <c r="G14732">
        <v>3</v>
      </c>
      <c r="H14732">
        <v>120.02</v>
      </c>
      <c r="I14732" s="2">
        <v>8397.34</v>
      </c>
      <c r="J14732">
        <v>21.75</v>
      </c>
      <c r="K14732">
        <v>311</v>
      </c>
      <c r="L14732" s="2">
        <v>6374.06</v>
      </c>
      <c r="M14732">
        <v>50024337</v>
      </c>
      <c r="N14732" t="s">
        <v>3471</v>
      </c>
      <c r="P14732">
        <v>70</v>
      </c>
    </row>
    <row r="14733" spans="1:16" outlineLevel="2" x14ac:dyDescent="0.3">
      <c r="A14733">
        <v>419</v>
      </c>
      <c r="B14733" t="s">
        <v>3448</v>
      </c>
      <c r="C14733">
        <v>20</v>
      </c>
      <c r="D14733">
        <v>1</v>
      </c>
      <c r="E14733">
        <v>300</v>
      </c>
      <c r="F14733" s="2">
        <v>10170</v>
      </c>
      <c r="G14733">
        <v>1</v>
      </c>
      <c r="H14733">
        <v>147.47</v>
      </c>
      <c r="I14733" s="2">
        <v>10317.469999999999</v>
      </c>
      <c r="J14733">
        <v>0</v>
      </c>
      <c r="K14733">
        <v>300</v>
      </c>
      <c r="L14733" s="2">
        <v>9873</v>
      </c>
      <c r="M14733">
        <v>50024391</v>
      </c>
      <c r="N14733" t="s">
        <v>3454</v>
      </c>
      <c r="P14733">
        <v>56</v>
      </c>
    </row>
    <row r="14734" spans="1:16" outlineLevel="2" x14ac:dyDescent="0.3">
      <c r="A14734">
        <v>419</v>
      </c>
      <c r="B14734" t="s">
        <v>3448</v>
      </c>
      <c r="C14734">
        <v>20</v>
      </c>
      <c r="D14734">
        <v>5</v>
      </c>
      <c r="E14734" s="1">
        <v>1500</v>
      </c>
      <c r="F14734" s="2">
        <v>41862</v>
      </c>
      <c r="G14734">
        <v>5</v>
      </c>
      <c r="H14734">
        <v>607.01</v>
      </c>
      <c r="I14734" s="2">
        <v>42469.01</v>
      </c>
      <c r="J14734">
        <v>0</v>
      </c>
      <c r="K14734" s="1">
        <v>1500</v>
      </c>
      <c r="L14734" s="2">
        <v>40641</v>
      </c>
      <c r="M14734">
        <v>50466465</v>
      </c>
      <c r="N14734" t="s">
        <v>3458</v>
      </c>
      <c r="P14734">
        <v>36</v>
      </c>
    </row>
    <row r="14735" spans="1:16" outlineLevel="2" x14ac:dyDescent="0.3">
      <c r="A14735">
        <v>419</v>
      </c>
      <c r="B14735" t="s">
        <v>3448</v>
      </c>
      <c r="C14735">
        <v>20</v>
      </c>
      <c r="D14735">
        <v>3</v>
      </c>
      <c r="E14735">
        <v>891</v>
      </c>
      <c r="F14735" s="2">
        <v>26247.18</v>
      </c>
      <c r="G14735">
        <v>3</v>
      </c>
      <c r="H14735">
        <v>380.59</v>
      </c>
      <c r="I14735" s="2">
        <v>26627.77</v>
      </c>
      <c r="J14735">
        <v>7</v>
      </c>
      <c r="K14735">
        <v>801</v>
      </c>
      <c r="L14735" s="2">
        <v>23210.22</v>
      </c>
      <c r="M14735">
        <v>50311010</v>
      </c>
      <c r="N14735" t="s">
        <v>3469</v>
      </c>
      <c r="P14735">
        <v>75</v>
      </c>
    </row>
    <row r="14736" spans="1:16" outlineLevel="2" x14ac:dyDescent="0.3">
      <c r="A14736">
        <v>419</v>
      </c>
      <c r="B14736" t="s">
        <v>3448</v>
      </c>
      <c r="C14736">
        <v>20</v>
      </c>
      <c r="D14736">
        <v>2</v>
      </c>
      <c r="E14736">
        <v>600</v>
      </c>
      <c r="F14736" s="2">
        <v>16701</v>
      </c>
      <c r="G14736">
        <v>2</v>
      </c>
      <c r="H14736">
        <v>242.17</v>
      </c>
      <c r="I14736" s="2">
        <v>16943.169999999998</v>
      </c>
      <c r="J14736">
        <v>0</v>
      </c>
      <c r="K14736">
        <v>600</v>
      </c>
      <c r="L14736" s="2">
        <v>16374</v>
      </c>
      <c r="M14736">
        <v>50024392</v>
      </c>
      <c r="N14736" t="s">
        <v>3477</v>
      </c>
      <c r="P14736">
        <v>56</v>
      </c>
    </row>
    <row r="14737" spans="1:16" outlineLevel="2" x14ac:dyDescent="0.3">
      <c r="A14737">
        <v>419</v>
      </c>
      <c r="B14737" t="s">
        <v>3448</v>
      </c>
      <c r="C14737">
        <v>20</v>
      </c>
      <c r="D14737">
        <v>1</v>
      </c>
      <c r="E14737">
        <v>92</v>
      </c>
      <c r="F14737" s="2">
        <v>2331.2800000000002</v>
      </c>
      <c r="G14737">
        <v>1</v>
      </c>
      <c r="H14737">
        <v>33.799999999999997</v>
      </c>
      <c r="I14737" s="2">
        <v>2365.08</v>
      </c>
      <c r="J14737">
        <v>103</v>
      </c>
      <c r="K14737">
        <v>85</v>
      </c>
      <c r="L14737" s="2">
        <v>2091</v>
      </c>
      <c r="M14737">
        <v>50311010</v>
      </c>
      <c r="N14737" t="s">
        <v>3469</v>
      </c>
      <c r="P14737">
        <v>75</v>
      </c>
    </row>
    <row r="14738" spans="1:16" outlineLevel="2" x14ac:dyDescent="0.3">
      <c r="A14738">
        <v>419</v>
      </c>
      <c r="B14738" t="s">
        <v>3448</v>
      </c>
      <c r="C14738">
        <v>20</v>
      </c>
      <c r="D14738">
        <v>40</v>
      </c>
      <c r="E14738" s="1">
        <v>10904</v>
      </c>
      <c r="F14738" s="2">
        <v>320613</v>
      </c>
      <c r="G14738">
        <v>40</v>
      </c>
      <c r="H14738" s="2">
        <v>4648.91</v>
      </c>
      <c r="I14738" s="2">
        <v>325261.90999999997</v>
      </c>
      <c r="J14738" s="2">
        <v>3307.49</v>
      </c>
      <c r="K14738" s="1">
        <v>10749</v>
      </c>
      <c r="L14738" s="2">
        <v>310860.95</v>
      </c>
      <c r="M14738">
        <v>50024375</v>
      </c>
      <c r="N14738" t="s">
        <v>3487</v>
      </c>
      <c r="P14738">
        <v>53</v>
      </c>
    </row>
    <row r="14739" spans="1:16" outlineLevel="2" x14ac:dyDescent="0.3">
      <c r="A14739">
        <v>419</v>
      </c>
      <c r="B14739" t="s">
        <v>3448</v>
      </c>
      <c r="C14739">
        <v>20</v>
      </c>
      <c r="D14739">
        <v>3</v>
      </c>
      <c r="E14739">
        <v>693</v>
      </c>
      <c r="F14739" s="2">
        <v>28480.77</v>
      </c>
      <c r="G14739">
        <v>3</v>
      </c>
      <c r="H14739">
        <v>412.97</v>
      </c>
      <c r="I14739" s="2">
        <v>28893.74</v>
      </c>
      <c r="J14739">
        <v>18.25</v>
      </c>
      <c r="K14739">
        <v>615</v>
      </c>
      <c r="L14739" s="2">
        <v>24961.35</v>
      </c>
      <c r="M14739">
        <v>50024337</v>
      </c>
      <c r="N14739" t="s">
        <v>3471</v>
      </c>
      <c r="P14739">
        <v>69</v>
      </c>
    </row>
    <row r="14740" spans="1:16" outlineLevel="2" x14ac:dyDescent="0.3">
      <c r="A14740">
        <v>419</v>
      </c>
      <c r="B14740" t="s">
        <v>3448</v>
      </c>
      <c r="C14740">
        <v>20</v>
      </c>
      <c r="D14740">
        <v>2</v>
      </c>
      <c r="E14740">
        <v>600</v>
      </c>
      <c r="F14740" s="2">
        <v>20958</v>
      </c>
      <c r="G14740">
        <v>2</v>
      </c>
      <c r="H14740">
        <v>303.89999999999998</v>
      </c>
      <c r="I14740" s="2">
        <v>21261.9</v>
      </c>
      <c r="J14740">
        <v>0</v>
      </c>
      <c r="K14740">
        <v>600</v>
      </c>
      <c r="L14740" s="2">
        <v>20346</v>
      </c>
      <c r="M14740">
        <v>50395122</v>
      </c>
      <c r="N14740" t="s">
        <v>3461</v>
      </c>
      <c r="P14740">
        <v>65</v>
      </c>
    </row>
    <row r="14741" spans="1:16" outlineLevel="2" x14ac:dyDescent="0.3">
      <c r="A14741">
        <v>419</v>
      </c>
      <c r="B14741" t="s">
        <v>3448</v>
      </c>
      <c r="C14741">
        <v>20</v>
      </c>
      <c r="D14741">
        <v>7</v>
      </c>
      <c r="E14741">
        <v>456</v>
      </c>
      <c r="F14741" s="2">
        <v>9618.98</v>
      </c>
      <c r="G14741">
        <v>7</v>
      </c>
      <c r="H14741">
        <v>139.47999999999999</v>
      </c>
      <c r="I14741" s="2">
        <v>9758.4599999999991</v>
      </c>
      <c r="J14741">
        <v>800.85</v>
      </c>
      <c r="K14741">
        <v>992</v>
      </c>
      <c r="L14741" s="2">
        <v>20501.72</v>
      </c>
      <c r="M14741">
        <v>50025225</v>
      </c>
      <c r="N14741" t="s">
        <v>3495</v>
      </c>
      <c r="P14741">
        <v>12</v>
      </c>
    </row>
    <row r="14742" spans="1:16" outlineLevel="2" x14ac:dyDescent="0.3">
      <c r="A14742">
        <v>419</v>
      </c>
      <c r="B14742" t="s">
        <v>3448</v>
      </c>
      <c r="C14742">
        <v>20</v>
      </c>
      <c r="D14742">
        <v>5</v>
      </c>
      <c r="E14742" s="1">
        <v>1500</v>
      </c>
      <c r="F14742" s="2">
        <v>49062</v>
      </c>
      <c r="G14742">
        <v>5</v>
      </c>
      <c r="H14742">
        <v>711.4</v>
      </c>
      <c r="I14742" s="2">
        <v>49773.4</v>
      </c>
      <c r="J14742">
        <v>0</v>
      </c>
      <c r="K14742" s="1">
        <v>1500</v>
      </c>
      <c r="L14742" s="2">
        <v>47631</v>
      </c>
      <c r="M14742">
        <v>50024390</v>
      </c>
      <c r="N14742" t="s">
        <v>3449</v>
      </c>
      <c r="P14742">
        <v>92</v>
      </c>
    </row>
    <row r="14743" spans="1:16" outlineLevel="2" x14ac:dyDescent="0.3">
      <c r="A14743">
        <v>419</v>
      </c>
      <c r="B14743" t="s">
        <v>3448</v>
      </c>
      <c r="C14743">
        <v>20</v>
      </c>
      <c r="D14743">
        <v>1</v>
      </c>
      <c r="E14743">
        <v>66</v>
      </c>
      <c r="F14743">
        <v>889.02</v>
      </c>
      <c r="G14743">
        <v>1</v>
      </c>
      <c r="H14743">
        <v>12.89</v>
      </c>
      <c r="I14743">
        <v>901.91</v>
      </c>
      <c r="J14743">
        <v>97</v>
      </c>
      <c r="K14743">
        <v>66</v>
      </c>
      <c r="L14743">
        <v>854.7</v>
      </c>
      <c r="M14743">
        <v>50024371</v>
      </c>
      <c r="N14743" t="s">
        <v>3457</v>
      </c>
      <c r="P14743">
        <v>64</v>
      </c>
    </row>
    <row r="14744" spans="1:16" outlineLevel="2" x14ac:dyDescent="0.3">
      <c r="A14744">
        <v>419</v>
      </c>
      <c r="B14744" t="s">
        <v>3448</v>
      </c>
      <c r="C14744">
        <v>20</v>
      </c>
      <c r="D14744">
        <v>4</v>
      </c>
      <c r="E14744" s="1">
        <v>1200</v>
      </c>
      <c r="F14744" s="2">
        <v>35127</v>
      </c>
      <c r="G14744">
        <v>4</v>
      </c>
      <c r="H14744">
        <v>509.35</v>
      </c>
      <c r="I14744" s="2">
        <v>35636.35</v>
      </c>
      <c r="J14744">
        <v>0</v>
      </c>
      <c r="K14744" s="1">
        <v>1154</v>
      </c>
      <c r="L14744" s="2">
        <v>32940.879999999997</v>
      </c>
      <c r="M14744">
        <v>50024212</v>
      </c>
      <c r="N14744" t="s">
        <v>3463</v>
      </c>
      <c r="P14744">
        <v>6</v>
      </c>
    </row>
    <row r="14745" spans="1:16" outlineLevel="2" x14ac:dyDescent="0.3">
      <c r="A14745">
        <v>419</v>
      </c>
      <c r="B14745" t="s">
        <v>3448</v>
      </c>
      <c r="C14745">
        <v>20</v>
      </c>
      <c r="D14745">
        <v>13</v>
      </c>
      <c r="E14745" s="1">
        <v>3600</v>
      </c>
      <c r="F14745" s="2">
        <v>111579</v>
      </c>
      <c r="G14745">
        <v>13</v>
      </c>
      <c r="H14745" s="2">
        <v>1617.93</v>
      </c>
      <c r="I14745" s="2">
        <v>113196.93</v>
      </c>
      <c r="J14745">
        <v>340</v>
      </c>
      <c r="K14745" s="1">
        <v>3900</v>
      </c>
      <c r="L14745" s="2">
        <v>118500</v>
      </c>
      <c r="M14745">
        <v>50395122</v>
      </c>
      <c r="N14745" t="s">
        <v>3461</v>
      </c>
      <c r="P14745">
        <v>26</v>
      </c>
    </row>
    <row r="14746" spans="1:16" outlineLevel="2" x14ac:dyDescent="0.3">
      <c r="A14746">
        <v>419</v>
      </c>
      <c r="B14746" t="s">
        <v>3448</v>
      </c>
      <c r="C14746">
        <v>20</v>
      </c>
      <c r="D14746">
        <v>1</v>
      </c>
      <c r="E14746">
        <v>300</v>
      </c>
      <c r="F14746" s="2">
        <v>11235</v>
      </c>
      <c r="G14746">
        <v>1</v>
      </c>
      <c r="H14746">
        <v>162.91</v>
      </c>
      <c r="I14746" s="2">
        <v>11397.91</v>
      </c>
      <c r="J14746">
        <v>0</v>
      </c>
      <c r="K14746">
        <v>163</v>
      </c>
      <c r="L14746" s="2">
        <v>5364.33</v>
      </c>
      <c r="M14746">
        <v>50024343</v>
      </c>
      <c r="N14746" t="s">
        <v>3472</v>
      </c>
      <c r="P14746">
        <v>9</v>
      </c>
    </row>
    <row r="14747" spans="1:16" outlineLevel="2" x14ac:dyDescent="0.3">
      <c r="A14747">
        <v>419</v>
      </c>
      <c r="B14747" t="s">
        <v>3448</v>
      </c>
      <c r="C14747">
        <v>20</v>
      </c>
      <c r="D14747">
        <v>1</v>
      </c>
      <c r="E14747">
        <v>146</v>
      </c>
      <c r="F14747" s="2">
        <v>5334.84</v>
      </c>
      <c r="G14747">
        <v>1</v>
      </c>
      <c r="H14747">
        <v>77.36</v>
      </c>
      <c r="I14747" s="2">
        <v>5412.2</v>
      </c>
      <c r="J14747">
        <v>103</v>
      </c>
      <c r="K14747">
        <v>129</v>
      </c>
      <c r="L14747" s="2">
        <v>4620.78</v>
      </c>
      <c r="M14747">
        <v>50024358</v>
      </c>
      <c r="N14747" t="s">
        <v>3514</v>
      </c>
      <c r="P14747">
        <v>70</v>
      </c>
    </row>
    <row r="14748" spans="1:16" outlineLevel="2" x14ac:dyDescent="0.3">
      <c r="A14748">
        <v>419</v>
      </c>
      <c r="B14748" t="s">
        <v>3448</v>
      </c>
      <c r="C14748">
        <v>20</v>
      </c>
      <c r="D14748">
        <v>1</v>
      </c>
      <c r="E14748">
        <v>300</v>
      </c>
      <c r="F14748" s="2">
        <v>13269</v>
      </c>
      <c r="G14748">
        <v>1</v>
      </c>
      <c r="H14748">
        <v>192.4</v>
      </c>
      <c r="I14748" s="2">
        <v>13461.4</v>
      </c>
      <c r="J14748">
        <v>0</v>
      </c>
      <c r="K14748">
        <v>300</v>
      </c>
      <c r="L14748" s="2">
        <v>12882</v>
      </c>
      <c r="M14748">
        <v>50024282</v>
      </c>
      <c r="N14748" t="s">
        <v>3507</v>
      </c>
      <c r="P14748">
        <v>82</v>
      </c>
    </row>
    <row r="14749" spans="1:16" outlineLevel="2" x14ac:dyDescent="0.3">
      <c r="A14749">
        <v>419</v>
      </c>
      <c r="B14749" t="s">
        <v>3448</v>
      </c>
      <c r="C14749">
        <v>20</v>
      </c>
      <c r="D14749">
        <v>9</v>
      </c>
      <c r="E14749" s="1">
        <v>2700</v>
      </c>
      <c r="F14749" s="2">
        <v>132531</v>
      </c>
      <c r="G14749">
        <v>9</v>
      </c>
      <c r="H14749" s="2">
        <v>1921.72</v>
      </c>
      <c r="I14749" s="2">
        <v>134452.72</v>
      </c>
      <c r="J14749">
        <v>0</v>
      </c>
      <c r="K14749" s="1">
        <v>2700</v>
      </c>
      <c r="L14749" s="2">
        <v>130134</v>
      </c>
      <c r="M14749">
        <v>50025176</v>
      </c>
      <c r="N14749" t="s">
        <v>3502</v>
      </c>
      <c r="P14749">
        <v>88</v>
      </c>
    </row>
    <row r="14750" spans="1:16" outlineLevel="2" x14ac:dyDescent="0.3">
      <c r="A14750">
        <v>419</v>
      </c>
      <c r="B14750" t="s">
        <v>3448</v>
      </c>
      <c r="C14750">
        <v>20</v>
      </c>
      <c r="D14750">
        <v>3</v>
      </c>
      <c r="E14750">
        <v>477</v>
      </c>
      <c r="F14750" s="2">
        <v>14405.27</v>
      </c>
      <c r="G14750">
        <v>3</v>
      </c>
      <c r="H14750">
        <v>208.88</v>
      </c>
      <c r="I14750" s="2">
        <v>14614.15</v>
      </c>
      <c r="J14750">
        <v>188</v>
      </c>
      <c r="K14750">
        <v>303</v>
      </c>
      <c r="L14750" s="2">
        <v>9365.25</v>
      </c>
      <c r="M14750">
        <v>50395122</v>
      </c>
      <c r="N14750" t="s">
        <v>3461</v>
      </c>
      <c r="P14750">
        <v>65</v>
      </c>
    </row>
    <row r="14751" spans="1:16" outlineLevel="2" x14ac:dyDescent="0.3">
      <c r="A14751">
        <v>419</v>
      </c>
      <c r="B14751" t="s">
        <v>3448</v>
      </c>
      <c r="C14751">
        <v>20</v>
      </c>
      <c r="D14751">
        <v>2</v>
      </c>
      <c r="E14751">
        <v>600</v>
      </c>
      <c r="F14751" s="2">
        <v>30204</v>
      </c>
      <c r="G14751">
        <v>2</v>
      </c>
      <c r="H14751">
        <v>437.96</v>
      </c>
      <c r="I14751" s="2">
        <v>30641.96</v>
      </c>
      <c r="J14751">
        <v>0</v>
      </c>
      <c r="K14751">
        <v>600</v>
      </c>
      <c r="L14751" s="2">
        <v>29763</v>
      </c>
      <c r="M14751">
        <v>50024389</v>
      </c>
      <c r="N14751" t="s">
        <v>3533</v>
      </c>
      <c r="P14751">
        <v>92</v>
      </c>
    </row>
    <row r="14752" spans="1:16" outlineLevel="2" x14ac:dyDescent="0.3">
      <c r="A14752">
        <v>419</v>
      </c>
      <c r="B14752" t="s">
        <v>3448</v>
      </c>
      <c r="C14752">
        <v>20</v>
      </c>
      <c r="D14752">
        <v>12</v>
      </c>
      <c r="E14752" s="1">
        <v>3600</v>
      </c>
      <c r="F14752" s="2">
        <v>168069</v>
      </c>
      <c r="G14752">
        <v>12</v>
      </c>
      <c r="H14752" s="2">
        <v>2437.0100000000002</v>
      </c>
      <c r="I14752" s="2">
        <v>170506.01</v>
      </c>
      <c r="J14752">
        <v>0</v>
      </c>
      <c r="K14752" s="1">
        <v>3600</v>
      </c>
      <c r="L14752" s="2">
        <v>163284</v>
      </c>
      <c r="M14752">
        <v>50024375</v>
      </c>
      <c r="N14752" t="s">
        <v>3487</v>
      </c>
      <c r="P14752">
        <v>53</v>
      </c>
    </row>
    <row r="14753" spans="1:16" outlineLevel="2" x14ac:dyDescent="0.3">
      <c r="A14753">
        <v>419</v>
      </c>
      <c r="B14753" t="s">
        <v>3448</v>
      </c>
      <c r="C14753">
        <v>20</v>
      </c>
      <c r="D14753">
        <v>1</v>
      </c>
      <c r="E14753">
        <v>300</v>
      </c>
      <c r="F14753" s="2">
        <v>18990</v>
      </c>
      <c r="G14753">
        <v>0</v>
      </c>
      <c r="H14753">
        <v>0</v>
      </c>
      <c r="I14753" s="2">
        <v>18990</v>
      </c>
      <c r="J14753">
        <v>0</v>
      </c>
      <c r="K14753">
        <v>300</v>
      </c>
      <c r="L14753" s="2">
        <v>18990</v>
      </c>
      <c r="M14753">
        <v>50395122</v>
      </c>
      <c r="N14753" t="s">
        <v>3461</v>
      </c>
      <c r="P14753">
        <v>18</v>
      </c>
    </row>
    <row r="14754" spans="1:16" outlineLevel="2" x14ac:dyDescent="0.3">
      <c r="A14754">
        <v>419</v>
      </c>
      <c r="B14754" t="s">
        <v>3448</v>
      </c>
      <c r="C14754">
        <v>20</v>
      </c>
      <c r="D14754">
        <v>1</v>
      </c>
      <c r="E14754">
        <v>271</v>
      </c>
      <c r="F14754" s="2">
        <v>12365.73</v>
      </c>
      <c r="G14754">
        <v>1</v>
      </c>
      <c r="H14754">
        <v>179.3</v>
      </c>
      <c r="I14754" s="2">
        <v>12545.03</v>
      </c>
      <c r="J14754">
        <v>86.3</v>
      </c>
      <c r="K14754">
        <v>164</v>
      </c>
      <c r="L14754" s="2">
        <v>6919.16</v>
      </c>
      <c r="M14754">
        <v>50401879</v>
      </c>
      <c r="N14754" t="s">
        <v>3475</v>
      </c>
      <c r="P14754">
        <v>11</v>
      </c>
    </row>
    <row r="14755" spans="1:16" outlineLevel="2" x14ac:dyDescent="0.3">
      <c r="A14755">
        <v>419</v>
      </c>
      <c r="B14755" t="s">
        <v>3448</v>
      </c>
      <c r="C14755">
        <v>20</v>
      </c>
      <c r="D14755">
        <v>8</v>
      </c>
      <c r="E14755" s="1">
        <v>2400</v>
      </c>
      <c r="F14755" s="2">
        <v>130212</v>
      </c>
      <c r="G14755">
        <v>8</v>
      </c>
      <c r="H14755" s="2">
        <v>1888.1</v>
      </c>
      <c r="I14755" s="2">
        <v>132100.1</v>
      </c>
      <c r="J14755">
        <v>0</v>
      </c>
      <c r="K14755" s="1">
        <v>2400</v>
      </c>
      <c r="L14755" s="2">
        <v>129336</v>
      </c>
      <c r="M14755">
        <v>50024374</v>
      </c>
      <c r="N14755" t="s">
        <v>3468</v>
      </c>
      <c r="P14755">
        <v>46</v>
      </c>
    </row>
    <row r="14756" spans="1:16" outlineLevel="2" x14ac:dyDescent="0.3">
      <c r="A14756">
        <v>419</v>
      </c>
      <c r="B14756" t="s">
        <v>3448</v>
      </c>
      <c r="C14756">
        <v>20</v>
      </c>
      <c r="D14756">
        <v>8</v>
      </c>
      <c r="E14756" s="1">
        <v>1800</v>
      </c>
      <c r="F14756" s="2">
        <v>92091</v>
      </c>
      <c r="G14756">
        <v>8</v>
      </c>
      <c r="H14756" s="2">
        <v>1335.33</v>
      </c>
      <c r="I14756" s="2">
        <v>93426.33</v>
      </c>
      <c r="J14756" s="2">
        <v>9080.3799999999992</v>
      </c>
      <c r="K14756" s="1">
        <v>2400</v>
      </c>
      <c r="L14756" s="2">
        <v>121647</v>
      </c>
      <c r="M14756">
        <v>50024379</v>
      </c>
      <c r="N14756" t="s">
        <v>3494</v>
      </c>
      <c r="P14756">
        <v>49</v>
      </c>
    </row>
    <row r="14757" spans="1:16" outlineLevel="2" x14ac:dyDescent="0.3">
      <c r="A14757">
        <v>419</v>
      </c>
      <c r="B14757" t="s">
        <v>3448</v>
      </c>
      <c r="C14757">
        <v>20</v>
      </c>
      <c r="D14757">
        <v>1</v>
      </c>
      <c r="E14757">
        <v>0</v>
      </c>
      <c r="F14757">
        <v>0</v>
      </c>
      <c r="G14757">
        <v>1</v>
      </c>
      <c r="H14757">
        <v>0</v>
      </c>
      <c r="I14757">
        <v>0</v>
      </c>
      <c r="J14757">
        <v>0</v>
      </c>
      <c r="K14757">
        <v>300</v>
      </c>
      <c r="L14757" s="2">
        <v>22395</v>
      </c>
      <c r="M14757">
        <v>50024200</v>
      </c>
      <c r="N14757" t="s">
        <v>3450</v>
      </c>
      <c r="P14757">
        <v>2</v>
      </c>
    </row>
    <row r="14758" spans="1:16" outlineLevel="2" x14ac:dyDescent="0.3">
      <c r="A14758">
        <v>419</v>
      </c>
      <c r="B14758" t="s">
        <v>3448</v>
      </c>
      <c r="C14758">
        <v>20</v>
      </c>
      <c r="D14758">
        <v>1</v>
      </c>
      <c r="E14758">
        <v>11</v>
      </c>
      <c r="F14758">
        <v>259.70999999999998</v>
      </c>
      <c r="G14758">
        <v>1</v>
      </c>
      <c r="H14758">
        <v>3.77</v>
      </c>
      <c r="I14758">
        <v>263.48</v>
      </c>
      <c r="J14758">
        <v>136.94</v>
      </c>
      <c r="K14758">
        <v>30</v>
      </c>
      <c r="L14758">
        <v>681</v>
      </c>
      <c r="M14758">
        <v>50024288</v>
      </c>
      <c r="N14758" t="s">
        <v>3527</v>
      </c>
      <c r="P14758">
        <v>30</v>
      </c>
    </row>
    <row r="14759" spans="1:16" outlineLevel="2" x14ac:dyDescent="0.3">
      <c r="A14759">
        <v>419</v>
      </c>
      <c r="B14759" t="s">
        <v>3448</v>
      </c>
      <c r="C14759">
        <v>20</v>
      </c>
      <c r="D14759">
        <v>7</v>
      </c>
      <c r="E14759" s="1">
        <v>1800</v>
      </c>
      <c r="F14759" s="2">
        <v>75984</v>
      </c>
      <c r="G14759">
        <v>7</v>
      </c>
      <c r="H14759" s="2">
        <v>1101.76</v>
      </c>
      <c r="I14759" s="2">
        <v>77085.759999999995</v>
      </c>
      <c r="J14759" s="2">
        <v>2610.7399999999998</v>
      </c>
      <c r="K14759" s="1">
        <v>2100</v>
      </c>
      <c r="L14759" s="2">
        <v>87837</v>
      </c>
      <c r="M14759">
        <v>50024388</v>
      </c>
      <c r="N14759" t="s">
        <v>3501</v>
      </c>
      <c r="P14759">
        <v>92</v>
      </c>
    </row>
    <row r="14760" spans="1:16" outlineLevel="2" x14ac:dyDescent="0.3">
      <c r="A14760">
        <v>419</v>
      </c>
      <c r="B14760" t="s">
        <v>3448</v>
      </c>
      <c r="C14760">
        <v>20</v>
      </c>
      <c r="D14760">
        <v>1</v>
      </c>
      <c r="E14760">
        <v>123</v>
      </c>
      <c r="F14760" s="2">
        <v>1842.54</v>
      </c>
      <c r="G14760">
        <v>1</v>
      </c>
      <c r="H14760">
        <v>26.72</v>
      </c>
      <c r="I14760" s="2">
        <v>1869.26</v>
      </c>
      <c r="J14760">
        <v>19</v>
      </c>
      <c r="K14760">
        <v>47</v>
      </c>
      <c r="L14760">
        <v>569.16999999999996</v>
      </c>
      <c r="M14760">
        <v>50029565</v>
      </c>
      <c r="N14760" t="s">
        <v>3513</v>
      </c>
      <c r="P14760">
        <v>13</v>
      </c>
    </row>
    <row r="14761" spans="1:16" outlineLevel="2" x14ac:dyDescent="0.3">
      <c r="A14761">
        <v>419</v>
      </c>
      <c r="B14761" t="s">
        <v>3448</v>
      </c>
      <c r="C14761">
        <v>20</v>
      </c>
      <c r="D14761">
        <v>3</v>
      </c>
      <c r="E14761">
        <v>900</v>
      </c>
      <c r="F14761" s="2">
        <v>42336</v>
      </c>
      <c r="G14761">
        <v>3</v>
      </c>
      <c r="H14761">
        <v>613.87</v>
      </c>
      <c r="I14761" s="2">
        <v>42949.87</v>
      </c>
      <c r="J14761">
        <v>0</v>
      </c>
      <c r="K14761">
        <v>900</v>
      </c>
      <c r="L14761" s="2">
        <v>41544</v>
      </c>
      <c r="M14761">
        <v>50466465</v>
      </c>
      <c r="N14761" t="s">
        <v>3458</v>
      </c>
      <c r="P14761">
        <v>28</v>
      </c>
    </row>
    <row r="14762" spans="1:16" outlineLevel="2" x14ac:dyDescent="0.3">
      <c r="A14762">
        <v>419</v>
      </c>
      <c r="B14762" t="s">
        <v>3448</v>
      </c>
      <c r="C14762">
        <v>20</v>
      </c>
      <c r="D14762">
        <v>1</v>
      </c>
      <c r="E14762">
        <v>300</v>
      </c>
      <c r="F14762" s="2">
        <v>13899</v>
      </c>
      <c r="G14762">
        <v>1</v>
      </c>
      <c r="H14762">
        <v>201.54</v>
      </c>
      <c r="I14762" s="2">
        <v>14100.54</v>
      </c>
      <c r="J14762">
        <v>0</v>
      </c>
      <c r="K14762">
        <v>300</v>
      </c>
      <c r="L14762" s="2">
        <v>13626</v>
      </c>
      <c r="M14762">
        <v>50024337</v>
      </c>
      <c r="N14762" t="s">
        <v>3471</v>
      </c>
      <c r="P14762">
        <v>69</v>
      </c>
    </row>
    <row r="14763" spans="1:16" outlineLevel="2" x14ac:dyDescent="0.3">
      <c r="A14763">
        <v>419</v>
      </c>
      <c r="B14763" t="s">
        <v>3448</v>
      </c>
      <c r="C14763">
        <v>20</v>
      </c>
      <c r="D14763">
        <v>1</v>
      </c>
      <c r="E14763">
        <v>228</v>
      </c>
      <c r="F14763" s="2">
        <v>3082.56</v>
      </c>
      <c r="G14763">
        <v>1</v>
      </c>
      <c r="H14763">
        <v>44.7</v>
      </c>
      <c r="I14763" s="2">
        <v>3127.26</v>
      </c>
      <c r="J14763">
        <v>49.5</v>
      </c>
      <c r="K14763">
        <v>140</v>
      </c>
      <c r="L14763" s="2">
        <v>1820</v>
      </c>
      <c r="M14763">
        <v>50024328</v>
      </c>
      <c r="N14763" t="s">
        <v>3474</v>
      </c>
      <c r="P14763">
        <v>14</v>
      </c>
    </row>
    <row r="14764" spans="1:16" outlineLevel="2" x14ac:dyDescent="0.3">
      <c r="A14764">
        <v>419</v>
      </c>
      <c r="B14764" t="s">
        <v>3448</v>
      </c>
      <c r="C14764">
        <v>20</v>
      </c>
      <c r="D14764">
        <v>7</v>
      </c>
      <c r="E14764" s="1">
        <v>1800</v>
      </c>
      <c r="F14764" s="2">
        <v>96996</v>
      </c>
      <c r="G14764">
        <v>7</v>
      </c>
      <c r="H14764" s="2">
        <v>1406.46</v>
      </c>
      <c r="I14764" s="2">
        <v>98402.46</v>
      </c>
      <c r="J14764" s="2">
        <v>3997.24</v>
      </c>
      <c r="K14764" s="1">
        <v>2100</v>
      </c>
      <c r="L14764" s="2">
        <v>110778</v>
      </c>
      <c r="M14764">
        <v>50024376</v>
      </c>
      <c r="N14764" t="s">
        <v>3493</v>
      </c>
      <c r="P14764">
        <v>47</v>
      </c>
    </row>
    <row r="14765" spans="1:16" outlineLevel="2" x14ac:dyDescent="0.3">
      <c r="A14765">
        <v>419</v>
      </c>
      <c r="B14765" t="s">
        <v>3448</v>
      </c>
      <c r="C14765">
        <v>20</v>
      </c>
      <c r="D14765">
        <v>1</v>
      </c>
      <c r="E14765">
        <v>300</v>
      </c>
      <c r="F14765" s="2">
        <v>13665</v>
      </c>
      <c r="G14765">
        <v>1</v>
      </c>
      <c r="H14765">
        <v>198.14</v>
      </c>
      <c r="I14765" s="2">
        <v>13863.14</v>
      </c>
      <c r="J14765">
        <v>0</v>
      </c>
      <c r="K14765">
        <v>300</v>
      </c>
      <c r="L14765" s="2">
        <v>13665</v>
      </c>
      <c r="M14765">
        <v>50024230</v>
      </c>
      <c r="N14765" t="s">
        <v>3550</v>
      </c>
      <c r="P14765">
        <v>83</v>
      </c>
    </row>
    <row r="14766" spans="1:16" outlineLevel="2" x14ac:dyDescent="0.3">
      <c r="A14766">
        <v>419</v>
      </c>
      <c r="B14766" t="s">
        <v>3448</v>
      </c>
      <c r="C14766">
        <v>20</v>
      </c>
      <c r="D14766">
        <v>1</v>
      </c>
      <c r="E14766">
        <v>0</v>
      </c>
      <c r="F14766">
        <v>0</v>
      </c>
      <c r="G14766">
        <v>1</v>
      </c>
      <c r="H14766">
        <v>0</v>
      </c>
      <c r="I14766">
        <v>0</v>
      </c>
      <c r="J14766" s="2">
        <v>1808.86</v>
      </c>
      <c r="K14766">
        <v>300</v>
      </c>
      <c r="L14766" s="2">
        <v>18990</v>
      </c>
      <c r="M14766">
        <v>50024368</v>
      </c>
      <c r="N14766" t="s">
        <v>3453</v>
      </c>
      <c r="P14766">
        <v>13</v>
      </c>
    </row>
    <row r="14767" spans="1:16" outlineLevel="2" x14ac:dyDescent="0.3">
      <c r="A14767">
        <v>419</v>
      </c>
      <c r="B14767" t="s">
        <v>3448</v>
      </c>
      <c r="C14767">
        <v>20</v>
      </c>
      <c r="D14767">
        <v>1</v>
      </c>
      <c r="E14767">
        <v>300</v>
      </c>
      <c r="F14767" s="2">
        <v>10494</v>
      </c>
      <c r="G14767">
        <v>1</v>
      </c>
      <c r="H14767">
        <v>802.79</v>
      </c>
      <c r="I14767" s="2">
        <v>11296.79</v>
      </c>
      <c r="J14767">
        <v>0</v>
      </c>
      <c r="K14767">
        <v>300</v>
      </c>
      <c r="L14767" s="2">
        <v>10287</v>
      </c>
      <c r="M14767">
        <v>50024282</v>
      </c>
      <c r="N14767" t="s">
        <v>3507</v>
      </c>
      <c r="P14767">
        <v>25</v>
      </c>
    </row>
    <row r="14768" spans="1:16" outlineLevel="2" x14ac:dyDescent="0.3">
      <c r="A14768">
        <v>419</v>
      </c>
      <c r="B14768" t="s">
        <v>3448</v>
      </c>
      <c r="C14768">
        <v>20</v>
      </c>
      <c r="D14768">
        <v>1</v>
      </c>
      <c r="E14768">
        <v>0</v>
      </c>
      <c r="F14768">
        <v>0</v>
      </c>
      <c r="G14768">
        <v>1</v>
      </c>
      <c r="H14768">
        <v>0</v>
      </c>
      <c r="I14768">
        <v>0</v>
      </c>
      <c r="J14768" s="2">
        <v>3472.09</v>
      </c>
      <c r="K14768">
        <v>300</v>
      </c>
      <c r="L14768" s="2">
        <v>22395</v>
      </c>
      <c r="M14768">
        <v>50024212</v>
      </c>
      <c r="N14768" t="s">
        <v>3463</v>
      </c>
      <c r="P14768">
        <v>23</v>
      </c>
    </row>
    <row r="14769" spans="1:16" outlineLevel="2" x14ac:dyDescent="0.3">
      <c r="A14769">
        <v>419</v>
      </c>
      <c r="B14769" t="s">
        <v>3448</v>
      </c>
      <c r="C14769">
        <v>20</v>
      </c>
      <c r="D14769">
        <v>5</v>
      </c>
      <c r="E14769" s="1">
        <v>1500</v>
      </c>
      <c r="F14769" s="2">
        <v>64227</v>
      </c>
      <c r="G14769">
        <v>5</v>
      </c>
      <c r="H14769">
        <v>931.28</v>
      </c>
      <c r="I14769" s="2">
        <v>65158.28</v>
      </c>
      <c r="J14769">
        <v>0</v>
      </c>
      <c r="K14769" s="1">
        <v>1500</v>
      </c>
      <c r="L14769" s="2">
        <v>63552</v>
      </c>
      <c r="M14769">
        <v>50024381</v>
      </c>
      <c r="N14769" t="s">
        <v>3489</v>
      </c>
      <c r="P14769">
        <v>51</v>
      </c>
    </row>
    <row r="14770" spans="1:16" outlineLevel="2" x14ac:dyDescent="0.3">
      <c r="A14770">
        <v>419</v>
      </c>
      <c r="B14770" t="s">
        <v>3448</v>
      </c>
      <c r="C14770">
        <v>20</v>
      </c>
      <c r="D14770">
        <v>6</v>
      </c>
      <c r="E14770" s="1">
        <v>1257</v>
      </c>
      <c r="F14770" s="2">
        <v>40662.54</v>
      </c>
      <c r="G14770">
        <v>6</v>
      </c>
      <c r="H14770">
        <v>589.62</v>
      </c>
      <c r="I14770" s="2">
        <v>41252.160000000003</v>
      </c>
      <c r="J14770">
        <v>668.2</v>
      </c>
      <c r="K14770" s="1">
        <v>1251</v>
      </c>
      <c r="L14770" s="2">
        <v>39221.82</v>
      </c>
      <c r="M14770">
        <v>50024359</v>
      </c>
      <c r="N14770" t="s">
        <v>3515</v>
      </c>
      <c r="P14770">
        <v>70</v>
      </c>
    </row>
    <row r="14771" spans="1:16" outlineLevel="2" x14ac:dyDescent="0.3">
      <c r="A14771">
        <v>419</v>
      </c>
      <c r="B14771" t="s">
        <v>3448</v>
      </c>
      <c r="C14771">
        <v>20</v>
      </c>
      <c r="D14771">
        <v>14</v>
      </c>
      <c r="E14771" s="1">
        <v>3600</v>
      </c>
      <c r="F14771" s="2">
        <v>151866</v>
      </c>
      <c r="G14771">
        <v>14</v>
      </c>
      <c r="H14771" s="2">
        <v>2202.0300000000002</v>
      </c>
      <c r="I14771" s="2">
        <v>154068.03</v>
      </c>
      <c r="J14771" s="2">
        <v>7997.68</v>
      </c>
      <c r="K14771" s="1">
        <v>3948</v>
      </c>
      <c r="L14771" s="2">
        <v>166567.56</v>
      </c>
      <c r="M14771">
        <v>50024379</v>
      </c>
      <c r="N14771" t="s">
        <v>3494</v>
      </c>
      <c r="P14771">
        <v>49</v>
      </c>
    </row>
    <row r="14772" spans="1:16" outlineLevel="2" x14ac:dyDescent="0.3">
      <c r="A14772">
        <v>419</v>
      </c>
      <c r="B14772" t="s">
        <v>3448</v>
      </c>
      <c r="C14772">
        <v>20</v>
      </c>
      <c r="D14772">
        <v>1</v>
      </c>
      <c r="E14772">
        <v>300</v>
      </c>
      <c r="F14772" s="2">
        <v>22395</v>
      </c>
      <c r="G14772">
        <v>1</v>
      </c>
      <c r="H14772">
        <v>324.73</v>
      </c>
      <c r="I14772" s="2">
        <v>22719.73</v>
      </c>
      <c r="J14772">
        <v>0</v>
      </c>
      <c r="K14772">
        <v>300</v>
      </c>
      <c r="L14772" s="2">
        <v>22395</v>
      </c>
      <c r="M14772">
        <v>50024200</v>
      </c>
      <c r="N14772" t="s">
        <v>3450</v>
      </c>
      <c r="P14772">
        <v>23</v>
      </c>
    </row>
    <row r="14773" spans="1:16" outlineLevel="2" x14ac:dyDescent="0.3">
      <c r="A14773">
        <v>419</v>
      </c>
      <c r="B14773" t="s">
        <v>3448</v>
      </c>
      <c r="C14773">
        <v>20</v>
      </c>
      <c r="D14773">
        <v>1</v>
      </c>
      <c r="E14773">
        <v>300</v>
      </c>
      <c r="F14773" s="2">
        <v>18990</v>
      </c>
      <c r="G14773">
        <v>1</v>
      </c>
      <c r="H14773">
        <v>275.36</v>
      </c>
      <c r="I14773" s="2">
        <v>19265.36</v>
      </c>
      <c r="J14773">
        <v>0</v>
      </c>
      <c r="K14773">
        <v>300</v>
      </c>
      <c r="L14773" s="2">
        <v>18990</v>
      </c>
      <c r="M14773">
        <v>50395123</v>
      </c>
      <c r="N14773" t="s">
        <v>3466</v>
      </c>
      <c r="P14773">
        <v>40</v>
      </c>
    </row>
    <row r="14774" spans="1:16" outlineLevel="2" x14ac:dyDescent="0.3">
      <c r="A14774">
        <v>419</v>
      </c>
      <c r="B14774" t="s">
        <v>3448</v>
      </c>
      <c r="C14774">
        <v>20</v>
      </c>
      <c r="D14774">
        <v>25</v>
      </c>
      <c r="E14774" s="1">
        <v>4144</v>
      </c>
      <c r="F14774" s="2">
        <v>72444.100000000006</v>
      </c>
      <c r="G14774">
        <v>25</v>
      </c>
      <c r="H14774" s="2">
        <v>1050.44</v>
      </c>
      <c r="I14774" s="2">
        <v>73494.539999999994</v>
      </c>
      <c r="J14774" s="2">
        <v>1638.66</v>
      </c>
      <c r="K14774" s="1">
        <v>3688</v>
      </c>
      <c r="L14774" s="2">
        <v>63429.279999999999</v>
      </c>
      <c r="M14774">
        <v>50024349</v>
      </c>
      <c r="N14774" t="s">
        <v>3482</v>
      </c>
      <c r="P14774">
        <v>39</v>
      </c>
    </row>
    <row r="14775" spans="1:16" outlineLevel="2" x14ac:dyDescent="0.3">
      <c r="A14775">
        <v>419</v>
      </c>
      <c r="B14775" t="s">
        <v>3448</v>
      </c>
      <c r="C14775">
        <v>20</v>
      </c>
      <c r="D14775">
        <v>12</v>
      </c>
      <c r="E14775" s="1">
        <v>3000</v>
      </c>
      <c r="F14775" s="2">
        <v>140772</v>
      </c>
      <c r="G14775">
        <v>12</v>
      </c>
      <c r="H14775" s="2">
        <v>2041.2</v>
      </c>
      <c r="I14775" s="2">
        <v>142813.20000000001</v>
      </c>
      <c r="J14775" s="2">
        <v>8321.34</v>
      </c>
      <c r="K14775" s="1">
        <v>3600</v>
      </c>
      <c r="L14775" s="2">
        <v>166569</v>
      </c>
      <c r="M14775">
        <v>50024380</v>
      </c>
      <c r="N14775" t="s">
        <v>3503</v>
      </c>
      <c r="P14775">
        <v>50</v>
      </c>
    </row>
    <row r="14776" spans="1:16" outlineLevel="2" x14ac:dyDescent="0.3">
      <c r="A14776">
        <v>419</v>
      </c>
      <c r="B14776" t="s">
        <v>3448</v>
      </c>
      <c r="C14776">
        <v>20</v>
      </c>
      <c r="D14776">
        <v>1</v>
      </c>
      <c r="E14776">
        <v>17</v>
      </c>
      <c r="F14776">
        <v>276.93</v>
      </c>
      <c r="G14776">
        <v>1</v>
      </c>
      <c r="H14776">
        <v>4.0199999999999996</v>
      </c>
      <c r="I14776">
        <v>280.95</v>
      </c>
      <c r="J14776">
        <v>35</v>
      </c>
      <c r="K14776">
        <v>0</v>
      </c>
      <c r="L14776">
        <v>0</v>
      </c>
      <c r="M14776">
        <v>50024373</v>
      </c>
      <c r="N14776" t="s">
        <v>3505</v>
      </c>
      <c r="P14776">
        <v>45</v>
      </c>
    </row>
    <row r="14777" spans="1:16" outlineLevel="2" x14ac:dyDescent="0.3">
      <c r="A14777">
        <v>419</v>
      </c>
      <c r="B14777" t="s">
        <v>3448</v>
      </c>
      <c r="C14777">
        <v>20</v>
      </c>
      <c r="D14777">
        <v>4</v>
      </c>
      <c r="E14777" s="1">
        <v>1060</v>
      </c>
      <c r="F14777" s="2">
        <v>24023.73</v>
      </c>
      <c r="G14777">
        <v>4</v>
      </c>
      <c r="H14777">
        <v>348.34</v>
      </c>
      <c r="I14777" s="2">
        <v>24372.07</v>
      </c>
      <c r="J14777">
        <v>181</v>
      </c>
      <c r="K14777">
        <v>928</v>
      </c>
      <c r="L14777" s="2">
        <v>20988.15</v>
      </c>
      <c r="M14777">
        <v>50024349</v>
      </c>
      <c r="N14777" t="s">
        <v>3482</v>
      </c>
      <c r="P14777">
        <v>39</v>
      </c>
    </row>
    <row r="14778" spans="1:16" outlineLevel="2" x14ac:dyDescent="0.3">
      <c r="A14778">
        <v>419</v>
      </c>
      <c r="B14778" t="s">
        <v>3448</v>
      </c>
      <c r="C14778">
        <v>20</v>
      </c>
      <c r="D14778">
        <v>2</v>
      </c>
      <c r="E14778">
        <v>300</v>
      </c>
      <c r="F14778" s="2">
        <v>13665</v>
      </c>
      <c r="G14778">
        <v>2</v>
      </c>
      <c r="H14778">
        <v>198.14</v>
      </c>
      <c r="I14778" s="2">
        <v>13863.14</v>
      </c>
      <c r="J14778" s="2">
        <v>4032.01</v>
      </c>
      <c r="K14778">
        <v>600</v>
      </c>
      <c r="L14778" s="2">
        <v>27330</v>
      </c>
      <c r="M14778">
        <v>50325432</v>
      </c>
      <c r="N14778" t="s">
        <v>3504</v>
      </c>
      <c r="P14778">
        <v>25</v>
      </c>
    </row>
    <row r="14779" spans="1:16" outlineLevel="2" x14ac:dyDescent="0.3">
      <c r="A14779">
        <v>419</v>
      </c>
      <c r="B14779" t="s">
        <v>3448</v>
      </c>
      <c r="C14779">
        <v>20</v>
      </c>
      <c r="D14779">
        <v>2</v>
      </c>
      <c r="E14779">
        <v>300</v>
      </c>
      <c r="F14779" s="2">
        <v>15102</v>
      </c>
      <c r="G14779">
        <v>2</v>
      </c>
      <c r="H14779">
        <v>218.98</v>
      </c>
      <c r="I14779" s="2">
        <v>15320.98</v>
      </c>
      <c r="J14779" s="2">
        <v>2805.37</v>
      </c>
      <c r="K14779">
        <v>600</v>
      </c>
      <c r="L14779" s="2">
        <v>30204</v>
      </c>
      <c r="M14779">
        <v>50024297</v>
      </c>
      <c r="N14779" t="s">
        <v>3520</v>
      </c>
      <c r="P14779">
        <v>74</v>
      </c>
    </row>
    <row r="14780" spans="1:16" outlineLevel="2" x14ac:dyDescent="0.3">
      <c r="A14780">
        <v>419</v>
      </c>
      <c r="B14780" t="s">
        <v>3448</v>
      </c>
      <c r="C14780">
        <v>20</v>
      </c>
      <c r="D14780">
        <v>2</v>
      </c>
      <c r="E14780">
        <v>528</v>
      </c>
      <c r="F14780" s="2">
        <v>16728.12</v>
      </c>
      <c r="G14780">
        <v>2</v>
      </c>
      <c r="H14780">
        <v>242.56</v>
      </c>
      <c r="I14780" s="2">
        <v>16970.68</v>
      </c>
      <c r="J14780">
        <v>96</v>
      </c>
      <c r="K14780">
        <v>454</v>
      </c>
      <c r="L14780" s="2">
        <v>14112.68</v>
      </c>
      <c r="M14780">
        <v>50466465</v>
      </c>
      <c r="N14780" t="s">
        <v>3458</v>
      </c>
      <c r="P14780">
        <v>28</v>
      </c>
    </row>
    <row r="14781" spans="1:16" outlineLevel="2" x14ac:dyDescent="0.3">
      <c r="A14781">
        <v>419</v>
      </c>
      <c r="B14781" t="s">
        <v>3448</v>
      </c>
      <c r="C14781">
        <v>20</v>
      </c>
      <c r="D14781">
        <v>2</v>
      </c>
      <c r="E14781">
        <v>600</v>
      </c>
      <c r="F14781" s="2">
        <v>30204</v>
      </c>
      <c r="G14781">
        <v>2</v>
      </c>
      <c r="H14781">
        <v>437.96</v>
      </c>
      <c r="I14781" s="2">
        <v>30641.96</v>
      </c>
      <c r="J14781">
        <v>0</v>
      </c>
      <c r="K14781">
        <v>600</v>
      </c>
      <c r="L14781" s="2">
        <v>28767</v>
      </c>
      <c r="M14781">
        <v>50024390</v>
      </c>
      <c r="N14781" t="s">
        <v>3449</v>
      </c>
      <c r="P14781">
        <v>92</v>
      </c>
    </row>
    <row r="14782" spans="1:16" outlineLevel="2" x14ac:dyDescent="0.3">
      <c r="A14782">
        <v>419</v>
      </c>
      <c r="B14782" t="s">
        <v>3448</v>
      </c>
      <c r="C14782">
        <v>20</v>
      </c>
      <c r="D14782">
        <v>11</v>
      </c>
      <c r="E14782" s="1">
        <v>2700</v>
      </c>
      <c r="F14782" s="2">
        <v>110439</v>
      </c>
      <c r="G14782">
        <v>11</v>
      </c>
      <c r="H14782" s="2">
        <v>1601.37</v>
      </c>
      <c r="I14782" s="2">
        <v>112040.37</v>
      </c>
      <c r="J14782" s="2">
        <v>7583.86</v>
      </c>
      <c r="K14782" s="1">
        <v>3300</v>
      </c>
      <c r="L14782" s="2">
        <v>136425</v>
      </c>
      <c r="M14782">
        <v>50024376</v>
      </c>
      <c r="N14782" t="s">
        <v>3493</v>
      </c>
      <c r="P14782">
        <v>47</v>
      </c>
    </row>
    <row r="14783" spans="1:16" outlineLevel="2" x14ac:dyDescent="0.3">
      <c r="A14783">
        <v>419</v>
      </c>
      <c r="B14783" t="s">
        <v>3448</v>
      </c>
      <c r="C14783">
        <v>20</v>
      </c>
      <c r="D14783">
        <v>6</v>
      </c>
      <c r="E14783" s="1">
        <v>1800</v>
      </c>
      <c r="F14783" s="2">
        <v>95187</v>
      </c>
      <c r="G14783">
        <v>6</v>
      </c>
      <c r="H14783" s="2">
        <v>1380.23</v>
      </c>
      <c r="I14783" s="2">
        <v>96567.23</v>
      </c>
      <c r="J14783">
        <v>0</v>
      </c>
      <c r="K14783" s="1">
        <v>1800</v>
      </c>
      <c r="L14783" s="2">
        <v>93144</v>
      </c>
      <c r="M14783">
        <v>50024377</v>
      </c>
      <c r="N14783" t="s">
        <v>3517</v>
      </c>
      <c r="P14783">
        <v>48</v>
      </c>
    </row>
    <row r="14784" spans="1:16" outlineLevel="2" x14ac:dyDescent="0.3">
      <c r="A14784">
        <v>419</v>
      </c>
      <c r="B14784" t="s">
        <v>3448</v>
      </c>
      <c r="C14784">
        <v>20</v>
      </c>
      <c r="D14784">
        <v>4</v>
      </c>
      <c r="E14784" s="1">
        <v>1200</v>
      </c>
      <c r="F14784" s="2">
        <v>57585</v>
      </c>
      <c r="G14784">
        <v>4</v>
      </c>
      <c r="H14784">
        <v>834.99</v>
      </c>
      <c r="I14784" s="2">
        <v>58419.99</v>
      </c>
      <c r="J14784">
        <v>0</v>
      </c>
      <c r="K14784" s="1">
        <v>1200</v>
      </c>
      <c r="L14784" s="2">
        <v>57228</v>
      </c>
      <c r="M14784">
        <v>50395122</v>
      </c>
      <c r="N14784" t="s">
        <v>3461</v>
      </c>
      <c r="P14784">
        <v>33</v>
      </c>
    </row>
    <row r="14785" spans="1:16" outlineLevel="2" x14ac:dyDescent="0.3">
      <c r="A14785">
        <v>419</v>
      </c>
      <c r="B14785" t="s">
        <v>3448</v>
      </c>
      <c r="C14785">
        <v>20</v>
      </c>
      <c r="D14785">
        <v>34</v>
      </c>
      <c r="E14785" s="1">
        <v>8084</v>
      </c>
      <c r="F14785" s="2">
        <v>238417.18</v>
      </c>
      <c r="G14785">
        <v>34</v>
      </c>
      <c r="H14785" s="2">
        <v>3457.09</v>
      </c>
      <c r="I14785" s="2">
        <v>241874.27</v>
      </c>
      <c r="J14785" s="2">
        <v>2911.32</v>
      </c>
      <c r="K14785" s="1">
        <v>8677</v>
      </c>
      <c r="L14785" s="2">
        <v>249438.79</v>
      </c>
      <c r="M14785">
        <v>50024380</v>
      </c>
      <c r="N14785" t="s">
        <v>3503</v>
      </c>
      <c r="P14785">
        <v>50</v>
      </c>
    </row>
    <row r="14786" spans="1:16" outlineLevel="2" x14ac:dyDescent="0.3">
      <c r="A14786">
        <v>419</v>
      </c>
      <c r="B14786" t="s">
        <v>3448</v>
      </c>
      <c r="C14786">
        <v>20</v>
      </c>
      <c r="D14786">
        <v>2</v>
      </c>
      <c r="E14786">
        <v>300</v>
      </c>
      <c r="F14786" s="2">
        <v>11787</v>
      </c>
      <c r="G14786">
        <v>2</v>
      </c>
      <c r="H14786">
        <v>170.91</v>
      </c>
      <c r="I14786" s="2">
        <v>11957.91</v>
      </c>
      <c r="J14786" s="2">
        <v>3454.91</v>
      </c>
      <c r="K14786">
        <v>600</v>
      </c>
      <c r="L14786" s="2">
        <v>25110</v>
      </c>
      <c r="M14786">
        <v>50395123</v>
      </c>
      <c r="N14786" t="s">
        <v>3466</v>
      </c>
      <c r="P14786">
        <v>10</v>
      </c>
    </row>
    <row r="14787" spans="1:16" outlineLevel="2" x14ac:dyDescent="0.3">
      <c r="A14787">
        <v>419</v>
      </c>
      <c r="B14787" t="s">
        <v>3448</v>
      </c>
      <c r="C14787">
        <v>20</v>
      </c>
      <c r="D14787">
        <v>1</v>
      </c>
      <c r="E14787">
        <v>52</v>
      </c>
      <c r="F14787">
        <v>959.92</v>
      </c>
      <c r="G14787">
        <v>1</v>
      </c>
      <c r="H14787">
        <v>13.92</v>
      </c>
      <c r="I14787">
        <v>973.84</v>
      </c>
      <c r="J14787">
        <v>78</v>
      </c>
      <c r="K14787">
        <v>33</v>
      </c>
      <c r="L14787">
        <v>531.96</v>
      </c>
      <c r="M14787">
        <v>50024229</v>
      </c>
      <c r="N14787" t="s">
        <v>3452</v>
      </c>
      <c r="P14787">
        <v>87</v>
      </c>
    </row>
    <row r="14788" spans="1:16" outlineLevel="2" x14ac:dyDescent="0.3">
      <c r="A14788">
        <v>419</v>
      </c>
      <c r="B14788" t="s">
        <v>3448</v>
      </c>
      <c r="C14788">
        <v>20</v>
      </c>
      <c r="D14788">
        <v>4</v>
      </c>
      <c r="E14788" s="1">
        <v>1200</v>
      </c>
      <c r="F14788" s="2">
        <v>61740</v>
      </c>
      <c r="G14788">
        <v>4</v>
      </c>
      <c r="H14788">
        <v>895.23</v>
      </c>
      <c r="I14788" s="2">
        <v>62635.23</v>
      </c>
      <c r="J14788">
        <v>0</v>
      </c>
      <c r="K14788" s="1">
        <v>1200</v>
      </c>
      <c r="L14788" s="2">
        <v>59583</v>
      </c>
      <c r="M14788">
        <v>50395122</v>
      </c>
      <c r="N14788" t="s">
        <v>3461</v>
      </c>
      <c r="P14788">
        <v>18</v>
      </c>
    </row>
    <row r="14789" spans="1:16" outlineLevel="2" x14ac:dyDescent="0.3">
      <c r="A14789">
        <v>419</v>
      </c>
      <c r="B14789" t="s">
        <v>3448</v>
      </c>
      <c r="C14789">
        <v>20</v>
      </c>
      <c r="D14789">
        <v>11</v>
      </c>
      <c r="E14789" s="1">
        <v>3000</v>
      </c>
      <c r="F14789" s="2">
        <v>126180</v>
      </c>
      <c r="G14789">
        <v>11</v>
      </c>
      <c r="H14789" s="2">
        <v>1829.61</v>
      </c>
      <c r="I14789" s="2">
        <v>128009.61</v>
      </c>
      <c r="J14789" s="2">
        <v>3049.06</v>
      </c>
      <c r="K14789" s="1">
        <v>3300</v>
      </c>
      <c r="L14789" s="2">
        <v>136107</v>
      </c>
      <c r="M14789">
        <v>50024381</v>
      </c>
      <c r="N14789" t="s">
        <v>3489</v>
      </c>
      <c r="P14789">
        <v>51</v>
      </c>
    </row>
    <row r="14790" spans="1:16" outlineLevel="2" x14ac:dyDescent="0.3">
      <c r="A14790">
        <v>419</v>
      </c>
      <c r="B14790" t="s">
        <v>3448</v>
      </c>
      <c r="C14790">
        <v>20</v>
      </c>
      <c r="D14790">
        <v>3</v>
      </c>
      <c r="E14790">
        <v>505</v>
      </c>
      <c r="F14790" s="2">
        <v>16881.650000000001</v>
      </c>
      <c r="G14790">
        <v>3</v>
      </c>
      <c r="H14790">
        <v>244.79</v>
      </c>
      <c r="I14790" s="2">
        <v>17126.439999999999</v>
      </c>
      <c r="J14790">
        <v>205</v>
      </c>
      <c r="K14790">
        <v>440</v>
      </c>
      <c r="L14790" s="2">
        <v>14695.1</v>
      </c>
      <c r="M14790">
        <v>50024229</v>
      </c>
      <c r="N14790" t="s">
        <v>3452</v>
      </c>
      <c r="P14790">
        <v>65</v>
      </c>
    </row>
    <row r="14791" spans="1:16" outlineLevel="2" x14ac:dyDescent="0.3">
      <c r="A14791">
        <v>419</v>
      </c>
      <c r="B14791" t="s">
        <v>3448</v>
      </c>
      <c r="C14791">
        <v>20</v>
      </c>
      <c r="D14791">
        <v>10</v>
      </c>
      <c r="E14791" s="1">
        <v>3000</v>
      </c>
      <c r="F14791" s="2">
        <v>133803</v>
      </c>
      <c r="G14791">
        <v>10</v>
      </c>
      <c r="H14791" s="2">
        <v>1940.15</v>
      </c>
      <c r="I14791" s="2">
        <v>135743.15</v>
      </c>
      <c r="J14791">
        <v>0</v>
      </c>
      <c r="K14791" s="1">
        <v>3000</v>
      </c>
      <c r="L14791" s="2">
        <v>131226</v>
      </c>
      <c r="M14791">
        <v>50024374</v>
      </c>
      <c r="N14791" t="s">
        <v>3468</v>
      </c>
      <c r="P14791">
        <v>46</v>
      </c>
    </row>
    <row r="14792" spans="1:16" outlineLevel="2" x14ac:dyDescent="0.3">
      <c r="A14792">
        <v>419</v>
      </c>
      <c r="B14792" t="s">
        <v>3448</v>
      </c>
      <c r="C14792">
        <v>20</v>
      </c>
      <c r="D14792">
        <v>10</v>
      </c>
      <c r="E14792" s="1">
        <v>2700</v>
      </c>
      <c r="F14792" s="2">
        <v>121581</v>
      </c>
      <c r="G14792">
        <v>10</v>
      </c>
      <c r="H14792" s="2">
        <v>1762.93</v>
      </c>
      <c r="I14792" s="2">
        <v>123343.93</v>
      </c>
      <c r="J14792">
        <v>0</v>
      </c>
      <c r="K14792" s="1">
        <v>3000</v>
      </c>
      <c r="L14792" s="2">
        <v>131916</v>
      </c>
      <c r="M14792">
        <v>50024378</v>
      </c>
      <c r="N14792" t="s">
        <v>3478</v>
      </c>
      <c r="P14792">
        <v>52</v>
      </c>
    </row>
    <row r="14793" spans="1:16" outlineLevel="2" x14ac:dyDescent="0.3">
      <c r="A14793">
        <v>419</v>
      </c>
      <c r="B14793" t="s">
        <v>3448</v>
      </c>
      <c r="C14793">
        <v>20</v>
      </c>
      <c r="D14793">
        <v>1</v>
      </c>
      <c r="E14793">
        <v>300</v>
      </c>
      <c r="F14793" s="2">
        <v>15102</v>
      </c>
      <c r="G14793">
        <v>1</v>
      </c>
      <c r="H14793">
        <v>218.98</v>
      </c>
      <c r="I14793" s="2">
        <v>15320.98</v>
      </c>
      <c r="J14793">
        <v>0</v>
      </c>
      <c r="K14793">
        <v>300</v>
      </c>
      <c r="L14793" s="2">
        <v>15102</v>
      </c>
      <c r="M14793">
        <v>50319812</v>
      </c>
      <c r="N14793" t="s">
        <v>3540</v>
      </c>
      <c r="P14793">
        <v>25</v>
      </c>
    </row>
    <row r="14794" spans="1:16" outlineLevel="2" x14ac:dyDescent="0.3">
      <c r="A14794">
        <v>419</v>
      </c>
      <c r="B14794" t="s">
        <v>3448</v>
      </c>
      <c r="C14794">
        <v>20</v>
      </c>
      <c r="D14794">
        <v>2</v>
      </c>
      <c r="E14794">
        <v>403</v>
      </c>
      <c r="F14794" s="2">
        <v>9823.33</v>
      </c>
      <c r="G14794">
        <v>2</v>
      </c>
      <c r="H14794">
        <v>142.43</v>
      </c>
      <c r="I14794" s="2">
        <v>9965.76</v>
      </c>
      <c r="J14794">
        <v>18</v>
      </c>
      <c r="K14794">
        <v>325</v>
      </c>
      <c r="L14794" s="2">
        <v>8101.75</v>
      </c>
      <c r="M14794">
        <v>50024384</v>
      </c>
      <c r="N14794" t="s">
        <v>3455</v>
      </c>
      <c r="P14794">
        <v>12</v>
      </c>
    </row>
    <row r="14795" spans="1:16" outlineLevel="2" x14ac:dyDescent="0.3">
      <c r="A14795">
        <v>419</v>
      </c>
      <c r="B14795" t="s">
        <v>3448</v>
      </c>
      <c r="C14795">
        <v>20</v>
      </c>
      <c r="D14795">
        <v>1</v>
      </c>
      <c r="E14795">
        <v>300</v>
      </c>
      <c r="F14795" s="2">
        <v>9438</v>
      </c>
      <c r="G14795">
        <v>1</v>
      </c>
      <c r="H14795">
        <v>136.85</v>
      </c>
      <c r="I14795" s="2">
        <v>9574.85</v>
      </c>
      <c r="J14795">
        <v>81</v>
      </c>
      <c r="K14795">
        <v>262</v>
      </c>
      <c r="L14795" s="2">
        <v>8080.08</v>
      </c>
      <c r="M14795">
        <v>50024329</v>
      </c>
      <c r="N14795" t="s">
        <v>3523</v>
      </c>
      <c r="P14795">
        <v>14</v>
      </c>
    </row>
    <row r="14796" spans="1:16" outlineLevel="2" x14ac:dyDescent="0.3">
      <c r="A14796">
        <v>419</v>
      </c>
      <c r="B14796" t="s">
        <v>3448</v>
      </c>
      <c r="C14796">
        <v>20</v>
      </c>
      <c r="D14796">
        <v>5</v>
      </c>
      <c r="E14796" s="1">
        <v>1500</v>
      </c>
      <c r="F14796" s="2">
        <v>54444</v>
      </c>
      <c r="G14796">
        <v>5</v>
      </c>
      <c r="H14796">
        <v>789.44</v>
      </c>
      <c r="I14796" s="2">
        <v>55233.440000000002</v>
      </c>
      <c r="J14796">
        <v>0</v>
      </c>
      <c r="K14796" s="1">
        <v>1500</v>
      </c>
      <c r="L14796" s="2">
        <v>53256</v>
      </c>
      <c r="M14796">
        <v>50466465</v>
      </c>
      <c r="N14796" t="s">
        <v>3458</v>
      </c>
      <c r="P14796">
        <v>28</v>
      </c>
    </row>
    <row r="14797" spans="1:16" outlineLevel="2" x14ac:dyDescent="0.3">
      <c r="A14797">
        <v>419</v>
      </c>
      <c r="B14797" t="s">
        <v>3448</v>
      </c>
      <c r="C14797">
        <v>20</v>
      </c>
      <c r="D14797">
        <v>1</v>
      </c>
      <c r="E14797">
        <v>115</v>
      </c>
      <c r="F14797" s="2">
        <v>4606.8999999999996</v>
      </c>
      <c r="G14797">
        <v>1</v>
      </c>
      <c r="H14797">
        <v>66.8</v>
      </c>
      <c r="I14797" s="2">
        <v>4673.7</v>
      </c>
      <c r="J14797">
        <v>55.5</v>
      </c>
      <c r="K14797">
        <v>26</v>
      </c>
      <c r="L14797" s="2">
        <v>1011.14</v>
      </c>
      <c r="M14797">
        <v>50029576</v>
      </c>
      <c r="N14797" t="s">
        <v>3488</v>
      </c>
      <c r="P14797">
        <v>70</v>
      </c>
    </row>
    <row r="14798" spans="1:16" outlineLevel="2" x14ac:dyDescent="0.3">
      <c r="A14798">
        <v>419</v>
      </c>
      <c r="B14798" t="s">
        <v>3448</v>
      </c>
      <c r="C14798">
        <v>20</v>
      </c>
      <c r="D14798">
        <v>7</v>
      </c>
      <c r="E14798" s="1">
        <v>2100</v>
      </c>
      <c r="F14798" s="2">
        <v>59436</v>
      </c>
      <c r="G14798">
        <v>7</v>
      </c>
      <c r="H14798">
        <v>861.82</v>
      </c>
      <c r="I14798" s="2">
        <v>60297.82</v>
      </c>
      <c r="J14798">
        <v>0</v>
      </c>
      <c r="K14798" s="1">
        <v>2100</v>
      </c>
      <c r="L14798" s="2">
        <v>58416</v>
      </c>
      <c r="M14798">
        <v>50024352</v>
      </c>
      <c r="N14798" t="s">
        <v>3521</v>
      </c>
      <c r="P14798">
        <v>20</v>
      </c>
    </row>
    <row r="14799" spans="1:16" outlineLevel="2" x14ac:dyDescent="0.3">
      <c r="A14799">
        <v>419</v>
      </c>
      <c r="B14799" t="s">
        <v>3448</v>
      </c>
      <c r="C14799">
        <v>20</v>
      </c>
      <c r="D14799">
        <v>1</v>
      </c>
      <c r="E14799">
        <v>161</v>
      </c>
      <c r="F14799" s="2">
        <v>2613.0300000000002</v>
      </c>
      <c r="G14799">
        <v>1</v>
      </c>
      <c r="H14799">
        <v>37.89</v>
      </c>
      <c r="I14799" s="2">
        <v>2650.92</v>
      </c>
      <c r="J14799">
        <v>40.6</v>
      </c>
      <c r="K14799">
        <v>103</v>
      </c>
      <c r="L14799" s="2">
        <v>1623.28</v>
      </c>
      <c r="M14799">
        <v>50024349</v>
      </c>
      <c r="N14799" t="s">
        <v>3482</v>
      </c>
      <c r="P14799">
        <v>19</v>
      </c>
    </row>
    <row r="14800" spans="1:16" outlineLevel="2" x14ac:dyDescent="0.3">
      <c r="A14800">
        <v>419</v>
      </c>
      <c r="B14800" t="s">
        <v>3448</v>
      </c>
      <c r="C14800">
        <v>20</v>
      </c>
      <c r="D14800">
        <v>1</v>
      </c>
      <c r="E14800">
        <v>160</v>
      </c>
      <c r="F14800" s="2">
        <v>5089.6000000000004</v>
      </c>
      <c r="G14800">
        <v>1</v>
      </c>
      <c r="H14800">
        <v>73.8</v>
      </c>
      <c r="I14800" s="2">
        <v>5163.3999999999996</v>
      </c>
      <c r="J14800">
        <v>68.5</v>
      </c>
      <c r="K14800">
        <v>134</v>
      </c>
      <c r="L14800" s="2">
        <v>4179.46</v>
      </c>
      <c r="M14800">
        <v>50466465</v>
      </c>
      <c r="N14800" t="s">
        <v>3458</v>
      </c>
      <c r="P14800">
        <v>70</v>
      </c>
    </row>
    <row r="14801" spans="1:16" outlineLevel="2" x14ac:dyDescent="0.3">
      <c r="A14801">
        <v>419</v>
      </c>
      <c r="B14801" t="s">
        <v>3448</v>
      </c>
      <c r="C14801">
        <v>20</v>
      </c>
      <c r="D14801">
        <v>42</v>
      </c>
      <c r="E14801" s="1">
        <v>11388</v>
      </c>
      <c r="F14801" s="2">
        <v>319356.59000000003</v>
      </c>
      <c r="G14801">
        <v>42</v>
      </c>
      <c r="H14801" s="2">
        <v>4630.6899999999996</v>
      </c>
      <c r="I14801" s="2">
        <v>323987.28000000003</v>
      </c>
      <c r="J14801">
        <v>656</v>
      </c>
      <c r="K14801" s="1">
        <v>10435</v>
      </c>
      <c r="L14801" s="2">
        <v>287216.15999999997</v>
      </c>
      <c r="M14801">
        <v>50024373</v>
      </c>
      <c r="N14801" t="s">
        <v>3505</v>
      </c>
      <c r="P14801">
        <v>45</v>
      </c>
    </row>
    <row r="14802" spans="1:16" outlineLevel="2" x14ac:dyDescent="0.3">
      <c r="A14802">
        <v>419</v>
      </c>
      <c r="B14802" t="s">
        <v>3448</v>
      </c>
      <c r="C14802">
        <v>20</v>
      </c>
      <c r="D14802">
        <v>1</v>
      </c>
      <c r="E14802">
        <v>300</v>
      </c>
      <c r="F14802" s="2">
        <v>8028</v>
      </c>
      <c r="G14802">
        <v>1</v>
      </c>
      <c r="H14802">
        <v>116.41</v>
      </c>
      <c r="I14802" s="2">
        <v>8144.41</v>
      </c>
      <c r="J14802">
        <v>0</v>
      </c>
      <c r="K14802">
        <v>300</v>
      </c>
      <c r="L14802" s="2">
        <v>7794</v>
      </c>
      <c r="M14802">
        <v>50024229</v>
      </c>
      <c r="N14802" t="s">
        <v>3452</v>
      </c>
      <c r="P14802">
        <v>25</v>
      </c>
    </row>
    <row r="14803" spans="1:16" outlineLevel="2" x14ac:dyDescent="0.3">
      <c r="A14803">
        <v>419</v>
      </c>
      <c r="B14803" t="s">
        <v>3448</v>
      </c>
      <c r="C14803">
        <v>20</v>
      </c>
      <c r="D14803">
        <v>1</v>
      </c>
      <c r="E14803">
        <v>300</v>
      </c>
      <c r="F14803" s="2">
        <v>8397</v>
      </c>
      <c r="G14803">
        <v>1</v>
      </c>
      <c r="H14803">
        <v>121.76</v>
      </c>
      <c r="I14803" s="2">
        <v>8518.76</v>
      </c>
      <c r="J14803">
        <v>0</v>
      </c>
      <c r="K14803">
        <v>300</v>
      </c>
      <c r="L14803" s="2">
        <v>8151</v>
      </c>
      <c r="M14803">
        <v>50024206</v>
      </c>
      <c r="N14803" t="s">
        <v>3451</v>
      </c>
      <c r="P14803">
        <v>20</v>
      </c>
    </row>
    <row r="14804" spans="1:16" outlineLevel="2" x14ac:dyDescent="0.3">
      <c r="A14804">
        <v>419</v>
      </c>
      <c r="B14804" t="s">
        <v>3448</v>
      </c>
      <c r="C14804">
        <v>20</v>
      </c>
      <c r="D14804">
        <v>1</v>
      </c>
      <c r="E14804">
        <v>300</v>
      </c>
      <c r="F14804" s="2">
        <v>8820</v>
      </c>
      <c r="G14804">
        <v>1</v>
      </c>
      <c r="H14804">
        <v>127.89</v>
      </c>
      <c r="I14804" s="2">
        <v>8947.89</v>
      </c>
      <c r="J14804">
        <v>0</v>
      </c>
      <c r="K14804">
        <v>300</v>
      </c>
      <c r="L14804" s="2">
        <v>8562</v>
      </c>
      <c r="M14804">
        <v>50310995</v>
      </c>
      <c r="N14804" t="s">
        <v>3547</v>
      </c>
      <c r="P14804">
        <v>82</v>
      </c>
    </row>
    <row r="14805" spans="1:16" outlineLevel="2" x14ac:dyDescent="0.3">
      <c r="A14805">
        <v>419</v>
      </c>
      <c r="B14805" t="s">
        <v>3448</v>
      </c>
      <c r="C14805">
        <v>20</v>
      </c>
      <c r="D14805">
        <v>1</v>
      </c>
      <c r="E14805">
        <v>300</v>
      </c>
      <c r="F14805" s="2">
        <v>4902</v>
      </c>
      <c r="G14805">
        <v>1</v>
      </c>
      <c r="H14805">
        <v>71.08</v>
      </c>
      <c r="I14805" s="2">
        <v>4973.08</v>
      </c>
      <c r="J14805">
        <v>0</v>
      </c>
      <c r="K14805">
        <v>300</v>
      </c>
      <c r="L14805" s="2">
        <v>4758</v>
      </c>
      <c r="M14805">
        <v>50029575</v>
      </c>
      <c r="N14805" t="s">
        <v>3531</v>
      </c>
      <c r="P14805">
        <v>69</v>
      </c>
    </row>
    <row r="14806" spans="1:16" outlineLevel="2" x14ac:dyDescent="0.3">
      <c r="A14806">
        <v>419</v>
      </c>
      <c r="B14806" t="s">
        <v>3448</v>
      </c>
      <c r="C14806">
        <v>20</v>
      </c>
      <c r="D14806">
        <v>3</v>
      </c>
      <c r="E14806">
        <v>900</v>
      </c>
      <c r="F14806" s="2">
        <v>24561</v>
      </c>
      <c r="G14806">
        <v>3</v>
      </c>
      <c r="H14806">
        <v>356.13</v>
      </c>
      <c r="I14806" s="2">
        <v>24917.13</v>
      </c>
      <c r="J14806">
        <v>0</v>
      </c>
      <c r="K14806">
        <v>900</v>
      </c>
      <c r="L14806" s="2">
        <v>24009</v>
      </c>
      <c r="M14806">
        <v>50024206</v>
      </c>
      <c r="N14806" t="s">
        <v>3451</v>
      </c>
      <c r="P14806">
        <v>20</v>
      </c>
    </row>
    <row r="14807" spans="1:16" outlineLevel="2" x14ac:dyDescent="0.3">
      <c r="A14807">
        <v>419</v>
      </c>
      <c r="B14807" t="s">
        <v>3448</v>
      </c>
      <c r="C14807">
        <v>20</v>
      </c>
      <c r="D14807">
        <v>35</v>
      </c>
      <c r="E14807" s="1">
        <v>9634</v>
      </c>
      <c r="F14807" s="2">
        <v>271040.09000000003</v>
      </c>
      <c r="G14807">
        <v>35</v>
      </c>
      <c r="H14807" s="2">
        <v>3930.07</v>
      </c>
      <c r="I14807" s="2">
        <v>274970.15999999997</v>
      </c>
      <c r="J14807">
        <v>444</v>
      </c>
      <c r="K14807" s="1">
        <v>8609</v>
      </c>
      <c r="L14807" s="2">
        <v>237655.27</v>
      </c>
      <c r="M14807">
        <v>50024378</v>
      </c>
      <c r="N14807" t="s">
        <v>3478</v>
      </c>
      <c r="P14807">
        <v>52</v>
      </c>
    </row>
    <row r="14808" spans="1:16" outlineLevel="2" x14ac:dyDescent="0.3">
      <c r="A14808">
        <v>419</v>
      </c>
      <c r="B14808" t="s">
        <v>3448</v>
      </c>
      <c r="C14808">
        <v>20</v>
      </c>
      <c r="D14808">
        <v>1</v>
      </c>
      <c r="E14808">
        <v>300</v>
      </c>
      <c r="F14808" s="2">
        <v>7908</v>
      </c>
      <c r="G14808">
        <v>1</v>
      </c>
      <c r="H14808">
        <v>114.67</v>
      </c>
      <c r="I14808" s="2">
        <v>8022.67</v>
      </c>
      <c r="J14808">
        <v>0</v>
      </c>
      <c r="K14808">
        <v>300</v>
      </c>
      <c r="L14808" s="2">
        <v>7677</v>
      </c>
      <c r="M14808">
        <v>50024206</v>
      </c>
      <c r="N14808" t="s">
        <v>3451</v>
      </c>
      <c r="P14808">
        <v>3</v>
      </c>
    </row>
    <row r="14809" spans="1:16" outlineLevel="2" x14ac:dyDescent="0.3">
      <c r="A14809">
        <v>419</v>
      </c>
      <c r="B14809" t="s">
        <v>3448</v>
      </c>
      <c r="C14809">
        <v>20</v>
      </c>
      <c r="D14809">
        <v>1</v>
      </c>
      <c r="E14809">
        <v>300</v>
      </c>
      <c r="F14809" s="2">
        <v>7908</v>
      </c>
      <c r="G14809">
        <v>1</v>
      </c>
      <c r="H14809">
        <v>114.67</v>
      </c>
      <c r="I14809" s="2">
        <v>8022.67</v>
      </c>
      <c r="J14809">
        <v>0</v>
      </c>
      <c r="K14809">
        <v>300</v>
      </c>
      <c r="L14809" s="2">
        <v>7677</v>
      </c>
      <c r="M14809">
        <v>50024205</v>
      </c>
      <c r="N14809" t="s">
        <v>3548</v>
      </c>
      <c r="P14809">
        <v>5</v>
      </c>
    </row>
    <row r="14810" spans="1:16" outlineLevel="2" x14ac:dyDescent="0.3">
      <c r="A14810">
        <v>419</v>
      </c>
      <c r="B14810" t="s">
        <v>3448</v>
      </c>
      <c r="C14810">
        <v>20</v>
      </c>
      <c r="D14810">
        <v>2</v>
      </c>
      <c r="E14810">
        <v>255</v>
      </c>
      <c r="F14810" s="2">
        <v>4967.3999999999996</v>
      </c>
      <c r="G14810">
        <v>2</v>
      </c>
      <c r="H14810">
        <v>72.03</v>
      </c>
      <c r="I14810" s="2">
        <v>5039.43</v>
      </c>
      <c r="J14810">
        <v>205.5</v>
      </c>
      <c r="K14810">
        <v>201</v>
      </c>
      <c r="L14810" s="2">
        <v>3764.73</v>
      </c>
      <c r="M14810">
        <v>50024282</v>
      </c>
      <c r="N14810" t="s">
        <v>3507</v>
      </c>
      <c r="P14810">
        <v>82</v>
      </c>
    </row>
    <row r="14811" spans="1:16" outlineLevel="2" x14ac:dyDescent="0.3">
      <c r="A14811">
        <v>419</v>
      </c>
      <c r="B14811" t="s">
        <v>3448</v>
      </c>
      <c r="C14811">
        <v>20</v>
      </c>
      <c r="D14811">
        <v>1</v>
      </c>
      <c r="E14811">
        <v>300</v>
      </c>
      <c r="F14811" s="2">
        <v>10170</v>
      </c>
      <c r="G14811">
        <v>1</v>
      </c>
      <c r="H14811">
        <v>147.47</v>
      </c>
      <c r="I14811" s="2">
        <v>10317.469999999999</v>
      </c>
      <c r="J14811">
        <v>0</v>
      </c>
      <c r="K14811">
        <v>300</v>
      </c>
      <c r="L14811" s="2">
        <v>9873</v>
      </c>
      <c r="M14811">
        <v>50024378</v>
      </c>
      <c r="N14811" t="s">
        <v>3478</v>
      </c>
      <c r="P14811">
        <v>76</v>
      </c>
    </row>
    <row r="14812" spans="1:16" outlineLevel="2" x14ac:dyDescent="0.3">
      <c r="A14812">
        <v>419</v>
      </c>
      <c r="B14812" t="s">
        <v>3448</v>
      </c>
      <c r="C14812">
        <v>20</v>
      </c>
      <c r="D14812">
        <v>14</v>
      </c>
      <c r="E14812" s="1">
        <v>2272</v>
      </c>
      <c r="F14812" s="2">
        <v>36270.79</v>
      </c>
      <c r="G14812">
        <v>14</v>
      </c>
      <c r="H14812">
        <v>525.92999999999995</v>
      </c>
      <c r="I14812" s="2">
        <v>36796.720000000001</v>
      </c>
      <c r="J14812">
        <v>924</v>
      </c>
      <c r="K14812" s="1">
        <v>2060</v>
      </c>
      <c r="L14812" s="2">
        <v>32006.38</v>
      </c>
      <c r="M14812">
        <v>50024349</v>
      </c>
      <c r="N14812" t="s">
        <v>3482</v>
      </c>
      <c r="P14812">
        <v>19</v>
      </c>
    </row>
    <row r="14813" spans="1:16" outlineLevel="2" x14ac:dyDescent="0.3">
      <c r="A14813">
        <v>419</v>
      </c>
      <c r="B14813" t="s">
        <v>3448</v>
      </c>
      <c r="C14813">
        <v>20</v>
      </c>
      <c r="D14813">
        <v>1</v>
      </c>
      <c r="E14813">
        <v>134</v>
      </c>
      <c r="F14813" s="2">
        <v>3083.34</v>
      </c>
      <c r="G14813">
        <v>1</v>
      </c>
      <c r="H14813">
        <v>44.71</v>
      </c>
      <c r="I14813" s="2">
        <v>3128.05</v>
      </c>
      <c r="J14813">
        <v>88</v>
      </c>
      <c r="K14813">
        <v>102</v>
      </c>
      <c r="L14813" s="2">
        <v>2278.6799999999998</v>
      </c>
      <c r="M14813">
        <v>50024288</v>
      </c>
      <c r="N14813" t="s">
        <v>3527</v>
      </c>
      <c r="P14813">
        <v>30</v>
      </c>
    </row>
    <row r="14814" spans="1:16" outlineLevel="2" x14ac:dyDescent="0.3">
      <c r="A14814">
        <v>419</v>
      </c>
      <c r="B14814" t="s">
        <v>3448</v>
      </c>
      <c r="C14814">
        <v>20</v>
      </c>
      <c r="D14814">
        <v>3</v>
      </c>
      <c r="E14814">
        <v>900</v>
      </c>
      <c r="F14814" s="2">
        <v>41778</v>
      </c>
      <c r="G14814">
        <v>3</v>
      </c>
      <c r="H14814">
        <v>605.78</v>
      </c>
      <c r="I14814" s="2">
        <v>42383.78</v>
      </c>
      <c r="J14814">
        <v>0</v>
      </c>
      <c r="K14814">
        <v>900</v>
      </c>
      <c r="L14814" s="2">
        <v>41439</v>
      </c>
      <c r="M14814">
        <v>50311010</v>
      </c>
      <c r="N14814" t="s">
        <v>3469</v>
      </c>
      <c r="P14814">
        <v>75</v>
      </c>
    </row>
    <row r="14815" spans="1:16" outlineLevel="2" x14ac:dyDescent="0.3">
      <c r="A14815">
        <v>419</v>
      </c>
      <c r="B14815" t="s">
        <v>3448</v>
      </c>
      <c r="C14815">
        <v>20</v>
      </c>
      <c r="D14815">
        <v>2</v>
      </c>
      <c r="E14815">
        <v>300</v>
      </c>
      <c r="F14815" s="2">
        <v>11445</v>
      </c>
      <c r="G14815">
        <v>2</v>
      </c>
      <c r="H14815">
        <v>165.95</v>
      </c>
      <c r="I14815" s="2">
        <v>11610.95</v>
      </c>
      <c r="J14815" s="2">
        <v>2921</v>
      </c>
      <c r="K14815">
        <v>600</v>
      </c>
      <c r="L14815" s="2">
        <v>24381</v>
      </c>
      <c r="M14815">
        <v>50024297</v>
      </c>
      <c r="N14815" t="s">
        <v>3520</v>
      </c>
      <c r="P14815">
        <v>77</v>
      </c>
    </row>
    <row r="14816" spans="1:16" outlineLevel="2" x14ac:dyDescent="0.3">
      <c r="A14816">
        <v>419</v>
      </c>
      <c r="B14816" t="s">
        <v>3448</v>
      </c>
      <c r="C14816">
        <v>20</v>
      </c>
      <c r="D14816">
        <v>10</v>
      </c>
      <c r="E14816" s="1">
        <v>2540</v>
      </c>
      <c r="F14816" s="2">
        <v>58832.959999999999</v>
      </c>
      <c r="G14816">
        <v>10</v>
      </c>
      <c r="H14816">
        <v>853.09</v>
      </c>
      <c r="I14816" s="2">
        <v>59686.05</v>
      </c>
      <c r="J14816">
        <v>6</v>
      </c>
      <c r="K14816" s="1">
        <v>2112</v>
      </c>
      <c r="L14816" s="2">
        <v>48414.64</v>
      </c>
      <c r="M14816">
        <v>50024352</v>
      </c>
      <c r="N14816" t="s">
        <v>3521</v>
      </c>
      <c r="P14816">
        <v>20</v>
      </c>
    </row>
    <row r="14817" spans="1:16" outlineLevel="2" x14ac:dyDescent="0.3">
      <c r="A14817">
        <v>419</v>
      </c>
      <c r="B14817" t="s">
        <v>3448</v>
      </c>
      <c r="C14817">
        <v>20</v>
      </c>
      <c r="D14817">
        <v>10</v>
      </c>
      <c r="E14817" s="1">
        <v>1997</v>
      </c>
      <c r="F14817" s="2">
        <v>32415.71</v>
      </c>
      <c r="G14817">
        <v>10</v>
      </c>
      <c r="H14817">
        <v>470.02</v>
      </c>
      <c r="I14817" s="2">
        <v>32885.730000000003</v>
      </c>
      <c r="J14817">
        <v>207</v>
      </c>
      <c r="K14817" s="1">
        <v>1636</v>
      </c>
      <c r="L14817" s="2">
        <v>25915.64</v>
      </c>
      <c r="M14817">
        <v>50024378</v>
      </c>
      <c r="N14817" t="s">
        <v>3478</v>
      </c>
      <c r="P14817">
        <v>52</v>
      </c>
    </row>
    <row r="14818" spans="1:16" outlineLevel="2" x14ac:dyDescent="0.3">
      <c r="A14818">
        <v>419</v>
      </c>
      <c r="B14818" t="s">
        <v>3448</v>
      </c>
      <c r="C14818">
        <v>20</v>
      </c>
      <c r="D14818">
        <v>1</v>
      </c>
      <c r="E14818">
        <v>300</v>
      </c>
      <c r="F14818" s="2">
        <v>20322</v>
      </c>
      <c r="G14818">
        <v>1</v>
      </c>
      <c r="H14818">
        <v>294.67</v>
      </c>
      <c r="I14818" s="2">
        <v>20616.669999999998</v>
      </c>
      <c r="J14818">
        <v>0</v>
      </c>
      <c r="K14818">
        <v>300</v>
      </c>
      <c r="L14818" s="2">
        <v>20322</v>
      </c>
      <c r="M14818">
        <v>50024371</v>
      </c>
      <c r="N14818" t="s">
        <v>3457</v>
      </c>
      <c r="P14818">
        <v>90</v>
      </c>
    </row>
    <row r="14819" spans="1:16" outlineLevel="2" x14ac:dyDescent="0.3">
      <c r="A14819">
        <v>419</v>
      </c>
      <c r="B14819" t="s">
        <v>3448</v>
      </c>
      <c r="C14819">
        <v>20</v>
      </c>
      <c r="D14819">
        <v>17</v>
      </c>
      <c r="E14819" s="1">
        <v>5100</v>
      </c>
      <c r="F14819" s="2">
        <v>206352</v>
      </c>
      <c r="G14819">
        <v>17</v>
      </c>
      <c r="H14819" s="2">
        <v>2992.11</v>
      </c>
      <c r="I14819" s="2">
        <v>209344.11</v>
      </c>
      <c r="J14819">
        <v>0</v>
      </c>
      <c r="K14819" s="1">
        <v>5100</v>
      </c>
      <c r="L14819" s="2">
        <v>197289</v>
      </c>
      <c r="M14819">
        <v>50024213</v>
      </c>
      <c r="N14819" t="s">
        <v>3456</v>
      </c>
      <c r="P14819">
        <v>41</v>
      </c>
    </row>
    <row r="14820" spans="1:16" outlineLevel="2" x14ac:dyDescent="0.3">
      <c r="A14820">
        <v>419</v>
      </c>
      <c r="B14820" t="s">
        <v>3448</v>
      </c>
      <c r="C14820">
        <v>20</v>
      </c>
      <c r="D14820">
        <v>17</v>
      </c>
      <c r="E14820" s="1">
        <v>4800</v>
      </c>
      <c r="F14820" s="2">
        <v>201561</v>
      </c>
      <c r="G14820">
        <v>17</v>
      </c>
      <c r="H14820" s="2">
        <v>2922.61</v>
      </c>
      <c r="I14820" s="2">
        <v>204483.61</v>
      </c>
      <c r="J14820" s="2">
        <v>2869.5</v>
      </c>
      <c r="K14820" s="1">
        <v>5100</v>
      </c>
      <c r="L14820" s="2">
        <v>210948</v>
      </c>
      <c r="M14820">
        <v>50024373</v>
      </c>
      <c r="N14820" t="s">
        <v>3505</v>
      </c>
      <c r="P14820">
        <v>45</v>
      </c>
    </row>
    <row r="14821" spans="1:16" outlineLevel="2" x14ac:dyDescent="0.3">
      <c r="A14821">
        <v>419</v>
      </c>
      <c r="B14821" t="s">
        <v>3448</v>
      </c>
      <c r="C14821">
        <v>20</v>
      </c>
      <c r="D14821">
        <v>7</v>
      </c>
      <c r="E14821">
        <v>654</v>
      </c>
      <c r="F14821" s="2">
        <v>13831</v>
      </c>
      <c r="G14821">
        <v>7</v>
      </c>
      <c r="H14821">
        <v>200.54</v>
      </c>
      <c r="I14821" s="2">
        <v>14031.54</v>
      </c>
      <c r="J14821">
        <v>611.07000000000005</v>
      </c>
      <c r="K14821">
        <v>724</v>
      </c>
      <c r="L14821" s="2">
        <v>15292.45</v>
      </c>
      <c r="M14821">
        <v>50029575</v>
      </c>
      <c r="N14821" t="s">
        <v>3531</v>
      </c>
      <c r="P14821">
        <v>69</v>
      </c>
    </row>
    <row r="14822" spans="1:16" outlineLevel="2" x14ac:dyDescent="0.3">
      <c r="A14822">
        <v>419</v>
      </c>
      <c r="B14822" t="s">
        <v>3448</v>
      </c>
      <c r="C14822">
        <v>20</v>
      </c>
      <c r="D14822">
        <v>4</v>
      </c>
      <c r="E14822">
        <v>715</v>
      </c>
      <c r="F14822" s="2">
        <v>24646.98</v>
      </c>
      <c r="G14822">
        <v>4</v>
      </c>
      <c r="H14822">
        <v>357.38</v>
      </c>
      <c r="I14822" s="2">
        <v>25004.36</v>
      </c>
      <c r="J14822">
        <v>315</v>
      </c>
      <c r="K14822">
        <v>679</v>
      </c>
      <c r="L14822" s="2">
        <v>22213.78</v>
      </c>
      <c r="M14822">
        <v>50029575</v>
      </c>
      <c r="N14822" t="s">
        <v>3531</v>
      </c>
      <c r="P14822">
        <v>69</v>
      </c>
    </row>
    <row r="14823" spans="1:16" outlineLevel="2" x14ac:dyDescent="0.3">
      <c r="A14823">
        <v>419</v>
      </c>
      <c r="B14823" t="s">
        <v>3448</v>
      </c>
      <c r="C14823">
        <v>20</v>
      </c>
      <c r="D14823">
        <v>1</v>
      </c>
      <c r="E14823">
        <v>300</v>
      </c>
      <c r="F14823" s="2">
        <v>18990</v>
      </c>
      <c r="G14823">
        <v>1</v>
      </c>
      <c r="H14823">
        <v>275.36</v>
      </c>
      <c r="I14823" s="2">
        <v>19265.36</v>
      </c>
      <c r="J14823">
        <v>0</v>
      </c>
      <c r="K14823">
        <v>300</v>
      </c>
      <c r="L14823" s="2">
        <v>18438</v>
      </c>
      <c r="M14823">
        <v>50024376</v>
      </c>
      <c r="N14823" t="s">
        <v>3493</v>
      </c>
      <c r="P14823">
        <v>13</v>
      </c>
    </row>
    <row r="14824" spans="1:16" outlineLevel="2" x14ac:dyDescent="0.3">
      <c r="A14824">
        <v>419</v>
      </c>
      <c r="B14824" t="s">
        <v>3448</v>
      </c>
      <c r="C14824">
        <v>20</v>
      </c>
      <c r="D14824">
        <v>1</v>
      </c>
      <c r="E14824">
        <v>300</v>
      </c>
      <c r="F14824" s="2">
        <v>17187</v>
      </c>
      <c r="G14824">
        <v>1</v>
      </c>
      <c r="H14824">
        <v>249.21</v>
      </c>
      <c r="I14824" s="2">
        <v>17436.21</v>
      </c>
      <c r="J14824">
        <v>0</v>
      </c>
      <c r="K14824">
        <v>300</v>
      </c>
      <c r="L14824" s="2">
        <v>17187</v>
      </c>
      <c r="M14824">
        <v>50395122</v>
      </c>
      <c r="N14824" t="s">
        <v>3461</v>
      </c>
      <c r="P14824">
        <v>65</v>
      </c>
    </row>
    <row r="14825" spans="1:16" outlineLevel="2" x14ac:dyDescent="0.3">
      <c r="A14825">
        <v>419</v>
      </c>
      <c r="B14825" t="s">
        <v>3448</v>
      </c>
      <c r="C14825">
        <v>20</v>
      </c>
      <c r="D14825">
        <v>2</v>
      </c>
      <c r="E14825">
        <v>300</v>
      </c>
      <c r="F14825" s="2">
        <v>14235</v>
      </c>
      <c r="G14825">
        <v>2</v>
      </c>
      <c r="H14825">
        <v>206.41</v>
      </c>
      <c r="I14825" s="2">
        <v>14441.41</v>
      </c>
      <c r="J14825" s="2">
        <v>3543.71</v>
      </c>
      <c r="K14825">
        <v>600</v>
      </c>
      <c r="L14825" s="2">
        <v>27609</v>
      </c>
      <c r="M14825">
        <v>50024287</v>
      </c>
      <c r="N14825" t="s">
        <v>3490</v>
      </c>
      <c r="P14825">
        <v>30</v>
      </c>
    </row>
    <row r="14826" spans="1:16" outlineLevel="2" x14ac:dyDescent="0.3">
      <c r="A14826">
        <v>419</v>
      </c>
      <c r="B14826" t="s">
        <v>3448</v>
      </c>
      <c r="C14826">
        <v>20</v>
      </c>
      <c r="D14826">
        <v>5</v>
      </c>
      <c r="E14826" s="1">
        <v>1500</v>
      </c>
      <c r="F14826" s="2">
        <v>79722</v>
      </c>
      <c r="G14826">
        <v>5</v>
      </c>
      <c r="H14826" s="2">
        <v>1155.98</v>
      </c>
      <c r="I14826" s="2">
        <v>80877.98</v>
      </c>
      <c r="J14826">
        <v>0</v>
      </c>
      <c r="K14826" s="1">
        <v>1500</v>
      </c>
      <c r="L14826" s="2">
        <v>77274</v>
      </c>
      <c r="M14826">
        <v>50466465</v>
      </c>
      <c r="N14826" t="s">
        <v>3458</v>
      </c>
      <c r="P14826">
        <v>17</v>
      </c>
    </row>
    <row r="14827" spans="1:16" outlineLevel="2" x14ac:dyDescent="0.3">
      <c r="A14827">
        <v>419</v>
      </c>
      <c r="B14827" t="s">
        <v>3448</v>
      </c>
      <c r="C14827">
        <v>20</v>
      </c>
      <c r="D14827">
        <v>4</v>
      </c>
      <c r="E14827">
        <v>900</v>
      </c>
      <c r="F14827" s="2">
        <v>38055</v>
      </c>
      <c r="G14827">
        <v>4</v>
      </c>
      <c r="H14827">
        <v>551.79999999999995</v>
      </c>
      <c r="I14827" s="2">
        <v>38606.800000000003</v>
      </c>
      <c r="J14827" s="2">
        <v>1831.54</v>
      </c>
      <c r="K14827" s="1">
        <v>1200</v>
      </c>
      <c r="L14827" s="2">
        <v>49815</v>
      </c>
      <c r="M14827">
        <v>50466465</v>
      </c>
      <c r="N14827" t="s">
        <v>3458</v>
      </c>
      <c r="P14827">
        <v>36</v>
      </c>
    </row>
    <row r="14828" spans="1:16" outlineLevel="2" x14ac:dyDescent="0.3">
      <c r="A14828">
        <v>419</v>
      </c>
      <c r="B14828" t="s">
        <v>3448</v>
      </c>
      <c r="C14828">
        <v>20</v>
      </c>
      <c r="D14828">
        <v>2</v>
      </c>
      <c r="E14828">
        <v>442</v>
      </c>
      <c r="F14828" s="2">
        <v>15789.34</v>
      </c>
      <c r="G14828">
        <v>2</v>
      </c>
      <c r="H14828">
        <v>228.95</v>
      </c>
      <c r="I14828" s="2">
        <v>16018.29</v>
      </c>
      <c r="J14828">
        <v>221</v>
      </c>
      <c r="K14828">
        <v>387</v>
      </c>
      <c r="L14828" s="2">
        <v>13513.01</v>
      </c>
      <c r="M14828">
        <v>50386740</v>
      </c>
      <c r="N14828" t="s">
        <v>3480</v>
      </c>
      <c r="P14828">
        <v>74</v>
      </c>
    </row>
    <row r="14829" spans="1:16" outlineLevel="2" x14ac:dyDescent="0.3">
      <c r="A14829">
        <v>419</v>
      </c>
      <c r="B14829" t="s">
        <v>3448</v>
      </c>
      <c r="C14829">
        <v>20</v>
      </c>
      <c r="D14829">
        <v>6</v>
      </c>
      <c r="E14829" s="1">
        <v>1800</v>
      </c>
      <c r="F14829" s="2">
        <v>98256</v>
      </c>
      <c r="G14829">
        <v>6</v>
      </c>
      <c r="H14829" s="2">
        <v>1424.73</v>
      </c>
      <c r="I14829" s="2">
        <v>99680.73</v>
      </c>
      <c r="J14829">
        <v>0</v>
      </c>
      <c r="K14829" s="1">
        <v>1800</v>
      </c>
      <c r="L14829" s="2">
        <v>97338</v>
      </c>
      <c r="M14829">
        <v>50024375</v>
      </c>
      <c r="N14829" t="s">
        <v>3487</v>
      </c>
      <c r="P14829">
        <v>53</v>
      </c>
    </row>
    <row r="14830" spans="1:16" outlineLevel="2" x14ac:dyDescent="0.3">
      <c r="A14830">
        <v>419</v>
      </c>
      <c r="B14830" t="s">
        <v>3448</v>
      </c>
      <c r="C14830">
        <v>20</v>
      </c>
      <c r="D14830">
        <v>1</v>
      </c>
      <c r="E14830">
        <v>49</v>
      </c>
      <c r="F14830" s="2">
        <v>1304.8699999999999</v>
      </c>
      <c r="G14830">
        <v>1</v>
      </c>
      <c r="H14830">
        <v>99.82</v>
      </c>
      <c r="I14830" s="2">
        <v>1404.69</v>
      </c>
      <c r="J14830">
        <v>151.5</v>
      </c>
      <c r="K14830">
        <v>59</v>
      </c>
      <c r="L14830" s="2">
        <v>1540.49</v>
      </c>
      <c r="M14830">
        <v>50024374</v>
      </c>
      <c r="N14830" t="s">
        <v>3468</v>
      </c>
      <c r="P14830">
        <v>46</v>
      </c>
    </row>
    <row r="14831" spans="1:16" outlineLevel="2" x14ac:dyDescent="0.3">
      <c r="A14831">
        <v>419</v>
      </c>
      <c r="B14831" t="s">
        <v>3448</v>
      </c>
      <c r="C14831">
        <v>20</v>
      </c>
      <c r="D14831">
        <v>3</v>
      </c>
      <c r="E14831">
        <v>900</v>
      </c>
      <c r="F14831" s="2">
        <v>39837</v>
      </c>
      <c r="G14831">
        <v>3</v>
      </c>
      <c r="H14831">
        <v>577.63</v>
      </c>
      <c r="I14831" s="2">
        <v>40414.629999999997</v>
      </c>
      <c r="J14831">
        <v>0</v>
      </c>
      <c r="K14831">
        <v>900</v>
      </c>
      <c r="L14831" s="2">
        <v>39471</v>
      </c>
      <c r="M14831">
        <v>50024378</v>
      </c>
      <c r="N14831" t="s">
        <v>3478</v>
      </c>
      <c r="P14831">
        <v>52</v>
      </c>
    </row>
    <row r="14832" spans="1:16" outlineLevel="2" x14ac:dyDescent="0.3">
      <c r="A14832">
        <v>419</v>
      </c>
      <c r="B14832" t="s">
        <v>3448</v>
      </c>
      <c r="C14832">
        <v>20</v>
      </c>
      <c r="D14832">
        <v>1</v>
      </c>
      <c r="E14832">
        <v>20</v>
      </c>
      <c r="F14832">
        <v>300</v>
      </c>
      <c r="G14832">
        <v>1</v>
      </c>
      <c r="H14832">
        <v>4.3499999999999996</v>
      </c>
      <c r="I14832">
        <v>304.35000000000002</v>
      </c>
      <c r="J14832">
        <v>8</v>
      </c>
      <c r="K14832">
        <v>0</v>
      </c>
      <c r="L14832">
        <v>0</v>
      </c>
      <c r="M14832">
        <v>50024343</v>
      </c>
      <c r="N14832" t="s">
        <v>3472</v>
      </c>
      <c r="P14832">
        <v>9</v>
      </c>
    </row>
    <row r="14833" spans="1:16" outlineLevel="2" x14ac:dyDescent="0.3">
      <c r="A14833">
        <v>419</v>
      </c>
      <c r="B14833" t="s">
        <v>3448</v>
      </c>
      <c r="C14833">
        <v>20</v>
      </c>
      <c r="D14833">
        <v>2</v>
      </c>
      <c r="E14833">
        <v>600</v>
      </c>
      <c r="F14833" s="2">
        <v>14334</v>
      </c>
      <c r="G14833">
        <v>2</v>
      </c>
      <c r="H14833">
        <v>207.84</v>
      </c>
      <c r="I14833" s="2">
        <v>14541.84</v>
      </c>
      <c r="J14833">
        <v>0</v>
      </c>
      <c r="K14833">
        <v>600</v>
      </c>
      <c r="L14833" s="2">
        <v>14334</v>
      </c>
      <c r="M14833">
        <v>50029567</v>
      </c>
      <c r="N14833" t="s">
        <v>3513</v>
      </c>
      <c r="P14833">
        <v>13</v>
      </c>
    </row>
    <row r="14834" spans="1:16" outlineLevel="2" x14ac:dyDescent="0.3">
      <c r="A14834">
        <v>419</v>
      </c>
      <c r="B14834" t="s">
        <v>3448</v>
      </c>
      <c r="C14834">
        <v>20</v>
      </c>
      <c r="D14834">
        <v>1</v>
      </c>
      <c r="E14834">
        <v>300</v>
      </c>
      <c r="F14834" s="2">
        <v>7095</v>
      </c>
      <c r="G14834">
        <v>1</v>
      </c>
      <c r="H14834">
        <v>102.88</v>
      </c>
      <c r="I14834" s="2">
        <v>7197.88</v>
      </c>
      <c r="J14834">
        <v>0</v>
      </c>
      <c r="K14834">
        <v>300</v>
      </c>
      <c r="L14834" s="2">
        <v>6957</v>
      </c>
      <c r="M14834">
        <v>50024376</v>
      </c>
      <c r="N14834" t="s">
        <v>3493</v>
      </c>
      <c r="P14834">
        <v>13</v>
      </c>
    </row>
    <row r="14835" spans="1:16" outlineLevel="2" x14ac:dyDescent="0.3">
      <c r="A14835">
        <v>419</v>
      </c>
      <c r="B14835" t="s">
        <v>3448</v>
      </c>
      <c r="C14835">
        <v>20</v>
      </c>
      <c r="D14835">
        <v>2</v>
      </c>
      <c r="E14835">
        <v>600</v>
      </c>
      <c r="F14835" s="2">
        <v>23574</v>
      </c>
      <c r="G14835">
        <v>2</v>
      </c>
      <c r="H14835">
        <v>341.82</v>
      </c>
      <c r="I14835" s="2">
        <v>23915.82</v>
      </c>
      <c r="J14835">
        <v>0</v>
      </c>
      <c r="K14835">
        <v>600</v>
      </c>
      <c r="L14835" s="2">
        <v>22890</v>
      </c>
      <c r="M14835">
        <v>50024333</v>
      </c>
      <c r="N14835" t="s">
        <v>3528</v>
      </c>
      <c r="P14835">
        <v>15</v>
      </c>
    </row>
    <row r="14836" spans="1:16" outlineLevel="2" x14ac:dyDescent="0.3">
      <c r="A14836">
        <v>419</v>
      </c>
      <c r="B14836" t="s">
        <v>3448</v>
      </c>
      <c r="C14836">
        <v>20</v>
      </c>
      <c r="D14836">
        <v>1</v>
      </c>
      <c r="E14836">
        <v>300</v>
      </c>
      <c r="F14836" s="2">
        <v>8517</v>
      </c>
      <c r="G14836">
        <v>1</v>
      </c>
      <c r="H14836">
        <v>123.5</v>
      </c>
      <c r="I14836" s="2">
        <v>8640.5</v>
      </c>
      <c r="J14836">
        <v>0</v>
      </c>
      <c r="K14836">
        <v>300</v>
      </c>
      <c r="L14836" s="2">
        <v>8268</v>
      </c>
      <c r="M14836">
        <v>50395123</v>
      </c>
      <c r="N14836" t="s">
        <v>3466</v>
      </c>
      <c r="P14836">
        <v>38</v>
      </c>
    </row>
    <row r="14837" spans="1:16" outlineLevel="2" x14ac:dyDescent="0.3">
      <c r="A14837">
        <v>419</v>
      </c>
      <c r="B14837" t="s">
        <v>3448</v>
      </c>
      <c r="C14837">
        <v>20</v>
      </c>
      <c r="D14837">
        <v>3</v>
      </c>
      <c r="E14837">
        <v>692</v>
      </c>
      <c r="F14837" s="2">
        <v>35856.68</v>
      </c>
      <c r="G14837">
        <v>3</v>
      </c>
      <c r="H14837">
        <v>519.91999999999996</v>
      </c>
      <c r="I14837" s="2">
        <v>36376.6</v>
      </c>
      <c r="J14837">
        <v>84</v>
      </c>
      <c r="K14837">
        <v>655</v>
      </c>
      <c r="L14837" s="2">
        <v>33558.699999999997</v>
      </c>
      <c r="M14837">
        <v>50024229</v>
      </c>
      <c r="N14837" t="s">
        <v>3452</v>
      </c>
      <c r="P14837">
        <v>65</v>
      </c>
    </row>
    <row r="14838" spans="1:16" outlineLevel="2" x14ac:dyDescent="0.3">
      <c r="A14838">
        <v>419</v>
      </c>
      <c r="B14838" t="s">
        <v>3448</v>
      </c>
      <c r="C14838">
        <v>20</v>
      </c>
      <c r="D14838">
        <v>1</v>
      </c>
      <c r="E14838">
        <v>80</v>
      </c>
      <c r="F14838" s="2">
        <v>1748.8</v>
      </c>
      <c r="G14838">
        <v>1</v>
      </c>
      <c r="H14838">
        <v>133.78</v>
      </c>
      <c r="I14838" s="2">
        <v>1882.58</v>
      </c>
      <c r="J14838">
        <v>31.25</v>
      </c>
      <c r="K14838">
        <v>15</v>
      </c>
      <c r="L14838">
        <v>306.45</v>
      </c>
      <c r="M14838">
        <v>50024297</v>
      </c>
      <c r="N14838" t="s">
        <v>3520</v>
      </c>
      <c r="P14838">
        <v>77</v>
      </c>
    </row>
    <row r="14839" spans="1:16" outlineLevel="2" x14ac:dyDescent="0.3">
      <c r="A14839">
        <v>419</v>
      </c>
      <c r="B14839" t="s">
        <v>3448</v>
      </c>
      <c r="C14839">
        <v>20</v>
      </c>
      <c r="D14839">
        <v>3</v>
      </c>
      <c r="E14839">
        <v>300</v>
      </c>
      <c r="F14839" s="2">
        <v>10761</v>
      </c>
      <c r="G14839">
        <v>3</v>
      </c>
      <c r="H14839">
        <v>156.03</v>
      </c>
      <c r="I14839" s="2">
        <v>10917.03</v>
      </c>
      <c r="J14839" s="2">
        <v>1053.0999999999999</v>
      </c>
      <c r="K14839">
        <v>725</v>
      </c>
      <c r="L14839" s="2">
        <v>25044.25</v>
      </c>
      <c r="M14839">
        <v>50029576</v>
      </c>
      <c r="N14839" t="s">
        <v>3488</v>
      </c>
      <c r="P14839">
        <v>69</v>
      </c>
    </row>
    <row r="14840" spans="1:16" outlineLevel="2" x14ac:dyDescent="0.3">
      <c r="A14840">
        <v>419</v>
      </c>
      <c r="B14840" t="s">
        <v>3448</v>
      </c>
      <c r="C14840">
        <v>20</v>
      </c>
      <c r="D14840">
        <v>5</v>
      </c>
      <c r="E14840">
        <v>920</v>
      </c>
      <c r="F14840" s="2">
        <v>36189.1</v>
      </c>
      <c r="G14840">
        <v>5</v>
      </c>
      <c r="H14840">
        <v>524.74</v>
      </c>
      <c r="I14840" s="2">
        <v>36713.839999999997</v>
      </c>
      <c r="J14840" s="2">
        <v>1679.13</v>
      </c>
      <c r="K14840" s="1">
        <v>1400</v>
      </c>
      <c r="L14840" s="2">
        <v>53893</v>
      </c>
      <c r="M14840">
        <v>50024377</v>
      </c>
      <c r="N14840" t="s">
        <v>3517</v>
      </c>
      <c r="P14840">
        <v>48</v>
      </c>
    </row>
    <row r="14841" spans="1:16" outlineLevel="2" x14ac:dyDescent="0.3">
      <c r="A14841">
        <v>419</v>
      </c>
      <c r="B14841" t="s">
        <v>3448</v>
      </c>
      <c r="C14841">
        <v>20</v>
      </c>
      <c r="D14841">
        <v>1</v>
      </c>
      <c r="E14841">
        <v>300</v>
      </c>
      <c r="F14841" s="2">
        <v>11787</v>
      </c>
      <c r="G14841">
        <v>1</v>
      </c>
      <c r="H14841">
        <v>170.91</v>
      </c>
      <c r="I14841" s="2">
        <v>11957.91</v>
      </c>
      <c r="J14841">
        <v>0</v>
      </c>
      <c r="K14841">
        <v>300</v>
      </c>
      <c r="L14841" s="2">
        <v>11445</v>
      </c>
      <c r="M14841">
        <v>50024392</v>
      </c>
      <c r="N14841" t="s">
        <v>3477</v>
      </c>
      <c r="P14841">
        <v>56</v>
      </c>
    </row>
    <row r="14842" spans="1:16" outlineLevel="2" x14ac:dyDescent="0.3">
      <c r="A14842">
        <v>419</v>
      </c>
      <c r="B14842" t="s">
        <v>3448</v>
      </c>
      <c r="C14842">
        <v>20</v>
      </c>
      <c r="D14842">
        <v>1</v>
      </c>
      <c r="E14842">
        <v>300</v>
      </c>
      <c r="F14842" s="2">
        <v>9693</v>
      </c>
      <c r="G14842">
        <v>1</v>
      </c>
      <c r="H14842">
        <v>140.55000000000001</v>
      </c>
      <c r="I14842" s="2">
        <v>9833.5499999999993</v>
      </c>
      <c r="J14842">
        <v>0</v>
      </c>
      <c r="K14842">
        <v>300</v>
      </c>
      <c r="L14842" s="2">
        <v>8517</v>
      </c>
      <c r="M14842">
        <v>50024297</v>
      </c>
      <c r="N14842" t="s">
        <v>3520</v>
      </c>
      <c r="P14842">
        <v>29</v>
      </c>
    </row>
    <row r="14843" spans="1:16" outlineLevel="2" x14ac:dyDescent="0.3">
      <c r="A14843">
        <v>419</v>
      </c>
      <c r="B14843" t="s">
        <v>3448</v>
      </c>
      <c r="C14843">
        <v>20</v>
      </c>
      <c r="D14843">
        <v>1</v>
      </c>
      <c r="E14843">
        <v>125</v>
      </c>
      <c r="F14843" s="2">
        <v>4373.75</v>
      </c>
      <c r="G14843">
        <v>1</v>
      </c>
      <c r="H14843">
        <v>63.42</v>
      </c>
      <c r="I14843" s="2">
        <v>4437.17</v>
      </c>
      <c r="J14843">
        <v>56</v>
      </c>
      <c r="K14843">
        <v>84</v>
      </c>
      <c r="L14843" s="2">
        <v>2853.48</v>
      </c>
      <c r="M14843">
        <v>50386740</v>
      </c>
      <c r="N14843" t="s">
        <v>3480</v>
      </c>
      <c r="P14843">
        <v>74</v>
      </c>
    </row>
    <row r="14844" spans="1:16" outlineLevel="2" x14ac:dyDescent="0.3">
      <c r="A14844">
        <v>419</v>
      </c>
      <c r="B14844" t="s">
        <v>3448</v>
      </c>
      <c r="C14844">
        <v>20</v>
      </c>
      <c r="D14844">
        <v>1</v>
      </c>
      <c r="E14844">
        <v>292</v>
      </c>
      <c r="F14844" s="2">
        <v>5915.92</v>
      </c>
      <c r="G14844">
        <v>1</v>
      </c>
      <c r="H14844">
        <v>85.78</v>
      </c>
      <c r="I14844" s="2">
        <v>6001.7</v>
      </c>
      <c r="J14844">
        <v>48</v>
      </c>
      <c r="K14844">
        <v>172</v>
      </c>
      <c r="L14844" s="2">
        <v>3350.56</v>
      </c>
      <c r="M14844">
        <v>50024297</v>
      </c>
      <c r="N14844" t="s">
        <v>3520</v>
      </c>
      <c r="P14844">
        <v>29</v>
      </c>
    </row>
    <row r="14845" spans="1:16" outlineLevel="2" x14ac:dyDescent="0.3">
      <c r="A14845">
        <v>419</v>
      </c>
      <c r="B14845" t="s">
        <v>3448</v>
      </c>
      <c r="C14845">
        <v>20</v>
      </c>
      <c r="D14845">
        <v>2</v>
      </c>
      <c r="E14845">
        <v>254</v>
      </c>
      <c r="F14845" s="2">
        <v>10073.450000000001</v>
      </c>
      <c r="G14845">
        <v>2</v>
      </c>
      <c r="H14845">
        <v>146.07</v>
      </c>
      <c r="I14845" s="2">
        <v>10219.52</v>
      </c>
      <c r="J14845">
        <v>14.25</v>
      </c>
      <c r="K14845">
        <v>85</v>
      </c>
      <c r="L14845" s="2">
        <v>3305.65</v>
      </c>
      <c r="M14845">
        <v>50029575</v>
      </c>
      <c r="N14845" t="s">
        <v>3531</v>
      </c>
      <c r="P14845">
        <v>69</v>
      </c>
    </row>
    <row r="14846" spans="1:16" outlineLevel="2" x14ac:dyDescent="0.3">
      <c r="A14846">
        <v>419</v>
      </c>
      <c r="B14846" t="s">
        <v>3448</v>
      </c>
      <c r="C14846">
        <v>20</v>
      </c>
      <c r="D14846">
        <v>3</v>
      </c>
      <c r="E14846">
        <v>900</v>
      </c>
      <c r="F14846" s="2">
        <v>29865</v>
      </c>
      <c r="G14846">
        <v>3</v>
      </c>
      <c r="H14846">
        <v>433.05</v>
      </c>
      <c r="I14846" s="2">
        <v>30298.05</v>
      </c>
      <c r="J14846">
        <v>0</v>
      </c>
      <c r="K14846">
        <v>900</v>
      </c>
      <c r="L14846" s="2">
        <v>29676</v>
      </c>
      <c r="M14846">
        <v>50464450</v>
      </c>
      <c r="N14846" t="s">
        <v>3500</v>
      </c>
      <c r="P14846">
        <v>46</v>
      </c>
    </row>
    <row r="14847" spans="1:16" outlineLevel="2" x14ac:dyDescent="0.3">
      <c r="A14847">
        <v>419</v>
      </c>
      <c r="B14847" t="s">
        <v>3448</v>
      </c>
      <c r="C14847">
        <v>20</v>
      </c>
      <c r="D14847">
        <v>1</v>
      </c>
      <c r="E14847">
        <v>300</v>
      </c>
      <c r="F14847" s="2">
        <v>11787</v>
      </c>
      <c r="G14847">
        <v>1</v>
      </c>
      <c r="H14847">
        <v>170.91</v>
      </c>
      <c r="I14847" s="2">
        <v>11957.91</v>
      </c>
      <c r="J14847">
        <v>0</v>
      </c>
      <c r="K14847">
        <v>300</v>
      </c>
      <c r="L14847" s="2">
        <v>11445</v>
      </c>
      <c r="M14847">
        <v>50024206</v>
      </c>
      <c r="N14847" t="s">
        <v>3451</v>
      </c>
      <c r="P14847">
        <v>15</v>
      </c>
    </row>
    <row r="14848" spans="1:16" outlineLevel="2" x14ac:dyDescent="0.3">
      <c r="A14848">
        <v>419</v>
      </c>
      <c r="B14848" t="s">
        <v>3448</v>
      </c>
      <c r="C14848">
        <v>20</v>
      </c>
      <c r="D14848">
        <v>3</v>
      </c>
      <c r="E14848">
        <v>600</v>
      </c>
      <c r="F14848" s="2">
        <v>11598</v>
      </c>
      <c r="G14848">
        <v>3</v>
      </c>
      <c r="H14848">
        <v>168.17</v>
      </c>
      <c r="I14848" s="2">
        <v>11766.17</v>
      </c>
      <c r="J14848" s="2">
        <v>2054.19</v>
      </c>
      <c r="K14848">
        <v>795</v>
      </c>
      <c r="L14848" s="2">
        <v>14197.95</v>
      </c>
      <c r="M14848">
        <v>50024383</v>
      </c>
      <c r="N14848" t="s">
        <v>3470</v>
      </c>
      <c r="P14848">
        <v>92</v>
      </c>
    </row>
    <row r="14849" spans="1:16" outlineLevel="2" x14ac:dyDescent="0.3">
      <c r="A14849">
        <v>419</v>
      </c>
      <c r="B14849" t="s">
        <v>3448</v>
      </c>
      <c r="C14849">
        <v>20</v>
      </c>
      <c r="D14849">
        <v>1</v>
      </c>
      <c r="E14849">
        <v>300</v>
      </c>
      <c r="F14849" s="2">
        <v>11178</v>
      </c>
      <c r="G14849">
        <v>1</v>
      </c>
      <c r="H14849">
        <v>162.08000000000001</v>
      </c>
      <c r="I14849" s="2">
        <v>11340.08</v>
      </c>
      <c r="J14849">
        <v>0</v>
      </c>
      <c r="K14849">
        <v>300</v>
      </c>
      <c r="L14849" s="2">
        <v>10851</v>
      </c>
      <c r="M14849">
        <v>50024206</v>
      </c>
      <c r="N14849" t="s">
        <v>3451</v>
      </c>
      <c r="P14849">
        <v>8</v>
      </c>
    </row>
    <row r="14850" spans="1:16" outlineLevel="2" x14ac:dyDescent="0.3">
      <c r="A14850">
        <v>419</v>
      </c>
      <c r="B14850" t="s">
        <v>3448</v>
      </c>
      <c r="C14850">
        <v>20</v>
      </c>
      <c r="D14850">
        <v>6</v>
      </c>
      <c r="E14850" s="1">
        <v>1230</v>
      </c>
      <c r="F14850" s="2">
        <v>20088.86</v>
      </c>
      <c r="G14850">
        <v>6</v>
      </c>
      <c r="H14850">
        <v>291.29000000000002</v>
      </c>
      <c r="I14850" s="2">
        <v>20380.150000000001</v>
      </c>
      <c r="J14850">
        <v>95</v>
      </c>
      <c r="K14850">
        <v>924</v>
      </c>
      <c r="L14850" s="2">
        <v>14851.04</v>
      </c>
      <c r="M14850">
        <v>50024379</v>
      </c>
      <c r="N14850" t="s">
        <v>3494</v>
      </c>
      <c r="P14850">
        <v>49</v>
      </c>
    </row>
    <row r="14851" spans="1:16" outlineLevel="2" x14ac:dyDescent="0.3">
      <c r="A14851">
        <v>419</v>
      </c>
      <c r="B14851" t="s">
        <v>3448</v>
      </c>
      <c r="C14851">
        <v>20</v>
      </c>
      <c r="D14851">
        <v>1</v>
      </c>
      <c r="E14851">
        <v>300</v>
      </c>
      <c r="F14851" s="2">
        <v>4998</v>
      </c>
      <c r="G14851">
        <v>1</v>
      </c>
      <c r="H14851">
        <v>72.47</v>
      </c>
      <c r="I14851" s="2">
        <v>5070.47</v>
      </c>
      <c r="J14851">
        <v>0</v>
      </c>
      <c r="K14851">
        <v>300</v>
      </c>
      <c r="L14851" s="2">
        <v>4851</v>
      </c>
      <c r="M14851">
        <v>50024376</v>
      </c>
      <c r="N14851" t="s">
        <v>3493</v>
      </c>
      <c r="P14851">
        <v>52</v>
      </c>
    </row>
    <row r="14852" spans="1:16" outlineLevel="2" x14ac:dyDescent="0.3">
      <c r="A14852">
        <v>419</v>
      </c>
      <c r="B14852" t="s">
        <v>3448</v>
      </c>
      <c r="C14852">
        <v>20</v>
      </c>
      <c r="D14852">
        <v>1</v>
      </c>
      <c r="E14852">
        <v>257</v>
      </c>
      <c r="F14852" s="2">
        <v>6687.14</v>
      </c>
      <c r="G14852">
        <v>1</v>
      </c>
      <c r="H14852">
        <v>96.96</v>
      </c>
      <c r="I14852" s="2">
        <v>6784.1</v>
      </c>
      <c r="J14852">
        <v>0</v>
      </c>
      <c r="K14852">
        <v>136</v>
      </c>
      <c r="L14852" s="2">
        <v>3402.72</v>
      </c>
      <c r="M14852">
        <v>50525847</v>
      </c>
      <c r="N14852" t="s">
        <v>3476</v>
      </c>
      <c r="P14852">
        <v>66</v>
      </c>
    </row>
    <row r="14853" spans="1:16" outlineLevel="2" x14ac:dyDescent="0.3">
      <c r="A14853">
        <v>419</v>
      </c>
      <c r="B14853" t="s">
        <v>3448</v>
      </c>
      <c r="C14853">
        <v>20</v>
      </c>
      <c r="D14853">
        <v>1</v>
      </c>
      <c r="E14853">
        <v>300</v>
      </c>
      <c r="F14853" s="2">
        <v>6504</v>
      </c>
      <c r="G14853">
        <v>1</v>
      </c>
      <c r="H14853">
        <v>94.31</v>
      </c>
      <c r="I14853" s="2">
        <v>6598.31</v>
      </c>
      <c r="J14853">
        <v>0</v>
      </c>
      <c r="K14853">
        <v>300</v>
      </c>
      <c r="L14853" s="2">
        <v>6375</v>
      </c>
      <c r="M14853">
        <v>50024289</v>
      </c>
      <c r="N14853" t="s">
        <v>3479</v>
      </c>
      <c r="P14853">
        <v>74</v>
      </c>
    </row>
    <row r="14854" spans="1:16" outlineLevel="2" x14ac:dyDescent="0.3">
      <c r="A14854">
        <v>419</v>
      </c>
      <c r="B14854" t="s">
        <v>3448</v>
      </c>
      <c r="C14854">
        <v>20</v>
      </c>
      <c r="D14854">
        <v>3</v>
      </c>
      <c r="E14854">
        <v>455</v>
      </c>
      <c r="F14854" s="2">
        <v>15420.51</v>
      </c>
      <c r="G14854">
        <v>3</v>
      </c>
      <c r="H14854">
        <v>223.6</v>
      </c>
      <c r="I14854" s="2">
        <v>15644.11</v>
      </c>
      <c r="J14854">
        <v>32</v>
      </c>
      <c r="K14854">
        <v>358</v>
      </c>
      <c r="L14854" s="2">
        <v>12166.24</v>
      </c>
      <c r="M14854">
        <v>50395123</v>
      </c>
      <c r="N14854" t="s">
        <v>3466</v>
      </c>
      <c r="P14854">
        <v>10</v>
      </c>
    </row>
    <row r="14855" spans="1:16" outlineLevel="2" x14ac:dyDescent="0.3">
      <c r="A14855">
        <v>419</v>
      </c>
      <c r="B14855" t="s">
        <v>3448</v>
      </c>
      <c r="C14855">
        <v>20</v>
      </c>
      <c r="D14855">
        <v>8</v>
      </c>
      <c r="E14855" s="1">
        <v>1800</v>
      </c>
      <c r="F14855" s="2">
        <v>73308</v>
      </c>
      <c r="G14855">
        <v>8</v>
      </c>
      <c r="H14855" s="2">
        <v>1062.95</v>
      </c>
      <c r="I14855" s="2">
        <v>74370.95</v>
      </c>
      <c r="J14855" s="2">
        <v>7565.57</v>
      </c>
      <c r="K14855" s="1">
        <v>2400</v>
      </c>
      <c r="L14855" s="2">
        <v>96984</v>
      </c>
      <c r="M14855">
        <v>50024380</v>
      </c>
      <c r="N14855" t="s">
        <v>3503</v>
      </c>
      <c r="P14855">
        <v>50</v>
      </c>
    </row>
    <row r="14856" spans="1:16" outlineLevel="2" x14ac:dyDescent="0.3">
      <c r="A14856">
        <v>419</v>
      </c>
      <c r="B14856" t="s">
        <v>3448</v>
      </c>
      <c r="C14856">
        <v>20</v>
      </c>
      <c r="D14856">
        <v>1</v>
      </c>
      <c r="E14856">
        <v>300</v>
      </c>
      <c r="F14856" s="2">
        <v>5385</v>
      </c>
      <c r="G14856">
        <v>1</v>
      </c>
      <c r="H14856">
        <v>78.08</v>
      </c>
      <c r="I14856" s="2">
        <v>5463.08</v>
      </c>
      <c r="J14856">
        <v>0</v>
      </c>
      <c r="K14856">
        <v>300</v>
      </c>
      <c r="L14856" s="2">
        <v>5280</v>
      </c>
      <c r="M14856">
        <v>50024206</v>
      </c>
      <c r="N14856" t="s">
        <v>3451</v>
      </c>
      <c r="P14856">
        <v>67</v>
      </c>
    </row>
    <row r="14857" spans="1:16" outlineLevel="2" x14ac:dyDescent="0.3">
      <c r="A14857">
        <v>419</v>
      </c>
      <c r="B14857" t="s">
        <v>3448</v>
      </c>
      <c r="C14857">
        <v>20</v>
      </c>
      <c r="D14857">
        <v>3</v>
      </c>
      <c r="E14857">
        <v>900</v>
      </c>
      <c r="F14857" s="2">
        <v>34167</v>
      </c>
      <c r="G14857">
        <v>3</v>
      </c>
      <c r="H14857">
        <v>495.42</v>
      </c>
      <c r="I14857" s="2">
        <v>34662.42</v>
      </c>
      <c r="J14857">
        <v>0</v>
      </c>
      <c r="K14857">
        <v>900</v>
      </c>
      <c r="L14857" s="2">
        <v>33171</v>
      </c>
      <c r="M14857">
        <v>50466465</v>
      </c>
      <c r="N14857" t="s">
        <v>3458</v>
      </c>
      <c r="P14857">
        <v>28</v>
      </c>
    </row>
    <row r="14858" spans="1:16" outlineLevel="2" x14ac:dyDescent="0.3">
      <c r="A14858">
        <v>419</v>
      </c>
      <c r="B14858" t="s">
        <v>3448</v>
      </c>
      <c r="C14858">
        <v>20</v>
      </c>
      <c r="D14858">
        <v>3</v>
      </c>
      <c r="E14858">
        <v>900</v>
      </c>
      <c r="F14858" s="2">
        <v>31500</v>
      </c>
      <c r="G14858">
        <v>3</v>
      </c>
      <c r="H14858">
        <v>456.75</v>
      </c>
      <c r="I14858" s="2">
        <v>31956.75</v>
      </c>
      <c r="J14858">
        <v>0</v>
      </c>
      <c r="K14858">
        <v>900</v>
      </c>
      <c r="L14858" s="2">
        <v>30585</v>
      </c>
      <c r="M14858">
        <v>50395122</v>
      </c>
      <c r="N14858" t="s">
        <v>3461</v>
      </c>
      <c r="P14858">
        <v>26</v>
      </c>
    </row>
    <row r="14859" spans="1:16" outlineLevel="2" x14ac:dyDescent="0.3">
      <c r="A14859">
        <v>419</v>
      </c>
      <c r="B14859" t="s">
        <v>3448</v>
      </c>
      <c r="C14859">
        <v>20</v>
      </c>
      <c r="D14859">
        <v>1</v>
      </c>
      <c r="E14859">
        <v>300</v>
      </c>
      <c r="F14859" s="2">
        <v>8268</v>
      </c>
      <c r="G14859">
        <v>1</v>
      </c>
      <c r="H14859">
        <v>119.89</v>
      </c>
      <c r="I14859" s="2">
        <v>8387.89</v>
      </c>
      <c r="J14859">
        <v>0</v>
      </c>
      <c r="K14859">
        <v>300</v>
      </c>
      <c r="L14859" s="2">
        <v>8028</v>
      </c>
      <c r="M14859">
        <v>50395122</v>
      </c>
      <c r="N14859" t="s">
        <v>3461</v>
      </c>
      <c r="P14859">
        <v>38</v>
      </c>
    </row>
    <row r="14860" spans="1:16" outlineLevel="2" x14ac:dyDescent="0.3">
      <c r="A14860">
        <v>419</v>
      </c>
      <c r="B14860" t="s">
        <v>3448</v>
      </c>
      <c r="C14860">
        <v>20</v>
      </c>
      <c r="D14860">
        <v>4</v>
      </c>
      <c r="E14860" s="1">
        <v>1200</v>
      </c>
      <c r="F14860" s="2">
        <v>36030</v>
      </c>
      <c r="G14860">
        <v>4</v>
      </c>
      <c r="H14860">
        <v>522.44000000000005</v>
      </c>
      <c r="I14860" s="2">
        <v>36552.44</v>
      </c>
      <c r="J14860">
        <v>0</v>
      </c>
      <c r="K14860" s="1">
        <v>1200</v>
      </c>
      <c r="L14860" s="2">
        <v>34983</v>
      </c>
      <c r="M14860">
        <v>50024389</v>
      </c>
      <c r="N14860" t="s">
        <v>3533</v>
      </c>
      <c r="P14860">
        <v>92</v>
      </c>
    </row>
    <row r="14861" spans="1:16" outlineLevel="2" x14ac:dyDescent="0.3">
      <c r="A14861">
        <v>419</v>
      </c>
      <c r="B14861" t="s">
        <v>3448</v>
      </c>
      <c r="C14861">
        <v>20</v>
      </c>
      <c r="D14861">
        <v>1</v>
      </c>
      <c r="E14861">
        <v>300</v>
      </c>
      <c r="F14861" s="2">
        <v>8268</v>
      </c>
      <c r="G14861">
        <v>1</v>
      </c>
      <c r="H14861">
        <v>119.89</v>
      </c>
      <c r="I14861" s="2">
        <v>8387.89</v>
      </c>
      <c r="J14861">
        <v>0</v>
      </c>
      <c r="K14861">
        <v>300</v>
      </c>
      <c r="L14861" s="2">
        <v>8028</v>
      </c>
      <c r="M14861">
        <v>50024255</v>
      </c>
      <c r="N14861" t="s">
        <v>3539</v>
      </c>
      <c r="P14861">
        <v>25</v>
      </c>
    </row>
    <row r="14862" spans="1:16" outlineLevel="2" x14ac:dyDescent="0.3">
      <c r="A14862">
        <v>419</v>
      </c>
      <c r="B14862" t="s">
        <v>3448</v>
      </c>
      <c r="C14862">
        <v>20</v>
      </c>
      <c r="D14862">
        <v>1</v>
      </c>
      <c r="E14862">
        <v>300</v>
      </c>
      <c r="F14862" s="2">
        <v>8268</v>
      </c>
      <c r="G14862">
        <v>1</v>
      </c>
      <c r="H14862">
        <v>119.89</v>
      </c>
      <c r="I14862" s="2">
        <v>8387.89</v>
      </c>
      <c r="J14862">
        <v>0</v>
      </c>
      <c r="K14862">
        <v>300</v>
      </c>
      <c r="L14862" s="2">
        <v>8028</v>
      </c>
      <c r="M14862">
        <v>50024377</v>
      </c>
      <c r="N14862" t="s">
        <v>3517</v>
      </c>
      <c r="P14862">
        <v>4</v>
      </c>
    </row>
    <row r="14863" spans="1:16" outlineLevel="2" x14ac:dyDescent="0.3">
      <c r="A14863">
        <v>419</v>
      </c>
      <c r="B14863" t="s">
        <v>3448</v>
      </c>
      <c r="C14863">
        <v>20</v>
      </c>
      <c r="D14863">
        <v>1</v>
      </c>
      <c r="E14863">
        <v>300</v>
      </c>
      <c r="F14863" s="2">
        <v>20322</v>
      </c>
      <c r="G14863">
        <v>1</v>
      </c>
      <c r="H14863">
        <v>294.67</v>
      </c>
      <c r="I14863" s="2">
        <v>20616.669999999998</v>
      </c>
      <c r="J14863">
        <v>0</v>
      </c>
      <c r="K14863">
        <v>300</v>
      </c>
      <c r="L14863" s="2">
        <v>20322</v>
      </c>
      <c r="M14863">
        <v>50024229</v>
      </c>
      <c r="N14863" t="s">
        <v>3452</v>
      </c>
      <c r="P14863">
        <v>42</v>
      </c>
    </row>
    <row r="14864" spans="1:16" outlineLevel="2" x14ac:dyDescent="0.3">
      <c r="A14864">
        <v>419</v>
      </c>
      <c r="B14864" t="s">
        <v>3448</v>
      </c>
      <c r="C14864">
        <v>20</v>
      </c>
      <c r="D14864">
        <v>2</v>
      </c>
      <c r="E14864">
        <v>300</v>
      </c>
      <c r="F14864" s="2">
        <v>9084</v>
      </c>
      <c r="G14864">
        <v>2</v>
      </c>
      <c r="H14864">
        <v>131.72</v>
      </c>
      <c r="I14864" s="2">
        <v>9215.7199999999993</v>
      </c>
      <c r="J14864" s="2">
        <v>1099.31</v>
      </c>
      <c r="K14864">
        <v>600</v>
      </c>
      <c r="L14864" s="2">
        <v>17610</v>
      </c>
      <c r="M14864">
        <v>50325432</v>
      </c>
      <c r="N14864" t="s">
        <v>3504</v>
      </c>
      <c r="P14864">
        <v>87</v>
      </c>
    </row>
    <row r="14865" spans="1:16" outlineLevel="2" x14ac:dyDescent="0.3">
      <c r="A14865">
        <v>419</v>
      </c>
      <c r="B14865" t="s">
        <v>3448</v>
      </c>
      <c r="C14865">
        <v>20</v>
      </c>
      <c r="D14865">
        <v>1</v>
      </c>
      <c r="E14865">
        <v>300</v>
      </c>
      <c r="F14865" s="2">
        <v>16686</v>
      </c>
      <c r="G14865">
        <v>1</v>
      </c>
      <c r="H14865">
        <v>241.95</v>
      </c>
      <c r="I14865" s="2">
        <v>16927.95</v>
      </c>
      <c r="J14865">
        <v>0</v>
      </c>
      <c r="K14865">
        <v>300</v>
      </c>
      <c r="L14865" s="2">
        <v>16686</v>
      </c>
      <c r="M14865">
        <v>50310995</v>
      </c>
      <c r="N14865" t="s">
        <v>3547</v>
      </c>
      <c r="P14865">
        <v>22</v>
      </c>
    </row>
    <row r="14866" spans="1:16" outlineLevel="2" x14ac:dyDescent="0.3">
      <c r="A14866">
        <v>419</v>
      </c>
      <c r="B14866" t="s">
        <v>3448</v>
      </c>
      <c r="C14866">
        <v>20</v>
      </c>
      <c r="D14866">
        <v>1</v>
      </c>
      <c r="E14866">
        <v>0</v>
      </c>
      <c r="F14866">
        <v>0</v>
      </c>
      <c r="G14866">
        <v>1</v>
      </c>
      <c r="H14866">
        <v>0</v>
      </c>
      <c r="I14866">
        <v>0</v>
      </c>
      <c r="J14866" s="2">
        <v>1608.27</v>
      </c>
      <c r="K14866">
        <v>300</v>
      </c>
      <c r="L14866" s="2">
        <v>7890</v>
      </c>
      <c r="M14866">
        <v>50401879</v>
      </c>
      <c r="N14866" t="s">
        <v>3475</v>
      </c>
      <c r="P14866">
        <v>11</v>
      </c>
    </row>
    <row r="14867" spans="1:16" outlineLevel="2" x14ac:dyDescent="0.3">
      <c r="A14867">
        <v>419</v>
      </c>
      <c r="B14867" t="s">
        <v>3448</v>
      </c>
      <c r="C14867">
        <v>20</v>
      </c>
      <c r="D14867">
        <v>5</v>
      </c>
      <c r="E14867" s="1">
        <v>1200</v>
      </c>
      <c r="F14867" s="2">
        <v>33072</v>
      </c>
      <c r="G14867">
        <v>5</v>
      </c>
      <c r="H14867">
        <v>479.56</v>
      </c>
      <c r="I14867" s="2">
        <v>33551.56</v>
      </c>
      <c r="J14867">
        <v>372</v>
      </c>
      <c r="K14867" s="1">
        <v>1464</v>
      </c>
      <c r="L14867" s="2">
        <v>39176.639999999999</v>
      </c>
      <c r="M14867">
        <v>50024411</v>
      </c>
      <c r="N14867" t="s">
        <v>3551</v>
      </c>
      <c r="P14867">
        <v>51</v>
      </c>
    </row>
    <row r="14868" spans="1:16" outlineLevel="2" x14ac:dyDescent="0.3">
      <c r="A14868">
        <v>419</v>
      </c>
      <c r="B14868" t="s">
        <v>3448</v>
      </c>
      <c r="C14868">
        <v>20</v>
      </c>
      <c r="D14868">
        <v>1</v>
      </c>
      <c r="E14868">
        <v>300</v>
      </c>
      <c r="F14868" s="2">
        <v>7818</v>
      </c>
      <c r="G14868">
        <v>1</v>
      </c>
      <c r="H14868">
        <v>113.36</v>
      </c>
      <c r="I14868" s="2">
        <v>7931.36</v>
      </c>
      <c r="J14868">
        <v>0</v>
      </c>
      <c r="K14868">
        <v>300</v>
      </c>
      <c r="L14868" s="2">
        <v>7590</v>
      </c>
      <c r="M14868">
        <v>50386707</v>
      </c>
      <c r="N14868" t="s">
        <v>3506</v>
      </c>
      <c r="P14868">
        <v>87</v>
      </c>
    </row>
    <row r="14869" spans="1:16" outlineLevel="2" x14ac:dyDescent="0.3">
      <c r="A14869">
        <v>419</v>
      </c>
      <c r="B14869" t="s">
        <v>3448</v>
      </c>
      <c r="C14869">
        <v>20</v>
      </c>
      <c r="D14869">
        <v>1</v>
      </c>
      <c r="E14869">
        <v>300</v>
      </c>
      <c r="F14869" s="2">
        <v>14184</v>
      </c>
      <c r="G14869">
        <v>1</v>
      </c>
      <c r="H14869">
        <v>205.67</v>
      </c>
      <c r="I14869" s="2">
        <v>14389.67</v>
      </c>
      <c r="J14869">
        <v>0</v>
      </c>
      <c r="K14869">
        <v>300</v>
      </c>
      <c r="L14869" s="2">
        <v>13905</v>
      </c>
      <c r="M14869">
        <v>50029576</v>
      </c>
      <c r="N14869" t="s">
        <v>3488</v>
      </c>
      <c r="P14869">
        <v>69</v>
      </c>
    </row>
    <row r="14870" spans="1:16" outlineLevel="2" x14ac:dyDescent="0.3">
      <c r="A14870">
        <v>419</v>
      </c>
      <c r="B14870" t="s">
        <v>3448</v>
      </c>
      <c r="C14870">
        <v>20</v>
      </c>
      <c r="D14870">
        <v>1</v>
      </c>
      <c r="E14870">
        <v>300</v>
      </c>
      <c r="F14870" s="2">
        <v>13416</v>
      </c>
      <c r="G14870">
        <v>1</v>
      </c>
      <c r="H14870">
        <v>194.53</v>
      </c>
      <c r="I14870" s="2">
        <v>13610.53</v>
      </c>
      <c r="J14870">
        <v>0</v>
      </c>
      <c r="K14870">
        <v>300</v>
      </c>
      <c r="L14870" s="2">
        <v>13026</v>
      </c>
      <c r="M14870">
        <v>50024206</v>
      </c>
      <c r="N14870" t="s">
        <v>3451</v>
      </c>
      <c r="P14870">
        <v>8</v>
      </c>
    </row>
    <row r="14871" spans="1:16" outlineLevel="2" x14ac:dyDescent="0.3">
      <c r="A14871">
        <v>419</v>
      </c>
      <c r="B14871" t="s">
        <v>3448</v>
      </c>
      <c r="C14871">
        <v>20</v>
      </c>
      <c r="D14871">
        <v>1</v>
      </c>
      <c r="E14871">
        <v>300</v>
      </c>
      <c r="F14871" s="2">
        <v>6678</v>
      </c>
      <c r="G14871">
        <v>1</v>
      </c>
      <c r="H14871">
        <v>96.83</v>
      </c>
      <c r="I14871" s="2">
        <v>6774.83</v>
      </c>
      <c r="J14871">
        <v>0</v>
      </c>
      <c r="K14871">
        <v>300</v>
      </c>
      <c r="L14871" s="2">
        <v>6483</v>
      </c>
      <c r="M14871">
        <v>50025225</v>
      </c>
      <c r="N14871" t="s">
        <v>3495</v>
      </c>
      <c r="P14871">
        <v>12</v>
      </c>
    </row>
    <row r="14872" spans="1:16" outlineLevel="2" x14ac:dyDescent="0.3">
      <c r="A14872">
        <v>419</v>
      </c>
      <c r="B14872" t="s">
        <v>3448</v>
      </c>
      <c r="C14872">
        <v>20</v>
      </c>
      <c r="D14872">
        <v>1</v>
      </c>
      <c r="E14872">
        <v>300</v>
      </c>
      <c r="F14872" s="2">
        <v>6957</v>
      </c>
      <c r="G14872">
        <v>1</v>
      </c>
      <c r="H14872">
        <v>100.88</v>
      </c>
      <c r="I14872" s="2">
        <v>7057.88</v>
      </c>
      <c r="J14872">
        <v>0</v>
      </c>
      <c r="K14872">
        <v>300</v>
      </c>
      <c r="L14872" s="2">
        <v>6690</v>
      </c>
      <c r="M14872">
        <v>50030576</v>
      </c>
      <c r="N14872" t="s">
        <v>3460</v>
      </c>
      <c r="P14872">
        <v>60</v>
      </c>
    </row>
    <row r="14873" spans="1:16" outlineLevel="2" x14ac:dyDescent="0.3">
      <c r="A14873">
        <v>419</v>
      </c>
      <c r="B14873" t="s">
        <v>3448</v>
      </c>
      <c r="C14873">
        <v>20</v>
      </c>
      <c r="D14873">
        <v>1</v>
      </c>
      <c r="E14873">
        <v>300</v>
      </c>
      <c r="F14873" s="2">
        <v>14394</v>
      </c>
      <c r="G14873">
        <v>1</v>
      </c>
      <c r="H14873">
        <v>208.71</v>
      </c>
      <c r="I14873" s="2">
        <v>14602.71</v>
      </c>
      <c r="J14873">
        <v>0</v>
      </c>
      <c r="K14873">
        <v>300</v>
      </c>
      <c r="L14873" s="2">
        <v>13974</v>
      </c>
      <c r="M14873">
        <v>50024392</v>
      </c>
      <c r="N14873" t="s">
        <v>3477</v>
      </c>
      <c r="P14873">
        <v>56</v>
      </c>
    </row>
    <row r="14874" spans="1:16" outlineLevel="2" x14ac:dyDescent="0.3">
      <c r="A14874">
        <v>419</v>
      </c>
      <c r="B14874" t="s">
        <v>3448</v>
      </c>
      <c r="C14874">
        <v>20</v>
      </c>
      <c r="D14874">
        <v>1</v>
      </c>
      <c r="E14874">
        <v>300</v>
      </c>
      <c r="F14874" s="2">
        <v>5193</v>
      </c>
      <c r="G14874">
        <v>1</v>
      </c>
      <c r="H14874">
        <v>75.3</v>
      </c>
      <c r="I14874" s="2">
        <v>5268.3</v>
      </c>
      <c r="J14874">
        <v>0</v>
      </c>
      <c r="K14874">
        <v>300</v>
      </c>
      <c r="L14874" s="2">
        <v>5043</v>
      </c>
      <c r="M14874">
        <v>50024206</v>
      </c>
      <c r="N14874" t="s">
        <v>3451</v>
      </c>
      <c r="P14874">
        <v>74</v>
      </c>
    </row>
    <row r="14875" spans="1:16" outlineLevel="2" x14ac:dyDescent="0.3">
      <c r="A14875">
        <v>419</v>
      </c>
      <c r="B14875" t="s">
        <v>3448</v>
      </c>
      <c r="C14875">
        <v>20</v>
      </c>
      <c r="D14875">
        <v>3</v>
      </c>
      <c r="E14875">
        <v>900</v>
      </c>
      <c r="F14875" s="2">
        <v>15921</v>
      </c>
      <c r="G14875">
        <v>3</v>
      </c>
      <c r="H14875">
        <v>230.86</v>
      </c>
      <c r="I14875" s="2">
        <v>16151.86</v>
      </c>
      <c r="J14875">
        <v>84</v>
      </c>
      <c r="K14875">
        <v>802</v>
      </c>
      <c r="L14875" s="2">
        <v>13197.88</v>
      </c>
      <c r="M14875">
        <v>50024368</v>
      </c>
      <c r="N14875" t="s">
        <v>3453</v>
      </c>
      <c r="P14875">
        <v>13</v>
      </c>
    </row>
    <row r="14876" spans="1:16" outlineLevel="2" x14ac:dyDescent="0.3">
      <c r="A14876">
        <v>419</v>
      </c>
      <c r="B14876" t="s">
        <v>3448</v>
      </c>
      <c r="C14876">
        <v>20</v>
      </c>
      <c r="D14876">
        <v>1</v>
      </c>
      <c r="E14876">
        <v>300</v>
      </c>
      <c r="F14876" s="2">
        <v>13026</v>
      </c>
      <c r="G14876">
        <v>1</v>
      </c>
      <c r="H14876">
        <v>188.88</v>
      </c>
      <c r="I14876" s="2">
        <v>13214.88</v>
      </c>
      <c r="J14876">
        <v>0</v>
      </c>
      <c r="K14876">
        <v>300</v>
      </c>
      <c r="L14876" s="2">
        <v>12645</v>
      </c>
      <c r="M14876">
        <v>50395123</v>
      </c>
      <c r="N14876" t="s">
        <v>3466</v>
      </c>
      <c r="P14876">
        <v>70</v>
      </c>
    </row>
    <row r="14877" spans="1:16" outlineLevel="2" x14ac:dyDescent="0.3">
      <c r="A14877">
        <v>419</v>
      </c>
      <c r="B14877" t="s">
        <v>3448</v>
      </c>
      <c r="C14877">
        <v>20</v>
      </c>
      <c r="D14877">
        <v>2</v>
      </c>
      <c r="E14877">
        <v>600</v>
      </c>
      <c r="F14877" s="2">
        <v>14184</v>
      </c>
      <c r="G14877">
        <v>2</v>
      </c>
      <c r="H14877">
        <v>205.67</v>
      </c>
      <c r="I14877" s="2">
        <v>14389.67</v>
      </c>
      <c r="J14877">
        <v>0</v>
      </c>
      <c r="K14877">
        <v>600</v>
      </c>
      <c r="L14877" s="2">
        <v>13710</v>
      </c>
      <c r="M14877">
        <v>50024333</v>
      </c>
      <c r="N14877" t="s">
        <v>3528</v>
      </c>
      <c r="P14877">
        <v>15</v>
      </c>
    </row>
    <row r="14878" spans="1:16" outlineLevel="2" x14ac:dyDescent="0.3">
      <c r="A14878">
        <v>419</v>
      </c>
      <c r="B14878" t="s">
        <v>3448</v>
      </c>
      <c r="C14878">
        <v>20</v>
      </c>
      <c r="D14878">
        <v>3</v>
      </c>
      <c r="E14878">
        <v>900</v>
      </c>
      <c r="F14878" s="2">
        <v>38592</v>
      </c>
      <c r="G14878">
        <v>3</v>
      </c>
      <c r="H14878">
        <v>559.58000000000004</v>
      </c>
      <c r="I14878" s="2">
        <v>39151.58</v>
      </c>
      <c r="J14878">
        <v>0</v>
      </c>
      <c r="K14878">
        <v>900</v>
      </c>
      <c r="L14878" s="2">
        <v>37722</v>
      </c>
      <c r="M14878">
        <v>50024357</v>
      </c>
      <c r="N14878" t="s">
        <v>3526</v>
      </c>
      <c r="P14878">
        <v>70</v>
      </c>
    </row>
    <row r="14879" spans="1:16" outlineLevel="2" x14ac:dyDescent="0.3">
      <c r="A14879">
        <v>419</v>
      </c>
      <c r="B14879" t="s">
        <v>3448</v>
      </c>
      <c r="C14879">
        <v>20</v>
      </c>
      <c r="D14879">
        <v>1</v>
      </c>
      <c r="E14879">
        <v>300</v>
      </c>
      <c r="F14879" s="2">
        <v>8046</v>
      </c>
      <c r="G14879">
        <v>1</v>
      </c>
      <c r="H14879">
        <v>116.67</v>
      </c>
      <c r="I14879" s="2">
        <v>8162.67</v>
      </c>
      <c r="J14879">
        <v>0</v>
      </c>
      <c r="K14879">
        <v>300</v>
      </c>
      <c r="L14879" s="2">
        <v>7887</v>
      </c>
      <c r="M14879">
        <v>50024376</v>
      </c>
      <c r="N14879" t="s">
        <v>3493</v>
      </c>
      <c r="P14879">
        <v>47</v>
      </c>
    </row>
    <row r="14880" spans="1:16" outlineLevel="2" x14ac:dyDescent="0.3">
      <c r="A14880">
        <v>419</v>
      </c>
      <c r="B14880" t="s">
        <v>3448</v>
      </c>
      <c r="C14880">
        <v>20</v>
      </c>
      <c r="D14880">
        <v>2</v>
      </c>
      <c r="E14880">
        <v>600</v>
      </c>
      <c r="F14880" s="2">
        <v>27261</v>
      </c>
      <c r="G14880">
        <v>2</v>
      </c>
      <c r="H14880">
        <v>395.29</v>
      </c>
      <c r="I14880" s="2">
        <v>27656.29</v>
      </c>
      <c r="J14880">
        <v>0</v>
      </c>
      <c r="K14880">
        <v>600</v>
      </c>
      <c r="L14880" s="2">
        <v>26463</v>
      </c>
      <c r="M14880">
        <v>50024229</v>
      </c>
      <c r="N14880" t="s">
        <v>3452</v>
      </c>
      <c r="P14880">
        <v>65</v>
      </c>
    </row>
    <row r="14881" spans="1:16" outlineLevel="2" x14ac:dyDescent="0.3">
      <c r="A14881">
        <v>419</v>
      </c>
      <c r="B14881" t="s">
        <v>3448</v>
      </c>
      <c r="C14881">
        <v>20</v>
      </c>
      <c r="D14881">
        <v>1</v>
      </c>
      <c r="E14881">
        <v>300</v>
      </c>
      <c r="F14881" s="2">
        <v>7338</v>
      </c>
      <c r="G14881">
        <v>1</v>
      </c>
      <c r="H14881">
        <v>106.4</v>
      </c>
      <c r="I14881" s="2">
        <v>7444.4</v>
      </c>
      <c r="J14881">
        <v>0</v>
      </c>
      <c r="K14881">
        <v>300</v>
      </c>
      <c r="L14881" s="2">
        <v>7338</v>
      </c>
      <c r="M14881">
        <v>50466465</v>
      </c>
      <c r="N14881" t="s">
        <v>3458</v>
      </c>
      <c r="P14881">
        <v>40</v>
      </c>
    </row>
    <row r="14882" spans="1:16" outlineLevel="2" x14ac:dyDescent="0.3">
      <c r="A14882">
        <v>419</v>
      </c>
      <c r="B14882" t="s">
        <v>3448</v>
      </c>
      <c r="C14882">
        <v>20</v>
      </c>
      <c r="D14882">
        <v>3</v>
      </c>
      <c r="E14882">
        <v>900</v>
      </c>
      <c r="F14882" s="2">
        <v>22401</v>
      </c>
      <c r="G14882">
        <v>3</v>
      </c>
      <c r="H14882">
        <v>324.82</v>
      </c>
      <c r="I14882" s="2">
        <v>22725.82</v>
      </c>
      <c r="J14882">
        <v>0</v>
      </c>
      <c r="K14882">
        <v>900</v>
      </c>
      <c r="L14882" s="2">
        <v>21918</v>
      </c>
      <c r="M14882">
        <v>50024383</v>
      </c>
      <c r="N14882" t="s">
        <v>3470</v>
      </c>
      <c r="P14882">
        <v>56</v>
      </c>
    </row>
    <row r="14883" spans="1:16" outlineLevel="2" x14ac:dyDescent="0.3">
      <c r="A14883">
        <v>419</v>
      </c>
      <c r="B14883" t="s">
        <v>3448</v>
      </c>
      <c r="C14883">
        <v>20</v>
      </c>
      <c r="D14883">
        <v>5</v>
      </c>
      <c r="E14883" s="1">
        <v>1500</v>
      </c>
      <c r="F14883" s="2">
        <v>52629</v>
      </c>
      <c r="G14883">
        <v>5</v>
      </c>
      <c r="H14883">
        <v>763.13</v>
      </c>
      <c r="I14883" s="2">
        <v>53392.13</v>
      </c>
      <c r="J14883">
        <v>152.25</v>
      </c>
      <c r="K14883" s="1">
        <v>1490</v>
      </c>
      <c r="L14883" s="2">
        <v>51048.1</v>
      </c>
      <c r="M14883">
        <v>50024357</v>
      </c>
      <c r="N14883" t="s">
        <v>3526</v>
      </c>
      <c r="P14883">
        <v>70</v>
      </c>
    </row>
    <row r="14884" spans="1:16" outlineLevel="2" x14ac:dyDescent="0.3">
      <c r="A14884">
        <v>419</v>
      </c>
      <c r="B14884" t="s">
        <v>3448</v>
      </c>
      <c r="C14884">
        <v>20</v>
      </c>
      <c r="D14884">
        <v>1</v>
      </c>
      <c r="E14884">
        <v>73</v>
      </c>
      <c r="F14884" s="2">
        <v>1388.46</v>
      </c>
      <c r="G14884">
        <v>1</v>
      </c>
      <c r="H14884">
        <v>20.13</v>
      </c>
      <c r="I14884" s="2">
        <v>1408.59</v>
      </c>
      <c r="J14884">
        <v>55.5</v>
      </c>
      <c r="K14884">
        <v>38</v>
      </c>
      <c r="L14884">
        <v>695.02</v>
      </c>
      <c r="M14884">
        <v>50024318</v>
      </c>
      <c r="N14884" t="s">
        <v>3483</v>
      </c>
      <c r="P14884">
        <v>83</v>
      </c>
    </row>
    <row r="14885" spans="1:16" outlineLevel="2" x14ac:dyDescent="0.3">
      <c r="A14885">
        <v>419</v>
      </c>
      <c r="B14885" t="s">
        <v>3448</v>
      </c>
      <c r="C14885">
        <v>20</v>
      </c>
      <c r="D14885">
        <v>1</v>
      </c>
      <c r="E14885">
        <v>161</v>
      </c>
      <c r="F14885" s="2">
        <v>3897.81</v>
      </c>
      <c r="G14885">
        <v>1</v>
      </c>
      <c r="H14885">
        <v>56.52</v>
      </c>
      <c r="I14885" s="2">
        <v>3954.33</v>
      </c>
      <c r="J14885">
        <v>26</v>
      </c>
      <c r="K14885">
        <v>90</v>
      </c>
      <c r="L14885" s="2">
        <v>2115</v>
      </c>
      <c r="M14885">
        <v>50401879</v>
      </c>
      <c r="N14885" t="s">
        <v>3475</v>
      </c>
      <c r="P14885">
        <v>11</v>
      </c>
    </row>
    <row r="14886" spans="1:16" outlineLevel="2" x14ac:dyDescent="0.3">
      <c r="A14886">
        <v>419</v>
      </c>
      <c r="B14886" t="s">
        <v>3448</v>
      </c>
      <c r="C14886">
        <v>20</v>
      </c>
      <c r="D14886">
        <v>3</v>
      </c>
      <c r="E14886">
        <v>900</v>
      </c>
      <c r="F14886" s="2">
        <v>43008</v>
      </c>
      <c r="G14886">
        <v>3</v>
      </c>
      <c r="H14886">
        <v>623.61</v>
      </c>
      <c r="I14886" s="2">
        <v>43631.61</v>
      </c>
      <c r="J14886">
        <v>0</v>
      </c>
      <c r="K14886">
        <v>900</v>
      </c>
      <c r="L14886" s="2">
        <v>42162</v>
      </c>
      <c r="M14886">
        <v>50024337</v>
      </c>
      <c r="N14886" t="s">
        <v>3471</v>
      </c>
      <c r="P14886">
        <v>70</v>
      </c>
    </row>
    <row r="14887" spans="1:16" outlineLevel="2" x14ac:dyDescent="0.3">
      <c r="A14887">
        <v>419</v>
      </c>
      <c r="B14887" t="s">
        <v>3448</v>
      </c>
      <c r="C14887">
        <v>20</v>
      </c>
      <c r="D14887">
        <v>1</v>
      </c>
      <c r="E14887">
        <v>8</v>
      </c>
      <c r="F14887">
        <v>158.08000000000001</v>
      </c>
      <c r="G14887">
        <v>1</v>
      </c>
      <c r="H14887">
        <v>2.29</v>
      </c>
      <c r="I14887">
        <v>160.37</v>
      </c>
      <c r="J14887">
        <v>133.4</v>
      </c>
      <c r="K14887">
        <v>46</v>
      </c>
      <c r="L14887">
        <v>874</v>
      </c>
      <c r="M14887">
        <v>50401879</v>
      </c>
      <c r="N14887" t="s">
        <v>3475</v>
      </c>
      <c r="P14887">
        <v>11</v>
      </c>
    </row>
    <row r="14888" spans="1:16" outlineLevel="2" x14ac:dyDescent="0.3">
      <c r="A14888">
        <v>419</v>
      </c>
      <c r="B14888" t="s">
        <v>3448</v>
      </c>
      <c r="C14888">
        <v>20</v>
      </c>
      <c r="D14888">
        <v>1</v>
      </c>
      <c r="E14888">
        <v>300</v>
      </c>
      <c r="F14888" s="2">
        <v>8124</v>
      </c>
      <c r="G14888">
        <v>1</v>
      </c>
      <c r="H14888">
        <v>117.8</v>
      </c>
      <c r="I14888" s="2">
        <v>8241.7999999999993</v>
      </c>
      <c r="J14888">
        <v>0</v>
      </c>
      <c r="K14888">
        <v>300</v>
      </c>
      <c r="L14888" s="2">
        <v>7965</v>
      </c>
      <c r="M14888">
        <v>50464622</v>
      </c>
      <c r="N14888" t="s">
        <v>3530</v>
      </c>
      <c r="P14888">
        <v>44</v>
      </c>
    </row>
    <row r="14889" spans="1:16" outlineLevel="2" x14ac:dyDescent="0.3">
      <c r="A14889">
        <v>419</v>
      </c>
      <c r="B14889" t="s">
        <v>3448</v>
      </c>
      <c r="C14889">
        <v>20</v>
      </c>
      <c r="D14889">
        <v>3</v>
      </c>
      <c r="E14889">
        <v>900</v>
      </c>
      <c r="F14889" s="2">
        <v>28953</v>
      </c>
      <c r="G14889">
        <v>3</v>
      </c>
      <c r="H14889">
        <v>419.82</v>
      </c>
      <c r="I14889" s="2">
        <v>29372.82</v>
      </c>
      <c r="J14889">
        <v>0</v>
      </c>
      <c r="K14889">
        <v>900</v>
      </c>
      <c r="L14889" s="2">
        <v>28110</v>
      </c>
      <c r="M14889">
        <v>50318918</v>
      </c>
      <c r="N14889" t="s">
        <v>3543</v>
      </c>
      <c r="P14889">
        <v>82</v>
      </c>
    </row>
    <row r="14890" spans="1:16" outlineLevel="2" x14ac:dyDescent="0.3">
      <c r="A14890">
        <v>419</v>
      </c>
      <c r="B14890" t="s">
        <v>3448</v>
      </c>
      <c r="C14890">
        <v>20</v>
      </c>
      <c r="D14890">
        <v>2</v>
      </c>
      <c r="E14890">
        <v>600</v>
      </c>
      <c r="F14890" s="2">
        <v>22812</v>
      </c>
      <c r="G14890">
        <v>2</v>
      </c>
      <c r="H14890">
        <v>330.77</v>
      </c>
      <c r="I14890" s="2">
        <v>23142.77</v>
      </c>
      <c r="J14890">
        <v>0</v>
      </c>
      <c r="K14890">
        <v>600</v>
      </c>
      <c r="L14890" s="2">
        <v>22365</v>
      </c>
      <c r="M14890">
        <v>50024383</v>
      </c>
      <c r="N14890" t="s">
        <v>3470</v>
      </c>
      <c r="P14890">
        <v>89</v>
      </c>
    </row>
    <row r="14891" spans="1:16" outlineLevel="2" x14ac:dyDescent="0.3">
      <c r="A14891">
        <v>419</v>
      </c>
      <c r="B14891" t="s">
        <v>3448</v>
      </c>
      <c r="C14891">
        <v>20</v>
      </c>
      <c r="D14891">
        <v>3</v>
      </c>
      <c r="E14891">
        <v>900</v>
      </c>
      <c r="F14891" s="2">
        <v>21471</v>
      </c>
      <c r="G14891">
        <v>3</v>
      </c>
      <c r="H14891">
        <v>311.33</v>
      </c>
      <c r="I14891" s="2">
        <v>21782.33</v>
      </c>
      <c r="J14891">
        <v>13</v>
      </c>
      <c r="K14891">
        <v>824</v>
      </c>
      <c r="L14891" s="2">
        <v>19050.400000000001</v>
      </c>
      <c r="M14891">
        <v>50311010</v>
      </c>
      <c r="N14891" t="s">
        <v>3469</v>
      </c>
      <c r="P14891">
        <v>75</v>
      </c>
    </row>
    <row r="14892" spans="1:16" outlineLevel="2" x14ac:dyDescent="0.3">
      <c r="A14892">
        <v>419</v>
      </c>
      <c r="B14892" t="s">
        <v>3448</v>
      </c>
      <c r="C14892">
        <v>20</v>
      </c>
      <c r="D14892">
        <v>1</v>
      </c>
      <c r="E14892">
        <v>300</v>
      </c>
      <c r="F14892" s="2">
        <v>8922</v>
      </c>
      <c r="G14892">
        <v>1</v>
      </c>
      <c r="H14892">
        <v>129.37</v>
      </c>
      <c r="I14892" s="2">
        <v>9051.3700000000008</v>
      </c>
      <c r="J14892">
        <v>0</v>
      </c>
      <c r="K14892">
        <v>300</v>
      </c>
      <c r="L14892" s="2">
        <v>8748</v>
      </c>
      <c r="M14892">
        <v>50024206</v>
      </c>
      <c r="N14892" t="s">
        <v>3451</v>
      </c>
      <c r="P14892">
        <v>57</v>
      </c>
    </row>
    <row r="14893" spans="1:16" outlineLevel="2" x14ac:dyDescent="0.3">
      <c r="A14893">
        <v>419</v>
      </c>
      <c r="B14893" t="s">
        <v>3448</v>
      </c>
      <c r="C14893">
        <v>20</v>
      </c>
      <c r="D14893">
        <v>1</v>
      </c>
      <c r="E14893">
        <v>300</v>
      </c>
      <c r="F14893" s="2">
        <v>13329</v>
      </c>
      <c r="G14893">
        <v>1</v>
      </c>
      <c r="H14893">
        <v>193.27</v>
      </c>
      <c r="I14893" s="2">
        <v>13522.27</v>
      </c>
      <c r="J14893">
        <v>0</v>
      </c>
      <c r="K14893">
        <v>300</v>
      </c>
      <c r="L14893" s="2">
        <v>13068</v>
      </c>
      <c r="M14893">
        <v>50024337</v>
      </c>
      <c r="N14893" t="s">
        <v>3471</v>
      </c>
      <c r="P14893">
        <v>70</v>
      </c>
    </row>
    <row r="14894" spans="1:16" outlineLevel="2" x14ac:dyDescent="0.3">
      <c r="A14894">
        <v>419</v>
      </c>
      <c r="B14894" t="s">
        <v>3448</v>
      </c>
      <c r="C14894">
        <v>20</v>
      </c>
      <c r="D14894">
        <v>7</v>
      </c>
      <c r="E14894" s="1">
        <v>1800</v>
      </c>
      <c r="F14894" s="2">
        <v>61185</v>
      </c>
      <c r="G14894">
        <v>7</v>
      </c>
      <c r="H14894">
        <v>887.18</v>
      </c>
      <c r="I14894" s="2">
        <v>62072.18</v>
      </c>
      <c r="J14894" s="2">
        <v>4701.96</v>
      </c>
      <c r="K14894" s="1">
        <v>2100</v>
      </c>
      <c r="L14894" s="2">
        <v>68886</v>
      </c>
      <c r="M14894">
        <v>50025225</v>
      </c>
      <c r="N14894" t="s">
        <v>3495</v>
      </c>
      <c r="P14894">
        <v>12</v>
      </c>
    </row>
    <row r="14895" spans="1:16" outlineLevel="2" x14ac:dyDescent="0.3">
      <c r="A14895">
        <v>419</v>
      </c>
      <c r="B14895" t="s">
        <v>3448</v>
      </c>
      <c r="C14895">
        <v>20</v>
      </c>
      <c r="D14895">
        <v>1</v>
      </c>
      <c r="E14895">
        <v>300</v>
      </c>
      <c r="F14895" s="2">
        <v>6402</v>
      </c>
      <c r="G14895">
        <v>1</v>
      </c>
      <c r="H14895">
        <v>92.83</v>
      </c>
      <c r="I14895" s="2">
        <v>6494.83</v>
      </c>
      <c r="J14895">
        <v>0</v>
      </c>
      <c r="K14895">
        <v>300</v>
      </c>
      <c r="L14895" s="2">
        <v>6276</v>
      </c>
      <c r="M14895">
        <v>50024380</v>
      </c>
      <c r="N14895" t="s">
        <v>3503</v>
      </c>
      <c r="P14895">
        <v>50</v>
      </c>
    </row>
    <row r="14896" spans="1:16" outlineLevel="2" x14ac:dyDescent="0.3">
      <c r="A14896">
        <v>419</v>
      </c>
      <c r="B14896" t="s">
        <v>3448</v>
      </c>
      <c r="C14896">
        <v>20</v>
      </c>
      <c r="D14896">
        <v>1</v>
      </c>
      <c r="E14896">
        <v>300</v>
      </c>
      <c r="F14896" s="2">
        <v>11529</v>
      </c>
      <c r="G14896">
        <v>1</v>
      </c>
      <c r="H14896">
        <v>167.17</v>
      </c>
      <c r="I14896" s="2">
        <v>11696.17</v>
      </c>
      <c r="J14896">
        <v>0</v>
      </c>
      <c r="K14896">
        <v>300</v>
      </c>
      <c r="L14896" s="2">
        <v>12057</v>
      </c>
      <c r="M14896">
        <v>50029584</v>
      </c>
      <c r="N14896" t="s">
        <v>3546</v>
      </c>
      <c r="P14896">
        <v>23</v>
      </c>
    </row>
    <row r="14897" spans="1:16" outlineLevel="2" x14ac:dyDescent="0.3">
      <c r="A14897">
        <v>419</v>
      </c>
      <c r="B14897" t="s">
        <v>3448</v>
      </c>
      <c r="C14897">
        <v>20</v>
      </c>
      <c r="D14897">
        <v>1</v>
      </c>
      <c r="E14897">
        <v>300</v>
      </c>
      <c r="F14897" s="2">
        <v>8205</v>
      </c>
      <c r="G14897">
        <v>1</v>
      </c>
      <c r="H14897">
        <v>118.97</v>
      </c>
      <c r="I14897" s="2">
        <v>8323.9699999999993</v>
      </c>
      <c r="J14897">
        <v>0</v>
      </c>
      <c r="K14897">
        <v>300</v>
      </c>
      <c r="L14897" s="2">
        <v>8205</v>
      </c>
      <c r="M14897">
        <v>50029567</v>
      </c>
      <c r="N14897" t="s">
        <v>3513</v>
      </c>
      <c r="P14897">
        <v>13</v>
      </c>
    </row>
    <row r="14898" spans="1:16" outlineLevel="2" x14ac:dyDescent="0.3">
      <c r="A14898">
        <v>419</v>
      </c>
      <c r="B14898" t="s">
        <v>3448</v>
      </c>
      <c r="C14898">
        <v>20</v>
      </c>
      <c r="D14898">
        <v>2</v>
      </c>
      <c r="E14898">
        <v>600</v>
      </c>
      <c r="F14898" s="2">
        <v>18822</v>
      </c>
      <c r="G14898">
        <v>2</v>
      </c>
      <c r="H14898">
        <v>272.92</v>
      </c>
      <c r="I14898" s="2">
        <v>19094.919999999998</v>
      </c>
      <c r="J14898">
        <v>0</v>
      </c>
      <c r="K14898">
        <v>600</v>
      </c>
      <c r="L14898" s="2">
        <v>18468</v>
      </c>
      <c r="M14898">
        <v>50024383</v>
      </c>
      <c r="N14898" t="s">
        <v>3470</v>
      </c>
      <c r="P14898">
        <v>89</v>
      </c>
    </row>
    <row r="14899" spans="1:16" outlineLevel="2" x14ac:dyDescent="0.3">
      <c r="A14899">
        <v>419</v>
      </c>
      <c r="B14899" t="s">
        <v>3448</v>
      </c>
      <c r="C14899">
        <v>20</v>
      </c>
      <c r="D14899">
        <v>4</v>
      </c>
      <c r="E14899" s="1">
        <v>1200</v>
      </c>
      <c r="F14899" s="2">
        <v>36063</v>
      </c>
      <c r="G14899">
        <v>4</v>
      </c>
      <c r="H14899">
        <v>522.91999999999996</v>
      </c>
      <c r="I14899" s="2">
        <v>36585.919999999998</v>
      </c>
      <c r="J14899">
        <v>0</v>
      </c>
      <c r="K14899" s="1">
        <v>1200</v>
      </c>
      <c r="L14899" s="2">
        <v>35010</v>
      </c>
      <c r="M14899">
        <v>50387133</v>
      </c>
      <c r="N14899" t="s">
        <v>3499</v>
      </c>
      <c r="P14899">
        <v>83</v>
      </c>
    </row>
    <row r="14900" spans="1:16" outlineLevel="2" x14ac:dyDescent="0.3">
      <c r="A14900">
        <v>419</v>
      </c>
      <c r="B14900" t="s">
        <v>3448</v>
      </c>
      <c r="C14900">
        <v>20</v>
      </c>
      <c r="D14900">
        <v>1</v>
      </c>
      <c r="E14900">
        <v>126</v>
      </c>
      <c r="F14900" s="2">
        <v>3846.78</v>
      </c>
      <c r="G14900">
        <v>1</v>
      </c>
      <c r="H14900">
        <v>55.78</v>
      </c>
      <c r="I14900" s="2">
        <v>3902.56</v>
      </c>
      <c r="J14900">
        <v>76</v>
      </c>
      <c r="K14900">
        <v>26</v>
      </c>
      <c r="L14900">
        <v>763.36</v>
      </c>
      <c r="M14900">
        <v>50387133</v>
      </c>
      <c r="N14900" t="s">
        <v>3499</v>
      </c>
      <c r="P14900">
        <v>83</v>
      </c>
    </row>
    <row r="14901" spans="1:16" outlineLevel="2" x14ac:dyDescent="0.3">
      <c r="A14901">
        <v>419</v>
      </c>
      <c r="B14901" t="s">
        <v>3448</v>
      </c>
      <c r="C14901">
        <v>20</v>
      </c>
      <c r="D14901">
        <v>1</v>
      </c>
      <c r="E14901">
        <v>0</v>
      </c>
      <c r="F14901">
        <v>0</v>
      </c>
      <c r="G14901">
        <v>1</v>
      </c>
      <c r="H14901">
        <v>0</v>
      </c>
      <c r="I14901">
        <v>0</v>
      </c>
      <c r="J14901">
        <v>0</v>
      </c>
      <c r="K14901">
        <v>300</v>
      </c>
      <c r="L14901" s="2">
        <v>16686</v>
      </c>
      <c r="M14901">
        <v>50024285</v>
      </c>
      <c r="N14901" t="s">
        <v>3510</v>
      </c>
      <c r="P14901">
        <v>24</v>
      </c>
    </row>
    <row r="14902" spans="1:16" outlineLevel="2" x14ac:dyDescent="0.3">
      <c r="A14902">
        <v>419</v>
      </c>
      <c r="B14902" t="s">
        <v>3448</v>
      </c>
      <c r="C14902">
        <v>20</v>
      </c>
      <c r="D14902">
        <v>1</v>
      </c>
      <c r="E14902">
        <v>300</v>
      </c>
      <c r="F14902" s="2">
        <v>18990</v>
      </c>
      <c r="G14902">
        <v>1</v>
      </c>
      <c r="H14902">
        <v>275.36</v>
      </c>
      <c r="I14902" s="2">
        <v>19265.36</v>
      </c>
      <c r="J14902">
        <v>0</v>
      </c>
      <c r="K14902">
        <v>300</v>
      </c>
      <c r="L14902" s="2">
        <v>16200</v>
      </c>
      <c r="M14902">
        <v>50024380</v>
      </c>
      <c r="N14902" t="s">
        <v>3503</v>
      </c>
      <c r="P14902">
        <v>44</v>
      </c>
    </row>
    <row r="14903" spans="1:16" outlineLevel="2" x14ac:dyDescent="0.3">
      <c r="A14903">
        <v>419</v>
      </c>
      <c r="B14903" t="s">
        <v>3448</v>
      </c>
      <c r="C14903">
        <v>20</v>
      </c>
      <c r="D14903">
        <v>1</v>
      </c>
      <c r="E14903">
        <v>184</v>
      </c>
      <c r="F14903" s="2">
        <v>3683.68</v>
      </c>
      <c r="G14903">
        <v>1</v>
      </c>
      <c r="H14903">
        <v>53.41</v>
      </c>
      <c r="I14903" s="2">
        <v>3737.09</v>
      </c>
      <c r="J14903">
        <v>45.5</v>
      </c>
      <c r="K14903">
        <v>84</v>
      </c>
      <c r="L14903" s="2">
        <v>1617</v>
      </c>
      <c r="M14903">
        <v>50024387</v>
      </c>
      <c r="N14903" t="s">
        <v>3465</v>
      </c>
      <c r="P14903">
        <v>92</v>
      </c>
    </row>
    <row r="14904" spans="1:16" outlineLevel="2" x14ac:dyDescent="0.3">
      <c r="A14904">
        <v>419</v>
      </c>
      <c r="B14904" t="s">
        <v>3448</v>
      </c>
      <c r="C14904">
        <v>20</v>
      </c>
      <c r="D14904">
        <v>1</v>
      </c>
      <c r="E14904">
        <v>300</v>
      </c>
      <c r="F14904" s="2">
        <v>7776</v>
      </c>
      <c r="G14904">
        <v>1</v>
      </c>
      <c r="H14904">
        <v>112.75</v>
      </c>
      <c r="I14904" s="2">
        <v>7888.75</v>
      </c>
      <c r="J14904">
        <v>0</v>
      </c>
      <c r="K14904">
        <v>300</v>
      </c>
      <c r="L14904" s="2">
        <v>7623</v>
      </c>
      <c r="M14904">
        <v>50024337</v>
      </c>
      <c r="N14904" t="s">
        <v>3471</v>
      </c>
      <c r="P14904">
        <v>39</v>
      </c>
    </row>
    <row r="14905" spans="1:16" outlineLevel="2" x14ac:dyDescent="0.3">
      <c r="A14905">
        <v>419</v>
      </c>
      <c r="B14905" t="s">
        <v>3448</v>
      </c>
      <c r="C14905">
        <v>20</v>
      </c>
      <c r="D14905">
        <v>1</v>
      </c>
      <c r="E14905">
        <v>300</v>
      </c>
      <c r="F14905" s="2">
        <v>13659</v>
      </c>
      <c r="G14905">
        <v>1</v>
      </c>
      <c r="H14905">
        <v>198.06</v>
      </c>
      <c r="I14905" s="2">
        <v>13857.06</v>
      </c>
      <c r="J14905">
        <v>0</v>
      </c>
      <c r="K14905">
        <v>300</v>
      </c>
      <c r="L14905" s="2">
        <v>13392</v>
      </c>
      <c r="M14905">
        <v>50386741</v>
      </c>
      <c r="N14905" t="s">
        <v>3481</v>
      </c>
      <c r="P14905">
        <v>35</v>
      </c>
    </row>
    <row r="14906" spans="1:16" outlineLevel="2" x14ac:dyDescent="0.3">
      <c r="A14906">
        <v>419</v>
      </c>
      <c r="B14906" t="s">
        <v>3448</v>
      </c>
      <c r="C14906">
        <v>20</v>
      </c>
      <c r="D14906">
        <v>2</v>
      </c>
      <c r="E14906">
        <v>600</v>
      </c>
      <c r="F14906" s="2">
        <v>20595</v>
      </c>
      <c r="G14906">
        <v>2</v>
      </c>
      <c r="H14906">
        <v>298.63</v>
      </c>
      <c r="I14906" s="2">
        <v>20893.63</v>
      </c>
      <c r="J14906">
        <v>0</v>
      </c>
      <c r="K14906">
        <v>600</v>
      </c>
      <c r="L14906" s="2">
        <v>20106</v>
      </c>
      <c r="M14906">
        <v>50386741</v>
      </c>
      <c r="N14906" t="s">
        <v>3481</v>
      </c>
      <c r="P14906">
        <v>82</v>
      </c>
    </row>
    <row r="14907" spans="1:16" outlineLevel="2" x14ac:dyDescent="0.3">
      <c r="A14907">
        <v>419</v>
      </c>
      <c r="B14907" t="s">
        <v>3448</v>
      </c>
      <c r="C14907">
        <v>20</v>
      </c>
      <c r="D14907">
        <v>1</v>
      </c>
      <c r="E14907">
        <v>300</v>
      </c>
      <c r="F14907" s="2">
        <v>8772</v>
      </c>
      <c r="G14907">
        <v>1</v>
      </c>
      <c r="H14907">
        <v>127.19</v>
      </c>
      <c r="I14907" s="2">
        <v>8899.19</v>
      </c>
      <c r="J14907">
        <v>0</v>
      </c>
      <c r="K14907">
        <v>300</v>
      </c>
      <c r="L14907" s="2">
        <v>8517</v>
      </c>
      <c r="M14907">
        <v>50024375</v>
      </c>
      <c r="N14907" t="s">
        <v>3487</v>
      </c>
      <c r="P14907">
        <v>52</v>
      </c>
    </row>
    <row r="14908" spans="1:16" outlineLevel="2" x14ac:dyDescent="0.3">
      <c r="A14908">
        <v>419</v>
      </c>
      <c r="B14908" t="s">
        <v>3448</v>
      </c>
      <c r="C14908">
        <v>20</v>
      </c>
      <c r="D14908">
        <v>5</v>
      </c>
      <c r="E14908" s="1">
        <v>1500</v>
      </c>
      <c r="F14908" s="2">
        <v>42921</v>
      </c>
      <c r="G14908">
        <v>5</v>
      </c>
      <c r="H14908">
        <v>622.35</v>
      </c>
      <c r="I14908" s="2">
        <v>43543.35</v>
      </c>
      <c r="J14908">
        <v>0</v>
      </c>
      <c r="K14908" s="1">
        <v>1500</v>
      </c>
      <c r="L14908" s="2">
        <v>42069</v>
      </c>
      <c r="M14908">
        <v>50025225</v>
      </c>
      <c r="N14908" t="s">
        <v>3495</v>
      </c>
      <c r="P14908">
        <v>12</v>
      </c>
    </row>
    <row r="14909" spans="1:16" outlineLevel="2" x14ac:dyDescent="0.3">
      <c r="A14909">
        <v>419</v>
      </c>
      <c r="B14909" t="s">
        <v>3448</v>
      </c>
      <c r="C14909">
        <v>20</v>
      </c>
      <c r="D14909">
        <v>1</v>
      </c>
      <c r="E14909">
        <v>184</v>
      </c>
      <c r="F14909" s="2">
        <v>5738.96</v>
      </c>
      <c r="G14909">
        <v>1</v>
      </c>
      <c r="H14909">
        <v>83.21</v>
      </c>
      <c r="I14909" s="2">
        <v>5822.17</v>
      </c>
      <c r="J14909">
        <v>0</v>
      </c>
      <c r="K14909">
        <v>88</v>
      </c>
      <c r="L14909" s="2">
        <v>2664.64</v>
      </c>
      <c r="M14909">
        <v>50024208</v>
      </c>
      <c r="N14909" t="s">
        <v>3518</v>
      </c>
      <c r="P14909">
        <v>31</v>
      </c>
    </row>
    <row r="14910" spans="1:16" outlineLevel="2" x14ac:dyDescent="0.3">
      <c r="A14910">
        <v>419</v>
      </c>
      <c r="B14910" t="s">
        <v>3448</v>
      </c>
      <c r="C14910">
        <v>20</v>
      </c>
      <c r="D14910">
        <v>5</v>
      </c>
      <c r="E14910" s="1">
        <v>1368</v>
      </c>
      <c r="F14910" s="2">
        <v>41459.53</v>
      </c>
      <c r="G14910">
        <v>5</v>
      </c>
      <c r="H14910">
        <v>601.16999999999996</v>
      </c>
      <c r="I14910" s="2">
        <v>42060.7</v>
      </c>
      <c r="J14910">
        <v>141.84</v>
      </c>
      <c r="K14910" s="1">
        <v>1245</v>
      </c>
      <c r="L14910" s="2">
        <v>37056.76</v>
      </c>
      <c r="M14910">
        <v>50024357</v>
      </c>
      <c r="N14910" t="s">
        <v>3526</v>
      </c>
      <c r="P14910">
        <v>70</v>
      </c>
    </row>
    <row r="14911" spans="1:16" outlineLevel="2" x14ac:dyDescent="0.3">
      <c r="A14911">
        <v>419</v>
      </c>
      <c r="B14911" t="s">
        <v>3448</v>
      </c>
      <c r="C14911">
        <v>20</v>
      </c>
      <c r="D14911">
        <v>1</v>
      </c>
      <c r="E14911">
        <v>300</v>
      </c>
      <c r="F14911" s="2">
        <v>8772</v>
      </c>
      <c r="G14911">
        <v>1</v>
      </c>
      <c r="H14911">
        <v>127.19</v>
      </c>
      <c r="I14911" s="2">
        <v>8899.19</v>
      </c>
      <c r="J14911">
        <v>0</v>
      </c>
      <c r="K14911">
        <v>300</v>
      </c>
      <c r="L14911" s="2">
        <v>8517</v>
      </c>
      <c r="M14911">
        <v>50024393</v>
      </c>
      <c r="N14911" t="s">
        <v>3473</v>
      </c>
      <c r="P14911">
        <v>56</v>
      </c>
    </row>
    <row r="14912" spans="1:16" outlineLevel="2" x14ac:dyDescent="0.3">
      <c r="A14912">
        <v>419</v>
      </c>
      <c r="B14912" t="s">
        <v>3448</v>
      </c>
      <c r="C14912">
        <v>20</v>
      </c>
      <c r="D14912">
        <v>1</v>
      </c>
      <c r="E14912">
        <v>300</v>
      </c>
      <c r="F14912" s="2">
        <v>11787</v>
      </c>
      <c r="G14912">
        <v>1</v>
      </c>
      <c r="H14912">
        <v>170.91</v>
      </c>
      <c r="I14912" s="2">
        <v>11957.91</v>
      </c>
      <c r="J14912">
        <v>0</v>
      </c>
      <c r="K14912">
        <v>300</v>
      </c>
      <c r="L14912" s="2">
        <v>11445</v>
      </c>
      <c r="M14912">
        <v>50024373</v>
      </c>
      <c r="N14912" t="s">
        <v>3505</v>
      </c>
      <c r="P14912">
        <v>81</v>
      </c>
    </row>
    <row r="14913" spans="1:16" outlineLevel="2" x14ac:dyDescent="0.3">
      <c r="A14913">
        <v>419</v>
      </c>
      <c r="B14913" t="s">
        <v>3448</v>
      </c>
      <c r="C14913">
        <v>20</v>
      </c>
      <c r="D14913">
        <v>2</v>
      </c>
      <c r="E14913">
        <v>600</v>
      </c>
      <c r="F14913" s="2">
        <v>12411</v>
      </c>
      <c r="G14913">
        <v>2</v>
      </c>
      <c r="H14913">
        <v>179.96</v>
      </c>
      <c r="I14913" s="2">
        <v>12590.96</v>
      </c>
      <c r="J14913">
        <v>0</v>
      </c>
      <c r="K14913">
        <v>600</v>
      </c>
      <c r="L14913" s="2">
        <v>11994</v>
      </c>
      <c r="M14913">
        <v>50024391</v>
      </c>
      <c r="N14913" t="s">
        <v>3454</v>
      </c>
      <c r="P14913">
        <v>56</v>
      </c>
    </row>
    <row r="14914" spans="1:16" outlineLevel="2" x14ac:dyDescent="0.3">
      <c r="A14914">
        <v>419</v>
      </c>
      <c r="B14914" t="s">
        <v>3448</v>
      </c>
      <c r="C14914">
        <v>20</v>
      </c>
      <c r="D14914">
        <v>1</v>
      </c>
      <c r="E14914">
        <v>137</v>
      </c>
      <c r="F14914" s="2">
        <v>3455.14</v>
      </c>
      <c r="G14914">
        <v>1</v>
      </c>
      <c r="H14914">
        <v>50.1</v>
      </c>
      <c r="I14914" s="2">
        <v>3505.24</v>
      </c>
      <c r="J14914">
        <v>93</v>
      </c>
      <c r="K14914">
        <v>87</v>
      </c>
      <c r="L14914" s="2">
        <v>2130.63</v>
      </c>
      <c r="M14914">
        <v>50024300</v>
      </c>
      <c r="N14914" t="s">
        <v>3552</v>
      </c>
      <c r="P14914">
        <v>30</v>
      </c>
    </row>
    <row r="14915" spans="1:16" outlineLevel="2" x14ac:dyDescent="0.3">
      <c r="A14915">
        <v>419</v>
      </c>
      <c r="B14915" t="s">
        <v>3448</v>
      </c>
      <c r="C14915">
        <v>20</v>
      </c>
      <c r="D14915">
        <v>1</v>
      </c>
      <c r="E14915">
        <v>300</v>
      </c>
      <c r="F14915" s="2">
        <v>9045</v>
      </c>
      <c r="G14915">
        <v>1</v>
      </c>
      <c r="H14915">
        <v>131.15</v>
      </c>
      <c r="I14915" s="2">
        <v>9176.15</v>
      </c>
      <c r="J14915">
        <v>0</v>
      </c>
      <c r="K14915">
        <v>300</v>
      </c>
      <c r="L14915" s="2">
        <v>8868</v>
      </c>
      <c r="M14915">
        <v>50025176</v>
      </c>
      <c r="N14915" t="s">
        <v>3502</v>
      </c>
      <c r="P14915">
        <v>88</v>
      </c>
    </row>
    <row r="14916" spans="1:16" outlineLevel="2" x14ac:dyDescent="0.3">
      <c r="A14916">
        <v>419</v>
      </c>
      <c r="B14916" t="s">
        <v>3448</v>
      </c>
      <c r="C14916">
        <v>20</v>
      </c>
      <c r="D14916">
        <v>3</v>
      </c>
      <c r="E14916">
        <v>900</v>
      </c>
      <c r="F14916" s="2">
        <v>47742</v>
      </c>
      <c r="G14916">
        <v>3</v>
      </c>
      <c r="H14916">
        <v>692.26</v>
      </c>
      <c r="I14916" s="2">
        <v>48434.26</v>
      </c>
      <c r="J14916">
        <v>0</v>
      </c>
      <c r="K14916">
        <v>900</v>
      </c>
      <c r="L14916" s="2">
        <v>46851</v>
      </c>
      <c r="M14916">
        <v>50025176</v>
      </c>
      <c r="N14916" t="s">
        <v>3502</v>
      </c>
      <c r="P14916">
        <v>88</v>
      </c>
    </row>
    <row r="14917" spans="1:16" outlineLevel="2" x14ac:dyDescent="0.3">
      <c r="A14917">
        <v>419</v>
      </c>
      <c r="B14917" t="s">
        <v>3448</v>
      </c>
      <c r="C14917">
        <v>20</v>
      </c>
      <c r="D14917">
        <v>1</v>
      </c>
      <c r="E14917">
        <v>300</v>
      </c>
      <c r="F14917" s="2">
        <v>16686</v>
      </c>
      <c r="G14917">
        <v>1</v>
      </c>
      <c r="H14917">
        <v>241.95</v>
      </c>
      <c r="I14917" s="2">
        <v>16927.95</v>
      </c>
      <c r="J14917">
        <v>0</v>
      </c>
      <c r="K14917">
        <v>300</v>
      </c>
      <c r="L14917" s="2">
        <v>14661</v>
      </c>
      <c r="M14917">
        <v>50411977</v>
      </c>
      <c r="N14917" t="s">
        <v>3553</v>
      </c>
      <c r="P14917">
        <v>32</v>
      </c>
    </row>
    <row r="14918" spans="1:16" outlineLevel="2" x14ac:dyDescent="0.3">
      <c r="A14918">
        <v>419</v>
      </c>
      <c r="B14918" t="s">
        <v>3448</v>
      </c>
      <c r="C14918">
        <v>20</v>
      </c>
      <c r="D14918">
        <v>6</v>
      </c>
      <c r="E14918" s="1">
        <v>1426</v>
      </c>
      <c r="F14918" s="2">
        <v>40778.69</v>
      </c>
      <c r="G14918">
        <v>6</v>
      </c>
      <c r="H14918">
        <v>591.29999999999995</v>
      </c>
      <c r="I14918" s="2">
        <v>41369.99</v>
      </c>
      <c r="J14918">
        <v>271.25</v>
      </c>
      <c r="K14918" s="1">
        <v>1371</v>
      </c>
      <c r="L14918" s="2">
        <v>38110.47</v>
      </c>
      <c r="M14918">
        <v>50024358</v>
      </c>
      <c r="N14918" t="s">
        <v>3514</v>
      </c>
      <c r="P14918">
        <v>70</v>
      </c>
    </row>
    <row r="14919" spans="1:16" outlineLevel="2" x14ac:dyDescent="0.3">
      <c r="A14919">
        <v>419</v>
      </c>
      <c r="B14919" t="s">
        <v>3448</v>
      </c>
      <c r="C14919">
        <v>20</v>
      </c>
      <c r="D14919">
        <v>1</v>
      </c>
      <c r="E14919">
        <v>300</v>
      </c>
      <c r="F14919" s="2">
        <v>20322</v>
      </c>
      <c r="G14919">
        <v>1</v>
      </c>
      <c r="H14919">
        <v>294.67</v>
      </c>
      <c r="I14919" s="2">
        <v>20616.669999999998</v>
      </c>
      <c r="J14919">
        <v>0</v>
      </c>
      <c r="K14919">
        <v>300</v>
      </c>
      <c r="L14919" s="2">
        <v>20322</v>
      </c>
      <c r="M14919">
        <v>50024226</v>
      </c>
      <c r="N14919" t="s">
        <v>3509</v>
      </c>
      <c r="P14919">
        <v>42</v>
      </c>
    </row>
    <row r="14920" spans="1:16" outlineLevel="2" x14ac:dyDescent="0.3">
      <c r="A14920">
        <v>419</v>
      </c>
      <c r="B14920" t="s">
        <v>3448</v>
      </c>
      <c r="C14920">
        <v>20</v>
      </c>
      <c r="D14920">
        <v>1</v>
      </c>
      <c r="E14920">
        <v>300</v>
      </c>
      <c r="F14920" s="2">
        <v>13665</v>
      </c>
      <c r="G14920">
        <v>1</v>
      </c>
      <c r="H14920">
        <v>198.14</v>
      </c>
      <c r="I14920" s="2">
        <v>13863.14</v>
      </c>
      <c r="J14920">
        <v>0</v>
      </c>
      <c r="K14920">
        <v>300</v>
      </c>
      <c r="L14920" s="2">
        <v>13665</v>
      </c>
      <c r="M14920">
        <v>50386707</v>
      </c>
      <c r="N14920" t="s">
        <v>3506</v>
      </c>
      <c r="P14920">
        <v>25</v>
      </c>
    </row>
    <row r="14921" spans="1:16" outlineLevel="2" x14ac:dyDescent="0.3">
      <c r="A14921">
        <v>419</v>
      </c>
      <c r="B14921" t="s">
        <v>3448</v>
      </c>
      <c r="C14921">
        <v>20</v>
      </c>
      <c r="D14921">
        <v>3</v>
      </c>
      <c r="E14921">
        <v>900</v>
      </c>
      <c r="F14921" s="2">
        <v>55359</v>
      </c>
      <c r="G14921">
        <v>3</v>
      </c>
      <c r="H14921">
        <v>802.72</v>
      </c>
      <c r="I14921" s="2">
        <v>56161.72</v>
      </c>
      <c r="J14921">
        <v>0</v>
      </c>
      <c r="K14921">
        <v>900</v>
      </c>
      <c r="L14921" s="2">
        <v>51999</v>
      </c>
      <c r="M14921">
        <v>50024362</v>
      </c>
      <c r="N14921" t="s">
        <v>3497</v>
      </c>
      <c r="P14921">
        <v>13</v>
      </c>
    </row>
    <row r="14922" spans="1:16" outlineLevel="2" x14ac:dyDescent="0.3">
      <c r="A14922">
        <v>419</v>
      </c>
      <c r="B14922" t="s">
        <v>3448</v>
      </c>
      <c r="C14922">
        <v>20</v>
      </c>
      <c r="D14922">
        <v>1</v>
      </c>
      <c r="E14922">
        <v>300</v>
      </c>
      <c r="F14922" s="2">
        <v>20322</v>
      </c>
      <c r="G14922">
        <v>1</v>
      </c>
      <c r="H14922">
        <v>294.67</v>
      </c>
      <c r="I14922" s="2">
        <v>20616.669999999998</v>
      </c>
      <c r="J14922">
        <v>0</v>
      </c>
      <c r="K14922">
        <v>300</v>
      </c>
      <c r="L14922" s="2">
        <v>20322</v>
      </c>
      <c r="M14922">
        <v>50024206</v>
      </c>
      <c r="N14922" t="s">
        <v>3451</v>
      </c>
      <c r="P14922">
        <v>3</v>
      </c>
    </row>
    <row r="14923" spans="1:16" outlineLevel="2" x14ac:dyDescent="0.3">
      <c r="A14923">
        <v>419</v>
      </c>
      <c r="B14923" t="s">
        <v>3448</v>
      </c>
      <c r="C14923">
        <v>20</v>
      </c>
      <c r="D14923">
        <v>1</v>
      </c>
      <c r="E14923">
        <v>300</v>
      </c>
      <c r="F14923" s="2">
        <v>15102</v>
      </c>
      <c r="G14923">
        <v>1</v>
      </c>
      <c r="H14923">
        <v>218.98</v>
      </c>
      <c r="I14923" s="2">
        <v>15320.98</v>
      </c>
      <c r="J14923">
        <v>0</v>
      </c>
      <c r="K14923">
        <v>300</v>
      </c>
      <c r="L14923" s="2">
        <v>13665</v>
      </c>
      <c r="M14923">
        <v>50024397</v>
      </c>
      <c r="N14923" t="s">
        <v>3529</v>
      </c>
      <c r="P14923">
        <v>92</v>
      </c>
    </row>
    <row r="14924" spans="1:16" outlineLevel="2" x14ac:dyDescent="0.3">
      <c r="A14924">
        <v>419</v>
      </c>
      <c r="B14924" t="s">
        <v>3448</v>
      </c>
      <c r="C14924">
        <v>20</v>
      </c>
      <c r="D14924">
        <v>2</v>
      </c>
      <c r="E14924">
        <v>595</v>
      </c>
      <c r="F14924" s="2">
        <v>18837.05</v>
      </c>
      <c r="G14924">
        <v>2</v>
      </c>
      <c r="H14924">
        <v>273.14</v>
      </c>
      <c r="I14924" s="2">
        <v>19110.189999999999</v>
      </c>
      <c r="J14924">
        <v>20</v>
      </c>
      <c r="K14924">
        <v>421</v>
      </c>
      <c r="L14924" s="2">
        <v>13110.88</v>
      </c>
      <c r="M14924">
        <v>50024281</v>
      </c>
      <c r="N14924" t="s">
        <v>3544</v>
      </c>
      <c r="P14924">
        <v>76</v>
      </c>
    </row>
    <row r="14925" spans="1:16" outlineLevel="2" x14ac:dyDescent="0.3">
      <c r="A14925">
        <v>419</v>
      </c>
      <c r="B14925" t="s">
        <v>3448</v>
      </c>
      <c r="C14925">
        <v>20</v>
      </c>
      <c r="D14925">
        <v>1</v>
      </c>
      <c r="E14925">
        <v>300</v>
      </c>
      <c r="F14925" s="2">
        <v>18990</v>
      </c>
      <c r="G14925">
        <v>1</v>
      </c>
      <c r="H14925">
        <v>275.36</v>
      </c>
      <c r="I14925" s="2">
        <v>19265.36</v>
      </c>
      <c r="J14925">
        <v>0</v>
      </c>
      <c r="K14925">
        <v>300</v>
      </c>
      <c r="L14925" s="2">
        <v>18990</v>
      </c>
      <c r="M14925">
        <v>50025176</v>
      </c>
      <c r="N14925" t="s">
        <v>3502</v>
      </c>
      <c r="P14925">
        <v>88</v>
      </c>
    </row>
    <row r="14926" spans="1:16" outlineLevel="2" x14ac:dyDescent="0.3">
      <c r="A14926">
        <v>419</v>
      </c>
      <c r="B14926" t="s">
        <v>3448</v>
      </c>
      <c r="C14926">
        <v>20</v>
      </c>
      <c r="D14926">
        <v>1</v>
      </c>
      <c r="E14926">
        <v>300</v>
      </c>
      <c r="F14926" s="2">
        <v>15102</v>
      </c>
      <c r="G14926">
        <v>1</v>
      </c>
      <c r="H14926">
        <v>218.98</v>
      </c>
      <c r="I14926" s="2">
        <v>15320.98</v>
      </c>
      <c r="J14926">
        <v>0</v>
      </c>
      <c r="K14926">
        <v>300</v>
      </c>
      <c r="L14926" s="2">
        <v>15102</v>
      </c>
      <c r="M14926">
        <v>50323655</v>
      </c>
      <c r="N14926" t="s">
        <v>3511</v>
      </c>
      <c r="P14926">
        <v>25</v>
      </c>
    </row>
    <row r="14927" spans="1:16" outlineLevel="2" x14ac:dyDescent="0.3">
      <c r="A14927">
        <v>419</v>
      </c>
      <c r="B14927" t="s">
        <v>3448</v>
      </c>
      <c r="C14927">
        <v>20</v>
      </c>
      <c r="D14927">
        <v>1</v>
      </c>
      <c r="E14927">
        <v>300</v>
      </c>
      <c r="F14927" s="2">
        <v>18990</v>
      </c>
      <c r="G14927">
        <v>1</v>
      </c>
      <c r="H14927">
        <v>275.36</v>
      </c>
      <c r="I14927" s="2">
        <v>19265.36</v>
      </c>
      <c r="J14927">
        <v>0</v>
      </c>
      <c r="K14927">
        <v>300</v>
      </c>
      <c r="L14927" s="2">
        <v>18990</v>
      </c>
      <c r="M14927">
        <v>50024386</v>
      </c>
      <c r="N14927" t="s">
        <v>3537</v>
      </c>
      <c r="P14927">
        <v>88</v>
      </c>
    </row>
    <row r="14928" spans="1:16" outlineLevel="2" x14ac:dyDescent="0.3">
      <c r="A14928">
        <v>419</v>
      </c>
      <c r="B14928" t="s">
        <v>3448</v>
      </c>
      <c r="C14928">
        <v>20</v>
      </c>
      <c r="D14928">
        <v>2</v>
      </c>
      <c r="E14928">
        <v>300</v>
      </c>
      <c r="F14928" s="2">
        <v>11847</v>
      </c>
      <c r="G14928">
        <v>2</v>
      </c>
      <c r="H14928">
        <v>171.78</v>
      </c>
      <c r="I14928" s="2">
        <v>12018.78</v>
      </c>
      <c r="J14928">
        <v>838.27</v>
      </c>
      <c r="K14928">
        <v>600</v>
      </c>
      <c r="L14928" s="2">
        <v>21879</v>
      </c>
      <c r="M14928">
        <v>50395122</v>
      </c>
      <c r="N14928" t="s">
        <v>3461</v>
      </c>
      <c r="P14928">
        <v>33</v>
      </c>
    </row>
    <row r="14929" spans="1:16" outlineLevel="2" x14ac:dyDescent="0.3">
      <c r="A14929">
        <v>419</v>
      </c>
      <c r="B14929" t="s">
        <v>3448</v>
      </c>
      <c r="C14929">
        <v>20</v>
      </c>
      <c r="D14929">
        <v>1</v>
      </c>
      <c r="E14929">
        <v>300</v>
      </c>
      <c r="F14929" s="2">
        <v>20322</v>
      </c>
      <c r="G14929">
        <v>1</v>
      </c>
      <c r="H14929">
        <v>294.67</v>
      </c>
      <c r="I14929" s="2">
        <v>20616.669999999998</v>
      </c>
      <c r="J14929">
        <v>0</v>
      </c>
      <c r="K14929">
        <v>300</v>
      </c>
      <c r="L14929" s="2">
        <v>20322</v>
      </c>
      <c r="M14929">
        <v>50024370</v>
      </c>
      <c r="N14929" t="s">
        <v>3554</v>
      </c>
      <c r="P14929">
        <v>5</v>
      </c>
    </row>
    <row r="14930" spans="1:16" outlineLevel="2" x14ac:dyDescent="0.3">
      <c r="A14930">
        <v>419</v>
      </c>
      <c r="B14930" t="s">
        <v>3448</v>
      </c>
      <c r="C14930">
        <v>20</v>
      </c>
      <c r="D14930">
        <v>3</v>
      </c>
      <c r="E14930">
        <v>551</v>
      </c>
      <c r="F14930" s="2">
        <v>12849.13</v>
      </c>
      <c r="G14930">
        <v>3</v>
      </c>
      <c r="H14930">
        <v>186.31</v>
      </c>
      <c r="I14930" s="2">
        <v>13035.44</v>
      </c>
      <c r="J14930">
        <v>128.25</v>
      </c>
      <c r="K14930">
        <v>487</v>
      </c>
      <c r="L14930" s="2">
        <v>11144.39</v>
      </c>
      <c r="M14930">
        <v>50024343</v>
      </c>
      <c r="N14930" t="s">
        <v>3472</v>
      </c>
      <c r="P14930">
        <v>9</v>
      </c>
    </row>
    <row r="14931" spans="1:16" outlineLevel="2" x14ac:dyDescent="0.3">
      <c r="A14931">
        <v>419</v>
      </c>
      <c r="B14931" t="s">
        <v>3448</v>
      </c>
      <c r="C14931">
        <v>20</v>
      </c>
      <c r="D14931">
        <v>3</v>
      </c>
      <c r="E14931">
        <v>900</v>
      </c>
      <c r="F14931" s="2">
        <v>42810</v>
      </c>
      <c r="G14931">
        <v>3</v>
      </c>
      <c r="H14931">
        <v>620.75</v>
      </c>
      <c r="I14931" s="2">
        <v>43430.75</v>
      </c>
      <c r="J14931">
        <v>0</v>
      </c>
      <c r="K14931">
        <v>900</v>
      </c>
      <c r="L14931" s="2">
        <v>40314</v>
      </c>
      <c r="M14931">
        <v>50024206</v>
      </c>
      <c r="N14931" t="s">
        <v>3451</v>
      </c>
      <c r="P14931">
        <v>15</v>
      </c>
    </row>
    <row r="14932" spans="1:16" outlineLevel="2" x14ac:dyDescent="0.3">
      <c r="A14932">
        <v>419</v>
      </c>
      <c r="B14932" t="s">
        <v>3448</v>
      </c>
      <c r="C14932">
        <v>20</v>
      </c>
      <c r="D14932">
        <v>1</v>
      </c>
      <c r="E14932">
        <v>300</v>
      </c>
      <c r="F14932" s="2">
        <v>13566</v>
      </c>
      <c r="G14932">
        <v>1</v>
      </c>
      <c r="H14932">
        <v>196.71</v>
      </c>
      <c r="I14932" s="2">
        <v>13762.71</v>
      </c>
      <c r="J14932">
        <v>0</v>
      </c>
      <c r="K14932">
        <v>300</v>
      </c>
      <c r="L14932" s="2">
        <v>13173</v>
      </c>
      <c r="M14932">
        <v>50024206</v>
      </c>
      <c r="N14932" t="s">
        <v>3451</v>
      </c>
      <c r="P14932">
        <v>8</v>
      </c>
    </row>
    <row r="14933" spans="1:16" outlineLevel="2" x14ac:dyDescent="0.3">
      <c r="A14933">
        <v>419</v>
      </c>
      <c r="B14933" t="s">
        <v>3448</v>
      </c>
      <c r="C14933">
        <v>20</v>
      </c>
      <c r="D14933">
        <v>1</v>
      </c>
      <c r="E14933">
        <v>300</v>
      </c>
      <c r="F14933" s="2">
        <v>14235</v>
      </c>
      <c r="G14933">
        <v>1</v>
      </c>
      <c r="H14933">
        <v>206.41</v>
      </c>
      <c r="I14933" s="2">
        <v>14441.41</v>
      </c>
      <c r="J14933">
        <v>0</v>
      </c>
      <c r="K14933">
        <v>300</v>
      </c>
      <c r="L14933" s="2">
        <v>13818</v>
      </c>
      <c r="M14933">
        <v>50395122</v>
      </c>
      <c r="N14933" t="s">
        <v>3461</v>
      </c>
      <c r="P14933">
        <v>81</v>
      </c>
    </row>
    <row r="14934" spans="1:16" outlineLevel="2" x14ac:dyDescent="0.3">
      <c r="A14934">
        <v>419</v>
      </c>
      <c r="B14934" t="s">
        <v>3448</v>
      </c>
      <c r="C14934">
        <v>20</v>
      </c>
      <c r="D14934">
        <v>5</v>
      </c>
      <c r="E14934" s="1">
        <v>1500</v>
      </c>
      <c r="F14934" s="2">
        <v>52563</v>
      </c>
      <c r="G14934">
        <v>5</v>
      </c>
      <c r="H14934">
        <v>762.16</v>
      </c>
      <c r="I14934" s="2">
        <v>53325.16</v>
      </c>
      <c r="J14934">
        <v>0</v>
      </c>
      <c r="K14934" s="1">
        <v>1500</v>
      </c>
      <c r="L14934" s="2">
        <v>51453</v>
      </c>
      <c r="M14934">
        <v>50024352</v>
      </c>
      <c r="N14934" t="s">
        <v>3521</v>
      </c>
      <c r="P14934">
        <v>20</v>
      </c>
    </row>
    <row r="14935" spans="1:16" outlineLevel="2" x14ac:dyDescent="0.3">
      <c r="A14935">
        <v>419</v>
      </c>
      <c r="B14935" t="s">
        <v>3448</v>
      </c>
      <c r="C14935">
        <v>20</v>
      </c>
      <c r="D14935">
        <v>2</v>
      </c>
      <c r="E14935">
        <v>600</v>
      </c>
      <c r="F14935" s="2">
        <v>19380</v>
      </c>
      <c r="G14935">
        <v>2</v>
      </c>
      <c r="H14935">
        <v>281.01</v>
      </c>
      <c r="I14935" s="2">
        <v>19661.009999999998</v>
      </c>
      <c r="J14935">
        <v>0</v>
      </c>
      <c r="K14935">
        <v>600</v>
      </c>
      <c r="L14935" s="2">
        <v>18816</v>
      </c>
      <c r="M14935">
        <v>50024374</v>
      </c>
      <c r="N14935" t="s">
        <v>3468</v>
      </c>
      <c r="P14935">
        <v>26</v>
      </c>
    </row>
    <row r="14936" spans="1:16" outlineLevel="2" x14ac:dyDescent="0.3">
      <c r="A14936">
        <v>419</v>
      </c>
      <c r="B14936" t="s">
        <v>3448</v>
      </c>
      <c r="C14936">
        <v>20</v>
      </c>
      <c r="D14936">
        <v>3</v>
      </c>
      <c r="E14936">
        <v>900</v>
      </c>
      <c r="F14936" s="2">
        <v>36132</v>
      </c>
      <c r="G14936">
        <v>3</v>
      </c>
      <c r="H14936">
        <v>523.91999999999996</v>
      </c>
      <c r="I14936" s="2">
        <v>36655.919999999998</v>
      </c>
      <c r="J14936">
        <v>0</v>
      </c>
      <c r="K14936">
        <v>900</v>
      </c>
      <c r="L14936" s="2">
        <v>33945</v>
      </c>
      <c r="M14936">
        <v>50025176</v>
      </c>
      <c r="N14936" t="s">
        <v>3502</v>
      </c>
      <c r="P14936">
        <v>88</v>
      </c>
    </row>
    <row r="14937" spans="1:16" outlineLevel="2" x14ac:dyDescent="0.3">
      <c r="A14937">
        <v>419</v>
      </c>
      <c r="B14937" t="s">
        <v>3448</v>
      </c>
      <c r="C14937">
        <v>20</v>
      </c>
      <c r="D14937">
        <v>3</v>
      </c>
      <c r="E14937">
        <v>848</v>
      </c>
      <c r="F14937" s="2">
        <v>28734.880000000001</v>
      </c>
      <c r="G14937">
        <v>3</v>
      </c>
      <c r="H14937">
        <v>416.66</v>
      </c>
      <c r="I14937" s="2">
        <v>29151.54</v>
      </c>
      <c r="J14937">
        <v>11</v>
      </c>
      <c r="K14937">
        <v>864</v>
      </c>
      <c r="L14937" s="2">
        <v>28325.64</v>
      </c>
      <c r="M14937">
        <v>50310995</v>
      </c>
      <c r="N14937" t="s">
        <v>3547</v>
      </c>
      <c r="P14937">
        <v>82</v>
      </c>
    </row>
    <row r="14938" spans="1:16" outlineLevel="2" x14ac:dyDescent="0.3">
      <c r="A14938">
        <v>419</v>
      </c>
      <c r="B14938" t="s">
        <v>3448</v>
      </c>
      <c r="C14938">
        <v>20</v>
      </c>
      <c r="D14938">
        <v>3</v>
      </c>
      <c r="E14938">
        <v>900</v>
      </c>
      <c r="F14938" s="2">
        <v>30168</v>
      </c>
      <c r="G14938">
        <v>3</v>
      </c>
      <c r="H14938">
        <v>437.44</v>
      </c>
      <c r="I14938" s="2">
        <v>30605.439999999999</v>
      </c>
      <c r="J14938">
        <v>0</v>
      </c>
      <c r="K14938">
        <v>900</v>
      </c>
      <c r="L14938" s="2">
        <v>29289</v>
      </c>
      <c r="M14938">
        <v>50024388</v>
      </c>
      <c r="N14938" t="s">
        <v>3501</v>
      </c>
      <c r="P14938">
        <v>92</v>
      </c>
    </row>
    <row r="14939" spans="1:16" outlineLevel="2" x14ac:dyDescent="0.3">
      <c r="A14939">
        <v>419</v>
      </c>
      <c r="B14939" t="s">
        <v>3448</v>
      </c>
      <c r="C14939">
        <v>20</v>
      </c>
      <c r="D14939">
        <v>1</v>
      </c>
      <c r="E14939">
        <v>300</v>
      </c>
      <c r="F14939" s="2">
        <v>13566</v>
      </c>
      <c r="G14939">
        <v>1</v>
      </c>
      <c r="H14939">
        <v>196.71</v>
      </c>
      <c r="I14939" s="2">
        <v>13762.71</v>
      </c>
      <c r="J14939">
        <v>0</v>
      </c>
      <c r="K14939">
        <v>300</v>
      </c>
      <c r="L14939" s="2">
        <v>11922</v>
      </c>
      <c r="M14939">
        <v>50024330</v>
      </c>
      <c r="N14939" t="s">
        <v>1832</v>
      </c>
      <c r="P14939">
        <v>4</v>
      </c>
    </row>
    <row r="14940" spans="1:16" outlineLevel="2" x14ac:dyDescent="0.3">
      <c r="A14940">
        <v>419</v>
      </c>
      <c r="B14940" t="s">
        <v>3448</v>
      </c>
      <c r="C14940">
        <v>20</v>
      </c>
      <c r="D14940">
        <v>1</v>
      </c>
      <c r="E14940">
        <v>300</v>
      </c>
      <c r="F14940" s="2">
        <v>15441</v>
      </c>
      <c r="G14940">
        <v>1</v>
      </c>
      <c r="H14940">
        <v>223.89</v>
      </c>
      <c r="I14940" s="2">
        <v>15664.89</v>
      </c>
      <c r="J14940">
        <v>0</v>
      </c>
      <c r="K14940">
        <v>300</v>
      </c>
      <c r="L14940" s="2">
        <v>14991</v>
      </c>
      <c r="M14940">
        <v>50024212</v>
      </c>
      <c r="N14940" t="s">
        <v>3463</v>
      </c>
      <c r="P14940">
        <v>6</v>
      </c>
    </row>
    <row r="14941" spans="1:16" outlineLevel="2" x14ac:dyDescent="0.3">
      <c r="A14941">
        <v>419</v>
      </c>
      <c r="B14941" t="s">
        <v>3448</v>
      </c>
      <c r="C14941">
        <v>20</v>
      </c>
      <c r="D14941">
        <v>2</v>
      </c>
      <c r="E14941">
        <v>600</v>
      </c>
      <c r="F14941" s="2">
        <v>18687</v>
      </c>
      <c r="G14941">
        <v>2</v>
      </c>
      <c r="H14941">
        <v>270.97000000000003</v>
      </c>
      <c r="I14941" s="2">
        <v>18957.97</v>
      </c>
      <c r="J14941">
        <v>0</v>
      </c>
      <c r="K14941">
        <v>600</v>
      </c>
      <c r="L14941" s="2">
        <v>19008</v>
      </c>
      <c r="M14941">
        <v>50024392</v>
      </c>
      <c r="N14941" t="s">
        <v>3477</v>
      </c>
      <c r="P14941">
        <v>56</v>
      </c>
    </row>
    <row r="14942" spans="1:16" outlineLevel="2" x14ac:dyDescent="0.3">
      <c r="A14942">
        <v>419</v>
      </c>
      <c r="B14942" t="s">
        <v>3448</v>
      </c>
      <c r="C14942">
        <v>20</v>
      </c>
      <c r="D14942">
        <v>1</v>
      </c>
      <c r="E14942">
        <v>300</v>
      </c>
      <c r="F14942" s="2">
        <v>15441</v>
      </c>
      <c r="G14942">
        <v>1</v>
      </c>
      <c r="H14942">
        <v>223.89</v>
      </c>
      <c r="I14942" s="2">
        <v>15664.89</v>
      </c>
      <c r="J14942">
        <v>0</v>
      </c>
      <c r="K14942">
        <v>300</v>
      </c>
      <c r="L14942" s="2">
        <v>14991</v>
      </c>
      <c r="M14942">
        <v>50024381</v>
      </c>
      <c r="N14942" t="s">
        <v>3489</v>
      </c>
      <c r="P14942">
        <v>44</v>
      </c>
    </row>
    <row r="14943" spans="1:16" outlineLevel="2" x14ac:dyDescent="0.3">
      <c r="A14943">
        <v>419</v>
      </c>
      <c r="B14943" t="s">
        <v>3448</v>
      </c>
      <c r="C14943">
        <v>20</v>
      </c>
      <c r="D14943">
        <v>1</v>
      </c>
      <c r="E14943">
        <v>300</v>
      </c>
      <c r="F14943" s="2">
        <v>12279</v>
      </c>
      <c r="G14943">
        <v>1</v>
      </c>
      <c r="H14943">
        <v>178.05</v>
      </c>
      <c r="I14943" s="2">
        <v>12457.05</v>
      </c>
      <c r="J14943">
        <v>0</v>
      </c>
      <c r="K14943">
        <v>300</v>
      </c>
      <c r="L14943" s="2">
        <v>11922</v>
      </c>
      <c r="M14943">
        <v>50024318</v>
      </c>
      <c r="N14943" t="s">
        <v>3483</v>
      </c>
      <c r="P14943">
        <v>83</v>
      </c>
    </row>
    <row r="14944" spans="1:16" outlineLevel="2" x14ac:dyDescent="0.3">
      <c r="A14944">
        <v>419</v>
      </c>
      <c r="B14944" t="s">
        <v>3448</v>
      </c>
      <c r="C14944">
        <v>20</v>
      </c>
      <c r="D14944">
        <v>7</v>
      </c>
      <c r="E14944" s="1">
        <v>2100</v>
      </c>
      <c r="F14944" s="2">
        <v>60300</v>
      </c>
      <c r="G14944">
        <v>7</v>
      </c>
      <c r="H14944">
        <v>874.34</v>
      </c>
      <c r="I14944" s="2">
        <v>61174.34</v>
      </c>
      <c r="J14944">
        <v>0</v>
      </c>
      <c r="K14944" s="1">
        <v>1909</v>
      </c>
      <c r="L14944" s="2">
        <v>53721.98</v>
      </c>
      <c r="M14944">
        <v>50024330</v>
      </c>
      <c r="N14944" t="s">
        <v>1832</v>
      </c>
      <c r="P14944">
        <v>4</v>
      </c>
    </row>
    <row r="14945" spans="1:16" outlineLevel="2" x14ac:dyDescent="0.3">
      <c r="A14945">
        <v>419</v>
      </c>
      <c r="B14945" t="s">
        <v>3448</v>
      </c>
      <c r="C14945">
        <v>20</v>
      </c>
      <c r="D14945">
        <v>5</v>
      </c>
      <c r="E14945" s="1">
        <v>1499</v>
      </c>
      <c r="F14945" s="2">
        <v>45409.02</v>
      </c>
      <c r="G14945">
        <v>5</v>
      </c>
      <c r="H14945">
        <v>658.44</v>
      </c>
      <c r="I14945" s="2">
        <v>46067.46</v>
      </c>
      <c r="J14945">
        <v>0</v>
      </c>
      <c r="K14945" s="1">
        <v>1401</v>
      </c>
      <c r="L14945" s="2">
        <v>41615.22</v>
      </c>
      <c r="M14945">
        <v>50395123</v>
      </c>
      <c r="N14945" t="s">
        <v>3466</v>
      </c>
      <c r="P14945">
        <v>34</v>
      </c>
    </row>
    <row r="14946" spans="1:16" outlineLevel="2" x14ac:dyDescent="0.3">
      <c r="A14946">
        <v>419</v>
      </c>
      <c r="B14946" t="s">
        <v>3448</v>
      </c>
      <c r="C14946">
        <v>20</v>
      </c>
      <c r="D14946">
        <v>1</v>
      </c>
      <c r="E14946">
        <v>300</v>
      </c>
      <c r="F14946" s="2">
        <v>10170</v>
      </c>
      <c r="G14946">
        <v>1</v>
      </c>
      <c r="H14946">
        <v>147.47</v>
      </c>
      <c r="I14946" s="2">
        <v>10317.469999999999</v>
      </c>
      <c r="J14946">
        <v>0</v>
      </c>
      <c r="K14946">
        <v>300</v>
      </c>
      <c r="L14946" s="2">
        <v>9873</v>
      </c>
      <c r="M14946">
        <v>50024282</v>
      </c>
      <c r="N14946" t="s">
        <v>3507</v>
      </c>
      <c r="P14946">
        <v>82</v>
      </c>
    </row>
    <row r="14947" spans="1:16" outlineLevel="2" x14ac:dyDescent="0.3">
      <c r="A14947">
        <v>419</v>
      </c>
      <c r="B14947" t="s">
        <v>3448</v>
      </c>
      <c r="C14947">
        <v>20</v>
      </c>
      <c r="D14947">
        <v>1</v>
      </c>
      <c r="E14947">
        <v>300</v>
      </c>
      <c r="F14947" s="2">
        <v>11235</v>
      </c>
      <c r="G14947">
        <v>1</v>
      </c>
      <c r="H14947">
        <v>162.91</v>
      </c>
      <c r="I14947" s="2">
        <v>11397.91</v>
      </c>
      <c r="J14947">
        <v>0</v>
      </c>
      <c r="K14947">
        <v>300</v>
      </c>
      <c r="L14947" s="2">
        <v>10908</v>
      </c>
      <c r="M14947">
        <v>50024206</v>
      </c>
      <c r="N14947" t="s">
        <v>3451</v>
      </c>
      <c r="P14947">
        <v>13</v>
      </c>
    </row>
    <row r="14948" spans="1:16" outlineLevel="2" x14ac:dyDescent="0.3">
      <c r="A14948">
        <v>419</v>
      </c>
      <c r="B14948" t="s">
        <v>3448</v>
      </c>
      <c r="C14948">
        <v>20</v>
      </c>
      <c r="D14948">
        <v>5</v>
      </c>
      <c r="E14948" s="1">
        <v>1269</v>
      </c>
      <c r="F14948" s="2">
        <v>39022.35</v>
      </c>
      <c r="G14948">
        <v>5</v>
      </c>
      <c r="H14948">
        <v>565.82000000000005</v>
      </c>
      <c r="I14948" s="2">
        <v>39588.17</v>
      </c>
      <c r="J14948">
        <v>107</v>
      </c>
      <c r="K14948" s="1">
        <v>1110</v>
      </c>
      <c r="L14948" s="2">
        <v>33107.4</v>
      </c>
      <c r="M14948">
        <v>50386707</v>
      </c>
      <c r="N14948" t="s">
        <v>3506</v>
      </c>
      <c r="P14948">
        <v>87</v>
      </c>
    </row>
    <row r="14949" spans="1:16" outlineLevel="2" x14ac:dyDescent="0.3">
      <c r="A14949">
        <v>419</v>
      </c>
      <c r="B14949" t="s">
        <v>3448</v>
      </c>
      <c r="C14949">
        <v>20</v>
      </c>
      <c r="D14949">
        <v>9</v>
      </c>
      <c r="E14949" s="1">
        <v>2700</v>
      </c>
      <c r="F14949" s="2">
        <v>115461</v>
      </c>
      <c r="G14949">
        <v>9</v>
      </c>
      <c r="H14949" s="2">
        <v>1674.18</v>
      </c>
      <c r="I14949" s="2">
        <v>117135.18</v>
      </c>
      <c r="J14949">
        <v>0</v>
      </c>
      <c r="K14949" s="1">
        <v>2700</v>
      </c>
      <c r="L14949" s="2">
        <v>112539</v>
      </c>
      <c r="M14949">
        <v>50024373</v>
      </c>
      <c r="N14949" t="s">
        <v>3505</v>
      </c>
      <c r="P14949">
        <v>45</v>
      </c>
    </row>
    <row r="14950" spans="1:16" outlineLevel="2" x14ac:dyDescent="0.3">
      <c r="A14950">
        <v>419</v>
      </c>
      <c r="B14950" t="s">
        <v>3448</v>
      </c>
      <c r="C14950">
        <v>20</v>
      </c>
      <c r="D14950">
        <v>1</v>
      </c>
      <c r="E14950">
        <v>300</v>
      </c>
      <c r="F14950" s="2">
        <v>8883</v>
      </c>
      <c r="G14950">
        <v>1</v>
      </c>
      <c r="H14950">
        <v>128.80000000000001</v>
      </c>
      <c r="I14950" s="2">
        <v>9011.7999999999993</v>
      </c>
      <c r="J14950">
        <v>0</v>
      </c>
      <c r="K14950">
        <v>300</v>
      </c>
      <c r="L14950" s="2">
        <v>8709</v>
      </c>
      <c r="M14950">
        <v>50024206</v>
      </c>
      <c r="N14950" t="s">
        <v>3451</v>
      </c>
      <c r="P14950">
        <v>63</v>
      </c>
    </row>
    <row r="14951" spans="1:16" outlineLevel="2" x14ac:dyDescent="0.3">
      <c r="A14951">
        <v>419</v>
      </c>
      <c r="B14951" t="s">
        <v>3448</v>
      </c>
      <c r="C14951">
        <v>20</v>
      </c>
      <c r="D14951">
        <v>2</v>
      </c>
      <c r="E14951">
        <v>300</v>
      </c>
      <c r="F14951" s="2">
        <v>6699</v>
      </c>
      <c r="G14951">
        <v>2</v>
      </c>
      <c r="H14951">
        <v>97.14</v>
      </c>
      <c r="I14951" s="2">
        <v>6796.14</v>
      </c>
      <c r="J14951">
        <v>0</v>
      </c>
      <c r="K14951">
        <v>600</v>
      </c>
      <c r="L14951" s="2">
        <v>12000</v>
      </c>
      <c r="M14951">
        <v>50024377</v>
      </c>
      <c r="N14951" t="s">
        <v>3517</v>
      </c>
      <c r="P14951">
        <v>52</v>
      </c>
    </row>
    <row r="14952" spans="1:16" outlineLevel="2" x14ac:dyDescent="0.3">
      <c r="A14952">
        <v>419</v>
      </c>
      <c r="B14952" t="s">
        <v>3448</v>
      </c>
      <c r="C14952">
        <v>20</v>
      </c>
      <c r="D14952">
        <v>1</v>
      </c>
      <c r="E14952">
        <v>106</v>
      </c>
      <c r="F14952" s="2">
        <v>3209.68</v>
      </c>
      <c r="G14952">
        <v>1</v>
      </c>
      <c r="H14952">
        <v>46.54</v>
      </c>
      <c r="I14952" s="2">
        <v>3256.22</v>
      </c>
      <c r="J14952">
        <v>0</v>
      </c>
      <c r="K14952">
        <v>9</v>
      </c>
      <c r="L14952">
        <v>272.52</v>
      </c>
      <c r="M14952">
        <v>50395122</v>
      </c>
      <c r="N14952" t="s">
        <v>3461</v>
      </c>
      <c r="P14952">
        <v>81</v>
      </c>
    </row>
    <row r="14953" spans="1:16" outlineLevel="2" x14ac:dyDescent="0.3">
      <c r="A14953">
        <v>419</v>
      </c>
      <c r="B14953" t="s">
        <v>3448</v>
      </c>
      <c r="C14953">
        <v>20</v>
      </c>
      <c r="D14953">
        <v>1</v>
      </c>
      <c r="E14953">
        <v>217</v>
      </c>
      <c r="F14953" s="2">
        <v>4181.59</v>
      </c>
      <c r="G14953">
        <v>1</v>
      </c>
      <c r="H14953">
        <v>60.63</v>
      </c>
      <c r="I14953" s="2">
        <v>4242.22</v>
      </c>
      <c r="J14953">
        <v>43.5</v>
      </c>
      <c r="K14953">
        <v>92</v>
      </c>
      <c r="L14953" s="2">
        <v>1737.88</v>
      </c>
      <c r="M14953">
        <v>50024212</v>
      </c>
      <c r="N14953" t="s">
        <v>3463</v>
      </c>
      <c r="P14953">
        <v>6</v>
      </c>
    </row>
    <row r="14954" spans="1:16" outlineLevel="2" x14ac:dyDescent="0.3">
      <c r="A14954">
        <v>419</v>
      </c>
      <c r="B14954" t="s">
        <v>3448</v>
      </c>
      <c r="C14954">
        <v>20</v>
      </c>
      <c r="D14954">
        <v>21</v>
      </c>
      <c r="E14954" s="1">
        <v>5076</v>
      </c>
      <c r="F14954" s="2">
        <v>140684.51999999999</v>
      </c>
      <c r="G14954">
        <v>21</v>
      </c>
      <c r="H14954" s="2">
        <v>2039.93</v>
      </c>
      <c r="I14954" s="2">
        <v>142724.45000000001</v>
      </c>
      <c r="J14954">
        <v>128</v>
      </c>
      <c r="K14954" s="1">
        <v>4630</v>
      </c>
      <c r="L14954" s="2">
        <v>131121.74</v>
      </c>
      <c r="M14954">
        <v>50024381</v>
      </c>
      <c r="N14954" t="s">
        <v>3489</v>
      </c>
      <c r="P14954">
        <v>51</v>
      </c>
    </row>
    <row r="14955" spans="1:16" outlineLevel="2" x14ac:dyDescent="0.3">
      <c r="A14955">
        <v>419</v>
      </c>
      <c r="B14955" t="s">
        <v>3448</v>
      </c>
      <c r="C14955">
        <v>20</v>
      </c>
      <c r="D14955">
        <v>1</v>
      </c>
      <c r="E14955">
        <v>106</v>
      </c>
      <c r="F14955" s="2">
        <v>1985.38</v>
      </c>
      <c r="G14955">
        <v>1</v>
      </c>
      <c r="H14955">
        <v>28.79</v>
      </c>
      <c r="I14955" s="2">
        <v>2014.17</v>
      </c>
      <c r="J14955">
        <v>0</v>
      </c>
      <c r="K14955">
        <v>11</v>
      </c>
      <c r="L14955">
        <v>192.5</v>
      </c>
      <c r="M14955">
        <v>50024352</v>
      </c>
      <c r="N14955" t="s">
        <v>3521</v>
      </c>
      <c r="P14955">
        <v>20</v>
      </c>
    </row>
    <row r="14956" spans="1:16" outlineLevel="2" x14ac:dyDescent="0.3">
      <c r="A14956">
        <v>419</v>
      </c>
      <c r="B14956" t="s">
        <v>3448</v>
      </c>
      <c r="C14956">
        <v>20</v>
      </c>
      <c r="D14956">
        <v>1</v>
      </c>
      <c r="E14956">
        <v>300</v>
      </c>
      <c r="F14956" s="2">
        <v>12837</v>
      </c>
      <c r="G14956">
        <v>1</v>
      </c>
      <c r="H14956">
        <v>186.14</v>
      </c>
      <c r="I14956" s="2">
        <v>13023.14</v>
      </c>
      <c r="J14956">
        <v>140</v>
      </c>
      <c r="K14956">
        <v>260</v>
      </c>
      <c r="L14956" s="2">
        <v>10067.200000000001</v>
      </c>
      <c r="M14956">
        <v>50024206</v>
      </c>
      <c r="N14956" t="s">
        <v>3451</v>
      </c>
      <c r="P14956">
        <v>3</v>
      </c>
    </row>
    <row r="14957" spans="1:16" outlineLevel="2" x14ac:dyDescent="0.3">
      <c r="A14957">
        <v>419</v>
      </c>
      <c r="B14957" t="s">
        <v>3448</v>
      </c>
      <c r="C14957">
        <v>20</v>
      </c>
      <c r="D14957">
        <v>3</v>
      </c>
      <c r="E14957">
        <v>635</v>
      </c>
      <c r="F14957" s="2">
        <v>14796.94</v>
      </c>
      <c r="G14957">
        <v>3</v>
      </c>
      <c r="H14957">
        <v>214.55</v>
      </c>
      <c r="I14957" s="2">
        <v>15011.49</v>
      </c>
      <c r="J14957">
        <v>205.84</v>
      </c>
      <c r="K14957">
        <v>569</v>
      </c>
      <c r="L14957" s="2">
        <v>12586.95</v>
      </c>
      <c r="M14957">
        <v>50024337</v>
      </c>
      <c r="N14957" t="s">
        <v>3471</v>
      </c>
      <c r="P14957">
        <v>69</v>
      </c>
    </row>
    <row r="14958" spans="1:16" outlineLevel="2" x14ac:dyDescent="0.3">
      <c r="A14958">
        <v>419</v>
      </c>
      <c r="B14958" t="s">
        <v>3448</v>
      </c>
      <c r="C14958">
        <v>20</v>
      </c>
      <c r="D14958">
        <v>4</v>
      </c>
      <c r="E14958" s="1">
        <v>1200</v>
      </c>
      <c r="F14958" s="2">
        <v>37677</v>
      </c>
      <c r="G14958">
        <v>4</v>
      </c>
      <c r="H14958">
        <v>546.33000000000004</v>
      </c>
      <c r="I14958" s="2">
        <v>38223.33</v>
      </c>
      <c r="J14958">
        <v>0</v>
      </c>
      <c r="K14958" s="1">
        <v>1200</v>
      </c>
      <c r="L14958" s="2">
        <v>36579</v>
      </c>
      <c r="M14958">
        <v>50395122</v>
      </c>
      <c r="N14958" t="s">
        <v>3461</v>
      </c>
      <c r="P14958">
        <v>81</v>
      </c>
    </row>
    <row r="14959" spans="1:16" outlineLevel="2" x14ac:dyDescent="0.3">
      <c r="A14959">
        <v>419</v>
      </c>
      <c r="B14959" t="s">
        <v>3448</v>
      </c>
      <c r="C14959">
        <v>20</v>
      </c>
      <c r="D14959">
        <v>3</v>
      </c>
      <c r="E14959">
        <v>175</v>
      </c>
      <c r="F14959" s="2">
        <v>3062.5</v>
      </c>
      <c r="G14959">
        <v>3</v>
      </c>
      <c r="H14959">
        <v>44.4</v>
      </c>
      <c r="I14959" s="2">
        <v>3106.9</v>
      </c>
      <c r="J14959">
        <v>0</v>
      </c>
      <c r="K14959">
        <v>0</v>
      </c>
      <c r="L14959">
        <v>0</v>
      </c>
      <c r="M14959">
        <v>50025225</v>
      </c>
      <c r="N14959" t="s">
        <v>3495</v>
      </c>
      <c r="P14959">
        <v>12</v>
      </c>
    </row>
    <row r="14960" spans="1:16" outlineLevel="2" x14ac:dyDescent="0.3">
      <c r="A14960">
        <v>419</v>
      </c>
      <c r="B14960" t="s">
        <v>3448</v>
      </c>
      <c r="C14960">
        <v>20</v>
      </c>
      <c r="D14960">
        <v>3</v>
      </c>
      <c r="E14960">
        <v>652</v>
      </c>
      <c r="F14960" s="2">
        <v>12621.19</v>
      </c>
      <c r="G14960">
        <v>3</v>
      </c>
      <c r="H14960">
        <v>183.01</v>
      </c>
      <c r="I14960" s="2">
        <v>12804.2</v>
      </c>
      <c r="J14960">
        <v>202</v>
      </c>
      <c r="K14960">
        <v>569</v>
      </c>
      <c r="L14960" s="2">
        <v>10788.97</v>
      </c>
      <c r="M14960">
        <v>50024387</v>
      </c>
      <c r="N14960" t="s">
        <v>3465</v>
      </c>
      <c r="P14960">
        <v>92</v>
      </c>
    </row>
    <row r="14961" spans="1:16" outlineLevel="2" x14ac:dyDescent="0.3">
      <c r="A14961">
        <v>419</v>
      </c>
      <c r="B14961" t="s">
        <v>3448</v>
      </c>
      <c r="C14961">
        <v>20</v>
      </c>
      <c r="D14961">
        <v>1</v>
      </c>
      <c r="E14961">
        <v>300</v>
      </c>
      <c r="F14961" s="2">
        <v>8673</v>
      </c>
      <c r="G14961">
        <v>1</v>
      </c>
      <c r="H14961">
        <v>125.76</v>
      </c>
      <c r="I14961" s="2">
        <v>8798.76</v>
      </c>
      <c r="J14961">
        <v>0</v>
      </c>
      <c r="K14961">
        <v>300</v>
      </c>
      <c r="L14961" s="2">
        <v>8502</v>
      </c>
      <c r="M14961">
        <v>50024319</v>
      </c>
      <c r="N14961" t="s">
        <v>3508</v>
      </c>
      <c r="P14961">
        <v>74</v>
      </c>
    </row>
    <row r="14962" spans="1:16" outlineLevel="2" x14ac:dyDescent="0.3">
      <c r="A14962">
        <v>419</v>
      </c>
      <c r="B14962" t="s">
        <v>3448</v>
      </c>
      <c r="C14962">
        <v>20</v>
      </c>
      <c r="D14962">
        <v>2</v>
      </c>
      <c r="E14962">
        <v>272</v>
      </c>
      <c r="F14962" s="2">
        <v>6402.88</v>
      </c>
      <c r="G14962">
        <v>2</v>
      </c>
      <c r="H14962">
        <v>92.85</v>
      </c>
      <c r="I14962" s="2">
        <v>6495.73</v>
      </c>
      <c r="J14962">
        <v>226.12</v>
      </c>
      <c r="K14962">
        <v>242</v>
      </c>
      <c r="L14962" s="2">
        <v>5476.46</v>
      </c>
      <c r="M14962">
        <v>50024358</v>
      </c>
      <c r="N14962" t="s">
        <v>3514</v>
      </c>
      <c r="P14962">
        <v>70</v>
      </c>
    </row>
    <row r="14963" spans="1:16" outlineLevel="2" x14ac:dyDescent="0.3">
      <c r="A14963">
        <v>419</v>
      </c>
      <c r="B14963" t="s">
        <v>3448</v>
      </c>
      <c r="C14963">
        <v>20</v>
      </c>
      <c r="D14963">
        <v>9</v>
      </c>
      <c r="E14963" s="1">
        <v>1175</v>
      </c>
      <c r="F14963" s="2">
        <v>34889.94</v>
      </c>
      <c r="G14963">
        <v>9</v>
      </c>
      <c r="H14963">
        <v>505.89</v>
      </c>
      <c r="I14963" s="2">
        <v>35395.83</v>
      </c>
      <c r="J14963">
        <v>862.83</v>
      </c>
      <c r="K14963" s="1">
        <v>1284</v>
      </c>
      <c r="L14963" s="2">
        <v>36438.92</v>
      </c>
      <c r="M14963">
        <v>50029575</v>
      </c>
      <c r="N14963" t="s">
        <v>3531</v>
      </c>
      <c r="P14963">
        <v>69</v>
      </c>
    </row>
    <row r="14964" spans="1:16" outlineLevel="2" x14ac:dyDescent="0.3">
      <c r="A14964">
        <v>419</v>
      </c>
      <c r="B14964" t="s">
        <v>3448</v>
      </c>
      <c r="C14964">
        <v>20</v>
      </c>
      <c r="D14964">
        <v>3</v>
      </c>
      <c r="E14964">
        <v>600</v>
      </c>
      <c r="F14964" s="2">
        <v>16536</v>
      </c>
      <c r="G14964">
        <v>3</v>
      </c>
      <c r="H14964">
        <v>239.78</v>
      </c>
      <c r="I14964" s="2">
        <v>16775.78</v>
      </c>
      <c r="J14964" s="2">
        <v>1594.36</v>
      </c>
      <c r="K14964">
        <v>900</v>
      </c>
      <c r="L14964" s="2">
        <v>28938</v>
      </c>
      <c r="M14964">
        <v>50466465</v>
      </c>
      <c r="N14964" t="s">
        <v>3458</v>
      </c>
      <c r="P14964">
        <v>36</v>
      </c>
    </row>
    <row r="14965" spans="1:16" outlineLevel="2" x14ac:dyDescent="0.3">
      <c r="A14965">
        <v>419</v>
      </c>
      <c r="B14965" t="s">
        <v>3448</v>
      </c>
      <c r="C14965">
        <v>20</v>
      </c>
      <c r="D14965">
        <v>2</v>
      </c>
      <c r="E14965">
        <v>600</v>
      </c>
      <c r="F14965" s="2">
        <v>29475</v>
      </c>
      <c r="G14965">
        <v>2</v>
      </c>
      <c r="H14965">
        <v>427.39</v>
      </c>
      <c r="I14965" s="2">
        <v>29902.39</v>
      </c>
      <c r="J14965">
        <v>0</v>
      </c>
      <c r="K14965">
        <v>600</v>
      </c>
      <c r="L14965" s="2">
        <v>27921</v>
      </c>
      <c r="M14965">
        <v>50029577</v>
      </c>
      <c r="N14965" t="s">
        <v>3512</v>
      </c>
      <c r="P14965">
        <v>32</v>
      </c>
    </row>
    <row r="14966" spans="1:16" outlineLevel="2" x14ac:dyDescent="0.3">
      <c r="A14966">
        <v>419</v>
      </c>
      <c r="B14966" t="s">
        <v>3448</v>
      </c>
      <c r="C14966">
        <v>20</v>
      </c>
      <c r="D14966">
        <v>24</v>
      </c>
      <c r="E14966" s="1">
        <v>5443</v>
      </c>
      <c r="F14966" s="2">
        <v>119224.66</v>
      </c>
      <c r="G14966">
        <v>24</v>
      </c>
      <c r="H14966" s="2">
        <v>1771.99</v>
      </c>
      <c r="I14966" s="2">
        <v>120996.65</v>
      </c>
      <c r="J14966" s="2">
        <v>5094.17</v>
      </c>
      <c r="K14966" s="1">
        <v>6032</v>
      </c>
      <c r="L14966" s="2">
        <v>132315.03</v>
      </c>
      <c r="M14966">
        <v>50024383</v>
      </c>
      <c r="N14966" t="s">
        <v>3470</v>
      </c>
      <c r="P14966">
        <v>58</v>
      </c>
    </row>
    <row r="14967" spans="1:16" outlineLevel="2" x14ac:dyDescent="0.3">
      <c r="A14967">
        <v>419</v>
      </c>
      <c r="B14967" t="s">
        <v>3448</v>
      </c>
      <c r="C14967">
        <v>20</v>
      </c>
      <c r="D14967">
        <v>2</v>
      </c>
      <c r="E14967">
        <v>548</v>
      </c>
      <c r="F14967" s="2">
        <v>17895.12</v>
      </c>
      <c r="G14967">
        <v>2</v>
      </c>
      <c r="H14967">
        <v>259.48</v>
      </c>
      <c r="I14967" s="2">
        <v>18154.599999999999</v>
      </c>
      <c r="J14967">
        <v>126.7</v>
      </c>
      <c r="K14967">
        <v>482</v>
      </c>
      <c r="L14967" s="2">
        <v>14868.76</v>
      </c>
      <c r="M14967">
        <v>50030576</v>
      </c>
      <c r="N14967" t="s">
        <v>3460</v>
      </c>
      <c r="P14967">
        <v>60</v>
      </c>
    </row>
    <row r="14968" spans="1:16" outlineLevel="2" x14ac:dyDescent="0.3">
      <c r="A14968">
        <v>419</v>
      </c>
      <c r="B14968" t="s">
        <v>3448</v>
      </c>
      <c r="C14968">
        <v>20</v>
      </c>
      <c r="D14968">
        <v>2</v>
      </c>
      <c r="E14968">
        <v>600</v>
      </c>
      <c r="F14968" s="2">
        <v>18882</v>
      </c>
      <c r="G14968">
        <v>2</v>
      </c>
      <c r="H14968">
        <v>273.79000000000002</v>
      </c>
      <c r="I14968" s="2">
        <v>19155.79</v>
      </c>
      <c r="J14968">
        <v>0</v>
      </c>
      <c r="K14968">
        <v>501</v>
      </c>
      <c r="L14968" s="2">
        <v>15427.26</v>
      </c>
      <c r="M14968">
        <v>50395122</v>
      </c>
      <c r="N14968" t="s">
        <v>3461</v>
      </c>
      <c r="P14968">
        <v>26</v>
      </c>
    </row>
    <row r="14969" spans="1:16" outlineLevel="2" x14ac:dyDescent="0.3">
      <c r="A14969">
        <v>419</v>
      </c>
      <c r="B14969" t="s">
        <v>3448</v>
      </c>
      <c r="C14969">
        <v>20</v>
      </c>
      <c r="D14969">
        <v>1</v>
      </c>
      <c r="E14969">
        <v>300</v>
      </c>
      <c r="F14969" s="2">
        <v>8268</v>
      </c>
      <c r="G14969">
        <v>1</v>
      </c>
      <c r="H14969">
        <v>119.89</v>
      </c>
      <c r="I14969" s="2">
        <v>8387.89</v>
      </c>
      <c r="J14969">
        <v>0</v>
      </c>
      <c r="K14969">
        <v>300</v>
      </c>
      <c r="L14969" s="2">
        <v>8028</v>
      </c>
      <c r="M14969">
        <v>50024377</v>
      </c>
      <c r="N14969" t="s">
        <v>3517</v>
      </c>
      <c r="P14969">
        <v>15</v>
      </c>
    </row>
    <row r="14970" spans="1:16" outlineLevel="2" x14ac:dyDescent="0.3">
      <c r="A14970">
        <v>419</v>
      </c>
      <c r="B14970" t="s">
        <v>3448</v>
      </c>
      <c r="C14970">
        <v>20</v>
      </c>
      <c r="D14970">
        <v>2</v>
      </c>
      <c r="E14970">
        <v>600</v>
      </c>
      <c r="F14970" s="2">
        <v>30204</v>
      </c>
      <c r="G14970">
        <v>2</v>
      </c>
      <c r="H14970">
        <v>437.96</v>
      </c>
      <c r="I14970" s="2">
        <v>30641.96</v>
      </c>
      <c r="J14970">
        <v>0</v>
      </c>
      <c r="K14970">
        <v>600</v>
      </c>
      <c r="L14970" s="2">
        <v>28371</v>
      </c>
      <c r="M14970">
        <v>50024388</v>
      </c>
      <c r="N14970" t="s">
        <v>3501</v>
      </c>
      <c r="P14970">
        <v>92</v>
      </c>
    </row>
    <row r="14971" spans="1:16" outlineLevel="2" x14ac:dyDescent="0.3">
      <c r="A14971">
        <v>419</v>
      </c>
      <c r="B14971" t="s">
        <v>3448</v>
      </c>
      <c r="C14971">
        <v>20</v>
      </c>
      <c r="D14971">
        <v>1</v>
      </c>
      <c r="E14971">
        <v>0</v>
      </c>
      <c r="F14971">
        <v>0</v>
      </c>
      <c r="G14971">
        <v>1</v>
      </c>
      <c r="H14971">
        <v>0</v>
      </c>
      <c r="I14971">
        <v>0</v>
      </c>
      <c r="J14971">
        <v>0</v>
      </c>
      <c r="K14971">
        <v>300</v>
      </c>
      <c r="L14971" s="2">
        <v>18990</v>
      </c>
      <c r="M14971">
        <v>50029565</v>
      </c>
      <c r="N14971" t="s">
        <v>3513</v>
      </c>
      <c r="P14971">
        <v>13</v>
      </c>
    </row>
    <row r="14972" spans="1:16" outlineLevel="2" x14ac:dyDescent="0.3">
      <c r="A14972">
        <v>419</v>
      </c>
      <c r="B14972" t="s">
        <v>3448</v>
      </c>
      <c r="C14972">
        <v>20</v>
      </c>
      <c r="D14972">
        <v>2</v>
      </c>
      <c r="E14972">
        <v>600</v>
      </c>
      <c r="F14972" s="2">
        <v>28128</v>
      </c>
      <c r="G14972">
        <v>2</v>
      </c>
      <c r="H14972">
        <v>407.86</v>
      </c>
      <c r="I14972" s="2">
        <v>28535.86</v>
      </c>
      <c r="J14972">
        <v>0</v>
      </c>
      <c r="K14972">
        <v>600</v>
      </c>
      <c r="L14972" s="2">
        <v>27306</v>
      </c>
      <c r="M14972">
        <v>50395123</v>
      </c>
      <c r="N14972" t="s">
        <v>3466</v>
      </c>
      <c r="P14972">
        <v>10</v>
      </c>
    </row>
    <row r="14973" spans="1:16" outlineLevel="2" x14ac:dyDescent="0.3">
      <c r="A14973">
        <v>419</v>
      </c>
      <c r="B14973" t="s">
        <v>3448</v>
      </c>
      <c r="C14973">
        <v>20</v>
      </c>
      <c r="D14973">
        <v>2</v>
      </c>
      <c r="E14973">
        <v>300</v>
      </c>
      <c r="F14973" s="2">
        <v>18990</v>
      </c>
      <c r="G14973">
        <v>2</v>
      </c>
      <c r="H14973">
        <v>275.36</v>
      </c>
      <c r="I14973" s="2">
        <v>19265.36</v>
      </c>
      <c r="J14973" s="2">
        <v>5742.51</v>
      </c>
      <c r="K14973">
        <v>600</v>
      </c>
      <c r="L14973" s="2">
        <v>37980</v>
      </c>
      <c r="M14973">
        <v>50026348</v>
      </c>
      <c r="N14973" t="s">
        <v>3491</v>
      </c>
      <c r="P14973">
        <v>74</v>
      </c>
    </row>
    <row r="14974" spans="1:16" outlineLevel="2" x14ac:dyDescent="0.3">
      <c r="A14974">
        <v>419</v>
      </c>
      <c r="B14974" t="s">
        <v>3448</v>
      </c>
      <c r="C14974">
        <v>20</v>
      </c>
      <c r="D14974">
        <v>1</v>
      </c>
      <c r="E14974">
        <v>300</v>
      </c>
      <c r="F14974" s="2">
        <v>16686</v>
      </c>
      <c r="G14974">
        <v>1</v>
      </c>
      <c r="H14974">
        <v>241.95</v>
      </c>
      <c r="I14974" s="2">
        <v>16927.95</v>
      </c>
      <c r="J14974">
        <v>0</v>
      </c>
      <c r="K14974">
        <v>300</v>
      </c>
      <c r="L14974" s="2">
        <v>16200</v>
      </c>
      <c r="M14974">
        <v>50024213</v>
      </c>
      <c r="N14974" t="s">
        <v>3456</v>
      </c>
      <c r="P14974">
        <v>41</v>
      </c>
    </row>
    <row r="14975" spans="1:16" outlineLevel="2" x14ac:dyDescent="0.3">
      <c r="A14975">
        <v>419</v>
      </c>
      <c r="B14975" t="s">
        <v>3448</v>
      </c>
      <c r="C14975">
        <v>20</v>
      </c>
      <c r="D14975">
        <v>3</v>
      </c>
      <c r="E14975">
        <v>900</v>
      </c>
      <c r="F14975" s="2">
        <v>46938</v>
      </c>
      <c r="G14975">
        <v>3</v>
      </c>
      <c r="H14975">
        <v>680.61</v>
      </c>
      <c r="I14975" s="2">
        <v>47618.61</v>
      </c>
      <c r="J14975">
        <v>0</v>
      </c>
      <c r="K14975">
        <v>900</v>
      </c>
      <c r="L14975" s="2">
        <v>46059</v>
      </c>
      <c r="M14975">
        <v>50026348</v>
      </c>
      <c r="N14975" t="s">
        <v>3491</v>
      </c>
      <c r="P14975">
        <v>22</v>
      </c>
    </row>
    <row r="14976" spans="1:16" outlineLevel="2" x14ac:dyDescent="0.3">
      <c r="A14976">
        <v>419</v>
      </c>
      <c r="B14976" t="s">
        <v>3448</v>
      </c>
      <c r="C14976">
        <v>20</v>
      </c>
      <c r="D14976">
        <v>5</v>
      </c>
      <c r="E14976" s="1">
        <v>1200</v>
      </c>
      <c r="F14976" s="2">
        <v>50520</v>
      </c>
      <c r="G14976">
        <v>5</v>
      </c>
      <c r="H14976">
        <v>732.54</v>
      </c>
      <c r="I14976" s="2">
        <v>51252.54</v>
      </c>
      <c r="J14976" s="2">
        <v>3918.55</v>
      </c>
      <c r="K14976" s="1">
        <v>1500</v>
      </c>
      <c r="L14976" s="2">
        <v>64146</v>
      </c>
      <c r="M14976">
        <v>50395122</v>
      </c>
      <c r="N14976" t="s">
        <v>3461</v>
      </c>
      <c r="P14976">
        <v>26</v>
      </c>
    </row>
    <row r="14977" spans="1:16" outlineLevel="2" x14ac:dyDescent="0.3">
      <c r="A14977">
        <v>419</v>
      </c>
      <c r="B14977" t="s">
        <v>3448</v>
      </c>
      <c r="C14977">
        <v>20</v>
      </c>
      <c r="D14977">
        <v>2</v>
      </c>
      <c r="E14977">
        <v>456</v>
      </c>
      <c r="F14977" s="2">
        <v>15098.52</v>
      </c>
      <c r="G14977">
        <v>2</v>
      </c>
      <c r="H14977">
        <v>539.75</v>
      </c>
      <c r="I14977" s="2">
        <v>15638.27</v>
      </c>
      <c r="J14977">
        <v>127.5</v>
      </c>
      <c r="K14977">
        <v>438</v>
      </c>
      <c r="L14977" s="2">
        <v>14216.76</v>
      </c>
      <c r="M14977">
        <v>50024255</v>
      </c>
      <c r="N14977" t="s">
        <v>3539</v>
      </c>
      <c r="P14977">
        <v>25</v>
      </c>
    </row>
    <row r="14978" spans="1:16" outlineLevel="2" x14ac:dyDescent="0.3">
      <c r="A14978">
        <v>419</v>
      </c>
      <c r="B14978" t="s">
        <v>3448</v>
      </c>
      <c r="C14978">
        <v>20</v>
      </c>
      <c r="D14978">
        <v>2</v>
      </c>
      <c r="E14978">
        <v>300</v>
      </c>
      <c r="F14978" s="2">
        <v>13665</v>
      </c>
      <c r="G14978">
        <v>2</v>
      </c>
      <c r="H14978">
        <v>198.14</v>
      </c>
      <c r="I14978" s="2">
        <v>13863.14</v>
      </c>
      <c r="J14978" s="2">
        <v>4225.3500000000004</v>
      </c>
      <c r="K14978">
        <v>600</v>
      </c>
      <c r="L14978" s="2">
        <v>27330</v>
      </c>
      <c r="M14978">
        <v>50395122</v>
      </c>
      <c r="N14978" t="s">
        <v>3461</v>
      </c>
      <c r="P14978">
        <v>81</v>
      </c>
    </row>
    <row r="14979" spans="1:16" outlineLevel="2" x14ac:dyDescent="0.3">
      <c r="A14979">
        <v>419</v>
      </c>
      <c r="B14979" t="s">
        <v>3448</v>
      </c>
      <c r="C14979">
        <v>20</v>
      </c>
      <c r="D14979">
        <v>1</v>
      </c>
      <c r="E14979">
        <v>300</v>
      </c>
      <c r="F14979" s="2">
        <v>13665</v>
      </c>
      <c r="G14979">
        <v>1</v>
      </c>
      <c r="H14979">
        <v>198.14</v>
      </c>
      <c r="I14979" s="2">
        <v>13863.14</v>
      </c>
      <c r="J14979">
        <v>0</v>
      </c>
      <c r="K14979">
        <v>300</v>
      </c>
      <c r="L14979" s="2">
        <v>13665</v>
      </c>
      <c r="M14979">
        <v>50024318</v>
      </c>
      <c r="N14979" t="s">
        <v>3483</v>
      </c>
      <c r="P14979">
        <v>83</v>
      </c>
    </row>
    <row r="14980" spans="1:16" outlineLevel="2" x14ac:dyDescent="0.3">
      <c r="A14980">
        <v>419</v>
      </c>
      <c r="B14980" t="s">
        <v>3448</v>
      </c>
      <c r="C14980">
        <v>20</v>
      </c>
      <c r="D14980">
        <v>2</v>
      </c>
      <c r="E14980">
        <v>600</v>
      </c>
      <c r="F14980" s="2">
        <v>33372</v>
      </c>
      <c r="G14980">
        <v>2</v>
      </c>
      <c r="H14980">
        <v>483.9</v>
      </c>
      <c r="I14980" s="2">
        <v>33855.9</v>
      </c>
      <c r="J14980">
        <v>0</v>
      </c>
      <c r="K14980">
        <v>600</v>
      </c>
      <c r="L14980" s="2">
        <v>33372</v>
      </c>
      <c r="M14980">
        <v>50395122</v>
      </c>
      <c r="N14980" t="s">
        <v>3461</v>
      </c>
      <c r="P14980">
        <v>65</v>
      </c>
    </row>
    <row r="14981" spans="1:16" outlineLevel="2" x14ac:dyDescent="0.3">
      <c r="A14981">
        <v>419</v>
      </c>
      <c r="B14981" t="s">
        <v>3448</v>
      </c>
      <c r="C14981">
        <v>20</v>
      </c>
      <c r="D14981">
        <v>1</v>
      </c>
      <c r="E14981">
        <v>300</v>
      </c>
      <c r="F14981" s="2">
        <v>20322</v>
      </c>
      <c r="G14981">
        <v>1</v>
      </c>
      <c r="H14981">
        <v>294.67</v>
      </c>
      <c r="I14981" s="2">
        <v>20616.669999999998</v>
      </c>
      <c r="J14981">
        <v>0</v>
      </c>
      <c r="K14981">
        <v>300</v>
      </c>
      <c r="L14981" s="2">
        <v>20322</v>
      </c>
      <c r="M14981">
        <v>50024339</v>
      </c>
      <c r="N14981" t="s">
        <v>3464</v>
      </c>
      <c r="P14981">
        <v>3</v>
      </c>
    </row>
    <row r="14982" spans="1:16" outlineLevel="2" x14ac:dyDescent="0.3">
      <c r="A14982">
        <v>419</v>
      </c>
      <c r="B14982" t="s">
        <v>3448</v>
      </c>
      <c r="C14982">
        <v>20</v>
      </c>
      <c r="D14982">
        <v>1</v>
      </c>
      <c r="E14982">
        <v>300</v>
      </c>
      <c r="F14982" s="2">
        <v>18990</v>
      </c>
      <c r="G14982">
        <v>1</v>
      </c>
      <c r="H14982">
        <v>275.36</v>
      </c>
      <c r="I14982" s="2">
        <v>19265.36</v>
      </c>
      <c r="J14982">
        <v>0</v>
      </c>
      <c r="K14982">
        <v>300</v>
      </c>
      <c r="L14982" s="2">
        <v>18990</v>
      </c>
      <c r="M14982">
        <v>50024229</v>
      </c>
      <c r="N14982" t="s">
        <v>3452</v>
      </c>
      <c r="P14982">
        <v>32</v>
      </c>
    </row>
    <row r="14983" spans="1:16" outlineLevel="2" x14ac:dyDescent="0.3">
      <c r="A14983">
        <v>419</v>
      </c>
      <c r="B14983" t="s">
        <v>3448</v>
      </c>
      <c r="C14983">
        <v>20</v>
      </c>
      <c r="D14983">
        <v>1</v>
      </c>
      <c r="E14983">
        <v>300</v>
      </c>
      <c r="F14983" s="2">
        <v>15102</v>
      </c>
      <c r="G14983">
        <v>1</v>
      </c>
      <c r="H14983">
        <v>218.98</v>
      </c>
      <c r="I14983" s="2">
        <v>15320.98</v>
      </c>
      <c r="J14983">
        <v>0</v>
      </c>
      <c r="K14983">
        <v>300</v>
      </c>
      <c r="L14983" s="2">
        <v>15102</v>
      </c>
      <c r="M14983">
        <v>50395122</v>
      </c>
      <c r="N14983" t="s">
        <v>3461</v>
      </c>
      <c r="P14983">
        <v>65</v>
      </c>
    </row>
    <row r="14984" spans="1:16" outlineLevel="2" x14ac:dyDescent="0.3">
      <c r="A14984">
        <v>419</v>
      </c>
      <c r="B14984" t="s">
        <v>3448</v>
      </c>
      <c r="C14984">
        <v>20</v>
      </c>
      <c r="D14984">
        <v>5</v>
      </c>
      <c r="E14984" s="1">
        <v>1500</v>
      </c>
      <c r="F14984" s="2">
        <v>42846</v>
      </c>
      <c r="G14984">
        <v>5</v>
      </c>
      <c r="H14984">
        <v>621.27</v>
      </c>
      <c r="I14984" s="2">
        <v>43467.27</v>
      </c>
      <c r="J14984">
        <v>0</v>
      </c>
      <c r="K14984" s="1">
        <v>1428</v>
      </c>
      <c r="L14984" s="2">
        <v>39782.160000000003</v>
      </c>
      <c r="M14984">
        <v>50466465</v>
      </c>
      <c r="N14984" t="s">
        <v>3458</v>
      </c>
      <c r="P14984">
        <v>31</v>
      </c>
    </row>
    <row r="14985" spans="1:16" outlineLevel="2" x14ac:dyDescent="0.3">
      <c r="A14985">
        <v>419</v>
      </c>
      <c r="B14985" t="s">
        <v>3448</v>
      </c>
      <c r="C14985">
        <v>20</v>
      </c>
      <c r="D14985">
        <v>10</v>
      </c>
      <c r="E14985" s="1">
        <v>3000</v>
      </c>
      <c r="F14985" s="2">
        <v>137553</v>
      </c>
      <c r="G14985">
        <v>10</v>
      </c>
      <c r="H14985" s="2">
        <v>1994.53</v>
      </c>
      <c r="I14985" s="2">
        <v>139547.53</v>
      </c>
      <c r="J14985">
        <v>0</v>
      </c>
      <c r="K14985" s="1">
        <v>3000</v>
      </c>
      <c r="L14985" s="2">
        <v>131994</v>
      </c>
      <c r="M14985">
        <v>50024379</v>
      </c>
      <c r="N14985" t="s">
        <v>3494</v>
      </c>
      <c r="P14985">
        <v>49</v>
      </c>
    </row>
    <row r="14986" spans="1:16" outlineLevel="2" x14ac:dyDescent="0.3">
      <c r="A14986">
        <v>419</v>
      </c>
      <c r="B14986" t="s">
        <v>3448</v>
      </c>
      <c r="C14986">
        <v>20</v>
      </c>
      <c r="D14986">
        <v>2</v>
      </c>
      <c r="E14986">
        <v>600</v>
      </c>
      <c r="F14986" s="2">
        <v>27747</v>
      </c>
      <c r="G14986">
        <v>2</v>
      </c>
      <c r="H14986">
        <v>402.33</v>
      </c>
      <c r="I14986" s="2">
        <v>28149.33</v>
      </c>
      <c r="J14986">
        <v>0</v>
      </c>
      <c r="K14986">
        <v>600</v>
      </c>
      <c r="L14986" s="2">
        <v>25548</v>
      </c>
      <c r="M14986">
        <v>50024297</v>
      </c>
      <c r="N14986" t="s">
        <v>3520</v>
      </c>
      <c r="P14986">
        <v>77</v>
      </c>
    </row>
    <row r="14987" spans="1:16" outlineLevel="2" x14ac:dyDescent="0.3">
      <c r="A14987">
        <v>419</v>
      </c>
      <c r="B14987" t="s">
        <v>3448</v>
      </c>
      <c r="C14987">
        <v>20</v>
      </c>
      <c r="D14987">
        <v>7</v>
      </c>
      <c r="E14987" s="1">
        <v>1838</v>
      </c>
      <c r="F14987" s="2">
        <v>43562.18</v>
      </c>
      <c r="G14987">
        <v>7</v>
      </c>
      <c r="H14987">
        <v>631.66</v>
      </c>
      <c r="I14987" s="2">
        <v>44193.84</v>
      </c>
      <c r="J14987">
        <v>0</v>
      </c>
      <c r="K14987" s="1">
        <v>2072</v>
      </c>
      <c r="L14987" s="2">
        <v>56474.12</v>
      </c>
      <c r="M14987">
        <v>50024206</v>
      </c>
      <c r="N14987" t="s">
        <v>3451</v>
      </c>
      <c r="P14987">
        <v>20</v>
      </c>
    </row>
    <row r="14988" spans="1:16" outlineLevel="2" x14ac:dyDescent="0.3">
      <c r="A14988">
        <v>419</v>
      </c>
      <c r="B14988" t="s">
        <v>3448</v>
      </c>
      <c r="C14988">
        <v>20</v>
      </c>
      <c r="D14988">
        <v>1</v>
      </c>
      <c r="E14988">
        <v>117</v>
      </c>
      <c r="F14988" s="2">
        <v>1825.2</v>
      </c>
      <c r="G14988">
        <v>1</v>
      </c>
      <c r="H14988">
        <v>26.47</v>
      </c>
      <c r="I14988" s="2">
        <v>1851.67</v>
      </c>
      <c r="J14988">
        <v>70.5</v>
      </c>
      <c r="K14988">
        <v>91</v>
      </c>
      <c r="L14988" s="2">
        <v>1378.65</v>
      </c>
      <c r="M14988">
        <v>50024373</v>
      </c>
      <c r="N14988" t="s">
        <v>3505</v>
      </c>
      <c r="P14988">
        <v>45</v>
      </c>
    </row>
    <row r="14989" spans="1:16" outlineLevel="2" x14ac:dyDescent="0.3">
      <c r="A14989">
        <v>419</v>
      </c>
      <c r="B14989" t="s">
        <v>3448</v>
      </c>
      <c r="C14989">
        <v>20</v>
      </c>
      <c r="D14989">
        <v>1</v>
      </c>
      <c r="E14989">
        <v>300</v>
      </c>
      <c r="F14989" s="2">
        <v>18990</v>
      </c>
      <c r="G14989">
        <v>1</v>
      </c>
      <c r="H14989">
        <v>275.36</v>
      </c>
      <c r="I14989" s="2">
        <v>19265.36</v>
      </c>
      <c r="J14989">
        <v>0</v>
      </c>
      <c r="K14989">
        <v>300</v>
      </c>
      <c r="L14989" s="2">
        <v>16686</v>
      </c>
      <c r="M14989">
        <v>50024213</v>
      </c>
      <c r="N14989" t="s">
        <v>3456</v>
      </c>
      <c r="P14989">
        <v>41</v>
      </c>
    </row>
    <row r="14990" spans="1:16" outlineLevel="2" x14ac:dyDescent="0.3">
      <c r="A14990">
        <v>419</v>
      </c>
      <c r="B14990" t="s">
        <v>3448</v>
      </c>
      <c r="C14990">
        <v>20</v>
      </c>
      <c r="D14990">
        <v>2</v>
      </c>
      <c r="E14990">
        <v>600</v>
      </c>
      <c r="F14990" s="2">
        <v>36369</v>
      </c>
      <c r="G14990">
        <v>2</v>
      </c>
      <c r="H14990">
        <v>527.36</v>
      </c>
      <c r="I14990" s="2">
        <v>36896.36</v>
      </c>
      <c r="J14990">
        <v>0</v>
      </c>
      <c r="K14990">
        <v>600</v>
      </c>
      <c r="L14990" s="2">
        <v>33561</v>
      </c>
      <c r="M14990">
        <v>50024206</v>
      </c>
      <c r="N14990" t="s">
        <v>3451</v>
      </c>
      <c r="P14990">
        <v>3</v>
      </c>
    </row>
    <row r="14991" spans="1:16" outlineLevel="2" x14ac:dyDescent="0.3">
      <c r="A14991">
        <v>419</v>
      </c>
      <c r="B14991" t="s">
        <v>3448</v>
      </c>
      <c r="C14991">
        <v>20</v>
      </c>
      <c r="D14991">
        <v>10</v>
      </c>
      <c r="E14991" s="1">
        <v>3000</v>
      </c>
      <c r="F14991" s="2">
        <v>123987</v>
      </c>
      <c r="G14991">
        <v>10</v>
      </c>
      <c r="H14991" s="2">
        <v>1797.79</v>
      </c>
      <c r="I14991" s="2">
        <v>125784.79</v>
      </c>
      <c r="J14991">
        <v>0</v>
      </c>
      <c r="K14991" s="1">
        <v>3000</v>
      </c>
      <c r="L14991" s="2">
        <v>122367</v>
      </c>
      <c r="M14991">
        <v>50024374</v>
      </c>
      <c r="N14991" t="s">
        <v>3468</v>
      </c>
      <c r="P14991">
        <v>46</v>
      </c>
    </row>
    <row r="14992" spans="1:16" outlineLevel="2" x14ac:dyDescent="0.3">
      <c r="A14992">
        <v>419</v>
      </c>
      <c r="B14992" t="s">
        <v>3448</v>
      </c>
      <c r="C14992">
        <v>20</v>
      </c>
      <c r="D14992">
        <v>1</v>
      </c>
      <c r="E14992">
        <v>67</v>
      </c>
      <c r="F14992" s="2">
        <v>2034.79</v>
      </c>
      <c r="G14992">
        <v>1</v>
      </c>
      <c r="H14992">
        <v>29.5</v>
      </c>
      <c r="I14992" s="2">
        <v>2064.29</v>
      </c>
      <c r="J14992">
        <v>90.5</v>
      </c>
      <c r="K14992">
        <v>43</v>
      </c>
      <c r="L14992" s="2">
        <v>1268.07</v>
      </c>
      <c r="M14992">
        <v>50395122</v>
      </c>
      <c r="N14992" t="s">
        <v>3461</v>
      </c>
      <c r="P14992">
        <v>69</v>
      </c>
    </row>
    <row r="14993" spans="1:16" outlineLevel="2" x14ac:dyDescent="0.3">
      <c r="A14993">
        <v>419</v>
      </c>
      <c r="B14993" t="s">
        <v>3448</v>
      </c>
      <c r="C14993">
        <v>20</v>
      </c>
      <c r="D14993">
        <v>3</v>
      </c>
      <c r="E14993">
        <v>900</v>
      </c>
      <c r="F14993" s="2">
        <v>30000</v>
      </c>
      <c r="G14993">
        <v>3</v>
      </c>
      <c r="H14993">
        <v>435</v>
      </c>
      <c r="I14993" s="2">
        <v>30435</v>
      </c>
      <c r="J14993">
        <v>67.5</v>
      </c>
      <c r="K14993">
        <v>776</v>
      </c>
      <c r="L14993" s="2">
        <v>24276.16</v>
      </c>
      <c r="M14993">
        <v>50024289</v>
      </c>
      <c r="N14993" t="s">
        <v>3479</v>
      </c>
      <c r="P14993">
        <v>35</v>
      </c>
    </row>
    <row r="14994" spans="1:16" outlineLevel="2" x14ac:dyDescent="0.3">
      <c r="A14994">
        <v>419</v>
      </c>
      <c r="B14994" t="s">
        <v>3448</v>
      </c>
      <c r="C14994">
        <v>20</v>
      </c>
      <c r="D14994">
        <v>2</v>
      </c>
      <c r="E14994">
        <v>258</v>
      </c>
      <c r="F14994" s="2">
        <v>7432.23</v>
      </c>
      <c r="G14994">
        <v>2</v>
      </c>
      <c r="H14994">
        <v>279.37</v>
      </c>
      <c r="I14994" s="2">
        <v>7711.6</v>
      </c>
      <c r="J14994">
        <v>285.5</v>
      </c>
      <c r="K14994">
        <v>283</v>
      </c>
      <c r="L14994" s="2">
        <v>7962.75</v>
      </c>
      <c r="M14994">
        <v>50386742</v>
      </c>
      <c r="N14994" t="s">
        <v>3536</v>
      </c>
      <c r="P14994">
        <v>75</v>
      </c>
    </row>
    <row r="14995" spans="1:16" outlineLevel="2" x14ac:dyDescent="0.3">
      <c r="A14995">
        <v>419</v>
      </c>
      <c r="B14995" t="s">
        <v>3448</v>
      </c>
      <c r="C14995">
        <v>20</v>
      </c>
      <c r="D14995">
        <v>1</v>
      </c>
      <c r="E14995">
        <v>300</v>
      </c>
      <c r="F14995" s="2">
        <v>8772</v>
      </c>
      <c r="G14995">
        <v>1</v>
      </c>
      <c r="H14995">
        <v>127.19</v>
      </c>
      <c r="I14995" s="2">
        <v>8899.19</v>
      </c>
      <c r="J14995">
        <v>0</v>
      </c>
      <c r="K14995">
        <v>300</v>
      </c>
      <c r="L14995" s="2">
        <v>8517</v>
      </c>
      <c r="M14995">
        <v>50024376</v>
      </c>
      <c r="N14995" t="s">
        <v>3493</v>
      </c>
      <c r="P14995">
        <v>46</v>
      </c>
    </row>
    <row r="14996" spans="1:16" outlineLevel="2" x14ac:dyDescent="0.3">
      <c r="A14996">
        <v>419</v>
      </c>
      <c r="B14996" t="s">
        <v>3448</v>
      </c>
      <c r="C14996">
        <v>20</v>
      </c>
      <c r="D14996">
        <v>2</v>
      </c>
      <c r="E14996">
        <v>600</v>
      </c>
      <c r="F14996" s="2">
        <v>13011</v>
      </c>
      <c r="G14996">
        <v>2</v>
      </c>
      <c r="H14996">
        <v>188.66</v>
      </c>
      <c r="I14996" s="2">
        <v>13199.66</v>
      </c>
      <c r="J14996">
        <v>0</v>
      </c>
      <c r="K14996">
        <v>600</v>
      </c>
      <c r="L14996" s="2">
        <v>12633</v>
      </c>
      <c r="M14996">
        <v>50024384</v>
      </c>
      <c r="N14996" t="s">
        <v>3455</v>
      </c>
      <c r="P14996">
        <v>56</v>
      </c>
    </row>
    <row r="14997" spans="1:16" outlineLevel="2" x14ac:dyDescent="0.3">
      <c r="A14997">
        <v>419</v>
      </c>
      <c r="B14997" t="s">
        <v>3448</v>
      </c>
      <c r="C14997">
        <v>20</v>
      </c>
      <c r="D14997">
        <v>2</v>
      </c>
      <c r="E14997">
        <v>473</v>
      </c>
      <c r="F14997" s="2">
        <v>14225.66</v>
      </c>
      <c r="G14997">
        <v>2</v>
      </c>
      <c r="H14997">
        <v>206.27</v>
      </c>
      <c r="I14997" s="2">
        <v>14431.93</v>
      </c>
      <c r="J14997">
        <v>197.5</v>
      </c>
      <c r="K14997">
        <v>309</v>
      </c>
      <c r="L14997" s="2">
        <v>8927.34</v>
      </c>
      <c r="M14997">
        <v>50387001</v>
      </c>
      <c r="N14997" t="s">
        <v>3485</v>
      </c>
      <c r="P14997">
        <v>75</v>
      </c>
    </row>
    <row r="14998" spans="1:16" outlineLevel="2" x14ac:dyDescent="0.3">
      <c r="A14998">
        <v>419</v>
      </c>
      <c r="B14998" t="s">
        <v>3448</v>
      </c>
      <c r="C14998">
        <v>20</v>
      </c>
      <c r="D14998">
        <v>1</v>
      </c>
      <c r="E14998">
        <v>34</v>
      </c>
      <c r="F14998">
        <v>497.08</v>
      </c>
      <c r="G14998">
        <v>1</v>
      </c>
      <c r="H14998">
        <v>38.03</v>
      </c>
      <c r="I14998">
        <v>535.11</v>
      </c>
      <c r="J14998">
        <v>118.5</v>
      </c>
      <c r="K14998">
        <v>15</v>
      </c>
      <c r="L14998">
        <v>214.95</v>
      </c>
      <c r="M14998">
        <v>50024206</v>
      </c>
      <c r="N14998" t="s">
        <v>3451</v>
      </c>
      <c r="P14998">
        <v>67</v>
      </c>
    </row>
    <row r="14999" spans="1:16" outlineLevel="1" x14ac:dyDescent="0.3">
      <c r="A14999" s="14" t="s">
        <v>4783</v>
      </c>
      <c r="B14999" s="15"/>
      <c r="C14999" s="15"/>
      <c r="D14999" s="15"/>
      <c r="E14999" s="15"/>
      <c r="F14999" s="16">
        <f>SUBTOTAL(9,F14331:F14998)</f>
        <v>14950368.889999995</v>
      </c>
      <c r="G14999" s="17"/>
      <c r="H14999" s="16">
        <f>SUBTOTAL(9,H14331:H14998)</f>
        <v>218334.62000000014</v>
      </c>
      <c r="I14999" s="16">
        <f>SUBTOTAL(9,I14331:I14998)</f>
        <v>15168703.51</v>
      </c>
      <c r="J14999" s="17"/>
      <c r="K14999" s="17"/>
      <c r="L14999" s="16">
        <f>SUBTOTAL(9,L14331:L14998)</f>
        <v>15166311.970000004</v>
      </c>
      <c r="M14999" s="15"/>
      <c r="N14999" s="15"/>
      <c r="O14999" s="15"/>
      <c r="P14999" s="15"/>
    </row>
    <row r="15000" spans="1:16" outlineLevel="1" x14ac:dyDescent="0.3"/>
    <row r="15001" spans="1:16" outlineLevel="1" x14ac:dyDescent="0.3"/>
    <row r="15002" spans="1:16" outlineLevel="2" x14ac:dyDescent="0.3">
      <c r="A15002">
        <v>420</v>
      </c>
      <c r="B15002" t="s">
        <v>3555</v>
      </c>
      <c r="C15002">
        <v>20</v>
      </c>
      <c r="D15002">
        <v>1</v>
      </c>
      <c r="E15002">
        <v>300</v>
      </c>
      <c r="F15002" s="2">
        <v>5010</v>
      </c>
      <c r="G15002">
        <v>1</v>
      </c>
      <c r="H15002">
        <v>72.650000000000006</v>
      </c>
      <c r="I15002" s="2">
        <v>5082.6499999999996</v>
      </c>
      <c r="J15002">
        <v>80.3</v>
      </c>
      <c r="K15002">
        <v>273</v>
      </c>
      <c r="L15002" s="2">
        <v>4425.33</v>
      </c>
      <c r="M15002">
        <v>50024620</v>
      </c>
      <c r="N15002" t="s">
        <v>3556</v>
      </c>
      <c r="P15002">
        <v>66</v>
      </c>
    </row>
    <row r="15003" spans="1:16" outlineLevel="2" x14ac:dyDescent="0.3">
      <c r="A15003">
        <v>420</v>
      </c>
      <c r="B15003" t="s">
        <v>3555</v>
      </c>
      <c r="C15003">
        <v>20</v>
      </c>
      <c r="D15003">
        <v>1</v>
      </c>
      <c r="E15003">
        <v>300</v>
      </c>
      <c r="F15003" s="2">
        <v>7338</v>
      </c>
      <c r="G15003">
        <v>1</v>
      </c>
      <c r="H15003">
        <v>106.4</v>
      </c>
      <c r="I15003" s="2">
        <v>7444.4</v>
      </c>
      <c r="J15003">
        <v>0</v>
      </c>
      <c r="K15003">
        <v>300</v>
      </c>
      <c r="L15003" s="2">
        <v>7338</v>
      </c>
      <c r="M15003">
        <v>50024658</v>
      </c>
      <c r="N15003" t="s">
        <v>3557</v>
      </c>
      <c r="P15003">
        <v>31</v>
      </c>
    </row>
    <row r="15004" spans="1:16" outlineLevel="2" x14ac:dyDescent="0.3">
      <c r="A15004">
        <v>420</v>
      </c>
      <c r="B15004" t="s">
        <v>3555</v>
      </c>
      <c r="C15004">
        <v>20</v>
      </c>
      <c r="D15004">
        <v>1</v>
      </c>
      <c r="E15004">
        <v>300</v>
      </c>
      <c r="F15004" s="2">
        <v>5940</v>
      </c>
      <c r="G15004">
        <v>1</v>
      </c>
      <c r="H15004">
        <v>86.13</v>
      </c>
      <c r="I15004" s="2">
        <v>6026.13</v>
      </c>
      <c r="J15004">
        <v>0</v>
      </c>
      <c r="K15004">
        <v>300</v>
      </c>
      <c r="L15004" s="2">
        <v>5712</v>
      </c>
      <c r="M15004">
        <v>50024654</v>
      </c>
      <c r="N15004" t="s">
        <v>3558</v>
      </c>
      <c r="P15004">
        <v>30</v>
      </c>
    </row>
    <row r="15005" spans="1:16" outlineLevel="2" x14ac:dyDescent="0.3">
      <c r="A15005">
        <v>420</v>
      </c>
      <c r="B15005" t="s">
        <v>3555</v>
      </c>
      <c r="C15005">
        <v>20</v>
      </c>
      <c r="D15005">
        <v>1</v>
      </c>
      <c r="E15005">
        <v>300</v>
      </c>
      <c r="F15005" s="2">
        <v>6114</v>
      </c>
      <c r="G15005">
        <v>1</v>
      </c>
      <c r="H15005">
        <v>88.65</v>
      </c>
      <c r="I15005" s="2">
        <v>6202.65</v>
      </c>
      <c r="J15005">
        <v>0</v>
      </c>
      <c r="K15005">
        <v>300</v>
      </c>
      <c r="L15005" s="2">
        <v>5994</v>
      </c>
      <c r="M15005">
        <v>50026426</v>
      </c>
      <c r="N15005" t="s">
        <v>3559</v>
      </c>
      <c r="P15005">
        <v>66</v>
      </c>
    </row>
    <row r="15006" spans="1:16" outlineLevel="2" x14ac:dyDescent="0.3">
      <c r="A15006">
        <v>420</v>
      </c>
      <c r="B15006" t="s">
        <v>3555</v>
      </c>
      <c r="C15006">
        <v>20</v>
      </c>
      <c r="D15006">
        <v>1</v>
      </c>
      <c r="E15006">
        <v>300</v>
      </c>
      <c r="F15006" s="2">
        <v>6858</v>
      </c>
      <c r="G15006">
        <v>1</v>
      </c>
      <c r="H15006">
        <v>99.44</v>
      </c>
      <c r="I15006" s="2">
        <v>6957.44</v>
      </c>
      <c r="J15006">
        <v>0</v>
      </c>
      <c r="K15006">
        <v>300</v>
      </c>
      <c r="L15006" s="2">
        <v>6858</v>
      </c>
      <c r="M15006">
        <v>50024652</v>
      </c>
      <c r="N15006" t="s">
        <v>3560</v>
      </c>
      <c r="P15006">
        <v>41</v>
      </c>
    </row>
    <row r="15007" spans="1:16" outlineLevel="2" x14ac:dyDescent="0.3">
      <c r="A15007">
        <v>420</v>
      </c>
      <c r="B15007" t="s">
        <v>3555</v>
      </c>
      <c r="C15007">
        <v>20</v>
      </c>
      <c r="D15007">
        <v>1</v>
      </c>
      <c r="E15007">
        <v>83</v>
      </c>
      <c r="F15007" s="2">
        <v>1196.03</v>
      </c>
      <c r="G15007">
        <v>1</v>
      </c>
      <c r="H15007">
        <v>17.34</v>
      </c>
      <c r="I15007" s="2">
        <v>1213.3699999999999</v>
      </c>
      <c r="J15007">
        <v>65.349999999999994</v>
      </c>
      <c r="K15007">
        <v>52</v>
      </c>
      <c r="L15007">
        <v>629.72</v>
      </c>
      <c r="M15007">
        <v>50024663</v>
      </c>
      <c r="N15007" t="s">
        <v>3561</v>
      </c>
      <c r="P15007">
        <v>27</v>
      </c>
    </row>
    <row r="15008" spans="1:16" outlineLevel="2" x14ac:dyDescent="0.3">
      <c r="A15008">
        <v>420</v>
      </c>
      <c r="B15008" t="s">
        <v>3555</v>
      </c>
      <c r="C15008">
        <v>20</v>
      </c>
      <c r="D15008">
        <v>1</v>
      </c>
      <c r="E15008">
        <v>300</v>
      </c>
      <c r="F15008" s="2">
        <v>16389</v>
      </c>
      <c r="G15008">
        <v>1</v>
      </c>
      <c r="H15008">
        <v>237.64</v>
      </c>
      <c r="I15008" s="2">
        <v>16626.64</v>
      </c>
      <c r="J15008">
        <v>0</v>
      </c>
      <c r="K15008">
        <v>300</v>
      </c>
      <c r="L15008" s="2">
        <v>16068</v>
      </c>
      <c r="M15008">
        <v>50328817</v>
      </c>
      <c r="N15008" t="s">
        <v>3562</v>
      </c>
      <c r="P15008">
        <v>127</v>
      </c>
    </row>
    <row r="15009" spans="1:16" outlineLevel="2" x14ac:dyDescent="0.3">
      <c r="A15009">
        <v>420</v>
      </c>
      <c r="B15009" t="s">
        <v>3555</v>
      </c>
      <c r="C15009">
        <v>20</v>
      </c>
      <c r="D15009">
        <v>2</v>
      </c>
      <c r="E15009">
        <v>300</v>
      </c>
      <c r="F15009" s="2">
        <v>4680</v>
      </c>
      <c r="G15009">
        <v>2</v>
      </c>
      <c r="H15009">
        <v>67.86</v>
      </c>
      <c r="I15009" s="2">
        <v>4747.8599999999997</v>
      </c>
      <c r="J15009">
        <v>793.48</v>
      </c>
      <c r="K15009">
        <v>600</v>
      </c>
      <c r="L15009" s="2">
        <v>8958</v>
      </c>
      <c r="M15009">
        <v>50476117</v>
      </c>
      <c r="N15009" t="s">
        <v>3563</v>
      </c>
      <c r="P15009">
        <v>75</v>
      </c>
    </row>
    <row r="15010" spans="1:16" outlineLevel="2" x14ac:dyDescent="0.3">
      <c r="A15010">
        <v>420</v>
      </c>
      <c r="B15010" t="s">
        <v>3555</v>
      </c>
      <c r="C15010">
        <v>20</v>
      </c>
      <c r="D15010">
        <v>1</v>
      </c>
      <c r="E15010">
        <v>178</v>
      </c>
      <c r="F15010" s="2">
        <v>5526.9</v>
      </c>
      <c r="G15010">
        <v>1</v>
      </c>
      <c r="H15010">
        <v>80.14</v>
      </c>
      <c r="I15010" s="2">
        <v>5607.04</v>
      </c>
      <c r="J15010">
        <v>32.700000000000003</v>
      </c>
      <c r="K15010">
        <v>66</v>
      </c>
      <c r="L15010" s="2">
        <v>1783.32</v>
      </c>
      <c r="M15010">
        <v>50018153</v>
      </c>
      <c r="N15010" t="s">
        <v>3442</v>
      </c>
      <c r="P15010">
        <v>127</v>
      </c>
    </row>
    <row r="15011" spans="1:16" outlineLevel="2" x14ac:dyDescent="0.3">
      <c r="A15011">
        <v>420</v>
      </c>
      <c r="B15011" t="s">
        <v>3555</v>
      </c>
      <c r="C15011">
        <v>20</v>
      </c>
      <c r="D15011">
        <v>1</v>
      </c>
      <c r="E15011">
        <v>300</v>
      </c>
      <c r="F15011" s="2">
        <v>9996</v>
      </c>
      <c r="G15011">
        <v>1</v>
      </c>
      <c r="H15011">
        <v>144.94</v>
      </c>
      <c r="I15011" s="2">
        <v>10140.94</v>
      </c>
      <c r="J15011">
        <v>25.5</v>
      </c>
      <c r="K15011">
        <v>223</v>
      </c>
      <c r="L15011" s="2">
        <v>7214.05</v>
      </c>
      <c r="M15011">
        <v>50030555</v>
      </c>
      <c r="N15011" t="s">
        <v>3564</v>
      </c>
      <c r="P15011">
        <v>112</v>
      </c>
    </row>
    <row r="15012" spans="1:16" outlineLevel="2" x14ac:dyDescent="0.3">
      <c r="A15012">
        <v>420</v>
      </c>
      <c r="B15012" t="s">
        <v>3555</v>
      </c>
      <c r="C15012">
        <v>20</v>
      </c>
      <c r="D15012">
        <v>1</v>
      </c>
      <c r="E15012">
        <v>300</v>
      </c>
      <c r="F15012" s="2">
        <v>12408</v>
      </c>
      <c r="G15012">
        <v>1</v>
      </c>
      <c r="H15012">
        <v>179.92</v>
      </c>
      <c r="I15012" s="2">
        <v>12587.92</v>
      </c>
      <c r="J15012">
        <v>0</v>
      </c>
      <c r="K15012">
        <v>300</v>
      </c>
      <c r="L15012" s="2">
        <v>12048</v>
      </c>
      <c r="M15012">
        <v>50024429</v>
      </c>
      <c r="N15012" t="s">
        <v>3565</v>
      </c>
      <c r="P15012">
        <v>1</v>
      </c>
    </row>
    <row r="15013" spans="1:16" outlineLevel="2" x14ac:dyDescent="0.3">
      <c r="A15013">
        <v>420</v>
      </c>
      <c r="B15013" t="s">
        <v>3555</v>
      </c>
      <c r="C15013">
        <v>20</v>
      </c>
      <c r="D15013">
        <v>1</v>
      </c>
      <c r="E15013">
        <v>300</v>
      </c>
      <c r="F15013" s="2">
        <v>4680</v>
      </c>
      <c r="G15013">
        <v>1</v>
      </c>
      <c r="H15013">
        <v>358.02</v>
      </c>
      <c r="I15013" s="2">
        <v>5038.0200000000004</v>
      </c>
      <c r="J15013">
        <v>0</v>
      </c>
      <c r="K15013">
        <v>278</v>
      </c>
      <c r="L15013" s="2">
        <v>4211.7</v>
      </c>
      <c r="M15013">
        <v>50024619</v>
      </c>
      <c r="N15013" t="s">
        <v>3566</v>
      </c>
      <c r="P15013">
        <v>107</v>
      </c>
    </row>
    <row r="15014" spans="1:16" outlineLevel="2" x14ac:dyDescent="0.3">
      <c r="A15014">
        <v>420</v>
      </c>
      <c r="B15014" t="s">
        <v>3555</v>
      </c>
      <c r="C15014">
        <v>20</v>
      </c>
      <c r="D15014">
        <v>1</v>
      </c>
      <c r="E15014">
        <v>300</v>
      </c>
      <c r="F15014" s="2">
        <v>5679</v>
      </c>
      <c r="G15014">
        <v>1</v>
      </c>
      <c r="H15014">
        <v>82.35</v>
      </c>
      <c r="I15014" s="2">
        <v>5761.35</v>
      </c>
      <c r="J15014">
        <v>0</v>
      </c>
      <c r="K15014">
        <v>300</v>
      </c>
      <c r="L15014" s="2">
        <v>5460</v>
      </c>
      <c r="M15014">
        <v>50024611</v>
      </c>
      <c r="N15014" t="s">
        <v>3567</v>
      </c>
      <c r="P15014">
        <v>106</v>
      </c>
    </row>
    <row r="15015" spans="1:16" outlineLevel="2" x14ac:dyDescent="0.3">
      <c r="A15015">
        <v>420</v>
      </c>
      <c r="B15015" t="s">
        <v>3555</v>
      </c>
      <c r="C15015">
        <v>20</v>
      </c>
      <c r="D15015">
        <v>1</v>
      </c>
      <c r="E15015">
        <v>300</v>
      </c>
      <c r="F15015" s="2">
        <v>6777</v>
      </c>
      <c r="G15015">
        <v>1</v>
      </c>
      <c r="H15015">
        <v>98.27</v>
      </c>
      <c r="I15015" s="2">
        <v>6875.27</v>
      </c>
      <c r="J15015">
        <v>0</v>
      </c>
      <c r="K15015">
        <v>300</v>
      </c>
      <c r="L15015" s="2">
        <v>6579</v>
      </c>
      <c r="M15015">
        <v>50029611</v>
      </c>
      <c r="N15015" t="s">
        <v>3568</v>
      </c>
      <c r="P15015">
        <v>36</v>
      </c>
    </row>
    <row r="15016" spans="1:16" outlineLevel="2" x14ac:dyDescent="0.3">
      <c r="A15016">
        <v>420</v>
      </c>
      <c r="B15016" t="s">
        <v>3555</v>
      </c>
      <c r="C15016">
        <v>20</v>
      </c>
      <c r="D15016">
        <v>1</v>
      </c>
      <c r="E15016">
        <v>300</v>
      </c>
      <c r="F15016" s="2">
        <v>13047</v>
      </c>
      <c r="G15016">
        <v>1</v>
      </c>
      <c r="H15016">
        <v>189.18</v>
      </c>
      <c r="I15016" s="2">
        <v>13236.18</v>
      </c>
      <c r="J15016">
        <v>0</v>
      </c>
      <c r="K15016">
        <v>300</v>
      </c>
      <c r="L15016" s="2">
        <v>12792</v>
      </c>
      <c r="M15016">
        <v>50030577</v>
      </c>
      <c r="N15016" t="s">
        <v>3569</v>
      </c>
      <c r="P15016">
        <v>129</v>
      </c>
    </row>
    <row r="15017" spans="1:16" outlineLevel="2" x14ac:dyDescent="0.3">
      <c r="A15017">
        <v>420</v>
      </c>
      <c r="B15017" t="s">
        <v>3555</v>
      </c>
      <c r="C15017">
        <v>20</v>
      </c>
      <c r="D15017">
        <v>1</v>
      </c>
      <c r="E15017">
        <v>300</v>
      </c>
      <c r="F15017" s="2">
        <v>5940</v>
      </c>
      <c r="G15017">
        <v>1</v>
      </c>
      <c r="H15017">
        <v>86.13</v>
      </c>
      <c r="I15017" s="2">
        <v>6026.13</v>
      </c>
      <c r="J15017">
        <v>0</v>
      </c>
      <c r="K15017">
        <v>300</v>
      </c>
      <c r="L15017" s="2">
        <v>5712</v>
      </c>
      <c r="M15017">
        <v>50029604</v>
      </c>
      <c r="N15017" t="s">
        <v>3570</v>
      </c>
      <c r="P15017">
        <v>66</v>
      </c>
    </row>
    <row r="15018" spans="1:16" outlineLevel="2" x14ac:dyDescent="0.3">
      <c r="A15018">
        <v>420</v>
      </c>
      <c r="B15018" t="s">
        <v>3555</v>
      </c>
      <c r="C15018">
        <v>20</v>
      </c>
      <c r="D15018">
        <v>1</v>
      </c>
      <c r="E15018">
        <v>300</v>
      </c>
      <c r="F15018" s="2">
        <v>5940</v>
      </c>
      <c r="G15018">
        <v>1</v>
      </c>
      <c r="H15018">
        <v>86.13</v>
      </c>
      <c r="I15018" s="2">
        <v>6026.13</v>
      </c>
      <c r="J15018">
        <v>0</v>
      </c>
      <c r="K15018">
        <v>300</v>
      </c>
      <c r="L15018" s="2">
        <v>5712</v>
      </c>
      <c r="M15018">
        <v>50024671</v>
      </c>
      <c r="N15018" t="s">
        <v>3571</v>
      </c>
      <c r="P15018">
        <v>49</v>
      </c>
    </row>
    <row r="15019" spans="1:16" outlineLevel="2" x14ac:dyDescent="0.3">
      <c r="A15019">
        <v>420</v>
      </c>
      <c r="B15019" t="s">
        <v>3555</v>
      </c>
      <c r="C15019">
        <v>20</v>
      </c>
      <c r="D15019">
        <v>3</v>
      </c>
      <c r="E15019">
        <v>900</v>
      </c>
      <c r="F15019" s="2">
        <v>14781</v>
      </c>
      <c r="G15019">
        <v>3</v>
      </c>
      <c r="H15019">
        <v>214.32</v>
      </c>
      <c r="I15019" s="2">
        <v>14995.32</v>
      </c>
      <c r="J15019">
        <v>93.75</v>
      </c>
      <c r="K15019">
        <v>861</v>
      </c>
      <c r="L15019" s="2">
        <v>13812.15</v>
      </c>
      <c r="M15019">
        <v>50024653</v>
      </c>
      <c r="N15019" t="s">
        <v>3572</v>
      </c>
      <c r="P15019">
        <v>37</v>
      </c>
    </row>
    <row r="15020" spans="1:16" outlineLevel="2" x14ac:dyDescent="0.3">
      <c r="A15020">
        <v>420</v>
      </c>
      <c r="B15020" t="s">
        <v>3555</v>
      </c>
      <c r="C15020">
        <v>20</v>
      </c>
      <c r="D15020">
        <v>1</v>
      </c>
      <c r="E15020">
        <v>300</v>
      </c>
      <c r="F15020" s="2">
        <v>7104</v>
      </c>
      <c r="G15020">
        <v>1</v>
      </c>
      <c r="H15020">
        <v>103.01</v>
      </c>
      <c r="I15020" s="2">
        <v>7207.01</v>
      </c>
      <c r="J15020">
        <v>0</v>
      </c>
      <c r="K15020">
        <v>300</v>
      </c>
      <c r="L15020" s="2">
        <v>6831</v>
      </c>
      <c r="M15020">
        <v>50024648</v>
      </c>
      <c r="N15020" t="s">
        <v>3573</v>
      </c>
      <c r="P15020">
        <v>31</v>
      </c>
    </row>
    <row r="15021" spans="1:16" outlineLevel="2" x14ac:dyDescent="0.3">
      <c r="A15021">
        <v>420</v>
      </c>
      <c r="B15021" t="s">
        <v>3555</v>
      </c>
      <c r="C15021">
        <v>20</v>
      </c>
      <c r="D15021">
        <v>1</v>
      </c>
      <c r="E15021">
        <v>300</v>
      </c>
      <c r="F15021" s="2">
        <v>8328</v>
      </c>
      <c r="G15021">
        <v>1</v>
      </c>
      <c r="H15021">
        <v>120.76</v>
      </c>
      <c r="I15021" s="2">
        <v>8448.76</v>
      </c>
      <c r="J15021">
        <v>0</v>
      </c>
      <c r="K15021">
        <v>300</v>
      </c>
      <c r="L15021" s="2">
        <v>8166</v>
      </c>
      <c r="M15021">
        <v>50024658</v>
      </c>
      <c r="N15021" t="s">
        <v>3557</v>
      </c>
      <c r="P15021">
        <v>21</v>
      </c>
    </row>
    <row r="15022" spans="1:16" outlineLevel="2" x14ac:dyDescent="0.3">
      <c r="A15022">
        <v>420</v>
      </c>
      <c r="B15022" t="s">
        <v>3555</v>
      </c>
      <c r="C15022">
        <v>20</v>
      </c>
      <c r="D15022">
        <v>1</v>
      </c>
      <c r="E15022">
        <v>300</v>
      </c>
      <c r="F15022" s="2">
        <v>7086</v>
      </c>
      <c r="G15022">
        <v>1</v>
      </c>
      <c r="H15022">
        <v>102.75</v>
      </c>
      <c r="I15022" s="2">
        <v>7188.75</v>
      </c>
      <c r="J15022">
        <v>0</v>
      </c>
      <c r="K15022">
        <v>300</v>
      </c>
      <c r="L15022" s="2">
        <v>6948</v>
      </c>
      <c r="M15022">
        <v>50030577</v>
      </c>
      <c r="N15022" t="s">
        <v>3569</v>
      </c>
      <c r="P15022">
        <v>33</v>
      </c>
    </row>
    <row r="15023" spans="1:16" outlineLevel="2" x14ac:dyDescent="0.3">
      <c r="A15023">
        <v>420</v>
      </c>
      <c r="B15023" t="s">
        <v>3555</v>
      </c>
      <c r="C15023">
        <v>20</v>
      </c>
      <c r="D15023">
        <v>1</v>
      </c>
      <c r="E15023">
        <v>300</v>
      </c>
      <c r="F15023" s="2">
        <v>8490</v>
      </c>
      <c r="G15023">
        <v>1</v>
      </c>
      <c r="H15023">
        <v>123.11</v>
      </c>
      <c r="I15023" s="2">
        <v>8613.11</v>
      </c>
      <c r="J15023">
        <v>0</v>
      </c>
      <c r="K15023">
        <v>300</v>
      </c>
      <c r="L15023" s="2">
        <v>8244</v>
      </c>
      <c r="M15023">
        <v>50030577</v>
      </c>
      <c r="N15023" t="s">
        <v>3569</v>
      </c>
      <c r="P15023">
        <v>120</v>
      </c>
    </row>
    <row r="15024" spans="1:16" outlineLevel="2" x14ac:dyDescent="0.3">
      <c r="A15024">
        <v>420</v>
      </c>
      <c r="B15024" t="s">
        <v>3555</v>
      </c>
      <c r="C15024">
        <v>20</v>
      </c>
      <c r="D15024">
        <v>1</v>
      </c>
      <c r="E15024">
        <v>300</v>
      </c>
      <c r="F15024" s="2">
        <v>5697</v>
      </c>
      <c r="G15024">
        <v>1</v>
      </c>
      <c r="H15024">
        <v>82.61</v>
      </c>
      <c r="I15024" s="2">
        <v>5779.61</v>
      </c>
      <c r="J15024">
        <v>0</v>
      </c>
      <c r="K15024">
        <v>300</v>
      </c>
      <c r="L15024" s="2">
        <v>5532</v>
      </c>
      <c r="M15024">
        <v>50024432</v>
      </c>
      <c r="N15024" t="s">
        <v>3574</v>
      </c>
      <c r="P15024">
        <v>18</v>
      </c>
    </row>
    <row r="15025" spans="1:16" outlineLevel="2" x14ac:dyDescent="0.3">
      <c r="A15025">
        <v>420</v>
      </c>
      <c r="B15025" t="s">
        <v>3555</v>
      </c>
      <c r="C15025">
        <v>20</v>
      </c>
      <c r="D15025">
        <v>1</v>
      </c>
      <c r="E15025">
        <v>300</v>
      </c>
      <c r="F15025" s="2">
        <v>5928</v>
      </c>
      <c r="G15025">
        <v>1</v>
      </c>
      <c r="H15025">
        <v>85.96</v>
      </c>
      <c r="I15025" s="2">
        <v>6013.96</v>
      </c>
      <c r="J15025">
        <v>0</v>
      </c>
      <c r="K15025">
        <v>300</v>
      </c>
      <c r="L15025" s="2">
        <v>5811</v>
      </c>
      <c r="M15025">
        <v>50029600</v>
      </c>
      <c r="N15025" t="s">
        <v>3575</v>
      </c>
      <c r="P15025">
        <v>89</v>
      </c>
    </row>
    <row r="15026" spans="1:16" outlineLevel="2" x14ac:dyDescent="0.3">
      <c r="A15026">
        <v>420</v>
      </c>
      <c r="B15026" t="s">
        <v>3555</v>
      </c>
      <c r="C15026">
        <v>20</v>
      </c>
      <c r="D15026">
        <v>1</v>
      </c>
      <c r="E15026">
        <v>300</v>
      </c>
      <c r="F15026" s="2">
        <v>7056</v>
      </c>
      <c r="G15026">
        <v>1</v>
      </c>
      <c r="H15026">
        <v>102.31</v>
      </c>
      <c r="I15026" s="2">
        <v>7158.31</v>
      </c>
      <c r="J15026">
        <v>0</v>
      </c>
      <c r="K15026">
        <v>300</v>
      </c>
      <c r="L15026" s="2">
        <v>6786</v>
      </c>
      <c r="M15026">
        <v>50474751</v>
      </c>
      <c r="N15026" t="s">
        <v>3576</v>
      </c>
      <c r="P15026">
        <v>34</v>
      </c>
    </row>
    <row r="15027" spans="1:16" outlineLevel="2" x14ac:dyDescent="0.3">
      <c r="A15027">
        <v>420</v>
      </c>
      <c r="B15027" t="s">
        <v>3555</v>
      </c>
      <c r="C15027">
        <v>20</v>
      </c>
      <c r="D15027">
        <v>1</v>
      </c>
      <c r="E15027">
        <v>300</v>
      </c>
      <c r="F15027" s="2">
        <v>7707</v>
      </c>
      <c r="G15027">
        <v>1</v>
      </c>
      <c r="H15027">
        <v>111.75</v>
      </c>
      <c r="I15027" s="2">
        <v>7818.75</v>
      </c>
      <c r="J15027">
        <v>0</v>
      </c>
      <c r="K15027">
        <v>300</v>
      </c>
      <c r="L15027" s="2">
        <v>7482</v>
      </c>
      <c r="M15027">
        <v>50024676</v>
      </c>
      <c r="N15027" t="s">
        <v>3577</v>
      </c>
      <c r="P15027">
        <v>34</v>
      </c>
    </row>
    <row r="15028" spans="1:16" outlineLevel="2" x14ac:dyDescent="0.3">
      <c r="A15028">
        <v>420</v>
      </c>
      <c r="B15028" t="s">
        <v>3555</v>
      </c>
      <c r="C15028">
        <v>20</v>
      </c>
      <c r="D15028">
        <v>1</v>
      </c>
      <c r="E15028">
        <v>300</v>
      </c>
      <c r="F15028" s="2">
        <v>7818</v>
      </c>
      <c r="G15028">
        <v>1</v>
      </c>
      <c r="H15028">
        <v>113.36</v>
      </c>
      <c r="I15028" s="2">
        <v>7931.36</v>
      </c>
      <c r="J15028">
        <v>0</v>
      </c>
      <c r="K15028">
        <v>300</v>
      </c>
      <c r="L15028" s="2">
        <v>6780</v>
      </c>
      <c r="M15028">
        <v>50029619</v>
      </c>
      <c r="N15028" t="s">
        <v>3578</v>
      </c>
      <c r="P15028">
        <v>68</v>
      </c>
    </row>
    <row r="15029" spans="1:16" outlineLevel="2" x14ac:dyDescent="0.3">
      <c r="A15029">
        <v>420</v>
      </c>
      <c r="B15029" t="s">
        <v>3555</v>
      </c>
      <c r="C15029">
        <v>20</v>
      </c>
      <c r="D15029">
        <v>2</v>
      </c>
      <c r="E15029">
        <v>464</v>
      </c>
      <c r="F15029" s="2">
        <v>8909.24</v>
      </c>
      <c r="G15029">
        <v>2</v>
      </c>
      <c r="H15029">
        <v>129.19</v>
      </c>
      <c r="I15029" s="2">
        <v>9038.43</v>
      </c>
      <c r="J15029">
        <v>23.4</v>
      </c>
      <c r="K15029">
        <v>391</v>
      </c>
      <c r="L15029" s="2">
        <v>7519.01</v>
      </c>
      <c r="M15029">
        <v>50024643</v>
      </c>
      <c r="N15029" t="s">
        <v>3579</v>
      </c>
      <c r="P15029">
        <v>43</v>
      </c>
    </row>
    <row r="15030" spans="1:16" outlineLevel="2" x14ac:dyDescent="0.3">
      <c r="A15030">
        <v>420</v>
      </c>
      <c r="B15030" t="s">
        <v>3555</v>
      </c>
      <c r="C15030">
        <v>20</v>
      </c>
      <c r="D15030">
        <v>1</v>
      </c>
      <c r="E15030">
        <v>300</v>
      </c>
      <c r="F15030" s="2">
        <v>6558</v>
      </c>
      <c r="G15030">
        <v>1</v>
      </c>
      <c r="H15030">
        <v>95.09</v>
      </c>
      <c r="I15030" s="2">
        <v>6653.09</v>
      </c>
      <c r="J15030">
        <v>0</v>
      </c>
      <c r="K15030">
        <v>300</v>
      </c>
      <c r="L15030" s="2">
        <v>6306</v>
      </c>
      <c r="M15030">
        <v>50029602</v>
      </c>
      <c r="N15030" t="s">
        <v>3580</v>
      </c>
      <c r="P15030">
        <v>30</v>
      </c>
    </row>
    <row r="15031" spans="1:16" outlineLevel="2" x14ac:dyDescent="0.3">
      <c r="A15031">
        <v>420</v>
      </c>
      <c r="B15031" t="s">
        <v>3555</v>
      </c>
      <c r="C15031">
        <v>20</v>
      </c>
      <c r="D15031">
        <v>1</v>
      </c>
      <c r="E15031">
        <v>300</v>
      </c>
      <c r="F15031" s="2">
        <v>8979</v>
      </c>
      <c r="G15031">
        <v>1</v>
      </c>
      <c r="H15031">
        <v>130.19999999999999</v>
      </c>
      <c r="I15031" s="2">
        <v>9109.2000000000007</v>
      </c>
      <c r="J15031">
        <v>0</v>
      </c>
      <c r="K15031">
        <v>300</v>
      </c>
      <c r="L15031" s="2">
        <v>8634</v>
      </c>
      <c r="M15031">
        <v>50459401</v>
      </c>
      <c r="N15031" t="s">
        <v>3581</v>
      </c>
      <c r="P15031">
        <v>4</v>
      </c>
    </row>
    <row r="15032" spans="1:16" outlineLevel="2" x14ac:dyDescent="0.3">
      <c r="A15032">
        <v>420</v>
      </c>
      <c r="B15032" t="s">
        <v>3555</v>
      </c>
      <c r="C15032">
        <v>20</v>
      </c>
      <c r="D15032">
        <v>1</v>
      </c>
      <c r="E15032">
        <v>300</v>
      </c>
      <c r="F15032" s="2">
        <v>9633</v>
      </c>
      <c r="G15032">
        <v>1</v>
      </c>
      <c r="H15032">
        <v>139.68</v>
      </c>
      <c r="I15032" s="2">
        <v>9772.68</v>
      </c>
      <c r="J15032">
        <v>0</v>
      </c>
      <c r="K15032">
        <v>300</v>
      </c>
      <c r="L15032" s="2">
        <v>9351</v>
      </c>
      <c r="M15032">
        <v>50024620</v>
      </c>
      <c r="N15032" t="s">
        <v>3556</v>
      </c>
      <c r="P15032">
        <v>105</v>
      </c>
    </row>
    <row r="15033" spans="1:16" outlineLevel="2" x14ac:dyDescent="0.3">
      <c r="A15033">
        <v>420</v>
      </c>
      <c r="B15033" t="s">
        <v>3555</v>
      </c>
      <c r="C15033">
        <v>20</v>
      </c>
      <c r="D15033">
        <v>1</v>
      </c>
      <c r="E15033">
        <v>300</v>
      </c>
      <c r="F15033" s="2">
        <v>6810</v>
      </c>
      <c r="G15033">
        <v>1</v>
      </c>
      <c r="H15033">
        <v>98.75</v>
      </c>
      <c r="I15033" s="2">
        <v>6908.75</v>
      </c>
      <c r="J15033">
        <v>0</v>
      </c>
      <c r="K15033">
        <v>300</v>
      </c>
      <c r="L15033" s="2">
        <v>6549</v>
      </c>
      <c r="M15033">
        <v>50476117</v>
      </c>
      <c r="N15033" t="s">
        <v>3563</v>
      </c>
      <c r="P15033">
        <v>49</v>
      </c>
    </row>
    <row r="15034" spans="1:16" outlineLevel="2" x14ac:dyDescent="0.3">
      <c r="A15034">
        <v>420</v>
      </c>
      <c r="B15034" t="s">
        <v>3555</v>
      </c>
      <c r="C15034">
        <v>20</v>
      </c>
      <c r="D15034">
        <v>1</v>
      </c>
      <c r="E15034">
        <v>300</v>
      </c>
      <c r="F15034" s="2">
        <v>6366</v>
      </c>
      <c r="G15034">
        <v>1</v>
      </c>
      <c r="H15034">
        <v>92.31</v>
      </c>
      <c r="I15034" s="2">
        <v>6458.31</v>
      </c>
      <c r="J15034">
        <v>0</v>
      </c>
      <c r="K15034">
        <v>300</v>
      </c>
      <c r="L15034" s="2">
        <v>6120</v>
      </c>
      <c r="M15034">
        <v>50024616</v>
      </c>
      <c r="N15034" t="s">
        <v>3582</v>
      </c>
      <c r="P15034">
        <v>66</v>
      </c>
    </row>
    <row r="15035" spans="1:16" outlineLevel="2" x14ac:dyDescent="0.3">
      <c r="A15035">
        <v>420</v>
      </c>
      <c r="B15035" t="s">
        <v>3555</v>
      </c>
      <c r="C15035">
        <v>20</v>
      </c>
      <c r="D15035">
        <v>1</v>
      </c>
      <c r="E15035">
        <v>0</v>
      </c>
      <c r="F15035">
        <v>0</v>
      </c>
      <c r="G15035">
        <v>1</v>
      </c>
      <c r="H15035">
        <v>0</v>
      </c>
      <c r="I15035">
        <v>0</v>
      </c>
      <c r="J15035">
        <v>141.66999999999999</v>
      </c>
      <c r="K15035">
        <v>91</v>
      </c>
      <c r="L15035" s="2">
        <v>1378.65</v>
      </c>
      <c r="M15035">
        <v>50024612</v>
      </c>
      <c r="N15035" t="s">
        <v>3583</v>
      </c>
      <c r="P15035">
        <v>91</v>
      </c>
    </row>
    <row r="15036" spans="1:16" outlineLevel="2" x14ac:dyDescent="0.3">
      <c r="A15036">
        <v>420</v>
      </c>
      <c r="B15036" t="s">
        <v>3555</v>
      </c>
      <c r="C15036">
        <v>20</v>
      </c>
      <c r="D15036">
        <v>2</v>
      </c>
      <c r="E15036">
        <v>579</v>
      </c>
      <c r="F15036" s="2">
        <v>9669.2999999999993</v>
      </c>
      <c r="G15036">
        <v>2</v>
      </c>
      <c r="H15036">
        <v>140.21</v>
      </c>
      <c r="I15036" s="2">
        <v>9809.51</v>
      </c>
      <c r="J15036">
        <v>100.8</v>
      </c>
      <c r="K15036">
        <v>559</v>
      </c>
      <c r="L15036" s="2">
        <v>9061.39</v>
      </c>
      <c r="M15036">
        <v>50024601</v>
      </c>
      <c r="N15036" t="s">
        <v>3584</v>
      </c>
      <c r="P15036">
        <v>66</v>
      </c>
    </row>
    <row r="15037" spans="1:16" outlineLevel="2" x14ac:dyDescent="0.3">
      <c r="A15037">
        <v>420</v>
      </c>
      <c r="B15037" t="s">
        <v>3555</v>
      </c>
      <c r="C15037">
        <v>20</v>
      </c>
      <c r="D15037">
        <v>1</v>
      </c>
      <c r="E15037">
        <v>100</v>
      </c>
      <c r="F15037" s="2">
        <v>1296</v>
      </c>
      <c r="G15037">
        <v>1</v>
      </c>
      <c r="H15037">
        <v>18.79</v>
      </c>
      <c r="I15037" s="2">
        <v>1314.79</v>
      </c>
      <c r="J15037">
        <v>41.7</v>
      </c>
      <c r="K15037">
        <v>43</v>
      </c>
      <c r="L15037">
        <v>520.73</v>
      </c>
      <c r="M15037">
        <v>50024658</v>
      </c>
      <c r="N15037" t="s">
        <v>3557</v>
      </c>
      <c r="P15037">
        <v>21</v>
      </c>
    </row>
    <row r="15038" spans="1:16" outlineLevel="2" x14ac:dyDescent="0.3">
      <c r="A15038">
        <v>420</v>
      </c>
      <c r="B15038" t="s">
        <v>3555</v>
      </c>
      <c r="C15038">
        <v>20</v>
      </c>
      <c r="D15038">
        <v>3</v>
      </c>
      <c r="E15038">
        <v>600</v>
      </c>
      <c r="F15038" s="2">
        <v>16347</v>
      </c>
      <c r="G15038">
        <v>3</v>
      </c>
      <c r="H15038">
        <v>237.03</v>
      </c>
      <c r="I15038" s="2">
        <v>16584.03</v>
      </c>
      <c r="J15038" s="2">
        <v>3979.74</v>
      </c>
      <c r="K15038">
        <v>900</v>
      </c>
      <c r="L15038" s="2">
        <v>24003</v>
      </c>
      <c r="M15038">
        <v>50417941</v>
      </c>
      <c r="N15038" t="s">
        <v>3585</v>
      </c>
      <c r="P15038">
        <v>13</v>
      </c>
    </row>
    <row r="15039" spans="1:16" outlineLevel="2" x14ac:dyDescent="0.3">
      <c r="A15039">
        <v>420</v>
      </c>
      <c r="B15039" t="s">
        <v>3555</v>
      </c>
      <c r="C15039">
        <v>20</v>
      </c>
      <c r="D15039">
        <v>4</v>
      </c>
      <c r="E15039" s="1">
        <v>1063</v>
      </c>
      <c r="F15039" s="2">
        <v>18457.8</v>
      </c>
      <c r="G15039">
        <v>4</v>
      </c>
      <c r="H15039">
        <v>267.64</v>
      </c>
      <c r="I15039" s="2">
        <v>18725.439999999999</v>
      </c>
      <c r="J15039">
        <v>135.80000000000001</v>
      </c>
      <c r="K15039" s="1">
        <v>1078</v>
      </c>
      <c r="L15039" s="2">
        <v>18203.7</v>
      </c>
      <c r="M15039">
        <v>50029607</v>
      </c>
      <c r="N15039" t="s">
        <v>3586</v>
      </c>
      <c r="P15039">
        <v>55</v>
      </c>
    </row>
    <row r="15040" spans="1:16" outlineLevel="2" x14ac:dyDescent="0.3">
      <c r="A15040">
        <v>420</v>
      </c>
      <c r="B15040" t="s">
        <v>3555</v>
      </c>
      <c r="C15040">
        <v>20</v>
      </c>
      <c r="D15040">
        <v>1</v>
      </c>
      <c r="E15040">
        <v>245</v>
      </c>
      <c r="F15040" s="2">
        <v>4238.5</v>
      </c>
      <c r="G15040">
        <v>1</v>
      </c>
      <c r="H15040">
        <v>61.46</v>
      </c>
      <c r="I15040" s="2">
        <v>4299.96</v>
      </c>
      <c r="J15040">
        <v>387</v>
      </c>
      <c r="K15040">
        <v>300</v>
      </c>
      <c r="L15040" s="2">
        <v>4989</v>
      </c>
      <c r="M15040">
        <v>50024639</v>
      </c>
      <c r="N15040" t="s">
        <v>3587</v>
      </c>
      <c r="P15040">
        <v>88</v>
      </c>
    </row>
    <row r="15041" spans="1:16" outlineLevel="2" x14ac:dyDescent="0.3">
      <c r="A15041">
        <v>420</v>
      </c>
      <c r="B15041" t="s">
        <v>3555</v>
      </c>
      <c r="C15041">
        <v>20</v>
      </c>
      <c r="D15041">
        <v>2</v>
      </c>
      <c r="E15041">
        <v>600</v>
      </c>
      <c r="F15041" s="2">
        <v>18165</v>
      </c>
      <c r="G15041">
        <v>2</v>
      </c>
      <c r="H15041">
        <v>263.39</v>
      </c>
      <c r="I15041" s="2">
        <v>18428.39</v>
      </c>
      <c r="J15041">
        <v>0</v>
      </c>
      <c r="K15041">
        <v>600</v>
      </c>
      <c r="L15041" s="2">
        <v>17556</v>
      </c>
      <c r="M15041">
        <v>50024463</v>
      </c>
      <c r="N15041" t="s">
        <v>3588</v>
      </c>
      <c r="P15041">
        <v>19</v>
      </c>
    </row>
    <row r="15042" spans="1:16" outlineLevel="2" x14ac:dyDescent="0.3">
      <c r="A15042">
        <v>420</v>
      </c>
      <c r="B15042" t="s">
        <v>3555</v>
      </c>
      <c r="C15042">
        <v>20</v>
      </c>
      <c r="D15042">
        <v>1</v>
      </c>
      <c r="E15042">
        <v>150</v>
      </c>
      <c r="F15042" s="2">
        <v>8325</v>
      </c>
      <c r="G15042">
        <v>1</v>
      </c>
      <c r="H15042">
        <v>120.71</v>
      </c>
      <c r="I15042" s="2">
        <v>8445.7099999999991</v>
      </c>
      <c r="J15042">
        <v>91</v>
      </c>
      <c r="K15042">
        <v>97</v>
      </c>
      <c r="L15042" s="2">
        <v>5277.77</v>
      </c>
      <c r="M15042">
        <v>50565240</v>
      </c>
      <c r="N15042" t="s">
        <v>3589</v>
      </c>
      <c r="P15042">
        <v>1</v>
      </c>
    </row>
    <row r="15043" spans="1:16" outlineLevel="2" x14ac:dyDescent="0.3">
      <c r="A15043">
        <v>420</v>
      </c>
      <c r="B15043" t="s">
        <v>3555</v>
      </c>
      <c r="C15043">
        <v>20</v>
      </c>
      <c r="D15043">
        <v>1</v>
      </c>
      <c r="E15043">
        <v>127</v>
      </c>
      <c r="F15043" s="2">
        <v>1644.65</v>
      </c>
      <c r="G15043">
        <v>1</v>
      </c>
      <c r="H15043">
        <v>23.85</v>
      </c>
      <c r="I15043" s="2">
        <v>1668.5</v>
      </c>
      <c r="J15043">
        <v>53.18</v>
      </c>
      <c r="K15043">
        <v>84</v>
      </c>
      <c r="L15043" s="2">
        <v>1045.8</v>
      </c>
      <c r="M15043">
        <v>50024602</v>
      </c>
      <c r="N15043" t="s">
        <v>3590</v>
      </c>
      <c r="P15043">
        <v>64</v>
      </c>
    </row>
    <row r="15044" spans="1:16" outlineLevel="2" x14ac:dyDescent="0.3">
      <c r="A15044">
        <v>420</v>
      </c>
      <c r="B15044" t="s">
        <v>3555</v>
      </c>
      <c r="C15044">
        <v>20</v>
      </c>
      <c r="D15044">
        <v>1</v>
      </c>
      <c r="E15044">
        <v>171</v>
      </c>
      <c r="F15044" s="2">
        <v>2465.8200000000002</v>
      </c>
      <c r="G15044">
        <v>1</v>
      </c>
      <c r="H15044">
        <v>188.64</v>
      </c>
      <c r="I15044" s="2">
        <v>2654.46</v>
      </c>
      <c r="J15044">
        <v>139.9</v>
      </c>
      <c r="K15044">
        <v>166</v>
      </c>
      <c r="L15044" s="2">
        <v>2151.36</v>
      </c>
      <c r="M15044">
        <v>50024668</v>
      </c>
      <c r="N15044" t="s">
        <v>3591</v>
      </c>
      <c r="P15044">
        <v>58</v>
      </c>
    </row>
    <row r="15045" spans="1:16" outlineLevel="2" x14ac:dyDescent="0.3">
      <c r="A15045">
        <v>420</v>
      </c>
      <c r="B15045" t="s">
        <v>3555</v>
      </c>
      <c r="C15045">
        <v>20</v>
      </c>
      <c r="D15045">
        <v>2</v>
      </c>
      <c r="E15045">
        <v>600</v>
      </c>
      <c r="F15045" s="2">
        <v>18072</v>
      </c>
      <c r="G15045">
        <v>2</v>
      </c>
      <c r="H15045">
        <v>262.04000000000002</v>
      </c>
      <c r="I15045" s="2">
        <v>18334.04</v>
      </c>
      <c r="J15045">
        <v>0</v>
      </c>
      <c r="K15045">
        <v>600</v>
      </c>
      <c r="L15045" s="2">
        <v>17466</v>
      </c>
      <c r="M15045">
        <v>50024432</v>
      </c>
      <c r="N15045" t="s">
        <v>3574</v>
      </c>
      <c r="P15045">
        <v>17</v>
      </c>
    </row>
    <row r="15046" spans="1:16" outlineLevel="2" x14ac:dyDescent="0.3">
      <c r="A15046">
        <v>420</v>
      </c>
      <c r="B15046" t="s">
        <v>3555</v>
      </c>
      <c r="C15046">
        <v>20</v>
      </c>
      <c r="D15046">
        <v>1</v>
      </c>
      <c r="E15046">
        <v>281</v>
      </c>
      <c r="F15046" s="2">
        <v>4212.1899999999996</v>
      </c>
      <c r="G15046">
        <v>1</v>
      </c>
      <c r="H15046">
        <v>61.08</v>
      </c>
      <c r="I15046" s="2">
        <v>4273.2700000000004</v>
      </c>
      <c r="J15046">
        <v>74.680000000000007</v>
      </c>
      <c r="K15046">
        <v>235</v>
      </c>
      <c r="L15046" s="2">
        <v>3165.45</v>
      </c>
      <c r="M15046">
        <v>50024678</v>
      </c>
      <c r="N15046" t="s">
        <v>3592</v>
      </c>
      <c r="P15046">
        <v>61</v>
      </c>
    </row>
    <row r="15047" spans="1:16" outlineLevel="2" x14ac:dyDescent="0.3">
      <c r="A15047">
        <v>420</v>
      </c>
      <c r="B15047" t="s">
        <v>3555</v>
      </c>
      <c r="C15047">
        <v>20</v>
      </c>
      <c r="D15047">
        <v>2</v>
      </c>
      <c r="E15047">
        <v>20</v>
      </c>
      <c r="F15047">
        <v>242.2</v>
      </c>
      <c r="G15047">
        <v>2</v>
      </c>
      <c r="H15047">
        <v>3.51</v>
      </c>
      <c r="I15047">
        <v>245.71</v>
      </c>
      <c r="J15047">
        <v>0</v>
      </c>
      <c r="K15047">
        <v>0</v>
      </c>
      <c r="L15047">
        <v>0</v>
      </c>
      <c r="M15047">
        <v>50024620</v>
      </c>
      <c r="N15047" t="s">
        <v>3556</v>
      </c>
      <c r="P15047">
        <v>105</v>
      </c>
    </row>
    <row r="15048" spans="1:16" outlineLevel="2" x14ac:dyDescent="0.3">
      <c r="A15048">
        <v>420</v>
      </c>
      <c r="B15048" t="s">
        <v>3555</v>
      </c>
      <c r="C15048">
        <v>20</v>
      </c>
      <c r="D15048">
        <v>2</v>
      </c>
      <c r="E15048">
        <v>365</v>
      </c>
      <c r="F15048" s="2">
        <v>6791.05</v>
      </c>
      <c r="G15048">
        <v>2</v>
      </c>
      <c r="H15048">
        <v>98.47</v>
      </c>
      <c r="I15048" s="2">
        <v>6889.52</v>
      </c>
      <c r="J15048">
        <v>113.7</v>
      </c>
      <c r="K15048">
        <v>349</v>
      </c>
      <c r="L15048" s="2">
        <v>6319.94</v>
      </c>
      <c r="M15048">
        <v>50030577</v>
      </c>
      <c r="N15048" t="s">
        <v>3569</v>
      </c>
      <c r="P15048">
        <v>33</v>
      </c>
    </row>
    <row r="15049" spans="1:16" outlineLevel="2" x14ac:dyDescent="0.3">
      <c r="A15049">
        <v>420</v>
      </c>
      <c r="B15049" t="s">
        <v>3555</v>
      </c>
      <c r="C15049">
        <v>20</v>
      </c>
      <c r="D15049">
        <v>3</v>
      </c>
      <c r="E15049">
        <v>699</v>
      </c>
      <c r="F15049" s="2">
        <v>11004.39</v>
      </c>
      <c r="G15049">
        <v>3</v>
      </c>
      <c r="H15049">
        <v>159.56</v>
      </c>
      <c r="I15049" s="2">
        <v>11163.95</v>
      </c>
      <c r="J15049">
        <v>281.05</v>
      </c>
      <c r="K15049">
        <v>863</v>
      </c>
      <c r="L15049" s="2">
        <v>13173.08</v>
      </c>
      <c r="M15049">
        <v>50029613</v>
      </c>
      <c r="N15049" t="s">
        <v>3593</v>
      </c>
      <c r="P15049">
        <v>21</v>
      </c>
    </row>
    <row r="15050" spans="1:16" outlineLevel="2" x14ac:dyDescent="0.3">
      <c r="A15050">
        <v>420</v>
      </c>
      <c r="B15050" t="s">
        <v>3555</v>
      </c>
      <c r="C15050">
        <v>20</v>
      </c>
      <c r="D15050">
        <v>1</v>
      </c>
      <c r="E15050">
        <v>300</v>
      </c>
      <c r="F15050" s="2">
        <v>7833</v>
      </c>
      <c r="G15050">
        <v>1</v>
      </c>
      <c r="H15050">
        <v>113.58</v>
      </c>
      <c r="I15050" s="2">
        <v>7946.58</v>
      </c>
      <c r="J15050">
        <v>0</v>
      </c>
      <c r="K15050">
        <v>300</v>
      </c>
      <c r="L15050" s="2">
        <v>7605</v>
      </c>
      <c r="M15050">
        <v>50024688</v>
      </c>
      <c r="N15050" t="s">
        <v>3594</v>
      </c>
      <c r="P15050">
        <v>34</v>
      </c>
    </row>
    <row r="15051" spans="1:16" outlineLevel="2" x14ac:dyDescent="0.3">
      <c r="A15051">
        <v>420</v>
      </c>
      <c r="B15051" t="s">
        <v>3555</v>
      </c>
      <c r="C15051">
        <v>20</v>
      </c>
      <c r="D15051">
        <v>1</v>
      </c>
      <c r="E15051">
        <v>300</v>
      </c>
      <c r="F15051" s="2">
        <v>5940</v>
      </c>
      <c r="G15051">
        <v>1</v>
      </c>
      <c r="H15051">
        <v>86.13</v>
      </c>
      <c r="I15051" s="2">
        <v>6026.13</v>
      </c>
      <c r="J15051">
        <v>0</v>
      </c>
      <c r="K15051">
        <v>300</v>
      </c>
      <c r="L15051" s="2">
        <v>5712</v>
      </c>
      <c r="M15051">
        <v>50024672</v>
      </c>
      <c r="N15051" t="s">
        <v>3595</v>
      </c>
      <c r="P15051">
        <v>49</v>
      </c>
    </row>
    <row r="15052" spans="1:16" outlineLevel="2" x14ac:dyDescent="0.3">
      <c r="A15052">
        <v>420</v>
      </c>
      <c r="B15052" t="s">
        <v>3555</v>
      </c>
      <c r="C15052">
        <v>20</v>
      </c>
      <c r="D15052">
        <v>1</v>
      </c>
      <c r="E15052">
        <v>300</v>
      </c>
      <c r="F15052" s="2">
        <v>9384</v>
      </c>
      <c r="G15052">
        <v>1</v>
      </c>
      <c r="H15052">
        <v>136.07</v>
      </c>
      <c r="I15052" s="2">
        <v>9520.07</v>
      </c>
      <c r="J15052">
        <v>0</v>
      </c>
      <c r="K15052">
        <v>300</v>
      </c>
      <c r="L15052" s="2">
        <v>9111</v>
      </c>
      <c r="M15052">
        <v>50588247</v>
      </c>
      <c r="N15052" t="s">
        <v>3596</v>
      </c>
      <c r="P15052">
        <v>114</v>
      </c>
    </row>
    <row r="15053" spans="1:16" outlineLevel="2" x14ac:dyDescent="0.3">
      <c r="A15053">
        <v>420</v>
      </c>
      <c r="B15053" t="s">
        <v>3555</v>
      </c>
      <c r="C15053">
        <v>20</v>
      </c>
      <c r="D15053">
        <v>1</v>
      </c>
      <c r="E15053">
        <v>300</v>
      </c>
      <c r="F15053" s="2">
        <v>6165</v>
      </c>
      <c r="G15053">
        <v>1</v>
      </c>
      <c r="H15053">
        <v>89.39</v>
      </c>
      <c r="I15053" s="2">
        <v>6254.39</v>
      </c>
      <c r="J15053">
        <v>0</v>
      </c>
      <c r="K15053">
        <v>300</v>
      </c>
      <c r="L15053" s="2">
        <v>6045</v>
      </c>
      <c r="M15053">
        <v>50024428</v>
      </c>
      <c r="N15053" t="s">
        <v>3597</v>
      </c>
      <c r="P15053">
        <v>111</v>
      </c>
    </row>
    <row r="15054" spans="1:16" outlineLevel="2" x14ac:dyDescent="0.3">
      <c r="A15054">
        <v>420</v>
      </c>
      <c r="B15054" t="s">
        <v>3555</v>
      </c>
      <c r="C15054">
        <v>20</v>
      </c>
      <c r="D15054">
        <v>1</v>
      </c>
      <c r="E15054">
        <v>207</v>
      </c>
      <c r="F15054" s="2">
        <v>3105</v>
      </c>
      <c r="G15054">
        <v>1</v>
      </c>
      <c r="H15054">
        <v>45.02</v>
      </c>
      <c r="I15054" s="2">
        <v>3150.02</v>
      </c>
      <c r="J15054">
        <v>63.5</v>
      </c>
      <c r="K15054">
        <v>164</v>
      </c>
      <c r="L15054" s="2">
        <v>2364.88</v>
      </c>
      <c r="M15054">
        <v>50029601</v>
      </c>
      <c r="N15054" t="s">
        <v>3598</v>
      </c>
      <c r="P15054">
        <v>84</v>
      </c>
    </row>
    <row r="15055" spans="1:16" outlineLevel="2" x14ac:dyDescent="0.3">
      <c r="A15055">
        <v>420</v>
      </c>
      <c r="B15055" t="s">
        <v>3555</v>
      </c>
      <c r="C15055">
        <v>20</v>
      </c>
      <c r="D15055">
        <v>1</v>
      </c>
      <c r="E15055">
        <v>300</v>
      </c>
      <c r="F15055" s="2">
        <v>8334</v>
      </c>
      <c r="G15055">
        <v>1</v>
      </c>
      <c r="H15055">
        <v>120.84</v>
      </c>
      <c r="I15055" s="2">
        <v>8454.84</v>
      </c>
      <c r="J15055">
        <v>0</v>
      </c>
      <c r="K15055">
        <v>300</v>
      </c>
      <c r="L15055" s="2">
        <v>8013</v>
      </c>
      <c r="M15055">
        <v>50571578</v>
      </c>
      <c r="N15055" t="s">
        <v>3599</v>
      </c>
      <c r="P15055">
        <v>3</v>
      </c>
    </row>
    <row r="15056" spans="1:16" outlineLevel="2" x14ac:dyDescent="0.3">
      <c r="A15056">
        <v>420</v>
      </c>
      <c r="B15056" t="s">
        <v>3555</v>
      </c>
      <c r="C15056">
        <v>20</v>
      </c>
      <c r="D15056">
        <v>1</v>
      </c>
      <c r="E15056">
        <v>300</v>
      </c>
      <c r="F15056" s="2">
        <v>5013</v>
      </c>
      <c r="G15056">
        <v>1</v>
      </c>
      <c r="H15056">
        <v>72.69</v>
      </c>
      <c r="I15056" s="2">
        <v>5085.6899999999996</v>
      </c>
      <c r="J15056">
        <v>0</v>
      </c>
      <c r="K15056">
        <v>300</v>
      </c>
      <c r="L15056" s="2">
        <v>4866</v>
      </c>
      <c r="M15056">
        <v>50024606</v>
      </c>
      <c r="N15056" t="s">
        <v>3600</v>
      </c>
      <c r="P15056">
        <v>31</v>
      </c>
    </row>
    <row r="15057" spans="1:16" outlineLevel="2" x14ac:dyDescent="0.3">
      <c r="A15057">
        <v>420</v>
      </c>
      <c r="B15057" t="s">
        <v>3555</v>
      </c>
      <c r="C15057">
        <v>20</v>
      </c>
      <c r="D15057">
        <v>1</v>
      </c>
      <c r="E15057">
        <v>300</v>
      </c>
      <c r="F15057" s="2">
        <v>5337</v>
      </c>
      <c r="G15057">
        <v>1</v>
      </c>
      <c r="H15057">
        <v>77.39</v>
      </c>
      <c r="I15057" s="2">
        <v>5414.39</v>
      </c>
      <c r="J15057">
        <v>35</v>
      </c>
      <c r="K15057">
        <v>184</v>
      </c>
      <c r="L15057" s="2">
        <v>3148.24</v>
      </c>
      <c r="M15057">
        <v>50024644</v>
      </c>
      <c r="N15057" t="s">
        <v>3601</v>
      </c>
      <c r="P15057">
        <v>31</v>
      </c>
    </row>
    <row r="15058" spans="1:16" outlineLevel="2" x14ac:dyDescent="0.3">
      <c r="A15058">
        <v>420</v>
      </c>
      <c r="B15058" t="s">
        <v>3555</v>
      </c>
      <c r="C15058">
        <v>20</v>
      </c>
      <c r="D15058">
        <v>1</v>
      </c>
      <c r="E15058">
        <v>300</v>
      </c>
      <c r="F15058" s="2">
        <v>10278</v>
      </c>
      <c r="G15058">
        <v>1</v>
      </c>
      <c r="H15058">
        <v>149.03</v>
      </c>
      <c r="I15058" s="2">
        <v>10427.030000000001</v>
      </c>
      <c r="J15058">
        <v>0</v>
      </c>
      <c r="K15058">
        <v>300</v>
      </c>
      <c r="L15058" s="2">
        <v>9882</v>
      </c>
      <c r="M15058">
        <v>50024602</v>
      </c>
      <c r="N15058" t="s">
        <v>3590</v>
      </c>
      <c r="P15058">
        <v>19</v>
      </c>
    </row>
    <row r="15059" spans="1:16" outlineLevel="2" x14ac:dyDescent="0.3">
      <c r="A15059">
        <v>420</v>
      </c>
      <c r="B15059" t="s">
        <v>3555</v>
      </c>
      <c r="C15059">
        <v>20</v>
      </c>
      <c r="D15059">
        <v>1</v>
      </c>
      <c r="E15059">
        <v>300</v>
      </c>
      <c r="F15059" s="2">
        <v>4749</v>
      </c>
      <c r="G15059">
        <v>1</v>
      </c>
      <c r="H15059">
        <v>68.86</v>
      </c>
      <c r="I15059" s="2">
        <v>4817.8599999999997</v>
      </c>
      <c r="J15059">
        <v>0</v>
      </c>
      <c r="K15059">
        <v>300</v>
      </c>
      <c r="L15059" s="2">
        <v>4611</v>
      </c>
      <c r="M15059">
        <v>50024676</v>
      </c>
      <c r="N15059" t="s">
        <v>3577</v>
      </c>
      <c r="P15059">
        <v>59</v>
      </c>
    </row>
    <row r="15060" spans="1:16" outlineLevel="2" x14ac:dyDescent="0.3">
      <c r="A15060">
        <v>420</v>
      </c>
      <c r="B15060" t="s">
        <v>3555</v>
      </c>
      <c r="C15060">
        <v>20</v>
      </c>
      <c r="D15060">
        <v>3</v>
      </c>
      <c r="E15060">
        <v>644</v>
      </c>
      <c r="F15060" s="2">
        <v>12927.6</v>
      </c>
      <c r="G15060">
        <v>3</v>
      </c>
      <c r="H15060">
        <v>187.45</v>
      </c>
      <c r="I15060" s="2">
        <v>13115.05</v>
      </c>
      <c r="J15060">
        <v>412.24</v>
      </c>
      <c r="K15060">
        <v>682</v>
      </c>
      <c r="L15060" s="2">
        <v>13395.3</v>
      </c>
      <c r="M15060">
        <v>50024671</v>
      </c>
      <c r="N15060" t="s">
        <v>3571</v>
      </c>
      <c r="P15060">
        <v>57</v>
      </c>
    </row>
    <row r="15061" spans="1:16" outlineLevel="2" x14ac:dyDescent="0.3">
      <c r="A15061">
        <v>420</v>
      </c>
      <c r="B15061" t="s">
        <v>3555</v>
      </c>
      <c r="C15061">
        <v>20</v>
      </c>
      <c r="D15061">
        <v>4</v>
      </c>
      <c r="E15061" s="1">
        <v>1048</v>
      </c>
      <c r="F15061" s="2">
        <v>15806.19</v>
      </c>
      <c r="G15061">
        <v>4</v>
      </c>
      <c r="H15061">
        <v>229.19</v>
      </c>
      <c r="I15061" s="2">
        <v>16035.38</v>
      </c>
      <c r="J15061">
        <v>48</v>
      </c>
      <c r="K15061">
        <v>814</v>
      </c>
      <c r="L15061" s="2">
        <v>11811.35</v>
      </c>
      <c r="M15061">
        <v>50029610</v>
      </c>
      <c r="N15061" t="s">
        <v>3602</v>
      </c>
      <c r="P15061">
        <v>36</v>
      </c>
    </row>
    <row r="15062" spans="1:16" outlineLevel="2" x14ac:dyDescent="0.3">
      <c r="A15062">
        <v>420</v>
      </c>
      <c r="B15062" t="s">
        <v>3555</v>
      </c>
      <c r="C15062">
        <v>20</v>
      </c>
      <c r="D15062">
        <v>1</v>
      </c>
      <c r="E15062">
        <v>300</v>
      </c>
      <c r="F15062" s="2">
        <v>7377</v>
      </c>
      <c r="G15062">
        <v>1</v>
      </c>
      <c r="H15062">
        <v>106.97</v>
      </c>
      <c r="I15062" s="2">
        <v>7483.97</v>
      </c>
      <c r="J15062">
        <v>0</v>
      </c>
      <c r="K15062">
        <v>300</v>
      </c>
      <c r="L15062" s="2">
        <v>7092</v>
      </c>
      <c r="M15062">
        <v>50024665</v>
      </c>
      <c r="N15062" t="s">
        <v>3603</v>
      </c>
      <c r="P15062">
        <v>31</v>
      </c>
    </row>
    <row r="15063" spans="1:16" outlineLevel="2" x14ac:dyDescent="0.3">
      <c r="A15063">
        <v>420</v>
      </c>
      <c r="B15063" t="s">
        <v>3555</v>
      </c>
      <c r="C15063">
        <v>20</v>
      </c>
      <c r="D15063">
        <v>2</v>
      </c>
      <c r="E15063">
        <v>503</v>
      </c>
      <c r="F15063" s="2">
        <v>13451.29</v>
      </c>
      <c r="G15063">
        <v>2</v>
      </c>
      <c r="H15063">
        <v>195.04</v>
      </c>
      <c r="I15063" s="2">
        <v>13646.33</v>
      </c>
      <c r="J15063">
        <v>11.2</v>
      </c>
      <c r="K15063">
        <v>418</v>
      </c>
      <c r="L15063" s="2">
        <v>10962.42</v>
      </c>
      <c r="M15063">
        <v>50024428</v>
      </c>
      <c r="N15063" t="s">
        <v>3597</v>
      </c>
      <c r="P15063">
        <v>110</v>
      </c>
    </row>
    <row r="15064" spans="1:16" outlineLevel="2" x14ac:dyDescent="0.3">
      <c r="A15064">
        <v>420</v>
      </c>
      <c r="B15064" t="s">
        <v>3555</v>
      </c>
      <c r="C15064">
        <v>20</v>
      </c>
      <c r="D15064">
        <v>3</v>
      </c>
      <c r="E15064">
        <v>900</v>
      </c>
      <c r="F15064" s="2">
        <v>16032</v>
      </c>
      <c r="G15064">
        <v>3</v>
      </c>
      <c r="H15064">
        <v>232.46</v>
      </c>
      <c r="I15064" s="2">
        <v>16264.46</v>
      </c>
      <c r="J15064">
        <v>0</v>
      </c>
      <c r="K15064">
        <v>900</v>
      </c>
      <c r="L15064" s="2">
        <v>15630</v>
      </c>
      <c r="M15064">
        <v>50024672</v>
      </c>
      <c r="N15064" t="s">
        <v>3595</v>
      </c>
      <c r="P15064">
        <v>67</v>
      </c>
    </row>
    <row r="15065" spans="1:16" outlineLevel="2" x14ac:dyDescent="0.3">
      <c r="A15065">
        <v>420</v>
      </c>
      <c r="B15065" t="s">
        <v>3555</v>
      </c>
      <c r="C15065">
        <v>20</v>
      </c>
      <c r="D15065">
        <v>1</v>
      </c>
      <c r="E15065">
        <v>300</v>
      </c>
      <c r="F15065" s="2">
        <v>6204</v>
      </c>
      <c r="G15065">
        <v>1</v>
      </c>
      <c r="H15065">
        <v>89.96</v>
      </c>
      <c r="I15065" s="2">
        <v>6293.96</v>
      </c>
      <c r="J15065">
        <v>0</v>
      </c>
      <c r="K15065">
        <v>300</v>
      </c>
      <c r="L15065" s="2">
        <v>5964</v>
      </c>
      <c r="M15065">
        <v>50024647</v>
      </c>
      <c r="N15065" t="s">
        <v>3604</v>
      </c>
      <c r="P15065">
        <v>30</v>
      </c>
    </row>
    <row r="15066" spans="1:16" outlineLevel="2" x14ac:dyDescent="0.3">
      <c r="A15066">
        <v>420</v>
      </c>
      <c r="B15066" t="s">
        <v>3555</v>
      </c>
      <c r="C15066">
        <v>20</v>
      </c>
      <c r="D15066">
        <v>1</v>
      </c>
      <c r="E15066">
        <v>300</v>
      </c>
      <c r="F15066" s="2">
        <v>7926</v>
      </c>
      <c r="G15066">
        <v>1</v>
      </c>
      <c r="H15066">
        <v>114.93</v>
      </c>
      <c r="I15066" s="2">
        <v>8040.93</v>
      </c>
      <c r="J15066">
        <v>0</v>
      </c>
      <c r="K15066">
        <v>300</v>
      </c>
      <c r="L15066" s="2">
        <v>7695</v>
      </c>
      <c r="M15066">
        <v>50024668</v>
      </c>
      <c r="N15066" t="s">
        <v>3591</v>
      </c>
      <c r="P15066">
        <v>49</v>
      </c>
    </row>
    <row r="15067" spans="1:16" outlineLevel="2" x14ac:dyDescent="0.3">
      <c r="A15067">
        <v>420</v>
      </c>
      <c r="B15067" t="s">
        <v>3555</v>
      </c>
      <c r="C15067">
        <v>20</v>
      </c>
      <c r="D15067">
        <v>1</v>
      </c>
      <c r="E15067">
        <v>300</v>
      </c>
      <c r="F15067" s="2">
        <v>8412</v>
      </c>
      <c r="G15067">
        <v>1</v>
      </c>
      <c r="H15067">
        <v>121.97</v>
      </c>
      <c r="I15067" s="2">
        <v>8533.9699999999993</v>
      </c>
      <c r="J15067">
        <v>0</v>
      </c>
      <c r="K15067">
        <v>300</v>
      </c>
      <c r="L15067" s="2">
        <v>8166</v>
      </c>
      <c r="M15067">
        <v>50024624</v>
      </c>
      <c r="N15067" t="s">
        <v>3605</v>
      </c>
      <c r="P15067">
        <v>64</v>
      </c>
    </row>
    <row r="15068" spans="1:16" outlineLevel="2" x14ac:dyDescent="0.3">
      <c r="A15068">
        <v>420</v>
      </c>
      <c r="B15068" t="s">
        <v>3555</v>
      </c>
      <c r="C15068">
        <v>20</v>
      </c>
      <c r="D15068">
        <v>1</v>
      </c>
      <c r="E15068">
        <v>300</v>
      </c>
      <c r="F15068" s="2">
        <v>4680</v>
      </c>
      <c r="G15068">
        <v>1</v>
      </c>
      <c r="H15068">
        <v>67.86</v>
      </c>
      <c r="I15068" s="2">
        <v>4747.8599999999997</v>
      </c>
      <c r="J15068">
        <v>16.649999999999999</v>
      </c>
      <c r="K15068">
        <v>275</v>
      </c>
      <c r="L15068" s="2">
        <v>4166.25</v>
      </c>
      <c r="M15068">
        <v>50024677</v>
      </c>
      <c r="N15068" t="s">
        <v>3606</v>
      </c>
      <c r="P15068">
        <v>78</v>
      </c>
    </row>
    <row r="15069" spans="1:16" outlineLevel="2" x14ac:dyDescent="0.3">
      <c r="A15069">
        <v>420</v>
      </c>
      <c r="B15069" t="s">
        <v>3555</v>
      </c>
      <c r="C15069">
        <v>20</v>
      </c>
      <c r="D15069">
        <v>1</v>
      </c>
      <c r="E15069">
        <v>300</v>
      </c>
      <c r="F15069" s="2">
        <v>7788</v>
      </c>
      <c r="G15069">
        <v>1</v>
      </c>
      <c r="H15069">
        <v>112.93</v>
      </c>
      <c r="I15069" s="2">
        <v>7900.93</v>
      </c>
      <c r="J15069">
        <v>0</v>
      </c>
      <c r="K15069">
        <v>300</v>
      </c>
      <c r="L15069" s="2">
        <v>7488</v>
      </c>
      <c r="M15069">
        <v>50571578</v>
      </c>
      <c r="N15069" t="s">
        <v>3599</v>
      </c>
      <c r="P15069">
        <v>115</v>
      </c>
    </row>
    <row r="15070" spans="1:16" outlineLevel="2" x14ac:dyDescent="0.3">
      <c r="A15070">
        <v>420</v>
      </c>
      <c r="B15070" t="s">
        <v>3555</v>
      </c>
      <c r="C15070">
        <v>20</v>
      </c>
      <c r="D15070">
        <v>1</v>
      </c>
      <c r="E15070">
        <v>300</v>
      </c>
      <c r="F15070" s="2">
        <v>7128</v>
      </c>
      <c r="G15070">
        <v>1</v>
      </c>
      <c r="H15070">
        <v>103.36</v>
      </c>
      <c r="I15070" s="2">
        <v>7231.36</v>
      </c>
      <c r="J15070">
        <v>0</v>
      </c>
      <c r="K15070">
        <v>300</v>
      </c>
      <c r="L15070" s="2">
        <v>6855</v>
      </c>
      <c r="M15070">
        <v>50024630</v>
      </c>
      <c r="N15070" t="s">
        <v>3607</v>
      </c>
      <c r="P15070">
        <v>64</v>
      </c>
    </row>
    <row r="15071" spans="1:16" outlineLevel="2" x14ac:dyDescent="0.3">
      <c r="A15071">
        <v>420</v>
      </c>
      <c r="B15071" t="s">
        <v>3555</v>
      </c>
      <c r="C15071">
        <v>20</v>
      </c>
      <c r="D15071">
        <v>3</v>
      </c>
      <c r="E15071">
        <v>600</v>
      </c>
      <c r="F15071" s="2">
        <v>11541</v>
      </c>
      <c r="G15071">
        <v>3</v>
      </c>
      <c r="H15071">
        <v>167.34</v>
      </c>
      <c r="I15071" s="2">
        <v>11708.34</v>
      </c>
      <c r="J15071">
        <v>931.71</v>
      </c>
      <c r="K15071">
        <v>893</v>
      </c>
      <c r="L15071" s="2">
        <v>17329.88</v>
      </c>
      <c r="M15071">
        <v>50024648</v>
      </c>
      <c r="N15071" t="s">
        <v>3573</v>
      </c>
      <c r="P15071">
        <v>47</v>
      </c>
    </row>
    <row r="15072" spans="1:16" outlineLevel="2" x14ac:dyDescent="0.3">
      <c r="A15072">
        <v>420</v>
      </c>
      <c r="B15072" t="s">
        <v>3555</v>
      </c>
      <c r="C15072">
        <v>20</v>
      </c>
      <c r="D15072">
        <v>1</v>
      </c>
      <c r="E15072">
        <v>71</v>
      </c>
      <c r="F15072" s="2">
        <v>1405.8</v>
      </c>
      <c r="G15072">
        <v>1</v>
      </c>
      <c r="H15072">
        <v>20.38</v>
      </c>
      <c r="I15072" s="2">
        <v>1426.18</v>
      </c>
      <c r="J15072">
        <v>105.75</v>
      </c>
      <c r="K15072">
        <v>57</v>
      </c>
      <c r="L15072" s="2">
        <v>1085.28</v>
      </c>
      <c r="M15072">
        <v>50024627</v>
      </c>
      <c r="N15072" t="s">
        <v>3608</v>
      </c>
      <c r="P15072">
        <v>64</v>
      </c>
    </row>
    <row r="15073" spans="1:16" outlineLevel="2" x14ac:dyDescent="0.3">
      <c r="A15073">
        <v>420</v>
      </c>
      <c r="B15073" t="s">
        <v>3555</v>
      </c>
      <c r="C15073">
        <v>20</v>
      </c>
      <c r="D15073">
        <v>1</v>
      </c>
      <c r="E15073">
        <v>300</v>
      </c>
      <c r="F15073" s="2">
        <v>8334</v>
      </c>
      <c r="G15073">
        <v>1</v>
      </c>
      <c r="H15073">
        <v>120.84</v>
      </c>
      <c r="I15073" s="2">
        <v>8454.84</v>
      </c>
      <c r="J15073">
        <v>0</v>
      </c>
      <c r="K15073">
        <v>300</v>
      </c>
      <c r="L15073" s="2">
        <v>8013</v>
      </c>
      <c r="M15073">
        <v>50024463</v>
      </c>
      <c r="N15073" t="s">
        <v>3588</v>
      </c>
      <c r="P15073">
        <v>52</v>
      </c>
    </row>
    <row r="15074" spans="1:16" outlineLevel="2" x14ac:dyDescent="0.3">
      <c r="A15074">
        <v>420</v>
      </c>
      <c r="B15074" t="s">
        <v>3555</v>
      </c>
      <c r="C15074">
        <v>20</v>
      </c>
      <c r="D15074">
        <v>1</v>
      </c>
      <c r="E15074">
        <v>300</v>
      </c>
      <c r="F15074" s="2">
        <v>5940</v>
      </c>
      <c r="G15074">
        <v>1</v>
      </c>
      <c r="H15074">
        <v>86.13</v>
      </c>
      <c r="I15074" s="2">
        <v>6026.13</v>
      </c>
      <c r="J15074">
        <v>0</v>
      </c>
      <c r="K15074">
        <v>300</v>
      </c>
      <c r="L15074" s="2">
        <v>5712</v>
      </c>
      <c r="M15074">
        <v>50024679</v>
      </c>
      <c r="N15074" t="s">
        <v>3609</v>
      </c>
      <c r="P15074">
        <v>34</v>
      </c>
    </row>
    <row r="15075" spans="1:16" outlineLevel="2" x14ac:dyDescent="0.3">
      <c r="A15075">
        <v>420</v>
      </c>
      <c r="B15075" t="s">
        <v>3555</v>
      </c>
      <c r="C15075">
        <v>20</v>
      </c>
      <c r="D15075">
        <v>2</v>
      </c>
      <c r="E15075">
        <v>432</v>
      </c>
      <c r="F15075" s="2">
        <v>6770.88</v>
      </c>
      <c r="G15075">
        <v>2</v>
      </c>
      <c r="H15075">
        <v>98.18</v>
      </c>
      <c r="I15075" s="2">
        <v>6869.06</v>
      </c>
      <c r="J15075">
        <v>44.2</v>
      </c>
      <c r="K15075">
        <v>308</v>
      </c>
      <c r="L15075" s="2">
        <v>4668.04</v>
      </c>
      <c r="M15075">
        <v>50024453</v>
      </c>
      <c r="N15075" t="s">
        <v>3610</v>
      </c>
      <c r="P15075">
        <v>16</v>
      </c>
    </row>
    <row r="15076" spans="1:16" outlineLevel="2" x14ac:dyDescent="0.3">
      <c r="A15076">
        <v>420</v>
      </c>
      <c r="B15076" t="s">
        <v>3555</v>
      </c>
      <c r="C15076">
        <v>20</v>
      </c>
      <c r="D15076">
        <v>1</v>
      </c>
      <c r="E15076">
        <v>44</v>
      </c>
      <c r="F15076">
        <v>660</v>
      </c>
      <c r="G15076">
        <v>1</v>
      </c>
      <c r="H15076">
        <v>9.57</v>
      </c>
      <c r="I15076">
        <v>669.57</v>
      </c>
      <c r="J15076">
        <v>152.75</v>
      </c>
      <c r="K15076">
        <v>99</v>
      </c>
      <c r="L15076" s="2">
        <v>1427.58</v>
      </c>
      <c r="M15076">
        <v>50024627</v>
      </c>
      <c r="N15076" t="s">
        <v>3608</v>
      </c>
      <c r="P15076">
        <v>101</v>
      </c>
    </row>
    <row r="15077" spans="1:16" outlineLevel="2" x14ac:dyDescent="0.3">
      <c r="A15077">
        <v>420</v>
      </c>
      <c r="B15077" t="s">
        <v>3555</v>
      </c>
      <c r="C15077">
        <v>20</v>
      </c>
      <c r="D15077">
        <v>1</v>
      </c>
      <c r="E15077">
        <v>300</v>
      </c>
      <c r="F15077" s="2">
        <v>13572</v>
      </c>
      <c r="G15077">
        <v>1</v>
      </c>
      <c r="H15077">
        <v>196.79</v>
      </c>
      <c r="I15077" s="2">
        <v>13768.79</v>
      </c>
      <c r="J15077">
        <v>0</v>
      </c>
      <c r="K15077">
        <v>300</v>
      </c>
      <c r="L15077" s="2">
        <v>13572</v>
      </c>
      <c r="M15077">
        <v>50024432</v>
      </c>
      <c r="N15077" t="s">
        <v>3574</v>
      </c>
      <c r="P15077">
        <v>1</v>
      </c>
    </row>
    <row r="15078" spans="1:16" outlineLevel="2" x14ac:dyDescent="0.3">
      <c r="A15078">
        <v>420</v>
      </c>
      <c r="B15078" t="s">
        <v>3555</v>
      </c>
      <c r="C15078">
        <v>20</v>
      </c>
      <c r="D15078">
        <v>1</v>
      </c>
      <c r="E15078">
        <v>300</v>
      </c>
      <c r="F15078" s="2">
        <v>7440</v>
      </c>
      <c r="G15078">
        <v>1</v>
      </c>
      <c r="H15078">
        <v>107.88</v>
      </c>
      <c r="I15078" s="2">
        <v>7547.88</v>
      </c>
      <c r="J15078">
        <v>0</v>
      </c>
      <c r="K15078">
        <v>300</v>
      </c>
      <c r="L15078" s="2">
        <v>7224</v>
      </c>
      <c r="M15078">
        <v>50024675</v>
      </c>
      <c r="N15078" t="s">
        <v>3611</v>
      </c>
      <c r="P15078">
        <v>34</v>
      </c>
    </row>
    <row r="15079" spans="1:16" outlineLevel="2" x14ac:dyDescent="0.3">
      <c r="A15079">
        <v>420</v>
      </c>
      <c r="B15079" t="s">
        <v>3555</v>
      </c>
      <c r="C15079">
        <v>20</v>
      </c>
      <c r="D15079">
        <v>1</v>
      </c>
      <c r="E15079">
        <v>300</v>
      </c>
      <c r="F15079" s="2">
        <v>6261</v>
      </c>
      <c r="G15079">
        <v>1</v>
      </c>
      <c r="H15079">
        <v>90.78</v>
      </c>
      <c r="I15079" s="2">
        <v>6351.78</v>
      </c>
      <c r="J15079">
        <v>0</v>
      </c>
      <c r="K15079">
        <v>300</v>
      </c>
      <c r="L15079" s="2">
        <v>6021</v>
      </c>
      <c r="M15079">
        <v>50024677</v>
      </c>
      <c r="N15079" t="s">
        <v>3606</v>
      </c>
      <c r="P15079">
        <v>34</v>
      </c>
    </row>
    <row r="15080" spans="1:16" outlineLevel="2" x14ac:dyDescent="0.3">
      <c r="A15080">
        <v>420</v>
      </c>
      <c r="B15080" t="s">
        <v>3555</v>
      </c>
      <c r="C15080">
        <v>20</v>
      </c>
      <c r="D15080">
        <v>1</v>
      </c>
      <c r="E15080">
        <v>300</v>
      </c>
      <c r="F15080" s="2">
        <v>8412</v>
      </c>
      <c r="G15080">
        <v>1</v>
      </c>
      <c r="H15080">
        <v>121.97</v>
      </c>
      <c r="I15080" s="2">
        <v>8533.9699999999993</v>
      </c>
      <c r="J15080">
        <v>0</v>
      </c>
      <c r="K15080">
        <v>300</v>
      </c>
      <c r="L15080" s="2">
        <v>8166</v>
      </c>
      <c r="M15080">
        <v>50024619</v>
      </c>
      <c r="N15080" t="s">
        <v>3566</v>
      </c>
      <c r="P15080">
        <v>66</v>
      </c>
    </row>
    <row r="15081" spans="1:16" outlineLevel="2" x14ac:dyDescent="0.3">
      <c r="A15081">
        <v>420</v>
      </c>
      <c r="B15081" t="s">
        <v>3555</v>
      </c>
      <c r="C15081">
        <v>20</v>
      </c>
      <c r="D15081">
        <v>1</v>
      </c>
      <c r="E15081">
        <v>139</v>
      </c>
      <c r="F15081" s="2">
        <v>2641</v>
      </c>
      <c r="G15081">
        <v>1</v>
      </c>
      <c r="H15081">
        <v>38.29</v>
      </c>
      <c r="I15081" s="2">
        <v>2679.29</v>
      </c>
      <c r="J15081">
        <v>78.8</v>
      </c>
      <c r="K15081">
        <v>78</v>
      </c>
      <c r="L15081" s="2">
        <v>1439.1</v>
      </c>
      <c r="M15081">
        <v>50030577</v>
      </c>
      <c r="N15081" t="s">
        <v>3569</v>
      </c>
      <c r="P15081">
        <v>10</v>
      </c>
    </row>
    <row r="15082" spans="1:16" outlineLevel="2" x14ac:dyDescent="0.3">
      <c r="A15082">
        <v>420</v>
      </c>
      <c r="B15082" t="s">
        <v>3555</v>
      </c>
      <c r="C15082">
        <v>20</v>
      </c>
      <c r="D15082">
        <v>1</v>
      </c>
      <c r="E15082">
        <v>300</v>
      </c>
      <c r="F15082" s="2">
        <v>8334</v>
      </c>
      <c r="G15082">
        <v>1</v>
      </c>
      <c r="H15082">
        <v>120.84</v>
      </c>
      <c r="I15082" s="2">
        <v>8454.84</v>
      </c>
      <c r="J15082">
        <v>0</v>
      </c>
      <c r="K15082">
        <v>300</v>
      </c>
      <c r="L15082" s="2">
        <v>8013</v>
      </c>
      <c r="M15082">
        <v>50024463</v>
      </c>
      <c r="N15082" t="s">
        <v>3588</v>
      </c>
      <c r="P15082">
        <v>19</v>
      </c>
    </row>
    <row r="15083" spans="1:16" outlineLevel="2" x14ac:dyDescent="0.3">
      <c r="A15083">
        <v>420</v>
      </c>
      <c r="B15083" t="s">
        <v>3555</v>
      </c>
      <c r="C15083">
        <v>20</v>
      </c>
      <c r="D15083">
        <v>1</v>
      </c>
      <c r="E15083">
        <v>300</v>
      </c>
      <c r="F15083" s="2">
        <v>5940</v>
      </c>
      <c r="G15083">
        <v>1</v>
      </c>
      <c r="H15083">
        <v>86.13</v>
      </c>
      <c r="I15083" s="2">
        <v>6026.13</v>
      </c>
      <c r="J15083">
        <v>0</v>
      </c>
      <c r="K15083">
        <v>300</v>
      </c>
      <c r="L15083" s="2">
        <v>5712</v>
      </c>
      <c r="M15083">
        <v>50024650</v>
      </c>
      <c r="N15083" t="s">
        <v>3612</v>
      </c>
      <c r="P15083">
        <v>30</v>
      </c>
    </row>
    <row r="15084" spans="1:16" outlineLevel="2" x14ac:dyDescent="0.3">
      <c r="A15084">
        <v>420</v>
      </c>
      <c r="B15084" t="s">
        <v>3555</v>
      </c>
      <c r="C15084">
        <v>20</v>
      </c>
      <c r="D15084">
        <v>1</v>
      </c>
      <c r="E15084">
        <v>300</v>
      </c>
      <c r="F15084" s="2">
        <v>8451</v>
      </c>
      <c r="G15084">
        <v>1</v>
      </c>
      <c r="H15084">
        <v>122.54</v>
      </c>
      <c r="I15084" s="2">
        <v>8573.5400000000009</v>
      </c>
      <c r="J15084">
        <v>0</v>
      </c>
      <c r="K15084">
        <v>300</v>
      </c>
      <c r="L15084" s="2">
        <v>8127</v>
      </c>
      <c r="M15084">
        <v>50400281</v>
      </c>
      <c r="N15084" t="s">
        <v>3613</v>
      </c>
      <c r="P15084">
        <v>111</v>
      </c>
    </row>
    <row r="15085" spans="1:16" outlineLevel="2" x14ac:dyDescent="0.3">
      <c r="A15085">
        <v>420</v>
      </c>
      <c r="B15085" t="s">
        <v>3555</v>
      </c>
      <c r="C15085">
        <v>20</v>
      </c>
      <c r="D15085">
        <v>1</v>
      </c>
      <c r="E15085">
        <v>300</v>
      </c>
      <c r="F15085" s="2">
        <v>8013</v>
      </c>
      <c r="G15085">
        <v>1</v>
      </c>
      <c r="H15085">
        <v>116.19</v>
      </c>
      <c r="I15085" s="2">
        <v>8129.19</v>
      </c>
      <c r="J15085">
        <v>0</v>
      </c>
      <c r="K15085">
        <v>300</v>
      </c>
      <c r="L15085" s="2">
        <v>5691</v>
      </c>
      <c r="M15085">
        <v>50550074</v>
      </c>
      <c r="N15085" t="s">
        <v>3614</v>
      </c>
      <c r="P15085">
        <v>52</v>
      </c>
    </row>
    <row r="15086" spans="1:16" outlineLevel="2" x14ac:dyDescent="0.3">
      <c r="A15086">
        <v>420</v>
      </c>
      <c r="B15086" t="s">
        <v>3555</v>
      </c>
      <c r="C15086">
        <v>20</v>
      </c>
      <c r="D15086">
        <v>1</v>
      </c>
      <c r="E15086">
        <v>300</v>
      </c>
      <c r="F15086" s="2">
        <v>8796</v>
      </c>
      <c r="G15086">
        <v>1</v>
      </c>
      <c r="H15086">
        <v>127.54</v>
      </c>
      <c r="I15086" s="2">
        <v>8923.5400000000009</v>
      </c>
      <c r="J15086">
        <v>0</v>
      </c>
      <c r="K15086">
        <v>300</v>
      </c>
      <c r="L15086" s="2">
        <v>8541</v>
      </c>
      <c r="M15086">
        <v>50024684</v>
      </c>
      <c r="N15086" t="s">
        <v>3615</v>
      </c>
      <c r="P15086">
        <v>34</v>
      </c>
    </row>
    <row r="15087" spans="1:16" outlineLevel="2" x14ac:dyDescent="0.3">
      <c r="A15087">
        <v>420</v>
      </c>
      <c r="B15087" t="s">
        <v>3555</v>
      </c>
      <c r="C15087">
        <v>20</v>
      </c>
      <c r="D15087">
        <v>1</v>
      </c>
      <c r="E15087">
        <v>300</v>
      </c>
      <c r="F15087" s="2">
        <v>8070</v>
      </c>
      <c r="G15087">
        <v>1</v>
      </c>
      <c r="H15087">
        <v>117.02</v>
      </c>
      <c r="I15087" s="2">
        <v>8187.02</v>
      </c>
      <c r="J15087">
        <v>0</v>
      </c>
      <c r="K15087">
        <v>300</v>
      </c>
      <c r="L15087" s="2">
        <v>7836</v>
      </c>
      <c r="M15087">
        <v>50029597</v>
      </c>
      <c r="N15087" t="s">
        <v>3616</v>
      </c>
      <c r="P15087">
        <v>66</v>
      </c>
    </row>
    <row r="15088" spans="1:16" outlineLevel="2" x14ac:dyDescent="0.3">
      <c r="A15088">
        <v>420</v>
      </c>
      <c r="B15088" t="s">
        <v>3555</v>
      </c>
      <c r="C15088">
        <v>20</v>
      </c>
      <c r="D15088">
        <v>1</v>
      </c>
      <c r="E15088">
        <v>300</v>
      </c>
      <c r="F15088" s="2">
        <v>8913</v>
      </c>
      <c r="G15088">
        <v>1</v>
      </c>
      <c r="H15088">
        <v>129.24</v>
      </c>
      <c r="I15088" s="2">
        <v>9042.24</v>
      </c>
      <c r="J15088">
        <v>0</v>
      </c>
      <c r="K15088">
        <v>300</v>
      </c>
      <c r="L15088" s="2">
        <v>8739</v>
      </c>
      <c r="M15088">
        <v>50024681</v>
      </c>
      <c r="N15088" t="s">
        <v>3617</v>
      </c>
      <c r="P15088">
        <v>34</v>
      </c>
    </row>
    <row r="15089" spans="1:16" outlineLevel="2" x14ac:dyDescent="0.3">
      <c r="A15089">
        <v>420</v>
      </c>
      <c r="B15089" t="s">
        <v>3555</v>
      </c>
      <c r="C15089">
        <v>20</v>
      </c>
      <c r="D15089">
        <v>1</v>
      </c>
      <c r="E15089">
        <v>35</v>
      </c>
      <c r="F15089" s="2">
        <v>1141.7</v>
      </c>
      <c r="G15089">
        <v>1</v>
      </c>
      <c r="H15089">
        <v>16.55</v>
      </c>
      <c r="I15089" s="2">
        <v>1158.25</v>
      </c>
      <c r="J15089">
        <v>91.3</v>
      </c>
      <c r="K15089">
        <v>30</v>
      </c>
      <c r="L15089">
        <v>851.4</v>
      </c>
      <c r="M15089">
        <v>50030577</v>
      </c>
      <c r="N15089" t="s">
        <v>3569</v>
      </c>
      <c r="P15089">
        <v>127</v>
      </c>
    </row>
    <row r="15090" spans="1:16" outlineLevel="2" x14ac:dyDescent="0.3">
      <c r="A15090">
        <v>420</v>
      </c>
      <c r="B15090" t="s">
        <v>3555</v>
      </c>
      <c r="C15090">
        <v>20</v>
      </c>
      <c r="D15090">
        <v>1</v>
      </c>
      <c r="E15090">
        <v>218</v>
      </c>
      <c r="F15090" s="2">
        <v>3860.78</v>
      </c>
      <c r="G15090">
        <v>1</v>
      </c>
      <c r="H15090">
        <v>55.98</v>
      </c>
      <c r="I15090" s="2">
        <v>3916.76</v>
      </c>
      <c r="J15090">
        <v>60.1</v>
      </c>
      <c r="K15090">
        <v>133</v>
      </c>
      <c r="L15090" s="2">
        <v>2158.59</v>
      </c>
      <c r="M15090">
        <v>50024622</v>
      </c>
      <c r="N15090" t="s">
        <v>3618</v>
      </c>
      <c r="P15090">
        <v>95</v>
      </c>
    </row>
    <row r="15091" spans="1:16" outlineLevel="2" x14ac:dyDescent="0.3">
      <c r="A15091">
        <v>420</v>
      </c>
      <c r="B15091" t="s">
        <v>3555</v>
      </c>
      <c r="C15091">
        <v>20</v>
      </c>
      <c r="D15091">
        <v>1</v>
      </c>
      <c r="E15091">
        <v>300</v>
      </c>
      <c r="F15091" s="2">
        <v>4680</v>
      </c>
      <c r="G15091">
        <v>1</v>
      </c>
      <c r="H15091">
        <v>67.86</v>
      </c>
      <c r="I15091" s="2">
        <v>4747.8599999999997</v>
      </c>
      <c r="J15091">
        <v>27.8</v>
      </c>
      <c r="K15091">
        <v>292</v>
      </c>
      <c r="L15091" s="2">
        <v>4423.8</v>
      </c>
      <c r="M15091">
        <v>50029614</v>
      </c>
      <c r="N15091" t="s">
        <v>3619</v>
      </c>
      <c r="P15091">
        <v>63</v>
      </c>
    </row>
    <row r="15092" spans="1:16" outlineLevel="2" x14ac:dyDescent="0.3">
      <c r="A15092">
        <v>420</v>
      </c>
      <c r="B15092" t="s">
        <v>3555</v>
      </c>
      <c r="C15092">
        <v>20</v>
      </c>
      <c r="D15092">
        <v>1</v>
      </c>
      <c r="E15092">
        <v>300</v>
      </c>
      <c r="F15092" s="2">
        <v>5940</v>
      </c>
      <c r="G15092">
        <v>1</v>
      </c>
      <c r="H15092">
        <v>86.13</v>
      </c>
      <c r="I15092" s="2">
        <v>6026.13</v>
      </c>
      <c r="J15092">
        <v>21.05</v>
      </c>
      <c r="K15092">
        <v>292</v>
      </c>
      <c r="L15092" s="2">
        <v>5559.68</v>
      </c>
      <c r="M15092">
        <v>50029617</v>
      </c>
      <c r="N15092" t="s">
        <v>3620</v>
      </c>
      <c r="P15092">
        <v>34</v>
      </c>
    </row>
    <row r="15093" spans="1:16" outlineLevel="2" x14ac:dyDescent="0.3">
      <c r="A15093">
        <v>420</v>
      </c>
      <c r="B15093" t="s">
        <v>3555</v>
      </c>
      <c r="C15093">
        <v>20</v>
      </c>
      <c r="D15093">
        <v>1</v>
      </c>
      <c r="E15093">
        <v>300</v>
      </c>
      <c r="F15093" s="2">
        <v>5781</v>
      </c>
      <c r="G15093">
        <v>1</v>
      </c>
      <c r="H15093">
        <v>83.82</v>
      </c>
      <c r="I15093" s="2">
        <v>5864.82</v>
      </c>
      <c r="J15093">
        <v>0</v>
      </c>
      <c r="K15093">
        <v>300</v>
      </c>
      <c r="L15093" s="2">
        <v>5667</v>
      </c>
      <c r="M15093">
        <v>50411012</v>
      </c>
      <c r="N15093" t="s">
        <v>3621</v>
      </c>
      <c r="P15093">
        <v>31</v>
      </c>
    </row>
    <row r="15094" spans="1:16" outlineLevel="2" x14ac:dyDescent="0.3">
      <c r="A15094">
        <v>420</v>
      </c>
      <c r="B15094" t="s">
        <v>3555</v>
      </c>
      <c r="C15094">
        <v>20</v>
      </c>
      <c r="D15094">
        <v>1</v>
      </c>
      <c r="E15094">
        <v>300</v>
      </c>
      <c r="F15094" s="2">
        <v>8370</v>
      </c>
      <c r="G15094">
        <v>1</v>
      </c>
      <c r="H15094">
        <v>121.37</v>
      </c>
      <c r="I15094" s="2">
        <v>8491.3700000000008</v>
      </c>
      <c r="J15094">
        <v>0</v>
      </c>
      <c r="K15094">
        <v>300</v>
      </c>
      <c r="L15094" s="2">
        <v>8127</v>
      </c>
      <c r="M15094">
        <v>50328817</v>
      </c>
      <c r="N15094" t="s">
        <v>3562</v>
      </c>
      <c r="P15094">
        <v>127</v>
      </c>
    </row>
    <row r="15095" spans="1:16" outlineLevel="2" x14ac:dyDescent="0.3">
      <c r="A15095">
        <v>420</v>
      </c>
      <c r="B15095" t="s">
        <v>3555</v>
      </c>
      <c r="C15095">
        <v>20</v>
      </c>
      <c r="D15095">
        <v>1</v>
      </c>
      <c r="E15095">
        <v>19</v>
      </c>
      <c r="F15095">
        <v>230.09</v>
      </c>
      <c r="G15095">
        <v>1</v>
      </c>
      <c r="H15095">
        <v>3.34</v>
      </c>
      <c r="I15095">
        <v>233.43</v>
      </c>
      <c r="J15095">
        <v>9</v>
      </c>
      <c r="K15095">
        <v>0</v>
      </c>
      <c r="L15095">
        <v>0</v>
      </c>
      <c r="M15095">
        <v>50476117</v>
      </c>
      <c r="N15095" t="s">
        <v>3563</v>
      </c>
      <c r="P15095">
        <v>75</v>
      </c>
    </row>
    <row r="15096" spans="1:16" outlineLevel="2" x14ac:dyDescent="0.3">
      <c r="A15096">
        <v>420</v>
      </c>
      <c r="B15096" t="s">
        <v>3555</v>
      </c>
      <c r="C15096">
        <v>20</v>
      </c>
      <c r="D15096">
        <v>1</v>
      </c>
      <c r="E15096">
        <v>12</v>
      </c>
      <c r="F15096">
        <v>155.52000000000001</v>
      </c>
      <c r="G15096">
        <v>1</v>
      </c>
      <c r="H15096">
        <v>2.2599999999999998</v>
      </c>
      <c r="I15096">
        <v>157.78</v>
      </c>
      <c r="J15096">
        <v>117.83</v>
      </c>
      <c r="K15096">
        <v>33</v>
      </c>
      <c r="L15096">
        <v>399.63</v>
      </c>
      <c r="M15096">
        <v>50024684</v>
      </c>
      <c r="N15096" t="s">
        <v>3615</v>
      </c>
      <c r="P15096">
        <v>72</v>
      </c>
    </row>
    <row r="15097" spans="1:16" outlineLevel="2" x14ac:dyDescent="0.3">
      <c r="A15097">
        <v>420</v>
      </c>
      <c r="B15097" t="s">
        <v>3555</v>
      </c>
      <c r="C15097">
        <v>20</v>
      </c>
      <c r="D15097">
        <v>1</v>
      </c>
      <c r="E15097">
        <v>300</v>
      </c>
      <c r="F15097" s="2">
        <v>6102</v>
      </c>
      <c r="G15097">
        <v>1</v>
      </c>
      <c r="H15097">
        <v>88.48</v>
      </c>
      <c r="I15097" s="2">
        <v>6190.48</v>
      </c>
      <c r="J15097">
        <v>0</v>
      </c>
      <c r="K15097">
        <v>300</v>
      </c>
      <c r="L15097" s="2">
        <v>5982</v>
      </c>
      <c r="M15097">
        <v>50024614</v>
      </c>
      <c r="N15097" t="s">
        <v>3622</v>
      </c>
      <c r="P15097">
        <v>99</v>
      </c>
    </row>
    <row r="15098" spans="1:16" outlineLevel="2" x14ac:dyDescent="0.3">
      <c r="A15098">
        <v>420</v>
      </c>
      <c r="B15098" t="s">
        <v>3555</v>
      </c>
      <c r="C15098">
        <v>20</v>
      </c>
      <c r="D15098">
        <v>1</v>
      </c>
      <c r="E15098">
        <v>300</v>
      </c>
      <c r="F15098" s="2">
        <v>5010</v>
      </c>
      <c r="G15098">
        <v>1</v>
      </c>
      <c r="H15098">
        <v>72.650000000000006</v>
      </c>
      <c r="I15098" s="2">
        <v>5082.6499999999996</v>
      </c>
      <c r="J15098">
        <v>0</v>
      </c>
      <c r="K15098">
        <v>300</v>
      </c>
      <c r="L15098" s="2">
        <v>4863</v>
      </c>
      <c r="M15098">
        <v>50024601</v>
      </c>
      <c r="N15098" t="s">
        <v>3584</v>
      </c>
      <c r="P15098">
        <v>30</v>
      </c>
    </row>
    <row r="15099" spans="1:16" outlineLevel="2" x14ac:dyDescent="0.3">
      <c r="A15099">
        <v>420</v>
      </c>
      <c r="B15099" t="s">
        <v>3555</v>
      </c>
      <c r="C15099">
        <v>20</v>
      </c>
      <c r="D15099">
        <v>1</v>
      </c>
      <c r="E15099">
        <v>300</v>
      </c>
      <c r="F15099" s="2">
        <v>7488</v>
      </c>
      <c r="G15099">
        <v>1</v>
      </c>
      <c r="H15099">
        <v>108.58</v>
      </c>
      <c r="I15099" s="2">
        <v>7596.58</v>
      </c>
      <c r="J15099">
        <v>0</v>
      </c>
      <c r="K15099">
        <v>300</v>
      </c>
      <c r="L15099" s="2">
        <v>4866</v>
      </c>
      <c r="M15099">
        <v>50024459</v>
      </c>
      <c r="N15099" t="s">
        <v>3623</v>
      </c>
      <c r="P15099">
        <v>110</v>
      </c>
    </row>
    <row r="15100" spans="1:16" outlineLevel="2" x14ac:dyDescent="0.3">
      <c r="A15100">
        <v>420</v>
      </c>
      <c r="B15100" t="s">
        <v>3555</v>
      </c>
      <c r="C15100">
        <v>20</v>
      </c>
      <c r="D15100">
        <v>1</v>
      </c>
      <c r="E15100">
        <v>300</v>
      </c>
      <c r="F15100" s="2">
        <v>6885</v>
      </c>
      <c r="G15100">
        <v>1</v>
      </c>
      <c r="H15100">
        <v>99.83</v>
      </c>
      <c r="I15100" s="2">
        <v>6984.83</v>
      </c>
      <c r="J15100">
        <v>0</v>
      </c>
      <c r="K15100">
        <v>300</v>
      </c>
      <c r="L15100" s="2">
        <v>6750</v>
      </c>
      <c r="M15100">
        <v>50024638</v>
      </c>
      <c r="N15100" t="s">
        <v>3624</v>
      </c>
      <c r="P15100">
        <v>30</v>
      </c>
    </row>
    <row r="15101" spans="1:16" outlineLevel="2" x14ac:dyDescent="0.3">
      <c r="A15101">
        <v>420</v>
      </c>
      <c r="B15101" t="s">
        <v>3555</v>
      </c>
      <c r="C15101">
        <v>20</v>
      </c>
      <c r="D15101">
        <v>1</v>
      </c>
      <c r="E15101">
        <v>300</v>
      </c>
      <c r="F15101" s="2">
        <v>11760</v>
      </c>
      <c r="G15101">
        <v>1</v>
      </c>
      <c r="H15101">
        <v>170.52</v>
      </c>
      <c r="I15101" s="2">
        <v>11930.52</v>
      </c>
      <c r="J15101">
        <v>0</v>
      </c>
      <c r="K15101">
        <v>300</v>
      </c>
      <c r="L15101" s="2">
        <v>11418</v>
      </c>
      <c r="M15101">
        <v>50030555</v>
      </c>
      <c r="N15101" t="s">
        <v>3564</v>
      </c>
      <c r="P15101">
        <v>1</v>
      </c>
    </row>
    <row r="15102" spans="1:16" outlineLevel="2" x14ac:dyDescent="0.3">
      <c r="A15102">
        <v>420</v>
      </c>
      <c r="B15102" t="s">
        <v>3555</v>
      </c>
      <c r="C15102">
        <v>20</v>
      </c>
      <c r="D15102">
        <v>1</v>
      </c>
      <c r="E15102">
        <v>300</v>
      </c>
      <c r="F15102" s="2">
        <v>6858</v>
      </c>
      <c r="G15102">
        <v>1</v>
      </c>
      <c r="H15102">
        <v>99.44</v>
      </c>
      <c r="I15102" s="2">
        <v>6957.44</v>
      </c>
      <c r="J15102">
        <v>0</v>
      </c>
      <c r="K15102">
        <v>300</v>
      </c>
      <c r="L15102" s="2">
        <v>6858</v>
      </c>
      <c r="M15102">
        <v>50024419</v>
      </c>
      <c r="N15102" t="s">
        <v>3625</v>
      </c>
      <c r="P15102">
        <v>6</v>
      </c>
    </row>
    <row r="15103" spans="1:16" outlineLevel="2" x14ac:dyDescent="0.3">
      <c r="A15103">
        <v>420</v>
      </c>
      <c r="B15103" t="s">
        <v>3555</v>
      </c>
      <c r="C15103">
        <v>20</v>
      </c>
      <c r="D15103">
        <v>1</v>
      </c>
      <c r="E15103">
        <v>147</v>
      </c>
      <c r="F15103" s="2">
        <v>1981.56</v>
      </c>
      <c r="G15103">
        <v>1</v>
      </c>
      <c r="H15103">
        <v>28.73</v>
      </c>
      <c r="I15103" s="2">
        <v>2010.29</v>
      </c>
      <c r="J15103">
        <v>77.069999999999993</v>
      </c>
      <c r="K15103">
        <v>103</v>
      </c>
      <c r="L15103" s="2">
        <v>1334.88</v>
      </c>
      <c r="M15103">
        <v>50024639</v>
      </c>
      <c r="N15103" t="s">
        <v>3587</v>
      </c>
      <c r="P15103">
        <v>88</v>
      </c>
    </row>
    <row r="15104" spans="1:16" outlineLevel="2" x14ac:dyDescent="0.3">
      <c r="A15104">
        <v>420</v>
      </c>
      <c r="B15104" t="s">
        <v>3555</v>
      </c>
      <c r="C15104">
        <v>20</v>
      </c>
      <c r="D15104">
        <v>1</v>
      </c>
      <c r="E15104">
        <v>267</v>
      </c>
      <c r="F15104" s="2">
        <v>4165.2</v>
      </c>
      <c r="G15104">
        <v>1</v>
      </c>
      <c r="H15104">
        <v>60.4</v>
      </c>
      <c r="I15104" s="2">
        <v>4225.6000000000004</v>
      </c>
      <c r="J15104">
        <v>80</v>
      </c>
      <c r="K15104">
        <v>199</v>
      </c>
      <c r="L15104" s="2">
        <v>3014.85</v>
      </c>
      <c r="M15104">
        <v>50381456</v>
      </c>
      <c r="N15104" t="s">
        <v>3626</v>
      </c>
      <c r="P15104">
        <v>70</v>
      </c>
    </row>
    <row r="15105" spans="1:16" outlineLevel="2" x14ac:dyDescent="0.3">
      <c r="A15105">
        <v>420</v>
      </c>
      <c r="B15105" t="s">
        <v>3555</v>
      </c>
      <c r="C15105">
        <v>20</v>
      </c>
      <c r="D15105">
        <v>1</v>
      </c>
      <c r="E15105">
        <v>300</v>
      </c>
      <c r="F15105" s="2">
        <v>6540</v>
      </c>
      <c r="G15105">
        <v>1</v>
      </c>
      <c r="H15105">
        <v>94.83</v>
      </c>
      <c r="I15105" s="2">
        <v>6634.83</v>
      </c>
      <c r="J15105">
        <v>0</v>
      </c>
      <c r="K15105">
        <v>300</v>
      </c>
      <c r="L15105" s="2">
        <v>5022</v>
      </c>
      <c r="M15105">
        <v>50029619</v>
      </c>
      <c r="N15105" t="s">
        <v>3578</v>
      </c>
      <c r="P15105">
        <v>49</v>
      </c>
    </row>
    <row r="15106" spans="1:16" outlineLevel="2" x14ac:dyDescent="0.3">
      <c r="A15106">
        <v>420</v>
      </c>
      <c r="B15106" t="s">
        <v>3555</v>
      </c>
      <c r="C15106">
        <v>20</v>
      </c>
      <c r="D15106">
        <v>1</v>
      </c>
      <c r="E15106">
        <v>300</v>
      </c>
      <c r="F15106" s="2">
        <v>8979</v>
      </c>
      <c r="G15106">
        <v>1</v>
      </c>
      <c r="H15106">
        <v>130.19999999999999</v>
      </c>
      <c r="I15106" s="2">
        <v>9109.2000000000007</v>
      </c>
      <c r="J15106">
        <v>0</v>
      </c>
      <c r="K15106">
        <v>300</v>
      </c>
      <c r="L15106" s="2">
        <v>8718</v>
      </c>
      <c r="M15106">
        <v>50024611</v>
      </c>
      <c r="N15106" t="s">
        <v>3567</v>
      </c>
      <c r="P15106">
        <v>66</v>
      </c>
    </row>
    <row r="15107" spans="1:16" outlineLevel="2" x14ac:dyDescent="0.3">
      <c r="A15107">
        <v>420</v>
      </c>
      <c r="B15107" t="s">
        <v>3555</v>
      </c>
      <c r="C15107">
        <v>20</v>
      </c>
      <c r="D15107">
        <v>1</v>
      </c>
      <c r="E15107">
        <v>89</v>
      </c>
      <c r="F15107" s="2">
        <v>1153.44</v>
      </c>
      <c r="G15107">
        <v>1</v>
      </c>
      <c r="H15107">
        <v>16.72</v>
      </c>
      <c r="I15107" s="2">
        <v>1170.1600000000001</v>
      </c>
      <c r="J15107">
        <v>32.85</v>
      </c>
      <c r="K15107">
        <v>26</v>
      </c>
      <c r="L15107">
        <v>314.86</v>
      </c>
      <c r="M15107">
        <v>50024620</v>
      </c>
      <c r="N15107" t="s">
        <v>3556</v>
      </c>
      <c r="P15107">
        <v>105</v>
      </c>
    </row>
    <row r="15108" spans="1:16" outlineLevel="2" x14ac:dyDescent="0.3">
      <c r="A15108">
        <v>420</v>
      </c>
      <c r="B15108" t="s">
        <v>3555</v>
      </c>
      <c r="C15108">
        <v>20</v>
      </c>
      <c r="D15108">
        <v>1</v>
      </c>
      <c r="E15108">
        <v>300</v>
      </c>
      <c r="F15108" s="2">
        <v>7338</v>
      </c>
      <c r="G15108">
        <v>1</v>
      </c>
      <c r="H15108">
        <v>106.4</v>
      </c>
      <c r="I15108" s="2">
        <v>7444.4</v>
      </c>
      <c r="J15108">
        <v>0</v>
      </c>
      <c r="K15108">
        <v>300</v>
      </c>
      <c r="L15108" s="2">
        <v>7338</v>
      </c>
      <c r="M15108">
        <v>50026426</v>
      </c>
      <c r="N15108" t="s">
        <v>3559</v>
      </c>
      <c r="P15108">
        <v>64</v>
      </c>
    </row>
    <row r="15109" spans="1:16" outlineLevel="2" x14ac:dyDescent="0.3">
      <c r="A15109">
        <v>420</v>
      </c>
      <c r="B15109" t="s">
        <v>3555</v>
      </c>
      <c r="C15109">
        <v>20</v>
      </c>
      <c r="D15109">
        <v>1</v>
      </c>
      <c r="E15109">
        <v>300</v>
      </c>
      <c r="F15109" s="2">
        <v>5010</v>
      </c>
      <c r="G15109">
        <v>1</v>
      </c>
      <c r="H15109">
        <v>72.650000000000006</v>
      </c>
      <c r="I15109" s="2">
        <v>5082.6499999999996</v>
      </c>
      <c r="J15109">
        <v>0</v>
      </c>
      <c r="K15109">
        <v>300</v>
      </c>
      <c r="L15109" s="2">
        <v>4863</v>
      </c>
      <c r="M15109">
        <v>50029605</v>
      </c>
      <c r="N15109" t="s">
        <v>3627</v>
      </c>
      <c r="P15109">
        <v>31</v>
      </c>
    </row>
    <row r="15110" spans="1:16" outlineLevel="2" x14ac:dyDescent="0.3">
      <c r="A15110">
        <v>420</v>
      </c>
      <c r="B15110" t="s">
        <v>3555</v>
      </c>
      <c r="C15110">
        <v>20</v>
      </c>
      <c r="D15110">
        <v>1</v>
      </c>
      <c r="E15110">
        <v>300</v>
      </c>
      <c r="F15110" s="2">
        <v>12975</v>
      </c>
      <c r="G15110">
        <v>1</v>
      </c>
      <c r="H15110">
        <v>188.14</v>
      </c>
      <c r="I15110" s="2">
        <v>13163.14</v>
      </c>
      <c r="J15110">
        <v>0</v>
      </c>
      <c r="K15110">
        <v>300</v>
      </c>
      <c r="L15110" s="2">
        <v>12597</v>
      </c>
      <c r="M15110">
        <v>50030555</v>
      </c>
      <c r="N15110" t="s">
        <v>3564</v>
      </c>
      <c r="P15110">
        <v>1</v>
      </c>
    </row>
    <row r="15111" spans="1:16" outlineLevel="2" x14ac:dyDescent="0.3">
      <c r="A15111">
        <v>420</v>
      </c>
      <c r="B15111" t="s">
        <v>3555</v>
      </c>
      <c r="C15111">
        <v>20</v>
      </c>
      <c r="D15111">
        <v>2</v>
      </c>
      <c r="E15111">
        <v>300</v>
      </c>
      <c r="F15111" s="2">
        <v>5712</v>
      </c>
      <c r="G15111">
        <v>2</v>
      </c>
      <c r="H15111">
        <v>82.82</v>
      </c>
      <c r="I15111" s="2">
        <v>5794.82</v>
      </c>
      <c r="J15111">
        <v>476.25</v>
      </c>
      <c r="K15111">
        <v>600</v>
      </c>
      <c r="L15111" s="2">
        <v>10257</v>
      </c>
      <c r="M15111">
        <v>50024635</v>
      </c>
      <c r="N15111" t="s">
        <v>3628</v>
      </c>
      <c r="P15111">
        <v>66</v>
      </c>
    </row>
    <row r="15112" spans="1:16" outlineLevel="2" x14ac:dyDescent="0.3">
      <c r="A15112">
        <v>420</v>
      </c>
      <c r="B15112" t="s">
        <v>3555</v>
      </c>
      <c r="C15112">
        <v>20</v>
      </c>
      <c r="D15112">
        <v>1</v>
      </c>
      <c r="E15112">
        <v>300</v>
      </c>
      <c r="F15112" s="2">
        <v>9633</v>
      </c>
      <c r="G15112">
        <v>1</v>
      </c>
      <c r="H15112">
        <v>139.68</v>
      </c>
      <c r="I15112" s="2">
        <v>9772.68</v>
      </c>
      <c r="J15112">
        <v>0</v>
      </c>
      <c r="K15112">
        <v>300</v>
      </c>
      <c r="L15112" s="2">
        <v>9351</v>
      </c>
      <c r="M15112">
        <v>50024658</v>
      </c>
      <c r="N15112" t="s">
        <v>3557</v>
      </c>
      <c r="P15112">
        <v>31</v>
      </c>
    </row>
    <row r="15113" spans="1:16" outlineLevel="2" x14ac:dyDescent="0.3">
      <c r="A15113">
        <v>420</v>
      </c>
      <c r="B15113" t="s">
        <v>3555</v>
      </c>
      <c r="C15113">
        <v>20</v>
      </c>
      <c r="D15113">
        <v>1</v>
      </c>
      <c r="E15113">
        <v>300</v>
      </c>
      <c r="F15113" s="2">
        <v>7323</v>
      </c>
      <c r="G15113">
        <v>1</v>
      </c>
      <c r="H15113">
        <v>106.18</v>
      </c>
      <c r="I15113" s="2">
        <v>7429.18</v>
      </c>
      <c r="J15113">
        <v>0</v>
      </c>
      <c r="K15113">
        <v>300</v>
      </c>
      <c r="L15113" s="2">
        <v>7110</v>
      </c>
      <c r="M15113">
        <v>50029600</v>
      </c>
      <c r="N15113" t="s">
        <v>3575</v>
      </c>
      <c r="P15113">
        <v>64</v>
      </c>
    </row>
    <row r="15114" spans="1:16" outlineLevel="2" x14ac:dyDescent="0.3">
      <c r="A15114">
        <v>420</v>
      </c>
      <c r="B15114" t="s">
        <v>3555</v>
      </c>
      <c r="C15114">
        <v>20</v>
      </c>
      <c r="D15114">
        <v>1</v>
      </c>
      <c r="E15114">
        <v>300</v>
      </c>
      <c r="F15114" s="2">
        <v>18750</v>
      </c>
      <c r="G15114">
        <v>1</v>
      </c>
      <c r="H15114">
        <v>271.88</v>
      </c>
      <c r="I15114" s="2">
        <v>19021.88</v>
      </c>
      <c r="J15114">
        <v>0</v>
      </c>
      <c r="K15114">
        <v>300</v>
      </c>
      <c r="L15114" s="2">
        <v>18750</v>
      </c>
      <c r="M15114">
        <v>50030555</v>
      </c>
      <c r="N15114" t="s">
        <v>3564</v>
      </c>
      <c r="P15114">
        <v>1</v>
      </c>
    </row>
    <row r="15115" spans="1:16" outlineLevel="2" x14ac:dyDescent="0.3">
      <c r="A15115">
        <v>420</v>
      </c>
      <c r="B15115" t="s">
        <v>3555</v>
      </c>
      <c r="C15115">
        <v>20</v>
      </c>
      <c r="D15115">
        <v>1</v>
      </c>
      <c r="E15115">
        <v>18</v>
      </c>
      <c r="F15115">
        <v>271.26</v>
      </c>
      <c r="G15115">
        <v>1</v>
      </c>
      <c r="H15115">
        <v>3.93</v>
      </c>
      <c r="I15115">
        <v>275.19</v>
      </c>
      <c r="J15115">
        <v>26.3</v>
      </c>
      <c r="K15115">
        <v>0</v>
      </c>
      <c r="L15115">
        <v>0</v>
      </c>
      <c r="M15115">
        <v>50030555</v>
      </c>
      <c r="N15115" t="s">
        <v>3564</v>
      </c>
      <c r="P15115">
        <v>1</v>
      </c>
    </row>
    <row r="15116" spans="1:16" outlineLevel="2" x14ac:dyDescent="0.3">
      <c r="A15116">
        <v>420</v>
      </c>
      <c r="B15116" t="s">
        <v>3555</v>
      </c>
      <c r="C15116">
        <v>20</v>
      </c>
      <c r="D15116">
        <v>1</v>
      </c>
      <c r="E15116">
        <v>300</v>
      </c>
      <c r="F15116" s="2">
        <v>7464</v>
      </c>
      <c r="G15116">
        <v>1</v>
      </c>
      <c r="H15116">
        <v>108.23</v>
      </c>
      <c r="I15116" s="2">
        <v>7572.23</v>
      </c>
      <c r="J15116">
        <v>0</v>
      </c>
      <c r="K15116">
        <v>300</v>
      </c>
      <c r="L15116" s="2">
        <v>7248</v>
      </c>
      <c r="M15116">
        <v>50024618</v>
      </c>
      <c r="N15116" t="s">
        <v>3629</v>
      </c>
      <c r="P15116">
        <v>66</v>
      </c>
    </row>
    <row r="15117" spans="1:16" outlineLevel="2" x14ac:dyDescent="0.3">
      <c r="A15117">
        <v>420</v>
      </c>
      <c r="B15117" t="s">
        <v>3555</v>
      </c>
      <c r="C15117">
        <v>20</v>
      </c>
      <c r="D15117">
        <v>2</v>
      </c>
      <c r="E15117">
        <v>600</v>
      </c>
      <c r="F15117" s="2">
        <v>17043</v>
      </c>
      <c r="G15117">
        <v>2</v>
      </c>
      <c r="H15117">
        <v>247.12</v>
      </c>
      <c r="I15117" s="2">
        <v>17290.12</v>
      </c>
      <c r="J15117">
        <v>0</v>
      </c>
      <c r="K15117">
        <v>600</v>
      </c>
      <c r="L15117" s="2">
        <v>16386</v>
      </c>
      <c r="M15117">
        <v>50024463</v>
      </c>
      <c r="N15117" t="s">
        <v>3588</v>
      </c>
      <c r="P15117">
        <v>4</v>
      </c>
    </row>
    <row r="15118" spans="1:16" outlineLevel="2" x14ac:dyDescent="0.3">
      <c r="A15118">
        <v>420</v>
      </c>
      <c r="B15118" t="s">
        <v>3555</v>
      </c>
      <c r="C15118">
        <v>20</v>
      </c>
      <c r="D15118">
        <v>1</v>
      </c>
      <c r="E15118">
        <v>35</v>
      </c>
      <c r="F15118">
        <v>490</v>
      </c>
      <c r="G15118">
        <v>1</v>
      </c>
      <c r="H15118">
        <v>7.11</v>
      </c>
      <c r="I15118">
        <v>497.11</v>
      </c>
      <c r="J15118">
        <v>0</v>
      </c>
      <c r="K15118">
        <v>0</v>
      </c>
      <c r="L15118">
        <v>0</v>
      </c>
      <c r="M15118">
        <v>50474751</v>
      </c>
      <c r="N15118" t="s">
        <v>3576</v>
      </c>
      <c r="P15118">
        <v>71</v>
      </c>
    </row>
    <row r="15119" spans="1:16" outlineLevel="2" x14ac:dyDescent="0.3">
      <c r="A15119">
        <v>420</v>
      </c>
      <c r="B15119" t="s">
        <v>3555</v>
      </c>
      <c r="C15119">
        <v>20</v>
      </c>
      <c r="D15119">
        <v>1</v>
      </c>
      <c r="E15119">
        <v>300</v>
      </c>
      <c r="F15119" s="2">
        <v>7320</v>
      </c>
      <c r="G15119">
        <v>1</v>
      </c>
      <c r="H15119">
        <v>106.14</v>
      </c>
      <c r="I15119" s="2">
        <v>7426.14</v>
      </c>
      <c r="J15119">
        <v>0</v>
      </c>
      <c r="K15119">
        <v>300</v>
      </c>
      <c r="L15119" s="2">
        <v>7107</v>
      </c>
      <c r="M15119">
        <v>50024653</v>
      </c>
      <c r="N15119" t="s">
        <v>3572</v>
      </c>
      <c r="P15119">
        <v>34</v>
      </c>
    </row>
    <row r="15120" spans="1:16" outlineLevel="2" x14ac:dyDescent="0.3">
      <c r="A15120">
        <v>420</v>
      </c>
      <c r="B15120" t="s">
        <v>3555</v>
      </c>
      <c r="C15120">
        <v>20</v>
      </c>
      <c r="D15120">
        <v>1</v>
      </c>
      <c r="E15120">
        <v>300</v>
      </c>
      <c r="F15120" s="2">
        <v>7422</v>
      </c>
      <c r="G15120">
        <v>1</v>
      </c>
      <c r="H15120">
        <v>107.62</v>
      </c>
      <c r="I15120" s="2">
        <v>7529.62</v>
      </c>
      <c r="J15120">
        <v>0</v>
      </c>
      <c r="K15120">
        <v>300</v>
      </c>
      <c r="L15120" s="2">
        <v>7206</v>
      </c>
      <c r="M15120">
        <v>50024625</v>
      </c>
      <c r="N15120" t="s">
        <v>3630</v>
      </c>
      <c r="P15120">
        <v>64</v>
      </c>
    </row>
    <row r="15121" spans="1:16" outlineLevel="2" x14ac:dyDescent="0.3">
      <c r="A15121">
        <v>420</v>
      </c>
      <c r="B15121" t="s">
        <v>3555</v>
      </c>
      <c r="C15121">
        <v>20</v>
      </c>
      <c r="D15121">
        <v>1</v>
      </c>
      <c r="E15121">
        <v>300</v>
      </c>
      <c r="F15121" s="2">
        <v>7317</v>
      </c>
      <c r="G15121">
        <v>1</v>
      </c>
      <c r="H15121">
        <v>106.1</v>
      </c>
      <c r="I15121" s="2">
        <v>7423.1</v>
      </c>
      <c r="J15121">
        <v>0</v>
      </c>
      <c r="K15121">
        <v>300</v>
      </c>
      <c r="L15121" s="2">
        <v>7104</v>
      </c>
      <c r="M15121">
        <v>50024642</v>
      </c>
      <c r="N15121" t="s">
        <v>3631</v>
      </c>
      <c r="P15121">
        <v>30</v>
      </c>
    </row>
    <row r="15122" spans="1:16" outlineLevel="2" x14ac:dyDescent="0.3">
      <c r="A15122">
        <v>420</v>
      </c>
      <c r="B15122" t="s">
        <v>3555</v>
      </c>
      <c r="C15122">
        <v>20</v>
      </c>
      <c r="D15122">
        <v>1</v>
      </c>
      <c r="E15122">
        <v>300</v>
      </c>
      <c r="F15122" s="2">
        <v>7557</v>
      </c>
      <c r="G15122">
        <v>1</v>
      </c>
      <c r="H15122">
        <v>109.58</v>
      </c>
      <c r="I15122" s="2">
        <v>7666.58</v>
      </c>
      <c r="J15122">
        <v>0</v>
      </c>
      <c r="K15122">
        <v>300</v>
      </c>
      <c r="L15122" s="2">
        <v>7338</v>
      </c>
      <c r="M15122">
        <v>50029606</v>
      </c>
      <c r="N15122" t="s">
        <v>3632</v>
      </c>
      <c r="P15122">
        <v>45</v>
      </c>
    </row>
    <row r="15123" spans="1:16" outlineLevel="2" x14ac:dyDescent="0.3">
      <c r="A15123">
        <v>420</v>
      </c>
      <c r="B15123" t="s">
        <v>3555</v>
      </c>
      <c r="C15123">
        <v>20</v>
      </c>
      <c r="D15123">
        <v>1</v>
      </c>
      <c r="E15123">
        <v>230</v>
      </c>
      <c r="F15123" s="2">
        <v>3433.9</v>
      </c>
      <c r="G15123">
        <v>1</v>
      </c>
      <c r="H15123">
        <v>49.79</v>
      </c>
      <c r="I15123" s="2">
        <v>3483.69</v>
      </c>
      <c r="J15123">
        <v>39.54</v>
      </c>
      <c r="K15123">
        <v>174</v>
      </c>
      <c r="L15123" s="2">
        <v>2498.64</v>
      </c>
      <c r="M15123">
        <v>50024607</v>
      </c>
      <c r="N15123" t="s">
        <v>3633</v>
      </c>
      <c r="P15123">
        <v>30</v>
      </c>
    </row>
    <row r="15124" spans="1:16" outlineLevel="2" x14ac:dyDescent="0.3">
      <c r="A15124">
        <v>420</v>
      </c>
      <c r="B15124" t="s">
        <v>3555</v>
      </c>
      <c r="C15124">
        <v>20</v>
      </c>
      <c r="D15124">
        <v>1</v>
      </c>
      <c r="E15124">
        <v>300</v>
      </c>
      <c r="F15124" s="2">
        <v>6441</v>
      </c>
      <c r="G15124">
        <v>1</v>
      </c>
      <c r="H15124">
        <v>93.39</v>
      </c>
      <c r="I15124" s="2">
        <v>6534.39</v>
      </c>
      <c r="J15124">
        <v>0</v>
      </c>
      <c r="K15124">
        <v>300</v>
      </c>
      <c r="L15124" s="2">
        <v>6252</v>
      </c>
      <c r="M15124">
        <v>50024620</v>
      </c>
      <c r="N15124" t="s">
        <v>3556</v>
      </c>
      <c r="P15124">
        <v>105</v>
      </c>
    </row>
    <row r="15125" spans="1:16" outlineLevel="2" x14ac:dyDescent="0.3">
      <c r="A15125">
        <v>420</v>
      </c>
      <c r="B15125" t="s">
        <v>3555</v>
      </c>
      <c r="C15125">
        <v>20</v>
      </c>
      <c r="D15125">
        <v>1</v>
      </c>
      <c r="E15125">
        <v>300</v>
      </c>
      <c r="F15125" s="2">
        <v>5127</v>
      </c>
      <c r="G15125">
        <v>1</v>
      </c>
      <c r="H15125">
        <v>74.34</v>
      </c>
      <c r="I15125" s="2">
        <v>5201.34</v>
      </c>
      <c r="J15125">
        <v>0</v>
      </c>
      <c r="K15125">
        <v>300</v>
      </c>
      <c r="L15125" s="2">
        <v>4977</v>
      </c>
      <c r="M15125">
        <v>50400281</v>
      </c>
      <c r="N15125" t="s">
        <v>3613</v>
      </c>
      <c r="P15125">
        <v>7</v>
      </c>
    </row>
    <row r="15126" spans="1:16" outlineLevel="2" x14ac:dyDescent="0.3">
      <c r="A15126">
        <v>420</v>
      </c>
      <c r="B15126" t="s">
        <v>3555</v>
      </c>
      <c r="C15126">
        <v>20</v>
      </c>
      <c r="D15126">
        <v>1</v>
      </c>
      <c r="E15126">
        <v>300</v>
      </c>
      <c r="F15126" s="2">
        <v>7482</v>
      </c>
      <c r="G15126">
        <v>1</v>
      </c>
      <c r="H15126">
        <v>108.49</v>
      </c>
      <c r="I15126" s="2">
        <v>7590.49</v>
      </c>
      <c r="J15126">
        <v>0</v>
      </c>
      <c r="K15126">
        <v>300</v>
      </c>
      <c r="L15126" s="2">
        <v>7263</v>
      </c>
      <c r="M15126">
        <v>50024682</v>
      </c>
      <c r="N15126" t="s">
        <v>3634</v>
      </c>
      <c r="P15126">
        <v>34</v>
      </c>
    </row>
    <row r="15127" spans="1:16" outlineLevel="2" x14ac:dyDescent="0.3">
      <c r="A15127">
        <v>420</v>
      </c>
      <c r="B15127" t="s">
        <v>3555</v>
      </c>
      <c r="C15127">
        <v>20</v>
      </c>
      <c r="D15127">
        <v>1</v>
      </c>
      <c r="E15127">
        <v>133</v>
      </c>
      <c r="F15127" s="2">
        <v>6016.92</v>
      </c>
      <c r="G15127">
        <v>1</v>
      </c>
      <c r="H15127">
        <v>87.25</v>
      </c>
      <c r="I15127" s="2">
        <v>6104.17</v>
      </c>
      <c r="J15127">
        <v>100</v>
      </c>
      <c r="K15127">
        <v>102</v>
      </c>
      <c r="L15127" s="2">
        <v>4614.4799999999996</v>
      </c>
      <c r="M15127">
        <v>50030555</v>
      </c>
      <c r="N15127" t="s">
        <v>3564</v>
      </c>
      <c r="P15127">
        <v>1</v>
      </c>
    </row>
    <row r="15128" spans="1:16" outlineLevel="2" x14ac:dyDescent="0.3">
      <c r="A15128">
        <v>420</v>
      </c>
      <c r="B15128" t="s">
        <v>3555</v>
      </c>
      <c r="C15128">
        <v>20</v>
      </c>
      <c r="D15128">
        <v>1</v>
      </c>
      <c r="E15128">
        <v>300</v>
      </c>
      <c r="F15128" s="2">
        <v>6858</v>
      </c>
      <c r="G15128">
        <v>1</v>
      </c>
      <c r="H15128">
        <v>99.44</v>
      </c>
      <c r="I15128" s="2">
        <v>6957.44</v>
      </c>
      <c r="J15128">
        <v>0</v>
      </c>
      <c r="K15128">
        <v>300</v>
      </c>
      <c r="L15128" s="2">
        <v>7818</v>
      </c>
      <c r="M15128">
        <v>50024455</v>
      </c>
      <c r="N15128" t="s">
        <v>3635</v>
      </c>
      <c r="P15128">
        <v>15</v>
      </c>
    </row>
    <row r="15129" spans="1:16" outlineLevel="2" x14ac:dyDescent="0.3">
      <c r="A15129">
        <v>420</v>
      </c>
      <c r="B15129" t="s">
        <v>3555</v>
      </c>
      <c r="C15129">
        <v>20</v>
      </c>
      <c r="D15129">
        <v>1</v>
      </c>
      <c r="E15129">
        <v>300</v>
      </c>
      <c r="F15129" s="2">
        <v>5190</v>
      </c>
      <c r="G15129">
        <v>1</v>
      </c>
      <c r="H15129">
        <v>75.260000000000005</v>
      </c>
      <c r="I15129" s="2">
        <v>5265.26</v>
      </c>
      <c r="J15129">
        <v>18.8</v>
      </c>
      <c r="K15129">
        <v>244</v>
      </c>
      <c r="L15129" s="2">
        <v>4057.72</v>
      </c>
      <c r="M15129">
        <v>50024615</v>
      </c>
      <c r="N15129" t="s">
        <v>3636</v>
      </c>
      <c r="P15129">
        <v>66</v>
      </c>
    </row>
    <row r="15130" spans="1:16" outlineLevel="2" x14ac:dyDescent="0.3">
      <c r="A15130">
        <v>420</v>
      </c>
      <c r="B15130" t="s">
        <v>3555</v>
      </c>
      <c r="C15130">
        <v>20</v>
      </c>
      <c r="D15130">
        <v>1</v>
      </c>
      <c r="E15130">
        <v>193</v>
      </c>
      <c r="F15130" s="2">
        <v>6199.16</v>
      </c>
      <c r="G15130">
        <v>1</v>
      </c>
      <c r="H15130">
        <v>89.89</v>
      </c>
      <c r="I15130" s="2">
        <v>6289.05</v>
      </c>
      <c r="J15130">
        <v>66</v>
      </c>
      <c r="K15130">
        <v>119</v>
      </c>
      <c r="L15130" s="2">
        <v>3747.31</v>
      </c>
      <c r="M15130">
        <v>50310995</v>
      </c>
      <c r="N15130" t="s">
        <v>3547</v>
      </c>
      <c r="P15130">
        <v>53</v>
      </c>
    </row>
    <row r="15131" spans="1:16" outlineLevel="2" x14ac:dyDescent="0.3">
      <c r="A15131">
        <v>420</v>
      </c>
      <c r="B15131" t="s">
        <v>3555</v>
      </c>
      <c r="C15131">
        <v>20</v>
      </c>
      <c r="D15131">
        <v>1</v>
      </c>
      <c r="E15131">
        <v>95</v>
      </c>
      <c r="F15131" s="2">
        <v>1531.4</v>
      </c>
      <c r="G15131">
        <v>1</v>
      </c>
      <c r="H15131">
        <v>22.21</v>
      </c>
      <c r="I15131" s="2">
        <v>1553.61</v>
      </c>
      <c r="J15131">
        <v>28.8</v>
      </c>
      <c r="K15131">
        <v>28</v>
      </c>
      <c r="L15131">
        <v>421.96</v>
      </c>
      <c r="M15131">
        <v>50029613</v>
      </c>
      <c r="N15131" t="s">
        <v>3593</v>
      </c>
      <c r="P15131">
        <v>21</v>
      </c>
    </row>
    <row r="15132" spans="1:16" outlineLevel="2" x14ac:dyDescent="0.3">
      <c r="A15132">
        <v>420</v>
      </c>
      <c r="B15132" t="s">
        <v>3555</v>
      </c>
      <c r="C15132">
        <v>20</v>
      </c>
      <c r="D15132">
        <v>1</v>
      </c>
      <c r="E15132">
        <v>155</v>
      </c>
      <c r="F15132" s="2">
        <v>2323.4499999999998</v>
      </c>
      <c r="G15132">
        <v>1</v>
      </c>
      <c r="H15132">
        <v>33.69</v>
      </c>
      <c r="I15132" s="2">
        <v>2357.14</v>
      </c>
      <c r="J15132">
        <v>42.57</v>
      </c>
      <c r="K15132">
        <v>101</v>
      </c>
      <c r="L15132" s="2">
        <v>1455.41</v>
      </c>
      <c r="M15132">
        <v>50024624</v>
      </c>
      <c r="N15132" t="s">
        <v>3605</v>
      </c>
      <c r="P15132">
        <v>73</v>
      </c>
    </row>
    <row r="15133" spans="1:16" outlineLevel="2" x14ac:dyDescent="0.3">
      <c r="A15133">
        <v>420</v>
      </c>
      <c r="B15133" t="s">
        <v>3555</v>
      </c>
      <c r="C15133">
        <v>20</v>
      </c>
      <c r="D15133">
        <v>1</v>
      </c>
      <c r="E15133">
        <v>300</v>
      </c>
      <c r="F15133" s="2">
        <v>3888</v>
      </c>
      <c r="G15133">
        <v>1</v>
      </c>
      <c r="H15133">
        <v>56.38</v>
      </c>
      <c r="I15133" s="2">
        <v>3944.38</v>
      </c>
      <c r="J15133">
        <v>240.5</v>
      </c>
      <c r="K15133">
        <v>0</v>
      </c>
      <c r="L15133">
        <v>0</v>
      </c>
      <c r="M15133">
        <v>50476117</v>
      </c>
      <c r="N15133" t="s">
        <v>3563</v>
      </c>
      <c r="P15133">
        <v>75</v>
      </c>
    </row>
    <row r="15134" spans="1:16" outlineLevel="2" x14ac:dyDescent="0.3">
      <c r="A15134">
        <v>420</v>
      </c>
      <c r="B15134" t="s">
        <v>3555</v>
      </c>
      <c r="C15134">
        <v>20</v>
      </c>
      <c r="D15134">
        <v>1</v>
      </c>
      <c r="E15134">
        <v>300</v>
      </c>
      <c r="F15134" s="2">
        <v>6681</v>
      </c>
      <c r="G15134">
        <v>1</v>
      </c>
      <c r="H15134">
        <v>96.87</v>
      </c>
      <c r="I15134" s="2">
        <v>6777.87</v>
      </c>
      <c r="J15134">
        <v>0</v>
      </c>
      <c r="K15134">
        <v>300</v>
      </c>
      <c r="L15134" s="2">
        <v>6423</v>
      </c>
      <c r="M15134">
        <v>50029599</v>
      </c>
      <c r="N15134" t="s">
        <v>3637</v>
      </c>
      <c r="P15134">
        <v>64</v>
      </c>
    </row>
    <row r="15135" spans="1:16" outlineLevel="2" x14ac:dyDescent="0.3">
      <c r="A15135">
        <v>420</v>
      </c>
      <c r="B15135" t="s">
        <v>3555</v>
      </c>
      <c r="C15135">
        <v>20</v>
      </c>
      <c r="D15135">
        <v>1</v>
      </c>
      <c r="E15135">
        <v>300</v>
      </c>
      <c r="F15135" s="2">
        <v>7464</v>
      </c>
      <c r="G15135">
        <v>1</v>
      </c>
      <c r="H15135">
        <v>108.23</v>
      </c>
      <c r="I15135" s="2">
        <v>7572.23</v>
      </c>
      <c r="J15135">
        <v>0</v>
      </c>
      <c r="K15135">
        <v>300</v>
      </c>
      <c r="L15135" s="2">
        <v>7248</v>
      </c>
      <c r="M15135">
        <v>50024662</v>
      </c>
      <c r="N15135" t="s">
        <v>3638</v>
      </c>
      <c r="P15135">
        <v>49</v>
      </c>
    </row>
    <row r="15136" spans="1:16" outlineLevel="2" x14ac:dyDescent="0.3">
      <c r="A15136">
        <v>420</v>
      </c>
      <c r="B15136" t="s">
        <v>3555</v>
      </c>
      <c r="C15136">
        <v>20</v>
      </c>
      <c r="D15136">
        <v>1</v>
      </c>
      <c r="E15136">
        <v>300</v>
      </c>
      <c r="F15136" s="2">
        <v>5940</v>
      </c>
      <c r="G15136">
        <v>1</v>
      </c>
      <c r="H15136">
        <v>86.13</v>
      </c>
      <c r="I15136" s="2">
        <v>6026.13</v>
      </c>
      <c r="J15136">
        <v>0</v>
      </c>
      <c r="K15136">
        <v>300</v>
      </c>
      <c r="L15136" s="2">
        <v>5712</v>
      </c>
      <c r="M15136">
        <v>50024663</v>
      </c>
      <c r="N15136" t="s">
        <v>3561</v>
      </c>
      <c r="P15136">
        <v>49</v>
      </c>
    </row>
    <row r="15137" spans="1:16" outlineLevel="2" x14ac:dyDescent="0.3">
      <c r="A15137">
        <v>420</v>
      </c>
      <c r="B15137" t="s">
        <v>3555</v>
      </c>
      <c r="C15137">
        <v>20</v>
      </c>
      <c r="D15137">
        <v>3</v>
      </c>
      <c r="E15137">
        <v>900</v>
      </c>
      <c r="F15137" s="2">
        <v>37227</v>
      </c>
      <c r="G15137">
        <v>3</v>
      </c>
      <c r="H15137">
        <v>539.79999999999995</v>
      </c>
      <c r="I15137" s="2">
        <v>37766.800000000003</v>
      </c>
      <c r="J15137">
        <v>0</v>
      </c>
      <c r="K15137">
        <v>900</v>
      </c>
      <c r="L15137" s="2">
        <v>36060</v>
      </c>
      <c r="M15137">
        <v>50024463</v>
      </c>
      <c r="N15137" t="s">
        <v>3588</v>
      </c>
      <c r="P15137">
        <v>1</v>
      </c>
    </row>
    <row r="15138" spans="1:16" outlineLevel="2" x14ac:dyDescent="0.3">
      <c r="A15138">
        <v>420</v>
      </c>
      <c r="B15138" t="s">
        <v>3555</v>
      </c>
      <c r="C15138">
        <v>20</v>
      </c>
      <c r="D15138">
        <v>1</v>
      </c>
      <c r="E15138">
        <v>300</v>
      </c>
      <c r="F15138" s="2">
        <v>5262</v>
      </c>
      <c r="G15138">
        <v>1</v>
      </c>
      <c r="H15138">
        <v>76.3</v>
      </c>
      <c r="I15138" s="2">
        <v>5338.3</v>
      </c>
      <c r="J15138">
        <v>0</v>
      </c>
      <c r="K15138">
        <v>300</v>
      </c>
      <c r="L15138" s="2">
        <v>5109</v>
      </c>
      <c r="M15138">
        <v>50029610</v>
      </c>
      <c r="N15138" t="s">
        <v>3602</v>
      </c>
      <c r="P15138">
        <v>30</v>
      </c>
    </row>
    <row r="15139" spans="1:16" outlineLevel="2" x14ac:dyDescent="0.3">
      <c r="A15139">
        <v>420</v>
      </c>
      <c r="B15139" t="s">
        <v>3555</v>
      </c>
      <c r="C15139">
        <v>20</v>
      </c>
      <c r="D15139">
        <v>1</v>
      </c>
      <c r="E15139">
        <v>300</v>
      </c>
      <c r="F15139" s="2">
        <v>5940</v>
      </c>
      <c r="G15139">
        <v>1</v>
      </c>
      <c r="H15139">
        <v>86.13</v>
      </c>
      <c r="I15139" s="2">
        <v>6026.13</v>
      </c>
      <c r="J15139">
        <v>0</v>
      </c>
      <c r="K15139">
        <v>300</v>
      </c>
      <c r="L15139" s="2">
        <v>5712</v>
      </c>
      <c r="M15139">
        <v>50029616</v>
      </c>
      <c r="N15139" t="s">
        <v>3639</v>
      </c>
      <c r="P15139">
        <v>49</v>
      </c>
    </row>
    <row r="15140" spans="1:16" outlineLevel="2" x14ac:dyDescent="0.3">
      <c r="A15140">
        <v>420</v>
      </c>
      <c r="B15140" t="s">
        <v>3555</v>
      </c>
      <c r="C15140">
        <v>20</v>
      </c>
      <c r="D15140">
        <v>1</v>
      </c>
      <c r="E15140">
        <v>300</v>
      </c>
      <c r="F15140" s="2">
        <v>8286</v>
      </c>
      <c r="G15140">
        <v>1</v>
      </c>
      <c r="H15140">
        <v>120.15</v>
      </c>
      <c r="I15140" s="2">
        <v>8406.15</v>
      </c>
      <c r="J15140">
        <v>0</v>
      </c>
      <c r="K15140">
        <v>300</v>
      </c>
      <c r="L15140" s="2">
        <v>8046</v>
      </c>
      <c r="M15140">
        <v>50024632</v>
      </c>
      <c r="N15140" t="s">
        <v>3640</v>
      </c>
      <c r="P15140">
        <v>64</v>
      </c>
    </row>
    <row r="15141" spans="1:16" outlineLevel="2" x14ac:dyDescent="0.3">
      <c r="A15141">
        <v>420</v>
      </c>
      <c r="B15141" t="s">
        <v>3555</v>
      </c>
      <c r="C15141">
        <v>20</v>
      </c>
      <c r="D15141">
        <v>1</v>
      </c>
      <c r="E15141">
        <v>130</v>
      </c>
      <c r="F15141" s="2">
        <v>1684.8</v>
      </c>
      <c r="G15141">
        <v>1</v>
      </c>
      <c r="H15141">
        <v>24.43</v>
      </c>
      <c r="I15141" s="2">
        <v>1709.23</v>
      </c>
      <c r="J15141">
        <v>0</v>
      </c>
      <c r="K15141">
        <v>33</v>
      </c>
      <c r="L15141">
        <v>399.63</v>
      </c>
      <c r="M15141">
        <v>50024670</v>
      </c>
      <c r="N15141" t="s">
        <v>3641</v>
      </c>
      <c r="P15141">
        <v>62</v>
      </c>
    </row>
    <row r="15142" spans="1:16" outlineLevel="2" x14ac:dyDescent="0.3">
      <c r="A15142">
        <v>420</v>
      </c>
      <c r="B15142" t="s">
        <v>3555</v>
      </c>
      <c r="C15142">
        <v>20</v>
      </c>
      <c r="D15142">
        <v>1</v>
      </c>
      <c r="E15142">
        <v>300</v>
      </c>
      <c r="F15142" s="2">
        <v>5388</v>
      </c>
      <c r="G15142">
        <v>1</v>
      </c>
      <c r="H15142">
        <v>78.13</v>
      </c>
      <c r="I15142" s="2">
        <v>5466.13</v>
      </c>
      <c r="J15142">
        <v>0</v>
      </c>
      <c r="K15142">
        <v>300</v>
      </c>
      <c r="L15142" s="2">
        <v>5181</v>
      </c>
      <c r="M15142">
        <v>50024684</v>
      </c>
      <c r="N15142" t="s">
        <v>3615</v>
      </c>
      <c r="P15142">
        <v>72</v>
      </c>
    </row>
    <row r="15143" spans="1:16" outlineLevel="2" x14ac:dyDescent="0.3">
      <c r="A15143">
        <v>420</v>
      </c>
      <c r="B15143" t="s">
        <v>3555</v>
      </c>
      <c r="C15143">
        <v>20</v>
      </c>
      <c r="D15143">
        <v>1</v>
      </c>
      <c r="E15143">
        <v>233</v>
      </c>
      <c r="F15143" s="2">
        <v>7474.64</v>
      </c>
      <c r="G15143">
        <v>1</v>
      </c>
      <c r="H15143">
        <v>108.38</v>
      </c>
      <c r="I15143" s="2">
        <v>7583.02</v>
      </c>
      <c r="J15143">
        <v>68</v>
      </c>
      <c r="K15143">
        <v>160</v>
      </c>
      <c r="L15143" s="2">
        <v>4329.6000000000004</v>
      </c>
      <c r="M15143">
        <v>50565240</v>
      </c>
      <c r="N15143" t="s">
        <v>3589</v>
      </c>
      <c r="P15143">
        <v>112</v>
      </c>
    </row>
    <row r="15144" spans="1:16" outlineLevel="2" x14ac:dyDescent="0.3">
      <c r="A15144">
        <v>420</v>
      </c>
      <c r="B15144" t="s">
        <v>3555</v>
      </c>
      <c r="C15144">
        <v>20</v>
      </c>
      <c r="D15144">
        <v>1</v>
      </c>
      <c r="E15144">
        <v>300</v>
      </c>
      <c r="F15144" s="2">
        <v>5424</v>
      </c>
      <c r="G15144">
        <v>1</v>
      </c>
      <c r="H15144">
        <v>78.650000000000006</v>
      </c>
      <c r="I15144" s="2">
        <v>5502.65</v>
      </c>
      <c r="J15144">
        <v>0</v>
      </c>
      <c r="K15144">
        <v>300</v>
      </c>
      <c r="L15144" s="2">
        <v>5319</v>
      </c>
      <c r="M15144">
        <v>50024650</v>
      </c>
      <c r="N15144" t="s">
        <v>3612</v>
      </c>
      <c r="P15144">
        <v>35</v>
      </c>
    </row>
    <row r="15145" spans="1:16" outlineLevel="2" x14ac:dyDescent="0.3">
      <c r="A15145">
        <v>420</v>
      </c>
      <c r="B15145" t="s">
        <v>3555</v>
      </c>
      <c r="C15145">
        <v>20</v>
      </c>
      <c r="D15145">
        <v>1</v>
      </c>
      <c r="E15145">
        <v>300</v>
      </c>
      <c r="F15145" s="2">
        <v>8832</v>
      </c>
      <c r="G15145">
        <v>1</v>
      </c>
      <c r="H15145">
        <v>128.06</v>
      </c>
      <c r="I15145" s="2">
        <v>8960.06</v>
      </c>
      <c r="J15145">
        <v>0</v>
      </c>
      <c r="K15145">
        <v>300</v>
      </c>
      <c r="L15145" s="2">
        <v>8493</v>
      </c>
      <c r="M15145">
        <v>50024453</v>
      </c>
      <c r="N15145" t="s">
        <v>3610</v>
      </c>
      <c r="P15145">
        <v>103</v>
      </c>
    </row>
    <row r="15146" spans="1:16" outlineLevel="2" x14ac:dyDescent="0.3">
      <c r="A15146">
        <v>420</v>
      </c>
      <c r="B15146" t="s">
        <v>3555</v>
      </c>
      <c r="C15146">
        <v>20</v>
      </c>
      <c r="D15146">
        <v>1</v>
      </c>
      <c r="E15146">
        <v>300</v>
      </c>
      <c r="F15146" s="2">
        <v>4683</v>
      </c>
      <c r="G15146">
        <v>1</v>
      </c>
      <c r="H15146">
        <v>67.900000000000006</v>
      </c>
      <c r="I15146" s="2">
        <v>4750.8999999999996</v>
      </c>
      <c r="J15146">
        <v>0</v>
      </c>
      <c r="K15146">
        <v>300</v>
      </c>
      <c r="L15146" s="2">
        <v>4548</v>
      </c>
      <c r="M15146">
        <v>50029602</v>
      </c>
      <c r="N15146" t="s">
        <v>3580</v>
      </c>
      <c r="P15146">
        <v>82</v>
      </c>
    </row>
    <row r="15147" spans="1:16" outlineLevel="2" x14ac:dyDescent="0.3">
      <c r="A15147">
        <v>420</v>
      </c>
      <c r="B15147" t="s">
        <v>3555</v>
      </c>
      <c r="C15147">
        <v>20</v>
      </c>
      <c r="D15147">
        <v>1</v>
      </c>
      <c r="E15147">
        <v>290</v>
      </c>
      <c r="F15147" s="2">
        <v>5742</v>
      </c>
      <c r="G15147">
        <v>1</v>
      </c>
      <c r="H15147">
        <v>83.26</v>
      </c>
      <c r="I15147" s="2">
        <v>5825.26</v>
      </c>
      <c r="J15147">
        <v>34.25</v>
      </c>
      <c r="K15147">
        <v>207</v>
      </c>
      <c r="L15147" s="2">
        <v>3941.28</v>
      </c>
      <c r="M15147">
        <v>50024636</v>
      </c>
      <c r="N15147" t="s">
        <v>3642</v>
      </c>
      <c r="P15147">
        <v>30</v>
      </c>
    </row>
    <row r="15148" spans="1:16" outlineLevel="2" x14ac:dyDescent="0.3">
      <c r="A15148">
        <v>420</v>
      </c>
      <c r="B15148" t="s">
        <v>3555</v>
      </c>
      <c r="C15148">
        <v>20</v>
      </c>
      <c r="D15148">
        <v>4</v>
      </c>
      <c r="E15148" s="1">
        <v>1114</v>
      </c>
      <c r="F15148" s="2">
        <v>24399.46</v>
      </c>
      <c r="G15148">
        <v>4</v>
      </c>
      <c r="H15148">
        <v>353.79</v>
      </c>
      <c r="I15148" s="2">
        <v>24753.25</v>
      </c>
      <c r="J15148">
        <v>0</v>
      </c>
      <c r="K15148" s="1">
        <v>1018</v>
      </c>
      <c r="L15148" s="2">
        <v>22773.759999999998</v>
      </c>
      <c r="M15148">
        <v>50024453</v>
      </c>
      <c r="N15148" t="s">
        <v>3610</v>
      </c>
      <c r="P15148">
        <v>16</v>
      </c>
    </row>
    <row r="15149" spans="1:16" outlineLevel="2" x14ac:dyDescent="0.3">
      <c r="A15149">
        <v>420</v>
      </c>
      <c r="B15149" t="s">
        <v>3555</v>
      </c>
      <c r="C15149">
        <v>20</v>
      </c>
      <c r="D15149">
        <v>1</v>
      </c>
      <c r="E15149">
        <v>300</v>
      </c>
      <c r="F15149" s="2">
        <v>6261</v>
      </c>
      <c r="G15149">
        <v>1</v>
      </c>
      <c r="H15149">
        <v>90.78</v>
      </c>
      <c r="I15149" s="2">
        <v>6351.78</v>
      </c>
      <c r="J15149">
        <v>0</v>
      </c>
      <c r="K15149">
        <v>300</v>
      </c>
      <c r="L15149" s="2">
        <v>6021</v>
      </c>
      <c r="M15149">
        <v>50029614</v>
      </c>
      <c r="N15149" t="s">
        <v>3619</v>
      </c>
      <c r="P15149">
        <v>49</v>
      </c>
    </row>
    <row r="15150" spans="1:16" outlineLevel="2" x14ac:dyDescent="0.3">
      <c r="A15150">
        <v>420</v>
      </c>
      <c r="B15150" t="s">
        <v>3555</v>
      </c>
      <c r="C15150">
        <v>20</v>
      </c>
      <c r="D15150">
        <v>2</v>
      </c>
      <c r="E15150">
        <v>600</v>
      </c>
      <c r="F15150" s="2">
        <v>12168</v>
      </c>
      <c r="G15150">
        <v>2</v>
      </c>
      <c r="H15150">
        <v>176.43</v>
      </c>
      <c r="I15150" s="2">
        <v>12344.43</v>
      </c>
      <c r="J15150">
        <v>0</v>
      </c>
      <c r="K15150">
        <v>600</v>
      </c>
      <c r="L15150" s="2">
        <v>11931</v>
      </c>
      <c r="M15150">
        <v>50030555</v>
      </c>
      <c r="N15150" t="s">
        <v>3564</v>
      </c>
      <c r="P15150">
        <v>1</v>
      </c>
    </row>
    <row r="15151" spans="1:16" outlineLevel="2" x14ac:dyDescent="0.3">
      <c r="A15151">
        <v>420</v>
      </c>
      <c r="B15151" t="s">
        <v>3555</v>
      </c>
      <c r="C15151">
        <v>20</v>
      </c>
      <c r="D15151">
        <v>3</v>
      </c>
      <c r="E15151">
        <v>55</v>
      </c>
      <c r="F15151">
        <v>750.05</v>
      </c>
      <c r="G15151">
        <v>3</v>
      </c>
      <c r="H15151">
        <v>10.87</v>
      </c>
      <c r="I15151">
        <v>760.92</v>
      </c>
      <c r="J15151">
        <v>57.7</v>
      </c>
      <c r="K15151">
        <v>0</v>
      </c>
      <c r="L15151">
        <v>0</v>
      </c>
      <c r="M15151">
        <v>50029614</v>
      </c>
      <c r="N15151" t="s">
        <v>3619</v>
      </c>
      <c r="P15151">
        <v>63</v>
      </c>
    </row>
    <row r="15152" spans="1:16" outlineLevel="2" x14ac:dyDescent="0.3">
      <c r="A15152">
        <v>420</v>
      </c>
      <c r="B15152" t="s">
        <v>3555</v>
      </c>
      <c r="C15152">
        <v>20</v>
      </c>
      <c r="D15152">
        <v>1</v>
      </c>
      <c r="E15152">
        <v>197</v>
      </c>
      <c r="F15152" s="2">
        <v>3073.2</v>
      </c>
      <c r="G15152">
        <v>1</v>
      </c>
      <c r="H15152">
        <v>44.56</v>
      </c>
      <c r="I15152" s="2">
        <v>3117.76</v>
      </c>
      <c r="J15152">
        <v>70.55</v>
      </c>
      <c r="K15152">
        <v>151</v>
      </c>
      <c r="L15152" s="2">
        <v>2287.65</v>
      </c>
      <c r="M15152">
        <v>50024632</v>
      </c>
      <c r="N15152" t="s">
        <v>3640</v>
      </c>
      <c r="P15152">
        <v>50</v>
      </c>
    </row>
    <row r="15153" spans="1:16" outlineLevel="2" x14ac:dyDescent="0.3">
      <c r="A15153">
        <v>420</v>
      </c>
      <c r="B15153" t="s">
        <v>3555</v>
      </c>
      <c r="C15153">
        <v>20</v>
      </c>
      <c r="D15153">
        <v>1</v>
      </c>
      <c r="E15153">
        <v>300</v>
      </c>
      <c r="F15153" s="2">
        <v>7524</v>
      </c>
      <c r="G15153">
        <v>1</v>
      </c>
      <c r="H15153">
        <v>109.1</v>
      </c>
      <c r="I15153" s="2">
        <v>7633.1</v>
      </c>
      <c r="J15153">
        <v>0</v>
      </c>
      <c r="K15153">
        <v>300</v>
      </c>
      <c r="L15153" s="2">
        <v>7305</v>
      </c>
      <c r="M15153">
        <v>50024638</v>
      </c>
      <c r="N15153" t="s">
        <v>3624</v>
      </c>
      <c r="P15153">
        <v>30</v>
      </c>
    </row>
    <row r="15154" spans="1:16" outlineLevel="2" x14ac:dyDescent="0.3">
      <c r="A15154">
        <v>420</v>
      </c>
      <c r="B15154" t="s">
        <v>3555</v>
      </c>
      <c r="C15154">
        <v>20</v>
      </c>
      <c r="D15154">
        <v>2</v>
      </c>
      <c r="E15154">
        <v>600</v>
      </c>
      <c r="F15154" s="2">
        <v>16488</v>
      </c>
      <c r="G15154">
        <v>2</v>
      </c>
      <c r="H15154">
        <v>239.08</v>
      </c>
      <c r="I15154" s="2">
        <v>16727.080000000002</v>
      </c>
      <c r="J15154">
        <v>0</v>
      </c>
      <c r="K15154">
        <v>600</v>
      </c>
      <c r="L15154" s="2">
        <v>13518</v>
      </c>
      <c r="M15154">
        <v>50024455</v>
      </c>
      <c r="N15154" t="s">
        <v>3635</v>
      </c>
      <c r="P15154">
        <v>103</v>
      </c>
    </row>
    <row r="15155" spans="1:16" outlineLevel="2" x14ac:dyDescent="0.3">
      <c r="A15155">
        <v>420</v>
      </c>
      <c r="B15155" t="s">
        <v>3555</v>
      </c>
      <c r="C15155">
        <v>20</v>
      </c>
      <c r="D15155">
        <v>1</v>
      </c>
      <c r="E15155">
        <v>300</v>
      </c>
      <c r="F15155" s="2">
        <v>5940</v>
      </c>
      <c r="G15155">
        <v>1</v>
      </c>
      <c r="H15155">
        <v>86.13</v>
      </c>
      <c r="I15155" s="2">
        <v>6026.13</v>
      </c>
      <c r="J15155">
        <v>0</v>
      </c>
      <c r="K15155">
        <v>300</v>
      </c>
      <c r="L15155" s="2">
        <v>5712</v>
      </c>
      <c r="M15155">
        <v>50024652</v>
      </c>
      <c r="N15155" t="s">
        <v>3560</v>
      </c>
      <c r="P15155">
        <v>30</v>
      </c>
    </row>
    <row r="15156" spans="1:16" outlineLevel="2" x14ac:dyDescent="0.3">
      <c r="A15156">
        <v>420</v>
      </c>
      <c r="B15156" t="s">
        <v>3555</v>
      </c>
      <c r="C15156">
        <v>20</v>
      </c>
      <c r="D15156">
        <v>1</v>
      </c>
      <c r="E15156">
        <v>300</v>
      </c>
      <c r="F15156" s="2">
        <v>5940</v>
      </c>
      <c r="G15156">
        <v>1</v>
      </c>
      <c r="H15156">
        <v>86.13</v>
      </c>
      <c r="I15156" s="2">
        <v>6026.13</v>
      </c>
      <c r="J15156">
        <v>0</v>
      </c>
      <c r="K15156">
        <v>300</v>
      </c>
      <c r="L15156" s="2">
        <v>5712</v>
      </c>
      <c r="M15156">
        <v>50024612</v>
      </c>
      <c r="N15156" t="s">
        <v>3583</v>
      </c>
      <c r="P15156">
        <v>66</v>
      </c>
    </row>
    <row r="15157" spans="1:16" outlineLevel="2" x14ac:dyDescent="0.3">
      <c r="A15157">
        <v>420</v>
      </c>
      <c r="B15157" t="s">
        <v>3555</v>
      </c>
      <c r="C15157">
        <v>20</v>
      </c>
      <c r="D15157">
        <v>1</v>
      </c>
      <c r="E15157">
        <v>300</v>
      </c>
      <c r="F15157" s="2">
        <v>10215</v>
      </c>
      <c r="G15157">
        <v>1</v>
      </c>
      <c r="H15157">
        <v>148.12</v>
      </c>
      <c r="I15157" s="2">
        <v>10363.120000000001</v>
      </c>
      <c r="J15157">
        <v>0</v>
      </c>
      <c r="K15157">
        <v>300</v>
      </c>
      <c r="L15157" s="2">
        <v>9822</v>
      </c>
      <c r="M15157">
        <v>50026425</v>
      </c>
      <c r="N15157" t="s">
        <v>3643</v>
      </c>
      <c r="P15157">
        <v>19</v>
      </c>
    </row>
    <row r="15158" spans="1:16" outlineLevel="2" x14ac:dyDescent="0.3">
      <c r="A15158">
        <v>420</v>
      </c>
      <c r="B15158" t="s">
        <v>3555</v>
      </c>
      <c r="C15158">
        <v>20</v>
      </c>
      <c r="D15158">
        <v>5</v>
      </c>
      <c r="E15158">
        <v>977</v>
      </c>
      <c r="F15158" s="2">
        <v>21728.23</v>
      </c>
      <c r="G15158">
        <v>5</v>
      </c>
      <c r="H15158">
        <v>315.06</v>
      </c>
      <c r="I15158" s="2">
        <v>22043.29</v>
      </c>
      <c r="J15158">
        <v>513.21</v>
      </c>
      <c r="K15158" s="1">
        <v>1255</v>
      </c>
      <c r="L15158" s="2">
        <v>25859.85</v>
      </c>
      <c r="M15158">
        <v>50029612</v>
      </c>
      <c r="N15158" t="s">
        <v>3644</v>
      </c>
      <c r="P15158">
        <v>23</v>
      </c>
    </row>
    <row r="15159" spans="1:16" outlineLevel="2" x14ac:dyDescent="0.3">
      <c r="A15159">
        <v>420</v>
      </c>
      <c r="B15159" t="s">
        <v>3555</v>
      </c>
      <c r="C15159">
        <v>20</v>
      </c>
      <c r="D15159">
        <v>2</v>
      </c>
      <c r="E15159">
        <v>559</v>
      </c>
      <c r="F15159" s="2">
        <v>8811.0499999999993</v>
      </c>
      <c r="G15159">
        <v>2</v>
      </c>
      <c r="H15159">
        <v>127.76</v>
      </c>
      <c r="I15159" s="2">
        <v>8938.81</v>
      </c>
      <c r="J15159">
        <v>10.35</v>
      </c>
      <c r="K15159">
        <v>401</v>
      </c>
      <c r="L15159" s="2">
        <v>5910.52</v>
      </c>
      <c r="M15159">
        <v>50024618</v>
      </c>
      <c r="N15159" t="s">
        <v>3629</v>
      </c>
      <c r="P15159">
        <v>102</v>
      </c>
    </row>
    <row r="15160" spans="1:16" outlineLevel="2" x14ac:dyDescent="0.3">
      <c r="A15160">
        <v>420</v>
      </c>
      <c r="B15160" t="s">
        <v>3555</v>
      </c>
      <c r="C15160">
        <v>20</v>
      </c>
      <c r="D15160">
        <v>4</v>
      </c>
      <c r="E15160" s="1">
        <v>1168</v>
      </c>
      <c r="F15160" s="2">
        <v>23817.24</v>
      </c>
      <c r="G15160">
        <v>4</v>
      </c>
      <c r="H15160">
        <v>345.35</v>
      </c>
      <c r="I15160" s="2">
        <v>24162.59</v>
      </c>
      <c r="J15160">
        <v>54.3</v>
      </c>
      <c r="K15160" s="1">
        <v>1097</v>
      </c>
      <c r="L15160" s="2">
        <v>21522.55</v>
      </c>
      <c r="M15160">
        <v>50029612</v>
      </c>
      <c r="N15160" t="s">
        <v>3644</v>
      </c>
      <c r="P15160">
        <v>49</v>
      </c>
    </row>
    <row r="15161" spans="1:16" outlineLevel="2" x14ac:dyDescent="0.3">
      <c r="A15161">
        <v>420</v>
      </c>
      <c r="B15161" t="s">
        <v>3555</v>
      </c>
      <c r="C15161">
        <v>20</v>
      </c>
      <c r="D15161">
        <v>1</v>
      </c>
      <c r="E15161">
        <v>228</v>
      </c>
      <c r="F15161" s="2">
        <v>5102.6400000000003</v>
      </c>
      <c r="G15161">
        <v>1</v>
      </c>
      <c r="H15161">
        <v>73.989999999999995</v>
      </c>
      <c r="I15161" s="2">
        <v>5176.63</v>
      </c>
      <c r="J15161">
        <v>0</v>
      </c>
      <c r="K15161">
        <v>117</v>
      </c>
      <c r="L15161" s="2">
        <v>2517.84</v>
      </c>
      <c r="M15161">
        <v>50024661</v>
      </c>
      <c r="N15161" t="s">
        <v>3645</v>
      </c>
      <c r="P15161">
        <v>49</v>
      </c>
    </row>
    <row r="15162" spans="1:16" outlineLevel="2" x14ac:dyDescent="0.3">
      <c r="A15162">
        <v>420</v>
      </c>
      <c r="B15162" t="s">
        <v>3555</v>
      </c>
      <c r="C15162">
        <v>20</v>
      </c>
      <c r="D15162">
        <v>3</v>
      </c>
      <c r="E15162">
        <v>700</v>
      </c>
      <c r="F15162" s="2">
        <v>12142</v>
      </c>
      <c r="G15162">
        <v>3</v>
      </c>
      <c r="H15162">
        <v>176.06</v>
      </c>
      <c r="I15162" s="2">
        <v>12318.06</v>
      </c>
      <c r="J15162">
        <v>62.5</v>
      </c>
      <c r="K15162">
        <v>628</v>
      </c>
      <c r="L15162" s="2">
        <v>10655.68</v>
      </c>
      <c r="M15162">
        <v>50024639</v>
      </c>
      <c r="N15162" t="s">
        <v>3587</v>
      </c>
      <c r="P15162">
        <v>88</v>
      </c>
    </row>
    <row r="15163" spans="1:16" outlineLevel="2" x14ac:dyDescent="0.3">
      <c r="A15163">
        <v>420</v>
      </c>
      <c r="B15163" t="s">
        <v>3555</v>
      </c>
      <c r="C15163">
        <v>20</v>
      </c>
      <c r="D15163">
        <v>1</v>
      </c>
      <c r="E15163">
        <v>142</v>
      </c>
      <c r="F15163" s="2">
        <v>1912.74</v>
      </c>
      <c r="G15163">
        <v>1</v>
      </c>
      <c r="H15163">
        <v>27.73</v>
      </c>
      <c r="I15163" s="2">
        <v>1940.47</v>
      </c>
      <c r="J15163">
        <v>0</v>
      </c>
      <c r="K15163">
        <v>46</v>
      </c>
      <c r="L15163">
        <v>557.05999999999995</v>
      </c>
      <c r="M15163">
        <v>50024682</v>
      </c>
      <c r="N15163" t="s">
        <v>3634</v>
      </c>
      <c r="P15163">
        <v>74</v>
      </c>
    </row>
    <row r="15164" spans="1:16" outlineLevel="2" x14ac:dyDescent="0.3">
      <c r="A15164">
        <v>420</v>
      </c>
      <c r="B15164" t="s">
        <v>3555</v>
      </c>
      <c r="C15164">
        <v>20</v>
      </c>
      <c r="D15164">
        <v>1</v>
      </c>
      <c r="E15164">
        <v>300</v>
      </c>
      <c r="F15164" s="2">
        <v>5010</v>
      </c>
      <c r="G15164">
        <v>1</v>
      </c>
      <c r="H15164">
        <v>72.650000000000006</v>
      </c>
      <c r="I15164" s="2">
        <v>5082.6499999999996</v>
      </c>
      <c r="J15164">
        <v>0</v>
      </c>
      <c r="K15164">
        <v>300</v>
      </c>
      <c r="L15164" s="2">
        <v>4863</v>
      </c>
      <c r="M15164">
        <v>50024629</v>
      </c>
      <c r="N15164" t="s">
        <v>3646</v>
      </c>
      <c r="P15164">
        <v>64</v>
      </c>
    </row>
    <row r="15165" spans="1:16" outlineLevel="2" x14ac:dyDescent="0.3">
      <c r="A15165">
        <v>420</v>
      </c>
      <c r="B15165" t="s">
        <v>3555</v>
      </c>
      <c r="C15165">
        <v>20</v>
      </c>
      <c r="D15165">
        <v>1</v>
      </c>
      <c r="E15165">
        <v>300</v>
      </c>
      <c r="F15165" s="2">
        <v>17145</v>
      </c>
      <c r="G15165">
        <v>1</v>
      </c>
      <c r="H15165">
        <v>248.6</v>
      </c>
      <c r="I15165" s="2">
        <v>17393.599999999999</v>
      </c>
      <c r="J15165">
        <v>0</v>
      </c>
      <c r="K15165">
        <v>300</v>
      </c>
      <c r="L15165" s="2">
        <v>16809</v>
      </c>
      <c r="M15165">
        <v>50030555</v>
      </c>
      <c r="N15165" t="s">
        <v>3564</v>
      </c>
      <c r="P15165">
        <v>1</v>
      </c>
    </row>
    <row r="15166" spans="1:16" outlineLevel="2" x14ac:dyDescent="0.3">
      <c r="A15166">
        <v>420</v>
      </c>
      <c r="B15166" t="s">
        <v>3555</v>
      </c>
      <c r="C15166">
        <v>20</v>
      </c>
      <c r="D15166">
        <v>3</v>
      </c>
      <c r="E15166">
        <v>900</v>
      </c>
      <c r="F15166" s="2">
        <v>17487</v>
      </c>
      <c r="G15166">
        <v>3</v>
      </c>
      <c r="H15166">
        <v>253.56</v>
      </c>
      <c r="I15166" s="2">
        <v>17740.560000000001</v>
      </c>
      <c r="J15166">
        <v>0</v>
      </c>
      <c r="K15166">
        <v>900</v>
      </c>
      <c r="L15166" s="2">
        <v>16779</v>
      </c>
      <c r="M15166">
        <v>50417941</v>
      </c>
      <c r="N15166" t="s">
        <v>3585</v>
      </c>
      <c r="P15166">
        <v>18</v>
      </c>
    </row>
    <row r="15167" spans="1:16" outlineLevel="2" x14ac:dyDescent="0.3">
      <c r="A15167">
        <v>420</v>
      </c>
      <c r="B15167" t="s">
        <v>3555</v>
      </c>
      <c r="C15167">
        <v>20</v>
      </c>
      <c r="D15167">
        <v>1</v>
      </c>
      <c r="E15167">
        <v>300</v>
      </c>
      <c r="F15167" s="2">
        <v>7419</v>
      </c>
      <c r="G15167">
        <v>1</v>
      </c>
      <c r="H15167">
        <v>107.58</v>
      </c>
      <c r="I15167" s="2">
        <v>7526.58</v>
      </c>
      <c r="J15167">
        <v>0</v>
      </c>
      <c r="K15167">
        <v>300</v>
      </c>
      <c r="L15167" s="2">
        <v>7203</v>
      </c>
      <c r="M15167">
        <v>50029605</v>
      </c>
      <c r="N15167" t="s">
        <v>3627</v>
      </c>
      <c r="P15167">
        <v>31</v>
      </c>
    </row>
    <row r="15168" spans="1:16" outlineLevel="2" x14ac:dyDescent="0.3">
      <c r="A15168">
        <v>420</v>
      </c>
      <c r="B15168" t="s">
        <v>3555</v>
      </c>
      <c r="C15168">
        <v>20</v>
      </c>
      <c r="D15168">
        <v>4</v>
      </c>
      <c r="E15168" s="1">
        <v>1123</v>
      </c>
      <c r="F15168" s="2">
        <v>18740.89</v>
      </c>
      <c r="G15168">
        <v>4</v>
      </c>
      <c r="H15168">
        <v>271.74</v>
      </c>
      <c r="I15168" s="2">
        <v>19012.63</v>
      </c>
      <c r="J15168">
        <v>8</v>
      </c>
      <c r="K15168" s="1">
        <v>1034</v>
      </c>
      <c r="L15168" s="2">
        <v>15956.64</v>
      </c>
      <c r="M15168">
        <v>50459401</v>
      </c>
      <c r="N15168" t="s">
        <v>3581</v>
      </c>
      <c r="P15168">
        <v>49</v>
      </c>
    </row>
    <row r="15169" spans="1:16" outlineLevel="2" x14ac:dyDescent="0.3">
      <c r="A15169">
        <v>420</v>
      </c>
      <c r="B15169" t="s">
        <v>3555</v>
      </c>
      <c r="C15169">
        <v>20</v>
      </c>
      <c r="D15169">
        <v>1</v>
      </c>
      <c r="E15169">
        <v>300</v>
      </c>
      <c r="F15169" s="2">
        <v>5010</v>
      </c>
      <c r="G15169">
        <v>1</v>
      </c>
      <c r="H15169">
        <v>72.650000000000006</v>
      </c>
      <c r="I15169" s="2">
        <v>5082.6499999999996</v>
      </c>
      <c r="J15169">
        <v>0</v>
      </c>
      <c r="K15169">
        <v>300</v>
      </c>
      <c r="L15169" s="2">
        <v>4863</v>
      </c>
      <c r="M15169">
        <v>50026427</v>
      </c>
      <c r="N15169" t="s">
        <v>3647</v>
      </c>
      <c r="P15169">
        <v>30</v>
      </c>
    </row>
    <row r="15170" spans="1:16" outlineLevel="2" x14ac:dyDescent="0.3">
      <c r="A15170">
        <v>420</v>
      </c>
      <c r="B15170" t="s">
        <v>3555</v>
      </c>
      <c r="C15170">
        <v>20</v>
      </c>
      <c r="D15170">
        <v>4</v>
      </c>
      <c r="E15170" s="1">
        <v>1200</v>
      </c>
      <c r="F15170" s="2">
        <v>23337</v>
      </c>
      <c r="G15170">
        <v>4</v>
      </c>
      <c r="H15170">
        <v>338.39</v>
      </c>
      <c r="I15170" s="2">
        <v>23675.39</v>
      </c>
      <c r="J15170">
        <v>419.15</v>
      </c>
      <c r="K15170">
        <v>900</v>
      </c>
      <c r="L15170" s="2">
        <v>17055</v>
      </c>
      <c r="M15170">
        <v>50024681</v>
      </c>
      <c r="N15170" t="s">
        <v>3617</v>
      </c>
      <c r="P15170">
        <v>25</v>
      </c>
    </row>
    <row r="15171" spans="1:16" outlineLevel="2" x14ac:dyDescent="0.3">
      <c r="A15171">
        <v>420</v>
      </c>
      <c r="B15171" t="s">
        <v>3555</v>
      </c>
      <c r="C15171">
        <v>20</v>
      </c>
      <c r="D15171">
        <v>1</v>
      </c>
      <c r="E15171">
        <v>300</v>
      </c>
      <c r="F15171" s="2">
        <v>7338</v>
      </c>
      <c r="G15171">
        <v>1</v>
      </c>
      <c r="H15171">
        <v>106.4</v>
      </c>
      <c r="I15171" s="2">
        <v>7444.4</v>
      </c>
      <c r="J15171">
        <v>0</v>
      </c>
      <c r="K15171">
        <v>300</v>
      </c>
      <c r="L15171" s="2">
        <v>7338</v>
      </c>
      <c r="M15171">
        <v>50024461</v>
      </c>
      <c r="N15171" t="s">
        <v>3648</v>
      </c>
      <c r="P15171">
        <v>8</v>
      </c>
    </row>
    <row r="15172" spans="1:16" outlineLevel="2" x14ac:dyDescent="0.3">
      <c r="A15172">
        <v>420</v>
      </c>
      <c r="B15172" t="s">
        <v>3555</v>
      </c>
      <c r="C15172">
        <v>20</v>
      </c>
      <c r="D15172">
        <v>1</v>
      </c>
      <c r="E15172">
        <v>300</v>
      </c>
      <c r="F15172" s="2">
        <v>11799</v>
      </c>
      <c r="G15172">
        <v>1</v>
      </c>
      <c r="H15172">
        <v>171.09</v>
      </c>
      <c r="I15172" s="2">
        <v>11970.09</v>
      </c>
      <c r="J15172">
        <v>0</v>
      </c>
      <c r="K15172">
        <v>300</v>
      </c>
      <c r="L15172" s="2">
        <v>11454</v>
      </c>
      <c r="M15172">
        <v>50024428</v>
      </c>
      <c r="N15172" t="s">
        <v>3597</v>
      </c>
      <c r="P15172">
        <v>13</v>
      </c>
    </row>
    <row r="15173" spans="1:16" outlineLevel="2" x14ac:dyDescent="0.3">
      <c r="A15173">
        <v>420</v>
      </c>
      <c r="B15173" t="s">
        <v>3555</v>
      </c>
      <c r="C15173">
        <v>20</v>
      </c>
      <c r="D15173">
        <v>1</v>
      </c>
      <c r="E15173">
        <v>300</v>
      </c>
      <c r="F15173" s="2">
        <v>9798</v>
      </c>
      <c r="G15173">
        <v>1</v>
      </c>
      <c r="H15173">
        <v>142.07</v>
      </c>
      <c r="I15173" s="2">
        <v>9940.07</v>
      </c>
      <c r="J15173">
        <v>0</v>
      </c>
      <c r="K15173">
        <v>300</v>
      </c>
      <c r="L15173" s="2">
        <v>9798</v>
      </c>
      <c r="M15173">
        <v>50024429</v>
      </c>
      <c r="N15173" t="s">
        <v>3565</v>
      </c>
      <c r="P15173">
        <v>10</v>
      </c>
    </row>
    <row r="15174" spans="1:16" outlineLevel="2" x14ac:dyDescent="0.3">
      <c r="A15174">
        <v>420</v>
      </c>
      <c r="B15174" t="s">
        <v>3555</v>
      </c>
      <c r="C15174">
        <v>20</v>
      </c>
      <c r="D15174">
        <v>13</v>
      </c>
      <c r="E15174" s="1">
        <v>2003</v>
      </c>
      <c r="F15174" s="2">
        <v>33640.44</v>
      </c>
      <c r="G15174">
        <v>13</v>
      </c>
      <c r="H15174">
        <v>487.79</v>
      </c>
      <c r="I15174" s="2">
        <v>34128.230000000003</v>
      </c>
      <c r="J15174">
        <v>514.76</v>
      </c>
      <c r="K15174" s="1">
        <v>2087</v>
      </c>
      <c r="L15174" s="2">
        <v>34469.550000000003</v>
      </c>
      <c r="M15174">
        <v>50400281</v>
      </c>
      <c r="N15174" t="s">
        <v>3613</v>
      </c>
      <c r="P15174">
        <v>7</v>
      </c>
    </row>
    <row r="15175" spans="1:16" outlineLevel="2" x14ac:dyDescent="0.3">
      <c r="A15175">
        <v>420</v>
      </c>
      <c r="B15175" t="s">
        <v>3555</v>
      </c>
      <c r="C15175">
        <v>20</v>
      </c>
      <c r="D15175">
        <v>2</v>
      </c>
      <c r="E15175">
        <v>300</v>
      </c>
      <c r="F15175" s="2">
        <v>4749</v>
      </c>
      <c r="G15175">
        <v>2</v>
      </c>
      <c r="H15175">
        <v>68.86</v>
      </c>
      <c r="I15175" s="2">
        <v>4817.8599999999997</v>
      </c>
      <c r="J15175" s="2">
        <v>2125.1668</v>
      </c>
      <c r="K15175">
        <v>600</v>
      </c>
      <c r="L15175" s="2">
        <v>11469</v>
      </c>
      <c r="M15175">
        <v>50024637</v>
      </c>
      <c r="N15175" t="s">
        <v>3649</v>
      </c>
      <c r="P15175">
        <v>83</v>
      </c>
    </row>
    <row r="15176" spans="1:16" outlineLevel="2" x14ac:dyDescent="0.3">
      <c r="A15176">
        <v>420</v>
      </c>
      <c r="B15176" t="s">
        <v>3555</v>
      </c>
      <c r="C15176">
        <v>20</v>
      </c>
      <c r="D15176">
        <v>1</v>
      </c>
      <c r="E15176">
        <v>300</v>
      </c>
      <c r="F15176" s="2">
        <v>4680</v>
      </c>
      <c r="G15176">
        <v>1</v>
      </c>
      <c r="H15176">
        <v>67.86</v>
      </c>
      <c r="I15176" s="2">
        <v>4747.8599999999997</v>
      </c>
      <c r="J15176">
        <v>40.549999999999997</v>
      </c>
      <c r="K15176">
        <v>222</v>
      </c>
      <c r="L15176" s="2">
        <v>3363.3</v>
      </c>
      <c r="M15176">
        <v>50024679</v>
      </c>
      <c r="N15176" t="s">
        <v>3609</v>
      </c>
      <c r="P15176">
        <v>26</v>
      </c>
    </row>
    <row r="15177" spans="1:16" outlineLevel="2" x14ac:dyDescent="0.3">
      <c r="A15177">
        <v>420</v>
      </c>
      <c r="B15177" t="s">
        <v>3555</v>
      </c>
      <c r="C15177">
        <v>20</v>
      </c>
      <c r="D15177">
        <v>11</v>
      </c>
      <c r="E15177" s="1">
        <v>2596</v>
      </c>
      <c r="F15177" s="2">
        <v>45141.59</v>
      </c>
      <c r="G15177">
        <v>11</v>
      </c>
      <c r="H15177">
        <v>654.54</v>
      </c>
      <c r="I15177" s="2">
        <v>45796.13</v>
      </c>
      <c r="J15177">
        <v>138.25</v>
      </c>
      <c r="K15177" s="1">
        <v>2568</v>
      </c>
      <c r="L15177" s="2">
        <v>43507.38</v>
      </c>
      <c r="M15177">
        <v>50024611</v>
      </c>
      <c r="N15177" t="s">
        <v>3567</v>
      </c>
      <c r="P15177">
        <v>106</v>
      </c>
    </row>
    <row r="15178" spans="1:16" outlineLevel="2" x14ac:dyDescent="0.3">
      <c r="A15178">
        <v>420</v>
      </c>
      <c r="B15178" t="s">
        <v>3555</v>
      </c>
      <c r="C15178">
        <v>20</v>
      </c>
      <c r="D15178">
        <v>10</v>
      </c>
      <c r="E15178" s="1">
        <v>2380</v>
      </c>
      <c r="F15178" s="2">
        <v>32782.639999999999</v>
      </c>
      <c r="G15178">
        <v>10</v>
      </c>
      <c r="H15178">
        <v>475.33</v>
      </c>
      <c r="I15178" s="2">
        <v>33257.97</v>
      </c>
      <c r="J15178">
        <v>28.18</v>
      </c>
      <c r="K15178" s="1">
        <v>2289</v>
      </c>
      <c r="L15178" s="2">
        <v>31048.5</v>
      </c>
      <c r="M15178">
        <v>50024432</v>
      </c>
      <c r="N15178" t="s">
        <v>3574</v>
      </c>
      <c r="P15178">
        <v>9</v>
      </c>
    </row>
    <row r="15179" spans="1:16" outlineLevel="2" x14ac:dyDescent="0.3">
      <c r="A15179">
        <v>420</v>
      </c>
      <c r="B15179" t="s">
        <v>3555</v>
      </c>
      <c r="C15179">
        <v>20</v>
      </c>
      <c r="D15179">
        <v>1</v>
      </c>
      <c r="E15179">
        <v>300</v>
      </c>
      <c r="F15179" s="2">
        <v>4500</v>
      </c>
      <c r="G15179">
        <v>1</v>
      </c>
      <c r="H15179">
        <v>65.25</v>
      </c>
      <c r="I15179" s="2">
        <v>4565.25</v>
      </c>
      <c r="J15179">
        <v>0</v>
      </c>
      <c r="K15179">
        <v>212</v>
      </c>
      <c r="L15179" s="2">
        <v>3057.04</v>
      </c>
      <c r="M15179">
        <v>50024613</v>
      </c>
      <c r="N15179" t="s">
        <v>3650</v>
      </c>
      <c r="P15179">
        <v>104</v>
      </c>
    </row>
    <row r="15180" spans="1:16" outlineLevel="2" x14ac:dyDescent="0.3">
      <c r="A15180">
        <v>420</v>
      </c>
      <c r="B15180" t="s">
        <v>3555</v>
      </c>
      <c r="C15180">
        <v>20</v>
      </c>
      <c r="D15180">
        <v>9</v>
      </c>
      <c r="E15180" s="1">
        <v>1700</v>
      </c>
      <c r="F15180" s="2">
        <v>32311.84</v>
      </c>
      <c r="G15180">
        <v>9</v>
      </c>
      <c r="H15180">
        <v>468.52</v>
      </c>
      <c r="I15180" s="2">
        <v>32780.36</v>
      </c>
      <c r="J15180" s="2">
        <v>8096.29</v>
      </c>
      <c r="K15180" s="1">
        <v>2243</v>
      </c>
      <c r="L15180" s="2">
        <v>44607.21</v>
      </c>
      <c r="M15180">
        <v>50024620</v>
      </c>
      <c r="N15180" t="s">
        <v>3556</v>
      </c>
      <c r="P15180">
        <v>105</v>
      </c>
    </row>
    <row r="15181" spans="1:16" outlineLevel="2" x14ac:dyDescent="0.3">
      <c r="A15181">
        <v>420</v>
      </c>
      <c r="B15181" t="s">
        <v>3555</v>
      </c>
      <c r="C15181">
        <v>20</v>
      </c>
      <c r="D15181">
        <v>1</v>
      </c>
      <c r="E15181">
        <v>300</v>
      </c>
      <c r="F15181" s="2">
        <v>8322</v>
      </c>
      <c r="G15181">
        <v>1</v>
      </c>
      <c r="H15181">
        <v>120.67</v>
      </c>
      <c r="I15181" s="2">
        <v>8442.67</v>
      </c>
      <c r="J15181">
        <v>0</v>
      </c>
      <c r="K15181">
        <v>212</v>
      </c>
      <c r="L15181" s="2">
        <v>5766.4</v>
      </c>
      <c r="M15181">
        <v>50565240</v>
      </c>
      <c r="N15181" t="s">
        <v>3589</v>
      </c>
      <c r="P15181">
        <v>112</v>
      </c>
    </row>
    <row r="15182" spans="1:16" outlineLevel="2" x14ac:dyDescent="0.3">
      <c r="A15182">
        <v>420</v>
      </c>
      <c r="B15182" t="s">
        <v>3555</v>
      </c>
      <c r="C15182">
        <v>20</v>
      </c>
      <c r="D15182">
        <v>2</v>
      </c>
      <c r="E15182">
        <v>300</v>
      </c>
      <c r="F15182" s="2">
        <v>6558</v>
      </c>
      <c r="G15182">
        <v>2</v>
      </c>
      <c r="H15182">
        <v>95.09</v>
      </c>
      <c r="I15182" s="2">
        <v>6653.09</v>
      </c>
      <c r="J15182">
        <v>280.75</v>
      </c>
      <c r="K15182">
        <v>465</v>
      </c>
      <c r="L15182" s="2">
        <v>9275.25</v>
      </c>
      <c r="M15182">
        <v>50030577</v>
      </c>
      <c r="N15182" t="s">
        <v>3569</v>
      </c>
      <c r="P15182">
        <v>120</v>
      </c>
    </row>
    <row r="15183" spans="1:16" outlineLevel="2" x14ac:dyDescent="0.3">
      <c r="A15183">
        <v>420</v>
      </c>
      <c r="B15183" t="s">
        <v>3555</v>
      </c>
      <c r="C15183">
        <v>20</v>
      </c>
      <c r="D15183">
        <v>1</v>
      </c>
      <c r="E15183">
        <v>300</v>
      </c>
      <c r="F15183" s="2">
        <v>6858</v>
      </c>
      <c r="G15183">
        <v>1</v>
      </c>
      <c r="H15183">
        <v>99.44</v>
      </c>
      <c r="I15183" s="2">
        <v>6957.44</v>
      </c>
      <c r="J15183">
        <v>0</v>
      </c>
      <c r="K15183">
        <v>300</v>
      </c>
      <c r="L15183" s="2">
        <v>6858</v>
      </c>
      <c r="M15183">
        <v>50024680</v>
      </c>
      <c r="N15183" t="s">
        <v>3651</v>
      </c>
      <c r="P15183">
        <v>24</v>
      </c>
    </row>
    <row r="15184" spans="1:16" outlineLevel="2" x14ac:dyDescent="0.3">
      <c r="A15184">
        <v>420</v>
      </c>
      <c r="B15184" t="s">
        <v>3555</v>
      </c>
      <c r="C15184">
        <v>20</v>
      </c>
      <c r="D15184">
        <v>1</v>
      </c>
      <c r="E15184">
        <v>300</v>
      </c>
      <c r="F15184" s="2">
        <v>8412</v>
      </c>
      <c r="G15184">
        <v>0</v>
      </c>
      <c r="H15184">
        <v>0</v>
      </c>
      <c r="I15184" s="2">
        <v>8412</v>
      </c>
      <c r="J15184">
        <v>0</v>
      </c>
      <c r="K15184">
        <v>300</v>
      </c>
      <c r="L15184" s="2">
        <v>8166</v>
      </c>
      <c r="M15184">
        <v>50024614</v>
      </c>
      <c r="N15184" t="s">
        <v>3622</v>
      </c>
      <c r="P15184">
        <v>64</v>
      </c>
    </row>
    <row r="15185" spans="1:16" outlineLevel="2" x14ac:dyDescent="0.3">
      <c r="A15185">
        <v>420</v>
      </c>
      <c r="B15185" t="s">
        <v>3555</v>
      </c>
      <c r="C15185">
        <v>20</v>
      </c>
      <c r="D15185">
        <v>1</v>
      </c>
      <c r="E15185">
        <v>300</v>
      </c>
      <c r="F15185" s="2">
        <v>10635</v>
      </c>
      <c r="G15185">
        <v>1</v>
      </c>
      <c r="H15185">
        <v>154.21</v>
      </c>
      <c r="I15185" s="2">
        <v>10789.21</v>
      </c>
      <c r="J15185">
        <v>0</v>
      </c>
      <c r="K15185">
        <v>300</v>
      </c>
      <c r="L15185" s="2">
        <v>10326</v>
      </c>
      <c r="M15185">
        <v>50588247</v>
      </c>
      <c r="N15185" t="s">
        <v>3596</v>
      </c>
      <c r="P15185">
        <v>1</v>
      </c>
    </row>
    <row r="15186" spans="1:16" outlineLevel="2" x14ac:dyDescent="0.3">
      <c r="A15186">
        <v>420</v>
      </c>
      <c r="B15186" t="s">
        <v>3555</v>
      </c>
      <c r="C15186">
        <v>20</v>
      </c>
      <c r="D15186">
        <v>1</v>
      </c>
      <c r="E15186">
        <v>300</v>
      </c>
      <c r="F15186" s="2">
        <v>7818</v>
      </c>
      <c r="G15186">
        <v>1</v>
      </c>
      <c r="H15186">
        <v>113.36</v>
      </c>
      <c r="I15186" s="2">
        <v>7931.36</v>
      </c>
      <c r="J15186">
        <v>0</v>
      </c>
      <c r="K15186">
        <v>300</v>
      </c>
      <c r="L15186" s="2">
        <v>7590</v>
      </c>
      <c r="M15186">
        <v>50029607</v>
      </c>
      <c r="N15186" t="s">
        <v>3586</v>
      </c>
      <c r="P15186">
        <v>31</v>
      </c>
    </row>
    <row r="15187" spans="1:16" outlineLevel="2" x14ac:dyDescent="0.3">
      <c r="A15187">
        <v>420</v>
      </c>
      <c r="B15187" t="s">
        <v>3555</v>
      </c>
      <c r="C15187">
        <v>20</v>
      </c>
      <c r="D15187">
        <v>11</v>
      </c>
      <c r="E15187" s="1">
        <v>1767</v>
      </c>
      <c r="F15187" s="2">
        <v>30925.93</v>
      </c>
      <c r="G15187">
        <v>11</v>
      </c>
      <c r="H15187">
        <v>448.43</v>
      </c>
      <c r="I15187" s="2">
        <v>31374.36</v>
      </c>
      <c r="J15187" s="2">
        <v>3780.85</v>
      </c>
      <c r="K15187" s="1">
        <v>2354</v>
      </c>
      <c r="L15187" s="2">
        <v>41418.129999999997</v>
      </c>
      <c r="M15187">
        <v>50024658</v>
      </c>
      <c r="N15187" t="s">
        <v>3557</v>
      </c>
      <c r="P15187">
        <v>21</v>
      </c>
    </row>
    <row r="15188" spans="1:16" outlineLevel="2" x14ac:dyDescent="0.3">
      <c r="A15188">
        <v>420</v>
      </c>
      <c r="B15188" t="s">
        <v>3555</v>
      </c>
      <c r="C15188">
        <v>20</v>
      </c>
      <c r="D15188">
        <v>12</v>
      </c>
      <c r="E15188" s="1">
        <v>3600</v>
      </c>
      <c r="F15188" s="2">
        <v>67821</v>
      </c>
      <c r="G15188">
        <v>12</v>
      </c>
      <c r="H15188">
        <v>983.42</v>
      </c>
      <c r="I15188" s="2">
        <v>68804.42</v>
      </c>
      <c r="J15188">
        <v>0</v>
      </c>
      <c r="K15188" s="1">
        <v>3600</v>
      </c>
      <c r="L15188" s="2">
        <v>66072</v>
      </c>
      <c r="M15188">
        <v>50571578</v>
      </c>
      <c r="N15188" t="s">
        <v>3599</v>
      </c>
      <c r="P15188">
        <v>116</v>
      </c>
    </row>
    <row r="15189" spans="1:16" outlineLevel="2" x14ac:dyDescent="0.3">
      <c r="A15189">
        <v>420</v>
      </c>
      <c r="B15189" t="s">
        <v>3555</v>
      </c>
      <c r="C15189">
        <v>20</v>
      </c>
      <c r="D15189">
        <v>1</v>
      </c>
      <c r="E15189">
        <v>300</v>
      </c>
      <c r="F15189" s="2">
        <v>5940</v>
      </c>
      <c r="G15189">
        <v>1</v>
      </c>
      <c r="H15189">
        <v>86.13</v>
      </c>
      <c r="I15189" s="2">
        <v>6026.13</v>
      </c>
      <c r="J15189">
        <v>0</v>
      </c>
      <c r="K15189">
        <v>300</v>
      </c>
      <c r="L15189" s="2">
        <v>5712</v>
      </c>
      <c r="M15189">
        <v>50029609</v>
      </c>
      <c r="N15189" t="s">
        <v>3652</v>
      </c>
      <c r="P15189">
        <v>31</v>
      </c>
    </row>
    <row r="15190" spans="1:16" outlineLevel="2" x14ac:dyDescent="0.3">
      <c r="A15190">
        <v>420</v>
      </c>
      <c r="B15190" t="s">
        <v>3555</v>
      </c>
      <c r="C15190">
        <v>20</v>
      </c>
      <c r="D15190">
        <v>7</v>
      </c>
      <c r="E15190">
        <v>416</v>
      </c>
      <c r="F15190" s="2">
        <v>5526.02</v>
      </c>
      <c r="G15190">
        <v>7</v>
      </c>
      <c r="H15190">
        <v>80.12</v>
      </c>
      <c r="I15190" s="2">
        <v>5606.14</v>
      </c>
      <c r="J15190">
        <v>499.39</v>
      </c>
      <c r="K15190">
        <v>290</v>
      </c>
      <c r="L15190" s="2">
        <v>3696.89</v>
      </c>
      <c r="M15190">
        <v>50571578</v>
      </c>
      <c r="N15190" t="s">
        <v>3599</v>
      </c>
      <c r="P15190">
        <v>116</v>
      </c>
    </row>
    <row r="15191" spans="1:16" outlineLevel="2" x14ac:dyDescent="0.3">
      <c r="A15191">
        <v>420</v>
      </c>
      <c r="B15191" t="s">
        <v>3555</v>
      </c>
      <c r="C15191">
        <v>20</v>
      </c>
      <c r="D15191">
        <v>3</v>
      </c>
      <c r="E15191">
        <v>600</v>
      </c>
      <c r="F15191" s="2">
        <v>22521</v>
      </c>
      <c r="G15191">
        <v>3</v>
      </c>
      <c r="H15191">
        <v>326.56</v>
      </c>
      <c r="I15191" s="2">
        <v>22847.56</v>
      </c>
      <c r="J15191" s="2">
        <v>2415.02</v>
      </c>
      <c r="K15191">
        <v>900</v>
      </c>
      <c r="L15191" s="2">
        <v>30903</v>
      </c>
      <c r="M15191">
        <v>50550074</v>
      </c>
      <c r="N15191" t="s">
        <v>3614</v>
      </c>
      <c r="P15191">
        <v>3</v>
      </c>
    </row>
    <row r="15192" spans="1:16" outlineLevel="2" x14ac:dyDescent="0.3">
      <c r="A15192">
        <v>420</v>
      </c>
      <c r="B15192" t="s">
        <v>3555</v>
      </c>
      <c r="C15192">
        <v>20</v>
      </c>
      <c r="D15192">
        <v>1</v>
      </c>
      <c r="E15192">
        <v>255</v>
      </c>
      <c r="F15192" s="2">
        <v>5049</v>
      </c>
      <c r="G15192">
        <v>1</v>
      </c>
      <c r="H15192">
        <v>73.209999999999994</v>
      </c>
      <c r="I15192" s="2">
        <v>5122.21</v>
      </c>
      <c r="J15192">
        <v>103.8</v>
      </c>
      <c r="K15192">
        <v>215</v>
      </c>
      <c r="L15192" s="2">
        <v>4093.6</v>
      </c>
      <c r="M15192">
        <v>50024613</v>
      </c>
      <c r="N15192" t="s">
        <v>3650</v>
      </c>
      <c r="P15192">
        <v>66</v>
      </c>
    </row>
    <row r="15193" spans="1:16" outlineLevel="2" x14ac:dyDescent="0.3">
      <c r="A15193">
        <v>420</v>
      </c>
      <c r="B15193" t="s">
        <v>3555</v>
      </c>
      <c r="C15193">
        <v>20</v>
      </c>
      <c r="D15193">
        <v>1</v>
      </c>
      <c r="E15193">
        <v>204</v>
      </c>
      <c r="F15193" s="2">
        <v>4039.2</v>
      </c>
      <c r="G15193">
        <v>1</v>
      </c>
      <c r="H15193">
        <v>58.57</v>
      </c>
      <c r="I15193" s="2">
        <v>4097.7700000000004</v>
      </c>
      <c r="J15193">
        <v>0</v>
      </c>
      <c r="K15193">
        <v>104</v>
      </c>
      <c r="L15193" s="2">
        <v>1980.16</v>
      </c>
      <c r="M15193">
        <v>50024680</v>
      </c>
      <c r="N15193" t="s">
        <v>3651</v>
      </c>
      <c r="P15193">
        <v>34</v>
      </c>
    </row>
    <row r="15194" spans="1:16" outlineLevel="2" x14ac:dyDescent="0.3">
      <c r="A15194">
        <v>420</v>
      </c>
      <c r="B15194" t="s">
        <v>3555</v>
      </c>
      <c r="C15194">
        <v>20</v>
      </c>
      <c r="D15194">
        <v>1</v>
      </c>
      <c r="E15194">
        <v>300</v>
      </c>
      <c r="F15194" s="2">
        <v>5631</v>
      </c>
      <c r="G15194">
        <v>1</v>
      </c>
      <c r="H15194">
        <v>81.650000000000006</v>
      </c>
      <c r="I15194" s="2">
        <v>5712.65</v>
      </c>
      <c r="J15194">
        <v>0</v>
      </c>
      <c r="K15194">
        <v>300</v>
      </c>
      <c r="L15194" s="2">
        <v>5466</v>
      </c>
      <c r="M15194">
        <v>50400738</v>
      </c>
      <c r="N15194" t="s">
        <v>3653</v>
      </c>
      <c r="P15194">
        <v>110</v>
      </c>
    </row>
    <row r="15195" spans="1:16" outlineLevel="2" x14ac:dyDescent="0.3">
      <c r="A15195">
        <v>420</v>
      </c>
      <c r="B15195" t="s">
        <v>3555</v>
      </c>
      <c r="C15195">
        <v>20</v>
      </c>
      <c r="D15195">
        <v>2</v>
      </c>
      <c r="E15195">
        <v>8</v>
      </c>
      <c r="F15195">
        <v>96.88</v>
      </c>
      <c r="G15195">
        <v>2</v>
      </c>
      <c r="H15195">
        <v>1.4</v>
      </c>
      <c r="I15195">
        <v>98.28</v>
      </c>
      <c r="J15195">
        <v>75</v>
      </c>
      <c r="K15195">
        <v>57</v>
      </c>
      <c r="L15195">
        <v>690.27</v>
      </c>
      <c r="M15195">
        <v>50029610</v>
      </c>
      <c r="N15195" t="s">
        <v>3602</v>
      </c>
      <c r="P15195">
        <v>36</v>
      </c>
    </row>
    <row r="15196" spans="1:16" outlineLevel="2" x14ac:dyDescent="0.3">
      <c r="A15196">
        <v>420</v>
      </c>
      <c r="B15196" t="s">
        <v>3555</v>
      </c>
      <c r="C15196">
        <v>20</v>
      </c>
      <c r="D15196">
        <v>2</v>
      </c>
      <c r="E15196">
        <v>490</v>
      </c>
      <c r="F15196" s="2">
        <v>9597.7999999999993</v>
      </c>
      <c r="G15196">
        <v>2</v>
      </c>
      <c r="H15196">
        <v>139.16999999999999</v>
      </c>
      <c r="I15196" s="2">
        <v>9736.9699999999993</v>
      </c>
      <c r="J15196">
        <v>37.799999999999997</v>
      </c>
      <c r="K15196">
        <v>431</v>
      </c>
      <c r="L15196" s="2">
        <v>8555.76</v>
      </c>
      <c r="M15196">
        <v>50024665</v>
      </c>
      <c r="N15196" t="s">
        <v>3603</v>
      </c>
      <c r="P15196">
        <v>29</v>
      </c>
    </row>
    <row r="15197" spans="1:16" outlineLevel="2" x14ac:dyDescent="0.3">
      <c r="A15197">
        <v>420</v>
      </c>
      <c r="B15197" t="s">
        <v>3555</v>
      </c>
      <c r="C15197">
        <v>20</v>
      </c>
      <c r="D15197">
        <v>9</v>
      </c>
      <c r="E15197" s="1">
        <v>2172</v>
      </c>
      <c r="F15197" s="2">
        <v>41069.64</v>
      </c>
      <c r="G15197">
        <v>9</v>
      </c>
      <c r="H15197">
        <v>927.35</v>
      </c>
      <c r="I15197" s="2">
        <v>41996.99</v>
      </c>
      <c r="J15197" s="2">
        <v>2735.14</v>
      </c>
      <c r="K15197" s="1">
        <v>2509</v>
      </c>
      <c r="L15197" s="2">
        <v>47421.279999999999</v>
      </c>
      <c r="M15197">
        <v>50024455</v>
      </c>
      <c r="N15197" t="s">
        <v>3635</v>
      </c>
      <c r="P15197">
        <v>15</v>
      </c>
    </row>
    <row r="15198" spans="1:16" outlineLevel="2" x14ac:dyDescent="0.3">
      <c r="A15198">
        <v>420</v>
      </c>
      <c r="B15198" t="s">
        <v>3555</v>
      </c>
      <c r="C15198">
        <v>20</v>
      </c>
      <c r="D15198">
        <v>7</v>
      </c>
      <c r="E15198" s="1">
        <v>1308</v>
      </c>
      <c r="F15198" s="2">
        <v>23463.74</v>
      </c>
      <c r="G15198">
        <v>6</v>
      </c>
      <c r="H15198">
        <v>247.31</v>
      </c>
      <c r="I15198" s="2">
        <v>23711.05</v>
      </c>
      <c r="J15198" s="2">
        <v>2248.35</v>
      </c>
      <c r="K15198" s="1">
        <v>1654</v>
      </c>
      <c r="L15198" s="2">
        <v>30167.68</v>
      </c>
      <c r="M15198">
        <v>50024453</v>
      </c>
      <c r="N15198" t="s">
        <v>3610</v>
      </c>
      <c r="P15198">
        <v>16</v>
      </c>
    </row>
    <row r="15199" spans="1:16" outlineLevel="2" x14ac:dyDescent="0.3">
      <c r="A15199">
        <v>420</v>
      </c>
      <c r="B15199" t="s">
        <v>3555</v>
      </c>
      <c r="C15199">
        <v>20</v>
      </c>
      <c r="D15199">
        <v>7</v>
      </c>
      <c r="E15199" s="1">
        <v>2100</v>
      </c>
      <c r="F15199" s="2">
        <v>42888</v>
      </c>
      <c r="G15199">
        <v>7</v>
      </c>
      <c r="H15199">
        <v>621.89</v>
      </c>
      <c r="I15199" s="2">
        <v>43509.89</v>
      </c>
      <c r="J15199">
        <v>0</v>
      </c>
      <c r="K15199" s="1">
        <v>2005</v>
      </c>
      <c r="L15199" s="2">
        <v>40734.5</v>
      </c>
      <c r="M15199">
        <v>50459402</v>
      </c>
      <c r="N15199" t="s">
        <v>3654</v>
      </c>
      <c r="P15199">
        <v>34</v>
      </c>
    </row>
    <row r="15200" spans="1:16" outlineLevel="2" x14ac:dyDescent="0.3">
      <c r="A15200">
        <v>420</v>
      </c>
      <c r="B15200" t="s">
        <v>3555</v>
      </c>
      <c r="C15200">
        <v>20</v>
      </c>
      <c r="D15200">
        <v>2</v>
      </c>
      <c r="E15200">
        <v>519</v>
      </c>
      <c r="F15200" s="2">
        <v>9044.19</v>
      </c>
      <c r="G15200">
        <v>2</v>
      </c>
      <c r="H15200">
        <v>131.13999999999999</v>
      </c>
      <c r="I15200" s="2">
        <v>9175.33</v>
      </c>
      <c r="J15200">
        <v>25.65</v>
      </c>
      <c r="K15200">
        <v>353</v>
      </c>
      <c r="L15200" s="2">
        <v>5904.58</v>
      </c>
      <c r="M15200">
        <v>50588247</v>
      </c>
      <c r="N15200" t="s">
        <v>3596</v>
      </c>
      <c r="P15200">
        <v>114</v>
      </c>
    </row>
    <row r="15201" spans="1:16" outlineLevel="2" x14ac:dyDescent="0.3">
      <c r="A15201">
        <v>420</v>
      </c>
      <c r="B15201" t="s">
        <v>3555</v>
      </c>
      <c r="C15201">
        <v>20</v>
      </c>
      <c r="D15201">
        <v>9</v>
      </c>
      <c r="E15201" s="1">
        <v>2441</v>
      </c>
      <c r="F15201" s="2">
        <v>48130.92</v>
      </c>
      <c r="G15201">
        <v>9</v>
      </c>
      <c r="H15201">
        <v>697.9</v>
      </c>
      <c r="I15201" s="2">
        <v>48828.82</v>
      </c>
      <c r="J15201">
        <v>147.75</v>
      </c>
      <c r="K15201" s="1">
        <v>2322</v>
      </c>
      <c r="L15201" s="2">
        <v>44889.24</v>
      </c>
      <c r="M15201">
        <v>50024684</v>
      </c>
      <c r="N15201" t="s">
        <v>3615</v>
      </c>
      <c r="P15201">
        <v>72</v>
      </c>
    </row>
    <row r="15202" spans="1:16" outlineLevel="2" x14ac:dyDescent="0.3">
      <c r="A15202">
        <v>420</v>
      </c>
      <c r="B15202" t="s">
        <v>3555</v>
      </c>
      <c r="C15202">
        <v>20</v>
      </c>
      <c r="D15202">
        <v>1</v>
      </c>
      <c r="E15202">
        <v>300</v>
      </c>
      <c r="F15202" s="2">
        <v>5940</v>
      </c>
      <c r="G15202">
        <v>1</v>
      </c>
      <c r="H15202">
        <v>86.13</v>
      </c>
      <c r="I15202" s="2">
        <v>6026.13</v>
      </c>
      <c r="J15202">
        <v>1.25</v>
      </c>
      <c r="K15202">
        <v>220</v>
      </c>
      <c r="L15202" s="2">
        <v>4188.8</v>
      </c>
      <c r="M15202">
        <v>50024637</v>
      </c>
      <c r="N15202" t="s">
        <v>3649</v>
      </c>
      <c r="P15202">
        <v>66</v>
      </c>
    </row>
    <row r="15203" spans="1:16" outlineLevel="2" x14ac:dyDescent="0.3">
      <c r="A15203">
        <v>420</v>
      </c>
      <c r="B15203" t="s">
        <v>3555</v>
      </c>
      <c r="C15203">
        <v>20</v>
      </c>
      <c r="D15203">
        <v>4</v>
      </c>
      <c r="E15203">
        <v>926</v>
      </c>
      <c r="F15203" s="2">
        <v>15715.13</v>
      </c>
      <c r="G15203">
        <v>4</v>
      </c>
      <c r="H15203">
        <v>227.87</v>
      </c>
      <c r="I15203" s="2">
        <v>15943</v>
      </c>
      <c r="J15203">
        <v>332.05</v>
      </c>
      <c r="K15203">
        <v>969</v>
      </c>
      <c r="L15203" s="2">
        <v>15976.94</v>
      </c>
      <c r="M15203">
        <v>50029609</v>
      </c>
      <c r="N15203" t="s">
        <v>3652</v>
      </c>
      <c r="P15203">
        <v>38</v>
      </c>
    </row>
    <row r="15204" spans="1:16" outlineLevel="2" x14ac:dyDescent="0.3">
      <c r="A15204">
        <v>420</v>
      </c>
      <c r="B15204" t="s">
        <v>3555</v>
      </c>
      <c r="C15204">
        <v>20</v>
      </c>
      <c r="D15204">
        <v>3</v>
      </c>
      <c r="E15204">
        <v>37</v>
      </c>
      <c r="F15204">
        <v>448.07</v>
      </c>
      <c r="G15204">
        <v>3</v>
      </c>
      <c r="H15204">
        <v>6.5</v>
      </c>
      <c r="I15204">
        <v>454.57</v>
      </c>
      <c r="J15204">
        <v>58.07</v>
      </c>
      <c r="K15204">
        <v>35</v>
      </c>
      <c r="L15204">
        <v>423.85</v>
      </c>
      <c r="M15204">
        <v>50024664</v>
      </c>
      <c r="N15204" t="s">
        <v>3655</v>
      </c>
      <c r="P15204">
        <v>28</v>
      </c>
    </row>
    <row r="15205" spans="1:16" outlineLevel="2" x14ac:dyDescent="0.3">
      <c r="A15205">
        <v>420</v>
      </c>
      <c r="B15205" t="s">
        <v>3555</v>
      </c>
      <c r="C15205">
        <v>20</v>
      </c>
      <c r="D15205">
        <v>1</v>
      </c>
      <c r="E15205">
        <v>300</v>
      </c>
      <c r="F15205" s="2">
        <v>7713</v>
      </c>
      <c r="G15205">
        <v>1</v>
      </c>
      <c r="H15205">
        <v>111.84</v>
      </c>
      <c r="I15205" s="2">
        <v>7824.84</v>
      </c>
      <c r="J15205">
        <v>0</v>
      </c>
      <c r="K15205">
        <v>300</v>
      </c>
      <c r="L15205" s="2">
        <v>7488</v>
      </c>
      <c r="M15205">
        <v>50024622</v>
      </c>
      <c r="N15205" t="s">
        <v>3618</v>
      </c>
      <c r="P15205">
        <v>64</v>
      </c>
    </row>
    <row r="15206" spans="1:16" outlineLevel="2" x14ac:dyDescent="0.3">
      <c r="A15206">
        <v>420</v>
      </c>
      <c r="B15206" t="s">
        <v>3555</v>
      </c>
      <c r="C15206">
        <v>20</v>
      </c>
      <c r="D15206">
        <v>2</v>
      </c>
      <c r="E15206">
        <v>501</v>
      </c>
      <c r="F15206" s="2">
        <v>8360.49</v>
      </c>
      <c r="G15206">
        <v>2</v>
      </c>
      <c r="H15206">
        <v>121.23</v>
      </c>
      <c r="I15206" s="2">
        <v>8481.7199999999993</v>
      </c>
      <c r="J15206">
        <v>107.4</v>
      </c>
      <c r="K15206">
        <v>505</v>
      </c>
      <c r="L15206" s="2">
        <v>8146.45</v>
      </c>
      <c r="M15206">
        <v>50550074</v>
      </c>
      <c r="N15206" t="s">
        <v>3614</v>
      </c>
      <c r="P15206">
        <v>117</v>
      </c>
    </row>
    <row r="15207" spans="1:16" outlineLevel="2" x14ac:dyDescent="0.3">
      <c r="A15207">
        <v>420</v>
      </c>
      <c r="B15207" t="s">
        <v>3555</v>
      </c>
      <c r="C15207">
        <v>20</v>
      </c>
      <c r="D15207">
        <v>14</v>
      </c>
      <c r="E15207" s="1">
        <v>2306</v>
      </c>
      <c r="F15207" s="2">
        <v>40975.43</v>
      </c>
      <c r="G15207">
        <v>13</v>
      </c>
      <c r="H15207">
        <v>501.24</v>
      </c>
      <c r="I15207" s="2">
        <v>41476.67</v>
      </c>
      <c r="J15207">
        <v>660.7</v>
      </c>
      <c r="K15207" s="1">
        <v>2119</v>
      </c>
      <c r="L15207" s="2">
        <v>36555.370000000003</v>
      </c>
      <c r="M15207">
        <v>50024419</v>
      </c>
      <c r="N15207" t="s">
        <v>3625</v>
      </c>
      <c r="P15207">
        <v>6</v>
      </c>
    </row>
    <row r="15208" spans="1:16" outlineLevel="2" x14ac:dyDescent="0.3">
      <c r="A15208">
        <v>420</v>
      </c>
      <c r="B15208" t="s">
        <v>3555</v>
      </c>
      <c r="C15208">
        <v>20</v>
      </c>
      <c r="D15208">
        <v>10</v>
      </c>
      <c r="E15208" s="1">
        <v>2767</v>
      </c>
      <c r="F15208" s="2">
        <v>60336.45</v>
      </c>
      <c r="G15208">
        <v>10</v>
      </c>
      <c r="H15208">
        <v>874.88</v>
      </c>
      <c r="I15208" s="2">
        <v>61211.33</v>
      </c>
      <c r="J15208">
        <v>265.5</v>
      </c>
      <c r="K15208" s="1">
        <v>2771</v>
      </c>
      <c r="L15208" s="2">
        <v>59568.67</v>
      </c>
      <c r="M15208">
        <v>50024459</v>
      </c>
      <c r="N15208" t="s">
        <v>3623</v>
      </c>
      <c r="P15208">
        <v>110</v>
      </c>
    </row>
    <row r="15209" spans="1:16" outlineLevel="2" x14ac:dyDescent="0.3">
      <c r="A15209">
        <v>420</v>
      </c>
      <c r="B15209" t="s">
        <v>3555</v>
      </c>
      <c r="C15209">
        <v>20</v>
      </c>
      <c r="D15209">
        <v>9</v>
      </c>
      <c r="E15209">
        <v>709</v>
      </c>
      <c r="F15209" s="2">
        <v>8735.14</v>
      </c>
      <c r="G15209">
        <v>9</v>
      </c>
      <c r="H15209">
        <v>126.66</v>
      </c>
      <c r="I15209" s="2">
        <v>8861.7999999999993</v>
      </c>
      <c r="J15209">
        <v>219.73</v>
      </c>
      <c r="K15209">
        <v>163</v>
      </c>
      <c r="L15209" s="2">
        <v>2010.98</v>
      </c>
      <c r="M15209">
        <v>50571578</v>
      </c>
      <c r="N15209" t="s">
        <v>3599</v>
      </c>
      <c r="P15209">
        <v>116</v>
      </c>
    </row>
    <row r="15210" spans="1:16" outlineLevel="2" x14ac:dyDescent="0.3">
      <c r="A15210">
        <v>420</v>
      </c>
      <c r="B15210" t="s">
        <v>3555</v>
      </c>
      <c r="C15210">
        <v>20</v>
      </c>
      <c r="D15210">
        <v>1</v>
      </c>
      <c r="E15210">
        <v>109</v>
      </c>
      <c r="F15210" s="2">
        <v>1412.64</v>
      </c>
      <c r="G15210">
        <v>1</v>
      </c>
      <c r="H15210">
        <v>20.48</v>
      </c>
      <c r="I15210" s="2">
        <v>1433.12</v>
      </c>
      <c r="J15210">
        <v>17.399999999999999</v>
      </c>
      <c r="K15210">
        <v>30</v>
      </c>
      <c r="L15210">
        <v>363.3</v>
      </c>
      <c r="M15210">
        <v>50029610</v>
      </c>
      <c r="N15210" t="s">
        <v>3602</v>
      </c>
      <c r="P15210">
        <v>36</v>
      </c>
    </row>
    <row r="15211" spans="1:16" outlineLevel="2" x14ac:dyDescent="0.3">
      <c r="A15211">
        <v>420</v>
      </c>
      <c r="B15211" t="s">
        <v>3555</v>
      </c>
      <c r="C15211">
        <v>20</v>
      </c>
      <c r="D15211">
        <v>1</v>
      </c>
      <c r="E15211">
        <v>139</v>
      </c>
      <c r="F15211" s="2">
        <v>1801.44</v>
      </c>
      <c r="G15211">
        <v>1</v>
      </c>
      <c r="H15211">
        <v>26.12</v>
      </c>
      <c r="I15211" s="2">
        <v>1827.56</v>
      </c>
      <c r="J15211">
        <v>0</v>
      </c>
      <c r="K15211">
        <v>42</v>
      </c>
      <c r="L15211">
        <v>508.62</v>
      </c>
      <c r="M15211">
        <v>50024681</v>
      </c>
      <c r="N15211" t="s">
        <v>3617</v>
      </c>
      <c r="P15211">
        <v>25</v>
      </c>
    </row>
    <row r="15212" spans="1:16" outlineLevel="2" x14ac:dyDescent="0.3">
      <c r="A15212">
        <v>420</v>
      </c>
      <c r="B15212" t="s">
        <v>3555</v>
      </c>
      <c r="C15212">
        <v>20</v>
      </c>
      <c r="D15212">
        <v>6</v>
      </c>
      <c r="E15212">
        <v>98</v>
      </c>
      <c r="F15212" s="2">
        <v>1317.28</v>
      </c>
      <c r="G15212">
        <v>6</v>
      </c>
      <c r="H15212">
        <v>19.09</v>
      </c>
      <c r="I15212" s="2">
        <v>1336.37</v>
      </c>
      <c r="J15212">
        <v>142.9</v>
      </c>
      <c r="K15212">
        <v>52</v>
      </c>
      <c r="L15212">
        <v>629.72</v>
      </c>
      <c r="M15212">
        <v>50029619</v>
      </c>
      <c r="N15212" t="s">
        <v>3578</v>
      </c>
      <c r="P15212">
        <v>68</v>
      </c>
    </row>
    <row r="15213" spans="1:16" outlineLevel="2" x14ac:dyDescent="0.3">
      <c r="A15213">
        <v>420</v>
      </c>
      <c r="B15213" t="s">
        <v>3555</v>
      </c>
      <c r="C15213">
        <v>20</v>
      </c>
      <c r="D15213">
        <v>1</v>
      </c>
      <c r="E15213">
        <v>300</v>
      </c>
      <c r="F15213" s="2">
        <v>7989</v>
      </c>
      <c r="G15213">
        <v>1</v>
      </c>
      <c r="H15213">
        <v>115.84</v>
      </c>
      <c r="I15213" s="2">
        <v>8104.84</v>
      </c>
      <c r="J15213">
        <v>0</v>
      </c>
      <c r="K15213">
        <v>300</v>
      </c>
      <c r="L15213" s="2">
        <v>7755</v>
      </c>
      <c r="M15213">
        <v>50029612</v>
      </c>
      <c r="N15213" t="s">
        <v>3644</v>
      </c>
      <c r="P15213">
        <v>49</v>
      </c>
    </row>
    <row r="15214" spans="1:16" outlineLevel="2" x14ac:dyDescent="0.3">
      <c r="A15214">
        <v>420</v>
      </c>
      <c r="B15214" t="s">
        <v>3555</v>
      </c>
      <c r="C15214">
        <v>20</v>
      </c>
      <c r="D15214">
        <v>1</v>
      </c>
      <c r="E15214">
        <v>39</v>
      </c>
      <c r="F15214">
        <v>472.29</v>
      </c>
      <c r="G15214">
        <v>1</v>
      </c>
      <c r="H15214">
        <v>6.85</v>
      </c>
      <c r="I15214">
        <v>479.14</v>
      </c>
      <c r="J15214">
        <v>0</v>
      </c>
      <c r="K15214">
        <v>0</v>
      </c>
      <c r="L15214">
        <v>0</v>
      </c>
      <c r="M15214">
        <v>50029616</v>
      </c>
      <c r="N15214" t="s">
        <v>3639</v>
      </c>
      <c r="P15214">
        <v>11</v>
      </c>
    </row>
    <row r="15215" spans="1:16" outlineLevel="2" x14ac:dyDescent="0.3">
      <c r="A15215">
        <v>420</v>
      </c>
      <c r="B15215" t="s">
        <v>3555</v>
      </c>
      <c r="C15215">
        <v>20</v>
      </c>
      <c r="D15215">
        <v>5</v>
      </c>
      <c r="E15215" s="1">
        <v>1132</v>
      </c>
      <c r="F15215" s="2">
        <v>21657.34</v>
      </c>
      <c r="G15215">
        <v>4</v>
      </c>
      <c r="H15215">
        <v>214.59</v>
      </c>
      <c r="I15215" s="2">
        <v>21871.93</v>
      </c>
      <c r="J15215">
        <v>135.08000000000001</v>
      </c>
      <c r="K15215">
        <v>979</v>
      </c>
      <c r="L15215" s="2">
        <v>18921.580000000002</v>
      </c>
      <c r="M15215">
        <v>50029619</v>
      </c>
      <c r="N15215" t="s">
        <v>3578</v>
      </c>
      <c r="P15215">
        <v>68</v>
      </c>
    </row>
    <row r="15216" spans="1:16" outlineLevel="2" x14ac:dyDescent="0.3">
      <c r="A15216">
        <v>420</v>
      </c>
      <c r="B15216" t="s">
        <v>3555</v>
      </c>
      <c r="C15216">
        <v>20</v>
      </c>
      <c r="D15216">
        <v>1</v>
      </c>
      <c r="E15216">
        <v>300</v>
      </c>
      <c r="F15216" s="2">
        <v>8334</v>
      </c>
      <c r="G15216">
        <v>1</v>
      </c>
      <c r="H15216">
        <v>120.84</v>
      </c>
      <c r="I15216" s="2">
        <v>8454.84</v>
      </c>
      <c r="J15216">
        <v>0</v>
      </c>
      <c r="K15216">
        <v>300</v>
      </c>
      <c r="L15216" s="2">
        <v>8013</v>
      </c>
      <c r="M15216">
        <v>50459402</v>
      </c>
      <c r="N15216" t="s">
        <v>3654</v>
      </c>
      <c r="P15216">
        <v>4</v>
      </c>
    </row>
    <row r="15217" spans="1:16" outlineLevel="2" x14ac:dyDescent="0.3">
      <c r="A15217">
        <v>420</v>
      </c>
      <c r="B15217" t="s">
        <v>3555</v>
      </c>
      <c r="C15217">
        <v>20</v>
      </c>
      <c r="D15217">
        <v>1</v>
      </c>
      <c r="E15217">
        <v>300</v>
      </c>
      <c r="F15217" s="2">
        <v>4680</v>
      </c>
      <c r="G15217">
        <v>1</v>
      </c>
      <c r="H15217">
        <v>67.86</v>
      </c>
      <c r="I15217" s="2">
        <v>4747.8599999999997</v>
      </c>
      <c r="J15217">
        <v>0</v>
      </c>
      <c r="K15217">
        <v>300</v>
      </c>
      <c r="L15217" s="2">
        <v>4545</v>
      </c>
      <c r="M15217">
        <v>50029597</v>
      </c>
      <c r="N15217" t="s">
        <v>3616</v>
      </c>
      <c r="P15217">
        <v>81</v>
      </c>
    </row>
    <row r="15218" spans="1:16" outlineLevel="2" x14ac:dyDescent="0.3">
      <c r="A15218">
        <v>420</v>
      </c>
      <c r="B15218" t="s">
        <v>3555</v>
      </c>
      <c r="C15218">
        <v>20</v>
      </c>
      <c r="D15218">
        <v>2</v>
      </c>
      <c r="E15218">
        <v>380</v>
      </c>
      <c r="F15218" s="2">
        <v>6015.52</v>
      </c>
      <c r="G15218">
        <v>2</v>
      </c>
      <c r="H15218">
        <v>87.23</v>
      </c>
      <c r="I15218" s="2">
        <v>6102.75</v>
      </c>
      <c r="J15218">
        <v>150.65</v>
      </c>
      <c r="K15218">
        <v>320</v>
      </c>
      <c r="L15218" s="2">
        <v>4691.87</v>
      </c>
      <c r="M15218">
        <v>50024633</v>
      </c>
      <c r="N15218" t="s">
        <v>3656</v>
      </c>
      <c r="P15218">
        <v>96</v>
      </c>
    </row>
    <row r="15219" spans="1:16" outlineLevel="2" x14ac:dyDescent="0.3">
      <c r="A15219">
        <v>420</v>
      </c>
      <c r="B15219" t="s">
        <v>3555</v>
      </c>
      <c r="C15219">
        <v>20</v>
      </c>
      <c r="D15219">
        <v>1</v>
      </c>
      <c r="E15219">
        <v>8</v>
      </c>
      <c r="F15219">
        <v>133.6</v>
      </c>
      <c r="G15219">
        <v>1</v>
      </c>
      <c r="H15219">
        <v>1.94</v>
      </c>
      <c r="I15219">
        <v>135.54</v>
      </c>
      <c r="J15219">
        <v>195.2</v>
      </c>
      <c r="K15219">
        <v>45</v>
      </c>
      <c r="L15219">
        <v>729.45</v>
      </c>
      <c r="M15219">
        <v>50024463</v>
      </c>
      <c r="N15219" t="s">
        <v>3588</v>
      </c>
      <c r="P15219">
        <v>1</v>
      </c>
    </row>
    <row r="15220" spans="1:16" outlineLevel="2" x14ac:dyDescent="0.3">
      <c r="A15220">
        <v>420</v>
      </c>
      <c r="B15220" t="s">
        <v>3555</v>
      </c>
      <c r="C15220">
        <v>20</v>
      </c>
      <c r="D15220">
        <v>1</v>
      </c>
      <c r="E15220">
        <v>300</v>
      </c>
      <c r="F15220" s="2">
        <v>5196</v>
      </c>
      <c r="G15220">
        <v>1</v>
      </c>
      <c r="H15220">
        <v>75.34</v>
      </c>
      <c r="I15220" s="2">
        <v>5271.34</v>
      </c>
      <c r="J15220">
        <v>0</v>
      </c>
      <c r="K15220">
        <v>300</v>
      </c>
      <c r="L15220" s="2">
        <v>5046</v>
      </c>
      <c r="M15220">
        <v>50029604</v>
      </c>
      <c r="N15220" t="s">
        <v>3570</v>
      </c>
      <c r="P15220">
        <v>93</v>
      </c>
    </row>
    <row r="15221" spans="1:16" outlineLevel="2" x14ac:dyDescent="0.3">
      <c r="A15221">
        <v>420</v>
      </c>
      <c r="B15221" t="s">
        <v>3555</v>
      </c>
      <c r="C15221">
        <v>20</v>
      </c>
      <c r="D15221">
        <v>1</v>
      </c>
      <c r="E15221">
        <v>300</v>
      </c>
      <c r="F15221" s="2">
        <v>5190</v>
      </c>
      <c r="G15221">
        <v>1</v>
      </c>
      <c r="H15221">
        <v>75.260000000000005</v>
      </c>
      <c r="I15221" s="2">
        <v>5265.26</v>
      </c>
      <c r="J15221">
        <v>0</v>
      </c>
      <c r="K15221">
        <v>300</v>
      </c>
      <c r="L15221" s="2">
        <v>4989</v>
      </c>
      <c r="M15221">
        <v>50024631</v>
      </c>
      <c r="N15221" t="s">
        <v>3657</v>
      </c>
      <c r="P15221">
        <v>64</v>
      </c>
    </row>
    <row r="15222" spans="1:16" outlineLevel="2" x14ac:dyDescent="0.3">
      <c r="A15222">
        <v>420</v>
      </c>
      <c r="B15222" t="s">
        <v>3555</v>
      </c>
      <c r="C15222">
        <v>20</v>
      </c>
      <c r="D15222">
        <v>1</v>
      </c>
      <c r="E15222">
        <v>300</v>
      </c>
      <c r="F15222" s="2">
        <v>6156</v>
      </c>
      <c r="G15222">
        <v>1</v>
      </c>
      <c r="H15222">
        <v>89.26</v>
      </c>
      <c r="I15222" s="2">
        <v>6245.26</v>
      </c>
      <c r="J15222">
        <v>0</v>
      </c>
      <c r="K15222">
        <v>300</v>
      </c>
      <c r="L15222" s="2">
        <v>5919</v>
      </c>
      <c r="M15222">
        <v>50024639</v>
      </c>
      <c r="N15222" t="s">
        <v>3587</v>
      </c>
      <c r="P15222">
        <v>30</v>
      </c>
    </row>
    <row r="15223" spans="1:16" outlineLevel="2" x14ac:dyDescent="0.3">
      <c r="A15223">
        <v>420</v>
      </c>
      <c r="B15223" t="s">
        <v>3555</v>
      </c>
      <c r="C15223">
        <v>20</v>
      </c>
      <c r="D15223">
        <v>6</v>
      </c>
      <c r="E15223">
        <v>105</v>
      </c>
      <c r="F15223" s="2">
        <v>1271.55</v>
      </c>
      <c r="G15223">
        <v>6</v>
      </c>
      <c r="H15223">
        <v>18.43</v>
      </c>
      <c r="I15223" s="2">
        <v>1289.98</v>
      </c>
      <c r="J15223">
        <v>117.75</v>
      </c>
      <c r="K15223">
        <v>6</v>
      </c>
      <c r="L15223">
        <v>72.66</v>
      </c>
      <c r="M15223">
        <v>50024419</v>
      </c>
      <c r="N15223" t="s">
        <v>3625</v>
      </c>
      <c r="P15223">
        <v>6</v>
      </c>
    </row>
    <row r="15224" spans="1:16" outlineLevel="2" x14ac:dyDescent="0.3">
      <c r="A15224">
        <v>420</v>
      </c>
      <c r="B15224" t="s">
        <v>3555</v>
      </c>
      <c r="C15224">
        <v>20</v>
      </c>
      <c r="D15224">
        <v>2</v>
      </c>
      <c r="E15224">
        <v>600</v>
      </c>
      <c r="F15224" s="2">
        <v>11382</v>
      </c>
      <c r="G15224">
        <v>2</v>
      </c>
      <c r="H15224">
        <v>165.04</v>
      </c>
      <c r="I15224" s="2">
        <v>11547.04</v>
      </c>
      <c r="J15224">
        <v>0</v>
      </c>
      <c r="K15224">
        <v>600</v>
      </c>
      <c r="L15224" s="2">
        <v>11109</v>
      </c>
      <c r="M15224">
        <v>50550074</v>
      </c>
      <c r="N15224" t="s">
        <v>3614</v>
      </c>
      <c r="P15224">
        <v>14</v>
      </c>
    </row>
    <row r="15225" spans="1:16" outlineLevel="2" x14ac:dyDescent="0.3">
      <c r="A15225">
        <v>420</v>
      </c>
      <c r="B15225" t="s">
        <v>3555</v>
      </c>
      <c r="C15225">
        <v>20</v>
      </c>
      <c r="D15225">
        <v>2</v>
      </c>
      <c r="E15225">
        <v>600</v>
      </c>
      <c r="F15225" s="2">
        <v>11034</v>
      </c>
      <c r="G15225">
        <v>2</v>
      </c>
      <c r="H15225">
        <v>159.99</v>
      </c>
      <c r="I15225" s="2">
        <v>11193.99</v>
      </c>
      <c r="J15225">
        <v>9.8000000000000007</v>
      </c>
      <c r="K15225">
        <v>547</v>
      </c>
      <c r="L15225" s="2">
        <v>9918.2900000000009</v>
      </c>
      <c r="M15225">
        <v>50024604</v>
      </c>
      <c r="N15225" t="s">
        <v>3658</v>
      </c>
      <c r="P15225">
        <v>31</v>
      </c>
    </row>
    <row r="15226" spans="1:16" outlineLevel="2" x14ac:dyDescent="0.3">
      <c r="A15226">
        <v>420</v>
      </c>
      <c r="B15226" t="s">
        <v>3555</v>
      </c>
      <c r="C15226">
        <v>20</v>
      </c>
      <c r="D15226">
        <v>1</v>
      </c>
      <c r="E15226">
        <v>90</v>
      </c>
      <c r="F15226" s="2">
        <v>1212.3</v>
      </c>
      <c r="G15226">
        <v>1</v>
      </c>
      <c r="H15226">
        <v>17.579999999999998</v>
      </c>
      <c r="I15226" s="2">
        <v>1229.8800000000001</v>
      </c>
      <c r="J15226">
        <v>46.9</v>
      </c>
      <c r="K15226">
        <v>41</v>
      </c>
      <c r="L15226">
        <v>496.51</v>
      </c>
      <c r="M15226">
        <v>50024628</v>
      </c>
      <c r="N15226" t="s">
        <v>3659</v>
      </c>
      <c r="P15226">
        <v>94</v>
      </c>
    </row>
    <row r="15227" spans="1:16" outlineLevel="2" x14ac:dyDescent="0.3">
      <c r="A15227">
        <v>420</v>
      </c>
      <c r="B15227" t="s">
        <v>3555</v>
      </c>
      <c r="C15227">
        <v>20</v>
      </c>
      <c r="D15227">
        <v>1</v>
      </c>
      <c r="E15227">
        <v>300</v>
      </c>
      <c r="F15227" s="2">
        <v>7791</v>
      </c>
      <c r="G15227">
        <v>1</v>
      </c>
      <c r="H15227">
        <v>112.97</v>
      </c>
      <c r="I15227" s="2">
        <v>7903.97</v>
      </c>
      <c r="J15227">
        <v>0</v>
      </c>
      <c r="K15227">
        <v>300</v>
      </c>
      <c r="L15227" s="2">
        <v>7563</v>
      </c>
      <c r="M15227">
        <v>50024670</v>
      </c>
      <c r="N15227" t="s">
        <v>3641</v>
      </c>
      <c r="P15227">
        <v>49</v>
      </c>
    </row>
    <row r="15228" spans="1:16" outlineLevel="2" x14ac:dyDescent="0.3">
      <c r="A15228">
        <v>420</v>
      </c>
      <c r="B15228" t="s">
        <v>3555</v>
      </c>
      <c r="C15228">
        <v>20</v>
      </c>
      <c r="D15228">
        <v>1</v>
      </c>
      <c r="E15228">
        <v>235</v>
      </c>
      <c r="F15228" s="2">
        <v>4653</v>
      </c>
      <c r="G15228">
        <v>1</v>
      </c>
      <c r="H15228">
        <v>67.47</v>
      </c>
      <c r="I15228" s="2">
        <v>4720.47</v>
      </c>
      <c r="J15228">
        <v>49.1</v>
      </c>
      <c r="K15228">
        <v>170</v>
      </c>
      <c r="L15228" s="2">
        <v>3236.8</v>
      </c>
      <c r="M15228">
        <v>50024628</v>
      </c>
      <c r="N15228" t="s">
        <v>3659</v>
      </c>
      <c r="P15228">
        <v>30</v>
      </c>
    </row>
    <row r="15229" spans="1:16" outlineLevel="2" x14ac:dyDescent="0.3">
      <c r="A15229">
        <v>420</v>
      </c>
      <c r="B15229" t="s">
        <v>3555</v>
      </c>
      <c r="C15229">
        <v>20</v>
      </c>
      <c r="D15229">
        <v>1</v>
      </c>
      <c r="E15229">
        <v>300</v>
      </c>
      <c r="F15229" s="2">
        <v>6171</v>
      </c>
      <c r="G15229">
        <v>1</v>
      </c>
      <c r="H15229">
        <v>89.48</v>
      </c>
      <c r="I15229" s="2">
        <v>6260.48</v>
      </c>
      <c r="J15229">
        <v>0</v>
      </c>
      <c r="K15229">
        <v>300</v>
      </c>
      <c r="L15229" s="2">
        <v>5934</v>
      </c>
      <c r="M15229">
        <v>50024651</v>
      </c>
      <c r="N15229" t="s">
        <v>3660</v>
      </c>
      <c r="P15229">
        <v>31</v>
      </c>
    </row>
    <row r="15230" spans="1:16" outlineLevel="2" x14ac:dyDescent="0.3">
      <c r="A15230">
        <v>420</v>
      </c>
      <c r="B15230" t="s">
        <v>3555</v>
      </c>
      <c r="C15230">
        <v>20</v>
      </c>
      <c r="D15230">
        <v>1</v>
      </c>
      <c r="E15230">
        <v>166</v>
      </c>
      <c r="F15230" s="2">
        <v>2589.6</v>
      </c>
      <c r="G15230">
        <v>1</v>
      </c>
      <c r="H15230">
        <v>37.549999999999997</v>
      </c>
      <c r="I15230" s="2">
        <v>2627.15</v>
      </c>
      <c r="J15230">
        <v>90.3</v>
      </c>
      <c r="K15230">
        <v>134</v>
      </c>
      <c r="L15230" s="2">
        <v>2030.1</v>
      </c>
      <c r="M15230">
        <v>50024666</v>
      </c>
      <c r="N15230" t="s">
        <v>3661</v>
      </c>
      <c r="P15230">
        <v>80</v>
      </c>
    </row>
    <row r="15231" spans="1:16" outlineLevel="2" x14ac:dyDescent="0.3">
      <c r="A15231">
        <v>420</v>
      </c>
      <c r="B15231" t="s">
        <v>3555</v>
      </c>
      <c r="C15231">
        <v>20</v>
      </c>
      <c r="D15231">
        <v>1</v>
      </c>
      <c r="E15231">
        <v>300</v>
      </c>
      <c r="F15231" s="2">
        <v>9096</v>
      </c>
      <c r="G15231">
        <v>1</v>
      </c>
      <c r="H15231">
        <v>131.88999999999999</v>
      </c>
      <c r="I15231" s="2">
        <v>9227.89</v>
      </c>
      <c r="J15231">
        <v>0</v>
      </c>
      <c r="K15231">
        <v>300</v>
      </c>
      <c r="L15231" s="2">
        <v>8745</v>
      </c>
      <c r="M15231">
        <v>50026426</v>
      </c>
      <c r="N15231" t="s">
        <v>3559</v>
      </c>
      <c r="P15231">
        <v>4</v>
      </c>
    </row>
    <row r="15232" spans="1:16" outlineLevel="2" x14ac:dyDescent="0.3">
      <c r="A15232">
        <v>420</v>
      </c>
      <c r="B15232" t="s">
        <v>3555</v>
      </c>
      <c r="C15232">
        <v>20</v>
      </c>
      <c r="D15232">
        <v>1</v>
      </c>
      <c r="E15232">
        <v>300</v>
      </c>
      <c r="F15232" s="2">
        <v>7818</v>
      </c>
      <c r="G15232">
        <v>1</v>
      </c>
      <c r="H15232">
        <v>113.36</v>
      </c>
      <c r="I15232" s="2">
        <v>7931.36</v>
      </c>
      <c r="J15232">
        <v>0</v>
      </c>
      <c r="K15232">
        <v>300</v>
      </c>
      <c r="L15232" s="2">
        <v>6858</v>
      </c>
      <c r="M15232">
        <v>50024419</v>
      </c>
      <c r="N15232" t="s">
        <v>3625</v>
      </c>
      <c r="P15232">
        <v>111</v>
      </c>
    </row>
    <row r="15233" spans="1:16" outlineLevel="2" x14ac:dyDescent="0.3">
      <c r="A15233">
        <v>420</v>
      </c>
      <c r="B15233" t="s">
        <v>3555</v>
      </c>
      <c r="C15233">
        <v>20</v>
      </c>
      <c r="D15233">
        <v>5</v>
      </c>
      <c r="E15233" s="1">
        <v>1194</v>
      </c>
      <c r="F15233" s="2">
        <v>22193.759999999998</v>
      </c>
      <c r="G15233">
        <v>5</v>
      </c>
      <c r="H15233">
        <v>321.8</v>
      </c>
      <c r="I15233" s="2">
        <v>22515.56</v>
      </c>
      <c r="J15233">
        <v>211.9</v>
      </c>
      <c r="K15233" s="1">
        <v>1050</v>
      </c>
      <c r="L15233" s="2">
        <v>18820.099999999999</v>
      </c>
      <c r="M15233">
        <v>50029599</v>
      </c>
      <c r="N15233" t="s">
        <v>3637</v>
      </c>
      <c r="P15233">
        <v>100</v>
      </c>
    </row>
    <row r="15234" spans="1:16" outlineLevel="2" x14ac:dyDescent="0.3">
      <c r="A15234">
        <v>420</v>
      </c>
      <c r="B15234" t="s">
        <v>3555</v>
      </c>
      <c r="C15234">
        <v>20</v>
      </c>
      <c r="D15234">
        <v>1</v>
      </c>
      <c r="E15234">
        <v>300</v>
      </c>
      <c r="F15234" s="2">
        <v>5931</v>
      </c>
      <c r="G15234">
        <v>1</v>
      </c>
      <c r="H15234">
        <v>86</v>
      </c>
      <c r="I15234" s="2">
        <v>6017</v>
      </c>
      <c r="J15234">
        <v>0</v>
      </c>
      <c r="K15234">
        <v>300</v>
      </c>
      <c r="L15234" s="2">
        <v>5814</v>
      </c>
      <c r="M15234">
        <v>50024647</v>
      </c>
      <c r="N15234" t="s">
        <v>3604</v>
      </c>
      <c r="P15234">
        <v>44</v>
      </c>
    </row>
    <row r="15235" spans="1:16" outlineLevel="2" x14ac:dyDescent="0.3">
      <c r="A15235">
        <v>420</v>
      </c>
      <c r="B15235" t="s">
        <v>3555</v>
      </c>
      <c r="C15235">
        <v>20</v>
      </c>
      <c r="D15235">
        <v>5</v>
      </c>
      <c r="E15235">
        <v>174</v>
      </c>
      <c r="F15235" s="2">
        <v>2107.14</v>
      </c>
      <c r="G15235">
        <v>5</v>
      </c>
      <c r="H15235">
        <v>30.55</v>
      </c>
      <c r="I15235" s="2">
        <v>2137.69</v>
      </c>
      <c r="J15235">
        <v>328.02</v>
      </c>
      <c r="K15235">
        <v>214</v>
      </c>
      <c r="L15235" s="2">
        <v>2591.54</v>
      </c>
      <c r="M15235">
        <v>50400281</v>
      </c>
      <c r="N15235" t="s">
        <v>3613</v>
      </c>
      <c r="P15235">
        <v>7</v>
      </c>
    </row>
    <row r="15236" spans="1:16" outlineLevel="2" x14ac:dyDescent="0.3">
      <c r="A15236">
        <v>420</v>
      </c>
      <c r="B15236" t="s">
        <v>3555</v>
      </c>
      <c r="C15236">
        <v>20</v>
      </c>
      <c r="D15236">
        <v>1</v>
      </c>
      <c r="E15236">
        <v>300</v>
      </c>
      <c r="F15236" s="2">
        <v>7719</v>
      </c>
      <c r="G15236">
        <v>1</v>
      </c>
      <c r="H15236">
        <v>111.93</v>
      </c>
      <c r="I15236" s="2">
        <v>7830.93</v>
      </c>
      <c r="J15236">
        <v>0</v>
      </c>
      <c r="K15236">
        <v>300</v>
      </c>
      <c r="L15236" s="2">
        <v>7494</v>
      </c>
      <c r="M15236">
        <v>50029603</v>
      </c>
      <c r="N15236" t="s">
        <v>3662</v>
      </c>
      <c r="P15236">
        <v>30</v>
      </c>
    </row>
    <row r="15237" spans="1:16" outlineLevel="2" x14ac:dyDescent="0.3">
      <c r="A15237">
        <v>420</v>
      </c>
      <c r="B15237" t="s">
        <v>3555</v>
      </c>
      <c r="C15237">
        <v>20</v>
      </c>
      <c r="D15237">
        <v>1</v>
      </c>
      <c r="E15237">
        <v>46</v>
      </c>
      <c r="F15237">
        <v>557.05999999999995</v>
      </c>
      <c r="G15237">
        <v>1</v>
      </c>
      <c r="H15237">
        <v>8.08</v>
      </c>
      <c r="I15237">
        <v>565.14</v>
      </c>
      <c r="J15237">
        <v>5.2</v>
      </c>
      <c r="K15237">
        <v>0</v>
      </c>
      <c r="L15237">
        <v>0</v>
      </c>
      <c r="M15237">
        <v>50024670</v>
      </c>
      <c r="N15237" t="s">
        <v>3641</v>
      </c>
      <c r="P15237">
        <v>62</v>
      </c>
    </row>
    <row r="15238" spans="1:16" outlineLevel="2" x14ac:dyDescent="0.3">
      <c r="A15238">
        <v>420</v>
      </c>
      <c r="B15238" t="s">
        <v>3555</v>
      </c>
      <c r="C15238">
        <v>20</v>
      </c>
      <c r="D15238">
        <v>3</v>
      </c>
      <c r="E15238">
        <v>620</v>
      </c>
      <c r="F15238" s="2">
        <v>9413</v>
      </c>
      <c r="G15238">
        <v>3</v>
      </c>
      <c r="H15238">
        <v>136.47999999999999</v>
      </c>
      <c r="I15238" s="2">
        <v>9549.48</v>
      </c>
      <c r="J15238">
        <v>95.8</v>
      </c>
      <c r="K15238">
        <v>523</v>
      </c>
      <c r="L15238" s="2">
        <v>7618.13</v>
      </c>
      <c r="M15238">
        <v>50024638</v>
      </c>
      <c r="N15238" t="s">
        <v>3624</v>
      </c>
      <c r="P15238">
        <v>48</v>
      </c>
    </row>
    <row r="15239" spans="1:16" outlineLevel="2" x14ac:dyDescent="0.3">
      <c r="A15239">
        <v>420</v>
      </c>
      <c r="B15239" t="s">
        <v>3555</v>
      </c>
      <c r="C15239">
        <v>20</v>
      </c>
      <c r="D15239">
        <v>1</v>
      </c>
      <c r="E15239">
        <v>300</v>
      </c>
      <c r="F15239" s="2">
        <v>8616</v>
      </c>
      <c r="G15239">
        <v>1</v>
      </c>
      <c r="H15239">
        <v>124.93</v>
      </c>
      <c r="I15239" s="2">
        <v>8740.93</v>
      </c>
      <c r="J15239">
        <v>0</v>
      </c>
      <c r="K15239">
        <v>300</v>
      </c>
      <c r="L15239" s="2">
        <v>8364</v>
      </c>
      <c r="M15239">
        <v>50024666</v>
      </c>
      <c r="N15239" t="s">
        <v>3661</v>
      </c>
      <c r="P15239">
        <v>49</v>
      </c>
    </row>
    <row r="15240" spans="1:16" outlineLevel="2" x14ac:dyDescent="0.3">
      <c r="A15240">
        <v>420</v>
      </c>
      <c r="B15240" t="s">
        <v>3555</v>
      </c>
      <c r="C15240">
        <v>20</v>
      </c>
      <c r="D15240">
        <v>1</v>
      </c>
      <c r="E15240">
        <v>300</v>
      </c>
      <c r="F15240" s="2">
        <v>5940</v>
      </c>
      <c r="G15240">
        <v>1</v>
      </c>
      <c r="H15240">
        <v>86.13</v>
      </c>
      <c r="I15240" s="2">
        <v>6026.13</v>
      </c>
      <c r="J15240">
        <v>0</v>
      </c>
      <c r="K15240">
        <v>300</v>
      </c>
      <c r="L15240" s="2">
        <v>5712</v>
      </c>
      <c r="M15240">
        <v>50024664</v>
      </c>
      <c r="N15240" t="s">
        <v>3655</v>
      </c>
      <c r="P15240">
        <v>31</v>
      </c>
    </row>
    <row r="15241" spans="1:16" outlineLevel="2" x14ac:dyDescent="0.3">
      <c r="A15241">
        <v>420</v>
      </c>
      <c r="B15241" t="s">
        <v>3555</v>
      </c>
      <c r="C15241">
        <v>20</v>
      </c>
      <c r="D15241">
        <v>1</v>
      </c>
      <c r="E15241">
        <v>300</v>
      </c>
      <c r="F15241" s="2">
        <v>6114</v>
      </c>
      <c r="G15241">
        <v>1</v>
      </c>
      <c r="H15241">
        <v>88.65</v>
      </c>
      <c r="I15241" s="2">
        <v>6202.65</v>
      </c>
      <c r="J15241">
        <v>0</v>
      </c>
      <c r="K15241">
        <v>300</v>
      </c>
      <c r="L15241" s="2">
        <v>5994</v>
      </c>
      <c r="M15241">
        <v>50024609</v>
      </c>
      <c r="N15241" t="s">
        <v>3663</v>
      </c>
      <c r="P15241">
        <v>30</v>
      </c>
    </row>
    <row r="15242" spans="1:16" outlineLevel="2" x14ac:dyDescent="0.3">
      <c r="A15242">
        <v>420</v>
      </c>
      <c r="B15242" t="s">
        <v>3555</v>
      </c>
      <c r="C15242">
        <v>20</v>
      </c>
      <c r="D15242">
        <v>1</v>
      </c>
      <c r="E15242">
        <v>300</v>
      </c>
      <c r="F15242" s="2">
        <v>8334</v>
      </c>
      <c r="G15242">
        <v>1</v>
      </c>
      <c r="H15242">
        <v>120.84</v>
      </c>
      <c r="I15242" s="2">
        <v>8454.84</v>
      </c>
      <c r="J15242">
        <v>0</v>
      </c>
      <c r="K15242">
        <v>300</v>
      </c>
      <c r="L15242" s="2">
        <v>7488</v>
      </c>
      <c r="M15242">
        <v>50024459</v>
      </c>
      <c r="N15242" t="s">
        <v>3623</v>
      </c>
      <c r="P15242">
        <v>3</v>
      </c>
    </row>
    <row r="15243" spans="1:16" outlineLevel="2" x14ac:dyDescent="0.3">
      <c r="A15243">
        <v>420</v>
      </c>
      <c r="B15243" t="s">
        <v>3555</v>
      </c>
      <c r="C15243">
        <v>20</v>
      </c>
      <c r="D15243">
        <v>2</v>
      </c>
      <c r="E15243">
        <v>600</v>
      </c>
      <c r="F15243" s="2">
        <v>14676</v>
      </c>
      <c r="G15243">
        <v>2</v>
      </c>
      <c r="H15243">
        <v>212.8</v>
      </c>
      <c r="I15243" s="2">
        <v>14888.8</v>
      </c>
      <c r="J15243">
        <v>0</v>
      </c>
      <c r="K15243">
        <v>600</v>
      </c>
      <c r="L15243" s="2">
        <v>14601</v>
      </c>
      <c r="M15243">
        <v>50550074</v>
      </c>
      <c r="N15243" t="s">
        <v>3614</v>
      </c>
      <c r="P15243">
        <v>32</v>
      </c>
    </row>
    <row r="15244" spans="1:16" outlineLevel="2" x14ac:dyDescent="0.3">
      <c r="A15244">
        <v>420</v>
      </c>
      <c r="B15244" t="s">
        <v>3555</v>
      </c>
      <c r="C15244">
        <v>20</v>
      </c>
      <c r="D15244">
        <v>3</v>
      </c>
      <c r="E15244">
        <v>711</v>
      </c>
      <c r="F15244" s="2">
        <v>12979.47</v>
      </c>
      <c r="G15244">
        <v>3</v>
      </c>
      <c r="H15244">
        <v>188.2</v>
      </c>
      <c r="I15244" s="2">
        <v>13167.67</v>
      </c>
      <c r="J15244">
        <v>462.84</v>
      </c>
      <c r="K15244">
        <v>601</v>
      </c>
      <c r="L15244" s="2">
        <v>11228.6</v>
      </c>
      <c r="M15244">
        <v>50024670</v>
      </c>
      <c r="N15244" t="s">
        <v>3641</v>
      </c>
      <c r="P15244">
        <v>62</v>
      </c>
    </row>
    <row r="15245" spans="1:16" outlineLevel="2" x14ac:dyDescent="0.3">
      <c r="A15245">
        <v>420</v>
      </c>
      <c r="B15245" t="s">
        <v>3555</v>
      </c>
      <c r="C15245">
        <v>20</v>
      </c>
      <c r="D15245">
        <v>1</v>
      </c>
      <c r="E15245">
        <v>300</v>
      </c>
      <c r="F15245" s="2">
        <v>5940</v>
      </c>
      <c r="G15245">
        <v>1</v>
      </c>
      <c r="H15245">
        <v>86.13</v>
      </c>
      <c r="I15245" s="2">
        <v>6026.13</v>
      </c>
      <c r="J15245">
        <v>0</v>
      </c>
      <c r="K15245">
        <v>300</v>
      </c>
      <c r="L15245" s="2">
        <v>5712</v>
      </c>
      <c r="M15245">
        <v>50024641</v>
      </c>
      <c r="N15245" t="s">
        <v>3664</v>
      </c>
      <c r="P15245">
        <v>31</v>
      </c>
    </row>
    <row r="15246" spans="1:16" outlineLevel="2" x14ac:dyDescent="0.3">
      <c r="A15246">
        <v>420</v>
      </c>
      <c r="B15246" t="s">
        <v>3555</v>
      </c>
      <c r="C15246">
        <v>20</v>
      </c>
      <c r="D15246">
        <v>1</v>
      </c>
      <c r="E15246">
        <v>9</v>
      </c>
      <c r="F15246">
        <v>108.99</v>
      </c>
      <c r="G15246">
        <v>1</v>
      </c>
      <c r="H15246">
        <v>1.58</v>
      </c>
      <c r="I15246">
        <v>110.57</v>
      </c>
      <c r="J15246">
        <v>50.8</v>
      </c>
      <c r="K15246">
        <v>0</v>
      </c>
      <c r="L15246">
        <v>0</v>
      </c>
      <c r="M15246">
        <v>50029609</v>
      </c>
      <c r="N15246" t="s">
        <v>3652</v>
      </c>
      <c r="P15246">
        <v>38</v>
      </c>
    </row>
    <row r="15247" spans="1:16" outlineLevel="2" x14ac:dyDescent="0.3">
      <c r="A15247">
        <v>420</v>
      </c>
      <c r="B15247" t="s">
        <v>3555</v>
      </c>
      <c r="C15247">
        <v>20</v>
      </c>
      <c r="D15247">
        <v>1</v>
      </c>
      <c r="E15247">
        <v>300</v>
      </c>
      <c r="F15247" s="2">
        <v>4680</v>
      </c>
      <c r="G15247">
        <v>1</v>
      </c>
      <c r="H15247">
        <v>67.86</v>
      </c>
      <c r="I15247" s="2">
        <v>4747.8599999999997</v>
      </c>
      <c r="J15247">
        <v>46.35</v>
      </c>
      <c r="K15247">
        <v>222</v>
      </c>
      <c r="L15247" s="2">
        <v>3363.3</v>
      </c>
      <c r="M15247">
        <v>50024630</v>
      </c>
      <c r="N15247" t="s">
        <v>3607</v>
      </c>
      <c r="P15247">
        <v>98</v>
      </c>
    </row>
    <row r="15248" spans="1:16" outlineLevel="2" x14ac:dyDescent="0.3">
      <c r="A15248">
        <v>420</v>
      </c>
      <c r="B15248" t="s">
        <v>3555</v>
      </c>
      <c r="C15248">
        <v>20</v>
      </c>
      <c r="D15248">
        <v>1</v>
      </c>
      <c r="E15248">
        <v>300</v>
      </c>
      <c r="F15248" s="2">
        <v>5010</v>
      </c>
      <c r="G15248">
        <v>1</v>
      </c>
      <c r="H15248">
        <v>72.650000000000006</v>
      </c>
      <c r="I15248" s="2">
        <v>5082.6499999999996</v>
      </c>
      <c r="J15248">
        <v>0</v>
      </c>
      <c r="K15248">
        <v>300</v>
      </c>
      <c r="L15248" s="2">
        <v>4863</v>
      </c>
      <c r="M15248">
        <v>50024605</v>
      </c>
      <c r="N15248" t="s">
        <v>3665</v>
      </c>
      <c r="P15248">
        <v>30</v>
      </c>
    </row>
    <row r="15249" spans="1:16" outlineLevel="2" x14ac:dyDescent="0.3">
      <c r="A15249">
        <v>420</v>
      </c>
      <c r="B15249" t="s">
        <v>3555</v>
      </c>
      <c r="C15249">
        <v>20</v>
      </c>
      <c r="D15249">
        <v>1</v>
      </c>
      <c r="E15249">
        <v>300</v>
      </c>
      <c r="F15249" s="2">
        <v>8391</v>
      </c>
      <c r="G15249">
        <v>1</v>
      </c>
      <c r="H15249">
        <v>121.67</v>
      </c>
      <c r="I15249" s="2">
        <v>8512.67</v>
      </c>
      <c r="J15249">
        <v>0</v>
      </c>
      <c r="K15249">
        <v>300</v>
      </c>
      <c r="L15249" s="2">
        <v>8148</v>
      </c>
      <c r="M15249">
        <v>50029611</v>
      </c>
      <c r="N15249" t="s">
        <v>3568</v>
      </c>
      <c r="P15249">
        <v>30</v>
      </c>
    </row>
    <row r="15250" spans="1:16" outlineLevel="2" x14ac:dyDescent="0.3">
      <c r="A15250">
        <v>420</v>
      </c>
      <c r="B15250" t="s">
        <v>3555</v>
      </c>
      <c r="C15250">
        <v>20</v>
      </c>
      <c r="D15250">
        <v>1</v>
      </c>
      <c r="E15250">
        <v>181</v>
      </c>
      <c r="F15250" s="2">
        <v>2608.21</v>
      </c>
      <c r="G15250">
        <v>1</v>
      </c>
      <c r="H15250">
        <v>37.82</v>
      </c>
      <c r="I15250" s="2">
        <v>2646.03</v>
      </c>
      <c r="J15250">
        <v>0</v>
      </c>
      <c r="K15250">
        <v>85</v>
      </c>
      <c r="L15250" s="2">
        <v>1029.3499999999999</v>
      </c>
      <c r="M15250">
        <v>50024662</v>
      </c>
      <c r="N15250" t="s">
        <v>3638</v>
      </c>
      <c r="P15250">
        <v>69</v>
      </c>
    </row>
    <row r="15251" spans="1:16" outlineLevel="2" x14ac:dyDescent="0.3">
      <c r="A15251">
        <v>420</v>
      </c>
      <c r="B15251" t="s">
        <v>3555</v>
      </c>
      <c r="C15251">
        <v>20</v>
      </c>
      <c r="D15251">
        <v>1</v>
      </c>
      <c r="E15251">
        <v>300</v>
      </c>
      <c r="F15251" s="2">
        <v>7236</v>
      </c>
      <c r="G15251">
        <v>1</v>
      </c>
      <c r="H15251">
        <v>104.92</v>
      </c>
      <c r="I15251" s="2">
        <v>7340.92</v>
      </c>
      <c r="J15251">
        <v>0</v>
      </c>
      <c r="K15251">
        <v>300</v>
      </c>
      <c r="L15251" s="2">
        <v>6957</v>
      </c>
      <c r="M15251">
        <v>50030577</v>
      </c>
      <c r="N15251" t="s">
        <v>3569</v>
      </c>
      <c r="P15251">
        <v>5</v>
      </c>
    </row>
    <row r="15252" spans="1:16" outlineLevel="2" x14ac:dyDescent="0.3">
      <c r="A15252">
        <v>420</v>
      </c>
      <c r="B15252" t="s">
        <v>3555</v>
      </c>
      <c r="C15252">
        <v>20</v>
      </c>
      <c r="D15252">
        <v>1</v>
      </c>
      <c r="E15252">
        <v>300</v>
      </c>
      <c r="F15252" s="2">
        <v>8124</v>
      </c>
      <c r="G15252">
        <v>1</v>
      </c>
      <c r="H15252">
        <v>117.8</v>
      </c>
      <c r="I15252" s="2">
        <v>8241.7999999999993</v>
      </c>
      <c r="J15252">
        <v>0</v>
      </c>
      <c r="K15252">
        <v>300</v>
      </c>
      <c r="L15252" s="2">
        <v>7887</v>
      </c>
      <c r="M15252">
        <v>50024633</v>
      </c>
      <c r="N15252" t="s">
        <v>3656</v>
      </c>
      <c r="P15252">
        <v>64</v>
      </c>
    </row>
    <row r="15253" spans="1:16" outlineLevel="2" x14ac:dyDescent="0.3">
      <c r="A15253">
        <v>420</v>
      </c>
      <c r="B15253" t="s">
        <v>3555</v>
      </c>
      <c r="C15253">
        <v>20</v>
      </c>
      <c r="D15253">
        <v>1</v>
      </c>
      <c r="E15253">
        <v>19</v>
      </c>
      <c r="F15253">
        <v>273.79000000000002</v>
      </c>
      <c r="G15253">
        <v>1</v>
      </c>
      <c r="H15253">
        <v>3.97</v>
      </c>
      <c r="I15253">
        <v>277.76</v>
      </c>
      <c r="J15253">
        <v>99.05</v>
      </c>
      <c r="K15253">
        <v>29</v>
      </c>
      <c r="L15253">
        <v>351.19</v>
      </c>
      <c r="M15253">
        <v>50024651</v>
      </c>
      <c r="N15253" t="s">
        <v>3660</v>
      </c>
      <c r="P15253">
        <v>40</v>
      </c>
    </row>
    <row r="15254" spans="1:16" outlineLevel="2" x14ac:dyDescent="0.3">
      <c r="A15254">
        <v>420</v>
      </c>
      <c r="B15254" t="s">
        <v>3555</v>
      </c>
      <c r="C15254">
        <v>20</v>
      </c>
      <c r="D15254">
        <v>5</v>
      </c>
      <c r="E15254" s="1">
        <v>1304</v>
      </c>
      <c r="F15254" s="2">
        <v>25141.64</v>
      </c>
      <c r="G15254">
        <v>5</v>
      </c>
      <c r="H15254">
        <v>364.55</v>
      </c>
      <c r="I15254" s="2">
        <v>25506.19</v>
      </c>
      <c r="J15254">
        <v>44.05</v>
      </c>
      <c r="K15254" s="1">
        <v>1252</v>
      </c>
      <c r="L15254" s="2">
        <v>23984.720000000001</v>
      </c>
      <c r="M15254">
        <v>50029605</v>
      </c>
      <c r="N15254" t="s">
        <v>3627</v>
      </c>
      <c r="P15254">
        <v>45</v>
      </c>
    </row>
    <row r="15255" spans="1:16" outlineLevel="2" x14ac:dyDescent="0.3">
      <c r="A15255">
        <v>420</v>
      </c>
      <c r="B15255" t="s">
        <v>3555</v>
      </c>
      <c r="C15255">
        <v>20</v>
      </c>
      <c r="D15255">
        <v>1</v>
      </c>
      <c r="E15255">
        <v>300</v>
      </c>
      <c r="F15255" s="2">
        <v>9636</v>
      </c>
      <c r="G15255">
        <v>1</v>
      </c>
      <c r="H15255">
        <v>139.72</v>
      </c>
      <c r="I15255" s="2">
        <v>9775.7199999999993</v>
      </c>
      <c r="J15255">
        <v>0</v>
      </c>
      <c r="K15255">
        <v>300</v>
      </c>
      <c r="L15255" s="2">
        <v>9447</v>
      </c>
      <c r="M15255">
        <v>50381456</v>
      </c>
      <c r="N15255" t="s">
        <v>3626</v>
      </c>
      <c r="P15255">
        <v>53</v>
      </c>
    </row>
    <row r="15256" spans="1:16" outlineLevel="2" x14ac:dyDescent="0.3">
      <c r="A15256">
        <v>420</v>
      </c>
      <c r="B15256" t="s">
        <v>3555</v>
      </c>
      <c r="C15256">
        <v>20</v>
      </c>
      <c r="D15256">
        <v>2</v>
      </c>
      <c r="E15256">
        <v>112</v>
      </c>
      <c r="F15256" s="2">
        <v>1410.08</v>
      </c>
      <c r="G15256">
        <v>2</v>
      </c>
      <c r="H15256">
        <v>20.45</v>
      </c>
      <c r="I15256" s="2">
        <v>1430.53</v>
      </c>
      <c r="J15256">
        <v>75.39</v>
      </c>
      <c r="K15256">
        <v>72</v>
      </c>
      <c r="L15256">
        <v>871.92</v>
      </c>
      <c r="M15256">
        <v>50024453</v>
      </c>
      <c r="N15256" t="s">
        <v>3610</v>
      </c>
      <c r="P15256">
        <v>16</v>
      </c>
    </row>
    <row r="15257" spans="1:16" outlineLevel="2" x14ac:dyDescent="0.3">
      <c r="A15257">
        <v>420</v>
      </c>
      <c r="B15257" t="s">
        <v>3555</v>
      </c>
      <c r="C15257">
        <v>20</v>
      </c>
      <c r="D15257">
        <v>1</v>
      </c>
      <c r="E15257">
        <v>113</v>
      </c>
      <c r="F15257" s="2">
        <v>1522.11</v>
      </c>
      <c r="G15257">
        <v>1</v>
      </c>
      <c r="H15257">
        <v>22.07</v>
      </c>
      <c r="I15257" s="2">
        <v>1544.18</v>
      </c>
      <c r="J15257">
        <v>30.05</v>
      </c>
      <c r="K15257">
        <v>46</v>
      </c>
      <c r="L15257">
        <v>557.05999999999995</v>
      </c>
      <c r="M15257">
        <v>50029617</v>
      </c>
      <c r="N15257" t="s">
        <v>3620</v>
      </c>
      <c r="P15257">
        <v>76</v>
      </c>
    </row>
    <row r="15258" spans="1:16" outlineLevel="2" x14ac:dyDescent="0.3">
      <c r="A15258">
        <v>420</v>
      </c>
      <c r="B15258" t="s">
        <v>3555</v>
      </c>
      <c r="C15258">
        <v>20</v>
      </c>
      <c r="D15258">
        <v>3</v>
      </c>
      <c r="E15258">
        <v>418</v>
      </c>
      <c r="F15258" s="2">
        <v>7005.56</v>
      </c>
      <c r="G15258">
        <v>3</v>
      </c>
      <c r="H15258">
        <v>101.58</v>
      </c>
      <c r="I15258" s="2">
        <v>7107.14</v>
      </c>
      <c r="J15258">
        <v>304.05</v>
      </c>
      <c r="K15258">
        <v>584</v>
      </c>
      <c r="L15258" s="2">
        <v>9254.1299999999992</v>
      </c>
      <c r="M15258">
        <v>50024641</v>
      </c>
      <c r="N15258" t="s">
        <v>3664</v>
      </c>
      <c r="P15258">
        <v>42</v>
      </c>
    </row>
    <row r="15259" spans="1:16" outlineLevel="2" x14ac:dyDescent="0.3">
      <c r="A15259">
        <v>420</v>
      </c>
      <c r="B15259" t="s">
        <v>3555</v>
      </c>
      <c r="C15259">
        <v>20</v>
      </c>
      <c r="D15259">
        <v>3</v>
      </c>
      <c r="E15259">
        <v>282</v>
      </c>
      <c r="F15259" s="2">
        <v>4178.2</v>
      </c>
      <c r="G15259">
        <v>3</v>
      </c>
      <c r="H15259">
        <v>60.58</v>
      </c>
      <c r="I15259" s="2">
        <v>4238.78</v>
      </c>
      <c r="J15259">
        <v>15.6</v>
      </c>
      <c r="K15259">
        <v>0</v>
      </c>
      <c r="L15259">
        <v>0</v>
      </c>
      <c r="M15259">
        <v>50024684</v>
      </c>
      <c r="N15259" t="s">
        <v>3615</v>
      </c>
      <c r="P15259">
        <v>72</v>
      </c>
    </row>
    <row r="15260" spans="1:16" outlineLevel="2" x14ac:dyDescent="0.3">
      <c r="A15260">
        <v>420</v>
      </c>
      <c r="B15260" t="s">
        <v>3555</v>
      </c>
      <c r="C15260">
        <v>20</v>
      </c>
      <c r="D15260">
        <v>2</v>
      </c>
      <c r="E15260">
        <v>600</v>
      </c>
      <c r="F15260" s="2">
        <v>13818</v>
      </c>
      <c r="G15260">
        <v>2</v>
      </c>
      <c r="H15260">
        <v>200.36</v>
      </c>
      <c r="I15260" s="2">
        <v>14018.36</v>
      </c>
      <c r="J15260">
        <v>0</v>
      </c>
      <c r="K15260">
        <v>600</v>
      </c>
      <c r="L15260" s="2">
        <v>13701</v>
      </c>
      <c r="M15260">
        <v>50474751</v>
      </c>
      <c r="N15260" t="s">
        <v>3576</v>
      </c>
      <c r="P15260">
        <v>71</v>
      </c>
    </row>
    <row r="15261" spans="1:16" outlineLevel="2" x14ac:dyDescent="0.3">
      <c r="A15261">
        <v>420</v>
      </c>
      <c r="B15261" t="s">
        <v>3555</v>
      </c>
      <c r="C15261">
        <v>20</v>
      </c>
      <c r="D15261">
        <v>3</v>
      </c>
      <c r="E15261">
        <v>600</v>
      </c>
      <c r="F15261" s="2">
        <v>14676</v>
      </c>
      <c r="G15261">
        <v>3</v>
      </c>
      <c r="H15261">
        <v>212.8</v>
      </c>
      <c r="I15261" s="2">
        <v>14888.8</v>
      </c>
      <c r="J15261">
        <v>324</v>
      </c>
      <c r="K15261">
        <v>900</v>
      </c>
      <c r="L15261" s="2">
        <v>20940</v>
      </c>
      <c r="M15261">
        <v>50417941</v>
      </c>
      <c r="N15261" t="s">
        <v>3585</v>
      </c>
      <c r="P15261">
        <v>79</v>
      </c>
    </row>
    <row r="15262" spans="1:16" outlineLevel="2" x14ac:dyDescent="0.3">
      <c r="A15262">
        <v>420</v>
      </c>
      <c r="B15262" t="s">
        <v>3555</v>
      </c>
      <c r="C15262">
        <v>20</v>
      </c>
      <c r="D15262">
        <v>2</v>
      </c>
      <c r="E15262">
        <v>362</v>
      </c>
      <c r="F15262" s="2">
        <v>5218.38</v>
      </c>
      <c r="G15262">
        <v>2</v>
      </c>
      <c r="H15262">
        <v>75.66</v>
      </c>
      <c r="I15262" s="2">
        <v>5294.04</v>
      </c>
      <c r="J15262">
        <v>0</v>
      </c>
      <c r="K15262">
        <v>170</v>
      </c>
      <c r="L15262" s="2">
        <v>2143.6999999999998</v>
      </c>
      <c r="M15262">
        <v>50029606</v>
      </c>
      <c r="N15262" t="s">
        <v>3632</v>
      </c>
      <c r="P15262">
        <v>45</v>
      </c>
    </row>
    <row r="15263" spans="1:16" outlineLevel="2" x14ac:dyDescent="0.3">
      <c r="A15263">
        <v>420</v>
      </c>
      <c r="B15263" t="s">
        <v>3555</v>
      </c>
      <c r="C15263">
        <v>20</v>
      </c>
      <c r="D15263">
        <v>2</v>
      </c>
      <c r="E15263">
        <v>300</v>
      </c>
      <c r="F15263" s="2">
        <v>5712</v>
      </c>
      <c r="G15263">
        <v>2</v>
      </c>
      <c r="H15263">
        <v>82.82</v>
      </c>
      <c r="I15263" s="2">
        <v>5794.82</v>
      </c>
      <c r="J15263" s="2">
        <v>1844.06</v>
      </c>
      <c r="K15263">
        <v>482</v>
      </c>
      <c r="L15263" s="2">
        <v>10923.3</v>
      </c>
      <c r="M15263">
        <v>50024643</v>
      </c>
      <c r="N15263" t="s">
        <v>3579</v>
      </c>
      <c r="P15263">
        <v>31</v>
      </c>
    </row>
    <row r="15264" spans="1:16" outlineLevel="2" x14ac:dyDescent="0.3">
      <c r="A15264">
        <v>420</v>
      </c>
      <c r="B15264" t="s">
        <v>3555</v>
      </c>
      <c r="C15264">
        <v>20</v>
      </c>
      <c r="D15264">
        <v>2</v>
      </c>
      <c r="E15264">
        <v>600</v>
      </c>
      <c r="F15264" s="2">
        <v>11607</v>
      </c>
      <c r="G15264">
        <v>2</v>
      </c>
      <c r="H15264">
        <v>168.3</v>
      </c>
      <c r="I15264" s="2">
        <v>11775.3</v>
      </c>
      <c r="J15264">
        <v>0</v>
      </c>
      <c r="K15264">
        <v>600</v>
      </c>
      <c r="L15264" s="2">
        <v>11469</v>
      </c>
      <c r="M15264">
        <v>50024616</v>
      </c>
      <c r="N15264" t="s">
        <v>3582</v>
      </c>
      <c r="P15264">
        <v>108</v>
      </c>
    </row>
    <row r="15265" spans="1:16" outlineLevel="2" x14ac:dyDescent="0.3">
      <c r="A15265">
        <v>420</v>
      </c>
      <c r="B15265" t="s">
        <v>3555</v>
      </c>
      <c r="C15265">
        <v>20</v>
      </c>
      <c r="D15265">
        <v>1</v>
      </c>
      <c r="E15265">
        <v>300</v>
      </c>
      <c r="F15265" s="2">
        <v>4944</v>
      </c>
      <c r="G15265">
        <v>1</v>
      </c>
      <c r="H15265">
        <v>71.69</v>
      </c>
      <c r="I15265" s="2">
        <v>5015.6899999999996</v>
      </c>
      <c r="J15265">
        <v>0</v>
      </c>
      <c r="K15265">
        <v>300</v>
      </c>
      <c r="L15265" s="2">
        <v>4800</v>
      </c>
      <c r="M15265">
        <v>50024642</v>
      </c>
      <c r="N15265" t="s">
        <v>3631</v>
      </c>
      <c r="P15265">
        <v>46</v>
      </c>
    </row>
    <row r="15266" spans="1:16" outlineLevel="2" x14ac:dyDescent="0.3">
      <c r="A15266">
        <v>420</v>
      </c>
      <c r="B15266" t="s">
        <v>3555</v>
      </c>
      <c r="C15266">
        <v>20</v>
      </c>
      <c r="D15266">
        <v>2</v>
      </c>
      <c r="E15266">
        <v>31</v>
      </c>
      <c r="F15266">
        <v>401.76</v>
      </c>
      <c r="G15266">
        <v>2</v>
      </c>
      <c r="H15266">
        <v>5.83</v>
      </c>
      <c r="I15266">
        <v>407.59</v>
      </c>
      <c r="J15266">
        <v>255.05</v>
      </c>
      <c r="K15266">
        <v>102</v>
      </c>
      <c r="L15266" s="2">
        <v>1235.22</v>
      </c>
      <c r="M15266">
        <v>50029619</v>
      </c>
      <c r="N15266" t="s">
        <v>3578</v>
      </c>
      <c r="P15266">
        <v>68</v>
      </c>
    </row>
    <row r="15267" spans="1:16" outlineLevel="2" x14ac:dyDescent="0.3">
      <c r="A15267">
        <v>420</v>
      </c>
      <c r="B15267" t="s">
        <v>3555</v>
      </c>
      <c r="C15267">
        <v>20</v>
      </c>
      <c r="D15267">
        <v>1</v>
      </c>
      <c r="E15267">
        <v>300</v>
      </c>
      <c r="F15267" s="2">
        <v>10032</v>
      </c>
      <c r="G15267">
        <v>1</v>
      </c>
      <c r="H15267">
        <v>145.46</v>
      </c>
      <c r="I15267" s="2">
        <v>10177.459999999999</v>
      </c>
      <c r="J15267">
        <v>0</v>
      </c>
      <c r="K15267">
        <v>300</v>
      </c>
      <c r="L15267" s="2">
        <v>9375</v>
      </c>
      <c r="M15267">
        <v>50316703</v>
      </c>
      <c r="N15267" t="s">
        <v>3666</v>
      </c>
      <c r="P15267">
        <v>12</v>
      </c>
    </row>
    <row r="15268" spans="1:16" outlineLevel="2" x14ac:dyDescent="0.3">
      <c r="A15268">
        <v>420</v>
      </c>
      <c r="B15268" t="s">
        <v>3555</v>
      </c>
      <c r="C15268">
        <v>20</v>
      </c>
      <c r="D15268">
        <v>4</v>
      </c>
      <c r="E15268">
        <v>888</v>
      </c>
      <c r="F15268" s="2">
        <v>15087.82</v>
      </c>
      <c r="G15268">
        <v>4</v>
      </c>
      <c r="H15268">
        <v>218.78</v>
      </c>
      <c r="I15268" s="2">
        <v>15306.6</v>
      </c>
      <c r="J15268">
        <v>0</v>
      </c>
      <c r="K15268">
        <v>599</v>
      </c>
      <c r="L15268" s="2">
        <v>10176.41</v>
      </c>
      <c r="M15268">
        <v>50024682</v>
      </c>
      <c r="N15268" t="s">
        <v>3634</v>
      </c>
      <c r="P15268">
        <v>74</v>
      </c>
    </row>
    <row r="15269" spans="1:16" outlineLevel="2" x14ac:dyDescent="0.3">
      <c r="A15269">
        <v>420</v>
      </c>
      <c r="B15269" t="s">
        <v>3555</v>
      </c>
      <c r="C15269">
        <v>20</v>
      </c>
      <c r="D15269">
        <v>1</v>
      </c>
      <c r="E15269">
        <v>131</v>
      </c>
      <c r="F15269" s="2">
        <v>1976.79</v>
      </c>
      <c r="G15269">
        <v>1</v>
      </c>
      <c r="H15269">
        <v>28.66</v>
      </c>
      <c r="I15269" s="2">
        <v>2005.45</v>
      </c>
      <c r="J15269">
        <v>74.5</v>
      </c>
      <c r="K15269">
        <v>85</v>
      </c>
      <c r="L15269" s="2">
        <v>1233.3499999999999</v>
      </c>
      <c r="M15269">
        <v>50381456</v>
      </c>
      <c r="N15269" t="s">
        <v>3626</v>
      </c>
      <c r="P15269">
        <v>12</v>
      </c>
    </row>
    <row r="15270" spans="1:16" outlineLevel="2" x14ac:dyDescent="0.3">
      <c r="A15270">
        <v>420</v>
      </c>
      <c r="B15270" t="s">
        <v>3555</v>
      </c>
      <c r="C15270">
        <v>20</v>
      </c>
      <c r="D15270">
        <v>2</v>
      </c>
      <c r="E15270">
        <v>75</v>
      </c>
      <c r="F15270">
        <v>908.25</v>
      </c>
      <c r="G15270">
        <v>2</v>
      </c>
      <c r="H15270">
        <v>13.17</v>
      </c>
      <c r="I15270">
        <v>921.42</v>
      </c>
      <c r="J15270">
        <v>41</v>
      </c>
      <c r="K15270">
        <v>0</v>
      </c>
      <c r="L15270">
        <v>0</v>
      </c>
      <c r="M15270">
        <v>50029612</v>
      </c>
      <c r="N15270" t="s">
        <v>3644</v>
      </c>
      <c r="P15270">
        <v>23</v>
      </c>
    </row>
    <row r="15271" spans="1:16" outlineLevel="2" x14ac:dyDescent="0.3">
      <c r="A15271">
        <v>420</v>
      </c>
      <c r="B15271" t="s">
        <v>3555</v>
      </c>
      <c r="C15271">
        <v>20</v>
      </c>
      <c r="D15271">
        <v>1</v>
      </c>
      <c r="E15271">
        <v>58</v>
      </c>
      <c r="F15271">
        <v>702.38</v>
      </c>
      <c r="G15271">
        <v>1</v>
      </c>
      <c r="H15271">
        <v>10.18</v>
      </c>
      <c r="I15271">
        <v>712.56</v>
      </c>
      <c r="J15271">
        <v>1.65</v>
      </c>
      <c r="K15271">
        <v>0</v>
      </c>
      <c r="L15271">
        <v>0</v>
      </c>
      <c r="M15271">
        <v>50024641</v>
      </c>
      <c r="N15271" t="s">
        <v>3664</v>
      </c>
      <c r="P15271">
        <v>42</v>
      </c>
    </row>
    <row r="15272" spans="1:16" outlineLevel="2" x14ac:dyDescent="0.3">
      <c r="A15272">
        <v>420</v>
      </c>
      <c r="B15272" t="s">
        <v>3555</v>
      </c>
      <c r="C15272">
        <v>20</v>
      </c>
      <c r="D15272">
        <v>1</v>
      </c>
      <c r="E15272">
        <v>300</v>
      </c>
      <c r="F15272" s="2">
        <v>6555</v>
      </c>
      <c r="G15272">
        <v>1</v>
      </c>
      <c r="H15272">
        <v>95.05</v>
      </c>
      <c r="I15272" s="2">
        <v>6650.05</v>
      </c>
      <c r="J15272">
        <v>0</v>
      </c>
      <c r="K15272">
        <v>300</v>
      </c>
      <c r="L15272" s="2">
        <v>6303</v>
      </c>
      <c r="M15272">
        <v>50029601</v>
      </c>
      <c r="N15272" t="s">
        <v>3598</v>
      </c>
      <c r="P15272">
        <v>66</v>
      </c>
    </row>
    <row r="15273" spans="1:16" outlineLevel="2" x14ac:dyDescent="0.3">
      <c r="A15273">
        <v>420</v>
      </c>
      <c r="B15273" t="s">
        <v>3555</v>
      </c>
      <c r="C15273">
        <v>20</v>
      </c>
      <c r="D15273">
        <v>1</v>
      </c>
      <c r="E15273">
        <v>1</v>
      </c>
      <c r="F15273">
        <v>12.11</v>
      </c>
      <c r="G15273">
        <v>1</v>
      </c>
      <c r="H15273">
        <v>0.18</v>
      </c>
      <c r="I15273">
        <v>12.29</v>
      </c>
      <c r="J15273">
        <v>0</v>
      </c>
      <c r="K15273">
        <v>0</v>
      </c>
      <c r="L15273">
        <v>0</v>
      </c>
      <c r="M15273">
        <v>50024678</v>
      </c>
      <c r="N15273" t="s">
        <v>3592</v>
      </c>
      <c r="P15273">
        <v>61</v>
      </c>
    </row>
    <row r="15274" spans="1:16" outlineLevel="2" x14ac:dyDescent="0.3">
      <c r="A15274">
        <v>420</v>
      </c>
      <c r="B15274" t="s">
        <v>3555</v>
      </c>
      <c r="C15274">
        <v>20</v>
      </c>
      <c r="D15274">
        <v>5</v>
      </c>
      <c r="E15274" s="1">
        <v>1231</v>
      </c>
      <c r="F15274" s="2">
        <v>53731.53</v>
      </c>
      <c r="G15274">
        <v>5</v>
      </c>
      <c r="H15274">
        <v>779.11</v>
      </c>
      <c r="I15274" s="2">
        <v>54510.64</v>
      </c>
      <c r="J15274">
        <v>369.25</v>
      </c>
      <c r="K15274" s="1">
        <v>1045</v>
      </c>
      <c r="L15274" s="2">
        <v>44796.91</v>
      </c>
      <c r="M15274">
        <v>50565240</v>
      </c>
      <c r="N15274" t="s">
        <v>3589</v>
      </c>
      <c r="P15274">
        <v>112</v>
      </c>
    </row>
    <row r="15275" spans="1:16" outlineLevel="2" x14ac:dyDescent="0.3">
      <c r="A15275">
        <v>420</v>
      </c>
      <c r="B15275" t="s">
        <v>3555</v>
      </c>
      <c r="C15275">
        <v>20</v>
      </c>
      <c r="D15275">
        <v>1</v>
      </c>
      <c r="E15275">
        <v>220</v>
      </c>
      <c r="F15275" s="2">
        <v>10274</v>
      </c>
      <c r="G15275">
        <v>1</v>
      </c>
      <c r="H15275">
        <v>148.97</v>
      </c>
      <c r="I15275" s="2">
        <v>10422.969999999999</v>
      </c>
      <c r="J15275">
        <v>109</v>
      </c>
      <c r="K15275">
        <v>136</v>
      </c>
      <c r="L15275" s="2">
        <v>6226.08</v>
      </c>
      <c r="M15275">
        <v>50328817</v>
      </c>
      <c r="N15275" t="s">
        <v>3562</v>
      </c>
      <c r="P15275">
        <v>127</v>
      </c>
    </row>
    <row r="15276" spans="1:16" outlineLevel="2" x14ac:dyDescent="0.3">
      <c r="A15276">
        <v>420</v>
      </c>
      <c r="B15276" t="s">
        <v>3555</v>
      </c>
      <c r="C15276">
        <v>20</v>
      </c>
      <c r="D15276">
        <v>5</v>
      </c>
      <c r="E15276" s="1">
        <v>1308</v>
      </c>
      <c r="F15276" s="2">
        <v>20061.38</v>
      </c>
      <c r="G15276">
        <v>5</v>
      </c>
      <c r="H15276">
        <v>290.89</v>
      </c>
      <c r="I15276" s="2">
        <v>20352.27</v>
      </c>
      <c r="J15276">
        <v>51.8</v>
      </c>
      <c r="K15276" s="1">
        <v>1033</v>
      </c>
      <c r="L15276" s="2">
        <v>15330.09</v>
      </c>
      <c r="M15276">
        <v>50029611</v>
      </c>
      <c r="N15276" t="s">
        <v>3568</v>
      </c>
      <c r="P15276">
        <v>36</v>
      </c>
    </row>
    <row r="15277" spans="1:16" outlineLevel="2" x14ac:dyDescent="0.3">
      <c r="A15277">
        <v>420</v>
      </c>
      <c r="B15277" t="s">
        <v>3555</v>
      </c>
      <c r="C15277">
        <v>20</v>
      </c>
      <c r="D15277">
        <v>4</v>
      </c>
      <c r="E15277" s="1">
        <v>1200</v>
      </c>
      <c r="F15277" s="2">
        <v>22635</v>
      </c>
      <c r="G15277">
        <v>4</v>
      </c>
      <c r="H15277">
        <v>328.2</v>
      </c>
      <c r="I15277" s="2">
        <v>22963.200000000001</v>
      </c>
      <c r="J15277">
        <v>0</v>
      </c>
      <c r="K15277" s="1">
        <v>1200</v>
      </c>
      <c r="L15277" s="2">
        <v>22236</v>
      </c>
      <c r="M15277">
        <v>50024654</v>
      </c>
      <c r="N15277" t="s">
        <v>3558</v>
      </c>
      <c r="P15277">
        <v>39</v>
      </c>
    </row>
    <row r="15278" spans="1:16" outlineLevel="2" x14ac:dyDescent="0.3">
      <c r="A15278">
        <v>420</v>
      </c>
      <c r="B15278" t="s">
        <v>3555</v>
      </c>
      <c r="C15278">
        <v>20</v>
      </c>
      <c r="D15278">
        <v>2</v>
      </c>
      <c r="E15278">
        <v>293</v>
      </c>
      <c r="F15278" s="2">
        <v>4925.5600000000004</v>
      </c>
      <c r="G15278">
        <v>2</v>
      </c>
      <c r="H15278">
        <v>71.42</v>
      </c>
      <c r="I15278" s="2">
        <v>4996.9799999999996</v>
      </c>
      <c r="J15278">
        <v>257.63</v>
      </c>
      <c r="K15278">
        <v>335</v>
      </c>
      <c r="L15278" s="2">
        <v>5631.84</v>
      </c>
      <c r="M15278">
        <v>50029603</v>
      </c>
      <c r="N15278" t="s">
        <v>3662</v>
      </c>
      <c r="P15278">
        <v>85</v>
      </c>
    </row>
    <row r="15279" spans="1:16" outlineLevel="2" x14ac:dyDescent="0.3">
      <c r="A15279">
        <v>420</v>
      </c>
      <c r="B15279" t="s">
        <v>3555</v>
      </c>
      <c r="C15279">
        <v>20</v>
      </c>
      <c r="D15279">
        <v>4</v>
      </c>
      <c r="E15279">
        <v>75</v>
      </c>
      <c r="F15279" s="2">
        <v>1029.6099999999999</v>
      </c>
      <c r="G15279">
        <v>4</v>
      </c>
      <c r="H15279">
        <v>40.46</v>
      </c>
      <c r="I15279" s="2">
        <v>1070.07</v>
      </c>
      <c r="J15279">
        <v>101.3</v>
      </c>
      <c r="K15279">
        <v>33</v>
      </c>
      <c r="L15279">
        <v>399.63</v>
      </c>
      <c r="M15279">
        <v>50024455</v>
      </c>
      <c r="N15279" t="s">
        <v>3635</v>
      </c>
      <c r="P15279">
        <v>15</v>
      </c>
    </row>
    <row r="15280" spans="1:16" outlineLevel="2" x14ac:dyDescent="0.3">
      <c r="A15280">
        <v>420</v>
      </c>
      <c r="B15280" t="s">
        <v>3555</v>
      </c>
      <c r="C15280">
        <v>20</v>
      </c>
      <c r="D15280">
        <v>1</v>
      </c>
      <c r="E15280">
        <v>44</v>
      </c>
      <c r="F15280">
        <v>532.84</v>
      </c>
      <c r="G15280">
        <v>1</v>
      </c>
      <c r="H15280">
        <v>7.73</v>
      </c>
      <c r="I15280">
        <v>540.57000000000005</v>
      </c>
      <c r="J15280">
        <v>1.2</v>
      </c>
      <c r="K15280">
        <v>0</v>
      </c>
      <c r="L15280">
        <v>0</v>
      </c>
      <c r="M15280">
        <v>50024639</v>
      </c>
      <c r="N15280" t="s">
        <v>3587</v>
      </c>
      <c r="P15280">
        <v>88</v>
      </c>
    </row>
    <row r="15281" spans="1:16" outlineLevel="2" x14ac:dyDescent="0.3">
      <c r="A15281">
        <v>420</v>
      </c>
      <c r="B15281" t="s">
        <v>3555</v>
      </c>
      <c r="C15281">
        <v>20</v>
      </c>
      <c r="D15281">
        <v>2</v>
      </c>
      <c r="E15281">
        <v>600</v>
      </c>
      <c r="F15281" s="2">
        <v>11541</v>
      </c>
      <c r="G15281">
        <v>2</v>
      </c>
      <c r="H15281">
        <v>167.34</v>
      </c>
      <c r="I15281" s="2">
        <v>11708.34</v>
      </c>
      <c r="J15281">
        <v>0</v>
      </c>
      <c r="K15281">
        <v>600</v>
      </c>
      <c r="L15281" s="2">
        <v>11406</v>
      </c>
      <c r="M15281">
        <v>50024629</v>
      </c>
      <c r="N15281" t="s">
        <v>3646</v>
      </c>
      <c r="P15281">
        <v>97</v>
      </c>
    </row>
    <row r="15282" spans="1:16" outlineLevel="2" x14ac:dyDescent="0.3">
      <c r="A15282">
        <v>420</v>
      </c>
      <c r="B15282" t="s">
        <v>3555</v>
      </c>
      <c r="C15282">
        <v>20</v>
      </c>
      <c r="D15282">
        <v>2</v>
      </c>
      <c r="E15282">
        <v>144</v>
      </c>
      <c r="F15282" s="2">
        <v>2170.08</v>
      </c>
      <c r="G15282">
        <v>2</v>
      </c>
      <c r="H15282">
        <v>31.46</v>
      </c>
      <c r="I15282" s="2">
        <v>2201.54</v>
      </c>
      <c r="J15282">
        <v>7.2</v>
      </c>
      <c r="K15282">
        <v>0</v>
      </c>
      <c r="L15282">
        <v>0</v>
      </c>
      <c r="M15282">
        <v>50024658</v>
      </c>
      <c r="N15282" t="s">
        <v>3557</v>
      </c>
      <c r="P15282">
        <v>21</v>
      </c>
    </row>
    <row r="15283" spans="1:16" outlineLevel="2" x14ac:dyDescent="0.3">
      <c r="A15283">
        <v>420</v>
      </c>
      <c r="B15283" t="s">
        <v>3555</v>
      </c>
      <c r="C15283">
        <v>20</v>
      </c>
      <c r="D15283">
        <v>3</v>
      </c>
      <c r="E15283">
        <v>458</v>
      </c>
      <c r="F15283" s="2">
        <v>6599.78</v>
      </c>
      <c r="G15283">
        <v>3</v>
      </c>
      <c r="H15283">
        <v>95.7</v>
      </c>
      <c r="I15283" s="2">
        <v>6695.48</v>
      </c>
      <c r="J15283">
        <v>59.9</v>
      </c>
      <c r="K15283">
        <v>229</v>
      </c>
      <c r="L15283" s="2">
        <v>2773.19</v>
      </c>
      <c r="M15283">
        <v>50029617</v>
      </c>
      <c r="N15283" t="s">
        <v>3620</v>
      </c>
      <c r="P15283">
        <v>76</v>
      </c>
    </row>
    <row r="15284" spans="1:16" outlineLevel="2" x14ac:dyDescent="0.3">
      <c r="A15284">
        <v>420</v>
      </c>
      <c r="B15284" t="s">
        <v>3555</v>
      </c>
      <c r="C15284">
        <v>20</v>
      </c>
      <c r="D15284">
        <v>2</v>
      </c>
      <c r="E15284">
        <v>600</v>
      </c>
      <c r="F15284" s="2">
        <v>11451</v>
      </c>
      <c r="G15284">
        <v>2</v>
      </c>
      <c r="H15284">
        <v>166.04</v>
      </c>
      <c r="I15284" s="2">
        <v>11617.04</v>
      </c>
      <c r="J15284">
        <v>0</v>
      </c>
      <c r="K15284">
        <v>600</v>
      </c>
      <c r="L15284" s="2">
        <v>11181</v>
      </c>
      <c r="M15284">
        <v>50024688</v>
      </c>
      <c r="N15284" t="s">
        <v>3594</v>
      </c>
      <c r="P15284">
        <v>77</v>
      </c>
    </row>
    <row r="15285" spans="1:16" outlineLevel="2" x14ac:dyDescent="0.3">
      <c r="A15285">
        <v>420</v>
      </c>
      <c r="B15285" t="s">
        <v>3555</v>
      </c>
      <c r="C15285">
        <v>20</v>
      </c>
      <c r="D15285">
        <v>2</v>
      </c>
      <c r="E15285">
        <v>300</v>
      </c>
      <c r="F15285" s="2">
        <v>5712</v>
      </c>
      <c r="G15285">
        <v>2</v>
      </c>
      <c r="H15285">
        <v>82.82</v>
      </c>
      <c r="I15285" s="2">
        <v>5794.82</v>
      </c>
      <c r="J15285" s="2">
        <v>2424.94</v>
      </c>
      <c r="K15285">
        <v>600</v>
      </c>
      <c r="L15285" s="2">
        <v>11514</v>
      </c>
      <c r="M15285">
        <v>50024629</v>
      </c>
      <c r="N15285" t="s">
        <v>3646</v>
      </c>
      <c r="P15285">
        <v>64</v>
      </c>
    </row>
    <row r="15286" spans="1:16" outlineLevel="2" x14ac:dyDescent="0.3">
      <c r="A15286">
        <v>420</v>
      </c>
      <c r="B15286" t="s">
        <v>3555</v>
      </c>
      <c r="C15286">
        <v>20</v>
      </c>
      <c r="D15286">
        <v>1</v>
      </c>
      <c r="E15286">
        <v>300</v>
      </c>
      <c r="F15286" s="2">
        <v>8697</v>
      </c>
      <c r="G15286">
        <v>1</v>
      </c>
      <c r="H15286">
        <v>126.11</v>
      </c>
      <c r="I15286" s="2">
        <v>8823.11</v>
      </c>
      <c r="J15286">
        <v>0</v>
      </c>
      <c r="K15286">
        <v>300</v>
      </c>
      <c r="L15286" s="2">
        <v>8526</v>
      </c>
      <c r="M15286">
        <v>50024371</v>
      </c>
      <c r="N15286" t="s">
        <v>3457</v>
      </c>
      <c r="P15286">
        <v>65</v>
      </c>
    </row>
    <row r="15287" spans="1:16" outlineLevel="2" x14ac:dyDescent="0.3">
      <c r="A15287">
        <v>420</v>
      </c>
      <c r="B15287" t="s">
        <v>3555</v>
      </c>
      <c r="C15287">
        <v>20</v>
      </c>
      <c r="D15287">
        <v>1</v>
      </c>
      <c r="E15287">
        <v>300</v>
      </c>
      <c r="F15287" s="2">
        <v>7071</v>
      </c>
      <c r="G15287">
        <v>1</v>
      </c>
      <c r="H15287">
        <v>102.53</v>
      </c>
      <c r="I15287" s="2">
        <v>7173.53</v>
      </c>
      <c r="J15287">
        <v>0</v>
      </c>
      <c r="K15287">
        <v>300</v>
      </c>
      <c r="L15287" s="2">
        <v>6798</v>
      </c>
      <c r="M15287">
        <v>50024678</v>
      </c>
      <c r="N15287" t="s">
        <v>3592</v>
      </c>
      <c r="P15287">
        <v>34</v>
      </c>
    </row>
    <row r="15288" spans="1:16" outlineLevel="2" x14ac:dyDescent="0.3">
      <c r="A15288">
        <v>420</v>
      </c>
      <c r="B15288" t="s">
        <v>3555</v>
      </c>
      <c r="C15288">
        <v>20</v>
      </c>
      <c r="D15288">
        <v>1</v>
      </c>
      <c r="E15288">
        <v>176</v>
      </c>
      <c r="F15288" s="2">
        <v>4899.84</v>
      </c>
      <c r="G15288">
        <v>1</v>
      </c>
      <c r="H15288">
        <v>71.05</v>
      </c>
      <c r="I15288" s="2">
        <v>4970.8900000000003</v>
      </c>
      <c r="J15288">
        <v>24</v>
      </c>
      <c r="K15288">
        <v>80</v>
      </c>
      <c r="L15288" s="2">
        <v>2162.4</v>
      </c>
      <c r="M15288">
        <v>50024428</v>
      </c>
      <c r="N15288" t="s">
        <v>3597</v>
      </c>
      <c r="P15288">
        <v>52</v>
      </c>
    </row>
    <row r="15289" spans="1:16" outlineLevel="1" x14ac:dyDescent="0.3">
      <c r="A15289" s="14" t="s">
        <v>4784</v>
      </c>
      <c r="B15289" s="15"/>
      <c r="C15289" s="15"/>
      <c r="D15289" s="15"/>
      <c r="E15289" s="15"/>
      <c r="F15289" s="16">
        <f>SUBTOTAL(9,F15002:F15288)</f>
        <v>2622226.3699999978</v>
      </c>
      <c r="G15289" s="17"/>
      <c r="H15289" s="16">
        <f>SUBTOTAL(9,H15002:H15288)</f>
        <v>38415.480000000032</v>
      </c>
      <c r="I15289" s="16">
        <f>SUBTOTAL(9,I15002:I15288)</f>
        <v>2660641.8499999973</v>
      </c>
      <c r="J15289" s="17"/>
      <c r="K15289" s="17"/>
      <c r="L15289" s="16">
        <f>SUBTOTAL(9,L15002:L15288)</f>
        <v>2502488.5800000005</v>
      </c>
      <c r="M15289" s="15"/>
      <c r="N15289" s="15"/>
      <c r="O15289" s="15"/>
      <c r="P15289" s="15"/>
    </row>
    <row r="15290" spans="1:16" outlineLevel="1" x14ac:dyDescent="0.3">
      <c r="F15290" s="2"/>
      <c r="I15290" s="2"/>
      <c r="L15290" s="2"/>
    </row>
    <row r="15291" spans="1:16" outlineLevel="1" x14ac:dyDescent="0.3">
      <c r="F15291" s="2"/>
      <c r="I15291" s="2"/>
      <c r="L15291" s="2"/>
    </row>
    <row r="15292" spans="1:16" outlineLevel="2" x14ac:dyDescent="0.3">
      <c r="A15292">
        <v>422</v>
      </c>
      <c r="B15292" t="s">
        <v>3667</v>
      </c>
      <c r="C15292">
        <v>20</v>
      </c>
      <c r="D15292">
        <v>1</v>
      </c>
      <c r="E15292">
        <v>300</v>
      </c>
      <c r="F15292" s="2">
        <v>13467</v>
      </c>
      <c r="G15292">
        <v>1</v>
      </c>
      <c r="H15292">
        <v>195.27</v>
      </c>
      <c r="I15292" s="2">
        <v>13662.27</v>
      </c>
      <c r="J15292">
        <v>0</v>
      </c>
      <c r="K15292">
        <v>300</v>
      </c>
      <c r="L15292" s="2">
        <v>12585</v>
      </c>
      <c r="M15292">
        <v>50023164</v>
      </c>
      <c r="N15292" t="s">
        <v>3668</v>
      </c>
      <c r="P15292">
        <v>4</v>
      </c>
    </row>
    <row r="15293" spans="1:16" outlineLevel="2" x14ac:dyDescent="0.3">
      <c r="A15293">
        <v>422</v>
      </c>
      <c r="B15293" t="s">
        <v>3667</v>
      </c>
      <c r="C15293">
        <v>20</v>
      </c>
      <c r="D15293">
        <v>1</v>
      </c>
      <c r="E15293">
        <v>300</v>
      </c>
      <c r="F15293" s="2">
        <v>9489</v>
      </c>
      <c r="G15293">
        <v>1</v>
      </c>
      <c r="H15293">
        <v>137.59</v>
      </c>
      <c r="I15293" s="2">
        <v>9626.59</v>
      </c>
      <c r="J15293">
        <v>0</v>
      </c>
      <c r="K15293">
        <v>300</v>
      </c>
      <c r="L15293" s="2">
        <v>8868</v>
      </c>
      <c r="M15293">
        <v>50023164</v>
      </c>
      <c r="N15293" t="s">
        <v>3668</v>
      </c>
      <c r="P15293">
        <v>6</v>
      </c>
    </row>
    <row r="15294" spans="1:16" outlineLevel="2" x14ac:dyDescent="0.3">
      <c r="A15294">
        <v>422</v>
      </c>
      <c r="B15294" t="s">
        <v>3667</v>
      </c>
      <c r="C15294">
        <v>20</v>
      </c>
      <c r="D15294">
        <v>1</v>
      </c>
      <c r="E15294">
        <v>300</v>
      </c>
      <c r="F15294" s="2">
        <v>13338</v>
      </c>
      <c r="G15294">
        <v>1</v>
      </c>
      <c r="H15294">
        <v>193.4</v>
      </c>
      <c r="I15294" s="2">
        <v>13531.4</v>
      </c>
      <c r="J15294">
        <v>0</v>
      </c>
      <c r="K15294">
        <v>300</v>
      </c>
      <c r="L15294" s="2">
        <v>13077</v>
      </c>
      <c r="M15294">
        <v>50023155</v>
      </c>
      <c r="N15294" t="s">
        <v>3669</v>
      </c>
      <c r="P15294">
        <v>4</v>
      </c>
    </row>
    <row r="15295" spans="1:16" outlineLevel="2" x14ac:dyDescent="0.3">
      <c r="A15295">
        <v>422</v>
      </c>
      <c r="B15295" t="s">
        <v>3667</v>
      </c>
      <c r="C15295">
        <v>20</v>
      </c>
      <c r="D15295">
        <v>1</v>
      </c>
      <c r="E15295">
        <v>278</v>
      </c>
      <c r="F15295" s="2">
        <v>10491.72</v>
      </c>
      <c r="G15295">
        <v>1</v>
      </c>
      <c r="H15295">
        <v>152.13</v>
      </c>
      <c r="I15295" s="2">
        <v>10643.85</v>
      </c>
      <c r="J15295">
        <v>15</v>
      </c>
      <c r="K15295">
        <v>194</v>
      </c>
      <c r="L15295" s="2">
        <v>6809.4</v>
      </c>
      <c r="M15295">
        <v>50023152</v>
      </c>
      <c r="N15295" t="s">
        <v>3670</v>
      </c>
      <c r="P15295">
        <v>1</v>
      </c>
    </row>
    <row r="15296" spans="1:16" outlineLevel="2" x14ac:dyDescent="0.3">
      <c r="A15296">
        <v>422</v>
      </c>
      <c r="B15296" t="s">
        <v>3667</v>
      </c>
      <c r="C15296">
        <v>20</v>
      </c>
      <c r="D15296">
        <v>1</v>
      </c>
      <c r="E15296">
        <v>34</v>
      </c>
      <c r="F15296">
        <v>742.9</v>
      </c>
      <c r="G15296">
        <v>1</v>
      </c>
      <c r="H15296">
        <v>10.77</v>
      </c>
      <c r="I15296">
        <v>753.67</v>
      </c>
      <c r="J15296">
        <v>92.5</v>
      </c>
      <c r="K15296">
        <v>6</v>
      </c>
      <c r="L15296">
        <v>126.06</v>
      </c>
      <c r="M15296">
        <v>50029621</v>
      </c>
      <c r="N15296" t="s">
        <v>3671</v>
      </c>
      <c r="P15296">
        <v>7</v>
      </c>
    </row>
    <row r="15297" spans="1:16" outlineLevel="2" x14ac:dyDescent="0.3">
      <c r="A15297">
        <v>422</v>
      </c>
      <c r="B15297" t="s">
        <v>3667</v>
      </c>
      <c r="C15297">
        <v>20</v>
      </c>
      <c r="D15297">
        <v>2</v>
      </c>
      <c r="E15297">
        <v>600</v>
      </c>
      <c r="F15297" s="2">
        <v>16587</v>
      </c>
      <c r="G15297">
        <v>2</v>
      </c>
      <c r="H15297">
        <v>240.51</v>
      </c>
      <c r="I15297" s="2">
        <v>16827.509999999998</v>
      </c>
      <c r="J15297">
        <v>0</v>
      </c>
      <c r="K15297">
        <v>532</v>
      </c>
      <c r="L15297" s="2">
        <v>13895</v>
      </c>
      <c r="M15297">
        <v>50023161</v>
      </c>
      <c r="N15297" t="s">
        <v>3672</v>
      </c>
      <c r="P15297">
        <v>9</v>
      </c>
    </row>
    <row r="15298" spans="1:16" outlineLevel="2" x14ac:dyDescent="0.3">
      <c r="A15298">
        <v>422</v>
      </c>
      <c r="B15298" t="s">
        <v>3667</v>
      </c>
      <c r="C15298">
        <v>20</v>
      </c>
      <c r="D15298">
        <v>1</v>
      </c>
      <c r="E15298">
        <v>0</v>
      </c>
      <c r="F15298">
        <v>0</v>
      </c>
      <c r="G15298">
        <v>1</v>
      </c>
      <c r="H15298">
        <v>0</v>
      </c>
      <c r="I15298">
        <v>0</v>
      </c>
      <c r="J15298">
        <v>300</v>
      </c>
      <c r="K15298">
        <v>300</v>
      </c>
      <c r="L15298" s="2">
        <v>8250</v>
      </c>
      <c r="M15298">
        <v>50023158</v>
      </c>
      <c r="N15298" t="s">
        <v>3673</v>
      </c>
      <c r="P15298">
        <v>12</v>
      </c>
    </row>
    <row r="15299" spans="1:16" outlineLevel="2" x14ac:dyDescent="0.3">
      <c r="A15299">
        <v>422</v>
      </c>
      <c r="B15299" t="s">
        <v>3667</v>
      </c>
      <c r="C15299">
        <v>20</v>
      </c>
      <c r="D15299">
        <v>1</v>
      </c>
      <c r="E15299">
        <v>300</v>
      </c>
      <c r="F15299" s="2">
        <v>5253</v>
      </c>
      <c r="G15299">
        <v>1</v>
      </c>
      <c r="H15299">
        <v>76.17</v>
      </c>
      <c r="I15299" s="2">
        <v>5329.17</v>
      </c>
      <c r="J15299">
        <v>0</v>
      </c>
      <c r="K15299">
        <v>300</v>
      </c>
      <c r="L15299" s="2">
        <v>5100</v>
      </c>
      <c r="M15299">
        <v>50023161</v>
      </c>
      <c r="N15299" t="s">
        <v>3672</v>
      </c>
      <c r="P15299">
        <v>9</v>
      </c>
    </row>
    <row r="15300" spans="1:16" outlineLevel="2" x14ac:dyDescent="0.3">
      <c r="A15300">
        <v>422</v>
      </c>
      <c r="B15300" t="s">
        <v>3667</v>
      </c>
      <c r="C15300">
        <v>20</v>
      </c>
      <c r="D15300">
        <v>1</v>
      </c>
      <c r="E15300">
        <v>300</v>
      </c>
      <c r="F15300" s="2">
        <v>8118</v>
      </c>
      <c r="G15300">
        <v>1</v>
      </c>
      <c r="H15300">
        <v>117.71</v>
      </c>
      <c r="I15300" s="2">
        <v>8235.7099999999991</v>
      </c>
      <c r="J15300">
        <v>0</v>
      </c>
      <c r="K15300">
        <v>300</v>
      </c>
      <c r="L15300" s="2">
        <v>7806</v>
      </c>
      <c r="M15300">
        <v>50023159</v>
      </c>
      <c r="N15300" t="s">
        <v>3674</v>
      </c>
      <c r="P15300">
        <v>6</v>
      </c>
    </row>
    <row r="15301" spans="1:16" outlineLevel="2" x14ac:dyDescent="0.3">
      <c r="A15301">
        <v>422</v>
      </c>
      <c r="B15301" t="s">
        <v>3667</v>
      </c>
      <c r="C15301">
        <v>20</v>
      </c>
      <c r="D15301">
        <v>2</v>
      </c>
      <c r="E15301">
        <v>600</v>
      </c>
      <c r="F15301" s="2">
        <v>33918</v>
      </c>
      <c r="G15301">
        <v>2</v>
      </c>
      <c r="H15301">
        <v>491.82</v>
      </c>
      <c r="I15301" s="2">
        <v>34409.82</v>
      </c>
      <c r="J15301">
        <v>0</v>
      </c>
      <c r="K15301">
        <v>600</v>
      </c>
      <c r="L15301" s="2">
        <v>33252</v>
      </c>
      <c r="M15301">
        <v>50023153</v>
      </c>
      <c r="N15301" t="s">
        <v>3675</v>
      </c>
      <c r="P15301">
        <v>3</v>
      </c>
    </row>
    <row r="15302" spans="1:16" outlineLevel="2" x14ac:dyDescent="0.3">
      <c r="A15302">
        <v>422</v>
      </c>
      <c r="B15302" t="s">
        <v>3667</v>
      </c>
      <c r="C15302">
        <v>20</v>
      </c>
      <c r="D15302">
        <v>1</v>
      </c>
      <c r="E15302">
        <v>0</v>
      </c>
      <c r="F15302">
        <v>0</v>
      </c>
      <c r="G15302">
        <v>1</v>
      </c>
      <c r="H15302">
        <v>0</v>
      </c>
      <c r="I15302">
        <v>0</v>
      </c>
      <c r="J15302" s="2">
        <v>1000.8</v>
      </c>
      <c r="K15302">
        <v>300</v>
      </c>
      <c r="L15302" s="2">
        <v>7356</v>
      </c>
      <c r="M15302">
        <v>50023164</v>
      </c>
      <c r="N15302" t="s">
        <v>3668</v>
      </c>
      <c r="P15302">
        <v>8</v>
      </c>
    </row>
    <row r="15303" spans="1:16" outlineLevel="2" x14ac:dyDescent="0.3">
      <c r="A15303">
        <v>422</v>
      </c>
      <c r="B15303" t="s">
        <v>3667</v>
      </c>
      <c r="C15303">
        <v>20</v>
      </c>
      <c r="D15303">
        <v>1</v>
      </c>
      <c r="E15303">
        <v>300</v>
      </c>
      <c r="F15303" s="2">
        <v>9270</v>
      </c>
      <c r="G15303">
        <v>1</v>
      </c>
      <c r="H15303">
        <v>134.41999999999999</v>
      </c>
      <c r="I15303" s="2">
        <v>9404.42</v>
      </c>
      <c r="J15303">
        <v>0</v>
      </c>
      <c r="K15303">
        <v>300</v>
      </c>
      <c r="L15303" s="2">
        <v>7755</v>
      </c>
      <c r="M15303">
        <v>50023152</v>
      </c>
      <c r="N15303" t="s">
        <v>3670</v>
      </c>
      <c r="P15303">
        <v>12</v>
      </c>
    </row>
    <row r="15304" spans="1:16" outlineLevel="2" x14ac:dyDescent="0.3">
      <c r="A15304">
        <v>422</v>
      </c>
      <c r="B15304" t="s">
        <v>3667</v>
      </c>
      <c r="C15304">
        <v>20</v>
      </c>
      <c r="D15304">
        <v>1</v>
      </c>
      <c r="E15304">
        <v>300</v>
      </c>
      <c r="F15304" s="2">
        <v>6153</v>
      </c>
      <c r="G15304">
        <v>1</v>
      </c>
      <c r="H15304">
        <v>89.22</v>
      </c>
      <c r="I15304" s="2">
        <v>6242.22</v>
      </c>
      <c r="J15304">
        <v>123.6</v>
      </c>
      <c r="K15304">
        <v>236</v>
      </c>
      <c r="L15304" s="2">
        <v>4745.96</v>
      </c>
      <c r="M15304">
        <v>50023162</v>
      </c>
      <c r="N15304" t="s">
        <v>3676</v>
      </c>
      <c r="P15304">
        <v>5</v>
      </c>
    </row>
    <row r="15305" spans="1:16" outlineLevel="2" x14ac:dyDescent="0.3">
      <c r="A15305">
        <v>422</v>
      </c>
      <c r="B15305" t="s">
        <v>3667</v>
      </c>
      <c r="C15305">
        <v>20</v>
      </c>
      <c r="D15305">
        <v>1</v>
      </c>
      <c r="E15305">
        <v>167</v>
      </c>
      <c r="F15305" s="2">
        <v>3249.82</v>
      </c>
      <c r="G15305">
        <v>1</v>
      </c>
      <c r="H15305">
        <v>47.12</v>
      </c>
      <c r="I15305" s="2">
        <v>3296.94</v>
      </c>
      <c r="J15305">
        <v>0</v>
      </c>
      <c r="K15305">
        <v>70</v>
      </c>
      <c r="L15305" s="2">
        <v>1247.4000000000001</v>
      </c>
      <c r="M15305">
        <v>50029621</v>
      </c>
      <c r="N15305" t="s">
        <v>3671</v>
      </c>
      <c r="P15305">
        <v>9</v>
      </c>
    </row>
    <row r="15306" spans="1:16" outlineLevel="2" x14ac:dyDescent="0.3">
      <c r="A15306">
        <v>422</v>
      </c>
      <c r="B15306" t="s">
        <v>3667</v>
      </c>
      <c r="C15306">
        <v>20</v>
      </c>
      <c r="D15306">
        <v>1</v>
      </c>
      <c r="E15306">
        <v>300</v>
      </c>
      <c r="F15306" s="2">
        <v>9744</v>
      </c>
      <c r="G15306">
        <v>1</v>
      </c>
      <c r="H15306">
        <v>141.29</v>
      </c>
      <c r="I15306" s="2">
        <v>9885.2900000000009</v>
      </c>
      <c r="J15306">
        <v>0</v>
      </c>
      <c r="K15306">
        <v>300</v>
      </c>
      <c r="L15306" s="2">
        <v>9459</v>
      </c>
      <c r="M15306">
        <v>50023152</v>
      </c>
      <c r="N15306" t="s">
        <v>3670</v>
      </c>
      <c r="P15306">
        <v>4</v>
      </c>
    </row>
    <row r="15307" spans="1:16" outlineLevel="2" x14ac:dyDescent="0.3">
      <c r="A15307">
        <v>422</v>
      </c>
      <c r="B15307" t="s">
        <v>3667</v>
      </c>
      <c r="C15307">
        <v>20</v>
      </c>
      <c r="D15307">
        <v>1</v>
      </c>
      <c r="E15307">
        <v>300</v>
      </c>
      <c r="F15307" s="2">
        <v>8829</v>
      </c>
      <c r="G15307">
        <v>1</v>
      </c>
      <c r="H15307">
        <v>128.02000000000001</v>
      </c>
      <c r="I15307" s="2">
        <v>8957.02</v>
      </c>
      <c r="J15307">
        <v>0</v>
      </c>
      <c r="K15307">
        <v>300</v>
      </c>
      <c r="L15307" s="2">
        <v>7542</v>
      </c>
      <c r="M15307">
        <v>50023153</v>
      </c>
      <c r="N15307" t="s">
        <v>3675</v>
      </c>
      <c r="P15307">
        <v>3</v>
      </c>
    </row>
    <row r="15308" spans="1:16" outlineLevel="2" x14ac:dyDescent="0.3">
      <c r="A15308">
        <v>422</v>
      </c>
      <c r="B15308" t="s">
        <v>3667</v>
      </c>
      <c r="C15308">
        <v>20</v>
      </c>
      <c r="D15308">
        <v>2</v>
      </c>
      <c r="E15308">
        <v>600</v>
      </c>
      <c r="F15308" s="2">
        <v>17976</v>
      </c>
      <c r="G15308">
        <v>2</v>
      </c>
      <c r="H15308">
        <v>260.64999999999998</v>
      </c>
      <c r="I15308" s="2">
        <v>18236.650000000001</v>
      </c>
      <c r="J15308">
        <v>18</v>
      </c>
      <c r="K15308">
        <v>593</v>
      </c>
      <c r="L15308" s="2">
        <v>16598.36</v>
      </c>
      <c r="M15308">
        <v>50023157</v>
      </c>
      <c r="N15308" t="s">
        <v>3677</v>
      </c>
      <c r="P15308">
        <v>4</v>
      </c>
    </row>
    <row r="15309" spans="1:16" outlineLevel="2" x14ac:dyDescent="0.3">
      <c r="A15309">
        <v>422</v>
      </c>
      <c r="B15309" t="s">
        <v>3667</v>
      </c>
      <c r="C15309">
        <v>20</v>
      </c>
      <c r="D15309">
        <v>1</v>
      </c>
      <c r="E15309">
        <v>300</v>
      </c>
      <c r="F15309" s="2">
        <v>9087</v>
      </c>
      <c r="G15309">
        <v>1</v>
      </c>
      <c r="H15309">
        <v>131.76</v>
      </c>
      <c r="I15309" s="2">
        <v>9218.76</v>
      </c>
      <c r="J15309">
        <v>0</v>
      </c>
      <c r="K15309">
        <v>300</v>
      </c>
      <c r="L15309" s="2">
        <v>8910</v>
      </c>
      <c r="M15309">
        <v>50023160</v>
      </c>
      <c r="N15309" t="s">
        <v>3678</v>
      </c>
      <c r="P15309">
        <v>1</v>
      </c>
    </row>
    <row r="15310" spans="1:16" outlineLevel="2" x14ac:dyDescent="0.3">
      <c r="A15310">
        <v>422</v>
      </c>
      <c r="B15310" t="s">
        <v>3667</v>
      </c>
      <c r="C15310">
        <v>20</v>
      </c>
      <c r="D15310">
        <v>2</v>
      </c>
      <c r="E15310">
        <v>20</v>
      </c>
      <c r="F15310">
        <v>663.4</v>
      </c>
      <c r="G15310">
        <v>2</v>
      </c>
      <c r="H15310">
        <v>9.6199999999999992</v>
      </c>
      <c r="I15310">
        <v>673.02</v>
      </c>
      <c r="J15310">
        <v>29.96</v>
      </c>
      <c r="K15310">
        <v>15</v>
      </c>
      <c r="L15310">
        <v>504.75</v>
      </c>
      <c r="M15310">
        <v>50023152</v>
      </c>
      <c r="N15310" t="s">
        <v>3670</v>
      </c>
      <c r="P15310">
        <v>12</v>
      </c>
    </row>
    <row r="15311" spans="1:16" outlineLevel="2" x14ac:dyDescent="0.3">
      <c r="A15311">
        <v>422</v>
      </c>
      <c r="B15311" t="s">
        <v>3667</v>
      </c>
      <c r="C15311">
        <v>20</v>
      </c>
      <c r="D15311">
        <v>1</v>
      </c>
      <c r="E15311">
        <v>37</v>
      </c>
      <c r="F15311">
        <v>647.87</v>
      </c>
      <c r="G15311">
        <v>1</v>
      </c>
      <c r="H15311">
        <v>9.39</v>
      </c>
      <c r="I15311">
        <v>657.26</v>
      </c>
      <c r="J15311">
        <v>75.2</v>
      </c>
      <c r="K15311">
        <v>16</v>
      </c>
      <c r="L15311">
        <v>272</v>
      </c>
      <c r="M15311">
        <v>50023152</v>
      </c>
      <c r="N15311" t="s">
        <v>3670</v>
      </c>
      <c r="O15311">
        <v>4</v>
      </c>
      <c r="P15311">
        <v>5</v>
      </c>
    </row>
    <row r="15312" spans="1:16" outlineLevel="2" x14ac:dyDescent="0.3">
      <c r="A15312">
        <v>422</v>
      </c>
      <c r="B15312" t="s">
        <v>3667</v>
      </c>
      <c r="C15312">
        <v>20</v>
      </c>
      <c r="D15312">
        <v>1</v>
      </c>
      <c r="E15312">
        <v>300</v>
      </c>
      <c r="F15312" s="2">
        <v>7674</v>
      </c>
      <c r="G15312">
        <v>1</v>
      </c>
      <c r="H15312">
        <v>111.27</v>
      </c>
      <c r="I15312" s="2">
        <v>7785.27</v>
      </c>
      <c r="J15312">
        <v>0</v>
      </c>
      <c r="K15312">
        <v>300</v>
      </c>
      <c r="L15312" s="2">
        <v>7380</v>
      </c>
      <c r="M15312">
        <v>50023159</v>
      </c>
      <c r="N15312" t="s">
        <v>3674</v>
      </c>
      <c r="P15312">
        <v>8</v>
      </c>
    </row>
    <row r="15313" spans="1:16" outlineLevel="2" x14ac:dyDescent="0.3">
      <c r="A15313">
        <v>422</v>
      </c>
      <c r="B15313" t="s">
        <v>3667</v>
      </c>
      <c r="C15313">
        <v>20</v>
      </c>
      <c r="D15313">
        <v>1</v>
      </c>
      <c r="E15313">
        <v>0</v>
      </c>
      <c r="F15313">
        <v>0</v>
      </c>
      <c r="G15313">
        <v>1</v>
      </c>
      <c r="H15313">
        <v>0</v>
      </c>
      <c r="I15313">
        <v>0</v>
      </c>
      <c r="J15313">
        <v>210.3</v>
      </c>
      <c r="K15313">
        <v>120</v>
      </c>
      <c r="L15313" s="2">
        <v>1963.2</v>
      </c>
      <c r="M15313">
        <v>50023162</v>
      </c>
      <c r="N15313" t="s">
        <v>3676</v>
      </c>
      <c r="P15313">
        <v>1</v>
      </c>
    </row>
    <row r="15314" spans="1:16" outlineLevel="2" x14ac:dyDescent="0.3">
      <c r="A15314">
        <v>422</v>
      </c>
      <c r="B15314" t="s">
        <v>3667</v>
      </c>
      <c r="C15314">
        <v>20</v>
      </c>
      <c r="D15314">
        <v>1</v>
      </c>
      <c r="E15314">
        <v>62</v>
      </c>
      <c r="F15314" s="2">
        <v>1314.4</v>
      </c>
      <c r="G15314">
        <v>1</v>
      </c>
      <c r="H15314">
        <v>19.059999999999999</v>
      </c>
      <c r="I15314" s="2">
        <v>1333.46</v>
      </c>
      <c r="J15314">
        <v>45</v>
      </c>
      <c r="K15314">
        <v>12</v>
      </c>
      <c r="L15314">
        <v>242.28</v>
      </c>
      <c r="M15314">
        <v>50023162</v>
      </c>
      <c r="N15314" t="s">
        <v>3676</v>
      </c>
      <c r="P15314">
        <v>6</v>
      </c>
    </row>
    <row r="15315" spans="1:16" outlineLevel="2" x14ac:dyDescent="0.3">
      <c r="A15315">
        <v>422</v>
      </c>
      <c r="B15315" t="s">
        <v>3667</v>
      </c>
      <c r="C15315">
        <v>20</v>
      </c>
      <c r="D15315">
        <v>1</v>
      </c>
      <c r="E15315">
        <v>300</v>
      </c>
      <c r="F15315" s="2">
        <v>8808</v>
      </c>
      <c r="G15315">
        <v>1</v>
      </c>
      <c r="H15315">
        <v>127.72</v>
      </c>
      <c r="I15315" s="2">
        <v>8935.7199999999993</v>
      </c>
      <c r="J15315">
        <v>0</v>
      </c>
      <c r="K15315">
        <v>300</v>
      </c>
      <c r="L15315" s="2">
        <v>8634</v>
      </c>
      <c r="M15315">
        <v>50030578</v>
      </c>
      <c r="N15315" t="s">
        <v>3679</v>
      </c>
      <c r="P15315">
        <v>13</v>
      </c>
    </row>
    <row r="15316" spans="1:16" outlineLevel="2" x14ac:dyDescent="0.3">
      <c r="A15316">
        <v>422</v>
      </c>
      <c r="B15316" t="s">
        <v>3667</v>
      </c>
      <c r="C15316">
        <v>20</v>
      </c>
      <c r="D15316">
        <v>1</v>
      </c>
      <c r="E15316">
        <v>200</v>
      </c>
      <c r="F15316" s="2">
        <v>11058</v>
      </c>
      <c r="G15316">
        <v>1</v>
      </c>
      <c r="H15316">
        <v>160.34</v>
      </c>
      <c r="I15316" s="2">
        <v>11218.34</v>
      </c>
      <c r="J15316">
        <v>7.5</v>
      </c>
      <c r="K15316">
        <v>39</v>
      </c>
      <c r="L15316" s="2">
        <v>1855.62</v>
      </c>
      <c r="M15316">
        <v>50023152</v>
      </c>
      <c r="N15316" t="s">
        <v>3670</v>
      </c>
      <c r="P15316">
        <v>1</v>
      </c>
    </row>
    <row r="15317" spans="1:16" outlineLevel="2" x14ac:dyDescent="0.3">
      <c r="A15317">
        <v>422</v>
      </c>
      <c r="B15317" t="s">
        <v>3667</v>
      </c>
      <c r="C15317">
        <v>20</v>
      </c>
      <c r="D15317">
        <v>1</v>
      </c>
      <c r="E15317">
        <v>138</v>
      </c>
      <c r="F15317" s="2">
        <v>2928.36</v>
      </c>
      <c r="G15317">
        <v>1</v>
      </c>
      <c r="H15317">
        <v>42.46</v>
      </c>
      <c r="I15317" s="2">
        <v>2970.82</v>
      </c>
      <c r="J15317">
        <v>21</v>
      </c>
      <c r="K15317">
        <v>0</v>
      </c>
      <c r="L15317">
        <v>0</v>
      </c>
      <c r="M15317">
        <v>50023152</v>
      </c>
      <c r="N15317" t="s">
        <v>3670</v>
      </c>
      <c r="P15317">
        <v>12</v>
      </c>
    </row>
    <row r="15318" spans="1:16" outlineLevel="2" x14ac:dyDescent="0.3">
      <c r="A15318">
        <v>422</v>
      </c>
      <c r="B15318" t="s">
        <v>3667</v>
      </c>
      <c r="C15318">
        <v>20</v>
      </c>
      <c r="D15318">
        <v>1</v>
      </c>
      <c r="E15318">
        <v>300</v>
      </c>
      <c r="F15318" s="2">
        <v>12828</v>
      </c>
      <c r="G15318">
        <v>1</v>
      </c>
      <c r="H15318">
        <v>186.01</v>
      </c>
      <c r="I15318" s="2">
        <v>13014.01</v>
      </c>
      <c r="J15318">
        <v>0</v>
      </c>
      <c r="K15318">
        <v>300</v>
      </c>
      <c r="L15318" s="2">
        <v>12576</v>
      </c>
      <c r="M15318">
        <v>50381453</v>
      </c>
      <c r="N15318" t="s">
        <v>3680</v>
      </c>
      <c r="P15318">
        <v>18</v>
      </c>
    </row>
    <row r="15319" spans="1:16" outlineLevel="2" x14ac:dyDescent="0.3">
      <c r="A15319">
        <v>422</v>
      </c>
      <c r="B15319" t="s">
        <v>3667</v>
      </c>
      <c r="C15319">
        <v>20</v>
      </c>
      <c r="D15319">
        <v>1</v>
      </c>
      <c r="E15319">
        <v>300</v>
      </c>
      <c r="F15319" s="2">
        <v>15225</v>
      </c>
      <c r="G15319">
        <v>1</v>
      </c>
      <c r="H15319">
        <v>220.76</v>
      </c>
      <c r="I15319" s="2">
        <v>15445.76</v>
      </c>
      <c r="J15319">
        <v>0</v>
      </c>
      <c r="K15319">
        <v>300</v>
      </c>
      <c r="L15319" s="2">
        <v>14937</v>
      </c>
      <c r="M15319">
        <v>50023164</v>
      </c>
      <c r="N15319" t="s">
        <v>3668</v>
      </c>
      <c r="P15319">
        <v>4</v>
      </c>
    </row>
    <row r="15320" spans="1:16" outlineLevel="2" x14ac:dyDescent="0.3">
      <c r="A15320">
        <v>422</v>
      </c>
      <c r="B15320" t="s">
        <v>3667</v>
      </c>
      <c r="C15320">
        <v>20</v>
      </c>
      <c r="D15320">
        <v>1</v>
      </c>
      <c r="E15320">
        <v>300</v>
      </c>
      <c r="F15320" s="2">
        <v>8448</v>
      </c>
      <c r="G15320">
        <v>1</v>
      </c>
      <c r="H15320">
        <v>122.5</v>
      </c>
      <c r="I15320" s="2">
        <v>8570.5</v>
      </c>
      <c r="J15320">
        <v>0</v>
      </c>
      <c r="K15320">
        <v>300</v>
      </c>
      <c r="L15320" s="2">
        <v>7896</v>
      </c>
      <c r="M15320">
        <v>50023158</v>
      </c>
      <c r="N15320" t="s">
        <v>3673</v>
      </c>
      <c r="P15320">
        <v>4</v>
      </c>
    </row>
    <row r="15321" spans="1:16" outlineLevel="2" x14ac:dyDescent="0.3">
      <c r="A15321">
        <v>422</v>
      </c>
      <c r="B15321" t="s">
        <v>3667</v>
      </c>
      <c r="C15321">
        <v>20</v>
      </c>
      <c r="D15321">
        <v>2</v>
      </c>
      <c r="E15321">
        <v>600</v>
      </c>
      <c r="F15321" s="2">
        <v>28620</v>
      </c>
      <c r="G15321">
        <v>2</v>
      </c>
      <c r="H15321">
        <v>415</v>
      </c>
      <c r="I15321" s="2">
        <v>29035</v>
      </c>
      <c r="J15321">
        <v>0</v>
      </c>
      <c r="K15321">
        <v>600</v>
      </c>
      <c r="L15321" s="2">
        <v>28056</v>
      </c>
      <c r="M15321">
        <v>50023153</v>
      </c>
      <c r="N15321" t="s">
        <v>3675</v>
      </c>
      <c r="P15321">
        <v>3</v>
      </c>
    </row>
    <row r="15322" spans="1:16" outlineLevel="2" x14ac:dyDescent="0.3">
      <c r="A15322">
        <v>422</v>
      </c>
      <c r="B15322" t="s">
        <v>3667</v>
      </c>
      <c r="C15322">
        <v>20</v>
      </c>
      <c r="D15322">
        <v>1</v>
      </c>
      <c r="E15322">
        <v>300</v>
      </c>
      <c r="F15322" s="2">
        <v>6708</v>
      </c>
      <c r="G15322">
        <v>1</v>
      </c>
      <c r="H15322">
        <v>97.27</v>
      </c>
      <c r="I15322" s="2">
        <v>6805.27</v>
      </c>
      <c r="J15322">
        <v>0</v>
      </c>
      <c r="K15322">
        <v>217</v>
      </c>
      <c r="L15322" s="2">
        <v>4665.5</v>
      </c>
      <c r="M15322">
        <v>50029621</v>
      </c>
      <c r="N15322" t="s">
        <v>3671</v>
      </c>
      <c r="P15322">
        <v>9</v>
      </c>
    </row>
    <row r="15323" spans="1:16" outlineLevel="2" x14ac:dyDescent="0.3">
      <c r="A15323">
        <v>422</v>
      </c>
      <c r="B15323" t="s">
        <v>3667</v>
      </c>
      <c r="C15323">
        <v>20</v>
      </c>
      <c r="D15323">
        <v>1</v>
      </c>
      <c r="E15323">
        <v>300</v>
      </c>
      <c r="F15323" s="2">
        <v>10188</v>
      </c>
      <c r="G15323">
        <v>1</v>
      </c>
      <c r="H15323">
        <v>147.72999999999999</v>
      </c>
      <c r="I15323" s="2">
        <v>10335.73</v>
      </c>
      <c r="J15323">
        <v>0</v>
      </c>
      <c r="K15323">
        <v>300</v>
      </c>
      <c r="L15323" s="2">
        <v>9522</v>
      </c>
      <c r="M15323">
        <v>50023164</v>
      </c>
      <c r="N15323" t="s">
        <v>3668</v>
      </c>
      <c r="P15323">
        <v>10</v>
      </c>
    </row>
    <row r="15324" spans="1:16" outlineLevel="2" x14ac:dyDescent="0.3">
      <c r="A15324">
        <v>422</v>
      </c>
      <c r="B15324" t="s">
        <v>3667</v>
      </c>
      <c r="C15324">
        <v>20</v>
      </c>
      <c r="D15324">
        <v>1</v>
      </c>
      <c r="E15324">
        <v>270</v>
      </c>
      <c r="F15324" s="2">
        <v>7535.7</v>
      </c>
      <c r="G15324">
        <v>1</v>
      </c>
      <c r="H15324">
        <v>109.27</v>
      </c>
      <c r="I15324" s="2">
        <v>7644.97</v>
      </c>
      <c r="J15324">
        <v>18.5</v>
      </c>
      <c r="K15324">
        <v>145</v>
      </c>
      <c r="L15324" s="2">
        <v>3928.05</v>
      </c>
      <c r="M15324">
        <v>50023158</v>
      </c>
      <c r="N15324" t="s">
        <v>3673</v>
      </c>
      <c r="P15324">
        <v>4</v>
      </c>
    </row>
    <row r="15325" spans="1:16" outlineLevel="2" x14ac:dyDescent="0.3">
      <c r="A15325">
        <v>422</v>
      </c>
      <c r="B15325" t="s">
        <v>3667</v>
      </c>
      <c r="C15325">
        <v>20</v>
      </c>
      <c r="D15325">
        <v>1</v>
      </c>
      <c r="E15325">
        <v>300</v>
      </c>
      <c r="F15325" s="2">
        <v>8541</v>
      </c>
      <c r="G15325">
        <v>1</v>
      </c>
      <c r="H15325">
        <v>123.84</v>
      </c>
      <c r="I15325" s="2">
        <v>8664.84</v>
      </c>
      <c r="J15325">
        <v>0</v>
      </c>
      <c r="K15325">
        <v>300</v>
      </c>
      <c r="L15325" s="2">
        <v>8373</v>
      </c>
      <c r="M15325">
        <v>50023153</v>
      </c>
      <c r="N15325" t="s">
        <v>3675</v>
      </c>
      <c r="P15325">
        <v>3</v>
      </c>
    </row>
    <row r="15326" spans="1:16" outlineLevel="2" x14ac:dyDescent="0.3">
      <c r="A15326">
        <v>422</v>
      </c>
      <c r="B15326" t="s">
        <v>3667</v>
      </c>
      <c r="C15326">
        <v>20</v>
      </c>
      <c r="D15326">
        <v>2</v>
      </c>
      <c r="E15326">
        <v>600</v>
      </c>
      <c r="F15326" s="2">
        <v>28491</v>
      </c>
      <c r="G15326">
        <v>2</v>
      </c>
      <c r="H15326">
        <v>413.12</v>
      </c>
      <c r="I15326" s="2">
        <v>28904.12</v>
      </c>
      <c r="J15326">
        <v>0</v>
      </c>
      <c r="K15326">
        <v>600</v>
      </c>
      <c r="L15326" s="2">
        <v>27933</v>
      </c>
      <c r="M15326">
        <v>50023153</v>
      </c>
      <c r="N15326" t="s">
        <v>3675</v>
      </c>
      <c r="P15326">
        <v>3</v>
      </c>
    </row>
    <row r="15327" spans="1:16" outlineLevel="2" x14ac:dyDescent="0.3">
      <c r="A15327">
        <v>422</v>
      </c>
      <c r="B15327" t="s">
        <v>3667</v>
      </c>
      <c r="C15327">
        <v>20</v>
      </c>
      <c r="D15327">
        <v>1</v>
      </c>
      <c r="E15327">
        <v>300</v>
      </c>
      <c r="F15327" s="2">
        <v>11394</v>
      </c>
      <c r="G15327">
        <v>1</v>
      </c>
      <c r="H15327">
        <v>165.21</v>
      </c>
      <c r="I15327" s="2">
        <v>11559.21</v>
      </c>
      <c r="J15327">
        <v>0</v>
      </c>
      <c r="K15327">
        <v>300</v>
      </c>
      <c r="L15327" s="2">
        <v>8364</v>
      </c>
      <c r="M15327">
        <v>50029621</v>
      </c>
      <c r="N15327" t="s">
        <v>3671</v>
      </c>
      <c r="P15327">
        <v>12</v>
      </c>
    </row>
    <row r="15328" spans="1:16" outlineLevel="2" x14ac:dyDescent="0.3">
      <c r="A15328">
        <v>422</v>
      </c>
      <c r="B15328" t="s">
        <v>3667</v>
      </c>
      <c r="C15328">
        <v>20</v>
      </c>
      <c r="D15328">
        <v>1</v>
      </c>
      <c r="E15328">
        <v>93</v>
      </c>
      <c r="F15328" s="2">
        <v>2296.17</v>
      </c>
      <c r="G15328">
        <v>1</v>
      </c>
      <c r="H15328">
        <v>33.29</v>
      </c>
      <c r="I15328" s="2">
        <v>2329.46</v>
      </c>
      <c r="J15328">
        <v>96.5</v>
      </c>
      <c r="K15328">
        <v>0</v>
      </c>
      <c r="L15328">
        <v>0</v>
      </c>
      <c r="M15328">
        <v>50023152</v>
      </c>
      <c r="N15328" t="s">
        <v>3670</v>
      </c>
      <c r="P15328">
        <v>12</v>
      </c>
    </row>
    <row r="15329" spans="1:16" outlineLevel="2" x14ac:dyDescent="0.3">
      <c r="A15329">
        <v>422</v>
      </c>
      <c r="B15329" t="s">
        <v>3667</v>
      </c>
      <c r="C15329">
        <v>20</v>
      </c>
      <c r="D15329">
        <v>1</v>
      </c>
      <c r="E15329">
        <v>68</v>
      </c>
      <c r="F15329" s="2">
        <v>1272.28</v>
      </c>
      <c r="G15329">
        <v>1</v>
      </c>
      <c r="H15329">
        <v>18.45</v>
      </c>
      <c r="I15329" s="2">
        <v>1290.73</v>
      </c>
      <c r="J15329">
        <v>0</v>
      </c>
      <c r="K15329">
        <v>0</v>
      </c>
      <c r="L15329">
        <v>0</v>
      </c>
      <c r="M15329">
        <v>50023160</v>
      </c>
      <c r="N15329" t="s">
        <v>3678</v>
      </c>
      <c r="P15329">
        <v>6</v>
      </c>
    </row>
    <row r="15330" spans="1:16" outlineLevel="2" x14ac:dyDescent="0.3">
      <c r="A15330">
        <v>422</v>
      </c>
      <c r="B15330" t="s">
        <v>3667</v>
      </c>
      <c r="C15330">
        <v>20</v>
      </c>
      <c r="D15330">
        <v>1</v>
      </c>
      <c r="E15330">
        <v>233</v>
      </c>
      <c r="F15330" s="2">
        <v>4079.83</v>
      </c>
      <c r="G15330">
        <v>1</v>
      </c>
      <c r="H15330">
        <v>59.16</v>
      </c>
      <c r="I15330" s="2">
        <v>4138.99</v>
      </c>
      <c r="J15330">
        <v>62.45</v>
      </c>
      <c r="K15330">
        <v>198</v>
      </c>
      <c r="L15330" s="2">
        <v>2855.16</v>
      </c>
      <c r="M15330">
        <v>50023159</v>
      </c>
      <c r="N15330" t="s">
        <v>3674</v>
      </c>
      <c r="P15330">
        <v>5</v>
      </c>
    </row>
    <row r="15331" spans="1:16" outlineLevel="2" x14ac:dyDescent="0.3">
      <c r="A15331">
        <v>422</v>
      </c>
      <c r="B15331" t="s">
        <v>3667</v>
      </c>
      <c r="C15331">
        <v>20</v>
      </c>
      <c r="D15331">
        <v>4</v>
      </c>
      <c r="E15331" s="1">
        <v>1093</v>
      </c>
      <c r="F15331" s="2">
        <v>27609.18</v>
      </c>
      <c r="G15331">
        <v>4</v>
      </c>
      <c r="H15331">
        <v>870.17</v>
      </c>
      <c r="I15331" s="2">
        <v>28479.35</v>
      </c>
      <c r="J15331">
        <v>244.5</v>
      </c>
      <c r="K15331">
        <v>925</v>
      </c>
      <c r="L15331" s="2">
        <v>22681</v>
      </c>
      <c r="M15331">
        <v>50023158</v>
      </c>
      <c r="N15331" t="s">
        <v>3673</v>
      </c>
      <c r="P15331">
        <v>6</v>
      </c>
    </row>
    <row r="15332" spans="1:16" outlineLevel="2" x14ac:dyDescent="0.3">
      <c r="A15332">
        <v>422</v>
      </c>
      <c r="B15332" t="s">
        <v>3667</v>
      </c>
      <c r="C15332">
        <v>20</v>
      </c>
      <c r="D15332">
        <v>1</v>
      </c>
      <c r="E15332">
        <v>300</v>
      </c>
      <c r="F15332" s="2">
        <v>5253</v>
      </c>
      <c r="G15332">
        <v>1</v>
      </c>
      <c r="H15332">
        <v>76.17</v>
      </c>
      <c r="I15332" s="2">
        <v>5329.17</v>
      </c>
      <c r="J15332">
        <v>35.5</v>
      </c>
      <c r="K15332">
        <v>279</v>
      </c>
      <c r="L15332" s="2">
        <v>4743</v>
      </c>
      <c r="M15332">
        <v>50023164</v>
      </c>
      <c r="N15332" t="s">
        <v>3668</v>
      </c>
      <c r="P15332">
        <v>7</v>
      </c>
    </row>
    <row r="15333" spans="1:16" outlineLevel="2" x14ac:dyDescent="0.3">
      <c r="A15333">
        <v>422</v>
      </c>
      <c r="B15333" t="s">
        <v>3667</v>
      </c>
      <c r="C15333">
        <v>20</v>
      </c>
      <c r="D15333">
        <v>1</v>
      </c>
      <c r="E15333">
        <v>0</v>
      </c>
      <c r="F15333">
        <v>0</v>
      </c>
      <c r="G15333">
        <v>1</v>
      </c>
      <c r="H15333">
        <v>0</v>
      </c>
      <c r="I15333">
        <v>0</v>
      </c>
      <c r="J15333">
        <v>130</v>
      </c>
      <c r="K15333">
        <v>59</v>
      </c>
      <c r="L15333" s="2">
        <v>1051.3800000000001</v>
      </c>
      <c r="M15333">
        <v>50023162</v>
      </c>
      <c r="N15333" t="s">
        <v>3676</v>
      </c>
      <c r="P15333">
        <v>7</v>
      </c>
    </row>
    <row r="15334" spans="1:16" outlineLevel="2" x14ac:dyDescent="0.3">
      <c r="A15334">
        <v>422</v>
      </c>
      <c r="B15334" t="s">
        <v>3667</v>
      </c>
      <c r="C15334">
        <v>20</v>
      </c>
      <c r="D15334">
        <v>1</v>
      </c>
      <c r="E15334">
        <v>0</v>
      </c>
      <c r="F15334">
        <v>0</v>
      </c>
      <c r="G15334">
        <v>1</v>
      </c>
      <c r="H15334">
        <v>0</v>
      </c>
      <c r="I15334">
        <v>0</v>
      </c>
      <c r="J15334">
        <v>45.8</v>
      </c>
      <c r="K15334">
        <v>36</v>
      </c>
      <c r="L15334">
        <v>641.52</v>
      </c>
      <c r="M15334">
        <v>50023159</v>
      </c>
      <c r="N15334" t="s">
        <v>3674</v>
      </c>
      <c r="P15334">
        <v>12</v>
      </c>
    </row>
    <row r="15335" spans="1:16" outlineLevel="2" x14ac:dyDescent="0.3">
      <c r="A15335">
        <v>422</v>
      </c>
      <c r="B15335" t="s">
        <v>3667</v>
      </c>
      <c r="C15335">
        <v>20</v>
      </c>
      <c r="D15335">
        <v>1</v>
      </c>
      <c r="E15335">
        <v>300</v>
      </c>
      <c r="F15335" s="2">
        <v>11409</v>
      </c>
      <c r="G15335">
        <v>1</v>
      </c>
      <c r="H15335">
        <v>165.43</v>
      </c>
      <c r="I15335" s="2">
        <v>11574.43</v>
      </c>
      <c r="J15335">
        <v>0</v>
      </c>
      <c r="K15335">
        <v>300</v>
      </c>
      <c r="L15335" s="2">
        <v>10662</v>
      </c>
      <c r="M15335">
        <v>50364596</v>
      </c>
      <c r="N15335" t="s">
        <v>3681</v>
      </c>
      <c r="P15335">
        <v>4</v>
      </c>
    </row>
    <row r="15336" spans="1:16" outlineLevel="2" x14ac:dyDescent="0.3">
      <c r="A15336">
        <v>422</v>
      </c>
      <c r="B15336" t="s">
        <v>3667</v>
      </c>
      <c r="C15336">
        <v>20</v>
      </c>
      <c r="D15336">
        <v>1</v>
      </c>
      <c r="E15336">
        <v>300</v>
      </c>
      <c r="F15336" s="2">
        <v>10344</v>
      </c>
      <c r="G15336">
        <v>1</v>
      </c>
      <c r="H15336">
        <v>149.99</v>
      </c>
      <c r="I15336" s="2">
        <v>10493.99</v>
      </c>
      <c r="J15336">
        <v>0</v>
      </c>
      <c r="K15336">
        <v>300</v>
      </c>
      <c r="L15336" s="2">
        <v>10044</v>
      </c>
      <c r="M15336">
        <v>50023161</v>
      </c>
      <c r="N15336" t="s">
        <v>3672</v>
      </c>
      <c r="P15336">
        <v>4</v>
      </c>
    </row>
    <row r="15337" spans="1:16" outlineLevel="2" x14ac:dyDescent="0.3">
      <c r="A15337">
        <v>422</v>
      </c>
      <c r="B15337" t="s">
        <v>3667</v>
      </c>
      <c r="C15337">
        <v>20</v>
      </c>
      <c r="D15337">
        <v>1</v>
      </c>
      <c r="E15337">
        <v>300</v>
      </c>
      <c r="F15337" s="2">
        <v>10116</v>
      </c>
      <c r="G15337">
        <v>1</v>
      </c>
      <c r="H15337">
        <v>146.68</v>
      </c>
      <c r="I15337" s="2">
        <v>10262.68</v>
      </c>
      <c r="J15337">
        <v>0</v>
      </c>
      <c r="K15337">
        <v>300</v>
      </c>
      <c r="L15337" s="2">
        <v>9918</v>
      </c>
      <c r="M15337">
        <v>50023164</v>
      </c>
      <c r="N15337" t="s">
        <v>3668</v>
      </c>
      <c r="P15337">
        <v>4</v>
      </c>
    </row>
    <row r="15338" spans="1:16" outlineLevel="2" x14ac:dyDescent="0.3">
      <c r="A15338">
        <v>422</v>
      </c>
      <c r="B15338" t="s">
        <v>3667</v>
      </c>
      <c r="C15338">
        <v>20</v>
      </c>
      <c r="D15338">
        <v>1</v>
      </c>
      <c r="E15338">
        <v>93</v>
      </c>
      <c r="F15338" s="2">
        <v>3576.78</v>
      </c>
      <c r="G15338">
        <v>1</v>
      </c>
      <c r="H15338">
        <v>51.86</v>
      </c>
      <c r="I15338" s="2">
        <v>3628.64</v>
      </c>
      <c r="J15338">
        <v>0</v>
      </c>
      <c r="K15338">
        <v>0</v>
      </c>
      <c r="L15338">
        <v>0</v>
      </c>
      <c r="M15338">
        <v>50023162</v>
      </c>
      <c r="N15338" t="s">
        <v>3676</v>
      </c>
      <c r="P15338">
        <v>4</v>
      </c>
    </row>
    <row r="15339" spans="1:16" outlineLevel="2" x14ac:dyDescent="0.3">
      <c r="A15339">
        <v>422</v>
      </c>
      <c r="B15339" t="s">
        <v>3667</v>
      </c>
      <c r="C15339">
        <v>20</v>
      </c>
      <c r="D15339">
        <v>2</v>
      </c>
      <c r="E15339">
        <v>600</v>
      </c>
      <c r="F15339" s="2">
        <v>20316</v>
      </c>
      <c r="G15339">
        <v>2</v>
      </c>
      <c r="H15339">
        <v>294.58</v>
      </c>
      <c r="I15339" s="2">
        <v>20610.580000000002</v>
      </c>
      <c r="J15339">
        <v>0</v>
      </c>
      <c r="K15339">
        <v>600</v>
      </c>
      <c r="L15339" s="2">
        <v>19725</v>
      </c>
      <c r="M15339">
        <v>50023162</v>
      </c>
      <c r="N15339" t="s">
        <v>3676</v>
      </c>
      <c r="P15339">
        <v>4</v>
      </c>
    </row>
    <row r="15340" spans="1:16" outlineLevel="2" x14ac:dyDescent="0.3">
      <c r="A15340">
        <v>422</v>
      </c>
      <c r="B15340" t="s">
        <v>3667</v>
      </c>
      <c r="C15340">
        <v>20</v>
      </c>
      <c r="D15340">
        <v>1</v>
      </c>
      <c r="E15340">
        <v>300</v>
      </c>
      <c r="F15340" s="2">
        <v>19476</v>
      </c>
      <c r="G15340">
        <v>1</v>
      </c>
      <c r="H15340">
        <v>282.39999999999998</v>
      </c>
      <c r="I15340" s="2">
        <v>19758.400000000001</v>
      </c>
      <c r="J15340">
        <v>0</v>
      </c>
      <c r="K15340">
        <v>300</v>
      </c>
      <c r="L15340" s="2">
        <v>19476</v>
      </c>
      <c r="M15340">
        <v>50023153</v>
      </c>
      <c r="N15340" t="s">
        <v>3675</v>
      </c>
      <c r="P15340">
        <v>3</v>
      </c>
    </row>
    <row r="15341" spans="1:16" outlineLevel="2" x14ac:dyDescent="0.3">
      <c r="A15341">
        <v>422</v>
      </c>
      <c r="B15341" t="s">
        <v>3667</v>
      </c>
      <c r="C15341">
        <v>20</v>
      </c>
      <c r="D15341">
        <v>8</v>
      </c>
      <c r="E15341" s="1">
        <v>1930</v>
      </c>
      <c r="F15341" s="2">
        <v>48394.5</v>
      </c>
      <c r="G15341">
        <v>8</v>
      </c>
      <c r="H15341">
        <v>701.7</v>
      </c>
      <c r="I15341" s="2">
        <v>49096.2</v>
      </c>
      <c r="J15341">
        <v>81.5</v>
      </c>
      <c r="K15341" s="1">
        <v>2094</v>
      </c>
      <c r="L15341" s="2">
        <v>51196.1</v>
      </c>
      <c r="M15341">
        <v>50023159</v>
      </c>
      <c r="N15341" t="s">
        <v>3674</v>
      </c>
      <c r="P15341">
        <v>6</v>
      </c>
    </row>
    <row r="15342" spans="1:16" outlineLevel="2" x14ac:dyDescent="0.3">
      <c r="A15342">
        <v>422</v>
      </c>
      <c r="B15342" t="s">
        <v>3667</v>
      </c>
      <c r="C15342">
        <v>20</v>
      </c>
      <c r="D15342">
        <v>16</v>
      </c>
      <c r="E15342" s="1">
        <v>2631</v>
      </c>
      <c r="F15342" s="2">
        <v>101220.81</v>
      </c>
      <c r="G15342">
        <v>16</v>
      </c>
      <c r="H15342" s="2">
        <v>1467.7</v>
      </c>
      <c r="I15342" s="2">
        <v>102688.51</v>
      </c>
      <c r="J15342" s="2">
        <v>1015.3</v>
      </c>
      <c r="K15342" s="1">
        <v>2185</v>
      </c>
      <c r="L15342" s="2">
        <v>83848.03</v>
      </c>
      <c r="M15342">
        <v>50023153</v>
      </c>
      <c r="N15342" t="s">
        <v>3675</v>
      </c>
      <c r="P15342">
        <v>3</v>
      </c>
    </row>
    <row r="15343" spans="1:16" outlineLevel="2" x14ac:dyDescent="0.3">
      <c r="A15343">
        <v>422</v>
      </c>
      <c r="B15343" t="s">
        <v>3667</v>
      </c>
      <c r="C15343">
        <v>20</v>
      </c>
      <c r="D15343">
        <v>3</v>
      </c>
      <c r="E15343">
        <v>829</v>
      </c>
      <c r="F15343" s="2">
        <v>20677.189999999999</v>
      </c>
      <c r="G15343">
        <v>3</v>
      </c>
      <c r="H15343">
        <v>299.82</v>
      </c>
      <c r="I15343" s="2">
        <v>20977.01</v>
      </c>
      <c r="J15343">
        <v>13.75</v>
      </c>
      <c r="K15343">
        <v>736</v>
      </c>
      <c r="L15343" s="2">
        <v>17864.48</v>
      </c>
      <c r="M15343">
        <v>50023159</v>
      </c>
      <c r="N15343" t="s">
        <v>3674</v>
      </c>
      <c r="P15343">
        <v>8</v>
      </c>
    </row>
    <row r="15344" spans="1:16" outlineLevel="2" x14ac:dyDescent="0.3">
      <c r="A15344">
        <v>422</v>
      </c>
      <c r="B15344" t="s">
        <v>3667</v>
      </c>
      <c r="C15344">
        <v>20</v>
      </c>
      <c r="D15344">
        <v>4</v>
      </c>
      <c r="E15344" s="1">
        <v>1200</v>
      </c>
      <c r="F15344" s="2">
        <v>52338</v>
      </c>
      <c r="G15344">
        <v>4</v>
      </c>
      <c r="H15344">
        <v>758.9</v>
      </c>
      <c r="I15344" s="2">
        <v>53096.9</v>
      </c>
      <c r="J15344">
        <v>0</v>
      </c>
      <c r="K15344" s="1">
        <v>1200</v>
      </c>
      <c r="L15344" s="2">
        <v>50103</v>
      </c>
      <c r="M15344">
        <v>50023152</v>
      </c>
      <c r="N15344" t="s">
        <v>3670</v>
      </c>
      <c r="P15344">
        <v>4</v>
      </c>
    </row>
    <row r="15345" spans="1:16" outlineLevel="2" x14ac:dyDescent="0.3">
      <c r="A15345">
        <v>422</v>
      </c>
      <c r="B15345" t="s">
        <v>3667</v>
      </c>
      <c r="C15345">
        <v>20</v>
      </c>
      <c r="D15345">
        <v>1</v>
      </c>
      <c r="E15345">
        <v>300</v>
      </c>
      <c r="F15345" s="2">
        <v>12258</v>
      </c>
      <c r="G15345">
        <v>1</v>
      </c>
      <c r="H15345">
        <v>177.74</v>
      </c>
      <c r="I15345" s="2">
        <v>12435.74</v>
      </c>
      <c r="J15345">
        <v>0</v>
      </c>
      <c r="K15345">
        <v>204</v>
      </c>
      <c r="L15345" s="2">
        <v>8172.24</v>
      </c>
      <c r="M15345">
        <v>50023152</v>
      </c>
      <c r="N15345" t="s">
        <v>3670</v>
      </c>
      <c r="P15345">
        <v>1</v>
      </c>
    </row>
    <row r="15346" spans="1:16" outlineLevel="2" x14ac:dyDescent="0.3">
      <c r="A15346">
        <v>422</v>
      </c>
      <c r="B15346" t="s">
        <v>3667</v>
      </c>
      <c r="C15346">
        <v>20</v>
      </c>
      <c r="D15346">
        <v>1</v>
      </c>
      <c r="E15346">
        <v>0</v>
      </c>
      <c r="F15346">
        <v>0</v>
      </c>
      <c r="G15346">
        <v>1</v>
      </c>
      <c r="H15346">
        <v>0</v>
      </c>
      <c r="I15346">
        <v>0</v>
      </c>
      <c r="J15346">
        <v>430.56279999999998</v>
      </c>
      <c r="K15346">
        <v>300</v>
      </c>
      <c r="L15346" s="2">
        <v>5838</v>
      </c>
      <c r="M15346">
        <v>50023158</v>
      </c>
      <c r="N15346" t="s">
        <v>3673</v>
      </c>
      <c r="P15346">
        <v>7</v>
      </c>
    </row>
    <row r="15347" spans="1:16" outlineLevel="2" x14ac:dyDescent="0.3">
      <c r="A15347">
        <v>422</v>
      </c>
      <c r="B15347" t="s">
        <v>3667</v>
      </c>
      <c r="C15347">
        <v>20</v>
      </c>
      <c r="D15347">
        <v>1</v>
      </c>
      <c r="E15347">
        <v>300</v>
      </c>
      <c r="F15347" s="2">
        <v>7383</v>
      </c>
      <c r="G15347">
        <v>1</v>
      </c>
      <c r="H15347">
        <v>107.05</v>
      </c>
      <c r="I15347" s="2">
        <v>7490.05</v>
      </c>
      <c r="J15347">
        <v>0</v>
      </c>
      <c r="K15347">
        <v>300</v>
      </c>
      <c r="L15347" s="2">
        <v>7098</v>
      </c>
      <c r="M15347">
        <v>50023162</v>
      </c>
      <c r="N15347" t="s">
        <v>3676</v>
      </c>
      <c r="P15347">
        <v>8</v>
      </c>
    </row>
    <row r="15348" spans="1:16" outlineLevel="2" x14ac:dyDescent="0.3">
      <c r="A15348">
        <v>422</v>
      </c>
      <c r="B15348" t="s">
        <v>3667</v>
      </c>
      <c r="C15348">
        <v>20</v>
      </c>
      <c r="D15348">
        <v>2</v>
      </c>
      <c r="E15348">
        <v>427</v>
      </c>
      <c r="F15348" s="2">
        <v>9066.4599999999991</v>
      </c>
      <c r="G15348">
        <v>2</v>
      </c>
      <c r="H15348">
        <v>131.46</v>
      </c>
      <c r="I15348" s="2">
        <v>9197.92</v>
      </c>
      <c r="J15348">
        <v>191.2</v>
      </c>
      <c r="K15348">
        <v>426</v>
      </c>
      <c r="L15348" s="2">
        <v>8850.9599999999991</v>
      </c>
      <c r="M15348">
        <v>50023164</v>
      </c>
      <c r="N15348" t="s">
        <v>3668</v>
      </c>
      <c r="P15348">
        <v>10</v>
      </c>
    </row>
    <row r="15349" spans="1:16" outlineLevel="2" x14ac:dyDescent="0.3">
      <c r="A15349">
        <v>422</v>
      </c>
      <c r="B15349" t="s">
        <v>3667</v>
      </c>
      <c r="C15349">
        <v>20</v>
      </c>
      <c r="D15349">
        <v>1</v>
      </c>
      <c r="E15349">
        <v>205</v>
      </c>
      <c r="F15349" s="2">
        <v>5178.3</v>
      </c>
      <c r="G15349">
        <v>1</v>
      </c>
      <c r="H15349">
        <v>75.09</v>
      </c>
      <c r="I15349" s="2">
        <v>5253.39</v>
      </c>
      <c r="J15349">
        <v>0</v>
      </c>
      <c r="K15349">
        <v>84</v>
      </c>
      <c r="L15349" s="2">
        <v>2059.6799999999998</v>
      </c>
      <c r="M15349">
        <v>50023157</v>
      </c>
      <c r="N15349" t="s">
        <v>3677</v>
      </c>
      <c r="P15349">
        <v>6</v>
      </c>
    </row>
    <row r="15350" spans="1:16" outlineLevel="2" x14ac:dyDescent="0.3">
      <c r="A15350">
        <v>422</v>
      </c>
      <c r="B15350" t="s">
        <v>3667</v>
      </c>
      <c r="C15350">
        <v>20</v>
      </c>
      <c r="D15350">
        <v>4</v>
      </c>
      <c r="E15350" s="1">
        <v>1046</v>
      </c>
      <c r="F15350" s="2">
        <v>27255.96</v>
      </c>
      <c r="G15350">
        <v>4</v>
      </c>
      <c r="H15350">
        <v>395.22</v>
      </c>
      <c r="I15350" s="2">
        <v>27651.18</v>
      </c>
      <c r="J15350">
        <v>194.43</v>
      </c>
      <c r="K15350" s="1">
        <v>1099</v>
      </c>
      <c r="L15350" s="2">
        <v>27757.48</v>
      </c>
      <c r="M15350">
        <v>50023158</v>
      </c>
      <c r="N15350" t="s">
        <v>3673</v>
      </c>
      <c r="P15350">
        <v>8</v>
      </c>
    </row>
    <row r="15351" spans="1:16" outlineLevel="2" x14ac:dyDescent="0.3">
      <c r="A15351">
        <v>422</v>
      </c>
      <c r="B15351" t="s">
        <v>3667</v>
      </c>
      <c r="C15351">
        <v>20</v>
      </c>
      <c r="D15351">
        <v>3</v>
      </c>
      <c r="E15351">
        <v>578</v>
      </c>
      <c r="F15351" s="2">
        <v>15847.2</v>
      </c>
      <c r="G15351">
        <v>3</v>
      </c>
      <c r="H15351">
        <v>229.78</v>
      </c>
      <c r="I15351" s="2">
        <v>16076.98</v>
      </c>
      <c r="J15351">
        <v>240.9</v>
      </c>
      <c r="K15351">
        <v>418</v>
      </c>
      <c r="L15351" s="2">
        <v>10575.05</v>
      </c>
      <c r="M15351">
        <v>50023152</v>
      </c>
      <c r="N15351" t="s">
        <v>3670</v>
      </c>
      <c r="P15351">
        <v>1</v>
      </c>
    </row>
    <row r="15352" spans="1:16" outlineLevel="2" x14ac:dyDescent="0.3">
      <c r="A15352">
        <v>422</v>
      </c>
      <c r="B15352" t="s">
        <v>3667</v>
      </c>
      <c r="C15352">
        <v>20</v>
      </c>
      <c r="D15352">
        <v>2</v>
      </c>
      <c r="E15352">
        <v>474</v>
      </c>
      <c r="F15352" s="2">
        <v>8299.74</v>
      </c>
      <c r="G15352">
        <v>2</v>
      </c>
      <c r="H15352">
        <v>120.35</v>
      </c>
      <c r="I15352" s="2">
        <v>8420.09</v>
      </c>
      <c r="J15352">
        <v>167.7</v>
      </c>
      <c r="K15352">
        <v>449</v>
      </c>
      <c r="L15352" s="2">
        <v>7633</v>
      </c>
      <c r="M15352">
        <v>50023153</v>
      </c>
      <c r="N15352" t="s">
        <v>3675</v>
      </c>
      <c r="P15352">
        <v>3</v>
      </c>
    </row>
    <row r="15353" spans="1:16" outlineLevel="2" x14ac:dyDescent="0.3">
      <c r="A15353">
        <v>422</v>
      </c>
      <c r="B15353" t="s">
        <v>3667</v>
      </c>
      <c r="C15353">
        <v>20</v>
      </c>
      <c r="D15353">
        <v>2</v>
      </c>
      <c r="E15353">
        <v>600</v>
      </c>
      <c r="F15353" s="2">
        <v>21471</v>
      </c>
      <c r="G15353">
        <v>2</v>
      </c>
      <c r="H15353">
        <v>311.33</v>
      </c>
      <c r="I15353" s="2">
        <v>21782.33</v>
      </c>
      <c r="J15353">
        <v>0</v>
      </c>
      <c r="K15353">
        <v>600</v>
      </c>
      <c r="L15353" s="2">
        <v>20952</v>
      </c>
      <c r="M15353">
        <v>50023160</v>
      </c>
      <c r="N15353" t="s">
        <v>3678</v>
      </c>
      <c r="P15353">
        <v>4</v>
      </c>
    </row>
    <row r="15354" spans="1:16" outlineLevel="2" x14ac:dyDescent="0.3">
      <c r="A15354">
        <v>422</v>
      </c>
      <c r="B15354" t="s">
        <v>3667</v>
      </c>
      <c r="C15354">
        <v>20</v>
      </c>
      <c r="D15354">
        <v>1</v>
      </c>
      <c r="E15354">
        <v>0</v>
      </c>
      <c r="F15354">
        <v>0</v>
      </c>
      <c r="G15354">
        <v>1</v>
      </c>
      <c r="H15354">
        <v>0</v>
      </c>
      <c r="I15354">
        <v>0</v>
      </c>
      <c r="J15354">
        <v>23.23</v>
      </c>
      <c r="K15354">
        <v>4</v>
      </c>
      <c r="L15354">
        <v>49.8</v>
      </c>
      <c r="M15354">
        <v>50023152</v>
      </c>
      <c r="N15354" t="s">
        <v>3670</v>
      </c>
      <c r="P15354">
        <v>5</v>
      </c>
    </row>
    <row r="15355" spans="1:16" outlineLevel="2" x14ac:dyDescent="0.3">
      <c r="A15355">
        <v>422</v>
      </c>
      <c r="B15355" t="s">
        <v>3667</v>
      </c>
      <c r="C15355">
        <v>20</v>
      </c>
      <c r="D15355">
        <v>7</v>
      </c>
      <c r="E15355" s="1">
        <v>1967</v>
      </c>
      <c r="F15355" s="2">
        <v>49940.5</v>
      </c>
      <c r="G15355">
        <v>7</v>
      </c>
      <c r="H15355">
        <v>724.14</v>
      </c>
      <c r="I15355" s="2">
        <v>50664.639999999999</v>
      </c>
      <c r="J15355">
        <v>0</v>
      </c>
      <c r="K15355" s="1">
        <v>1870</v>
      </c>
      <c r="L15355" s="2">
        <v>45161.4</v>
      </c>
      <c r="M15355">
        <v>50023160</v>
      </c>
      <c r="N15355" t="s">
        <v>3678</v>
      </c>
      <c r="P15355">
        <v>7</v>
      </c>
    </row>
    <row r="15356" spans="1:16" outlineLevel="2" x14ac:dyDescent="0.3">
      <c r="A15356">
        <v>422</v>
      </c>
      <c r="B15356" t="s">
        <v>3667</v>
      </c>
      <c r="C15356">
        <v>20</v>
      </c>
      <c r="D15356">
        <v>4</v>
      </c>
      <c r="E15356">
        <v>927</v>
      </c>
      <c r="F15356" s="2">
        <v>41947.05</v>
      </c>
      <c r="G15356">
        <v>4</v>
      </c>
      <c r="H15356">
        <v>608.23</v>
      </c>
      <c r="I15356" s="2">
        <v>42555.28</v>
      </c>
      <c r="J15356">
        <v>522.5</v>
      </c>
      <c r="K15356">
        <v>835</v>
      </c>
      <c r="L15356" s="2">
        <v>36958.129999999997</v>
      </c>
      <c r="M15356">
        <v>50023153</v>
      </c>
      <c r="N15356" t="s">
        <v>3675</v>
      </c>
      <c r="P15356">
        <v>3</v>
      </c>
    </row>
    <row r="15357" spans="1:16" outlineLevel="2" x14ac:dyDescent="0.3">
      <c r="A15357">
        <v>422</v>
      </c>
      <c r="B15357" t="s">
        <v>3667</v>
      </c>
      <c r="C15357">
        <v>20</v>
      </c>
      <c r="D15357">
        <v>2</v>
      </c>
      <c r="E15357">
        <v>597</v>
      </c>
      <c r="F15357" s="2">
        <v>33014.97</v>
      </c>
      <c r="G15357">
        <v>2</v>
      </c>
      <c r="H15357">
        <v>478.71</v>
      </c>
      <c r="I15357" s="2">
        <v>33493.68</v>
      </c>
      <c r="J15357">
        <v>0</v>
      </c>
      <c r="K15357">
        <v>404</v>
      </c>
      <c r="L15357" s="2">
        <v>21113.919999999998</v>
      </c>
      <c r="M15357">
        <v>50023152</v>
      </c>
      <c r="N15357" t="s">
        <v>3670</v>
      </c>
      <c r="P15357">
        <v>1</v>
      </c>
    </row>
    <row r="15358" spans="1:16" outlineLevel="2" x14ac:dyDescent="0.3">
      <c r="A15358">
        <v>422</v>
      </c>
      <c r="B15358" t="s">
        <v>3667</v>
      </c>
      <c r="C15358">
        <v>20</v>
      </c>
      <c r="D15358">
        <v>4</v>
      </c>
      <c r="E15358">
        <v>600</v>
      </c>
      <c r="F15358" s="2">
        <v>15789</v>
      </c>
      <c r="G15358">
        <v>4</v>
      </c>
      <c r="H15358">
        <v>228.94</v>
      </c>
      <c r="I15358" s="2">
        <v>16017.94</v>
      </c>
      <c r="J15358" s="2">
        <v>1375.79</v>
      </c>
      <c r="K15358" s="1">
        <v>1200</v>
      </c>
      <c r="L15358" s="2">
        <v>30117</v>
      </c>
      <c r="M15358">
        <v>50023160</v>
      </c>
      <c r="N15358" t="s">
        <v>3678</v>
      </c>
      <c r="P15358">
        <v>7</v>
      </c>
    </row>
    <row r="15359" spans="1:16" outlineLevel="2" x14ac:dyDescent="0.3">
      <c r="A15359">
        <v>422</v>
      </c>
      <c r="B15359" t="s">
        <v>3667</v>
      </c>
      <c r="C15359">
        <v>20</v>
      </c>
      <c r="D15359">
        <v>4</v>
      </c>
      <c r="E15359">
        <v>704</v>
      </c>
      <c r="F15359" s="2">
        <v>14635.84</v>
      </c>
      <c r="G15359">
        <v>4</v>
      </c>
      <c r="H15359">
        <v>212.21</v>
      </c>
      <c r="I15359" s="2">
        <v>14848.05</v>
      </c>
      <c r="J15359">
        <v>75.599999999999994</v>
      </c>
      <c r="K15359">
        <v>678</v>
      </c>
      <c r="L15359" s="2">
        <v>17232.96</v>
      </c>
      <c r="M15359">
        <v>50023161</v>
      </c>
      <c r="N15359" t="s">
        <v>3672</v>
      </c>
      <c r="P15359">
        <v>9</v>
      </c>
    </row>
    <row r="15360" spans="1:16" outlineLevel="2" x14ac:dyDescent="0.3">
      <c r="A15360">
        <v>422</v>
      </c>
      <c r="B15360" t="s">
        <v>3667</v>
      </c>
      <c r="C15360">
        <v>20</v>
      </c>
      <c r="D15360">
        <v>4</v>
      </c>
      <c r="E15360" s="1">
        <v>1200</v>
      </c>
      <c r="F15360" s="2">
        <v>35538</v>
      </c>
      <c r="G15360">
        <v>4</v>
      </c>
      <c r="H15360">
        <v>515.29999999999995</v>
      </c>
      <c r="I15360" s="2">
        <v>36053.300000000003</v>
      </c>
      <c r="J15360">
        <v>0</v>
      </c>
      <c r="K15360" s="1">
        <v>1200</v>
      </c>
      <c r="L15360" s="2">
        <v>33732</v>
      </c>
      <c r="M15360">
        <v>50029621</v>
      </c>
      <c r="N15360" t="s">
        <v>3671</v>
      </c>
      <c r="P15360">
        <v>12</v>
      </c>
    </row>
    <row r="15361" spans="1:16" outlineLevel="2" x14ac:dyDescent="0.3">
      <c r="A15361">
        <v>422</v>
      </c>
      <c r="B15361" t="s">
        <v>3667</v>
      </c>
      <c r="C15361">
        <v>20</v>
      </c>
      <c r="D15361">
        <v>1</v>
      </c>
      <c r="E15361">
        <v>0</v>
      </c>
      <c r="F15361">
        <v>0</v>
      </c>
      <c r="G15361">
        <v>1</v>
      </c>
      <c r="H15361">
        <v>0</v>
      </c>
      <c r="I15361">
        <v>0</v>
      </c>
      <c r="J15361">
        <v>0</v>
      </c>
      <c r="K15361">
        <v>300</v>
      </c>
      <c r="L15361" s="2">
        <v>12507</v>
      </c>
      <c r="M15361">
        <v>50023154</v>
      </c>
      <c r="N15361" t="s">
        <v>3682</v>
      </c>
      <c r="P15361">
        <v>1</v>
      </c>
    </row>
    <row r="15362" spans="1:16" outlineLevel="2" x14ac:dyDescent="0.3">
      <c r="A15362">
        <v>422</v>
      </c>
      <c r="B15362" t="s">
        <v>3667</v>
      </c>
      <c r="C15362">
        <v>20</v>
      </c>
      <c r="D15362">
        <v>2</v>
      </c>
      <c r="E15362">
        <v>600</v>
      </c>
      <c r="F15362" s="2">
        <v>16911</v>
      </c>
      <c r="G15362">
        <v>2</v>
      </c>
      <c r="H15362">
        <v>245.21</v>
      </c>
      <c r="I15362" s="2">
        <v>17156.21</v>
      </c>
      <c r="J15362">
        <v>0</v>
      </c>
      <c r="K15362">
        <v>600</v>
      </c>
      <c r="L15362" s="2">
        <v>16503</v>
      </c>
      <c r="M15362">
        <v>50023157</v>
      </c>
      <c r="N15362" t="s">
        <v>3677</v>
      </c>
      <c r="P15362">
        <v>11</v>
      </c>
    </row>
    <row r="15363" spans="1:16" outlineLevel="2" x14ac:dyDescent="0.3">
      <c r="A15363">
        <v>422</v>
      </c>
      <c r="B15363" t="s">
        <v>3667</v>
      </c>
      <c r="C15363">
        <v>20</v>
      </c>
      <c r="D15363">
        <v>1</v>
      </c>
      <c r="E15363">
        <v>0</v>
      </c>
      <c r="F15363">
        <v>0</v>
      </c>
      <c r="G15363">
        <v>1</v>
      </c>
      <c r="H15363">
        <v>0</v>
      </c>
      <c r="I15363">
        <v>0</v>
      </c>
      <c r="J15363">
        <v>0</v>
      </c>
      <c r="K15363">
        <v>300</v>
      </c>
      <c r="L15363" s="2">
        <v>7356</v>
      </c>
      <c r="M15363">
        <v>50023157</v>
      </c>
      <c r="N15363" t="s">
        <v>3677</v>
      </c>
      <c r="P15363">
        <v>9</v>
      </c>
    </row>
    <row r="15364" spans="1:16" outlineLevel="2" x14ac:dyDescent="0.3">
      <c r="A15364">
        <v>422</v>
      </c>
      <c r="B15364" t="s">
        <v>3667</v>
      </c>
      <c r="C15364">
        <v>20</v>
      </c>
      <c r="D15364">
        <v>5</v>
      </c>
      <c r="E15364">
        <v>900</v>
      </c>
      <c r="F15364" s="2">
        <v>27441</v>
      </c>
      <c r="G15364">
        <v>5</v>
      </c>
      <c r="H15364">
        <v>397.89</v>
      </c>
      <c r="I15364" s="2">
        <v>27838.89</v>
      </c>
      <c r="J15364">
        <v>271</v>
      </c>
      <c r="K15364" s="1">
        <v>1445</v>
      </c>
      <c r="L15364" s="2">
        <v>40264.400000000001</v>
      </c>
      <c r="M15364">
        <v>50023161</v>
      </c>
      <c r="N15364" t="s">
        <v>3672</v>
      </c>
      <c r="P15364">
        <v>9</v>
      </c>
    </row>
    <row r="15365" spans="1:16" outlineLevel="2" x14ac:dyDescent="0.3">
      <c r="A15365">
        <v>422</v>
      </c>
      <c r="B15365" t="s">
        <v>3667</v>
      </c>
      <c r="C15365">
        <v>20</v>
      </c>
      <c r="D15365">
        <v>3</v>
      </c>
      <c r="E15365">
        <v>612</v>
      </c>
      <c r="F15365" s="2">
        <v>20424.12</v>
      </c>
      <c r="G15365">
        <v>3</v>
      </c>
      <c r="H15365">
        <v>296.14999999999998</v>
      </c>
      <c r="I15365" s="2">
        <v>20720.27</v>
      </c>
      <c r="J15365">
        <v>318.10000000000002</v>
      </c>
      <c r="K15365">
        <v>546</v>
      </c>
      <c r="L15365" s="2">
        <v>17822.64</v>
      </c>
      <c r="M15365">
        <v>50023153</v>
      </c>
      <c r="N15365" t="s">
        <v>3675</v>
      </c>
      <c r="P15365">
        <v>3</v>
      </c>
    </row>
    <row r="15366" spans="1:16" outlineLevel="2" x14ac:dyDescent="0.3">
      <c r="A15366">
        <v>422</v>
      </c>
      <c r="B15366" t="s">
        <v>3667</v>
      </c>
      <c r="C15366">
        <v>20</v>
      </c>
      <c r="D15366">
        <v>1</v>
      </c>
      <c r="E15366">
        <v>300</v>
      </c>
      <c r="F15366" s="2">
        <v>8373</v>
      </c>
      <c r="G15366">
        <v>1</v>
      </c>
      <c r="H15366">
        <v>121.41</v>
      </c>
      <c r="I15366" s="2">
        <v>8494.41</v>
      </c>
      <c r="J15366">
        <v>0</v>
      </c>
      <c r="K15366">
        <v>300</v>
      </c>
      <c r="L15366" s="2">
        <v>8127</v>
      </c>
      <c r="M15366">
        <v>50029621</v>
      </c>
      <c r="N15366" t="s">
        <v>3671</v>
      </c>
      <c r="P15366">
        <v>4</v>
      </c>
    </row>
    <row r="15367" spans="1:16" outlineLevel="2" x14ac:dyDescent="0.3">
      <c r="A15367">
        <v>422</v>
      </c>
      <c r="B15367" t="s">
        <v>3667</v>
      </c>
      <c r="C15367">
        <v>20</v>
      </c>
      <c r="D15367">
        <v>1</v>
      </c>
      <c r="E15367">
        <v>300</v>
      </c>
      <c r="F15367" s="2">
        <v>19371</v>
      </c>
      <c r="G15367">
        <v>1</v>
      </c>
      <c r="H15367">
        <v>280.88</v>
      </c>
      <c r="I15367" s="2">
        <v>19651.88</v>
      </c>
      <c r="J15367">
        <v>0</v>
      </c>
      <c r="K15367">
        <v>300</v>
      </c>
      <c r="L15367" s="2">
        <v>18990</v>
      </c>
      <c r="M15367">
        <v>50023152</v>
      </c>
      <c r="N15367" t="s">
        <v>3670</v>
      </c>
      <c r="P15367">
        <v>1</v>
      </c>
    </row>
    <row r="15368" spans="1:16" outlineLevel="2" x14ac:dyDescent="0.3">
      <c r="A15368">
        <v>422</v>
      </c>
      <c r="B15368" t="s">
        <v>3667</v>
      </c>
      <c r="C15368">
        <v>20</v>
      </c>
      <c r="D15368">
        <v>2</v>
      </c>
      <c r="E15368">
        <v>461</v>
      </c>
      <c r="F15368" s="2">
        <v>18527.87</v>
      </c>
      <c r="G15368">
        <v>2</v>
      </c>
      <c r="H15368">
        <v>268.64999999999998</v>
      </c>
      <c r="I15368" s="2">
        <v>18796.52</v>
      </c>
      <c r="J15368">
        <v>0</v>
      </c>
      <c r="K15368">
        <v>365</v>
      </c>
      <c r="L15368" s="2">
        <v>14973.85</v>
      </c>
      <c r="M15368">
        <v>50023152</v>
      </c>
      <c r="N15368" t="s">
        <v>3670</v>
      </c>
      <c r="P15368">
        <v>1</v>
      </c>
    </row>
    <row r="15369" spans="1:16" outlineLevel="2" x14ac:dyDescent="0.3">
      <c r="A15369">
        <v>422</v>
      </c>
      <c r="B15369" t="s">
        <v>3667</v>
      </c>
      <c r="C15369">
        <v>20</v>
      </c>
      <c r="D15369">
        <v>1</v>
      </c>
      <c r="E15369">
        <v>115</v>
      </c>
      <c r="F15369" s="2">
        <v>2151.65</v>
      </c>
      <c r="G15369">
        <v>1</v>
      </c>
      <c r="H15369">
        <v>31.2</v>
      </c>
      <c r="I15369" s="2">
        <v>2182.85</v>
      </c>
      <c r="J15369">
        <v>0</v>
      </c>
      <c r="K15369">
        <v>18</v>
      </c>
      <c r="L15369">
        <v>320.76</v>
      </c>
      <c r="M15369">
        <v>50023160</v>
      </c>
      <c r="N15369" t="s">
        <v>3678</v>
      </c>
      <c r="P15369">
        <v>9</v>
      </c>
    </row>
    <row r="15370" spans="1:16" outlineLevel="2" x14ac:dyDescent="0.3">
      <c r="A15370">
        <v>422</v>
      </c>
      <c r="B15370" t="s">
        <v>3667</v>
      </c>
      <c r="C15370">
        <v>20</v>
      </c>
      <c r="D15370">
        <v>2</v>
      </c>
      <c r="E15370">
        <v>116</v>
      </c>
      <c r="F15370" s="2">
        <v>2169.4699999999998</v>
      </c>
      <c r="G15370">
        <v>2</v>
      </c>
      <c r="H15370">
        <v>31.46</v>
      </c>
      <c r="I15370" s="2">
        <v>2200.9299999999998</v>
      </c>
      <c r="J15370">
        <v>0</v>
      </c>
      <c r="K15370">
        <v>18</v>
      </c>
      <c r="L15370">
        <v>320.76</v>
      </c>
      <c r="M15370">
        <v>50023158</v>
      </c>
      <c r="N15370" t="s">
        <v>3673</v>
      </c>
      <c r="P15370">
        <v>9</v>
      </c>
    </row>
    <row r="15371" spans="1:16" outlineLevel="2" x14ac:dyDescent="0.3">
      <c r="A15371">
        <v>422</v>
      </c>
      <c r="B15371" t="s">
        <v>3667</v>
      </c>
      <c r="C15371">
        <v>20</v>
      </c>
      <c r="D15371">
        <v>1</v>
      </c>
      <c r="E15371">
        <v>0</v>
      </c>
      <c r="F15371">
        <v>0</v>
      </c>
      <c r="G15371">
        <v>1</v>
      </c>
      <c r="H15371">
        <v>0</v>
      </c>
      <c r="I15371">
        <v>0</v>
      </c>
      <c r="J15371">
        <v>737.12</v>
      </c>
      <c r="K15371">
        <v>300</v>
      </c>
      <c r="L15371" s="2">
        <v>5385</v>
      </c>
      <c r="M15371">
        <v>50023154</v>
      </c>
      <c r="N15371" t="s">
        <v>3682</v>
      </c>
      <c r="P15371">
        <v>1</v>
      </c>
    </row>
    <row r="15372" spans="1:16" outlineLevel="2" x14ac:dyDescent="0.3">
      <c r="A15372">
        <v>422</v>
      </c>
      <c r="B15372" t="s">
        <v>3667</v>
      </c>
      <c r="C15372">
        <v>20</v>
      </c>
      <c r="D15372">
        <v>1</v>
      </c>
      <c r="E15372">
        <v>300</v>
      </c>
      <c r="F15372" s="2">
        <v>6498</v>
      </c>
      <c r="G15372">
        <v>1</v>
      </c>
      <c r="H15372">
        <v>94.22</v>
      </c>
      <c r="I15372" s="2">
        <v>6592.22</v>
      </c>
      <c r="J15372">
        <v>0</v>
      </c>
      <c r="K15372">
        <v>300</v>
      </c>
      <c r="L15372" s="2">
        <v>6372</v>
      </c>
      <c r="M15372">
        <v>50023158</v>
      </c>
      <c r="N15372" t="s">
        <v>3673</v>
      </c>
      <c r="P15372">
        <v>8</v>
      </c>
    </row>
    <row r="15373" spans="1:16" outlineLevel="2" x14ac:dyDescent="0.3">
      <c r="A15373">
        <v>422</v>
      </c>
      <c r="B15373" t="s">
        <v>3667</v>
      </c>
      <c r="C15373">
        <v>20</v>
      </c>
      <c r="D15373">
        <v>1</v>
      </c>
      <c r="E15373">
        <v>300</v>
      </c>
      <c r="F15373" s="2">
        <v>7605</v>
      </c>
      <c r="G15373">
        <v>1</v>
      </c>
      <c r="H15373">
        <v>110.27</v>
      </c>
      <c r="I15373" s="2">
        <v>7715.27</v>
      </c>
      <c r="J15373">
        <v>0</v>
      </c>
      <c r="K15373">
        <v>300</v>
      </c>
      <c r="L15373" s="2">
        <v>7383</v>
      </c>
      <c r="M15373">
        <v>50023164</v>
      </c>
      <c r="N15373" t="s">
        <v>3668</v>
      </c>
      <c r="P15373">
        <v>7</v>
      </c>
    </row>
    <row r="15374" spans="1:16" outlineLevel="2" x14ac:dyDescent="0.3">
      <c r="A15374">
        <v>422</v>
      </c>
      <c r="B15374" t="s">
        <v>3667</v>
      </c>
      <c r="C15374">
        <v>20</v>
      </c>
      <c r="D15374">
        <v>2</v>
      </c>
      <c r="E15374">
        <v>212</v>
      </c>
      <c r="F15374" s="2">
        <v>4167.7700000000004</v>
      </c>
      <c r="G15374">
        <v>2</v>
      </c>
      <c r="H15374">
        <v>60.44</v>
      </c>
      <c r="I15374" s="2">
        <v>4228.21</v>
      </c>
      <c r="J15374">
        <v>0</v>
      </c>
      <c r="K15374">
        <v>91</v>
      </c>
      <c r="L15374" s="2">
        <v>1702.61</v>
      </c>
      <c r="M15374">
        <v>50023158</v>
      </c>
      <c r="N15374" t="s">
        <v>3673</v>
      </c>
      <c r="P15374">
        <v>8</v>
      </c>
    </row>
    <row r="15375" spans="1:16" outlineLevel="2" x14ac:dyDescent="0.3">
      <c r="A15375">
        <v>422</v>
      </c>
      <c r="B15375" t="s">
        <v>3667</v>
      </c>
      <c r="C15375">
        <v>20</v>
      </c>
      <c r="D15375">
        <v>1</v>
      </c>
      <c r="E15375">
        <v>300</v>
      </c>
      <c r="F15375" s="2">
        <v>20625</v>
      </c>
      <c r="G15375">
        <v>1</v>
      </c>
      <c r="H15375">
        <v>299.06</v>
      </c>
      <c r="I15375" s="2">
        <v>20924.060000000001</v>
      </c>
      <c r="J15375">
        <v>0</v>
      </c>
      <c r="K15375">
        <v>300</v>
      </c>
      <c r="L15375" s="2">
        <v>20625</v>
      </c>
      <c r="M15375">
        <v>50023152</v>
      </c>
      <c r="N15375" t="s">
        <v>3670</v>
      </c>
      <c r="P15375">
        <v>1</v>
      </c>
    </row>
    <row r="15376" spans="1:16" outlineLevel="2" x14ac:dyDescent="0.3">
      <c r="A15376">
        <v>422</v>
      </c>
      <c r="B15376" t="s">
        <v>3667</v>
      </c>
      <c r="C15376">
        <v>20</v>
      </c>
      <c r="D15376">
        <v>2</v>
      </c>
      <c r="E15376">
        <v>301</v>
      </c>
      <c r="F15376" s="2">
        <v>8258.19</v>
      </c>
      <c r="G15376">
        <v>2</v>
      </c>
      <c r="H15376">
        <v>119.74</v>
      </c>
      <c r="I15376" s="2">
        <v>8377.93</v>
      </c>
      <c r="J15376">
        <v>0</v>
      </c>
      <c r="K15376">
        <v>300</v>
      </c>
      <c r="L15376" s="2">
        <v>7692</v>
      </c>
      <c r="M15376">
        <v>50023159</v>
      </c>
      <c r="N15376" t="s">
        <v>3674</v>
      </c>
      <c r="P15376">
        <v>6</v>
      </c>
    </row>
    <row r="15377" spans="1:16" outlineLevel="2" x14ac:dyDescent="0.3">
      <c r="A15377">
        <v>422</v>
      </c>
      <c r="B15377" t="s">
        <v>3667</v>
      </c>
      <c r="C15377">
        <v>20</v>
      </c>
      <c r="D15377">
        <v>4</v>
      </c>
      <c r="E15377">
        <v>370</v>
      </c>
      <c r="F15377" s="2">
        <v>7463.4</v>
      </c>
      <c r="G15377">
        <v>4</v>
      </c>
      <c r="H15377">
        <v>108.22</v>
      </c>
      <c r="I15377" s="2">
        <v>7571.62</v>
      </c>
      <c r="J15377">
        <v>0</v>
      </c>
      <c r="K15377">
        <v>183</v>
      </c>
      <c r="L15377" s="2">
        <v>3623.4</v>
      </c>
      <c r="M15377">
        <v>50023160</v>
      </c>
      <c r="N15377" t="s">
        <v>3678</v>
      </c>
      <c r="P15377">
        <v>7</v>
      </c>
    </row>
    <row r="15378" spans="1:16" outlineLevel="2" x14ac:dyDescent="0.3">
      <c r="A15378">
        <v>422</v>
      </c>
      <c r="B15378" t="s">
        <v>3667</v>
      </c>
      <c r="C15378">
        <v>20</v>
      </c>
      <c r="D15378">
        <v>1</v>
      </c>
      <c r="E15378">
        <v>300</v>
      </c>
      <c r="F15378" s="2">
        <v>5253</v>
      </c>
      <c r="G15378">
        <v>1</v>
      </c>
      <c r="H15378">
        <v>76.17</v>
      </c>
      <c r="I15378" s="2">
        <v>5329.17</v>
      </c>
      <c r="J15378">
        <v>0</v>
      </c>
      <c r="K15378">
        <v>300</v>
      </c>
      <c r="L15378" s="2">
        <v>5100</v>
      </c>
      <c r="M15378">
        <v>50023152</v>
      </c>
      <c r="N15378" t="s">
        <v>3670</v>
      </c>
      <c r="P15378">
        <v>1</v>
      </c>
    </row>
    <row r="15379" spans="1:16" outlineLevel="2" x14ac:dyDescent="0.3">
      <c r="A15379">
        <v>422</v>
      </c>
      <c r="B15379" t="s">
        <v>3667</v>
      </c>
      <c r="C15379">
        <v>20</v>
      </c>
      <c r="D15379">
        <v>4</v>
      </c>
      <c r="E15379">
        <v>850</v>
      </c>
      <c r="F15379" s="2">
        <v>23301.48</v>
      </c>
      <c r="G15379">
        <v>4</v>
      </c>
      <c r="H15379">
        <v>337.87</v>
      </c>
      <c r="I15379" s="2">
        <v>23639.35</v>
      </c>
      <c r="J15379">
        <v>458.16480000000001</v>
      </c>
      <c r="K15379">
        <v>943</v>
      </c>
      <c r="L15379" s="2">
        <v>25905.7</v>
      </c>
      <c r="M15379">
        <v>50029621</v>
      </c>
      <c r="N15379" t="s">
        <v>3671</v>
      </c>
      <c r="P15379">
        <v>12</v>
      </c>
    </row>
    <row r="15380" spans="1:16" outlineLevel="2" x14ac:dyDescent="0.3">
      <c r="A15380">
        <v>422</v>
      </c>
      <c r="B15380" t="s">
        <v>3667</v>
      </c>
      <c r="C15380">
        <v>20</v>
      </c>
      <c r="D15380">
        <v>1</v>
      </c>
      <c r="E15380">
        <v>116</v>
      </c>
      <c r="F15380" s="2">
        <v>2027.68</v>
      </c>
      <c r="G15380">
        <v>1</v>
      </c>
      <c r="H15380">
        <v>29.4</v>
      </c>
      <c r="I15380" s="2">
        <v>2057.08</v>
      </c>
      <c r="J15380">
        <v>0</v>
      </c>
      <c r="K15380">
        <v>20</v>
      </c>
      <c r="L15380">
        <v>203.4</v>
      </c>
      <c r="M15380">
        <v>50023159</v>
      </c>
      <c r="N15380" t="s">
        <v>3674</v>
      </c>
      <c r="P15380">
        <v>6</v>
      </c>
    </row>
    <row r="15381" spans="1:16" outlineLevel="2" x14ac:dyDescent="0.3">
      <c r="A15381">
        <v>422</v>
      </c>
      <c r="B15381" t="s">
        <v>3667</v>
      </c>
      <c r="C15381">
        <v>20</v>
      </c>
      <c r="D15381">
        <v>1</v>
      </c>
      <c r="E15381">
        <v>0</v>
      </c>
      <c r="F15381">
        <v>0</v>
      </c>
      <c r="G15381">
        <v>1</v>
      </c>
      <c r="H15381">
        <v>0</v>
      </c>
      <c r="I15381">
        <v>0</v>
      </c>
      <c r="J15381">
        <v>235.57</v>
      </c>
      <c r="K15381">
        <v>127</v>
      </c>
      <c r="L15381" s="2">
        <v>4396.74</v>
      </c>
      <c r="M15381">
        <v>50023152</v>
      </c>
      <c r="N15381" t="s">
        <v>3670</v>
      </c>
      <c r="P15381">
        <v>12</v>
      </c>
    </row>
    <row r="15382" spans="1:16" outlineLevel="2" x14ac:dyDescent="0.3">
      <c r="A15382">
        <v>422</v>
      </c>
      <c r="B15382" t="s">
        <v>3667</v>
      </c>
      <c r="C15382">
        <v>20</v>
      </c>
      <c r="D15382">
        <v>1</v>
      </c>
      <c r="E15382">
        <v>300</v>
      </c>
      <c r="F15382" s="2">
        <v>16470</v>
      </c>
      <c r="G15382">
        <v>1</v>
      </c>
      <c r="H15382">
        <v>238.82</v>
      </c>
      <c r="I15382" s="2">
        <v>16708.82</v>
      </c>
      <c r="J15382">
        <v>0</v>
      </c>
      <c r="K15382">
        <v>300</v>
      </c>
      <c r="L15382" s="2">
        <v>16146</v>
      </c>
      <c r="M15382">
        <v>50023153</v>
      </c>
      <c r="N15382" t="s">
        <v>3675</v>
      </c>
      <c r="P15382">
        <v>3</v>
      </c>
    </row>
    <row r="15383" spans="1:16" outlineLevel="2" x14ac:dyDescent="0.3">
      <c r="A15383">
        <v>422</v>
      </c>
      <c r="B15383" t="s">
        <v>3667</v>
      </c>
      <c r="C15383">
        <v>20</v>
      </c>
      <c r="D15383">
        <v>5</v>
      </c>
      <c r="E15383">
        <v>671</v>
      </c>
      <c r="F15383" s="2">
        <v>11749.21</v>
      </c>
      <c r="G15383">
        <v>5</v>
      </c>
      <c r="H15383">
        <v>170.36</v>
      </c>
      <c r="I15383" s="2">
        <v>11919.57</v>
      </c>
      <c r="J15383">
        <v>302.3</v>
      </c>
      <c r="K15383">
        <v>516</v>
      </c>
      <c r="L15383" s="2">
        <v>8357.7900000000009</v>
      </c>
      <c r="M15383">
        <v>50023162</v>
      </c>
      <c r="N15383" t="s">
        <v>3676</v>
      </c>
      <c r="P15383">
        <v>5</v>
      </c>
    </row>
    <row r="15384" spans="1:16" outlineLevel="1" x14ac:dyDescent="0.3">
      <c r="A15384" s="14" t="s">
        <v>4785</v>
      </c>
      <c r="B15384" s="15"/>
      <c r="C15384" s="15"/>
      <c r="D15384" s="15"/>
      <c r="E15384" s="15"/>
      <c r="F15384" s="16">
        <f>SUBTOTAL(9,F15292:F15383)</f>
        <v>1211577.7699999996</v>
      </c>
      <c r="G15384" s="17"/>
      <c r="H15384" s="16">
        <f>SUBTOTAL(9,H15292:H15383)</f>
        <v>18037.689999999995</v>
      </c>
      <c r="I15384" s="16">
        <f>SUBTOTAL(9,I15292:I15383)</f>
        <v>1229615.4600000002</v>
      </c>
      <c r="J15384" s="17"/>
      <c r="K15384" s="17"/>
      <c r="L15384" s="16">
        <f>SUBTOTAL(9,L15292:L15383)</f>
        <v>1158672.9200000002</v>
      </c>
      <c r="M15384" s="15"/>
      <c r="N15384" s="15"/>
      <c r="O15384" s="15"/>
      <c r="P15384" s="15"/>
    </row>
    <row r="15385" spans="1:16" outlineLevel="1" x14ac:dyDescent="0.3">
      <c r="F15385" s="2"/>
      <c r="I15385" s="2"/>
      <c r="L15385" s="2"/>
    </row>
    <row r="15386" spans="1:16" outlineLevel="1" x14ac:dyDescent="0.3">
      <c r="F15386" s="2"/>
      <c r="I15386" s="2"/>
      <c r="L15386" s="2"/>
    </row>
    <row r="15387" spans="1:16" outlineLevel="2" x14ac:dyDescent="0.3">
      <c r="A15387">
        <v>423</v>
      </c>
      <c r="B15387" t="s">
        <v>3683</v>
      </c>
      <c r="C15387">
        <v>20</v>
      </c>
      <c r="D15387">
        <v>1</v>
      </c>
      <c r="E15387">
        <v>300</v>
      </c>
      <c r="F15387" s="2">
        <v>8238</v>
      </c>
      <c r="G15387">
        <v>1</v>
      </c>
      <c r="H15387">
        <v>119.45</v>
      </c>
      <c r="I15387" s="2">
        <v>8357.4500000000007</v>
      </c>
      <c r="J15387">
        <v>64</v>
      </c>
      <c r="K15387">
        <v>276</v>
      </c>
      <c r="L15387" s="2">
        <v>7578.96</v>
      </c>
      <c r="M15387">
        <v>50024223</v>
      </c>
      <c r="N15387" t="s">
        <v>3684</v>
      </c>
      <c r="P15387">
        <v>1</v>
      </c>
    </row>
    <row r="15388" spans="1:16" outlineLevel="2" x14ac:dyDescent="0.3">
      <c r="A15388">
        <v>423</v>
      </c>
      <c r="B15388" t="s">
        <v>3683</v>
      </c>
      <c r="C15388">
        <v>20</v>
      </c>
      <c r="D15388">
        <v>1</v>
      </c>
      <c r="E15388">
        <v>300</v>
      </c>
      <c r="F15388" s="2">
        <v>15615</v>
      </c>
      <c r="G15388">
        <v>1</v>
      </c>
      <c r="H15388">
        <v>226.42</v>
      </c>
      <c r="I15388" s="2">
        <v>15841.42</v>
      </c>
      <c r="J15388">
        <v>104</v>
      </c>
      <c r="K15388">
        <v>260</v>
      </c>
      <c r="L15388" s="2">
        <v>12529.4</v>
      </c>
      <c r="M15388">
        <v>50024223</v>
      </c>
      <c r="N15388" t="s">
        <v>3684</v>
      </c>
      <c r="P15388">
        <v>1</v>
      </c>
    </row>
    <row r="15389" spans="1:16" outlineLevel="1" x14ac:dyDescent="0.3">
      <c r="A15389" s="14" t="s">
        <v>4786</v>
      </c>
      <c r="B15389" s="15"/>
      <c r="C15389" s="15"/>
      <c r="D15389" s="15"/>
      <c r="E15389" s="15"/>
      <c r="F15389" s="16">
        <f>SUBTOTAL(9,F15387:F15388)</f>
        <v>23853</v>
      </c>
      <c r="G15389" s="17"/>
      <c r="H15389" s="16">
        <f>SUBTOTAL(9,H15387:H15388)</f>
        <v>345.87</v>
      </c>
      <c r="I15389" s="16">
        <f>SUBTOTAL(9,I15387:I15388)</f>
        <v>24198.870000000003</v>
      </c>
      <c r="J15389" s="17"/>
      <c r="K15389" s="17"/>
      <c r="L15389" s="16">
        <f>SUBTOTAL(9,L15387:L15388)</f>
        <v>20108.36</v>
      </c>
      <c r="M15389" s="15"/>
      <c r="N15389" s="15"/>
      <c r="O15389" s="15"/>
      <c r="P15389" s="15"/>
    </row>
    <row r="15390" spans="1:16" outlineLevel="1" x14ac:dyDescent="0.3">
      <c r="F15390" s="2"/>
      <c r="I15390" s="2"/>
      <c r="L15390" s="2"/>
    </row>
    <row r="15391" spans="1:16" outlineLevel="1" x14ac:dyDescent="0.3">
      <c r="F15391" s="2"/>
      <c r="I15391" s="2"/>
      <c r="L15391" s="2"/>
    </row>
    <row r="15392" spans="1:16" outlineLevel="2" x14ac:dyDescent="0.3">
      <c r="A15392">
        <v>424</v>
      </c>
      <c r="B15392" t="s">
        <v>3685</v>
      </c>
      <c r="C15392">
        <v>20</v>
      </c>
      <c r="D15392">
        <v>1</v>
      </c>
      <c r="E15392">
        <v>300</v>
      </c>
      <c r="F15392" s="2">
        <v>6753</v>
      </c>
      <c r="G15392">
        <v>1</v>
      </c>
      <c r="H15392">
        <v>97.92</v>
      </c>
      <c r="I15392" s="2">
        <v>6850.92</v>
      </c>
      <c r="J15392">
        <v>0</v>
      </c>
      <c r="K15392">
        <v>300</v>
      </c>
      <c r="L15392" s="2">
        <v>6621</v>
      </c>
      <c r="M15392">
        <v>50026451</v>
      </c>
      <c r="N15392" t="s">
        <v>3686</v>
      </c>
      <c r="P15392">
        <v>1</v>
      </c>
    </row>
    <row r="15393" spans="1:16" outlineLevel="2" x14ac:dyDescent="0.3">
      <c r="A15393">
        <v>424</v>
      </c>
      <c r="B15393" t="s">
        <v>3685</v>
      </c>
      <c r="C15393">
        <v>20</v>
      </c>
      <c r="D15393">
        <v>1</v>
      </c>
      <c r="E15393">
        <v>0</v>
      </c>
      <c r="F15393">
        <v>0</v>
      </c>
      <c r="G15393">
        <v>1</v>
      </c>
      <c r="H15393">
        <v>0</v>
      </c>
      <c r="I15393">
        <v>0</v>
      </c>
      <c r="J15393">
        <v>755.27</v>
      </c>
      <c r="K15393">
        <v>300</v>
      </c>
      <c r="L15393" s="2">
        <v>12258</v>
      </c>
      <c r="M15393">
        <v>50026451</v>
      </c>
      <c r="N15393" t="s">
        <v>3686</v>
      </c>
      <c r="P15393">
        <v>1</v>
      </c>
    </row>
    <row r="15394" spans="1:16" outlineLevel="2" x14ac:dyDescent="0.3">
      <c r="A15394">
        <v>424</v>
      </c>
      <c r="B15394" t="s">
        <v>3685</v>
      </c>
      <c r="C15394">
        <v>20</v>
      </c>
      <c r="D15394">
        <v>1</v>
      </c>
      <c r="E15394">
        <v>300</v>
      </c>
      <c r="F15394" s="2">
        <v>12687</v>
      </c>
      <c r="G15394">
        <v>1</v>
      </c>
      <c r="H15394">
        <v>183.96</v>
      </c>
      <c r="I15394" s="2">
        <v>12870.96</v>
      </c>
      <c r="J15394">
        <v>49.4</v>
      </c>
      <c r="K15394">
        <v>169</v>
      </c>
      <c r="L15394" s="2">
        <v>7006.74</v>
      </c>
      <c r="M15394">
        <v>50026451</v>
      </c>
      <c r="N15394" t="s">
        <v>3686</v>
      </c>
      <c r="P15394">
        <v>2</v>
      </c>
    </row>
    <row r="15395" spans="1:16" outlineLevel="2" x14ac:dyDescent="0.3">
      <c r="A15395">
        <v>424</v>
      </c>
      <c r="B15395" t="s">
        <v>3685</v>
      </c>
      <c r="C15395">
        <v>20</v>
      </c>
      <c r="D15395">
        <v>1</v>
      </c>
      <c r="E15395">
        <v>300</v>
      </c>
      <c r="F15395" s="2">
        <v>5706</v>
      </c>
      <c r="G15395">
        <v>1</v>
      </c>
      <c r="H15395">
        <v>82.74</v>
      </c>
      <c r="I15395" s="2">
        <v>5788.74</v>
      </c>
      <c r="J15395">
        <v>0</v>
      </c>
      <c r="K15395">
        <v>300</v>
      </c>
      <c r="L15395" s="2">
        <v>5595</v>
      </c>
      <c r="M15395">
        <v>50026451</v>
      </c>
      <c r="N15395" t="s">
        <v>3686</v>
      </c>
      <c r="P15395">
        <v>1</v>
      </c>
    </row>
    <row r="15396" spans="1:16" outlineLevel="2" x14ac:dyDescent="0.3">
      <c r="A15396">
        <v>424</v>
      </c>
      <c r="B15396" t="s">
        <v>3685</v>
      </c>
      <c r="C15396">
        <v>20</v>
      </c>
      <c r="D15396">
        <v>1</v>
      </c>
      <c r="E15396">
        <v>255</v>
      </c>
      <c r="F15396" s="2">
        <v>7509.75</v>
      </c>
      <c r="G15396">
        <v>1</v>
      </c>
      <c r="H15396">
        <v>108.89</v>
      </c>
      <c r="I15396" s="2">
        <v>7618.64</v>
      </c>
      <c r="J15396">
        <v>124.5</v>
      </c>
      <c r="K15396">
        <v>187</v>
      </c>
      <c r="L15396" s="2">
        <v>5346.33</v>
      </c>
      <c r="M15396">
        <v>50026451</v>
      </c>
      <c r="N15396" t="s">
        <v>3686</v>
      </c>
      <c r="P15396">
        <v>1</v>
      </c>
    </row>
    <row r="15397" spans="1:16" outlineLevel="2" x14ac:dyDescent="0.3">
      <c r="A15397">
        <v>424</v>
      </c>
      <c r="B15397" t="s">
        <v>3685</v>
      </c>
      <c r="C15397">
        <v>20</v>
      </c>
      <c r="D15397">
        <v>2</v>
      </c>
      <c r="E15397">
        <v>600</v>
      </c>
      <c r="F15397" s="2">
        <v>15510</v>
      </c>
      <c r="G15397">
        <v>2</v>
      </c>
      <c r="H15397">
        <v>224.9</v>
      </c>
      <c r="I15397" s="2">
        <v>15734.9</v>
      </c>
      <c r="J15397">
        <v>0</v>
      </c>
      <c r="K15397">
        <v>600</v>
      </c>
      <c r="L15397" s="2">
        <v>15057</v>
      </c>
      <c r="M15397">
        <v>50026451</v>
      </c>
      <c r="N15397" t="s">
        <v>3686</v>
      </c>
      <c r="P15397">
        <v>1</v>
      </c>
    </row>
    <row r="15398" spans="1:16" outlineLevel="2" x14ac:dyDescent="0.3">
      <c r="A15398">
        <v>424</v>
      </c>
      <c r="B15398" t="s">
        <v>3685</v>
      </c>
      <c r="C15398">
        <v>20</v>
      </c>
      <c r="D15398">
        <v>1</v>
      </c>
      <c r="E15398">
        <v>239</v>
      </c>
      <c r="F15398" s="2">
        <v>13742.5</v>
      </c>
      <c r="G15398">
        <v>1</v>
      </c>
      <c r="H15398">
        <v>199.27</v>
      </c>
      <c r="I15398" s="2">
        <v>13941.77</v>
      </c>
      <c r="J15398">
        <v>164</v>
      </c>
      <c r="K15398">
        <v>210</v>
      </c>
      <c r="L15398" s="2">
        <v>12075</v>
      </c>
      <c r="M15398">
        <v>50026451</v>
      </c>
      <c r="N15398" t="s">
        <v>3686</v>
      </c>
      <c r="P15398">
        <v>1</v>
      </c>
    </row>
    <row r="15399" spans="1:16" outlineLevel="2" x14ac:dyDescent="0.3">
      <c r="A15399">
        <v>424</v>
      </c>
      <c r="B15399" t="s">
        <v>3685</v>
      </c>
      <c r="C15399">
        <v>20</v>
      </c>
      <c r="D15399">
        <v>4</v>
      </c>
      <c r="E15399" s="1">
        <v>1200</v>
      </c>
      <c r="F15399" s="2">
        <v>33051</v>
      </c>
      <c r="G15399">
        <v>4</v>
      </c>
      <c r="H15399">
        <v>479.24</v>
      </c>
      <c r="I15399" s="2">
        <v>33530.239999999998</v>
      </c>
      <c r="J15399">
        <v>0</v>
      </c>
      <c r="K15399" s="1">
        <v>1200</v>
      </c>
      <c r="L15399" s="2">
        <v>32328</v>
      </c>
      <c r="M15399">
        <v>50026451</v>
      </c>
      <c r="N15399" t="s">
        <v>3686</v>
      </c>
      <c r="P15399">
        <v>1</v>
      </c>
    </row>
    <row r="15400" spans="1:16" outlineLevel="1" x14ac:dyDescent="0.3">
      <c r="A15400" s="14" t="s">
        <v>4787</v>
      </c>
      <c r="B15400" s="15"/>
      <c r="C15400" s="15"/>
      <c r="D15400" s="15"/>
      <c r="E15400" s="15"/>
      <c r="F15400" s="16">
        <f>SUBTOTAL(9,F15392:F15399)</f>
        <v>94959.25</v>
      </c>
      <c r="G15400" s="17"/>
      <c r="H15400" s="16">
        <f>SUBTOTAL(9,H15392:H15399)</f>
        <v>1376.92</v>
      </c>
      <c r="I15400" s="16">
        <f>SUBTOTAL(9,I15392:I15399)</f>
        <v>96336.169999999984</v>
      </c>
      <c r="J15400" s="17"/>
      <c r="K15400" s="17"/>
      <c r="L15400" s="16">
        <f>SUBTOTAL(9,L15392:L15399)</f>
        <v>96287.07</v>
      </c>
      <c r="M15400" s="15"/>
      <c r="N15400" s="15"/>
      <c r="O15400" s="15"/>
      <c r="P15400" s="15"/>
    </row>
    <row r="15401" spans="1:16" outlineLevel="1" x14ac:dyDescent="0.3">
      <c r="E15401" s="1"/>
      <c r="F15401" s="2"/>
      <c r="I15401" s="2"/>
      <c r="K15401" s="1"/>
      <c r="L15401" s="2"/>
    </row>
    <row r="15402" spans="1:16" outlineLevel="1" x14ac:dyDescent="0.3">
      <c r="E15402" s="1"/>
      <c r="F15402" s="2"/>
      <c r="I15402" s="2"/>
      <c r="K15402" s="1"/>
      <c r="L15402" s="2"/>
    </row>
    <row r="15403" spans="1:16" outlineLevel="2" x14ac:dyDescent="0.3">
      <c r="A15403">
        <v>425</v>
      </c>
      <c r="B15403" t="s">
        <v>3687</v>
      </c>
      <c r="C15403">
        <v>20</v>
      </c>
      <c r="D15403">
        <v>5</v>
      </c>
      <c r="E15403" s="1">
        <v>1189</v>
      </c>
      <c r="F15403" s="2">
        <v>35519.480000000003</v>
      </c>
      <c r="G15403">
        <v>5</v>
      </c>
      <c r="H15403">
        <v>515.03</v>
      </c>
      <c r="I15403" s="2">
        <v>36034.51</v>
      </c>
      <c r="J15403">
        <v>291.75</v>
      </c>
      <c r="K15403" s="1">
        <v>1072</v>
      </c>
      <c r="L15403" s="2">
        <v>31613.89</v>
      </c>
      <c r="M15403">
        <v>50029623</v>
      </c>
      <c r="N15403" t="s">
        <v>3688</v>
      </c>
      <c r="P15403">
        <v>1</v>
      </c>
    </row>
    <row r="15404" spans="1:16" outlineLevel="2" x14ac:dyDescent="0.3">
      <c r="A15404">
        <v>425</v>
      </c>
      <c r="B15404" t="s">
        <v>3687</v>
      </c>
      <c r="C15404">
        <v>20</v>
      </c>
      <c r="D15404">
        <v>1</v>
      </c>
      <c r="E15404">
        <v>300</v>
      </c>
      <c r="F15404" s="2">
        <v>11277</v>
      </c>
      <c r="G15404">
        <v>1</v>
      </c>
      <c r="H15404">
        <v>163.52000000000001</v>
      </c>
      <c r="I15404" s="2">
        <v>11440.52</v>
      </c>
      <c r="J15404">
        <v>0</v>
      </c>
      <c r="K15404">
        <v>300</v>
      </c>
      <c r="L15404" s="2">
        <v>11055</v>
      </c>
      <c r="M15404">
        <v>50029623</v>
      </c>
      <c r="N15404" t="s">
        <v>3688</v>
      </c>
      <c r="P15404">
        <v>1</v>
      </c>
    </row>
    <row r="15405" spans="1:16" outlineLevel="2" x14ac:dyDescent="0.3">
      <c r="A15405">
        <v>425</v>
      </c>
      <c r="B15405" t="s">
        <v>3687</v>
      </c>
      <c r="C15405">
        <v>20</v>
      </c>
      <c r="D15405">
        <v>1</v>
      </c>
      <c r="E15405">
        <v>300</v>
      </c>
      <c r="F15405" s="2">
        <v>11673</v>
      </c>
      <c r="G15405">
        <v>1</v>
      </c>
      <c r="H15405">
        <v>169.26</v>
      </c>
      <c r="I15405" s="2">
        <v>11842.26</v>
      </c>
      <c r="J15405">
        <v>0</v>
      </c>
      <c r="K15405">
        <v>300</v>
      </c>
      <c r="L15405" s="2">
        <v>11445</v>
      </c>
      <c r="M15405">
        <v>50026450</v>
      </c>
      <c r="N15405" t="s">
        <v>3689</v>
      </c>
      <c r="P15405">
        <v>1</v>
      </c>
    </row>
    <row r="15406" spans="1:16" outlineLevel="2" x14ac:dyDescent="0.3">
      <c r="A15406">
        <v>425</v>
      </c>
      <c r="B15406" t="s">
        <v>3687</v>
      </c>
      <c r="C15406">
        <v>20</v>
      </c>
      <c r="D15406">
        <v>1</v>
      </c>
      <c r="E15406">
        <v>110</v>
      </c>
      <c r="F15406" s="2">
        <v>2522.3000000000002</v>
      </c>
      <c r="G15406">
        <v>1</v>
      </c>
      <c r="H15406">
        <v>36.57</v>
      </c>
      <c r="I15406" s="2">
        <v>2558.87</v>
      </c>
      <c r="J15406">
        <v>156.87</v>
      </c>
      <c r="K15406">
        <v>74</v>
      </c>
      <c r="L15406" s="2">
        <v>1663.52</v>
      </c>
      <c r="M15406">
        <v>50029623</v>
      </c>
      <c r="N15406" t="s">
        <v>3688</v>
      </c>
      <c r="P15406">
        <v>1</v>
      </c>
    </row>
    <row r="15407" spans="1:16" outlineLevel="2" x14ac:dyDescent="0.3">
      <c r="A15407">
        <v>425</v>
      </c>
      <c r="B15407" t="s">
        <v>3687</v>
      </c>
      <c r="C15407">
        <v>20</v>
      </c>
      <c r="D15407">
        <v>1</v>
      </c>
      <c r="E15407">
        <v>77</v>
      </c>
      <c r="F15407" s="2">
        <v>1771</v>
      </c>
      <c r="G15407">
        <v>1</v>
      </c>
      <c r="H15407">
        <v>25.68</v>
      </c>
      <c r="I15407" s="2">
        <v>1796.68</v>
      </c>
      <c r="J15407">
        <v>81.75</v>
      </c>
      <c r="K15407">
        <v>39</v>
      </c>
      <c r="L15407">
        <v>879.45</v>
      </c>
      <c r="M15407">
        <v>50029623</v>
      </c>
      <c r="N15407" t="s">
        <v>3688</v>
      </c>
      <c r="P15407">
        <v>1</v>
      </c>
    </row>
    <row r="15408" spans="1:16" outlineLevel="2" x14ac:dyDescent="0.3">
      <c r="A15408">
        <v>425</v>
      </c>
      <c r="B15408" t="s">
        <v>3687</v>
      </c>
      <c r="C15408">
        <v>20</v>
      </c>
      <c r="D15408">
        <v>1</v>
      </c>
      <c r="E15408">
        <v>300</v>
      </c>
      <c r="F15408" s="2">
        <v>8151</v>
      </c>
      <c r="G15408">
        <v>1</v>
      </c>
      <c r="H15408">
        <v>118.19</v>
      </c>
      <c r="I15408" s="2">
        <v>8269.19</v>
      </c>
      <c r="J15408">
        <v>0</v>
      </c>
      <c r="K15408">
        <v>300</v>
      </c>
      <c r="L15408" s="2">
        <v>7914</v>
      </c>
      <c r="M15408">
        <v>50026450</v>
      </c>
      <c r="N15408" t="s">
        <v>3689</v>
      </c>
      <c r="P15408">
        <v>1</v>
      </c>
    </row>
    <row r="15409" spans="1:16" outlineLevel="2" x14ac:dyDescent="0.3">
      <c r="A15409">
        <v>425</v>
      </c>
      <c r="B15409" t="s">
        <v>3687</v>
      </c>
      <c r="C15409">
        <v>20</v>
      </c>
      <c r="D15409">
        <v>1</v>
      </c>
      <c r="E15409">
        <v>300</v>
      </c>
      <c r="F15409" s="2">
        <v>8109</v>
      </c>
      <c r="G15409">
        <v>1</v>
      </c>
      <c r="H15409">
        <v>117.58</v>
      </c>
      <c r="I15409" s="2">
        <v>8226.58</v>
      </c>
      <c r="J15409">
        <v>0</v>
      </c>
      <c r="K15409">
        <v>300</v>
      </c>
      <c r="L15409" s="2">
        <v>7950</v>
      </c>
      <c r="M15409">
        <v>50029623</v>
      </c>
      <c r="N15409" t="s">
        <v>3688</v>
      </c>
      <c r="P15409">
        <v>1</v>
      </c>
    </row>
    <row r="15410" spans="1:16" outlineLevel="2" x14ac:dyDescent="0.3">
      <c r="A15410">
        <v>425</v>
      </c>
      <c r="B15410" t="s">
        <v>3687</v>
      </c>
      <c r="C15410">
        <v>20</v>
      </c>
      <c r="D15410">
        <v>1</v>
      </c>
      <c r="E15410">
        <v>300</v>
      </c>
      <c r="F15410" s="2">
        <v>11874</v>
      </c>
      <c r="G15410">
        <v>1</v>
      </c>
      <c r="H15410">
        <v>172.17</v>
      </c>
      <c r="I15410" s="2">
        <v>12046.17</v>
      </c>
      <c r="J15410">
        <v>0</v>
      </c>
      <c r="K15410">
        <v>300</v>
      </c>
      <c r="L15410" s="2">
        <v>11640</v>
      </c>
      <c r="M15410">
        <v>50029623</v>
      </c>
      <c r="N15410" t="s">
        <v>3688</v>
      </c>
      <c r="P15410">
        <v>1</v>
      </c>
    </row>
    <row r="15411" spans="1:16" outlineLevel="2" x14ac:dyDescent="0.3">
      <c r="A15411">
        <v>425</v>
      </c>
      <c r="B15411" t="s">
        <v>3687</v>
      </c>
      <c r="C15411">
        <v>20</v>
      </c>
      <c r="D15411">
        <v>1</v>
      </c>
      <c r="E15411">
        <v>300</v>
      </c>
      <c r="F15411" s="2">
        <v>10206</v>
      </c>
      <c r="G15411">
        <v>1</v>
      </c>
      <c r="H15411">
        <v>147.99</v>
      </c>
      <c r="I15411" s="2">
        <v>10353.99</v>
      </c>
      <c r="J15411">
        <v>0</v>
      </c>
      <c r="K15411">
        <v>300</v>
      </c>
      <c r="L15411" s="2">
        <v>10005</v>
      </c>
      <c r="M15411">
        <v>50029623</v>
      </c>
      <c r="N15411" t="s">
        <v>3688</v>
      </c>
      <c r="P15411">
        <v>1</v>
      </c>
    </row>
    <row r="15412" spans="1:16" outlineLevel="2" x14ac:dyDescent="0.3">
      <c r="A15412">
        <v>425</v>
      </c>
      <c r="B15412" t="s">
        <v>3687</v>
      </c>
      <c r="C15412">
        <v>20</v>
      </c>
      <c r="D15412">
        <v>1</v>
      </c>
      <c r="E15412">
        <v>27</v>
      </c>
      <c r="F15412" s="2">
        <v>1485.27</v>
      </c>
      <c r="G15412">
        <v>1</v>
      </c>
      <c r="H15412">
        <v>21.54</v>
      </c>
      <c r="I15412" s="2">
        <v>1506.81</v>
      </c>
      <c r="J15412">
        <v>100.5</v>
      </c>
      <c r="K15412">
        <v>26</v>
      </c>
      <c r="L15412" s="2">
        <v>1430.26</v>
      </c>
      <c r="M15412">
        <v>50026450</v>
      </c>
      <c r="N15412" t="s">
        <v>3689</v>
      </c>
      <c r="P15412">
        <v>1</v>
      </c>
    </row>
    <row r="15413" spans="1:16" outlineLevel="1" x14ac:dyDescent="0.3">
      <c r="A15413" s="14" t="s">
        <v>4788</v>
      </c>
      <c r="B15413" s="15"/>
      <c r="C15413" s="15"/>
      <c r="D15413" s="15"/>
      <c r="E15413" s="15"/>
      <c r="F15413" s="16">
        <f>SUBTOTAL(9,F15403:F15412)</f>
        <v>102588.05</v>
      </c>
      <c r="G15413" s="17"/>
      <c r="H15413" s="16">
        <f>SUBTOTAL(9,H15403:H15412)</f>
        <v>1487.53</v>
      </c>
      <c r="I15413" s="16">
        <f>SUBTOTAL(9,I15403:I15412)</f>
        <v>104075.58</v>
      </c>
      <c r="J15413" s="17"/>
      <c r="K15413" s="17"/>
      <c r="L15413" s="16">
        <f>SUBTOTAL(9,L15403:L15412)</f>
        <v>95596.119999999981</v>
      </c>
      <c r="M15413" s="15"/>
      <c r="N15413" s="15"/>
      <c r="O15413" s="15"/>
      <c r="P15413" s="15"/>
    </row>
    <row r="15414" spans="1:16" outlineLevel="1" x14ac:dyDescent="0.3">
      <c r="F15414" s="2"/>
      <c r="I15414" s="2"/>
      <c r="L15414" s="2"/>
    </row>
    <row r="15415" spans="1:16" outlineLevel="1" x14ac:dyDescent="0.3">
      <c r="F15415" s="2"/>
      <c r="I15415" s="2"/>
      <c r="L15415" s="2"/>
    </row>
    <row r="15416" spans="1:16" outlineLevel="2" x14ac:dyDescent="0.3">
      <c r="A15416">
        <v>431</v>
      </c>
      <c r="B15416" t="s">
        <v>3690</v>
      </c>
      <c r="C15416">
        <v>20</v>
      </c>
      <c r="D15416">
        <v>1</v>
      </c>
      <c r="E15416">
        <v>275</v>
      </c>
      <c r="F15416" s="2">
        <v>6965.75</v>
      </c>
      <c r="G15416">
        <v>1</v>
      </c>
      <c r="H15416">
        <v>101</v>
      </c>
      <c r="I15416" s="2">
        <v>7066.75</v>
      </c>
      <c r="J15416">
        <v>125.3</v>
      </c>
      <c r="K15416">
        <v>256</v>
      </c>
      <c r="L15416" s="2">
        <v>5642.24</v>
      </c>
      <c r="M15416">
        <v>50010609</v>
      </c>
      <c r="N15416" t="s">
        <v>3691</v>
      </c>
      <c r="P15416">
        <v>1</v>
      </c>
    </row>
    <row r="15417" spans="1:16" outlineLevel="2" x14ac:dyDescent="0.3">
      <c r="A15417">
        <v>431</v>
      </c>
      <c r="B15417" t="s">
        <v>3690</v>
      </c>
      <c r="C15417">
        <v>20</v>
      </c>
      <c r="D15417">
        <v>1</v>
      </c>
      <c r="E15417">
        <v>300</v>
      </c>
      <c r="F15417" s="2">
        <v>11919</v>
      </c>
      <c r="G15417">
        <v>1</v>
      </c>
      <c r="H15417">
        <v>172.83</v>
      </c>
      <c r="I15417" s="2">
        <v>12091.83</v>
      </c>
      <c r="J15417">
        <v>0</v>
      </c>
      <c r="K15417">
        <v>300</v>
      </c>
      <c r="L15417" s="2">
        <v>11685</v>
      </c>
      <c r="M15417">
        <v>50010584</v>
      </c>
      <c r="N15417" t="s">
        <v>3692</v>
      </c>
      <c r="P15417">
        <v>2</v>
      </c>
    </row>
    <row r="15418" spans="1:16" outlineLevel="2" x14ac:dyDescent="0.3">
      <c r="A15418">
        <v>431</v>
      </c>
      <c r="B15418" t="s">
        <v>3690</v>
      </c>
      <c r="C15418">
        <v>20</v>
      </c>
      <c r="D15418">
        <v>1</v>
      </c>
      <c r="E15418">
        <v>300</v>
      </c>
      <c r="F15418" s="2">
        <v>15099</v>
      </c>
      <c r="G15418">
        <v>1</v>
      </c>
      <c r="H15418">
        <v>218.94</v>
      </c>
      <c r="I15418" s="2">
        <v>15317.94</v>
      </c>
      <c r="J15418">
        <v>0</v>
      </c>
      <c r="K15418">
        <v>300</v>
      </c>
      <c r="L15418" s="2">
        <v>14802</v>
      </c>
      <c r="M15418">
        <v>50010608</v>
      </c>
      <c r="N15418" t="s">
        <v>3693</v>
      </c>
      <c r="P15418">
        <v>1</v>
      </c>
    </row>
    <row r="15419" spans="1:16" outlineLevel="2" x14ac:dyDescent="0.3">
      <c r="A15419">
        <v>431</v>
      </c>
      <c r="B15419" t="s">
        <v>3690</v>
      </c>
      <c r="C15419">
        <v>20</v>
      </c>
      <c r="D15419">
        <v>1</v>
      </c>
      <c r="E15419">
        <v>107</v>
      </c>
      <c r="F15419" s="2">
        <v>4606.3500000000004</v>
      </c>
      <c r="G15419">
        <v>1</v>
      </c>
      <c r="H15419">
        <v>66.790000000000006</v>
      </c>
      <c r="I15419" s="2">
        <v>4673.1400000000003</v>
      </c>
      <c r="J15419">
        <v>84.5</v>
      </c>
      <c r="K15419">
        <v>47</v>
      </c>
      <c r="L15419" s="2">
        <v>1983.87</v>
      </c>
      <c r="M15419">
        <v>50010584</v>
      </c>
      <c r="N15419" t="s">
        <v>3692</v>
      </c>
      <c r="P15419">
        <v>2</v>
      </c>
    </row>
    <row r="15420" spans="1:16" outlineLevel="2" x14ac:dyDescent="0.3">
      <c r="A15420">
        <v>431</v>
      </c>
      <c r="B15420" t="s">
        <v>3690</v>
      </c>
      <c r="C15420">
        <v>20</v>
      </c>
      <c r="D15420">
        <v>1</v>
      </c>
      <c r="E15420">
        <v>0</v>
      </c>
      <c r="F15420">
        <v>0</v>
      </c>
      <c r="G15420">
        <v>1</v>
      </c>
      <c r="H15420">
        <v>0</v>
      </c>
      <c r="I15420">
        <v>0</v>
      </c>
      <c r="J15420">
        <v>0</v>
      </c>
      <c r="K15420">
        <v>71</v>
      </c>
      <c r="L15420" s="2">
        <v>1973.09</v>
      </c>
      <c r="M15420">
        <v>50026140</v>
      </c>
      <c r="N15420" t="s">
        <v>3694</v>
      </c>
      <c r="P15420">
        <v>1</v>
      </c>
    </row>
    <row r="15421" spans="1:16" outlineLevel="2" x14ac:dyDescent="0.3">
      <c r="A15421">
        <v>431</v>
      </c>
      <c r="B15421" t="s">
        <v>3690</v>
      </c>
      <c r="C15421">
        <v>20</v>
      </c>
      <c r="D15421">
        <v>1</v>
      </c>
      <c r="E15421">
        <v>0</v>
      </c>
      <c r="F15421">
        <v>0</v>
      </c>
      <c r="G15421">
        <v>1</v>
      </c>
      <c r="H15421">
        <v>0</v>
      </c>
      <c r="I15421">
        <v>0</v>
      </c>
      <c r="J15421">
        <v>96.59</v>
      </c>
      <c r="K15421">
        <v>91</v>
      </c>
      <c r="L15421" s="2">
        <v>2430.61</v>
      </c>
      <c r="M15421">
        <v>50526172</v>
      </c>
      <c r="N15421" t="s">
        <v>3695</v>
      </c>
      <c r="P15421">
        <v>1</v>
      </c>
    </row>
    <row r="15422" spans="1:16" outlineLevel="2" x14ac:dyDescent="0.3">
      <c r="A15422">
        <v>431</v>
      </c>
      <c r="B15422" t="s">
        <v>3690</v>
      </c>
      <c r="C15422">
        <v>20</v>
      </c>
      <c r="D15422">
        <v>1</v>
      </c>
      <c r="E15422">
        <v>300</v>
      </c>
      <c r="F15422" s="2">
        <v>6423</v>
      </c>
      <c r="G15422">
        <v>1</v>
      </c>
      <c r="H15422">
        <v>93.13</v>
      </c>
      <c r="I15422" s="2">
        <v>6516.13</v>
      </c>
      <c r="J15422">
        <v>0</v>
      </c>
      <c r="K15422">
        <v>300</v>
      </c>
      <c r="L15422" s="2">
        <v>5772</v>
      </c>
      <c r="M15422">
        <v>50010609</v>
      </c>
      <c r="N15422" t="s">
        <v>3691</v>
      </c>
      <c r="P15422">
        <v>1</v>
      </c>
    </row>
    <row r="15423" spans="1:16" outlineLevel="2" x14ac:dyDescent="0.3">
      <c r="A15423">
        <v>431</v>
      </c>
      <c r="B15423" t="s">
        <v>3690</v>
      </c>
      <c r="C15423">
        <v>20</v>
      </c>
      <c r="D15423">
        <v>1</v>
      </c>
      <c r="E15423">
        <v>120</v>
      </c>
      <c r="F15423" s="2">
        <v>7149.6</v>
      </c>
      <c r="G15423">
        <v>1</v>
      </c>
      <c r="H15423">
        <v>103.67</v>
      </c>
      <c r="I15423" s="2">
        <v>7253.27</v>
      </c>
      <c r="J15423">
        <v>13.25</v>
      </c>
      <c r="K15423">
        <v>22</v>
      </c>
      <c r="L15423" s="2">
        <v>1310.76</v>
      </c>
      <c r="M15423">
        <v>50010587</v>
      </c>
      <c r="N15423" t="s">
        <v>3696</v>
      </c>
      <c r="P15423">
        <v>1</v>
      </c>
    </row>
    <row r="15424" spans="1:16" outlineLevel="2" x14ac:dyDescent="0.3">
      <c r="A15424">
        <v>431</v>
      </c>
      <c r="B15424" t="s">
        <v>3690</v>
      </c>
      <c r="C15424">
        <v>20</v>
      </c>
      <c r="D15424">
        <v>1</v>
      </c>
      <c r="E15424">
        <v>300</v>
      </c>
      <c r="F15424" s="2">
        <v>9537</v>
      </c>
      <c r="G15424">
        <v>1</v>
      </c>
      <c r="H15424">
        <v>138.29</v>
      </c>
      <c r="I15424" s="2">
        <v>9675.2900000000009</v>
      </c>
      <c r="J15424">
        <v>0</v>
      </c>
      <c r="K15424">
        <v>300</v>
      </c>
      <c r="L15424" s="2">
        <v>9351</v>
      </c>
      <c r="M15424">
        <v>50010587</v>
      </c>
      <c r="N15424" t="s">
        <v>3696</v>
      </c>
      <c r="P15424">
        <v>1</v>
      </c>
    </row>
    <row r="15425" spans="1:16" outlineLevel="2" x14ac:dyDescent="0.3">
      <c r="A15425">
        <v>431</v>
      </c>
      <c r="B15425" t="s">
        <v>3690</v>
      </c>
      <c r="C15425">
        <v>20</v>
      </c>
      <c r="D15425">
        <v>1</v>
      </c>
      <c r="E15425">
        <v>300</v>
      </c>
      <c r="F15425" s="2">
        <v>14064</v>
      </c>
      <c r="G15425">
        <v>1</v>
      </c>
      <c r="H15425">
        <v>203.93</v>
      </c>
      <c r="I15425" s="2">
        <v>14267.93</v>
      </c>
      <c r="J15425">
        <v>0</v>
      </c>
      <c r="K15425">
        <v>300</v>
      </c>
      <c r="L15425" s="2">
        <v>13788</v>
      </c>
      <c r="M15425">
        <v>50010609</v>
      </c>
      <c r="N15425" t="s">
        <v>3691</v>
      </c>
      <c r="P15425">
        <v>1</v>
      </c>
    </row>
    <row r="15426" spans="1:16" outlineLevel="2" x14ac:dyDescent="0.3">
      <c r="A15426">
        <v>431</v>
      </c>
      <c r="B15426" t="s">
        <v>3690</v>
      </c>
      <c r="C15426">
        <v>20</v>
      </c>
      <c r="D15426">
        <v>1</v>
      </c>
      <c r="E15426">
        <v>300</v>
      </c>
      <c r="F15426" s="2">
        <v>15504</v>
      </c>
      <c r="G15426">
        <v>1</v>
      </c>
      <c r="H15426">
        <v>224.81</v>
      </c>
      <c r="I15426" s="2">
        <v>15728.81</v>
      </c>
      <c r="J15426">
        <v>0</v>
      </c>
      <c r="K15426">
        <v>300</v>
      </c>
      <c r="L15426" s="2">
        <v>15201</v>
      </c>
      <c r="M15426">
        <v>50010616</v>
      </c>
      <c r="N15426" t="s">
        <v>3697</v>
      </c>
      <c r="P15426">
        <v>2</v>
      </c>
    </row>
    <row r="15427" spans="1:16" outlineLevel="2" x14ac:dyDescent="0.3">
      <c r="A15427">
        <v>431</v>
      </c>
      <c r="B15427" t="s">
        <v>3690</v>
      </c>
      <c r="C15427">
        <v>20</v>
      </c>
      <c r="D15427">
        <v>1</v>
      </c>
      <c r="E15427">
        <v>300</v>
      </c>
      <c r="F15427" s="2">
        <v>12459</v>
      </c>
      <c r="G15427">
        <v>1</v>
      </c>
      <c r="H15427">
        <v>180.66</v>
      </c>
      <c r="I15427" s="2">
        <v>12639.66</v>
      </c>
      <c r="J15427">
        <v>0</v>
      </c>
      <c r="K15427">
        <v>300</v>
      </c>
      <c r="L15427" s="2">
        <v>12096</v>
      </c>
      <c r="M15427">
        <v>50026140</v>
      </c>
      <c r="N15427" t="s">
        <v>3694</v>
      </c>
      <c r="P15427">
        <v>1</v>
      </c>
    </row>
    <row r="15428" spans="1:16" outlineLevel="2" x14ac:dyDescent="0.3">
      <c r="A15428">
        <v>431</v>
      </c>
      <c r="B15428" t="s">
        <v>3690</v>
      </c>
      <c r="C15428">
        <v>20</v>
      </c>
      <c r="D15428">
        <v>1</v>
      </c>
      <c r="E15428">
        <v>300</v>
      </c>
      <c r="F15428" s="2">
        <v>13575</v>
      </c>
      <c r="G15428">
        <v>1</v>
      </c>
      <c r="H15428">
        <v>196.84</v>
      </c>
      <c r="I15428" s="2">
        <v>13771.84</v>
      </c>
      <c r="J15428">
        <v>0</v>
      </c>
      <c r="K15428">
        <v>300</v>
      </c>
      <c r="L15428" s="2">
        <v>13308</v>
      </c>
      <c r="M15428">
        <v>50010584</v>
      </c>
      <c r="N15428" t="s">
        <v>3692</v>
      </c>
      <c r="P15428">
        <v>2</v>
      </c>
    </row>
    <row r="15429" spans="1:16" outlineLevel="2" x14ac:dyDescent="0.3">
      <c r="A15429">
        <v>431</v>
      </c>
      <c r="B15429" t="s">
        <v>3690</v>
      </c>
      <c r="C15429">
        <v>20</v>
      </c>
      <c r="D15429">
        <v>1</v>
      </c>
      <c r="E15429">
        <v>300</v>
      </c>
      <c r="F15429" s="2">
        <v>17364</v>
      </c>
      <c r="G15429">
        <v>1</v>
      </c>
      <c r="H15429">
        <v>251.78</v>
      </c>
      <c r="I15429" s="2">
        <v>17615.78</v>
      </c>
      <c r="J15429">
        <v>0</v>
      </c>
      <c r="K15429">
        <v>300</v>
      </c>
      <c r="L15429" s="2">
        <v>16857</v>
      </c>
      <c r="M15429">
        <v>50010602</v>
      </c>
      <c r="N15429" t="s">
        <v>3698</v>
      </c>
      <c r="P15429">
        <v>2</v>
      </c>
    </row>
    <row r="15430" spans="1:16" outlineLevel="2" x14ac:dyDescent="0.3">
      <c r="A15430">
        <v>431</v>
      </c>
      <c r="B15430" t="s">
        <v>3690</v>
      </c>
      <c r="C15430">
        <v>20</v>
      </c>
      <c r="D15430">
        <v>1</v>
      </c>
      <c r="E15430">
        <v>300</v>
      </c>
      <c r="F15430" s="2">
        <v>19380</v>
      </c>
      <c r="G15430">
        <v>1</v>
      </c>
      <c r="H15430">
        <v>281.01</v>
      </c>
      <c r="I15430" s="2">
        <v>19661.009999999998</v>
      </c>
      <c r="J15430">
        <v>0</v>
      </c>
      <c r="K15430">
        <v>300</v>
      </c>
      <c r="L15430" s="2">
        <v>19380</v>
      </c>
      <c r="M15430">
        <v>50010584</v>
      </c>
      <c r="N15430" t="s">
        <v>3692</v>
      </c>
      <c r="P15430">
        <v>2</v>
      </c>
    </row>
    <row r="15431" spans="1:16" outlineLevel="2" x14ac:dyDescent="0.3">
      <c r="A15431">
        <v>431</v>
      </c>
      <c r="B15431" t="s">
        <v>3690</v>
      </c>
      <c r="C15431">
        <v>20</v>
      </c>
      <c r="D15431">
        <v>1</v>
      </c>
      <c r="E15431">
        <v>300</v>
      </c>
      <c r="F15431" s="2">
        <v>13734</v>
      </c>
      <c r="G15431">
        <v>1</v>
      </c>
      <c r="H15431">
        <v>199.14</v>
      </c>
      <c r="I15431" s="2">
        <v>13933.14</v>
      </c>
      <c r="J15431">
        <v>0</v>
      </c>
      <c r="K15431">
        <v>300</v>
      </c>
      <c r="L15431" s="2">
        <v>13335</v>
      </c>
      <c r="M15431">
        <v>50010602</v>
      </c>
      <c r="N15431" t="s">
        <v>3698</v>
      </c>
      <c r="P15431">
        <v>2</v>
      </c>
    </row>
    <row r="15432" spans="1:16" outlineLevel="2" x14ac:dyDescent="0.3">
      <c r="A15432">
        <v>431</v>
      </c>
      <c r="B15432" t="s">
        <v>3690</v>
      </c>
      <c r="C15432">
        <v>20</v>
      </c>
      <c r="D15432">
        <v>1</v>
      </c>
      <c r="E15432">
        <v>22</v>
      </c>
      <c r="F15432">
        <v>563.20000000000005</v>
      </c>
      <c r="G15432">
        <v>1</v>
      </c>
      <c r="H15432">
        <v>8.17</v>
      </c>
      <c r="I15432">
        <v>571.37</v>
      </c>
      <c r="J15432">
        <v>88.04</v>
      </c>
      <c r="K15432">
        <v>14</v>
      </c>
      <c r="L15432">
        <v>358.4</v>
      </c>
      <c r="M15432">
        <v>50010584</v>
      </c>
      <c r="N15432" t="s">
        <v>3692</v>
      </c>
      <c r="P15432">
        <v>2</v>
      </c>
    </row>
    <row r="15433" spans="1:16" outlineLevel="2" x14ac:dyDescent="0.3">
      <c r="A15433">
        <v>431</v>
      </c>
      <c r="B15433" t="s">
        <v>3690</v>
      </c>
      <c r="C15433">
        <v>20</v>
      </c>
      <c r="D15433">
        <v>1</v>
      </c>
      <c r="E15433">
        <v>100</v>
      </c>
      <c r="F15433" s="2">
        <v>1347</v>
      </c>
      <c r="G15433">
        <v>1</v>
      </c>
      <c r="H15433">
        <v>19.53</v>
      </c>
      <c r="I15433" s="2">
        <v>1366.53</v>
      </c>
      <c r="J15433">
        <v>7.25</v>
      </c>
      <c r="K15433">
        <v>11</v>
      </c>
      <c r="L15433">
        <v>148.16999999999999</v>
      </c>
      <c r="M15433">
        <v>50010602</v>
      </c>
      <c r="N15433" t="s">
        <v>3698</v>
      </c>
      <c r="P15433">
        <v>2</v>
      </c>
    </row>
    <row r="15434" spans="1:16" outlineLevel="2" x14ac:dyDescent="0.3">
      <c r="A15434">
        <v>431</v>
      </c>
      <c r="B15434" t="s">
        <v>3690</v>
      </c>
      <c r="C15434">
        <v>20</v>
      </c>
      <c r="D15434">
        <v>1</v>
      </c>
      <c r="E15434">
        <v>295</v>
      </c>
      <c r="F15434" s="2">
        <v>11153.95</v>
      </c>
      <c r="G15434">
        <v>1</v>
      </c>
      <c r="H15434">
        <v>161.72999999999999</v>
      </c>
      <c r="I15434" s="2">
        <v>11315.68</v>
      </c>
      <c r="J15434">
        <v>128.25</v>
      </c>
      <c r="K15434">
        <v>254</v>
      </c>
      <c r="L15434" s="2">
        <v>8714.74</v>
      </c>
      <c r="M15434">
        <v>50026141</v>
      </c>
      <c r="N15434" t="s">
        <v>3699</v>
      </c>
      <c r="P15434">
        <v>1</v>
      </c>
    </row>
    <row r="15435" spans="1:16" outlineLevel="2" x14ac:dyDescent="0.3">
      <c r="A15435">
        <v>431</v>
      </c>
      <c r="B15435" t="s">
        <v>3690</v>
      </c>
      <c r="C15435">
        <v>20</v>
      </c>
      <c r="D15435">
        <v>1</v>
      </c>
      <c r="E15435">
        <v>300</v>
      </c>
      <c r="F15435" s="2">
        <v>10518</v>
      </c>
      <c r="G15435">
        <v>1</v>
      </c>
      <c r="H15435">
        <v>152.51</v>
      </c>
      <c r="I15435" s="2">
        <v>10670.51</v>
      </c>
      <c r="J15435">
        <v>0</v>
      </c>
      <c r="K15435">
        <v>300</v>
      </c>
      <c r="L15435" s="2">
        <v>10212</v>
      </c>
      <c r="M15435">
        <v>50026140</v>
      </c>
      <c r="N15435" t="s">
        <v>3694</v>
      </c>
      <c r="P15435">
        <v>1</v>
      </c>
    </row>
    <row r="15436" spans="1:16" outlineLevel="2" x14ac:dyDescent="0.3">
      <c r="A15436">
        <v>431</v>
      </c>
      <c r="B15436" t="s">
        <v>3690</v>
      </c>
      <c r="C15436">
        <v>20</v>
      </c>
      <c r="D15436">
        <v>2</v>
      </c>
      <c r="E15436">
        <v>417</v>
      </c>
      <c r="F15436" s="2">
        <v>8435.0400000000009</v>
      </c>
      <c r="G15436">
        <v>2</v>
      </c>
      <c r="H15436">
        <v>122.31</v>
      </c>
      <c r="I15436" s="2">
        <v>8557.35</v>
      </c>
      <c r="J15436">
        <v>93</v>
      </c>
      <c r="K15436">
        <v>343</v>
      </c>
      <c r="L15436" s="2">
        <v>6064.54</v>
      </c>
      <c r="M15436">
        <v>50026141</v>
      </c>
      <c r="N15436" t="s">
        <v>3699</v>
      </c>
      <c r="P15436">
        <v>1</v>
      </c>
    </row>
    <row r="15437" spans="1:16" outlineLevel="2" x14ac:dyDescent="0.3">
      <c r="A15437">
        <v>431</v>
      </c>
      <c r="B15437" t="s">
        <v>3690</v>
      </c>
      <c r="C15437">
        <v>20</v>
      </c>
      <c r="D15437">
        <v>1</v>
      </c>
      <c r="E15437">
        <v>300</v>
      </c>
      <c r="F15437" s="2">
        <v>8565</v>
      </c>
      <c r="G15437">
        <v>1</v>
      </c>
      <c r="H15437">
        <v>124.19</v>
      </c>
      <c r="I15437" s="2">
        <v>8689.19</v>
      </c>
      <c r="J15437">
        <v>0</v>
      </c>
      <c r="K15437">
        <v>300</v>
      </c>
      <c r="L15437" s="2">
        <v>8316</v>
      </c>
      <c r="M15437">
        <v>50026143</v>
      </c>
      <c r="N15437" t="s">
        <v>3700</v>
      </c>
      <c r="P15437">
        <v>1</v>
      </c>
    </row>
    <row r="15438" spans="1:16" outlineLevel="2" x14ac:dyDescent="0.3">
      <c r="A15438">
        <v>431</v>
      </c>
      <c r="B15438" t="s">
        <v>3690</v>
      </c>
      <c r="C15438">
        <v>20</v>
      </c>
      <c r="D15438">
        <v>1</v>
      </c>
      <c r="E15438">
        <v>300</v>
      </c>
      <c r="F15438" s="2">
        <v>10419</v>
      </c>
      <c r="G15438">
        <v>1</v>
      </c>
      <c r="H15438">
        <v>151.08000000000001</v>
      </c>
      <c r="I15438" s="2">
        <v>10570.08</v>
      </c>
      <c r="J15438">
        <v>0</v>
      </c>
      <c r="K15438">
        <v>300</v>
      </c>
      <c r="L15438" s="2">
        <v>10116</v>
      </c>
      <c r="M15438">
        <v>50010609</v>
      </c>
      <c r="N15438" t="s">
        <v>3691</v>
      </c>
      <c r="P15438">
        <v>1</v>
      </c>
    </row>
    <row r="15439" spans="1:16" outlineLevel="2" x14ac:dyDescent="0.3">
      <c r="A15439">
        <v>431</v>
      </c>
      <c r="B15439" t="s">
        <v>3690</v>
      </c>
      <c r="C15439">
        <v>20</v>
      </c>
      <c r="D15439">
        <v>1</v>
      </c>
      <c r="E15439">
        <v>31</v>
      </c>
      <c r="F15439">
        <v>515.53</v>
      </c>
      <c r="G15439">
        <v>1</v>
      </c>
      <c r="H15439">
        <v>7.48</v>
      </c>
      <c r="I15439">
        <v>523.01</v>
      </c>
      <c r="J15439">
        <v>0.5</v>
      </c>
      <c r="K15439">
        <v>0</v>
      </c>
      <c r="L15439">
        <v>0</v>
      </c>
      <c r="M15439">
        <v>50026143</v>
      </c>
      <c r="N15439" t="s">
        <v>3700</v>
      </c>
      <c r="P15439">
        <v>1</v>
      </c>
    </row>
    <row r="15440" spans="1:16" outlineLevel="2" x14ac:dyDescent="0.3">
      <c r="A15440">
        <v>431</v>
      </c>
      <c r="B15440" t="s">
        <v>3690</v>
      </c>
      <c r="C15440">
        <v>20</v>
      </c>
      <c r="D15440">
        <v>1</v>
      </c>
      <c r="E15440">
        <v>252</v>
      </c>
      <c r="F15440" s="2">
        <v>14600.88</v>
      </c>
      <c r="G15440">
        <v>1</v>
      </c>
      <c r="H15440">
        <v>211.71</v>
      </c>
      <c r="I15440" s="2">
        <v>14812.59</v>
      </c>
      <c r="J15440">
        <v>72</v>
      </c>
      <c r="K15440">
        <v>204</v>
      </c>
      <c r="L15440" s="2">
        <v>11587.2</v>
      </c>
      <c r="M15440">
        <v>50010584</v>
      </c>
      <c r="N15440" t="s">
        <v>3692</v>
      </c>
      <c r="P15440">
        <v>2</v>
      </c>
    </row>
    <row r="15441" spans="1:16" outlineLevel="2" x14ac:dyDescent="0.3">
      <c r="A15441">
        <v>431</v>
      </c>
      <c r="B15441" t="s">
        <v>3690</v>
      </c>
      <c r="C15441">
        <v>20</v>
      </c>
      <c r="D15441">
        <v>2</v>
      </c>
      <c r="E15441">
        <v>600</v>
      </c>
      <c r="F15441" s="2">
        <v>21936</v>
      </c>
      <c r="G15441">
        <v>2</v>
      </c>
      <c r="H15441">
        <v>318.08</v>
      </c>
      <c r="I15441" s="2">
        <v>22254.080000000002</v>
      </c>
      <c r="J15441">
        <v>0</v>
      </c>
      <c r="K15441">
        <v>600</v>
      </c>
      <c r="L15441" s="2">
        <v>21504</v>
      </c>
      <c r="M15441">
        <v>50010603</v>
      </c>
      <c r="N15441" t="s">
        <v>3701</v>
      </c>
      <c r="P15441">
        <v>2</v>
      </c>
    </row>
    <row r="15442" spans="1:16" outlineLevel="2" x14ac:dyDescent="0.3">
      <c r="A15442">
        <v>431</v>
      </c>
      <c r="B15442" t="s">
        <v>3690</v>
      </c>
      <c r="C15442">
        <v>20</v>
      </c>
      <c r="D15442">
        <v>1</v>
      </c>
      <c r="E15442">
        <v>300</v>
      </c>
      <c r="F15442" s="2">
        <v>18507</v>
      </c>
      <c r="G15442">
        <v>1</v>
      </c>
      <c r="H15442">
        <v>268.35000000000002</v>
      </c>
      <c r="I15442" s="2">
        <v>18775.349999999999</v>
      </c>
      <c r="J15442">
        <v>0</v>
      </c>
      <c r="K15442">
        <v>300</v>
      </c>
      <c r="L15442" s="2">
        <v>18144</v>
      </c>
      <c r="M15442">
        <v>50010584</v>
      </c>
      <c r="N15442" t="s">
        <v>3692</v>
      </c>
      <c r="P15442">
        <v>2</v>
      </c>
    </row>
    <row r="15443" spans="1:16" outlineLevel="2" x14ac:dyDescent="0.3">
      <c r="A15443">
        <v>431</v>
      </c>
      <c r="B15443" t="s">
        <v>3690</v>
      </c>
      <c r="C15443">
        <v>20</v>
      </c>
      <c r="D15443">
        <v>1</v>
      </c>
      <c r="E15443">
        <v>85</v>
      </c>
      <c r="F15443" s="2">
        <v>1785.85</v>
      </c>
      <c r="G15443">
        <v>1</v>
      </c>
      <c r="H15443">
        <v>25.89</v>
      </c>
      <c r="I15443" s="2">
        <v>1811.74</v>
      </c>
      <c r="J15443">
        <v>95.5</v>
      </c>
      <c r="K15443">
        <v>84</v>
      </c>
      <c r="L15443" s="2">
        <v>1550.64</v>
      </c>
      <c r="M15443">
        <v>50010603</v>
      </c>
      <c r="N15443" t="s">
        <v>3701</v>
      </c>
      <c r="P15443">
        <v>2</v>
      </c>
    </row>
    <row r="15444" spans="1:16" outlineLevel="2" x14ac:dyDescent="0.3">
      <c r="A15444">
        <v>431</v>
      </c>
      <c r="B15444" t="s">
        <v>3690</v>
      </c>
      <c r="C15444">
        <v>20</v>
      </c>
      <c r="D15444">
        <v>1</v>
      </c>
      <c r="E15444">
        <v>300</v>
      </c>
      <c r="F15444" s="2">
        <v>10800</v>
      </c>
      <c r="G15444">
        <v>1</v>
      </c>
      <c r="H15444">
        <v>156.6</v>
      </c>
      <c r="I15444" s="2">
        <v>10956.6</v>
      </c>
      <c r="J15444">
        <v>0</v>
      </c>
      <c r="K15444">
        <v>300</v>
      </c>
      <c r="L15444" s="2">
        <v>10587</v>
      </c>
      <c r="M15444">
        <v>50026143</v>
      </c>
      <c r="N15444" t="s">
        <v>3700</v>
      </c>
      <c r="P15444">
        <v>1</v>
      </c>
    </row>
    <row r="15445" spans="1:16" outlineLevel="2" x14ac:dyDescent="0.3">
      <c r="A15445">
        <v>431</v>
      </c>
      <c r="B15445" t="s">
        <v>3690</v>
      </c>
      <c r="C15445">
        <v>20</v>
      </c>
      <c r="D15445">
        <v>1</v>
      </c>
      <c r="E15445">
        <v>300</v>
      </c>
      <c r="F15445" s="2">
        <v>7314</v>
      </c>
      <c r="G15445">
        <v>1</v>
      </c>
      <c r="H15445">
        <v>559.52</v>
      </c>
      <c r="I15445" s="2">
        <v>7873.52</v>
      </c>
      <c r="J15445">
        <v>0</v>
      </c>
      <c r="K15445">
        <v>300</v>
      </c>
      <c r="L15445" s="2">
        <v>7101</v>
      </c>
      <c r="M15445">
        <v>50526172</v>
      </c>
      <c r="N15445" t="s">
        <v>3695</v>
      </c>
      <c r="P15445">
        <v>1</v>
      </c>
    </row>
    <row r="15446" spans="1:16" outlineLevel="2" x14ac:dyDescent="0.3">
      <c r="A15446">
        <v>431</v>
      </c>
      <c r="B15446" t="s">
        <v>3690</v>
      </c>
      <c r="C15446">
        <v>20</v>
      </c>
      <c r="D15446">
        <v>1</v>
      </c>
      <c r="E15446">
        <v>300</v>
      </c>
      <c r="F15446" s="2">
        <v>7986</v>
      </c>
      <c r="G15446">
        <v>1</v>
      </c>
      <c r="H15446">
        <v>115.8</v>
      </c>
      <c r="I15446" s="2">
        <v>8101.8</v>
      </c>
      <c r="J15446">
        <v>0</v>
      </c>
      <c r="K15446">
        <v>300</v>
      </c>
      <c r="L15446" s="2">
        <v>7680</v>
      </c>
      <c r="M15446">
        <v>50536738</v>
      </c>
      <c r="N15446" t="s">
        <v>3702</v>
      </c>
      <c r="P15446">
        <v>1</v>
      </c>
    </row>
    <row r="15447" spans="1:16" outlineLevel="1" x14ac:dyDescent="0.3">
      <c r="A15447" s="14" t="s">
        <v>4789</v>
      </c>
      <c r="B15447" s="15"/>
      <c r="C15447" s="15"/>
      <c r="D15447" s="15"/>
      <c r="E15447" s="15"/>
      <c r="F15447" s="16">
        <f>SUBTOTAL(9,F15416:F15446)</f>
        <v>302226.15000000002</v>
      </c>
      <c r="G15447" s="17"/>
      <c r="H15447" s="16">
        <f>SUBTOTAL(9,H15416:H15446)</f>
        <v>4835.7699999999995</v>
      </c>
      <c r="I15447" s="16">
        <f>SUBTOTAL(9,I15416:I15446)</f>
        <v>307061.92</v>
      </c>
      <c r="J15447" s="17"/>
      <c r="K15447" s="17"/>
      <c r="L15447" s="16">
        <f>SUBTOTAL(9,L15416:L15446)</f>
        <v>280999.26</v>
      </c>
      <c r="M15447" s="15"/>
      <c r="N15447" s="15"/>
      <c r="O15447" s="15"/>
      <c r="P15447" s="15"/>
    </row>
    <row r="15448" spans="1:16" outlineLevel="1" x14ac:dyDescent="0.3">
      <c r="F15448" s="2"/>
      <c r="I15448" s="2"/>
      <c r="L15448" s="2"/>
    </row>
    <row r="15449" spans="1:16" outlineLevel="1" x14ac:dyDescent="0.3">
      <c r="F15449" s="2"/>
      <c r="I15449" s="2"/>
      <c r="L15449" s="2"/>
    </row>
    <row r="15450" spans="1:16" outlineLevel="2" x14ac:dyDescent="0.3">
      <c r="A15450">
        <v>432</v>
      </c>
      <c r="B15450" t="s">
        <v>3703</v>
      </c>
      <c r="C15450">
        <v>20</v>
      </c>
      <c r="D15450">
        <v>1</v>
      </c>
      <c r="E15450">
        <v>300</v>
      </c>
      <c r="F15450" s="2">
        <v>6000</v>
      </c>
      <c r="G15450">
        <v>1</v>
      </c>
      <c r="H15450">
        <v>87</v>
      </c>
      <c r="I15450" s="2">
        <v>6087</v>
      </c>
      <c r="J15450">
        <v>0</v>
      </c>
      <c r="K15450">
        <v>300</v>
      </c>
      <c r="L15450" s="2">
        <v>5769</v>
      </c>
      <c r="M15450">
        <v>50532767</v>
      </c>
      <c r="N15450" t="s">
        <v>3704</v>
      </c>
      <c r="P15450">
        <v>8</v>
      </c>
    </row>
    <row r="15451" spans="1:16" outlineLevel="2" x14ac:dyDescent="0.3">
      <c r="A15451">
        <v>432</v>
      </c>
      <c r="B15451" t="s">
        <v>3703</v>
      </c>
      <c r="C15451">
        <v>20</v>
      </c>
      <c r="D15451">
        <v>1</v>
      </c>
      <c r="E15451">
        <v>300</v>
      </c>
      <c r="F15451" s="2">
        <v>13992</v>
      </c>
      <c r="G15451">
        <v>1</v>
      </c>
      <c r="H15451">
        <v>202.88</v>
      </c>
      <c r="I15451" s="2">
        <v>14194.88</v>
      </c>
      <c r="J15451">
        <v>0</v>
      </c>
      <c r="K15451">
        <v>300</v>
      </c>
      <c r="L15451" s="2">
        <v>13584</v>
      </c>
      <c r="M15451">
        <v>50532716</v>
      </c>
      <c r="N15451" t="s">
        <v>3705</v>
      </c>
      <c r="P15451">
        <v>7</v>
      </c>
    </row>
    <row r="15452" spans="1:16" outlineLevel="2" x14ac:dyDescent="0.3">
      <c r="A15452">
        <v>432</v>
      </c>
      <c r="B15452" t="s">
        <v>3703</v>
      </c>
      <c r="C15452">
        <v>20</v>
      </c>
      <c r="D15452">
        <v>1</v>
      </c>
      <c r="E15452">
        <v>300</v>
      </c>
      <c r="F15452" s="2">
        <v>9549</v>
      </c>
      <c r="G15452">
        <v>1</v>
      </c>
      <c r="H15452">
        <v>138.46</v>
      </c>
      <c r="I15452" s="2">
        <v>9687.4599999999991</v>
      </c>
      <c r="J15452">
        <v>105.5</v>
      </c>
      <c r="K15452">
        <v>240</v>
      </c>
      <c r="L15452" s="2">
        <v>7416</v>
      </c>
      <c r="M15452">
        <v>50532776</v>
      </c>
      <c r="N15452" t="s">
        <v>3706</v>
      </c>
      <c r="P15452">
        <v>10</v>
      </c>
    </row>
    <row r="15453" spans="1:16" outlineLevel="2" x14ac:dyDescent="0.3">
      <c r="A15453">
        <v>432</v>
      </c>
      <c r="B15453" t="s">
        <v>3703</v>
      </c>
      <c r="C15453">
        <v>20</v>
      </c>
      <c r="D15453">
        <v>1</v>
      </c>
      <c r="E15453">
        <v>98</v>
      </c>
      <c r="F15453" s="2">
        <v>2299.08</v>
      </c>
      <c r="G15453">
        <v>1</v>
      </c>
      <c r="H15453">
        <v>33.340000000000003</v>
      </c>
      <c r="I15453" s="2">
        <v>2332.42</v>
      </c>
      <c r="J15453">
        <v>89.75</v>
      </c>
      <c r="K15453">
        <v>43</v>
      </c>
      <c r="L15453">
        <v>979.54</v>
      </c>
      <c r="M15453">
        <v>50010589</v>
      </c>
      <c r="N15453" t="s">
        <v>3707</v>
      </c>
      <c r="P15453">
        <v>1</v>
      </c>
    </row>
    <row r="15454" spans="1:16" outlineLevel="2" x14ac:dyDescent="0.3">
      <c r="A15454">
        <v>432</v>
      </c>
      <c r="B15454" t="s">
        <v>3703</v>
      </c>
      <c r="C15454">
        <v>20</v>
      </c>
      <c r="D15454">
        <v>2</v>
      </c>
      <c r="E15454">
        <v>31</v>
      </c>
      <c r="F15454" s="2">
        <v>1488.93</v>
      </c>
      <c r="G15454">
        <v>2</v>
      </c>
      <c r="H15454">
        <v>21.59</v>
      </c>
      <c r="I15454" s="2">
        <v>1510.52</v>
      </c>
      <c r="J15454">
        <v>146.5</v>
      </c>
      <c r="K15454">
        <v>67</v>
      </c>
      <c r="L15454" s="2">
        <v>2503.79</v>
      </c>
      <c r="M15454">
        <v>50010590</v>
      </c>
      <c r="N15454" t="s">
        <v>3708</v>
      </c>
      <c r="P15454">
        <v>2</v>
      </c>
    </row>
    <row r="15455" spans="1:16" outlineLevel="2" x14ac:dyDescent="0.3">
      <c r="A15455">
        <v>432</v>
      </c>
      <c r="B15455" t="s">
        <v>3703</v>
      </c>
      <c r="C15455">
        <v>20</v>
      </c>
      <c r="D15455">
        <v>1</v>
      </c>
      <c r="E15455">
        <v>215</v>
      </c>
      <c r="F15455" s="2">
        <v>3096</v>
      </c>
      <c r="G15455">
        <v>1</v>
      </c>
      <c r="H15455">
        <v>44.89</v>
      </c>
      <c r="I15455" s="2">
        <v>3140.89</v>
      </c>
      <c r="J15455">
        <v>170.5</v>
      </c>
      <c r="K15455">
        <v>245</v>
      </c>
      <c r="L15455" s="2">
        <v>3393.25</v>
      </c>
      <c r="M15455">
        <v>50532756</v>
      </c>
      <c r="N15455" t="s">
        <v>3709</v>
      </c>
      <c r="P15455">
        <v>6</v>
      </c>
    </row>
    <row r="15456" spans="1:16" outlineLevel="2" x14ac:dyDescent="0.3">
      <c r="A15456">
        <v>432</v>
      </c>
      <c r="B15456" t="s">
        <v>3703</v>
      </c>
      <c r="C15456">
        <v>20</v>
      </c>
      <c r="D15456">
        <v>1</v>
      </c>
      <c r="E15456">
        <v>58</v>
      </c>
      <c r="F15456" s="2">
        <v>2640.16</v>
      </c>
      <c r="G15456">
        <v>1</v>
      </c>
      <c r="H15456">
        <v>38.28</v>
      </c>
      <c r="I15456" s="2">
        <v>2678.44</v>
      </c>
      <c r="J15456">
        <v>142</v>
      </c>
      <c r="K15456">
        <v>56</v>
      </c>
      <c r="L15456" s="2">
        <v>2474.64</v>
      </c>
      <c r="M15456">
        <v>50026087</v>
      </c>
      <c r="N15456" t="s">
        <v>3710</v>
      </c>
      <c r="P15456">
        <v>2</v>
      </c>
    </row>
    <row r="15457" spans="1:16" outlineLevel="2" x14ac:dyDescent="0.3">
      <c r="A15457">
        <v>432</v>
      </c>
      <c r="B15457" t="s">
        <v>3703</v>
      </c>
      <c r="C15457">
        <v>20</v>
      </c>
      <c r="D15457">
        <v>1</v>
      </c>
      <c r="E15457">
        <v>143</v>
      </c>
      <c r="F15457" s="2">
        <v>2445.3000000000002</v>
      </c>
      <c r="G15457">
        <v>1</v>
      </c>
      <c r="H15457">
        <v>35.46</v>
      </c>
      <c r="I15457" s="2">
        <v>2480.7600000000002</v>
      </c>
      <c r="J15457">
        <v>0</v>
      </c>
      <c r="K15457">
        <v>46</v>
      </c>
      <c r="L15457">
        <v>707.02</v>
      </c>
      <c r="M15457">
        <v>50532752</v>
      </c>
      <c r="N15457" t="s">
        <v>3711</v>
      </c>
      <c r="P15457">
        <v>4</v>
      </c>
    </row>
    <row r="15458" spans="1:16" outlineLevel="2" x14ac:dyDescent="0.3">
      <c r="A15458">
        <v>432</v>
      </c>
      <c r="B15458" t="s">
        <v>3703</v>
      </c>
      <c r="C15458">
        <v>20</v>
      </c>
      <c r="D15458">
        <v>1</v>
      </c>
      <c r="E15458">
        <v>300</v>
      </c>
      <c r="F15458" s="2">
        <v>9663</v>
      </c>
      <c r="G15458">
        <v>1</v>
      </c>
      <c r="H15458">
        <v>140.11000000000001</v>
      </c>
      <c r="I15458" s="2">
        <v>9803.11</v>
      </c>
      <c r="J15458">
        <v>0</v>
      </c>
      <c r="K15458">
        <v>300</v>
      </c>
      <c r="L15458" s="2">
        <v>9474</v>
      </c>
      <c r="M15458">
        <v>50010589</v>
      </c>
      <c r="N15458" t="s">
        <v>3707</v>
      </c>
      <c r="P15458">
        <v>1</v>
      </c>
    </row>
    <row r="15459" spans="1:16" outlineLevel="2" x14ac:dyDescent="0.3">
      <c r="A15459">
        <v>432</v>
      </c>
      <c r="B15459" t="s">
        <v>3703</v>
      </c>
      <c r="C15459">
        <v>20</v>
      </c>
      <c r="D15459">
        <v>1</v>
      </c>
      <c r="E15459">
        <v>300</v>
      </c>
      <c r="F15459" s="2">
        <v>4989</v>
      </c>
      <c r="G15459">
        <v>1</v>
      </c>
      <c r="H15459">
        <v>72.34</v>
      </c>
      <c r="I15459" s="2">
        <v>5061.34</v>
      </c>
      <c r="J15459">
        <v>0</v>
      </c>
      <c r="K15459">
        <v>300</v>
      </c>
      <c r="L15459" s="2">
        <v>4041</v>
      </c>
      <c r="M15459">
        <v>50532757</v>
      </c>
      <c r="N15459" t="s">
        <v>3711</v>
      </c>
      <c r="P15459">
        <v>4</v>
      </c>
    </row>
    <row r="15460" spans="1:16" outlineLevel="2" x14ac:dyDescent="0.3">
      <c r="A15460">
        <v>432</v>
      </c>
      <c r="B15460" t="s">
        <v>3703</v>
      </c>
      <c r="C15460">
        <v>20</v>
      </c>
      <c r="D15460">
        <v>1</v>
      </c>
      <c r="E15460">
        <v>59</v>
      </c>
      <c r="F15460" s="2">
        <v>1008.9</v>
      </c>
      <c r="G15460">
        <v>1</v>
      </c>
      <c r="H15460">
        <v>14.63</v>
      </c>
      <c r="I15460" s="2">
        <v>1023.53</v>
      </c>
      <c r="J15460">
        <v>77.290000000000006</v>
      </c>
      <c r="K15460">
        <v>52</v>
      </c>
      <c r="L15460">
        <v>799.24</v>
      </c>
      <c r="M15460">
        <v>50532753</v>
      </c>
      <c r="N15460" t="s">
        <v>3711</v>
      </c>
      <c r="P15460">
        <v>4</v>
      </c>
    </row>
    <row r="15461" spans="1:16" outlineLevel="2" x14ac:dyDescent="0.3">
      <c r="A15461">
        <v>432</v>
      </c>
      <c r="B15461" t="s">
        <v>3703</v>
      </c>
      <c r="C15461">
        <v>20</v>
      </c>
      <c r="D15461">
        <v>2</v>
      </c>
      <c r="E15461">
        <v>300</v>
      </c>
      <c r="F15461" s="2">
        <v>15963</v>
      </c>
      <c r="G15461">
        <v>2</v>
      </c>
      <c r="H15461">
        <v>231.46</v>
      </c>
      <c r="I15461" s="2">
        <v>16194.46</v>
      </c>
      <c r="J15461">
        <v>920.64</v>
      </c>
      <c r="K15461">
        <v>600</v>
      </c>
      <c r="L15461" s="2">
        <v>33153</v>
      </c>
      <c r="M15461">
        <v>50010589</v>
      </c>
      <c r="N15461" t="s">
        <v>3707</v>
      </c>
      <c r="P15461">
        <v>1</v>
      </c>
    </row>
    <row r="15462" spans="1:16" outlineLevel="2" x14ac:dyDescent="0.3">
      <c r="A15462">
        <v>432</v>
      </c>
      <c r="B15462" t="s">
        <v>3703</v>
      </c>
      <c r="C15462">
        <v>20</v>
      </c>
      <c r="D15462">
        <v>1</v>
      </c>
      <c r="E15462">
        <v>124</v>
      </c>
      <c r="F15462" s="2">
        <v>6395.92</v>
      </c>
      <c r="G15462">
        <v>1</v>
      </c>
      <c r="H15462">
        <v>92.74</v>
      </c>
      <c r="I15462" s="2">
        <v>6488.66</v>
      </c>
      <c r="J15462">
        <v>104</v>
      </c>
      <c r="K15462">
        <v>108</v>
      </c>
      <c r="L15462" s="2">
        <v>5408.64</v>
      </c>
      <c r="M15462">
        <v>50026085</v>
      </c>
      <c r="N15462" t="s">
        <v>3711</v>
      </c>
      <c r="P15462">
        <v>4</v>
      </c>
    </row>
    <row r="15463" spans="1:16" outlineLevel="2" x14ac:dyDescent="0.3">
      <c r="A15463">
        <v>432</v>
      </c>
      <c r="B15463" t="s">
        <v>3703</v>
      </c>
      <c r="C15463">
        <v>20</v>
      </c>
      <c r="D15463">
        <v>1</v>
      </c>
      <c r="E15463">
        <v>300</v>
      </c>
      <c r="F15463" s="2">
        <v>10659</v>
      </c>
      <c r="G15463">
        <v>1</v>
      </c>
      <c r="H15463">
        <v>154.56</v>
      </c>
      <c r="I15463" s="2">
        <v>10813.56</v>
      </c>
      <c r="J15463">
        <v>0</v>
      </c>
      <c r="K15463">
        <v>300</v>
      </c>
      <c r="L15463" s="2">
        <v>10449</v>
      </c>
      <c r="M15463">
        <v>50532722</v>
      </c>
      <c r="N15463" t="s">
        <v>3712</v>
      </c>
      <c r="P15463">
        <v>7</v>
      </c>
    </row>
    <row r="15464" spans="1:16" outlineLevel="2" x14ac:dyDescent="0.3">
      <c r="A15464">
        <v>432</v>
      </c>
      <c r="B15464" t="s">
        <v>3703</v>
      </c>
      <c r="C15464">
        <v>20</v>
      </c>
      <c r="D15464">
        <v>1</v>
      </c>
      <c r="E15464">
        <v>237</v>
      </c>
      <c r="F15464" s="2">
        <v>10145.969999999999</v>
      </c>
      <c r="G15464">
        <v>1</v>
      </c>
      <c r="H15464">
        <v>147.12</v>
      </c>
      <c r="I15464" s="2">
        <v>10293.09</v>
      </c>
      <c r="J15464">
        <v>177.75</v>
      </c>
      <c r="K15464">
        <v>246</v>
      </c>
      <c r="L15464" s="2">
        <v>10125.36</v>
      </c>
      <c r="M15464">
        <v>50532758</v>
      </c>
      <c r="N15464" t="s">
        <v>3713</v>
      </c>
      <c r="P15464">
        <v>9</v>
      </c>
    </row>
    <row r="15465" spans="1:16" outlineLevel="2" x14ac:dyDescent="0.3">
      <c r="A15465">
        <v>432</v>
      </c>
      <c r="B15465" t="s">
        <v>3703</v>
      </c>
      <c r="C15465">
        <v>20</v>
      </c>
      <c r="D15465">
        <v>1</v>
      </c>
      <c r="E15465">
        <v>124</v>
      </c>
      <c r="F15465" s="2">
        <v>4817.3999999999996</v>
      </c>
      <c r="G15465">
        <v>1</v>
      </c>
      <c r="H15465">
        <v>69.849999999999994</v>
      </c>
      <c r="I15465" s="2">
        <v>4887.25</v>
      </c>
      <c r="J15465">
        <v>148.75</v>
      </c>
      <c r="K15465">
        <v>104</v>
      </c>
      <c r="L15465" s="2">
        <v>3885.44</v>
      </c>
      <c r="M15465">
        <v>50577488</v>
      </c>
      <c r="N15465" t="s">
        <v>3714</v>
      </c>
      <c r="P15465">
        <v>7</v>
      </c>
    </row>
    <row r="15466" spans="1:16" outlineLevel="2" x14ac:dyDescent="0.3">
      <c r="A15466">
        <v>432</v>
      </c>
      <c r="B15466" t="s">
        <v>3703</v>
      </c>
      <c r="C15466">
        <v>20</v>
      </c>
      <c r="D15466">
        <v>1</v>
      </c>
      <c r="E15466">
        <v>71</v>
      </c>
      <c r="F15466" s="2">
        <v>2098.0500000000002</v>
      </c>
      <c r="G15466">
        <v>1</v>
      </c>
      <c r="H15466">
        <v>30.42</v>
      </c>
      <c r="I15466" s="2">
        <v>2128.4699999999998</v>
      </c>
      <c r="J15466">
        <v>106.25</v>
      </c>
      <c r="K15466">
        <v>24</v>
      </c>
      <c r="L15466">
        <v>622.08000000000004</v>
      </c>
      <c r="M15466">
        <v>50532720</v>
      </c>
      <c r="N15466" t="s">
        <v>3715</v>
      </c>
      <c r="P15466">
        <v>7</v>
      </c>
    </row>
    <row r="15467" spans="1:16" outlineLevel="2" x14ac:dyDescent="0.3">
      <c r="A15467">
        <v>432</v>
      </c>
      <c r="B15467" t="s">
        <v>3703</v>
      </c>
      <c r="C15467">
        <v>20</v>
      </c>
      <c r="D15467">
        <v>1</v>
      </c>
      <c r="E15467">
        <v>173</v>
      </c>
      <c r="F15467" s="2">
        <v>7549.72</v>
      </c>
      <c r="G15467">
        <v>1</v>
      </c>
      <c r="H15467">
        <v>109.47</v>
      </c>
      <c r="I15467" s="2">
        <v>7659.19</v>
      </c>
      <c r="J15467">
        <v>144.25</v>
      </c>
      <c r="K15467">
        <v>124</v>
      </c>
      <c r="L15467" s="2">
        <v>5304.72</v>
      </c>
      <c r="M15467">
        <v>50305437</v>
      </c>
      <c r="N15467" t="s">
        <v>3716</v>
      </c>
      <c r="P15467">
        <v>2</v>
      </c>
    </row>
    <row r="15468" spans="1:16" outlineLevel="2" x14ac:dyDescent="0.3">
      <c r="A15468">
        <v>432</v>
      </c>
      <c r="B15468" t="s">
        <v>3703</v>
      </c>
      <c r="C15468">
        <v>20</v>
      </c>
      <c r="D15468">
        <v>1</v>
      </c>
      <c r="E15468">
        <v>300</v>
      </c>
      <c r="F15468" s="2">
        <v>6561</v>
      </c>
      <c r="G15468">
        <v>1</v>
      </c>
      <c r="H15468">
        <v>95.13</v>
      </c>
      <c r="I15468" s="2">
        <v>6656.13</v>
      </c>
      <c r="J15468">
        <v>0</v>
      </c>
      <c r="K15468">
        <v>300</v>
      </c>
      <c r="L15468" s="2">
        <v>6309</v>
      </c>
      <c r="M15468">
        <v>50532767</v>
      </c>
      <c r="N15468" t="s">
        <v>3704</v>
      </c>
      <c r="P15468">
        <v>8</v>
      </c>
    </row>
    <row r="15469" spans="1:16" outlineLevel="2" x14ac:dyDescent="0.3">
      <c r="A15469">
        <v>432</v>
      </c>
      <c r="B15469" t="s">
        <v>3703</v>
      </c>
      <c r="C15469">
        <v>20</v>
      </c>
      <c r="D15469">
        <v>1</v>
      </c>
      <c r="E15469">
        <v>0</v>
      </c>
      <c r="F15469">
        <v>0</v>
      </c>
      <c r="G15469">
        <v>1</v>
      </c>
      <c r="H15469">
        <v>0</v>
      </c>
      <c r="I15469">
        <v>0</v>
      </c>
      <c r="J15469">
        <v>100.25</v>
      </c>
      <c r="K15469">
        <v>58</v>
      </c>
      <c r="L15469" s="2">
        <v>1657.06</v>
      </c>
      <c r="M15469">
        <v>50532758</v>
      </c>
      <c r="N15469" t="s">
        <v>3713</v>
      </c>
      <c r="P15469">
        <v>9</v>
      </c>
    </row>
    <row r="15470" spans="1:16" outlineLevel="2" x14ac:dyDescent="0.3">
      <c r="A15470">
        <v>432</v>
      </c>
      <c r="B15470" t="s">
        <v>3703</v>
      </c>
      <c r="C15470">
        <v>20</v>
      </c>
      <c r="D15470">
        <v>1</v>
      </c>
      <c r="E15470">
        <v>195</v>
      </c>
      <c r="F15470" s="2">
        <v>8921.25</v>
      </c>
      <c r="G15470">
        <v>1</v>
      </c>
      <c r="H15470">
        <v>129.36000000000001</v>
      </c>
      <c r="I15470" s="2">
        <v>9050.61</v>
      </c>
      <c r="J15470">
        <v>149.5</v>
      </c>
      <c r="K15470">
        <v>200</v>
      </c>
      <c r="L15470" s="2">
        <v>8884</v>
      </c>
      <c r="M15470">
        <v>50306117</v>
      </c>
      <c r="N15470" t="s">
        <v>3717</v>
      </c>
      <c r="P15470">
        <v>8</v>
      </c>
    </row>
    <row r="15471" spans="1:16" outlineLevel="2" x14ac:dyDescent="0.3">
      <c r="A15471">
        <v>432</v>
      </c>
      <c r="B15471" t="s">
        <v>3703</v>
      </c>
      <c r="C15471">
        <v>20</v>
      </c>
      <c r="D15471">
        <v>1</v>
      </c>
      <c r="E15471">
        <v>300</v>
      </c>
      <c r="F15471" s="2">
        <v>9162</v>
      </c>
      <c r="G15471">
        <v>1</v>
      </c>
      <c r="H15471">
        <v>132.85</v>
      </c>
      <c r="I15471" s="2">
        <v>9294.85</v>
      </c>
      <c r="J15471">
        <v>0</v>
      </c>
      <c r="K15471">
        <v>300</v>
      </c>
      <c r="L15471" s="2">
        <v>8895</v>
      </c>
      <c r="M15471">
        <v>50532759</v>
      </c>
      <c r="N15471" t="s">
        <v>3718</v>
      </c>
      <c r="P15471">
        <v>9</v>
      </c>
    </row>
    <row r="15472" spans="1:16" outlineLevel="2" x14ac:dyDescent="0.3">
      <c r="A15472">
        <v>432</v>
      </c>
      <c r="B15472" t="s">
        <v>3703</v>
      </c>
      <c r="C15472">
        <v>20</v>
      </c>
      <c r="D15472">
        <v>1</v>
      </c>
      <c r="E15472">
        <v>184</v>
      </c>
      <c r="F15472" s="2">
        <v>6813.52</v>
      </c>
      <c r="G15472">
        <v>1</v>
      </c>
      <c r="H15472">
        <v>98.8</v>
      </c>
      <c r="I15472" s="2">
        <v>6912.32</v>
      </c>
      <c r="J15472">
        <v>172</v>
      </c>
      <c r="K15472">
        <v>163</v>
      </c>
      <c r="L15472" s="2">
        <v>5804.43</v>
      </c>
      <c r="M15472">
        <v>50532723</v>
      </c>
      <c r="N15472" t="s">
        <v>3706</v>
      </c>
      <c r="P15472">
        <v>10</v>
      </c>
    </row>
    <row r="15473" spans="1:16" outlineLevel="2" x14ac:dyDescent="0.3">
      <c r="A15473">
        <v>432</v>
      </c>
      <c r="B15473" t="s">
        <v>3703</v>
      </c>
      <c r="C15473">
        <v>20</v>
      </c>
      <c r="D15473">
        <v>1</v>
      </c>
      <c r="E15473">
        <v>300</v>
      </c>
      <c r="F15473" s="2">
        <v>7383</v>
      </c>
      <c r="G15473">
        <v>1</v>
      </c>
      <c r="H15473">
        <v>107.05</v>
      </c>
      <c r="I15473" s="2">
        <v>7490.05</v>
      </c>
      <c r="J15473">
        <v>0</v>
      </c>
      <c r="K15473">
        <v>300</v>
      </c>
      <c r="L15473" s="2">
        <v>7167</v>
      </c>
      <c r="M15473">
        <v>50026089</v>
      </c>
      <c r="N15473" t="s">
        <v>3719</v>
      </c>
      <c r="P15473">
        <v>3</v>
      </c>
    </row>
    <row r="15474" spans="1:16" outlineLevel="2" x14ac:dyDescent="0.3">
      <c r="A15474">
        <v>432</v>
      </c>
      <c r="B15474" t="s">
        <v>3703</v>
      </c>
      <c r="C15474">
        <v>20</v>
      </c>
      <c r="D15474">
        <v>1</v>
      </c>
      <c r="E15474">
        <v>300</v>
      </c>
      <c r="F15474" s="2">
        <v>7077</v>
      </c>
      <c r="G15474">
        <v>1</v>
      </c>
      <c r="H15474">
        <v>102.62</v>
      </c>
      <c r="I15474" s="2">
        <v>7179.62</v>
      </c>
      <c r="J15474">
        <v>0</v>
      </c>
      <c r="K15474">
        <v>300</v>
      </c>
      <c r="L15474" s="2">
        <v>6870</v>
      </c>
      <c r="M15474">
        <v>50384557</v>
      </c>
      <c r="N15474" t="s">
        <v>3720</v>
      </c>
      <c r="P15474">
        <v>10</v>
      </c>
    </row>
    <row r="15475" spans="1:16" outlineLevel="2" x14ac:dyDescent="0.3">
      <c r="A15475">
        <v>432</v>
      </c>
      <c r="B15475" t="s">
        <v>3703</v>
      </c>
      <c r="C15475">
        <v>20</v>
      </c>
      <c r="D15475">
        <v>1</v>
      </c>
      <c r="E15475">
        <v>300</v>
      </c>
      <c r="F15475" s="2">
        <v>11784</v>
      </c>
      <c r="G15475">
        <v>1</v>
      </c>
      <c r="H15475">
        <v>170.87</v>
      </c>
      <c r="I15475" s="2">
        <v>11954.87</v>
      </c>
      <c r="J15475">
        <v>0</v>
      </c>
      <c r="K15475">
        <v>300</v>
      </c>
      <c r="L15475" s="2">
        <v>11553</v>
      </c>
      <c r="M15475">
        <v>50577487</v>
      </c>
      <c r="N15475" t="s">
        <v>3721</v>
      </c>
      <c r="P15475">
        <v>7</v>
      </c>
    </row>
    <row r="15476" spans="1:16" outlineLevel="2" x14ac:dyDescent="0.3">
      <c r="A15476">
        <v>432</v>
      </c>
      <c r="B15476" t="s">
        <v>3703</v>
      </c>
      <c r="C15476">
        <v>20</v>
      </c>
      <c r="D15476">
        <v>1</v>
      </c>
      <c r="E15476">
        <v>300</v>
      </c>
      <c r="F15476" s="2">
        <v>6801</v>
      </c>
      <c r="G15476">
        <v>1</v>
      </c>
      <c r="H15476">
        <v>98.61</v>
      </c>
      <c r="I15476" s="2">
        <v>6899.61</v>
      </c>
      <c r="J15476">
        <v>0</v>
      </c>
      <c r="K15476">
        <v>300</v>
      </c>
      <c r="L15476" s="2">
        <v>6603</v>
      </c>
      <c r="M15476">
        <v>50026091</v>
      </c>
      <c r="N15476" t="s">
        <v>3719</v>
      </c>
      <c r="P15476">
        <v>3</v>
      </c>
    </row>
    <row r="15477" spans="1:16" outlineLevel="2" x14ac:dyDescent="0.3">
      <c r="A15477">
        <v>432</v>
      </c>
      <c r="B15477" t="s">
        <v>3703</v>
      </c>
      <c r="C15477">
        <v>20</v>
      </c>
      <c r="D15477">
        <v>1</v>
      </c>
      <c r="E15477">
        <v>154</v>
      </c>
      <c r="F15477" s="2">
        <v>5243.7</v>
      </c>
      <c r="G15477">
        <v>1</v>
      </c>
      <c r="H15477">
        <v>76.03</v>
      </c>
      <c r="I15477" s="2">
        <v>5319.73</v>
      </c>
      <c r="J15477">
        <v>158</v>
      </c>
      <c r="K15477">
        <v>119</v>
      </c>
      <c r="L15477" s="2">
        <v>3896.06</v>
      </c>
      <c r="M15477">
        <v>50026084</v>
      </c>
      <c r="N15477" t="s">
        <v>3719</v>
      </c>
      <c r="P15477">
        <v>3</v>
      </c>
    </row>
    <row r="15478" spans="1:16" outlineLevel="2" x14ac:dyDescent="0.3">
      <c r="A15478">
        <v>432</v>
      </c>
      <c r="B15478" t="s">
        <v>3703</v>
      </c>
      <c r="C15478">
        <v>20</v>
      </c>
      <c r="D15478">
        <v>1</v>
      </c>
      <c r="E15478">
        <v>89</v>
      </c>
      <c r="F15478" s="2">
        <v>3456.76</v>
      </c>
      <c r="G15478">
        <v>1</v>
      </c>
      <c r="H15478">
        <v>50.12</v>
      </c>
      <c r="I15478" s="2">
        <v>3506.88</v>
      </c>
      <c r="J15478">
        <v>109.25</v>
      </c>
      <c r="K15478">
        <v>54</v>
      </c>
      <c r="L15478" s="2">
        <v>2016.9</v>
      </c>
      <c r="M15478">
        <v>50532762</v>
      </c>
      <c r="N15478" t="s">
        <v>3722</v>
      </c>
      <c r="P15478">
        <v>8</v>
      </c>
    </row>
    <row r="15479" spans="1:16" outlineLevel="2" x14ac:dyDescent="0.3">
      <c r="A15479">
        <v>432</v>
      </c>
      <c r="B15479" t="s">
        <v>3703</v>
      </c>
      <c r="C15479">
        <v>20</v>
      </c>
      <c r="D15479">
        <v>1</v>
      </c>
      <c r="E15479">
        <v>169</v>
      </c>
      <c r="F15479" s="2">
        <v>7937.93</v>
      </c>
      <c r="G15479">
        <v>1</v>
      </c>
      <c r="H15479">
        <v>115.1</v>
      </c>
      <c r="I15479" s="2">
        <v>8053.03</v>
      </c>
      <c r="J15479">
        <v>97.25</v>
      </c>
      <c r="K15479">
        <v>121</v>
      </c>
      <c r="L15479" s="2">
        <v>5517.6</v>
      </c>
      <c r="M15479">
        <v>50532761</v>
      </c>
      <c r="N15479" t="s">
        <v>3723</v>
      </c>
      <c r="P15479">
        <v>8</v>
      </c>
    </row>
    <row r="15480" spans="1:16" outlineLevel="2" x14ac:dyDescent="0.3">
      <c r="A15480">
        <v>432</v>
      </c>
      <c r="B15480" t="s">
        <v>3703</v>
      </c>
      <c r="C15480">
        <v>20</v>
      </c>
      <c r="D15480">
        <v>1</v>
      </c>
      <c r="E15480">
        <v>300</v>
      </c>
      <c r="F15480" s="2">
        <v>17058</v>
      </c>
      <c r="G15480">
        <v>1</v>
      </c>
      <c r="H15480">
        <v>247.34</v>
      </c>
      <c r="I15480" s="2">
        <v>17305.34</v>
      </c>
      <c r="J15480">
        <v>0</v>
      </c>
      <c r="K15480">
        <v>300</v>
      </c>
      <c r="L15480" s="2">
        <v>16560</v>
      </c>
      <c r="M15480">
        <v>50384557</v>
      </c>
      <c r="N15480" t="s">
        <v>3720</v>
      </c>
      <c r="P15480">
        <v>10</v>
      </c>
    </row>
    <row r="15481" spans="1:16" outlineLevel="2" x14ac:dyDescent="0.3">
      <c r="A15481">
        <v>432</v>
      </c>
      <c r="B15481" t="s">
        <v>3703</v>
      </c>
      <c r="C15481">
        <v>20</v>
      </c>
      <c r="D15481">
        <v>1</v>
      </c>
      <c r="E15481">
        <v>18</v>
      </c>
      <c r="F15481">
        <v>567</v>
      </c>
      <c r="G15481">
        <v>1</v>
      </c>
      <c r="H15481">
        <v>8.2200000000000006</v>
      </c>
      <c r="I15481">
        <v>575.22</v>
      </c>
      <c r="J15481">
        <v>133.5</v>
      </c>
      <c r="K15481">
        <v>55</v>
      </c>
      <c r="L15481" s="2">
        <v>1507.55</v>
      </c>
      <c r="M15481">
        <v>50532762</v>
      </c>
      <c r="N15481" t="s">
        <v>3722</v>
      </c>
      <c r="P15481">
        <v>8</v>
      </c>
    </row>
    <row r="15482" spans="1:16" outlineLevel="2" x14ac:dyDescent="0.3">
      <c r="A15482">
        <v>432</v>
      </c>
      <c r="B15482" t="s">
        <v>3703</v>
      </c>
      <c r="C15482">
        <v>20</v>
      </c>
      <c r="D15482">
        <v>1</v>
      </c>
      <c r="E15482">
        <v>88</v>
      </c>
      <c r="F15482" s="2">
        <v>2090</v>
      </c>
      <c r="G15482">
        <v>1</v>
      </c>
      <c r="H15482">
        <v>30.31</v>
      </c>
      <c r="I15482" s="2">
        <v>2120.31</v>
      </c>
      <c r="J15482">
        <v>143.87</v>
      </c>
      <c r="K15482">
        <v>39</v>
      </c>
      <c r="L15482">
        <v>890.76</v>
      </c>
      <c r="M15482">
        <v>50026091</v>
      </c>
      <c r="N15482" t="s">
        <v>3719</v>
      </c>
      <c r="P15482">
        <v>3</v>
      </c>
    </row>
    <row r="15483" spans="1:16" outlineLevel="2" x14ac:dyDescent="0.3">
      <c r="A15483">
        <v>432</v>
      </c>
      <c r="B15483" t="s">
        <v>3703</v>
      </c>
      <c r="C15483">
        <v>20</v>
      </c>
      <c r="D15483">
        <v>1</v>
      </c>
      <c r="E15483">
        <v>83</v>
      </c>
      <c r="F15483" s="2">
        <v>2200.33</v>
      </c>
      <c r="G15483">
        <v>1</v>
      </c>
      <c r="H15483">
        <v>31.9</v>
      </c>
      <c r="I15483" s="2">
        <v>2232.23</v>
      </c>
      <c r="J15483">
        <v>72.75</v>
      </c>
      <c r="K15483">
        <v>59</v>
      </c>
      <c r="L15483" s="2">
        <v>1361.13</v>
      </c>
      <c r="M15483">
        <v>50532724</v>
      </c>
      <c r="N15483" t="s">
        <v>3706</v>
      </c>
      <c r="P15483">
        <v>10</v>
      </c>
    </row>
    <row r="15484" spans="1:16" outlineLevel="2" x14ac:dyDescent="0.3">
      <c r="A15484">
        <v>432</v>
      </c>
      <c r="B15484" t="s">
        <v>3703</v>
      </c>
      <c r="C15484">
        <v>20</v>
      </c>
      <c r="D15484">
        <v>1</v>
      </c>
      <c r="E15484">
        <v>300</v>
      </c>
      <c r="F15484" s="2">
        <v>12741</v>
      </c>
      <c r="G15484">
        <v>1</v>
      </c>
      <c r="H15484">
        <v>184.74</v>
      </c>
      <c r="I15484" s="2">
        <v>12925.74</v>
      </c>
      <c r="J15484">
        <v>0</v>
      </c>
      <c r="K15484">
        <v>300</v>
      </c>
      <c r="L15484" s="2">
        <v>12252</v>
      </c>
      <c r="M15484">
        <v>50532723</v>
      </c>
      <c r="N15484" t="s">
        <v>3706</v>
      </c>
      <c r="P15484">
        <v>10</v>
      </c>
    </row>
    <row r="15485" spans="1:16" outlineLevel="2" x14ac:dyDescent="0.3">
      <c r="A15485">
        <v>432</v>
      </c>
      <c r="B15485" t="s">
        <v>3703</v>
      </c>
      <c r="C15485">
        <v>20</v>
      </c>
      <c r="D15485">
        <v>1</v>
      </c>
      <c r="E15485">
        <v>300</v>
      </c>
      <c r="F15485" s="2">
        <v>8478</v>
      </c>
      <c r="G15485">
        <v>0</v>
      </c>
      <c r="H15485">
        <v>0</v>
      </c>
      <c r="I15485" s="2">
        <v>8478</v>
      </c>
      <c r="J15485">
        <v>0</v>
      </c>
      <c r="K15485">
        <v>300</v>
      </c>
      <c r="L15485" s="2">
        <v>8313</v>
      </c>
      <c r="M15485">
        <v>50026089</v>
      </c>
      <c r="N15485" t="s">
        <v>3719</v>
      </c>
      <c r="P15485">
        <v>3</v>
      </c>
    </row>
    <row r="15486" spans="1:16" outlineLevel="2" x14ac:dyDescent="0.3">
      <c r="A15486">
        <v>432</v>
      </c>
      <c r="B15486" t="s">
        <v>3703</v>
      </c>
      <c r="C15486">
        <v>20</v>
      </c>
      <c r="D15486">
        <v>1</v>
      </c>
      <c r="E15486">
        <v>43</v>
      </c>
      <c r="F15486">
        <v>806.68</v>
      </c>
      <c r="G15486">
        <v>1</v>
      </c>
      <c r="H15486">
        <v>11.7</v>
      </c>
      <c r="I15486">
        <v>818.38</v>
      </c>
      <c r="J15486">
        <v>0</v>
      </c>
      <c r="K15486">
        <v>0</v>
      </c>
      <c r="L15486">
        <v>0</v>
      </c>
      <c r="M15486">
        <v>50532717</v>
      </c>
      <c r="N15486" t="s">
        <v>3724</v>
      </c>
      <c r="P15486">
        <v>7</v>
      </c>
    </row>
    <row r="15487" spans="1:16" outlineLevel="2" x14ac:dyDescent="0.3">
      <c r="A15487">
        <v>432</v>
      </c>
      <c r="B15487" t="s">
        <v>3703</v>
      </c>
      <c r="C15487">
        <v>20</v>
      </c>
      <c r="D15487">
        <v>1</v>
      </c>
      <c r="E15487">
        <v>300</v>
      </c>
      <c r="F15487" s="2">
        <v>8757</v>
      </c>
      <c r="G15487">
        <v>1</v>
      </c>
      <c r="H15487">
        <v>126.98</v>
      </c>
      <c r="I15487" s="2">
        <v>8883.98</v>
      </c>
      <c r="J15487">
        <v>0</v>
      </c>
      <c r="K15487">
        <v>300</v>
      </c>
      <c r="L15487" s="2">
        <v>8502</v>
      </c>
      <c r="M15487">
        <v>50532718</v>
      </c>
      <c r="N15487" t="s">
        <v>3725</v>
      </c>
      <c r="P15487">
        <v>7</v>
      </c>
    </row>
    <row r="15488" spans="1:16" outlineLevel="2" x14ac:dyDescent="0.3">
      <c r="A15488">
        <v>432</v>
      </c>
      <c r="B15488" t="s">
        <v>3703</v>
      </c>
      <c r="C15488">
        <v>20</v>
      </c>
      <c r="D15488">
        <v>1</v>
      </c>
      <c r="E15488">
        <v>208</v>
      </c>
      <c r="F15488" s="2">
        <v>8968.9599999999991</v>
      </c>
      <c r="G15488">
        <v>1</v>
      </c>
      <c r="H15488">
        <v>130.05000000000001</v>
      </c>
      <c r="I15488" s="2">
        <v>9099.01</v>
      </c>
      <c r="J15488">
        <v>118.5</v>
      </c>
      <c r="K15488">
        <v>182</v>
      </c>
      <c r="L15488" s="2">
        <v>6828.64</v>
      </c>
      <c r="M15488">
        <v>50532765</v>
      </c>
      <c r="N15488" t="s">
        <v>3726</v>
      </c>
      <c r="P15488">
        <v>8</v>
      </c>
    </row>
    <row r="15489" spans="1:16" outlineLevel="2" x14ac:dyDescent="0.3">
      <c r="A15489">
        <v>432</v>
      </c>
      <c r="B15489" t="s">
        <v>3703</v>
      </c>
      <c r="C15489">
        <v>20</v>
      </c>
      <c r="D15489">
        <v>1</v>
      </c>
      <c r="E15489">
        <v>73</v>
      </c>
      <c r="F15489" s="2">
        <v>1562.93</v>
      </c>
      <c r="G15489">
        <v>1</v>
      </c>
      <c r="H15489">
        <v>22.66</v>
      </c>
      <c r="I15489" s="2">
        <v>1585.59</v>
      </c>
      <c r="J15489">
        <v>110.5</v>
      </c>
      <c r="K15489">
        <v>26</v>
      </c>
      <c r="L15489">
        <v>535.34</v>
      </c>
      <c r="M15489">
        <v>50026083</v>
      </c>
      <c r="N15489" t="s">
        <v>3727</v>
      </c>
      <c r="P15489">
        <v>2</v>
      </c>
    </row>
    <row r="15490" spans="1:16" outlineLevel="2" x14ac:dyDescent="0.3">
      <c r="A15490">
        <v>432</v>
      </c>
      <c r="B15490" t="s">
        <v>3703</v>
      </c>
      <c r="C15490">
        <v>20</v>
      </c>
      <c r="D15490">
        <v>1</v>
      </c>
      <c r="E15490">
        <v>103</v>
      </c>
      <c r="F15490" s="2">
        <v>3126.05</v>
      </c>
      <c r="G15490">
        <v>1</v>
      </c>
      <c r="H15490">
        <v>45.33</v>
      </c>
      <c r="I15490" s="2">
        <v>3171.38</v>
      </c>
      <c r="J15490">
        <v>75.5</v>
      </c>
      <c r="K15490">
        <v>82</v>
      </c>
      <c r="L15490" s="2">
        <v>2165.62</v>
      </c>
      <c r="M15490">
        <v>50532724</v>
      </c>
      <c r="N15490" t="s">
        <v>3706</v>
      </c>
      <c r="P15490">
        <v>10</v>
      </c>
    </row>
    <row r="15491" spans="1:16" outlineLevel="2" x14ac:dyDescent="0.3">
      <c r="A15491">
        <v>432</v>
      </c>
      <c r="B15491" t="s">
        <v>3703</v>
      </c>
      <c r="C15491">
        <v>20</v>
      </c>
      <c r="D15491">
        <v>1</v>
      </c>
      <c r="E15491">
        <v>34</v>
      </c>
      <c r="F15491">
        <v>637.84</v>
      </c>
      <c r="G15491">
        <v>1</v>
      </c>
      <c r="H15491">
        <v>9.25</v>
      </c>
      <c r="I15491">
        <v>647.09</v>
      </c>
      <c r="J15491">
        <v>0</v>
      </c>
      <c r="K15491">
        <v>0</v>
      </c>
      <c r="L15491">
        <v>0</v>
      </c>
      <c r="M15491">
        <v>50532721</v>
      </c>
      <c r="N15491" t="s">
        <v>3728</v>
      </c>
      <c r="P15491">
        <v>7</v>
      </c>
    </row>
    <row r="15492" spans="1:16" outlineLevel="2" x14ac:dyDescent="0.3">
      <c r="A15492">
        <v>432</v>
      </c>
      <c r="B15492" t="s">
        <v>3703</v>
      </c>
      <c r="C15492">
        <v>20</v>
      </c>
      <c r="D15492">
        <v>1</v>
      </c>
      <c r="E15492">
        <v>229</v>
      </c>
      <c r="F15492" s="2">
        <v>9336.33</v>
      </c>
      <c r="G15492">
        <v>1</v>
      </c>
      <c r="H15492">
        <v>135.38</v>
      </c>
      <c r="I15492" s="2">
        <v>9471.7099999999991</v>
      </c>
      <c r="J15492">
        <v>81</v>
      </c>
      <c r="K15492">
        <v>166</v>
      </c>
      <c r="L15492" s="2">
        <v>6507.2</v>
      </c>
      <c r="M15492">
        <v>50532764</v>
      </c>
      <c r="N15492" t="s">
        <v>3729</v>
      </c>
      <c r="P15492">
        <v>8</v>
      </c>
    </row>
    <row r="15493" spans="1:16" outlineLevel="2" x14ac:dyDescent="0.3">
      <c r="A15493">
        <v>432</v>
      </c>
      <c r="B15493" t="s">
        <v>3703</v>
      </c>
      <c r="C15493">
        <v>20</v>
      </c>
      <c r="D15493">
        <v>1</v>
      </c>
      <c r="E15493">
        <v>232</v>
      </c>
      <c r="F15493" s="2">
        <v>9836.7999999999993</v>
      </c>
      <c r="G15493">
        <v>1</v>
      </c>
      <c r="H15493">
        <v>142.63</v>
      </c>
      <c r="I15493" s="2">
        <v>9979.43</v>
      </c>
      <c r="J15493">
        <v>57.5</v>
      </c>
      <c r="K15493">
        <v>121</v>
      </c>
      <c r="L15493" s="2">
        <v>4933.17</v>
      </c>
      <c r="M15493">
        <v>50532724</v>
      </c>
      <c r="N15493" t="s">
        <v>3706</v>
      </c>
      <c r="P15493">
        <v>10</v>
      </c>
    </row>
    <row r="15494" spans="1:16" outlineLevel="2" x14ac:dyDescent="0.3">
      <c r="A15494">
        <v>432</v>
      </c>
      <c r="B15494" t="s">
        <v>3703</v>
      </c>
      <c r="C15494">
        <v>20</v>
      </c>
      <c r="D15494">
        <v>1</v>
      </c>
      <c r="E15494">
        <v>196</v>
      </c>
      <c r="F15494" s="2">
        <v>7851.76</v>
      </c>
      <c r="G15494">
        <v>1</v>
      </c>
      <c r="H15494">
        <v>113.85</v>
      </c>
      <c r="I15494" s="2">
        <v>7965.61</v>
      </c>
      <c r="J15494">
        <v>2</v>
      </c>
      <c r="K15494">
        <v>101</v>
      </c>
      <c r="L15494" s="2">
        <v>3927.89</v>
      </c>
      <c r="M15494">
        <v>50532753</v>
      </c>
      <c r="N15494" t="s">
        <v>3711</v>
      </c>
      <c r="P15494">
        <v>4</v>
      </c>
    </row>
    <row r="15495" spans="1:16" outlineLevel="2" x14ac:dyDescent="0.3">
      <c r="A15495">
        <v>432</v>
      </c>
      <c r="B15495" t="s">
        <v>3703</v>
      </c>
      <c r="C15495">
        <v>20</v>
      </c>
      <c r="D15495">
        <v>1</v>
      </c>
      <c r="E15495">
        <v>300</v>
      </c>
      <c r="F15495" s="2">
        <v>19578</v>
      </c>
      <c r="G15495">
        <v>0</v>
      </c>
      <c r="H15495">
        <v>0</v>
      </c>
      <c r="I15495" s="2">
        <v>19578</v>
      </c>
      <c r="J15495">
        <v>0</v>
      </c>
      <c r="K15495">
        <v>300</v>
      </c>
      <c r="L15495" s="2">
        <v>19194</v>
      </c>
      <c r="M15495">
        <v>50010590</v>
      </c>
      <c r="N15495" t="s">
        <v>3708</v>
      </c>
      <c r="P15495">
        <v>2</v>
      </c>
    </row>
    <row r="15496" spans="1:16" outlineLevel="2" x14ac:dyDescent="0.3">
      <c r="A15496">
        <v>432</v>
      </c>
      <c r="B15496" t="s">
        <v>3703</v>
      </c>
      <c r="C15496">
        <v>20</v>
      </c>
      <c r="D15496">
        <v>1</v>
      </c>
      <c r="E15496">
        <v>300</v>
      </c>
      <c r="F15496" s="2">
        <v>6777</v>
      </c>
      <c r="G15496">
        <v>1</v>
      </c>
      <c r="H15496">
        <v>98.27</v>
      </c>
      <c r="I15496" s="2">
        <v>6875.27</v>
      </c>
      <c r="J15496">
        <v>0</v>
      </c>
      <c r="K15496">
        <v>300</v>
      </c>
      <c r="L15496" s="2">
        <v>6579</v>
      </c>
      <c r="M15496">
        <v>50026086</v>
      </c>
      <c r="N15496" t="s">
        <v>3730</v>
      </c>
      <c r="P15496">
        <v>5</v>
      </c>
    </row>
    <row r="15497" spans="1:16" outlineLevel="2" x14ac:dyDescent="0.3">
      <c r="A15497">
        <v>432</v>
      </c>
      <c r="B15497" t="s">
        <v>3703</v>
      </c>
      <c r="C15497">
        <v>20</v>
      </c>
      <c r="D15497">
        <v>2</v>
      </c>
      <c r="E15497">
        <v>491</v>
      </c>
      <c r="F15497" s="2">
        <v>17821.72</v>
      </c>
      <c r="G15497">
        <v>2</v>
      </c>
      <c r="H15497">
        <v>258.41000000000003</v>
      </c>
      <c r="I15497" s="2">
        <v>18080.13</v>
      </c>
      <c r="J15497">
        <v>47.5</v>
      </c>
      <c r="K15497">
        <v>394</v>
      </c>
      <c r="L15497" s="2">
        <v>14079.28</v>
      </c>
      <c r="M15497">
        <v>50532764</v>
      </c>
      <c r="N15497" t="s">
        <v>3729</v>
      </c>
      <c r="P15497">
        <v>8</v>
      </c>
    </row>
    <row r="15498" spans="1:16" outlineLevel="2" x14ac:dyDescent="0.3">
      <c r="A15498">
        <v>432</v>
      </c>
      <c r="B15498" t="s">
        <v>3703</v>
      </c>
      <c r="C15498">
        <v>20</v>
      </c>
      <c r="D15498">
        <v>2</v>
      </c>
      <c r="E15498">
        <v>169</v>
      </c>
      <c r="F15498" s="2">
        <v>4485</v>
      </c>
      <c r="G15498">
        <v>2</v>
      </c>
      <c r="H15498">
        <v>286.85000000000002</v>
      </c>
      <c r="I15498" s="2">
        <v>4771.8500000000004</v>
      </c>
      <c r="J15498">
        <v>17.75</v>
      </c>
      <c r="K15498">
        <v>47</v>
      </c>
      <c r="L15498" s="2">
        <v>1218.24</v>
      </c>
      <c r="M15498">
        <v>50542267</v>
      </c>
      <c r="N15498" t="s">
        <v>3731</v>
      </c>
      <c r="P15498">
        <v>7</v>
      </c>
    </row>
    <row r="15499" spans="1:16" outlineLevel="2" x14ac:dyDescent="0.3">
      <c r="A15499">
        <v>432</v>
      </c>
      <c r="B15499" t="s">
        <v>3703</v>
      </c>
      <c r="C15499">
        <v>20</v>
      </c>
      <c r="D15499">
        <v>1</v>
      </c>
      <c r="E15499">
        <v>66</v>
      </c>
      <c r="F15499">
        <v>718.08</v>
      </c>
      <c r="G15499">
        <v>1</v>
      </c>
      <c r="H15499">
        <v>10.41</v>
      </c>
      <c r="I15499">
        <v>728.49</v>
      </c>
      <c r="J15499">
        <v>49</v>
      </c>
      <c r="K15499">
        <v>18</v>
      </c>
      <c r="L15499">
        <v>195.84</v>
      </c>
      <c r="M15499">
        <v>50532757</v>
      </c>
      <c r="N15499" t="s">
        <v>3711</v>
      </c>
      <c r="P15499">
        <v>4</v>
      </c>
    </row>
    <row r="15500" spans="1:16" outlineLevel="2" x14ac:dyDescent="0.3">
      <c r="A15500">
        <v>432</v>
      </c>
      <c r="B15500" t="s">
        <v>3703</v>
      </c>
      <c r="C15500">
        <v>20</v>
      </c>
      <c r="D15500">
        <v>2</v>
      </c>
      <c r="E15500">
        <v>210</v>
      </c>
      <c r="F15500" s="2">
        <v>6517.46</v>
      </c>
      <c r="G15500">
        <v>2</v>
      </c>
      <c r="H15500">
        <v>94.5</v>
      </c>
      <c r="I15500" s="2">
        <v>6611.96</v>
      </c>
      <c r="J15500">
        <v>99.5</v>
      </c>
      <c r="K15500">
        <v>113</v>
      </c>
      <c r="L15500" s="2">
        <v>3276.65</v>
      </c>
      <c r="M15500">
        <v>50532759</v>
      </c>
      <c r="N15500" t="s">
        <v>3718</v>
      </c>
      <c r="P15500">
        <v>9</v>
      </c>
    </row>
    <row r="15501" spans="1:16" outlineLevel="2" x14ac:dyDescent="0.3">
      <c r="A15501">
        <v>432</v>
      </c>
      <c r="B15501" t="s">
        <v>3703</v>
      </c>
      <c r="C15501">
        <v>20</v>
      </c>
      <c r="D15501">
        <v>1</v>
      </c>
      <c r="E15501">
        <v>93</v>
      </c>
      <c r="F15501" s="2">
        <v>1302.93</v>
      </c>
      <c r="G15501">
        <v>1</v>
      </c>
      <c r="H15501">
        <v>99.67</v>
      </c>
      <c r="I15501" s="2">
        <v>1402.6</v>
      </c>
      <c r="J15501">
        <v>92</v>
      </c>
      <c r="K15501">
        <v>68</v>
      </c>
      <c r="L15501">
        <v>856.12</v>
      </c>
      <c r="M15501">
        <v>50532757</v>
      </c>
      <c r="N15501" t="s">
        <v>3711</v>
      </c>
      <c r="P15501">
        <v>4</v>
      </c>
    </row>
    <row r="15502" spans="1:16" outlineLevel="2" x14ac:dyDescent="0.3">
      <c r="A15502">
        <v>432</v>
      </c>
      <c r="B15502" t="s">
        <v>3703</v>
      </c>
      <c r="C15502">
        <v>20</v>
      </c>
      <c r="D15502">
        <v>2</v>
      </c>
      <c r="E15502">
        <v>13</v>
      </c>
      <c r="F15502">
        <v>178.35</v>
      </c>
      <c r="G15502">
        <v>2</v>
      </c>
      <c r="H15502">
        <v>2.59</v>
      </c>
      <c r="I15502">
        <v>180.94</v>
      </c>
      <c r="J15502">
        <v>315.95999999999998</v>
      </c>
      <c r="K15502">
        <v>63</v>
      </c>
      <c r="L15502">
        <v>845.49</v>
      </c>
      <c r="M15502">
        <v>50026091</v>
      </c>
      <c r="N15502" t="s">
        <v>3719</v>
      </c>
      <c r="P15502">
        <v>3</v>
      </c>
    </row>
    <row r="15503" spans="1:16" outlineLevel="2" x14ac:dyDescent="0.3">
      <c r="A15503">
        <v>432</v>
      </c>
      <c r="B15503" t="s">
        <v>3703</v>
      </c>
      <c r="C15503">
        <v>20</v>
      </c>
      <c r="D15503">
        <v>1</v>
      </c>
      <c r="E15503">
        <v>300</v>
      </c>
      <c r="F15503" s="2">
        <v>6600</v>
      </c>
      <c r="G15503">
        <v>1</v>
      </c>
      <c r="H15503">
        <v>95.7</v>
      </c>
      <c r="I15503" s="2">
        <v>6695.7</v>
      </c>
      <c r="J15503">
        <v>0</v>
      </c>
      <c r="K15503">
        <v>300</v>
      </c>
      <c r="L15503" s="2">
        <v>6345</v>
      </c>
      <c r="M15503">
        <v>50026090</v>
      </c>
      <c r="N15503" t="s">
        <v>3719</v>
      </c>
      <c r="P15503">
        <v>3</v>
      </c>
    </row>
    <row r="15504" spans="1:16" outlineLevel="2" x14ac:dyDescent="0.3">
      <c r="A15504">
        <v>432</v>
      </c>
      <c r="B15504" t="s">
        <v>3703</v>
      </c>
      <c r="C15504">
        <v>20</v>
      </c>
      <c r="D15504">
        <v>1</v>
      </c>
      <c r="E15504">
        <v>230</v>
      </c>
      <c r="F15504" s="2">
        <v>12150.9</v>
      </c>
      <c r="G15504">
        <v>1</v>
      </c>
      <c r="H15504">
        <v>176.19</v>
      </c>
      <c r="I15504" s="2">
        <v>12327.09</v>
      </c>
      <c r="J15504">
        <v>94.5</v>
      </c>
      <c r="K15504">
        <v>180</v>
      </c>
      <c r="L15504" s="2">
        <v>9232.2000000000007</v>
      </c>
      <c r="M15504">
        <v>50026086</v>
      </c>
      <c r="N15504" t="s">
        <v>3730</v>
      </c>
      <c r="P15504">
        <v>5</v>
      </c>
    </row>
    <row r="15505" spans="1:16" outlineLevel="2" x14ac:dyDescent="0.3">
      <c r="A15505">
        <v>432</v>
      </c>
      <c r="B15505" t="s">
        <v>3703</v>
      </c>
      <c r="C15505">
        <v>20</v>
      </c>
      <c r="D15505">
        <v>1</v>
      </c>
      <c r="E15505">
        <v>300</v>
      </c>
      <c r="F15505" s="2">
        <v>17925</v>
      </c>
      <c r="G15505">
        <v>1</v>
      </c>
      <c r="H15505">
        <v>259.91000000000003</v>
      </c>
      <c r="I15505" s="2">
        <v>18184.91</v>
      </c>
      <c r="J15505">
        <v>100</v>
      </c>
      <c r="K15505">
        <v>270</v>
      </c>
      <c r="L15505" s="2">
        <v>16132.5</v>
      </c>
      <c r="M15505">
        <v>50010589</v>
      </c>
      <c r="N15505" t="s">
        <v>3707</v>
      </c>
      <c r="P15505">
        <v>1</v>
      </c>
    </row>
    <row r="15506" spans="1:16" outlineLevel="2" x14ac:dyDescent="0.3">
      <c r="A15506">
        <v>432</v>
      </c>
      <c r="B15506" t="s">
        <v>3703</v>
      </c>
      <c r="C15506">
        <v>20</v>
      </c>
      <c r="D15506">
        <v>1</v>
      </c>
      <c r="E15506">
        <v>300</v>
      </c>
      <c r="F15506" s="2">
        <v>14067</v>
      </c>
      <c r="G15506">
        <v>1</v>
      </c>
      <c r="H15506">
        <v>203.97</v>
      </c>
      <c r="I15506" s="2">
        <v>14270.97</v>
      </c>
      <c r="J15506">
        <v>0</v>
      </c>
      <c r="K15506">
        <v>300</v>
      </c>
      <c r="L15506" s="2">
        <v>13791</v>
      </c>
      <c r="M15506">
        <v>50532754</v>
      </c>
      <c r="N15506" t="s">
        <v>3709</v>
      </c>
      <c r="P15506">
        <v>6</v>
      </c>
    </row>
    <row r="15507" spans="1:16" outlineLevel="2" x14ac:dyDescent="0.3">
      <c r="A15507">
        <v>432</v>
      </c>
      <c r="B15507" t="s">
        <v>3703</v>
      </c>
      <c r="C15507">
        <v>20</v>
      </c>
      <c r="D15507">
        <v>2</v>
      </c>
      <c r="E15507">
        <v>536</v>
      </c>
      <c r="F15507" s="2">
        <v>13456.96</v>
      </c>
      <c r="G15507">
        <v>2</v>
      </c>
      <c r="H15507">
        <v>195.13</v>
      </c>
      <c r="I15507" s="2">
        <v>13652.09</v>
      </c>
      <c r="J15507">
        <v>276.5</v>
      </c>
      <c r="K15507">
        <v>600</v>
      </c>
      <c r="L15507" s="2">
        <v>14655</v>
      </c>
      <c r="M15507">
        <v>50532720</v>
      </c>
      <c r="N15507" t="s">
        <v>3715</v>
      </c>
      <c r="P15507">
        <v>7</v>
      </c>
    </row>
    <row r="15508" spans="1:16" outlineLevel="2" x14ac:dyDescent="0.3">
      <c r="A15508">
        <v>432</v>
      </c>
      <c r="B15508" t="s">
        <v>3703</v>
      </c>
      <c r="C15508">
        <v>20</v>
      </c>
      <c r="D15508">
        <v>1</v>
      </c>
      <c r="E15508">
        <v>300</v>
      </c>
      <c r="F15508" s="2">
        <v>8757</v>
      </c>
      <c r="G15508">
        <v>1</v>
      </c>
      <c r="H15508">
        <v>126.98</v>
      </c>
      <c r="I15508" s="2">
        <v>8883.98</v>
      </c>
      <c r="J15508">
        <v>0</v>
      </c>
      <c r="K15508">
        <v>300</v>
      </c>
      <c r="L15508" s="2">
        <v>8502</v>
      </c>
      <c r="M15508">
        <v>50532717</v>
      </c>
      <c r="N15508" t="s">
        <v>3724</v>
      </c>
      <c r="P15508">
        <v>7</v>
      </c>
    </row>
    <row r="15509" spans="1:16" outlineLevel="2" x14ac:dyDescent="0.3">
      <c r="A15509">
        <v>432</v>
      </c>
      <c r="B15509" t="s">
        <v>3703</v>
      </c>
      <c r="C15509">
        <v>20</v>
      </c>
      <c r="D15509">
        <v>2</v>
      </c>
      <c r="E15509">
        <v>203</v>
      </c>
      <c r="F15509" s="2">
        <v>3782.46</v>
      </c>
      <c r="G15509">
        <v>2</v>
      </c>
      <c r="H15509">
        <v>54.85</v>
      </c>
      <c r="I15509" s="2">
        <v>3837.31</v>
      </c>
      <c r="J15509">
        <v>256.25</v>
      </c>
      <c r="K15509">
        <v>122</v>
      </c>
      <c r="L15509" s="2">
        <v>2269.12</v>
      </c>
      <c r="M15509">
        <v>50026090</v>
      </c>
      <c r="N15509" t="s">
        <v>3719</v>
      </c>
      <c r="P15509">
        <v>3</v>
      </c>
    </row>
    <row r="15510" spans="1:16" outlineLevel="2" x14ac:dyDescent="0.3">
      <c r="A15510">
        <v>432</v>
      </c>
      <c r="B15510" t="s">
        <v>3703</v>
      </c>
      <c r="C15510">
        <v>20</v>
      </c>
      <c r="D15510">
        <v>2</v>
      </c>
      <c r="E15510">
        <v>438</v>
      </c>
      <c r="F15510" s="2">
        <v>16840.38</v>
      </c>
      <c r="G15510">
        <v>2</v>
      </c>
      <c r="H15510">
        <v>244.19</v>
      </c>
      <c r="I15510" s="2">
        <v>17084.57</v>
      </c>
      <c r="J15510">
        <v>40.5</v>
      </c>
      <c r="K15510">
        <v>276</v>
      </c>
      <c r="L15510" s="2">
        <v>10423.76</v>
      </c>
      <c r="M15510">
        <v>50532722</v>
      </c>
      <c r="N15510" t="s">
        <v>3712</v>
      </c>
      <c r="P15510">
        <v>7</v>
      </c>
    </row>
    <row r="15511" spans="1:16" outlineLevel="2" x14ac:dyDescent="0.3">
      <c r="A15511">
        <v>432</v>
      </c>
      <c r="B15511" t="s">
        <v>3703</v>
      </c>
      <c r="C15511">
        <v>20</v>
      </c>
      <c r="D15511">
        <v>6</v>
      </c>
      <c r="E15511" s="1">
        <v>1249</v>
      </c>
      <c r="F15511" s="2">
        <v>32908.42</v>
      </c>
      <c r="G15511">
        <v>6</v>
      </c>
      <c r="H15511">
        <v>599.45000000000005</v>
      </c>
      <c r="I15511" s="2">
        <v>33507.870000000003</v>
      </c>
      <c r="J15511">
        <v>357</v>
      </c>
      <c r="K15511" s="1">
        <v>1195</v>
      </c>
      <c r="L15511" s="2">
        <v>30552.85</v>
      </c>
      <c r="M15511">
        <v>50532765</v>
      </c>
      <c r="N15511" t="s">
        <v>3726</v>
      </c>
      <c r="P15511">
        <v>8</v>
      </c>
    </row>
    <row r="15512" spans="1:16" outlineLevel="2" x14ac:dyDescent="0.3">
      <c r="A15512">
        <v>432</v>
      </c>
      <c r="B15512" t="s">
        <v>3703</v>
      </c>
      <c r="C15512">
        <v>20</v>
      </c>
      <c r="D15512">
        <v>7</v>
      </c>
      <c r="E15512" s="1">
        <v>1656</v>
      </c>
      <c r="F15512" s="2">
        <v>40798.559999999998</v>
      </c>
      <c r="G15512">
        <v>7</v>
      </c>
      <c r="H15512">
        <v>591.57000000000005</v>
      </c>
      <c r="I15512" s="2">
        <v>41390.129999999997</v>
      </c>
      <c r="J15512" s="2">
        <v>1147.8620000000001</v>
      </c>
      <c r="K15512" s="1">
        <v>1925</v>
      </c>
      <c r="L15512" s="2">
        <v>44913.25</v>
      </c>
      <c r="M15512">
        <v>50532753</v>
      </c>
      <c r="N15512" t="s">
        <v>3711</v>
      </c>
      <c r="P15512">
        <v>4</v>
      </c>
    </row>
    <row r="15513" spans="1:16" outlineLevel="2" x14ac:dyDescent="0.3">
      <c r="A15513">
        <v>432</v>
      </c>
      <c r="B15513" t="s">
        <v>3703</v>
      </c>
      <c r="C15513">
        <v>20</v>
      </c>
      <c r="D15513">
        <v>2</v>
      </c>
      <c r="E15513">
        <v>19</v>
      </c>
      <c r="F15513">
        <v>486.59</v>
      </c>
      <c r="G15513">
        <v>2</v>
      </c>
      <c r="H15513">
        <v>7.06</v>
      </c>
      <c r="I15513">
        <v>493.65</v>
      </c>
      <c r="J15513">
        <v>370.59800000000001</v>
      </c>
      <c r="K15513">
        <v>168</v>
      </c>
      <c r="L15513" s="2">
        <v>4096.4399999999996</v>
      </c>
      <c r="M15513">
        <v>50532721</v>
      </c>
      <c r="N15513" t="s">
        <v>3728</v>
      </c>
      <c r="P15513">
        <v>7</v>
      </c>
    </row>
    <row r="15514" spans="1:16" outlineLevel="2" x14ac:dyDescent="0.3">
      <c r="A15514">
        <v>432</v>
      </c>
      <c r="B15514" t="s">
        <v>3703</v>
      </c>
      <c r="C15514">
        <v>20</v>
      </c>
      <c r="D15514">
        <v>1</v>
      </c>
      <c r="E15514">
        <v>39</v>
      </c>
      <c r="F15514" s="2">
        <v>1327.95</v>
      </c>
      <c r="G15514">
        <v>1</v>
      </c>
      <c r="H15514">
        <v>19.260000000000002</v>
      </c>
      <c r="I15514" s="2">
        <v>1347.21</v>
      </c>
      <c r="J15514">
        <v>177</v>
      </c>
      <c r="K15514">
        <v>30</v>
      </c>
      <c r="L15514" s="2">
        <v>1001.4</v>
      </c>
      <c r="M15514">
        <v>50384557</v>
      </c>
      <c r="N15514" t="s">
        <v>3720</v>
      </c>
      <c r="P15514">
        <v>10</v>
      </c>
    </row>
    <row r="15515" spans="1:16" outlineLevel="2" x14ac:dyDescent="0.3">
      <c r="A15515">
        <v>432</v>
      </c>
      <c r="B15515" t="s">
        <v>3703</v>
      </c>
      <c r="C15515">
        <v>20</v>
      </c>
      <c r="D15515">
        <v>1</v>
      </c>
      <c r="E15515">
        <v>266</v>
      </c>
      <c r="F15515" s="2">
        <v>10868.76</v>
      </c>
      <c r="G15515">
        <v>1</v>
      </c>
      <c r="H15515">
        <v>157.6</v>
      </c>
      <c r="I15515" s="2">
        <v>11026.36</v>
      </c>
      <c r="J15515">
        <v>0</v>
      </c>
      <c r="K15515">
        <v>122</v>
      </c>
      <c r="L15515" s="2">
        <v>4887.32</v>
      </c>
      <c r="M15515">
        <v>50010589</v>
      </c>
      <c r="N15515" t="s">
        <v>3707</v>
      </c>
      <c r="P15515">
        <v>1</v>
      </c>
    </row>
    <row r="15516" spans="1:16" outlineLevel="2" x14ac:dyDescent="0.3">
      <c r="A15516">
        <v>432</v>
      </c>
      <c r="B15516" t="s">
        <v>3703</v>
      </c>
      <c r="C15516">
        <v>20</v>
      </c>
      <c r="D15516">
        <v>1</v>
      </c>
      <c r="E15516">
        <v>300</v>
      </c>
      <c r="F15516" s="2">
        <v>6900</v>
      </c>
      <c r="G15516">
        <v>1</v>
      </c>
      <c r="H15516">
        <v>100.05</v>
      </c>
      <c r="I15516" s="2">
        <v>7000.05</v>
      </c>
      <c r="J15516">
        <v>0</v>
      </c>
      <c r="K15516">
        <v>300</v>
      </c>
      <c r="L15516" s="2">
        <v>6699</v>
      </c>
      <c r="M15516">
        <v>50010590</v>
      </c>
      <c r="N15516" t="s">
        <v>3708</v>
      </c>
      <c r="P15516">
        <v>2</v>
      </c>
    </row>
    <row r="15517" spans="1:16" outlineLevel="2" x14ac:dyDescent="0.3">
      <c r="A15517">
        <v>432</v>
      </c>
      <c r="B15517" t="s">
        <v>3703</v>
      </c>
      <c r="C15517">
        <v>20</v>
      </c>
      <c r="D15517">
        <v>2</v>
      </c>
      <c r="E15517">
        <v>268</v>
      </c>
      <c r="F15517" s="2">
        <v>9842.74</v>
      </c>
      <c r="G15517">
        <v>2</v>
      </c>
      <c r="H15517">
        <v>142.72</v>
      </c>
      <c r="I15517" s="2">
        <v>9985.4599999999991</v>
      </c>
      <c r="J15517">
        <v>204</v>
      </c>
      <c r="K15517">
        <v>245</v>
      </c>
      <c r="L15517" s="2">
        <v>8375.58</v>
      </c>
      <c r="M15517">
        <v>50532762</v>
      </c>
      <c r="N15517" t="s">
        <v>3722</v>
      </c>
      <c r="P15517">
        <v>8</v>
      </c>
    </row>
    <row r="15518" spans="1:16" outlineLevel="2" x14ac:dyDescent="0.3">
      <c r="A15518">
        <v>432</v>
      </c>
      <c r="B15518" t="s">
        <v>3703</v>
      </c>
      <c r="C15518">
        <v>20</v>
      </c>
      <c r="D15518">
        <v>1</v>
      </c>
      <c r="E15518">
        <v>181</v>
      </c>
      <c r="F15518" s="2">
        <v>5857.16</v>
      </c>
      <c r="G15518">
        <v>1</v>
      </c>
      <c r="H15518">
        <v>84.93</v>
      </c>
      <c r="I15518" s="2">
        <v>5942.09</v>
      </c>
      <c r="J15518">
        <v>84.25</v>
      </c>
      <c r="K15518">
        <v>121</v>
      </c>
      <c r="L15518" s="2">
        <v>2730.97</v>
      </c>
      <c r="M15518">
        <v>50026086</v>
      </c>
      <c r="N15518" t="s">
        <v>3730</v>
      </c>
      <c r="P15518">
        <v>5</v>
      </c>
    </row>
    <row r="15519" spans="1:16" outlineLevel="2" x14ac:dyDescent="0.3">
      <c r="A15519">
        <v>432</v>
      </c>
      <c r="B15519" t="s">
        <v>3703</v>
      </c>
      <c r="C15519">
        <v>20</v>
      </c>
      <c r="D15519">
        <v>7</v>
      </c>
      <c r="E15519" s="1">
        <v>1398</v>
      </c>
      <c r="F15519" s="2">
        <v>35718.26</v>
      </c>
      <c r="G15519">
        <v>7</v>
      </c>
      <c r="H15519">
        <v>517.91</v>
      </c>
      <c r="I15519" s="2">
        <v>36236.17</v>
      </c>
      <c r="J15519" s="2">
        <v>2580.2399999999998</v>
      </c>
      <c r="K15519" s="1">
        <v>1607</v>
      </c>
      <c r="L15519" s="2">
        <v>42077.01</v>
      </c>
      <c r="M15519">
        <v>50532752</v>
      </c>
      <c r="N15519" t="s">
        <v>3711</v>
      </c>
      <c r="P15519">
        <v>4</v>
      </c>
    </row>
    <row r="15520" spans="1:16" outlineLevel="2" x14ac:dyDescent="0.3">
      <c r="A15520">
        <v>432</v>
      </c>
      <c r="B15520" t="s">
        <v>3703</v>
      </c>
      <c r="C15520">
        <v>20</v>
      </c>
      <c r="D15520">
        <v>1</v>
      </c>
      <c r="E15520">
        <v>300</v>
      </c>
      <c r="F15520" s="2">
        <v>17601</v>
      </c>
      <c r="G15520">
        <v>1</v>
      </c>
      <c r="H15520">
        <v>255.21</v>
      </c>
      <c r="I15520" s="2">
        <v>17856.21</v>
      </c>
      <c r="J15520">
        <v>0</v>
      </c>
      <c r="K15520">
        <v>300</v>
      </c>
      <c r="L15520" s="2">
        <v>17088</v>
      </c>
      <c r="M15520">
        <v>50010591</v>
      </c>
      <c r="N15520" t="s">
        <v>3732</v>
      </c>
      <c r="P15520">
        <v>9</v>
      </c>
    </row>
    <row r="15521" spans="1:16" outlineLevel="2" x14ac:dyDescent="0.3">
      <c r="A15521">
        <v>432</v>
      </c>
      <c r="B15521" t="s">
        <v>3703</v>
      </c>
      <c r="C15521">
        <v>20</v>
      </c>
      <c r="D15521">
        <v>1</v>
      </c>
      <c r="E15521">
        <v>300</v>
      </c>
      <c r="F15521" s="2">
        <v>17499</v>
      </c>
      <c r="G15521">
        <v>1</v>
      </c>
      <c r="H15521">
        <v>253.74</v>
      </c>
      <c r="I15521" s="2">
        <v>17752.740000000002</v>
      </c>
      <c r="J15521">
        <v>0</v>
      </c>
      <c r="K15521">
        <v>300</v>
      </c>
      <c r="L15521" s="2">
        <v>16989</v>
      </c>
      <c r="M15521">
        <v>50010592</v>
      </c>
      <c r="N15521" t="s">
        <v>3733</v>
      </c>
      <c r="P15521">
        <v>8</v>
      </c>
    </row>
    <row r="15522" spans="1:16" outlineLevel="2" x14ac:dyDescent="0.3">
      <c r="A15522">
        <v>432</v>
      </c>
      <c r="B15522" t="s">
        <v>3703</v>
      </c>
      <c r="C15522">
        <v>20</v>
      </c>
      <c r="D15522">
        <v>4</v>
      </c>
      <c r="E15522" s="1">
        <v>1200</v>
      </c>
      <c r="F15522" s="2">
        <v>27399</v>
      </c>
      <c r="G15522">
        <v>4</v>
      </c>
      <c r="H15522">
        <v>796.63</v>
      </c>
      <c r="I15522" s="2">
        <v>28195.63</v>
      </c>
      <c r="J15522">
        <v>0</v>
      </c>
      <c r="K15522" s="1">
        <v>1200</v>
      </c>
      <c r="L15522" s="2">
        <v>26418</v>
      </c>
      <c r="M15522">
        <v>50026088</v>
      </c>
      <c r="N15522" t="s">
        <v>3709</v>
      </c>
      <c r="P15522">
        <v>6</v>
      </c>
    </row>
    <row r="15523" spans="1:16" outlineLevel="2" x14ac:dyDescent="0.3">
      <c r="A15523">
        <v>432</v>
      </c>
      <c r="B15523" t="s">
        <v>3703</v>
      </c>
      <c r="C15523">
        <v>20</v>
      </c>
      <c r="D15523">
        <v>2</v>
      </c>
      <c r="E15523">
        <v>392</v>
      </c>
      <c r="F15523" s="2">
        <v>16980.439999999999</v>
      </c>
      <c r="G15523">
        <v>2</v>
      </c>
      <c r="H15523">
        <v>246.22</v>
      </c>
      <c r="I15523" s="2">
        <v>17226.66</v>
      </c>
      <c r="J15523">
        <v>87.5</v>
      </c>
      <c r="K15523">
        <v>384</v>
      </c>
      <c r="L15523" s="2">
        <v>16030.92</v>
      </c>
      <c r="M15523">
        <v>50026087</v>
      </c>
      <c r="N15523" t="s">
        <v>3710</v>
      </c>
      <c r="P15523">
        <v>2</v>
      </c>
    </row>
    <row r="15524" spans="1:16" outlineLevel="2" x14ac:dyDescent="0.3">
      <c r="A15524">
        <v>432</v>
      </c>
      <c r="B15524" t="s">
        <v>3703</v>
      </c>
      <c r="C15524">
        <v>20</v>
      </c>
      <c r="D15524">
        <v>1</v>
      </c>
      <c r="E15524">
        <v>3</v>
      </c>
      <c r="F15524">
        <v>64.47</v>
      </c>
      <c r="G15524">
        <v>1</v>
      </c>
      <c r="H15524">
        <v>0.93</v>
      </c>
      <c r="I15524">
        <v>65.400000000000006</v>
      </c>
      <c r="J15524">
        <v>147.01</v>
      </c>
      <c r="K15524">
        <v>55</v>
      </c>
      <c r="L15524" s="2">
        <v>1136.3</v>
      </c>
      <c r="M15524">
        <v>50010589</v>
      </c>
      <c r="N15524" t="s">
        <v>3707</v>
      </c>
      <c r="P15524">
        <v>1</v>
      </c>
    </row>
    <row r="15525" spans="1:16" outlineLevel="2" x14ac:dyDescent="0.3">
      <c r="A15525">
        <v>432</v>
      </c>
      <c r="B15525" t="s">
        <v>3703</v>
      </c>
      <c r="C15525">
        <v>20</v>
      </c>
      <c r="D15525">
        <v>2</v>
      </c>
      <c r="E15525">
        <v>250</v>
      </c>
      <c r="F15525" s="2">
        <v>10650</v>
      </c>
      <c r="G15525">
        <v>2</v>
      </c>
      <c r="H15525">
        <v>154.43</v>
      </c>
      <c r="I15525" s="2">
        <v>10804.43</v>
      </c>
      <c r="J15525" s="2">
        <v>1686.5</v>
      </c>
      <c r="K15525">
        <v>543</v>
      </c>
      <c r="L15525" s="2">
        <v>26283.99</v>
      </c>
      <c r="M15525">
        <v>50026088</v>
      </c>
      <c r="N15525" t="s">
        <v>3709</v>
      </c>
      <c r="P15525">
        <v>6</v>
      </c>
    </row>
    <row r="15526" spans="1:16" outlineLevel="2" x14ac:dyDescent="0.3">
      <c r="A15526">
        <v>432</v>
      </c>
      <c r="B15526" t="s">
        <v>3703</v>
      </c>
      <c r="C15526">
        <v>20</v>
      </c>
      <c r="D15526">
        <v>1</v>
      </c>
      <c r="E15526">
        <v>125</v>
      </c>
      <c r="F15526" s="2">
        <v>2338.75</v>
      </c>
      <c r="G15526">
        <v>1</v>
      </c>
      <c r="H15526">
        <v>33.909999999999997</v>
      </c>
      <c r="I15526" s="2">
        <v>2372.66</v>
      </c>
      <c r="J15526">
        <v>92.25</v>
      </c>
      <c r="K15526">
        <v>49</v>
      </c>
      <c r="L15526">
        <v>881.51</v>
      </c>
      <c r="M15526">
        <v>50532756</v>
      </c>
      <c r="N15526" t="s">
        <v>3709</v>
      </c>
      <c r="P15526">
        <v>6</v>
      </c>
    </row>
    <row r="15527" spans="1:16" outlineLevel="2" x14ac:dyDescent="0.3">
      <c r="A15527">
        <v>432</v>
      </c>
      <c r="B15527" t="s">
        <v>3703</v>
      </c>
      <c r="C15527">
        <v>20</v>
      </c>
      <c r="D15527">
        <v>1</v>
      </c>
      <c r="E15527">
        <v>0</v>
      </c>
      <c r="F15527">
        <v>0</v>
      </c>
      <c r="G15527">
        <v>1</v>
      </c>
      <c r="H15527">
        <v>0</v>
      </c>
      <c r="I15527">
        <v>0</v>
      </c>
      <c r="J15527">
        <v>876.1</v>
      </c>
      <c r="K15527">
        <v>300</v>
      </c>
      <c r="L15527" s="2">
        <v>6663</v>
      </c>
      <c r="M15527">
        <v>50532767</v>
      </c>
      <c r="N15527" t="s">
        <v>3704</v>
      </c>
      <c r="P15527">
        <v>8</v>
      </c>
    </row>
    <row r="15528" spans="1:16" outlineLevel="2" x14ac:dyDescent="0.3">
      <c r="A15528">
        <v>432</v>
      </c>
      <c r="B15528" t="s">
        <v>3703</v>
      </c>
      <c r="C15528">
        <v>20</v>
      </c>
      <c r="D15528">
        <v>2</v>
      </c>
      <c r="E15528">
        <v>600</v>
      </c>
      <c r="F15528" s="2">
        <v>25266</v>
      </c>
      <c r="G15528">
        <v>2</v>
      </c>
      <c r="H15528">
        <v>366.35</v>
      </c>
      <c r="I15528" s="2">
        <v>25632.35</v>
      </c>
      <c r="J15528">
        <v>17.3</v>
      </c>
      <c r="K15528">
        <v>560</v>
      </c>
      <c r="L15528" s="2">
        <v>22905</v>
      </c>
      <c r="M15528">
        <v>50532761</v>
      </c>
      <c r="N15528" t="s">
        <v>3723</v>
      </c>
      <c r="P15528">
        <v>8</v>
      </c>
    </row>
    <row r="15529" spans="1:16" outlineLevel="2" x14ac:dyDescent="0.3">
      <c r="A15529">
        <v>432</v>
      </c>
      <c r="B15529" t="s">
        <v>3703</v>
      </c>
      <c r="C15529">
        <v>20</v>
      </c>
      <c r="D15529">
        <v>1</v>
      </c>
      <c r="E15529">
        <v>300</v>
      </c>
      <c r="F15529" s="2">
        <v>14067</v>
      </c>
      <c r="G15529">
        <v>1</v>
      </c>
      <c r="H15529">
        <v>203.97</v>
      </c>
      <c r="I15529" s="2">
        <v>14270.97</v>
      </c>
      <c r="J15529">
        <v>0</v>
      </c>
      <c r="K15529">
        <v>300</v>
      </c>
      <c r="L15529" s="2">
        <v>13656</v>
      </c>
      <c r="M15529">
        <v>50532719</v>
      </c>
      <c r="N15529" t="s">
        <v>3734</v>
      </c>
      <c r="P15529">
        <v>7</v>
      </c>
    </row>
    <row r="15530" spans="1:16" outlineLevel="2" x14ac:dyDescent="0.3">
      <c r="A15530">
        <v>432</v>
      </c>
      <c r="B15530" t="s">
        <v>3703</v>
      </c>
      <c r="C15530">
        <v>20</v>
      </c>
      <c r="D15530">
        <v>1</v>
      </c>
      <c r="E15530">
        <v>300</v>
      </c>
      <c r="F15530" s="2">
        <v>14391</v>
      </c>
      <c r="G15530">
        <v>1</v>
      </c>
      <c r="H15530">
        <v>208.67</v>
      </c>
      <c r="I15530" s="2">
        <v>14599.67</v>
      </c>
      <c r="J15530">
        <v>0</v>
      </c>
      <c r="K15530">
        <v>300</v>
      </c>
      <c r="L15530" s="2">
        <v>14109</v>
      </c>
      <c r="M15530">
        <v>50532752</v>
      </c>
      <c r="N15530" t="s">
        <v>3711</v>
      </c>
      <c r="P15530">
        <v>4</v>
      </c>
    </row>
    <row r="15531" spans="1:16" outlineLevel="2" x14ac:dyDescent="0.3">
      <c r="A15531">
        <v>432</v>
      </c>
      <c r="B15531" t="s">
        <v>3703</v>
      </c>
      <c r="C15531">
        <v>20</v>
      </c>
      <c r="D15531">
        <v>2</v>
      </c>
      <c r="E15531">
        <v>600</v>
      </c>
      <c r="F15531" s="2">
        <v>10722</v>
      </c>
      <c r="G15531">
        <v>2</v>
      </c>
      <c r="H15531">
        <v>155.47</v>
      </c>
      <c r="I15531" s="2">
        <v>10877.47</v>
      </c>
      <c r="J15531">
        <v>0</v>
      </c>
      <c r="K15531">
        <v>600</v>
      </c>
      <c r="L15531" s="2">
        <v>10425</v>
      </c>
      <c r="M15531">
        <v>50026083</v>
      </c>
      <c r="N15531" t="s">
        <v>3727</v>
      </c>
      <c r="P15531">
        <v>2</v>
      </c>
    </row>
    <row r="15532" spans="1:16" outlineLevel="2" x14ac:dyDescent="0.3">
      <c r="A15532">
        <v>432</v>
      </c>
      <c r="B15532" t="s">
        <v>3703</v>
      </c>
      <c r="C15532">
        <v>20</v>
      </c>
      <c r="D15532">
        <v>1</v>
      </c>
      <c r="E15532">
        <v>139</v>
      </c>
      <c r="F15532" s="2">
        <v>3436.08</v>
      </c>
      <c r="G15532">
        <v>1</v>
      </c>
      <c r="H15532">
        <v>49.82</v>
      </c>
      <c r="I15532" s="2">
        <v>3485.9</v>
      </c>
      <c r="J15532">
        <v>113.5</v>
      </c>
      <c r="K15532">
        <v>108</v>
      </c>
      <c r="L15532" s="2">
        <v>2592</v>
      </c>
      <c r="M15532">
        <v>50532717</v>
      </c>
      <c r="N15532" t="s">
        <v>3724</v>
      </c>
      <c r="P15532">
        <v>7</v>
      </c>
    </row>
    <row r="15533" spans="1:16" outlineLevel="2" x14ac:dyDescent="0.3">
      <c r="A15533">
        <v>432</v>
      </c>
      <c r="B15533" t="s">
        <v>3703</v>
      </c>
      <c r="C15533">
        <v>20</v>
      </c>
      <c r="D15533">
        <v>2</v>
      </c>
      <c r="E15533">
        <v>300</v>
      </c>
      <c r="F15533" s="2">
        <v>11994</v>
      </c>
      <c r="G15533">
        <v>2</v>
      </c>
      <c r="H15533">
        <v>173.91</v>
      </c>
      <c r="I15533" s="2">
        <v>12167.91</v>
      </c>
      <c r="J15533">
        <v>495.32</v>
      </c>
      <c r="K15533">
        <v>600</v>
      </c>
      <c r="L15533" s="2">
        <v>24084</v>
      </c>
      <c r="M15533">
        <v>50306117</v>
      </c>
      <c r="N15533" t="s">
        <v>3717</v>
      </c>
      <c r="P15533">
        <v>8</v>
      </c>
    </row>
    <row r="15534" spans="1:16" outlineLevel="2" x14ac:dyDescent="0.3">
      <c r="A15534">
        <v>432</v>
      </c>
      <c r="B15534" t="s">
        <v>3703</v>
      </c>
      <c r="C15534">
        <v>20</v>
      </c>
      <c r="D15534">
        <v>1</v>
      </c>
      <c r="E15534">
        <v>15</v>
      </c>
      <c r="F15534">
        <v>176.55</v>
      </c>
      <c r="G15534">
        <v>1</v>
      </c>
      <c r="H15534">
        <v>2.56</v>
      </c>
      <c r="I15534">
        <v>179.11</v>
      </c>
      <c r="J15534">
        <v>88.5</v>
      </c>
      <c r="K15534">
        <v>8</v>
      </c>
      <c r="L15534">
        <v>90.56</v>
      </c>
      <c r="M15534">
        <v>50532756</v>
      </c>
      <c r="N15534" t="s">
        <v>3709</v>
      </c>
      <c r="P15534">
        <v>6</v>
      </c>
    </row>
    <row r="15535" spans="1:16" outlineLevel="2" x14ac:dyDescent="0.3">
      <c r="A15535">
        <v>432</v>
      </c>
      <c r="B15535" t="s">
        <v>3703</v>
      </c>
      <c r="C15535">
        <v>20</v>
      </c>
      <c r="D15535">
        <v>1</v>
      </c>
      <c r="E15535">
        <v>109</v>
      </c>
      <c r="F15535" s="2">
        <v>2210.52</v>
      </c>
      <c r="G15535">
        <v>1</v>
      </c>
      <c r="H15535">
        <v>32.049999999999997</v>
      </c>
      <c r="I15535" s="2">
        <v>2242.5700000000002</v>
      </c>
      <c r="J15535">
        <v>70</v>
      </c>
      <c r="K15535">
        <v>59</v>
      </c>
      <c r="L15535" s="2">
        <v>1150.5</v>
      </c>
      <c r="M15535">
        <v>50010593</v>
      </c>
      <c r="N15535" t="s">
        <v>3735</v>
      </c>
      <c r="P15535">
        <v>7</v>
      </c>
    </row>
    <row r="15536" spans="1:16" outlineLevel="2" x14ac:dyDescent="0.3">
      <c r="A15536">
        <v>432</v>
      </c>
      <c r="B15536" t="s">
        <v>3703</v>
      </c>
      <c r="C15536">
        <v>20</v>
      </c>
      <c r="D15536">
        <v>2</v>
      </c>
      <c r="E15536">
        <v>411</v>
      </c>
      <c r="F15536" s="2">
        <v>10973.7</v>
      </c>
      <c r="G15536">
        <v>2</v>
      </c>
      <c r="H15536">
        <v>501.79</v>
      </c>
      <c r="I15536" s="2">
        <v>11475.49</v>
      </c>
      <c r="J15536">
        <v>29.71</v>
      </c>
      <c r="K15536">
        <v>248</v>
      </c>
      <c r="L15536" s="2">
        <v>6428.16</v>
      </c>
      <c r="M15536">
        <v>50577487</v>
      </c>
      <c r="N15536" t="s">
        <v>3721</v>
      </c>
      <c r="P15536">
        <v>7</v>
      </c>
    </row>
    <row r="15537" spans="1:16" outlineLevel="2" x14ac:dyDescent="0.3">
      <c r="A15537">
        <v>432</v>
      </c>
      <c r="B15537" t="s">
        <v>3703</v>
      </c>
      <c r="C15537">
        <v>20</v>
      </c>
      <c r="D15537">
        <v>2</v>
      </c>
      <c r="E15537">
        <v>93</v>
      </c>
      <c r="F15537" s="2">
        <v>2298.96</v>
      </c>
      <c r="G15537">
        <v>2</v>
      </c>
      <c r="H15537">
        <v>33.340000000000003</v>
      </c>
      <c r="I15537" s="2">
        <v>2332.3000000000002</v>
      </c>
      <c r="J15537">
        <v>388.12</v>
      </c>
      <c r="K15537">
        <v>233</v>
      </c>
      <c r="L15537" s="2">
        <v>5592</v>
      </c>
      <c r="M15537">
        <v>50532718</v>
      </c>
      <c r="N15537" t="s">
        <v>3725</v>
      </c>
      <c r="P15537">
        <v>7</v>
      </c>
    </row>
    <row r="15538" spans="1:16" outlineLevel="2" x14ac:dyDescent="0.3">
      <c r="A15538">
        <v>432</v>
      </c>
      <c r="B15538" t="s">
        <v>3703</v>
      </c>
      <c r="C15538">
        <v>20</v>
      </c>
      <c r="D15538">
        <v>1</v>
      </c>
      <c r="E15538">
        <v>0</v>
      </c>
      <c r="F15538">
        <v>0</v>
      </c>
      <c r="G15538">
        <v>1</v>
      </c>
      <c r="H15538">
        <v>0</v>
      </c>
      <c r="I15538">
        <v>0</v>
      </c>
      <c r="J15538">
        <v>123.98</v>
      </c>
      <c r="K15538">
        <v>41</v>
      </c>
      <c r="L15538" s="2">
        <v>1084.04</v>
      </c>
      <c r="M15538">
        <v>50532723</v>
      </c>
      <c r="N15538" t="s">
        <v>3706</v>
      </c>
      <c r="P15538">
        <v>10</v>
      </c>
    </row>
    <row r="15539" spans="1:16" outlineLevel="2" x14ac:dyDescent="0.3">
      <c r="A15539">
        <v>432</v>
      </c>
      <c r="B15539" t="s">
        <v>3703</v>
      </c>
      <c r="C15539">
        <v>20</v>
      </c>
      <c r="D15539">
        <v>1</v>
      </c>
      <c r="E15539">
        <v>37</v>
      </c>
      <c r="F15539" s="2">
        <v>1305.3599999999999</v>
      </c>
      <c r="G15539">
        <v>1</v>
      </c>
      <c r="H15539">
        <v>18.93</v>
      </c>
      <c r="I15539" s="2">
        <v>1324.29</v>
      </c>
      <c r="J15539">
        <v>204.75</v>
      </c>
      <c r="K15539">
        <v>73</v>
      </c>
      <c r="L15539" s="2">
        <v>2476.16</v>
      </c>
      <c r="M15539">
        <v>50532765</v>
      </c>
      <c r="N15539" t="s">
        <v>3726</v>
      </c>
      <c r="P15539">
        <v>8</v>
      </c>
    </row>
    <row r="15540" spans="1:16" outlineLevel="2" x14ac:dyDescent="0.3">
      <c r="A15540">
        <v>432</v>
      </c>
      <c r="B15540" t="s">
        <v>3703</v>
      </c>
      <c r="C15540">
        <v>20</v>
      </c>
      <c r="D15540">
        <v>1</v>
      </c>
      <c r="E15540">
        <v>300</v>
      </c>
      <c r="F15540" s="2">
        <v>16749</v>
      </c>
      <c r="G15540">
        <v>1</v>
      </c>
      <c r="H15540">
        <v>242.86</v>
      </c>
      <c r="I15540" s="2">
        <v>16991.86</v>
      </c>
      <c r="J15540">
        <v>0</v>
      </c>
      <c r="K15540">
        <v>300</v>
      </c>
      <c r="L15540" s="2">
        <v>16422</v>
      </c>
      <c r="M15540">
        <v>50010593</v>
      </c>
      <c r="N15540" t="s">
        <v>3735</v>
      </c>
      <c r="P15540">
        <v>7</v>
      </c>
    </row>
    <row r="15541" spans="1:16" outlineLevel="2" x14ac:dyDescent="0.3">
      <c r="A15541">
        <v>432</v>
      </c>
      <c r="B15541" t="s">
        <v>3703</v>
      </c>
      <c r="C15541">
        <v>20</v>
      </c>
      <c r="D15541">
        <v>1</v>
      </c>
      <c r="E15541">
        <v>300</v>
      </c>
      <c r="F15541" s="2">
        <v>8757</v>
      </c>
      <c r="G15541">
        <v>1</v>
      </c>
      <c r="H15541">
        <v>126.98</v>
      </c>
      <c r="I15541" s="2">
        <v>8883.98</v>
      </c>
      <c r="J15541">
        <v>101</v>
      </c>
      <c r="K15541">
        <v>262</v>
      </c>
      <c r="L15541" s="2">
        <v>7425.08</v>
      </c>
      <c r="M15541">
        <v>50542267</v>
      </c>
      <c r="N15541" t="s">
        <v>3731</v>
      </c>
      <c r="P15541">
        <v>7</v>
      </c>
    </row>
    <row r="15542" spans="1:16" outlineLevel="2" x14ac:dyDescent="0.3">
      <c r="A15542">
        <v>432</v>
      </c>
      <c r="B15542" t="s">
        <v>3703</v>
      </c>
      <c r="C15542">
        <v>20</v>
      </c>
      <c r="D15542">
        <v>1</v>
      </c>
      <c r="E15542">
        <v>52</v>
      </c>
      <c r="F15542" s="2">
        <v>1641.64</v>
      </c>
      <c r="G15542">
        <v>1</v>
      </c>
      <c r="H15542">
        <v>23.8</v>
      </c>
      <c r="I15542" s="2">
        <v>1665.44</v>
      </c>
      <c r="J15542">
        <v>89.25</v>
      </c>
      <c r="K15542">
        <v>37</v>
      </c>
      <c r="L15542" s="2">
        <v>1016.39</v>
      </c>
      <c r="M15542">
        <v>50532723</v>
      </c>
      <c r="N15542" t="s">
        <v>3706</v>
      </c>
      <c r="P15542">
        <v>10</v>
      </c>
    </row>
    <row r="15543" spans="1:16" outlineLevel="2" x14ac:dyDescent="0.3">
      <c r="A15543">
        <v>432</v>
      </c>
      <c r="B15543" t="s">
        <v>3703</v>
      </c>
      <c r="C15543">
        <v>20</v>
      </c>
      <c r="D15543">
        <v>2</v>
      </c>
      <c r="E15543">
        <v>600</v>
      </c>
      <c r="F15543" s="2">
        <v>15099</v>
      </c>
      <c r="G15543">
        <v>2</v>
      </c>
      <c r="H15543">
        <v>218.93</v>
      </c>
      <c r="I15543" s="2">
        <v>15317.93</v>
      </c>
      <c r="J15543">
        <v>0</v>
      </c>
      <c r="K15543">
        <v>600</v>
      </c>
      <c r="L15543" s="2">
        <v>14658</v>
      </c>
      <c r="M15543">
        <v>50577488</v>
      </c>
      <c r="N15543" t="s">
        <v>3714</v>
      </c>
      <c r="P15543">
        <v>7</v>
      </c>
    </row>
    <row r="15544" spans="1:16" outlineLevel="2" x14ac:dyDescent="0.3">
      <c r="A15544">
        <v>432</v>
      </c>
      <c r="B15544" t="s">
        <v>3703</v>
      </c>
      <c r="C15544">
        <v>20</v>
      </c>
      <c r="D15544">
        <v>2</v>
      </c>
      <c r="E15544">
        <v>205</v>
      </c>
      <c r="F15544" s="2">
        <v>6331.75</v>
      </c>
      <c r="G15544">
        <v>2</v>
      </c>
      <c r="H15544">
        <v>91.81</v>
      </c>
      <c r="I15544" s="2">
        <v>6423.56</v>
      </c>
      <c r="J15544">
        <v>89.25</v>
      </c>
      <c r="K15544">
        <v>102</v>
      </c>
      <c r="L15544" s="2">
        <v>2923.62</v>
      </c>
      <c r="M15544">
        <v>50613132</v>
      </c>
      <c r="N15544" t="s">
        <v>3736</v>
      </c>
      <c r="P15544">
        <v>8</v>
      </c>
    </row>
    <row r="15545" spans="1:16" outlineLevel="2" x14ac:dyDescent="0.3">
      <c r="A15545">
        <v>432</v>
      </c>
      <c r="B15545" t="s">
        <v>3703</v>
      </c>
      <c r="C15545">
        <v>20</v>
      </c>
      <c r="D15545">
        <v>1</v>
      </c>
      <c r="E15545">
        <v>67</v>
      </c>
      <c r="F15545" s="2">
        <v>2107.15</v>
      </c>
      <c r="G15545">
        <v>1</v>
      </c>
      <c r="H15545">
        <v>30.55</v>
      </c>
      <c r="I15545" s="2">
        <v>2137.6999999999998</v>
      </c>
      <c r="J15545">
        <v>91.75</v>
      </c>
      <c r="K15545">
        <v>62</v>
      </c>
      <c r="L15545" s="2">
        <v>1874.88</v>
      </c>
      <c r="M15545">
        <v>50532758</v>
      </c>
      <c r="N15545" t="s">
        <v>3713</v>
      </c>
      <c r="P15545">
        <v>9</v>
      </c>
    </row>
    <row r="15546" spans="1:16" outlineLevel="2" x14ac:dyDescent="0.3">
      <c r="A15546">
        <v>432</v>
      </c>
      <c r="B15546" t="s">
        <v>3703</v>
      </c>
      <c r="C15546">
        <v>20</v>
      </c>
      <c r="D15546">
        <v>1</v>
      </c>
      <c r="E15546">
        <v>200</v>
      </c>
      <c r="F15546" s="2">
        <v>9116</v>
      </c>
      <c r="G15546">
        <v>1</v>
      </c>
      <c r="H15546">
        <v>132.18</v>
      </c>
      <c r="I15546" s="2">
        <v>9248.18</v>
      </c>
      <c r="J15546">
        <v>146.5</v>
      </c>
      <c r="K15546">
        <v>153</v>
      </c>
      <c r="L15546" s="2">
        <v>6770.25</v>
      </c>
      <c r="M15546">
        <v>50532759</v>
      </c>
      <c r="N15546" t="s">
        <v>3718</v>
      </c>
      <c r="P15546">
        <v>9</v>
      </c>
    </row>
    <row r="15547" spans="1:16" outlineLevel="2" x14ac:dyDescent="0.3">
      <c r="A15547">
        <v>432</v>
      </c>
      <c r="B15547" t="s">
        <v>3703</v>
      </c>
      <c r="C15547">
        <v>20</v>
      </c>
      <c r="D15547">
        <v>3</v>
      </c>
      <c r="E15547">
        <v>900</v>
      </c>
      <c r="F15547" s="2">
        <v>20592</v>
      </c>
      <c r="G15547">
        <v>3</v>
      </c>
      <c r="H15547" s="2">
        <v>1143.02</v>
      </c>
      <c r="I15547" s="2">
        <v>21735.02</v>
      </c>
      <c r="J15547">
        <v>0</v>
      </c>
      <c r="K15547">
        <v>900</v>
      </c>
      <c r="L15547" s="2">
        <v>19866</v>
      </c>
      <c r="M15547">
        <v>50532755</v>
      </c>
      <c r="N15547" t="s">
        <v>3709</v>
      </c>
      <c r="P15547">
        <v>6</v>
      </c>
    </row>
    <row r="15548" spans="1:16" outlineLevel="2" x14ac:dyDescent="0.3">
      <c r="A15548">
        <v>432</v>
      </c>
      <c r="B15548" t="s">
        <v>3703</v>
      </c>
      <c r="C15548">
        <v>20</v>
      </c>
      <c r="D15548">
        <v>1</v>
      </c>
      <c r="E15548">
        <v>12</v>
      </c>
      <c r="F15548">
        <v>225.12</v>
      </c>
      <c r="G15548">
        <v>1</v>
      </c>
      <c r="H15548">
        <v>3.26</v>
      </c>
      <c r="I15548">
        <v>228.38</v>
      </c>
      <c r="J15548">
        <v>0</v>
      </c>
      <c r="K15548">
        <v>0</v>
      </c>
      <c r="L15548">
        <v>0</v>
      </c>
      <c r="M15548">
        <v>50532718</v>
      </c>
      <c r="N15548" t="s">
        <v>3725</v>
      </c>
      <c r="P15548">
        <v>7</v>
      </c>
    </row>
    <row r="15549" spans="1:16" outlineLevel="2" x14ac:dyDescent="0.3">
      <c r="A15549">
        <v>432</v>
      </c>
      <c r="B15549" t="s">
        <v>3703</v>
      </c>
      <c r="C15549">
        <v>20</v>
      </c>
      <c r="D15549">
        <v>7</v>
      </c>
      <c r="E15549" s="1">
        <v>1423</v>
      </c>
      <c r="F15549" s="2">
        <v>33870.03</v>
      </c>
      <c r="G15549">
        <v>7</v>
      </c>
      <c r="H15549">
        <v>491.12</v>
      </c>
      <c r="I15549" s="2">
        <v>34361.15</v>
      </c>
      <c r="J15549">
        <v>435.5</v>
      </c>
      <c r="K15549" s="1">
        <v>1453</v>
      </c>
      <c r="L15549" s="2">
        <v>33486.06</v>
      </c>
      <c r="M15549">
        <v>50026086</v>
      </c>
      <c r="N15549" t="s">
        <v>3730</v>
      </c>
      <c r="P15549">
        <v>5</v>
      </c>
    </row>
    <row r="15550" spans="1:16" outlineLevel="2" x14ac:dyDescent="0.3">
      <c r="A15550">
        <v>432</v>
      </c>
      <c r="B15550" t="s">
        <v>3703</v>
      </c>
      <c r="C15550">
        <v>20</v>
      </c>
      <c r="D15550">
        <v>2</v>
      </c>
      <c r="E15550">
        <v>286</v>
      </c>
      <c r="F15550" s="2">
        <v>12327.3</v>
      </c>
      <c r="G15550">
        <v>2</v>
      </c>
      <c r="H15550">
        <v>178.74</v>
      </c>
      <c r="I15550" s="2">
        <v>12506.04</v>
      </c>
      <c r="J15550">
        <v>326.5</v>
      </c>
      <c r="K15550">
        <v>324</v>
      </c>
      <c r="L15550" s="2">
        <v>13400.15</v>
      </c>
      <c r="M15550">
        <v>50026083</v>
      </c>
      <c r="N15550" t="s">
        <v>3727</v>
      </c>
      <c r="P15550">
        <v>2</v>
      </c>
    </row>
    <row r="15551" spans="1:16" outlineLevel="2" x14ac:dyDescent="0.3">
      <c r="A15551">
        <v>432</v>
      </c>
      <c r="B15551" t="s">
        <v>3703</v>
      </c>
      <c r="C15551">
        <v>20</v>
      </c>
      <c r="D15551">
        <v>1</v>
      </c>
      <c r="E15551">
        <v>300</v>
      </c>
      <c r="F15551" s="2">
        <v>8844</v>
      </c>
      <c r="G15551">
        <v>1</v>
      </c>
      <c r="H15551">
        <v>128.24</v>
      </c>
      <c r="I15551" s="2">
        <v>8972.24</v>
      </c>
      <c r="J15551">
        <v>0</v>
      </c>
      <c r="K15551">
        <v>300</v>
      </c>
      <c r="L15551" s="2">
        <v>8586</v>
      </c>
      <c r="M15551">
        <v>50532721</v>
      </c>
      <c r="N15551" t="s">
        <v>3728</v>
      </c>
      <c r="P15551">
        <v>7</v>
      </c>
    </row>
    <row r="15552" spans="1:16" outlineLevel="2" x14ac:dyDescent="0.3">
      <c r="A15552">
        <v>432</v>
      </c>
      <c r="B15552" t="s">
        <v>3703</v>
      </c>
      <c r="C15552">
        <v>20</v>
      </c>
      <c r="D15552">
        <v>1</v>
      </c>
      <c r="E15552">
        <v>300</v>
      </c>
      <c r="F15552" s="2">
        <v>19809</v>
      </c>
      <c r="G15552">
        <v>0</v>
      </c>
      <c r="H15552">
        <v>0</v>
      </c>
      <c r="I15552" s="2">
        <v>19809</v>
      </c>
      <c r="J15552">
        <v>0</v>
      </c>
      <c r="K15552">
        <v>300</v>
      </c>
      <c r="L15552" s="2">
        <v>19422</v>
      </c>
      <c r="M15552">
        <v>50532751</v>
      </c>
      <c r="N15552" t="s">
        <v>3737</v>
      </c>
      <c r="P15552">
        <v>2</v>
      </c>
    </row>
    <row r="15553" spans="1:16" outlineLevel="2" x14ac:dyDescent="0.3">
      <c r="A15553">
        <v>432</v>
      </c>
      <c r="B15553" t="s">
        <v>3703</v>
      </c>
      <c r="C15553">
        <v>20</v>
      </c>
      <c r="D15553">
        <v>1</v>
      </c>
      <c r="E15553">
        <v>205</v>
      </c>
      <c r="F15553" s="2">
        <v>4389.05</v>
      </c>
      <c r="G15553">
        <v>1</v>
      </c>
      <c r="H15553">
        <v>63.64</v>
      </c>
      <c r="I15553" s="2">
        <v>4452.6899999999996</v>
      </c>
      <c r="J15553">
        <v>139.5</v>
      </c>
      <c r="K15553">
        <v>176</v>
      </c>
      <c r="L15553" s="2">
        <v>3623.84</v>
      </c>
      <c r="M15553">
        <v>50532756</v>
      </c>
      <c r="N15553" t="s">
        <v>3709</v>
      </c>
      <c r="P15553">
        <v>6</v>
      </c>
    </row>
    <row r="15554" spans="1:16" outlineLevel="2" x14ac:dyDescent="0.3">
      <c r="A15554">
        <v>432</v>
      </c>
      <c r="B15554" t="s">
        <v>3703</v>
      </c>
      <c r="C15554">
        <v>20</v>
      </c>
      <c r="D15554">
        <v>3</v>
      </c>
      <c r="E15554">
        <v>23</v>
      </c>
      <c r="F15554">
        <v>410.28</v>
      </c>
      <c r="G15554">
        <v>3</v>
      </c>
      <c r="H15554">
        <v>5.95</v>
      </c>
      <c r="I15554">
        <v>416.23</v>
      </c>
      <c r="J15554" s="2">
        <v>1228.49</v>
      </c>
      <c r="K15554">
        <v>323</v>
      </c>
      <c r="L15554" s="2">
        <v>5810.95</v>
      </c>
      <c r="M15554">
        <v>50026089</v>
      </c>
      <c r="N15554" t="s">
        <v>3719</v>
      </c>
      <c r="P15554">
        <v>3</v>
      </c>
    </row>
    <row r="15555" spans="1:16" outlineLevel="2" x14ac:dyDescent="0.3">
      <c r="A15555">
        <v>432</v>
      </c>
      <c r="B15555" t="s">
        <v>3703</v>
      </c>
      <c r="C15555">
        <v>20</v>
      </c>
      <c r="D15555">
        <v>1</v>
      </c>
      <c r="E15555">
        <v>55</v>
      </c>
      <c r="F15555" s="2">
        <v>2305.0500000000002</v>
      </c>
      <c r="G15555">
        <v>1</v>
      </c>
      <c r="H15555">
        <v>33.42</v>
      </c>
      <c r="I15555" s="2">
        <v>2338.4699999999998</v>
      </c>
      <c r="J15555">
        <v>206.25</v>
      </c>
      <c r="K15555">
        <v>117</v>
      </c>
      <c r="L15555" s="2">
        <v>4715.1000000000004</v>
      </c>
      <c r="M15555">
        <v>50026083</v>
      </c>
      <c r="N15555" t="s">
        <v>3727</v>
      </c>
      <c r="P15555">
        <v>2</v>
      </c>
    </row>
    <row r="15556" spans="1:16" outlineLevel="2" x14ac:dyDescent="0.3">
      <c r="A15556">
        <v>432</v>
      </c>
      <c r="B15556" t="s">
        <v>3703</v>
      </c>
      <c r="C15556">
        <v>20</v>
      </c>
      <c r="D15556">
        <v>1</v>
      </c>
      <c r="E15556">
        <v>34</v>
      </c>
      <c r="F15556" s="2">
        <v>1566.38</v>
      </c>
      <c r="G15556">
        <v>1</v>
      </c>
      <c r="H15556">
        <v>22.71</v>
      </c>
      <c r="I15556" s="2">
        <v>1589.09</v>
      </c>
      <c r="J15556">
        <v>103.5</v>
      </c>
      <c r="K15556">
        <v>24</v>
      </c>
      <c r="L15556" s="2">
        <v>1073.28</v>
      </c>
      <c r="M15556">
        <v>50305437</v>
      </c>
      <c r="N15556" t="s">
        <v>3716</v>
      </c>
      <c r="P15556">
        <v>2</v>
      </c>
    </row>
    <row r="15557" spans="1:16" outlineLevel="2" x14ac:dyDescent="0.3">
      <c r="A15557">
        <v>432</v>
      </c>
      <c r="B15557" t="s">
        <v>3703</v>
      </c>
      <c r="C15557">
        <v>20</v>
      </c>
      <c r="D15557">
        <v>1</v>
      </c>
      <c r="E15557">
        <v>300</v>
      </c>
      <c r="F15557" s="2">
        <v>6390</v>
      </c>
      <c r="G15557">
        <v>1</v>
      </c>
      <c r="H15557">
        <v>92.66</v>
      </c>
      <c r="I15557" s="2">
        <v>6482.66</v>
      </c>
      <c r="J15557">
        <v>0</v>
      </c>
      <c r="K15557">
        <v>300</v>
      </c>
      <c r="L15557" s="2">
        <v>6144</v>
      </c>
      <c r="M15557">
        <v>50532757</v>
      </c>
      <c r="N15557" t="s">
        <v>3711</v>
      </c>
      <c r="P15557">
        <v>4</v>
      </c>
    </row>
    <row r="15558" spans="1:16" outlineLevel="2" x14ac:dyDescent="0.3">
      <c r="A15558">
        <v>432</v>
      </c>
      <c r="B15558" t="s">
        <v>3703</v>
      </c>
      <c r="C15558">
        <v>20</v>
      </c>
      <c r="D15558">
        <v>1</v>
      </c>
      <c r="E15558">
        <v>300</v>
      </c>
      <c r="F15558" s="2">
        <v>19395</v>
      </c>
      <c r="G15558">
        <v>1</v>
      </c>
      <c r="H15558">
        <v>281.23</v>
      </c>
      <c r="I15558" s="2">
        <v>19676.23</v>
      </c>
      <c r="J15558">
        <v>0</v>
      </c>
      <c r="K15558">
        <v>300</v>
      </c>
      <c r="L15558" s="2">
        <v>19014</v>
      </c>
      <c r="M15558">
        <v>50010593</v>
      </c>
      <c r="N15558" t="s">
        <v>3735</v>
      </c>
      <c r="P15558">
        <v>7</v>
      </c>
    </row>
    <row r="15559" spans="1:16" outlineLevel="2" x14ac:dyDescent="0.3">
      <c r="A15559">
        <v>432</v>
      </c>
      <c r="B15559" t="s">
        <v>3703</v>
      </c>
      <c r="C15559">
        <v>20</v>
      </c>
      <c r="D15559">
        <v>1</v>
      </c>
      <c r="E15559">
        <v>122</v>
      </c>
      <c r="F15559" s="2">
        <v>4105.3</v>
      </c>
      <c r="G15559">
        <v>1</v>
      </c>
      <c r="H15559">
        <v>59.53</v>
      </c>
      <c r="I15559" s="2">
        <v>4164.83</v>
      </c>
      <c r="J15559">
        <v>48.5</v>
      </c>
      <c r="K15559">
        <v>75</v>
      </c>
      <c r="L15559" s="2">
        <v>2268</v>
      </c>
      <c r="M15559">
        <v>50613132</v>
      </c>
      <c r="N15559" t="s">
        <v>3736</v>
      </c>
      <c r="P15559">
        <v>8</v>
      </c>
    </row>
    <row r="15560" spans="1:16" outlineLevel="2" x14ac:dyDescent="0.3">
      <c r="A15560">
        <v>432</v>
      </c>
      <c r="B15560" t="s">
        <v>3703</v>
      </c>
      <c r="C15560">
        <v>20</v>
      </c>
      <c r="D15560">
        <v>1</v>
      </c>
      <c r="E15560">
        <v>152</v>
      </c>
      <c r="F15560" s="2">
        <v>3952</v>
      </c>
      <c r="G15560">
        <v>1</v>
      </c>
      <c r="H15560">
        <v>57.3</v>
      </c>
      <c r="I15560" s="2">
        <v>4009.3</v>
      </c>
      <c r="J15560">
        <v>131.34</v>
      </c>
      <c r="K15560">
        <v>109</v>
      </c>
      <c r="L15560" s="2">
        <v>2725</v>
      </c>
      <c r="M15560">
        <v>50026087</v>
      </c>
      <c r="N15560" t="s">
        <v>3710</v>
      </c>
      <c r="P15560">
        <v>2</v>
      </c>
    </row>
    <row r="15561" spans="1:16" outlineLevel="2" x14ac:dyDescent="0.3">
      <c r="A15561">
        <v>432</v>
      </c>
      <c r="B15561" t="s">
        <v>3703</v>
      </c>
      <c r="C15561">
        <v>20</v>
      </c>
      <c r="D15561">
        <v>3</v>
      </c>
      <c r="E15561">
        <v>496</v>
      </c>
      <c r="F15561" s="2">
        <v>11550.56</v>
      </c>
      <c r="G15561">
        <v>3</v>
      </c>
      <c r="H15561">
        <v>167.48</v>
      </c>
      <c r="I15561" s="2">
        <v>11718.04</v>
      </c>
      <c r="J15561">
        <v>506.08</v>
      </c>
      <c r="K15561">
        <v>679</v>
      </c>
      <c r="L15561" s="2">
        <v>15130.62</v>
      </c>
      <c r="M15561">
        <v>50532754</v>
      </c>
      <c r="N15561" t="s">
        <v>3709</v>
      </c>
      <c r="P15561">
        <v>6</v>
      </c>
    </row>
    <row r="15562" spans="1:16" outlineLevel="1" x14ac:dyDescent="0.3">
      <c r="A15562" s="14" t="s">
        <v>4790</v>
      </c>
      <c r="B15562" s="15"/>
      <c r="C15562" s="15"/>
      <c r="D15562" s="15"/>
      <c r="E15562" s="15"/>
      <c r="F15562" s="16">
        <f>SUBTOTAL(9,F15450:F15561)</f>
        <v>984533.39000000025</v>
      </c>
      <c r="G15562" s="17"/>
      <c r="H15562" s="16">
        <f>SUBTOTAL(9,H15450:H15561)</f>
        <v>15592.989999999996</v>
      </c>
      <c r="I15562" s="16">
        <f>SUBTOTAL(9,I15450:I15561)</f>
        <v>1000126.3800000002</v>
      </c>
      <c r="J15562" s="17"/>
      <c r="K15562" s="17"/>
      <c r="L15562" s="16">
        <f>SUBTOTAL(9,L15450:L15561)</f>
        <v>964914.45000000019</v>
      </c>
      <c r="M15562" s="15"/>
      <c r="N15562" s="15"/>
      <c r="O15562" s="15"/>
      <c r="P15562" s="15"/>
    </row>
    <row r="15563" spans="1:16" outlineLevel="1" x14ac:dyDescent="0.3">
      <c r="F15563" s="2"/>
      <c r="I15563" s="2"/>
      <c r="L15563" s="2"/>
    </row>
    <row r="15564" spans="1:16" outlineLevel="1" x14ac:dyDescent="0.3">
      <c r="F15564" s="2"/>
      <c r="I15564" s="2"/>
      <c r="L15564" s="2"/>
    </row>
    <row r="15565" spans="1:16" outlineLevel="2" x14ac:dyDescent="0.3">
      <c r="A15565">
        <v>434</v>
      </c>
      <c r="B15565" t="s">
        <v>3738</v>
      </c>
      <c r="C15565">
        <v>20</v>
      </c>
      <c r="D15565">
        <v>2</v>
      </c>
      <c r="E15565">
        <v>401</v>
      </c>
      <c r="F15565" s="2">
        <v>10055.99</v>
      </c>
      <c r="G15565">
        <v>2</v>
      </c>
      <c r="H15565">
        <v>145.81</v>
      </c>
      <c r="I15565" s="2">
        <v>10201.799999999999</v>
      </c>
      <c r="J15565">
        <v>43</v>
      </c>
      <c r="K15565">
        <v>347</v>
      </c>
      <c r="L15565" s="2">
        <v>8548.17</v>
      </c>
      <c r="M15565">
        <v>50532781</v>
      </c>
      <c r="N15565" t="s">
        <v>3739</v>
      </c>
      <c r="P15565">
        <v>2</v>
      </c>
    </row>
    <row r="15566" spans="1:16" outlineLevel="2" x14ac:dyDescent="0.3">
      <c r="A15566">
        <v>434</v>
      </c>
      <c r="B15566" t="s">
        <v>3738</v>
      </c>
      <c r="C15566">
        <v>20</v>
      </c>
      <c r="D15566">
        <v>1</v>
      </c>
      <c r="E15566">
        <v>92</v>
      </c>
      <c r="F15566" s="2">
        <v>3417.8</v>
      </c>
      <c r="G15566">
        <v>1</v>
      </c>
      <c r="H15566">
        <v>49.56</v>
      </c>
      <c r="I15566" s="2">
        <v>3467.36</v>
      </c>
      <c r="J15566">
        <v>84.75</v>
      </c>
      <c r="K15566">
        <v>73</v>
      </c>
      <c r="L15566" s="2">
        <v>2633.11</v>
      </c>
      <c r="M15566">
        <v>50532779</v>
      </c>
      <c r="N15566" t="s">
        <v>3740</v>
      </c>
      <c r="P15566">
        <v>2</v>
      </c>
    </row>
    <row r="15567" spans="1:16" outlineLevel="2" x14ac:dyDescent="0.3">
      <c r="A15567">
        <v>434</v>
      </c>
      <c r="B15567" t="s">
        <v>3738</v>
      </c>
      <c r="C15567">
        <v>20</v>
      </c>
      <c r="D15567">
        <v>1</v>
      </c>
      <c r="E15567">
        <v>300</v>
      </c>
      <c r="F15567" s="2">
        <v>10314</v>
      </c>
      <c r="G15567">
        <v>1</v>
      </c>
      <c r="H15567">
        <v>149.55000000000001</v>
      </c>
      <c r="I15567" s="2">
        <v>10463.549999999999</v>
      </c>
      <c r="J15567">
        <v>0</v>
      </c>
      <c r="K15567">
        <v>300</v>
      </c>
      <c r="L15567" s="2">
        <v>10113</v>
      </c>
      <c r="M15567">
        <v>50532784</v>
      </c>
      <c r="N15567" t="s">
        <v>3741</v>
      </c>
      <c r="P15567">
        <v>1</v>
      </c>
    </row>
    <row r="15568" spans="1:16" outlineLevel="2" x14ac:dyDescent="0.3">
      <c r="A15568">
        <v>434</v>
      </c>
      <c r="B15568" t="s">
        <v>3738</v>
      </c>
      <c r="C15568">
        <v>20</v>
      </c>
      <c r="D15568">
        <v>1</v>
      </c>
      <c r="E15568">
        <v>300</v>
      </c>
      <c r="F15568" s="2">
        <v>16587</v>
      </c>
      <c r="G15568">
        <v>1</v>
      </c>
      <c r="H15568">
        <v>240.51</v>
      </c>
      <c r="I15568" s="2">
        <v>16827.509999999998</v>
      </c>
      <c r="J15568">
        <v>3</v>
      </c>
      <c r="K15568">
        <v>283</v>
      </c>
      <c r="L15568" s="2">
        <v>15647.07</v>
      </c>
      <c r="M15568">
        <v>50010585</v>
      </c>
      <c r="N15568" t="s">
        <v>3742</v>
      </c>
      <c r="P15568">
        <v>1</v>
      </c>
    </row>
    <row r="15569" spans="1:16" outlineLevel="2" x14ac:dyDescent="0.3">
      <c r="A15569">
        <v>434</v>
      </c>
      <c r="B15569" t="s">
        <v>3738</v>
      </c>
      <c r="C15569">
        <v>20</v>
      </c>
      <c r="D15569">
        <v>1</v>
      </c>
      <c r="E15569">
        <v>300</v>
      </c>
      <c r="F15569" s="2">
        <v>9915</v>
      </c>
      <c r="G15569">
        <v>1</v>
      </c>
      <c r="H15569">
        <v>143.77000000000001</v>
      </c>
      <c r="I15569" s="2">
        <v>10058.77</v>
      </c>
      <c r="J15569">
        <v>0</v>
      </c>
      <c r="K15569">
        <v>300</v>
      </c>
      <c r="L15569" s="2">
        <v>9627</v>
      </c>
      <c r="M15569">
        <v>50532783</v>
      </c>
      <c r="N15569" t="s">
        <v>3743</v>
      </c>
      <c r="P15569">
        <v>1</v>
      </c>
    </row>
    <row r="15570" spans="1:16" outlineLevel="2" x14ac:dyDescent="0.3">
      <c r="A15570">
        <v>434</v>
      </c>
      <c r="B15570" t="s">
        <v>3738</v>
      </c>
      <c r="C15570">
        <v>20</v>
      </c>
      <c r="D15570">
        <v>1</v>
      </c>
      <c r="E15570">
        <v>300</v>
      </c>
      <c r="F15570" s="2">
        <v>13158</v>
      </c>
      <c r="G15570">
        <v>1</v>
      </c>
      <c r="H15570">
        <v>190.79</v>
      </c>
      <c r="I15570" s="2">
        <v>13348.79</v>
      </c>
      <c r="J15570">
        <v>0</v>
      </c>
      <c r="K15570">
        <v>300</v>
      </c>
      <c r="L15570" s="2">
        <v>12651</v>
      </c>
      <c r="M15570">
        <v>50532777</v>
      </c>
      <c r="N15570" t="s">
        <v>3744</v>
      </c>
      <c r="P15570">
        <v>2</v>
      </c>
    </row>
    <row r="15571" spans="1:16" outlineLevel="2" x14ac:dyDescent="0.3">
      <c r="A15571">
        <v>434</v>
      </c>
      <c r="B15571" t="s">
        <v>3738</v>
      </c>
      <c r="C15571">
        <v>20</v>
      </c>
      <c r="D15571">
        <v>1</v>
      </c>
      <c r="E15571">
        <v>106</v>
      </c>
      <c r="F15571" s="2">
        <v>2460.2600000000002</v>
      </c>
      <c r="G15571">
        <v>1</v>
      </c>
      <c r="H15571">
        <v>35.67</v>
      </c>
      <c r="I15571" s="2">
        <v>2495.9299999999998</v>
      </c>
      <c r="J15571">
        <v>62.5</v>
      </c>
      <c r="K15571">
        <v>72</v>
      </c>
      <c r="L15571" s="2">
        <v>1409.76</v>
      </c>
      <c r="M15571">
        <v>50532778</v>
      </c>
      <c r="N15571" t="s">
        <v>3745</v>
      </c>
      <c r="P15571">
        <v>2</v>
      </c>
    </row>
    <row r="15572" spans="1:16" outlineLevel="2" x14ac:dyDescent="0.3">
      <c r="A15572">
        <v>434</v>
      </c>
      <c r="B15572" t="s">
        <v>3738</v>
      </c>
      <c r="C15572">
        <v>20</v>
      </c>
      <c r="D15572">
        <v>1</v>
      </c>
      <c r="E15572">
        <v>300</v>
      </c>
      <c r="F15572" s="2">
        <v>17454</v>
      </c>
      <c r="G15572">
        <v>1</v>
      </c>
      <c r="H15572">
        <v>253.08</v>
      </c>
      <c r="I15572" s="2">
        <v>17707.080000000002</v>
      </c>
      <c r="J15572">
        <v>0</v>
      </c>
      <c r="K15572">
        <v>300</v>
      </c>
      <c r="L15572" s="2">
        <v>17454</v>
      </c>
      <c r="M15572">
        <v>50010585</v>
      </c>
      <c r="N15572" t="s">
        <v>3742</v>
      </c>
      <c r="P15572">
        <v>1</v>
      </c>
    </row>
    <row r="15573" spans="1:16" outlineLevel="2" x14ac:dyDescent="0.3">
      <c r="A15573">
        <v>434</v>
      </c>
      <c r="B15573" t="s">
        <v>3738</v>
      </c>
      <c r="C15573">
        <v>20</v>
      </c>
      <c r="D15573">
        <v>1</v>
      </c>
      <c r="E15573">
        <v>249</v>
      </c>
      <c r="F15573" s="2">
        <v>6516.33</v>
      </c>
      <c r="G15573">
        <v>1</v>
      </c>
      <c r="H15573">
        <v>94.49</v>
      </c>
      <c r="I15573" s="2">
        <v>6610.82</v>
      </c>
      <c r="J15573">
        <v>113.25</v>
      </c>
      <c r="K15573">
        <v>169</v>
      </c>
      <c r="L15573" s="2">
        <v>4252.04</v>
      </c>
      <c r="M15573">
        <v>50532780</v>
      </c>
      <c r="N15573" t="s">
        <v>3746</v>
      </c>
      <c r="P15573">
        <v>2</v>
      </c>
    </row>
    <row r="15574" spans="1:16" outlineLevel="2" x14ac:dyDescent="0.3">
      <c r="A15574">
        <v>434</v>
      </c>
      <c r="B15574" t="s">
        <v>3738</v>
      </c>
      <c r="C15574">
        <v>20</v>
      </c>
      <c r="D15574">
        <v>2</v>
      </c>
      <c r="E15574">
        <v>232</v>
      </c>
      <c r="F15574" s="2">
        <v>7888</v>
      </c>
      <c r="G15574">
        <v>2</v>
      </c>
      <c r="H15574">
        <v>114.38</v>
      </c>
      <c r="I15574" s="2">
        <v>8002.38</v>
      </c>
      <c r="J15574">
        <v>704.5</v>
      </c>
      <c r="K15574">
        <v>497</v>
      </c>
      <c r="L15574" s="2">
        <v>15416.01</v>
      </c>
      <c r="M15574">
        <v>50532783</v>
      </c>
      <c r="N15574" t="s">
        <v>3743</v>
      </c>
      <c r="P15574">
        <v>1</v>
      </c>
    </row>
    <row r="15575" spans="1:16" outlineLevel="2" x14ac:dyDescent="0.3">
      <c r="A15575">
        <v>434</v>
      </c>
      <c r="B15575" t="s">
        <v>3738</v>
      </c>
      <c r="C15575">
        <v>20</v>
      </c>
      <c r="D15575">
        <v>1</v>
      </c>
      <c r="E15575">
        <v>88</v>
      </c>
      <c r="F15575" s="2">
        <v>1522.4</v>
      </c>
      <c r="G15575">
        <v>1</v>
      </c>
      <c r="H15575">
        <v>22.07</v>
      </c>
      <c r="I15575" s="2">
        <v>1544.47</v>
      </c>
      <c r="J15575">
        <v>109.75</v>
      </c>
      <c r="K15575">
        <v>54</v>
      </c>
      <c r="L15575">
        <v>898.02</v>
      </c>
      <c r="M15575">
        <v>50010600</v>
      </c>
      <c r="N15575" t="s">
        <v>3747</v>
      </c>
      <c r="P15575">
        <v>1</v>
      </c>
    </row>
    <row r="15576" spans="1:16" outlineLevel="2" x14ac:dyDescent="0.3">
      <c r="A15576">
        <v>434</v>
      </c>
      <c r="B15576" t="s">
        <v>3738</v>
      </c>
      <c r="C15576">
        <v>20</v>
      </c>
      <c r="D15576">
        <v>1</v>
      </c>
      <c r="E15576">
        <v>300</v>
      </c>
      <c r="F15576" s="2">
        <v>9156</v>
      </c>
      <c r="G15576">
        <v>1</v>
      </c>
      <c r="H15576">
        <v>132.76</v>
      </c>
      <c r="I15576" s="2">
        <v>9288.76</v>
      </c>
      <c r="J15576">
        <v>0</v>
      </c>
      <c r="K15576">
        <v>300</v>
      </c>
      <c r="L15576" s="2">
        <v>8805</v>
      </c>
      <c r="M15576">
        <v>50359975</v>
      </c>
      <c r="N15576" t="s">
        <v>3748</v>
      </c>
      <c r="P15576">
        <v>1</v>
      </c>
    </row>
    <row r="15577" spans="1:16" outlineLevel="2" x14ac:dyDescent="0.3">
      <c r="A15577">
        <v>434</v>
      </c>
      <c r="B15577" t="s">
        <v>3738</v>
      </c>
      <c r="C15577">
        <v>20</v>
      </c>
      <c r="D15577">
        <v>1</v>
      </c>
      <c r="E15577">
        <v>300</v>
      </c>
      <c r="F15577" s="2">
        <v>14904</v>
      </c>
      <c r="G15577">
        <v>1</v>
      </c>
      <c r="H15577">
        <v>216.11</v>
      </c>
      <c r="I15577" s="2">
        <v>15120.11</v>
      </c>
      <c r="J15577">
        <v>151.25</v>
      </c>
      <c r="K15577">
        <v>278</v>
      </c>
      <c r="L15577" s="2">
        <v>13407.94</v>
      </c>
      <c r="M15577">
        <v>50532779</v>
      </c>
      <c r="N15577" t="s">
        <v>3740</v>
      </c>
      <c r="P15577">
        <v>2</v>
      </c>
    </row>
    <row r="15578" spans="1:16" outlineLevel="2" x14ac:dyDescent="0.3">
      <c r="A15578">
        <v>434</v>
      </c>
      <c r="B15578" t="s">
        <v>3738</v>
      </c>
      <c r="C15578">
        <v>20</v>
      </c>
      <c r="D15578">
        <v>1</v>
      </c>
      <c r="E15578">
        <v>0</v>
      </c>
      <c r="F15578">
        <v>0</v>
      </c>
      <c r="G15578">
        <v>1</v>
      </c>
      <c r="H15578">
        <v>0</v>
      </c>
      <c r="I15578">
        <v>0</v>
      </c>
      <c r="J15578">
        <v>341.5</v>
      </c>
      <c r="K15578">
        <v>300</v>
      </c>
      <c r="L15578" s="2">
        <v>11811</v>
      </c>
      <c r="M15578">
        <v>50532782</v>
      </c>
      <c r="N15578" t="s">
        <v>3749</v>
      </c>
      <c r="P15578">
        <v>1</v>
      </c>
    </row>
    <row r="15579" spans="1:16" outlineLevel="2" x14ac:dyDescent="0.3">
      <c r="A15579">
        <v>434</v>
      </c>
      <c r="B15579" t="s">
        <v>3738</v>
      </c>
      <c r="C15579">
        <v>20</v>
      </c>
      <c r="D15579">
        <v>1</v>
      </c>
      <c r="E15579">
        <v>208</v>
      </c>
      <c r="F15579" s="2">
        <v>6672.64</v>
      </c>
      <c r="G15579">
        <v>1</v>
      </c>
      <c r="H15579">
        <v>96.75</v>
      </c>
      <c r="I15579" s="2">
        <v>6769.39</v>
      </c>
      <c r="J15579">
        <v>43.5</v>
      </c>
      <c r="K15579">
        <v>107</v>
      </c>
      <c r="L15579" s="2">
        <v>3333.05</v>
      </c>
      <c r="M15579">
        <v>50532785</v>
      </c>
      <c r="N15579" t="s">
        <v>3741</v>
      </c>
      <c r="P15579">
        <v>1</v>
      </c>
    </row>
    <row r="15580" spans="1:16" outlineLevel="2" x14ac:dyDescent="0.3">
      <c r="A15580">
        <v>434</v>
      </c>
      <c r="B15580" t="s">
        <v>3738</v>
      </c>
      <c r="C15580">
        <v>20</v>
      </c>
      <c r="D15580">
        <v>1</v>
      </c>
      <c r="E15580">
        <v>24</v>
      </c>
      <c r="F15580">
        <v>565.20000000000005</v>
      </c>
      <c r="G15580">
        <v>1</v>
      </c>
      <c r="H15580">
        <v>8.1999999999999993</v>
      </c>
      <c r="I15580">
        <v>573.4</v>
      </c>
      <c r="J15580">
        <v>175.91</v>
      </c>
      <c r="K15580">
        <v>92</v>
      </c>
      <c r="L15580" s="2">
        <v>2082.88</v>
      </c>
      <c r="M15580">
        <v>50359975</v>
      </c>
      <c r="N15580" t="s">
        <v>3748</v>
      </c>
      <c r="P15580">
        <v>1</v>
      </c>
    </row>
    <row r="15581" spans="1:16" outlineLevel="2" x14ac:dyDescent="0.3">
      <c r="A15581">
        <v>434</v>
      </c>
      <c r="B15581" t="s">
        <v>3738</v>
      </c>
      <c r="C15581">
        <v>20</v>
      </c>
      <c r="D15581">
        <v>1</v>
      </c>
      <c r="E15581">
        <v>0</v>
      </c>
      <c r="F15581">
        <v>0</v>
      </c>
      <c r="G15581">
        <v>0</v>
      </c>
      <c r="H15581">
        <v>0</v>
      </c>
      <c r="I15581">
        <v>0</v>
      </c>
      <c r="J15581">
        <v>304.5</v>
      </c>
      <c r="K15581">
        <v>287</v>
      </c>
      <c r="L15581" s="2">
        <v>8317.26</v>
      </c>
      <c r="M15581">
        <v>50532777</v>
      </c>
      <c r="N15581" t="s">
        <v>3744</v>
      </c>
      <c r="P15581">
        <v>2</v>
      </c>
    </row>
    <row r="15582" spans="1:16" outlineLevel="2" x14ac:dyDescent="0.3">
      <c r="A15582">
        <v>434</v>
      </c>
      <c r="B15582" t="s">
        <v>3738</v>
      </c>
      <c r="C15582">
        <v>20</v>
      </c>
      <c r="D15582">
        <v>1</v>
      </c>
      <c r="E15582">
        <v>300</v>
      </c>
      <c r="F15582" s="2">
        <v>15633</v>
      </c>
      <c r="G15582">
        <v>1</v>
      </c>
      <c r="H15582">
        <v>226.68</v>
      </c>
      <c r="I15582" s="2">
        <v>15859.68</v>
      </c>
      <c r="J15582">
        <v>0</v>
      </c>
      <c r="K15582">
        <v>300</v>
      </c>
      <c r="L15582" s="2">
        <v>15033</v>
      </c>
      <c r="M15582">
        <v>50010599</v>
      </c>
      <c r="N15582" t="s">
        <v>3750</v>
      </c>
      <c r="P15582">
        <v>2</v>
      </c>
    </row>
    <row r="15583" spans="1:16" outlineLevel="2" x14ac:dyDescent="0.3">
      <c r="A15583">
        <v>434</v>
      </c>
      <c r="B15583" t="s">
        <v>3738</v>
      </c>
      <c r="C15583">
        <v>20</v>
      </c>
      <c r="D15583">
        <v>1</v>
      </c>
      <c r="E15583">
        <v>300</v>
      </c>
      <c r="F15583" s="2">
        <v>11697</v>
      </c>
      <c r="G15583">
        <v>1</v>
      </c>
      <c r="H15583">
        <v>169.61</v>
      </c>
      <c r="I15583" s="2">
        <v>11866.61</v>
      </c>
      <c r="J15583">
        <v>0</v>
      </c>
      <c r="K15583">
        <v>300</v>
      </c>
      <c r="L15583" s="2">
        <v>11355</v>
      </c>
      <c r="M15583">
        <v>50532784</v>
      </c>
      <c r="N15583" t="s">
        <v>3741</v>
      </c>
      <c r="P15583">
        <v>1</v>
      </c>
    </row>
    <row r="15584" spans="1:16" outlineLevel="2" x14ac:dyDescent="0.3">
      <c r="A15584">
        <v>434</v>
      </c>
      <c r="B15584" t="s">
        <v>3738</v>
      </c>
      <c r="C15584">
        <v>20</v>
      </c>
      <c r="D15584">
        <v>1</v>
      </c>
      <c r="E15584">
        <v>300</v>
      </c>
      <c r="F15584" s="2">
        <v>7233</v>
      </c>
      <c r="G15584">
        <v>1</v>
      </c>
      <c r="H15584">
        <v>104.88</v>
      </c>
      <c r="I15584" s="2">
        <v>7337.88</v>
      </c>
      <c r="J15584">
        <v>90.99</v>
      </c>
      <c r="K15584">
        <v>251</v>
      </c>
      <c r="L15584" s="2">
        <v>5875.91</v>
      </c>
      <c r="M15584">
        <v>50010585</v>
      </c>
      <c r="N15584" t="s">
        <v>3742</v>
      </c>
      <c r="P15584">
        <v>1</v>
      </c>
    </row>
    <row r="15585" spans="1:16" outlineLevel="2" x14ac:dyDescent="0.3">
      <c r="A15585">
        <v>434</v>
      </c>
      <c r="B15585" t="s">
        <v>3738</v>
      </c>
      <c r="C15585">
        <v>20</v>
      </c>
      <c r="D15585">
        <v>3</v>
      </c>
      <c r="E15585">
        <v>683</v>
      </c>
      <c r="F15585" s="2">
        <v>17786.650000000001</v>
      </c>
      <c r="G15585">
        <v>3</v>
      </c>
      <c r="H15585">
        <v>257.92</v>
      </c>
      <c r="I15585" s="2">
        <v>18044.57</v>
      </c>
      <c r="J15585">
        <v>162.9</v>
      </c>
      <c r="K15585">
        <v>630</v>
      </c>
      <c r="L15585" s="2">
        <v>15668.1</v>
      </c>
      <c r="M15585">
        <v>50532785</v>
      </c>
      <c r="N15585" t="s">
        <v>3741</v>
      </c>
      <c r="P15585">
        <v>1</v>
      </c>
    </row>
    <row r="15586" spans="1:16" outlineLevel="2" x14ac:dyDescent="0.3">
      <c r="A15586">
        <v>434</v>
      </c>
      <c r="B15586" t="s">
        <v>3738</v>
      </c>
      <c r="C15586">
        <v>20</v>
      </c>
      <c r="D15586">
        <v>1</v>
      </c>
      <c r="E15586">
        <v>300</v>
      </c>
      <c r="F15586" s="2">
        <v>9729</v>
      </c>
      <c r="G15586">
        <v>1</v>
      </c>
      <c r="H15586">
        <v>141.07</v>
      </c>
      <c r="I15586" s="2">
        <v>9870.07</v>
      </c>
      <c r="J15586">
        <v>0</v>
      </c>
      <c r="K15586">
        <v>300</v>
      </c>
      <c r="L15586" s="2">
        <v>9354</v>
      </c>
      <c r="M15586">
        <v>50532778</v>
      </c>
      <c r="N15586" t="s">
        <v>3745</v>
      </c>
      <c r="P15586">
        <v>2</v>
      </c>
    </row>
    <row r="15587" spans="1:16" outlineLevel="2" x14ac:dyDescent="0.3">
      <c r="A15587">
        <v>434</v>
      </c>
      <c r="B15587" t="s">
        <v>3738</v>
      </c>
      <c r="C15587">
        <v>20</v>
      </c>
      <c r="D15587">
        <v>1</v>
      </c>
      <c r="E15587">
        <v>300</v>
      </c>
      <c r="F15587" s="2">
        <v>6366</v>
      </c>
      <c r="G15587">
        <v>1</v>
      </c>
      <c r="H15587">
        <v>92.31</v>
      </c>
      <c r="I15587" s="2">
        <v>6458.31</v>
      </c>
      <c r="J15587">
        <v>0</v>
      </c>
      <c r="K15587">
        <v>300</v>
      </c>
      <c r="L15587" s="2">
        <v>6240</v>
      </c>
      <c r="M15587">
        <v>50010601</v>
      </c>
      <c r="N15587" t="s">
        <v>3751</v>
      </c>
      <c r="P15587">
        <v>2</v>
      </c>
    </row>
    <row r="15588" spans="1:16" outlineLevel="2" x14ac:dyDescent="0.3">
      <c r="A15588">
        <v>434</v>
      </c>
      <c r="B15588" t="s">
        <v>3738</v>
      </c>
      <c r="C15588">
        <v>20</v>
      </c>
      <c r="D15588">
        <v>1</v>
      </c>
      <c r="E15588">
        <v>300</v>
      </c>
      <c r="F15588" s="2">
        <v>15894</v>
      </c>
      <c r="G15588">
        <v>1</v>
      </c>
      <c r="H15588">
        <v>230.46</v>
      </c>
      <c r="I15588" s="2">
        <v>16124.46</v>
      </c>
      <c r="J15588">
        <v>0</v>
      </c>
      <c r="K15588">
        <v>300</v>
      </c>
      <c r="L15588" s="2">
        <v>15432</v>
      </c>
      <c r="M15588">
        <v>50010600</v>
      </c>
      <c r="N15588" t="s">
        <v>3747</v>
      </c>
      <c r="P15588">
        <v>1</v>
      </c>
    </row>
    <row r="15589" spans="1:16" outlineLevel="2" x14ac:dyDescent="0.3">
      <c r="A15589">
        <v>434</v>
      </c>
      <c r="B15589" t="s">
        <v>3738</v>
      </c>
      <c r="C15589">
        <v>20</v>
      </c>
      <c r="D15589">
        <v>1</v>
      </c>
      <c r="E15589">
        <v>169</v>
      </c>
      <c r="F15589" s="2">
        <v>4110.08</v>
      </c>
      <c r="G15589">
        <v>1</v>
      </c>
      <c r="H15589">
        <v>59.6</v>
      </c>
      <c r="I15589" s="2">
        <v>4169.68</v>
      </c>
      <c r="J15589">
        <v>145</v>
      </c>
      <c r="K15589">
        <v>121</v>
      </c>
      <c r="L15589" s="2">
        <v>2856.81</v>
      </c>
      <c r="M15589">
        <v>50010599</v>
      </c>
      <c r="N15589" t="s">
        <v>3750</v>
      </c>
      <c r="P15589">
        <v>2</v>
      </c>
    </row>
    <row r="15590" spans="1:16" outlineLevel="2" x14ac:dyDescent="0.3">
      <c r="A15590">
        <v>434</v>
      </c>
      <c r="B15590" t="s">
        <v>3738</v>
      </c>
      <c r="C15590">
        <v>20</v>
      </c>
      <c r="D15590">
        <v>3</v>
      </c>
      <c r="E15590">
        <v>622</v>
      </c>
      <c r="F15590" s="2">
        <v>15348.9</v>
      </c>
      <c r="G15590">
        <v>3</v>
      </c>
      <c r="H15590">
        <v>222.56</v>
      </c>
      <c r="I15590" s="2">
        <v>15571.46</v>
      </c>
      <c r="J15590">
        <v>225.84</v>
      </c>
      <c r="K15590">
        <v>654</v>
      </c>
      <c r="L15590" s="2">
        <v>15579.54</v>
      </c>
      <c r="M15590">
        <v>50532780</v>
      </c>
      <c r="N15590" t="s">
        <v>3746</v>
      </c>
      <c r="P15590">
        <v>2</v>
      </c>
    </row>
    <row r="15591" spans="1:16" outlineLevel="2" x14ac:dyDescent="0.3">
      <c r="A15591">
        <v>434</v>
      </c>
      <c r="B15591" t="s">
        <v>3738</v>
      </c>
      <c r="C15591">
        <v>20</v>
      </c>
      <c r="D15591">
        <v>1</v>
      </c>
      <c r="E15591">
        <v>164</v>
      </c>
      <c r="F15591" s="2">
        <v>5152.88</v>
      </c>
      <c r="G15591">
        <v>1</v>
      </c>
      <c r="H15591">
        <v>74.72</v>
      </c>
      <c r="I15591" s="2">
        <v>5227.6000000000004</v>
      </c>
      <c r="J15591">
        <v>173.25</v>
      </c>
      <c r="K15591">
        <v>144</v>
      </c>
      <c r="L15591" s="2">
        <v>4392</v>
      </c>
      <c r="M15591">
        <v>50532784</v>
      </c>
      <c r="N15591" t="s">
        <v>3741</v>
      </c>
      <c r="P15591">
        <v>1</v>
      </c>
    </row>
    <row r="15592" spans="1:16" outlineLevel="2" x14ac:dyDescent="0.3">
      <c r="A15592">
        <v>434</v>
      </c>
      <c r="B15592" t="s">
        <v>3738</v>
      </c>
      <c r="C15592">
        <v>20</v>
      </c>
      <c r="D15592">
        <v>1</v>
      </c>
      <c r="E15592">
        <v>300</v>
      </c>
      <c r="F15592" s="2">
        <v>11223</v>
      </c>
      <c r="G15592">
        <v>1</v>
      </c>
      <c r="H15592">
        <v>162.72999999999999</v>
      </c>
      <c r="I15592" s="2">
        <v>11385.73</v>
      </c>
      <c r="J15592">
        <v>0</v>
      </c>
      <c r="K15592">
        <v>300</v>
      </c>
      <c r="L15592" s="2">
        <v>10896</v>
      </c>
      <c r="M15592">
        <v>50010585</v>
      </c>
      <c r="N15592" t="s">
        <v>3742</v>
      </c>
      <c r="P15592">
        <v>1</v>
      </c>
    </row>
    <row r="15593" spans="1:16" outlineLevel="2" x14ac:dyDescent="0.3">
      <c r="A15593">
        <v>434</v>
      </c>
      <c r="B15593" t="s">
        <v>3738</v>
      </c>
      <c r="C15593">
        <v>20</v>
      </c>
      <c r="D15593">
        <v>2</v>
      </c>
      <c r="E15593">
        <v>12</v>
      </c>
      <c r="F15593">
        <v>544.55999999999995</v>
      </c>
      <c r="G15593">
        <v>2</v>
      </c>
      <c r="H15593">
        <v>7.9</v>
      </c>
      <c r="I15593">
        <v>552.46</v>
      </c>
      <c r="J15593" s="2">
        <v>1912.42</v>
      </c>
      <c r="K15593">
        <v>300</v>
      </c>
      <c r="L15593" s="2">
        <v>14241</v>
      </c>
      <c r="M15593">
        <v>50010601</v>
      </c>
      <c r="N15593" t="s">
        <v>3751</v>
      </c>
      <c r="P15593">
        <v>2</v>
      </c>
    </row>
    <row r="15594" spans="1:16" outlineLevel="2" x14ac:dyDescent="0.3">
      <c r="A15594">
        <v>434</v>
      </c>
      <c r="B15594" t="s">
        <v>3738</v>
      </c>
      <c r="C15594">
        <v>20</v>
      </c>
      <c r="D15594">
        <v>1</v>
      </c>
      <c r="E15594">
        <v>300</v>
      </c>
      <c r="F15594" s="2">
        <v>9408</v>
      </c>
      <c r="G15594">
        <v>1</v>
      </c>
      <c r="H15594">
        <v>136.41999999999999</v>
      </c>
      <c r="I15594" s="2">
        <v>9544.42</v>
      </c>
      <c r="J15594">
        <v>0</v>
      </c>
      <c r="K15594">
        <v>300</v>
      </c>
      <c r="L15594" s="2">
        <v>9135</v>
      </c>
      <c r="M15594">
        <v>50532782</v>
      </c>
      <c r="N15594" t="s">
        <v>3749</v>
      </c>
      <c r="P15594">
        <v>1</v>
      </c>
    </row>
    <row r="15595" spans="1:16" outlineLevel="2" x14ac:dyDescent="0.3">
      <c r="A15595">
        <v>434</v>
      </c>
      <c r="B15595" t="s">
        <v>3738</v>
      </c>
      <c r="C15595">
        <v>20</v>
      </c>
      <c r="D15595">
        <v>2</v>
      </c>
      <c r="E15595">
        <v>415</v>
      </c>
      <c r="F15595" s="2">
        <v>11223.1</v>
      </c>
      <c r="G15595">
        <v>2</v>
      </c>
      <c r="H15595">
        <v>162.74</v>
      </c>
      <c r="I15595" s="2">
        <v>11385.84</v>
      </c>
      <c r="J15595">
        <v>141.75</v>
      </c>
      <c r="K15595">
        <v>412</v>
      </c>
      <c r="L15595" s="2">
        <v>10718.72</v>
      </c>
      <c r="M15595">
        <v>50532787</v>
      </c>
      <c r="N15595" t="s">
        <v>3752</v>
      </c>
      <c r="P15595">
        <v>1</v>
      </c>
    </row>
    <row r="15596" spans="1:16" outlineLevel="2" x14ac:dyDescent="0.3">
      <c r="A15596">
        <v>434</v>
      </c>
      <c r="B15596" t="s">
        <v>3738</v>
      </c>
      <c r="C15596">
        <v>20</v>
      </c>
      <c r="D15596">
        <v>1</v>
      </c>
      <c r="E15596">
        <v>300</v>
      </c>
      <c r="F15596" s="2">
        <v>12603</v>
      </c>
      <c r="G15596">
        <v>1</v>
      </c>
      <c r="H15596">
        <v>182.74</v>
      </c>
      <c r="I15596" s="2">
        <v>12785.74</v>
      </c>
      <c r="J15596">
        <v>108.25</v>
      </c>
      <c r="K15596">
        <v>279</v>
      </c>
      <c r="L15596" s="2">
        <v>11380.41</v>
      </c>
      <c r="M15596">
        <v>50359975</v>
      </c>
      <c r="N15596" t="s">
        <v>3748</v>
      </c>
      <c r="P15596">
        <v>1</v>
      </c>
    </row>
    <row r="15597" spans="1:16" outlineLevel="2" x14ac:dyDescent="0.3">
      <c r="A15597">
        <v>434</v>
      </c>
      <c r="B15597" t="s">
        <v>3738</v>
      </c>
      <c r="C15597">
        <v>20</v>
      </c>
      <c r="D15597">
        <v>1</v>
      </c>
      <c r="E15597">
        <v>300</v>
      </c>
      <c r="F15597" s="2">
        <v>10209</v>
      </c>
      <c r="G15597">
        <v>1</v>
      </c>
      <c r="H15597">
        <v>148.03</v>
      </c>
      <c r="I15597" s="2">
        <v>10357.030000000001</v>
      </c>
      <c r="J15597">
        <v>0</v>
      </c>
      <c r="K15597">
        <v>300</v>
      </c>
      <c r="L15597" s="2">
        <v>9912</v>
      </c>
      <c r="M15597">
        <v>50532787</v>
      </c>
      <c r="N15597" t="s">
        <v>3752</v>
      </c>
      <c r="P15597">
        <v>1</v>
      </c>
    </row>
    <row r="15598" spans="1:16" outlineLevel="2" x14ac:dyDescent="0.3">
      <c r="A15598">
        <v>434</v>
      </c>
      <c r="B15598" t="s">
        <v>3738</v>
      </c>
      <c r="C15598">
        <v>20</v>
      </c>
      <c r="D15598">
        <v>1</v>
      </c>
      <c r="E15598">
        <v>300</v>
      </c>
      <c r="F15598" s="2">
        <v>9354</v>
      </c>
      <c r="G15598">
        <v>1</v>
      </c>
      <c r="H15598">
        <v>135.63</v>
      </c>
      <c r="I15598" s="2">
        <v>9489.6299999999992</v>
      </c>
      <c r="J15598">
        <v>0</v>
      </c>
      <c r="K15598">
        <v>300</v>
      </c>
      <c r="L15598" s="2">
        <v>9171</v>
      </c>
      <c r="M15598">
        <v>50532781</v>
      </c>
      <c r="N15598" t="s">
        <v>3739</v>
      </c>
      <c r="P15598">
        <v>2</v>
      </c>
    </row>
    <row r="15599" spans="1:16" outlineLevel="2" x14ac:dyDescent="0.3">
      <c r="A15599">
        <v>434</v>
      </c>
      <c r="B15599" t="s">
        <v>3738</v>
      </c>
      <c r="C15599">
        <v>20</v>
      </c>
      <c r="D15599">
        <v>4</v>
      </c>
      <c r="E15599">
        <v>715</v>
      </c>
      <c r="F15599" s="2">
        <v>20408.259999999998</v>
      </c>
      <c r="G15599">
        <v>4</v>
      </c>
      <c r="H15599">
        <v>295.92</v>
      </c>
      <c r="I15599" s="2">
        <v>20704.18</v>
      </c>
      <c r="J15599">
        <v>290.75</v>
      </c>
      <c r="K15599">
        <v>602</v>
      </c>
      <c r="L15599" s="2">
        <v>17127.36</v>
      </c>
      <c r="M15599">
        <v>50359975</v>
      </c>
      <c r="N15599" t="s">
        <v>3748</v>
      </c>
      <c r="P15599">
        <v>1</v>
      </c>
    </row>
    <row r="15600" spans="1:16" outlineLevel="2" x14ac:dyDescent="0.3">
      <c r="A15600">
        <v>434</v>
      </c>
      <c r="B15600" t="s">
        <v>3738</v>
      </c>
      <c r="C15600">
        <v>20</v>
      </c>
      <c r="D15600">
        <v>3</v>
      </c>
      <c r="E15600">
        <v>544</v>
      </c>
      <c r="F15600" s="2">
        <v>18748.91</v>
      </c>
      <c r="G15600">
        <v>3</v>
      </c>
      <c r="H15600">
        <v>271.87</v>
      </c>
      <c r="I15600" s="2">
        <v>19020.78</v>
      </c>
      <c r="J15600">
        <v>225.82</v>
      </c>
      <c r="K15600">
        <v>481</v>
      </c>
      <c r="L15600" s="2">
        <v>16004.42</v>
      </c>
      <c r="M15600">
        <v>50532777</v>
      </c>
      <c r="N15600" t="s">
        <v>3744</v>
      </c>
      <c r="P15600">
        <v>2</v>
      </c>
    </row>
    <row r="15601" spans="1:16" outlineLevel="2" x14ac:dyDescent="0.3">
      <c r="A15601">
        <v>434</v>
      </c>
      <c r="B15601" t="s">
        <v>3738</v>
      </c>
      <c r="C15601">
        <v>20</v>
      </c>
      <c r="D15601">
        <v>1</v>
      </c>
      <c r="E15601">
        <v>194</v>
      </c>
      <c r="F15601" s="2">
        <v>6861.78</v>
      </c>
      <c r="G15601">
        <v>1</v>
      </c>
      <c r="H15601">
        <v>99.5</v>
      </c>
      <c r="I15601" s="2">
        <v>6961.28</v>
      </c>
      <c r="J15601">
        <v>123</v>
      </c>
      <c r="K15601">
        <v>124</v>
      </c>
      <c r="L15601" s="2">
        <v>4217.24</v>
      </c>
      <c r="M15601">
        <v>50532778</v>
      </c>
      <c r="N15601" t="s">
        <v>3745</v>
      </c>
      <c r="P15601">
        <v>2</v>
      </c>
    </row>
    <row r="15602" spans="1:16" outlineLevel="2" x14ac:dyDescent="0.3">
      <c r="A15602">
        <v>434</v>
      </c>
      <c r="B15602" t="s">
        <v>3738</v>
      </c>
      <c r="C15602">
        <v>20</v>
      </c>
      <c r="D15602">
        <v>2</v>
      </c>
      <c r="E15602">
        <v>300</v>
      </c>
      <c r="F15602" s="2">
        <v>8523</v>
      </c>
      <c r="G15602">
        <v>2</v>
      </c>
      <c r="H15602">
        <v>123.58</v>
      </c>
      <c r="I15602" s="2">
        <v>8646.58</v>
      </c>
      <c r="J15602" s="2">
        <v>2408.35</v>
      </c>
      <c r="K15602">
        <v>600</v>
      </c>
      <c r="L15602" s="2">
        <v>16890</v>
      </c>
      <c r="M15602">
        <v>50010600</v>
      </c>
      <c r="N15602" t="s">
        <v>3747</v>
      </c>
      <c r="P15602">
        <v>1</v>
      </c>
    </row>
    <row r="15603" spans="1:16" outlineLevel="1" x14ac:dyDescent="0.3">
      <c r="A15603" s="21" t="s">
        <v>4791</v>
      </c>
      <c r="F15603" s="2">
        <f>SUBTOTAL(9,F15565:F15602)</f>
        <v>358643.74</v>
      </c>
      <c r="H15603">
        <f>SUBTOTAL(9,H15565:H15602)</f>
        <v>5200.37</v>
      </c>
      <c r="I15603" s="2">
        <f>SUBTOTAL(9,I15565:I15602)</f>
        <v>363844.11000000016</v>
      </c>
      <c r="J15603" s="2"/>
      <c r="L15603" s="2">
        <f>SUBTOTAL(9,L15565:L15602)</f>
        <v>377885.81999999995</v>
      </c>
    </row>
    <row r="15604" spans="1:16" outlineLevel="1" x14ac:dyDescent="0.3">
      <c r="F15604" s="2"/>
      <c r="I15604" s="2"/>
      <c r="J15604" s="2"/>
      <c r="L15604" s="2"/>
    </row>
    <row r="15605" spans="1:16" outlineLevel="1" x14ac:dyDescent="0.3">
      <c r="F15605" s="2"/>
      <c r="I15605" s="2"/>
      <c r="J15605" s="2"/>
      <c r="L15605" s="2"/>
    </row>
    <row r="15606" spans="1:16" outlineLevel="2" x14ac:dyDescent="0.3">
      <c r="A15606">
        <v>435</v>
      </c>
      <c r="B15606" t="s">
        <v>3753</v>
      </c>
      <c r="C15606">
        <v>20</v>
      </c>
      <c r="D15606">
        <v>1</v>
      </c>
      <c r="E15606">
        <v>122</v>
      </c>
      <c r="F15606" s="2">
        <v>2294.8200000000002</v>
      </c>
      <c r="G15606">
        <v>1</v>
      </c>
      <c r="H15606">
        <v>33.270000000000003</v>
      </c>
      <c r="I15606" s="2">
        <v>2328.09</v>
      </c>
      <c r="J15606">
        <v>115.36</v>
      </c>
      <c r="K15606">
        <v>100</v>
      </c>
      <c r="L15606" s="2">
        <v>1809</v>
      </c>
      <c r="M15606">
        <v>50532849</v>
      </c>
      <c r="N15606" t="s">
        <v>3754</v>
      </c>
      <c r="P15606">
        <v>3</v>
      </c>
    </row>
    <row r="15607" spans="1:16" outlineLevel="2" x14ac:dyDescent="0.3">
      <c r="A15607">
        <v>435</v>
      </c>
      <c r="B15607" t="s">
        <v>3753</v>
      </c>
      <c r="C15607">
        <v>20</v>
      </c>
      <c r="D15607">
        <v>1</v>
      </c>
      <c r="E15607">
        <v>12</v>
      </c>
      <c r="F15607">
        <v>236.52</v>
      </c>
      <c r="G15607">
        <v>1</v>
      </c>
      <c r="H15607">
        <v>3.43</v>
      </c>
      <c r="I15607">
        <v>239.95</v>
      </c>
      <c r="J15607">
        <v>0</v>
      </c>
      <c r="K15607">
        <v>0</v>
      </c>
      <c r="L15607">
        <v>0</v>
      </c>
      <c r="M15607">
        <v>50532876</v>
      </c>
      <c r="N15607" t="s">
        <v>3755</v>
      </c>
      <c r="P15607">
        <v>3</v>
      </c>
    </row>
    <row r="15608" spans="1:16" outlineLevel="2" x14ac:dyDescent="0.3">
      <c r="A15608">
        <v>435</v>
      </c>
      <c r="B15608" t="s">
        <v>3753</v>
      </c>
      <c r="C15608">
        <v>20</v>
      </c>
      <c r="D15608">
        <v>1</v>
      </c>
      <c r="E15608">
        <v>300</v>
      </c>
      <c r="F15608" s="2">
        <v>10605</v>
      </c>
      <c r="G15608">
        <v>1</v>
      </c>
      <c r="H15608">
        <v>153.77000000000001</v>
      </c>
      <c r="I15608" s="2">
        <v>10758.77</v>
      </c>
      <c r="J15608">
        <v>0</v>
      </c>
      <c r="K15608">
        <v>300</v>
      </c>
      <c r="L15608" s="2">
        <v>10398</v>
      </c>
      <c r="M15608">
        <v>50532845</v>
      </c>
      <c r="N15608" t="s">
        <v>3756</v>
      </c>
      <c r="P15608">
        <v>2</v>
      </c>
    </row>
    <row r="15609" spans="1:16" outlineLevel="2" x14ac:dyDescent="0.3">
      <c r="A15609">
        <v>435</v>
      </c>
      <c r="B15609" t="s">
        <v>3753</v>
      </c>
      <c r="C15609">
        <v>20</v>
      </c>
      <c r="D15609">
        <v>1</v>
      </c>
      <c r="E15609">
        <v>164</v>
      </c>
      <c r="F15609" s="2">
        <v>7073.32</v>
      </c>
      <c r="G15609">
        <v>1</v>
      </c>
      <c r="H15609">
        <v>102.56</v>
      </c>
      <c r="I15609" s="2">
        <v>7175.88</v>
      </c>
      <c r="J15609">
        <v>194</v>
      </c>
      <c r="K15609">
        <v>169</v>
      </c>
      <c r="L15609" s="2">
        <v>7145.32</v>
      </c>
      <c r="M15609">
        <v>50532846</v>
      </c>
      <c r="N15609" t="s">
        <v>3756</v>
      </c>
      <c r="P15609">
        <v>2</v>
      </c>
    </row>
    <row r="15610" spans="1:16" outlineLevel="2" x14ac:dyDescent="0.3">
      <c r="A15610">
        <v>435</v>
      </c>
      <c r="B15610" t="s">
        <v>3753</v>
      </c>
      <c r="C15610">
        <v>20</v>
      </c>
      <c r="D15610">
        <v>1</v>
      </c>
      <c r="E15610">
        <v>300</v>
      </c>
      <c r="F15610" s="2">
        <v>16587</v>
      </c>
      <c r="G15610">
        <v>1</v>
      </c>
      <c r="H15610">
        <v>240.51</v>
      </c>
      <c r="I15610" s="2">
        <v>16827.509999999998</v>
      </c>
      <c r="J15610">
        <v>0</v>
      </c>
      <c r="K15610">
        <v>300</v>
      </c>
      <c r="L15610" s="2">
        <v>16587</v>
      </c>
      <c r="M15610">
        <v>50010586</v>
      </c>
      <c r="N15610" t="s">
        <v>3757</v>
      </c>
      <c r="P15610">
        <v>2</v>
      </c>
    </row>
    <row r="15611" spans="1:16" outlineLevel="2" x14ac:dyDescent="0.3">
      <c r="A15611">
        <v>435</v>
      </c>
      <c r="B15611" t="s">
        <v>3753</v>
      </c>
      <c r="C15611">
        <v>20</v>
      </c>
      <c r="D15611">
        <v>3</v>
      </c>
      <c r="E15611">
        <v>563</v>
      </c>
      <c r="F15611" s="2">
        <v>14676.49</v>
      </c>
      <c r="G15611">
        <v>3</v>
      </c>
      <c r="H15611">
        <v>212.81</v>
      </c>
      <c r="I15611" s="2">
        <v>14889.3</v>
      </c>
      <c r="J15611">
        <v>193</v>
      </c>
      <c r="K15611">
        <v>519</v>
      </c>
      <c r="L15611" s="2">
        <v>13004.49</v>
      </c>
      <c r="M15611">
        <v>50532877</v>
      </c>
      <c r="N15611" t="s">
        <v>3755</v>
      </c>
      <c r="P15611">
        <v>3</v>
      </c>
    </row>
    <row r="15612" spans="1:16" outlineLevel="2" x14ac:dyDescent="0.3">
      <c r="A15612">
        <v>435</v>
      </c>
      <c r="B15612" t="s">
        <v>3753</v>
      </c>
      <c r="C15612">
        <v>20</v>
      </c>
      <c r="D15612">
        <v>1</v>
      </c>
      <c r="E15612">
        <v>300</v>
      </c>
      <c r="F15612" s="2">
        <v>12279</v>
      </c>
      <c r="G15612">
        <v>1</v>
      </c>
      <c r="H15612">
        <v>178.05</v>
      </c>
      <c r="I15612" s="2">
        <v>12457.05</v>
      </c>
      <c r="J15612">
        <v>0</v>
      </c>
      <c r="K15612">
        <v>300</v>
      </c>
      <c r="L15612" s="2">
        <v>11922</v>
      </c>
      <c r="M15612">
        <v>50532849</v>
      </c>
      <c r="N15612" t="s">
        <v>3754</v>
      </c>
      <c r="P15612">
        <v>3</v>
      </c>
    </row>
    <row r="15613" spans="1:16" outlineLevel="2" x14ac:dyDescent="0.3">
      <c r="A15613">
        <v>435</v>
      </c>
      <c r="B15613" t="s">
        <v>3753</v>
      </c>
      <c r="C15613">
        <v>20</v>
      </c>
      <c r="D15613">
        <v>1</v>
      </c>
      <c r="E15613">
        <v>300</v>
      </c>
      <c r="F15613" s="2">
        <v>13107</v>
      </c>
      <c r="G15613">
        <v>1</v>
      </c>
      <c r="H15613">
        <v>190.05</v>
      </c>
      <c r="I15613" s="2">
        <v>13297.05</v>
      </c>
      <c r="J15613">
        <v>0</v>
      </c>
      <c r="K15613">
        <v>300</v>
      </c>
      <c r="L15613" s="2">
        <v>12726</v>
      </c>
      <c r="M15613">
        <v>50026105</v>
      </c>
      <c r="N15613" t="s">
        <v>3755</v>
      </c>
      <c r="P15613">
        <v>3</v>
      </c>
    </row>
    <row r="15614" spans="1:16" outlineLevel="2" x14ac:dyDescent="0.3">
      <c r="A15614">
        <v>435</v>
      </c>
      <c r="B15614" t="s">
        <v>3753</v>
      </c>
      <c r="C15614">
        <v>20</v>
      </c>
      <c r="D15614">
        <v>2</v>
      </c>
      <c r="E15614">
        <v>300</v>
      </c>
      <c r="F15614" s="2">
        <v>9384</v>
      </c>
      <c r="G15614">
        <v>2</v>
      </c>
      <c r="H15614">
        <v>136.07</v>
      </c>
      <c r="I15614" s="2">
        <v>9520.07</v>
      </c>
      <c r="J15614" s="2">
        <v>1049.55</v>
      </c>
      <c r="K15614">
        <v>600</v>
      </c>
      <c r="L15614" s="2">
        <v>20385</v>
      </c>
      <c r="M15614">
        <v>50532876</v>
      </c>
      <c r="N15614" t="s">
        <v>3755</v>
      </c>
      <c r="P15614">
        <v>3</v>
      </c>
    </row>
    <row r="15615" spans="1:16" outlineLevel="2" x14ac:dyDescent="0.3">
      <c r="A15615">
        <v>435</v>
      </c>
      <c r="B15615" t="s">
        <v>3753</v>
      </c>
      <c r="C15615">
        <v>20</v>
      </c>
      <c r="D15615">
        <v>1</v>
      </c>
      <c r="E15615">
        <v>300</v>
      </c>
      <c r="F15615" s="2">
        <v>10398</v>
      </c>
      <c r="G15615">
        <v>1</v>
      </c>
      <c r="H15615">
        <v>150.77000000000001</v>
      </c>
      <c r="I15615" s="2">
        <v>10548.77</v>
      </c>
      <c r="J15615">
        <v>0</v>
      </c>
      <c r="K15615">
        <v>300</v>
      </c>
      <c r="L15615" s="2">
        <v>10095</v>
      </c>
      <c r="M15615">
        <v>50532847</v>
      </c>
      <c r="N15615" t="s">
        <v>3756</v>
      </c>
      <c r="P15615">
        <v>2</v>
      </c>
    </row>
    <row r="15616" spans="1:16" outlineLevel="2" x14ac:dyDescent="0.3">
      <c r="A15616">
        <v>435</v>
      </c>
      <c r="B15616" t="s">
        <v>3753</v>
      </c>
      <c r="C15616">
        <v>20</v>
      </c>
      <c r="D15616">
        <v>2</v>
      </c>
      <c r="E15616">
        <v>110</v>
      </c>
      <c r="F15616" s="2">
        <v>3648.7</v>
      </c>
      <c r="G15616">
        <v>2</v>
      </c>
      <c r="H15616">
        <v>52.91</v>
      </c>
      <c r="I15616" s="2">
        <v>3701.61</v>
      </c>
      <c r="J15616">
        <v>436.39</v>
      </c>
      <c r="K15616">
        <v>192</v>
      </c>
      <c r="L15616" s="2">
        <v>6690.27</v>
      </c>
      <c r="M15616">
        <v>50532847</v>
      </c>
      <c r="N15616" t="s">
        <v>3756</v>
      </c>
      <c r="P15616">
        <v>2</v>
      </c>
    </row>
    <row r="15617" spans="1:16" outlineLevel="2" x14ac:dyDescent="0.3">
      <c r="A15617">
        <v>435</v>
      </c>
      <c r="B15617" t="s">
        <v>3753</v>
      </c>
      <c r="C15617">
        <v>20</v>
      </c>
      <c r="D15617">
        <v>1</v>
      </c>
      <c r="E15617">
        <v>0</v>
      </c>
      <c r="F15617">
        <v>0</v>
      </c>
      <c r="G15617">
        <v>1</v>
      </c>
      <c r="H15617">
        <v>0</v>
      </c>
      <c r="I15617">
        <v>0</v>
      </c>
      <c r="J15617">
        <v>685.68</v>
      </c>
      <c r="K15617">
        <v>300</v>
      </c>
      <c r="L15617" s="2">
        <v>11127</v>
      </c>
      <c r="M15617">
        <v>50532845</v>
      </c>
      <c r="N15617" t="s">
        <v>3756</v>
      </c>
      <c r="P15617">
        <v>2</v>
      </c>
    </row>
    <row r="15618" spans="1:16" outlineLevel="2" x14ac:dyDescent="0.3">
      <c r="A15618">
        <v>435</v>
      </c>
      <c r="B15618" t="s">
        <v>3753</v>
      </c>
      <c r="C15618">
        <v>20</v>
      </c>
      <c r="D15618">
        <v>1</v>
      </c>
      <c r="E15618">
        <v>207</v>
      </c>
      <c r="F15618" s="2">
        <v>9468.18</v>
      </c>
      <c r="G15618">
        <v>1</v>
      </c>
      <c r="H15618">
        <v>137.29</v>
      </c>
      <c r="I15618" s="2">
        <v>9605.4699999999993</v>
      </c>
      <c r="J15618">
        <v>106</v>
      </c>
      <c r="K15618">
        <v>120</v>
      </c>
      <c r="L15618" s="2">
        <v>5329.2</v>
      </c>
      <c r="M15618">
        <v>50532843</v>
      </c>
      <c r="N15618" t="s">
        <v>3756</v>
      </c>
      <c r="P15618">
        <v>2</v>
      </c>
    </row>
    <row r="15619" spans="1:16" outlineLevel="2" x14ac:dyDescent="0.3">
      <c r="A15619">
        <v>435</v>
      </c>
      <c r="B15619" t="s">
        <v>3753</v>
      </c>
      <c r="C15619">
        <v>20</v>
      </c>
      <c r="D15619">
        <v>1</v>
      </c>
      <c r="E15619">
        <v>1</v>
      </c>
      <c r="F15619">
        <v>19.71</v>
      </c>
      <c r="G15619">
        <v>1</v>
      </c>
      <c r="H15619">
        <v>0.28999999999999998</v>
      </c>
      <c r="I15619">
        <v>20</v>
      </c>
      <c r="J15619">
        <v>0</v>
      </c>
      <c r="K15619">
        <v>0</v>
      </c>
      <c r="L15619">
        <v>0</v>
      </c>
      <c r="M15619">
        <v>50532845</v>
      </c>
      <c r="N15619" t="s">
        <v>3756</v>
      </c>
      <c r="P15619">
        <v>2</v>
      </c>
    </row>
    <row r="15620" spans="1:16" outlineLevel="2" x14ac:dyDescent="0.3">
      <c r="A15620">
        <v>435</v>
      </c>
      <c r="B15620" t="s">
        <v>3753</v>
      </c>
      <c r="C15620">
        <v>20</v>
      </c>
      <c r="D15620">
        <v>1</v>
      </c>
      <c r="E15620">
        <v>300</v>
      </c>
      <c r="F15620" s="2">
        <v>11616</v>
      </c>
      <c r="G15620">
        <v>1</v>
      </c>
      <c r="H15620">
        <v>168.43</v>
      </c>
      <c r="I15620" s="2">
        <v>11784.43</v>
      </c>
      <c r="J15620">
        <v>0</v>
      </c>
      <c r="K15620">
        <v>300</v>
      </c>
      <c r="L15620" s="2">
        <v>11388</v>
      </c>
      <c r="M15620">
        <v>50532877</v>
      </c>
      <c r="N15620" t="s">
        <v>3755</v>
      </c>
      <c r="P15620">
        <v>3</v>
      </c>
    </row>
    <row r="15621" spans="1:16" outlineLevel="2" x14ac:dyDescent="0.3">
      <c r="A15621">
        <v>435</v>
      </c>
      <c r="B15621" t="s">
        <v>3753</v>
      </c>
      <c r="C15621">
        <v>20</v>
      </c>
      <c r="D15621">
        <v>1</v>
      </c>
      <c r="E15621">
        <v>300</v>
      </c>
      <c r="F15621" s="2">
        <v>14688</v>
      </c>
      <c r="G15621">
        <v>1</v>
      </c>
      <c r="H15621">
        <v>212.98</v>
      </c>
      <c r="I15621" s="2">
        <v>14900.98</v>
      </c>
      <c r="J15621">
        <v>0</v>
      </c>
      <c r="K15621">
        <v>300</v>
      </c>
      <c r="L15621" s="2">
        <v>14400</v>
      </c>
      <c r="M15621">
        <v>50532849</v>
      </c>
      <c r="N15621" t="s">
        <v>3754</v>
      </c>
      <c r="P15621">
        <v>3</v>
      </c>
    </row>
    <row r="15622" spans="1:16" outlineLevel="2" x14ac:dyDescent="0.3">
      <c r="A15622">
        <v>435</v>
      </c>
      <c r="B15622" t="s">
        <v>3753</v>
      </c>
      <c r="C15622">
        <v>20</v>
      </c>
      <c r="D15622">
        <v>2</v>
      </c>
      <c r="E15622">
        <v>321</v>
      </c>
      <c r="F15622" s="2">
        <v>9672.15</v>
      </c>
      <c r="G15622">
        <v>2</v>
      </c>
      <c r="H15622">
        <v>140.24</v>
      </c>
      <c r="I15622" s="2">
        <v>9812.39</v>
      </c>
      <c r="J15622">
        <v>-272.5</v>
      </c>
      <c r="K15622">
        <v>508</v>
      </c>
      <c r="L15622" s="2">
        <v>13835.56</v>
      </c>
      <c r="M15622">
        <v>50532850</v>
      </c>
      <c r="N15622" t="s">
        <v>3754</v>
      </c>
      <c r="P15622">
        <v>3</v>
      </c>
    </row>
    <row r="15623" spans="1:16" outlineLevel="2" x14ac:dyDescent="0.3">
      <c r="A15623">
        <v>435</v>
      </c>
      <c r="B15623" t="s">
        <v>3753</v>
      </c>
      <c r="C15623">
        <v>20</v>
      </c>
      <c r="D15623">
        <v>1</v>
      </c>
      <c r="E15623">
        <v>300</v>
      </c>
      <c r="F15623" s="2">
        <v>13479</v>
      </c>
      <c r="G15623">
        <v>1</v>
      </c>
      <c r="H15623">
        <v>195.45</v>
      </c>
      <c r="I15623" s="2">
        <v>13674.45</v>
      </c>
      <c r="J15623">
        <v>0</v>
      </c>
      <c r="K15623">
        <v>300</v>
      </c>
      <c r="L15623" s="2">
        <v>13086</v>
      </c>
      <c r="M15623">
        <v>50010586</v>
      </c>
      <c r="N15623" t="s">
        <v>3757</v>
      </c>
      <c r="P15623">
        <v>2</v>
      </c>
    </row>
    <row r="15624" spans="1:16" outlineLevel="2" x14ac:dyDescent="0.3">
      <c r="A15624">
        <v>435</v>
      </c>
      <c r="B15624" t="s">
        <v>3753</v>
      </c>
      <c r="C15624">
        <v>20</v>
      </c>
      <c r="D15624">
        <v>1</v>
      </c>
      <c r="E15624">
        <v>300</v>
      </c>
      <c r="F15624" s="2">
        <v>11685</v>
      </c>
      <c r="G15624">
        <v>1</v>
      </c>
      <c r="H15624">
        <v>169.43</v>
      </c>
      <c r="I15624" s="2">
        <v>11854.43</v>
      </c>
      <c r="J15624">
        <v>0</v>
      </c>
      <c r="K15624">
        <v>300</v>
      </c>
      <c r="L15624" s="2">
        <v>11457</v>
      </c>
      <c r="M15624">
        <v>50532844</v>
      </c>
      <c r="N15624" t="s">
        <v>3756</v>
      </c>
      <c r="P15624">
        <v>2</v>
      </c>
    </row>
    <row r="15625" spans="1:16" outlineLevel="2" x14ac:dyDescent="0.3">
      <c r="A15625">
        <v>435</v>
      </c>
      <c r="B15625" t="s">
        <v>3753</v>
      </c>
      <c r="C15625">
        <v>20</v>
      </c>
      <c r="D15625">
        <v>2</v>
      </c>
      <c r="E15625">
        <v>401</v>
      </c>
      <c r="F15625" s="2">
        <v>11821.05</v>
      </c>
      <c r="G15625">
        <v>2</v>
      </c>
      <c r="H15625">
        <v>171.4</v>
      </c>
      <c r="I15625" s="2">
        <v>11992.45</v>
      </c>
      <c r="J15625">
        <v>196.11</v>
      </c>
      <c r="K15625">
        <v>212</v>
      </c>
      <c r="L15625" s="2">
        <v>5957.76</v>
      </c>
      <c r="M15625">
        <v>50532848</v>
      </c>
      <c r="N15625" t="s">
        <v>3756</v>
      </c>
      <c r="P15625">
        <v>2</v>
      </c>
    </row>
    <row r="15626" spans="1:16" outlineLevel="2" x14ac:dyDescent="0.3">
      <c r="A15626">
        <v>435</v>
      </c>
      <c r="B15626" t="s">
        <v>3753</v>
      </c>
      <c r="C15626">
        <v>20</v>
      </c>
      <c r="D15626">
        <v>3</v>
      </c>
      <c r="E15626">
        <v>139</v>
      </c>
      <c r="F15626" s="2">
        <v>3753.68</v>
      </c>
      <c r="G15626">
        <v>3</v>
      </c>
      <c r="H15626">
        <v>54.43</v>
      </c>
      <c r="I15626" s="2">
        <v>3808.11</v>
      </c>
      <c r="J15626">
        <v>728.07</v>
      </c>
      <c r="K15626">
        <v>405</v>
      </c>
      <c r="L15626" s="2">
        <v>11205.8</v>
      </c>
      <c r="M15626">
        <v>50532844</v>
      </c>
      <c r="N15626" t="s">
        <v>3756</v>
      </c>
      <c r="P15626">
        <v>2</v>
      </c>
    </row>
    <row r="15627" spans="1:16" outlineLevel="2" x14ac:dyDescent="0.3">
      <c r="A15627">
        <v>435</v>
      </c>
      <c r="B15627" t="s">
        <v>3753</v>
      </c>
      <c r="C15627">
        <v>20</v>
      </c>
      <c r="D15627">
        <v>1</v>
      </c>
      <c r="E15627">
        <v>300</v>
      </c>
      <c r="F15627" s="2">
        <v>10773</v>
      </c>
      <c r="G15627">
        <v>1</v>
      </c>
      <c r="H15627">
        <v>156.21</v>
      </c>
      <c r="I15627" s="2">
        <v>10929.21</v>
      </c>
      <c r="J15627">
        <v>0</v>
      </c>
      <c r="K15627">
        <v>300</v>
      </c>
      <c r="L15627" s="2">
        <v>10458</v>
      </c>
      <c r="M15627">
        <v>50532848</v>
      </c>
      <c r="N15627" t="s">
        <v>3756</v>
      </c>
      <c r="P15627">
        <v>2</v>
      </c>
    </row>
    <row r="15628" spans="1:16" outlineLevel="2" x14ac:dyDescent="0.3">
      <c r="A15628">
        <v>435</v>
      </c>
      <c r="B15628" t="s">
        <v>3753</v>
      </c>
      <c r="C15628">
        <v>20</v>
      </c>
      <c r="D15628">
        <v>1</v>
      </c>
      <c r="E15628">
        <v>300</v>
      </c>
      <c r="F15628" s="2">
        <v>10773</v>
      </c>
      <c r="G15628">
        <v>1</v>
      </c>
      <c r="H15628">
        <v>156.21</v>
      </c>
      <c r="I15628" s="2">
        <v>10929.21</v>
      </c>
      <c r="J15628">
        <v>0</v>
      </c>
      <c r="K15628">
        <v>300</v>
      </c>
      <c r="L15628" s="2">
        <v>10458</v>
      </c>
      <c r="M15628">
        <v>50532850</v>
      </c>
      <c r="N15628" t="s">
        <v>3754</v>
      </c>
      <c r="P15628">
        <v>3</v>
      </c>
    </row>
    <row r="15629" spans="1:16" outlineLevel="2" x14ac:dyDescent="0.3">
      <c r="A15629">
        <v>435</v>
      </c>
      <c r="B15629" t="s">
        <v>3753</v>
      </c>
      <c r="C15629">
        <v>20</v>
      </c>
      <c r="D15629">
        <v>1</v>
      </c>
      <c r="E15629">
        <v>300</v>
      </c>
      <c r="F15629" s="2">
        <v>18291</v>
      </c>
      <c r="G15629">
        <v>0</v>
      </c>
      <c r="H15629">
        <v>0</v>
      </c>
      <c r="I15629" s="2">
        <v>18291</v>
      </c>
      <c r="J15629">
        <v>0</v>
      </c>
      <c r="K15629">
        <v>300</v>
      </c>
      <c r="L15629" s="2">
        <v>17931</v>
      </c>
      <c r="M15629">
        <v>50026103</v>
      </c>
      <c r="N15629" t="s">
        <v>3758</v>
      </c>
      <c r="P15629">
        <v>2</v>
      </c>
    </row>
    <row r="15630" spans="1:16" outlineLevel="2" x14ac:dyDescent="0.3">
      <c r="A15630">
        <v>435</v>
      </c>
      <c r="B15630" t="s">
        <v>3753</v>
      </c>
      <c r="C15630">
        <v>20</v>
      </c>
      <c r="D15630">
        <v>1</v>
      </c>
      <c r="E15630">
        <v>300</v>
      </c>
      <c r="F15630" s="2">
        <v>12429</v>
      </c>
      <c r="G15630">
        <v>1</v>
      </c>
      <c r="H15630">
        <v>180.22</v>
      </c>
      <c r="I15630" s="2">
        <v>12609.22</v>
      </c>
      <c r="J15630">
        <v>0</v>
      </c>
      <c r="K15630">
        <v>300</v>
      </c>
      <c r="L15630" s="2">
        <v>12066</v>
      </c>
      <c r="M15630">
        <v>50010586</v>
      </c>
      <c r="N15630" t="s">
        <v>3757</v>
      </c>
      <c r="P15630">
        <v>2</v>
      </c>
    </row>
    <row r="15631" spans="1:16" outlineLevel="2" x14ac:dyDescent="0.3">
      <c r="A15631">
        <v>435</v>
      </c>
      <c r="B15631" t="s">
        <v>3753</v>
      </c>
      <c r="C15631">
        <v>20</v>
      </c>
      <c r="D15631">
        <v>1</v>
      </c>
      <c r="E15631">
        <v>128</v>
      </c>
      <c r="F15631" s="2">
        <v>6455.04</v>
      </c>
      <c r="G15631">
        <v>1</v>
      </c>
      <c r="H15631">
        <v>93.6</v>
      </c>
      <c r="I15631" s="2">
        <v>6548.64</v>
      </c>
      <c r="J15631">
        <v>357</v>
      </c>
      <c r="K15631">
        <v>292</v>
      </c>
      <c r="L15631" s="2">
        <v>14296.32</v>
      </c>
      <c r="M15631">
        <v>50026104</v>
      </c>
      <c r="N15631" t="s">
        <v>3759</v>
      </c>
      <c r="P15631">
        <v>3</v>
      </c>
    </row>
    <row r="15632" spans="1:16" outlineLevel="2" x14ac:dyDescent="0.3">
      <c r="A15632">
        <v>435</v>
      </c>
      <c r="B15632" t="s">
        <v>3753</v>
      </c>
      <c r="C15632">
        <v>20</v>
      </c>
      <c r="D15632">
        <v>2</v>
      </c>
      <c r="E15632">
        <v>546</v>
      </c>
      <c r="F15632" s="2">
        <v>14727.06</v>
      </c>
      <c r="G15632">
        <v>2</v>
      </c>
      <c r="H15632">
        <v>213.55</v>
      </c>
      <c r="I15632" s="2">
        <v>14940.61</v>
      </c>
      <c r="J15632">
        <v>198</v>
      </c>
      <c r="K15632">
        <v>478</v>
      </c>
      <c r="L15632" s="2">
        <v>12035.72</v>
      </c>
      <c r="M15632">
        <v>50532876</v>
      </c>
      <c r="N15632" t="s">
        <v>3755</v>
      </c>
      <c r="P15632">
        <v>3</v>
      </c>
    </row>
    <row r="15633" spans="1:16" outlineLevel="2" x14ac:dyDescent="0.3">
      <c r="A15633">
        <v>435</v>
      </c>
      <c r="B15633" t="s">
        <v>3753</v>
      </c>
      <c r="C15633">
        <v>20</v>
      </c>
      <c r="D15633">
        <v>1</v>
      </c>
      <c r="E15633">
        <v>300</v>
      </c>
      <c r="F15633" s="2">
        <v>12252</v>
      </c>
      <c r="G15633">
        <v>1</v>
      </c>
      <c r="H15633">
        <v>177.65</v>
      </c>
      <c r="I15633" s="2">
        <v>12429.65</v>
      </c>
      <c r="J15633">
        <v>0</v>
      </c>
      <c r="K15633">
        <v>300</v>
      </c>
      <c r="L15633" s="2">
        <v>12012</v>
      </c>
      <c r="M15633">
        <v>50532876</v>
      </c>
      <c r="N15633" t="s">
        <v>3755</v>
      </c>
      <c r="P15633">
        <v>3</v>
      </c>
    </row>
    <row r="15634" spans="1:16" outlineLevel="2" x14ac:dyDescent="0.3">
      <c r="A15634">
        <v>435</v>
      </c>
      <c r="B15634" t="s">
        <v>3753</v>
      </c>
      <c r="C15634">
        <v>20</v>
      </c>
      <c r="D15634">
        <v>1</v>
      </c>
      <c r="E15634">
        <v>300</v>
      </c>
      <c r="F15634" s="2">
        <v>9600</v>
      </c>
      <c r="G15634">
        <v>1</v>
      </c>
      <c r="H15634">
        <v>139.19999999999999</v>
      </c>
      <c r="I15634" s="2">
        <v>9739.2000000000007</v>
      </c>
      <c r="J15634">
        <v>0</v>
      </c>
      <c r="K15634">
        <v>300</v>
      </c>
      <c r="L15634" s="2">
        <v>9231</v>
      </c>
      <c r="M15634">
        <v>50532850</v>
      </c>
      <c r="N15634" t="s">
        <v>3754</v>
      </c>
      <c r="P15634">
        <v>3</v>
      </c>
    </row>
    <row r="15635" spans="1:16" outlineLevel="2" x14ac:dyDescent="0.3">
      <c r="A15635">
        <v>435</v>
      </c>
      <c r="B15635" t="s">
        <v>3753</v>
      </c>
      <c r="C15635">
        <v>20</v>
      </c>
      <c r="D15635">
        <v>1</v>
      </c>
      <c r="E15635">
        <v>200</v>
      </c>
      <c r="F15635" s="2">
        <v>7350</v>
      </c>
      <c r="G15635">
        <v>1</v>
      </c>
      <c r="H15635">
        <v>106.58</v>
      </c>
      <c r="I15635" s="2">
        <v>7456.58</v>
      </c>
      <c r="J15635">
        <v>89.25</v>
      </c>
      <c r="K15635">
        <v>97</v>
      </c>
      <c r="L15635" s="2">
        <v>3494.91</v>
      </c>
      <c r="M15635">
        <v>50532850</v>
      </c>
      <c r="N15635" t="s">
        <v>3754</v>
      </c>
      <c r="P15635">
        <v>3</v>
      </c>
    </row>
    <row r="15636" spans="1:16" outlineLevel="2" x14ac:dyDescent="0.3">
      <c r="A15636">
        <v>435</v>
      </c>
      <c r="B15636" t="s">
        <v>3753</v>
      </c>
      <c r="C15636">
        <v>20</v>
      </c>
      <c r="D15636">
        <v>1</v>
      </c>
      <c r="E15636">
        <v>165</v>
      </c>
      <c r="F15636" s="2">
        <v>4497.8999999999996</v>
      </c>
      <c r="G15636">
        <v>1</v>
      </c>
      <c r="H15636">
        <v>65.22</v>
      </c>
      <c r="I15636" s="2">
        <v>4563.12</v>
      </c>
      <c r="J15636">
        <v>190.5</v>
      </c>
      <c r="K15636">
        <v>211</v>
      </c>
      <c r="L15636" s="2">
        <v>5585.17</v>
      </c>
      <c r="M15636">
        <v>50532847</v>
      </c>
      <c r="N15636" t="s">
        <v>3756</v>
      </c>
      <c r="P15636">
        <v>2</v>
      </c>
    </row>
    <row r="15637" spans="1:16" outlineLevel="2" x14ac:dyDescent="0.3">
      <c r="A15637">
        <v>435</v>
      </c>
      <c r="B15637" t="s">
        <v>3753</v>
      </c>
      <c r="C15637">
        <v>20</v>
      </c>
      <c r="D15637">
        <v>3</v>
      </c>
      <c r="E15637">
        <v>482</v>
      </c>
      <c r="F15637" s="2">
        <v>13356.09</v>
      </c>
      <c r="G15637">
        <v>3</v>
      </c>
      <c r="H15637">
        <v>193.66</v>
      </c>
      <c r="I15637" s="2">
        <v>13549.75</v>
      </c>
      <c r="J15637">
        <v>246.5</v>
      </c>
      <c r="K15637">
        <v>323</v>
      </c>
      <c r="L15637" s="2">
        <v>8597.7800000000007</v>
      </c>
      <c r="M15637">
        <v>50532845</v>
      </c>
      <c r="N15637" t="s">
        <v>3756</v>
      </c>
      <c r="P15637">
        <v>2</v>
      </c>
    </row>
    <row r="15638" spans="1:16" outlineLevel="2" x14ac:dyDescent="0.3">
      <c r="A15638">
        <v>435</v>
      </c>
      <c r="B15638" t="s">
        <v>3753</v>
      </c>
      <c r="C15638">
        <v>20</v>
      </c>
      <c r="D15638">
        <v>1</v>
      </c>
      <c r="E15638">
        <v>300</v>
      </c>
      <c r="F15638" s="2">
        <v>10515</v>
      </c>
      <c r="G15638">
        <v>1</v>
      </c>
      <c r="H15638">
        <v>152.47</v>
      </c>
      <c r="I15638" s="2">
        <v>10667.47</v>
      </c>
      <c r="J15638">
        <v>0</v>
      </c>
      <c r="K15638">
        <v>300</v>
      </c>
      <c r="L15638" s="2">
        <v>10308</v>
      </c>
      <c r="M15638">
        <v>50532844</v>
      </c>
      <c r="N15638" t="s">
        <v>3756</v>
      </c>
      <c r="P15638">
        <v>2</v>
      </c>
    </row>
    <row r="15639" spans="1:16" outlineLevel="1" x14ac:dyDescent="0.3">
      <c r="A15639" s="14" t="s">
        <v>4792</v>
      </c>
      <c r="B15639" s="15"/>
      <c r="C15639" s="15"/>
      <c r="D15639" s="15"/>
      <c r="E15639" s="15"/>
      <c r="F15639" s="16">
        <f>SUBTOTAL(9,F15606:F15638)</f>
        <v>317511.71000000002</v>
      </c>
      <c r="G15639" s="17"/>
      <c r="H15639" s="16">
        <f>SUBTOTAL(9,H15606:H15638)</f>
        <v>4338.7099999999991</v>
      </c>
      <c r="I15639" s="16">
        <f>SUBTOTAL(9,I15606:I15638)</f>
        <v>321850.42000000004</v>
      </c>
      <c r="J15639" s="17"/>
      <c r="K15639" s="17"/>
      <c r="L15639" s="16">
        <f>SUBTOTAL(9,L15606:L15638)</f>
        <v>335022.29999999993</v>
      </c>
      <c r="M15639" s="15"/>
      <c r="N15639" s="15"/>
      <c r="O15639" s="15"/>
      <c r="P15639" s="15"/>
    </row>
    <row r="15640" spans="1:16" outlineLevel="1" x14ac:dyDescent="0.3">
      <c r="F15640" s="2"/>
      <c r="I15640" s="2"/>
      <c r="L15640" s="2"/>
    </row>
    <row r="15641" spans="1:16" outlineLevel="1" x14ac:dyDescent="0.3">
      <c r="F15641" s="2"/>
      <c r="I15641" s="2"/>
      <c r="L15641" s="2"/>
    </row>
    <row r="15642" spans="1:16" outlineLevel="2" x14ac:dyDescent="0.3">
      <c r="A15642">
        <v>440</v>
      </c>
      <c r="B15642" t="s">
        <v>3760</v>
      </c>
      <c r="C15642">
        <v>20</v>
      </c>
      <c r="D15642">
        <v>1</v>
      </c>
      <c r="E15642">
        <v>300</v>
      </c>
      <c r="F15642" s="2">
        <v>6309</v>
      </c>
      <c r="G15642">
        <v>1</v>
      </c>
      <c r="H15642">
        <v>91.48</v>
      </c>
      <c r="I15642" s="2">
        <v>6400.48</v>
      </c>
      <c r="J15642">
        <v>0</v>
      </c>
      <c r="K15642">
        <v>300</v>
      </c>
      <c r="L15642" s="2">
        <v>5667</v>
      </c>
      <c r="M15642">
        <v>50606306</v>
      </c>
      <c r="N15642" t="s">
        <v>3761</v>
      </c>
      <c r="P15642">
        <v>35</v>
      </c>
    </row>
    <row r="15643" spans="1:16" outlineLevel="2" x14ac:dyDescent="0.3">
      <c r="A15643">
        <v>440</v>
      </c>
      <c r="B15643" t="s">
        <v>3760</v>
      </c>
      <c r="C15643">
        <v>20</v>
      </c>
      <c r="D15643">
        <v>1</v>
      </c>
      <c r="E15643">
        <v>300</v>
      </c>
      <c r="F15643" s="2">
        <v>12057</v>
      </c>
      <c r="G15643">
        <v>1</v>
      </c>
      <c r="H15643">
        <v>174.83</v>
      </c>
      <c r="I15643" s="2">
        <v>12231.83</v>
      </c>
      <c r="J15643">
        <v>0</v>
      </c>
      <c r="K15643">
        <v>300</v>
      </c>
      <c r="L15643" s="2">
        <v>11706</v>
      </c>
      <c r="M15643">
        <v>50026814</v>
      </c>
      <c r="N15643" t="s">
        <v>3762</v>
      </c>
      <c r="P15643">
        <v>6</v>
      </c>
    </row>
    <row r="15644" spans="1:16" outlineLevel="2" x14ac:dyDescent="0.3">
      <c r="A15644">
        <v>440</v>
      </c>
      <c r="B15644" t="s">
        <v>3760</v>
      </c>
      <c r="C15644">
        <v>20</v>
      </c>
      <c r="D15644">
        <v>1</v>
      </c>
      <c r="E15644">
        <v>40</v>
      </c>
      <c r="F15644">
        <v>737.2</v>
      </c>
      <c r="G15644">
        <v>1</v>
      </c>
      <c r="H15644">
        <v>10.69</v>
      </c>
      <c r="I15644">
        <v>747.89</v>
      </c>
      <c r="J15644">
        <v>108.3</v>
      </c>
      <c r="K15644">
        <v>28</v>
      </c>
      <c r="L15644">
        <v>516.04</v>
      </c>
      <c r="M15644">
        <v>50359980</v>
      </c>
      <c r="N15644" t="s">
        <v>3763</v>
      </c>
      <c r="P15644">
        <v>19</v>
      </c>
    </row>
    <row r="15645" spans="1:16" outlineLevel="2" x14ac:dyDescent="0.3">
      <c r="A15645">
        <v>440</v>
      </c>
      <c r="B15645" t="s">
        <v>3760</v>
      </c>
      <c r="C15645">
        <v>20</v>
      </c>
      <c r="D15645">
        <v>2</v>
      </c>
      <c r="E15645">
        <v>301</v>
      </c>
      <c r="F15645" s="2">
        <v>5123.72</v>
      </c>
      <c r="G15645">
        <v>2</v>
      </c>
      <c r="H15645">
        <v>74.290000000000006</v>
      </c>
      <c r="I15645" s="2">
        <v>5198.01</v>
      </c>
      <c r="J15645">
        <v>144.93</v>
      </c>
      <c r="K15645">
        <v>353</v>
      </c>
      <c r="L15645" s="2">
        <v>5718.08</v>
      </c>
      <c r="M15645">
        <v>50359933</v>
      </c>
      <c r="N15645" t="s">
        <v>3764</v>
      </c>
      <c r="P15645">
        <v>19</v>
      </c>
    </row>
    <row r="15646" spans="1:16" outlineLevel="2" x14ac:dyDescent="0.3">
      <c r="A15646">
        <v>440</v>
      </c>
      <c r="B15646" t="s">
        <v>3760</v>
      </c>
      <c r="C15646">
        <v>20</v>
      </c>
      <c r="D15646">
        <v>2</v>
      </c>
      <c r="E15646">
        <v>600</v>
      </c>
      <c r="F15646" s="2">
        <v>10368</v>
      </c>
      <c r="G15646">
        <v>2</v>
      </c>
      <c r="H15646">
        <v>150.34</v>
      </c>
      <c r="I15646" s="2">
        <v>10518.34</v>
      </c>
      <c r="J15646">
        <v>0</v>
      </c>
      <c r="K15646">
        <v>600</v>
      </c>
      <c r="L15646" s="2">
        <v>10164</v>
      </c>
      <c r="M15646">
        <v>50574432</v>
      </c>
      <c r="N15646" t="s">
        <v>3764</v>
      </c>
      <c r="P15646">
        <v>19</v>
      </c>
    </row>
    <row r="15647" spans="1:16" outlineLevel="2" x14ac:dyDescent="0.3">
      <c r="A15647">
        <v>440</v>
      </c>
      <c r="B15647" t="s">
        <v>3760</v>
      </c>
      <c r="C15647">
        <v>20</v>
      </c>
      <c r="D15647">
        <v>2</v>
      </c>
      <c r="E15647">
        <v>310</v>
      </c>
      <c r="F15647" s="2">
        <v>4180</v>
      </c>
      <c r="G15647">
        <v>2</v>
      </c>
      <c r="H15647">
        <v>60.61</v>
      </c>
      <c r="I15647" s="2">
        <v>4240.6099999999997</v>
      </c>
      <c r="J15647">
        <v>119.4</v>
      </c>
      <c r="K15647">
        <v>333</v>
      </c>
      <c r="L15647" s="2">
        <v>4283.91</v>
      </c>
      <c r="M15647">
        <v>50386982</v>
      </c>
      <c r="N15647" t="s">
        <v>3765</v>
      </c>
      <c r="P15647">
        <v>19</v>
      </c>
    </row>
    <row r="15648" spans="1:16" outlineLevel="2" x14ac:dyDescent="0.3">
      <c r="A15648">
        <v>440</v>
      </c>
      <c r="B15648" t="s">
        <v>3760</v>
      </c>
      <c r="C15648">
        <v>20</v>
      </c>
      <c r="D15648">
        <v>1</v>
      </c>
      <c r="E15648">
        <v>56</v>
      </c>
      <c r="F15648">
        <v>929.6</v>
      </c>
      <c r="G15648">
        <v>1</v>
      </c>
      <c r="H15648">
        <v>13.48</v>
      </c>
      <c r="I15648">
        <v>943.08</v>
      </c>
      <c r="J15648">
        <v>51.25</v>
      </c>
      <c r="K15648">
        <v>11</v>
      </c>
      <c r="L15648">
        <v>177.32</v>
      </c>
      <c r="M15648">
        <v>50368699</v>
      </c>
      <c r="N15648" t="s">
        <v>3766</v>
      </c>
      <c r="P15648">
        <v>9</v>
      </c>
    </row>
    <row r="15649" spans="1:16" outlineLevel="2" x14ac:dyDescent="0.3">
      <c r="A15649">
        <v>440</v>
      </c>
      <c r="B15649" t="s">
        <v>3760</v>
      </c>
      <c r="C15649">
        <v>20</v>
      </c>
      <c r="D15649">
        <v>2</v>
      </c>
      <c r="E15649">
        <v>577</v>
      </c>
      <c r="F15649" s="2">
        <v>7660.61</v>
      </c>
      <c r="G15649">
        <v>2</v>
      </c>
      <c r="H15649">
        <v>111.08</v>
      </c>
      <c r="I15649" s="2">
        <v>7771.69</v>
      </c>
      <c r="J15649">
        <v>40.5</v>
      </c>
      <c r="K15649">
        <v>502</v>
      </c>
      <c r="L15649" s="2">
        <v>6355.26</v>
      </c>
      <c r="M15649">
        <v>50473630</v>
      </c>
      <c r="N15649" t="s">
        <v>3767</v>
      </c>
      <c r="P15649">
        <v>16</v>
      </c>
    </row>
    <row r="15650" spans="1:16" outlineLevel="2" x14ac:dyDescent="0.3">
      <c r="A15650">
        <v>440</v>
      </c>
      <c r="B15650" t="s">
        <v>3760</v>
      </c>
      <c r="C15650">
        <v>20</v>
      </c>
      <c r="D15650">
        <v>1</v>
      </c>
      <c r="E15650">
        <v>115</v>
      </c>
      <c r="F15650" s="2">
        <v>3125.7</v>
      </c>
      <c r="G15650">
        <v>1</v>
      </c>
      <c r="H15650">
        <v>45.32</v>
      </c>
      <c r="I15650" s="2">
        <v>3171.02</v>
      </c>
      <c r="J15650">
        <v>84.7</v>
      </c>
      <c r="K15650">
        <v>103</v>
      </c>
      <c r="L15650" s="2">
        <v>2691.39</v>
      </c>
      <c r="M15650">
        <v>50478425</v>
      </c>
      <c r="N15650" t="s">
        <v>3768</v>
      </c>
      <c r="P15650">
        <v>12</v>
      </c>
    </row>
    <row r="15651" spans="1:16" outlineLevel="2" x14ac:dyDescent="0.3">
      <c r="A15651">
        <v>440</v>
      </c>
      <c r="B15651" t="s">
        <v>3760</v>
      </c>
      <c r="C15651">
        <v>20</v>
      </c>
      <c r="D15651">
        <v>1</v>
      </c>
      <c r="E15651">
        <v>300</v>
      </c>
      <c r="F15651" s="2">
        <v>18249</v>
      </c>
      <c r="G15651">
        <v>1</v>
      </c>
      <c r="H15651">
        <v>264.61</v>
      </c>
      <c r="I15651" s="2">
        <v>18513.61</v>
      </c>
      <c r="J15651">
        <v>0</v>
      </c>
      <c r="K15651">
        <v>300</v>
      </c>
      <c r="L15651" s="2">
        <v>17892</v>
      </c>
      <c r="M15651">
        <v>50000200</v>
      </c>
      <c r="N15651" t="s">
        <v>3769</v>
      </c>
      <c r="P15651">
        <v>1</v>
      </c>
    </row>
    <row r="15652" spans="1:16" outlineLevel="2" x14ac:dyDescent="0.3">
      <c r="A15652">
        <v>440</v>
      </c>
      <c r="B15652" t="s">
        <v>3760</v>
      </c>
      <c r="C15652">
        <v>20</v>
      </c>
      <c r="D15652">
        <v>1</v>
      </c>
      <c r="E15652">
        <v>300</v>
      </c>
      <c r="F15652" s="2">
        <v>11853</v>
      </c>
      <c r="G15652">
        <v>1</v>
      </c>
      <c r="H15652">
        <v>171.87</v>
      </c>
      <c r="I15652" s="2">
        <v>12024.87</v>
      </c>
      <c r="J15652">
        <v>0</v>
      </c>
      <c r="K15652">
        <v>300</v>
      </c>
      <c r="L15652" s="2">
        <v>11622</v>
      </c>
      <c r="M15652">
        <v>50486749</v>
      </c>
      <c r="N15652" t="s">
        <v>3770</v>
      </c>
      <c r="P15652">
        <v>22</v>
      </c>
    </row>
    <row r="15653" spans="1:16" outlineLevel="2" x14ac:dyDescent="0.3">
      <c r="A15653">
        <v>440</v>
      </c>
      <c r="B15653" t="s">
        <v>3760</v>
      </c>
      <c r="C15653">
        <v>20</v>
      </c>
      <c r="D15653">
        <v>1</v>
      </c>
      <c r="E15653">
        <v>300</v>
      </c>
      <c r="F15653" s="2">
        <v>10773</v>
      </c>
      <c r="G15653">
        <v>1</v>
      </c>
      <c r="H15653">
        <v>156.21</v>
      </c>
      <c r="I15653" s="2">
        <v>10929.21</v>
      </c>
      <c r="J15653">
        <v>0</v>
      </c>
      <c r="K15653">
        <v>300</v>
      </c>
      <c r="L15653" s="2">
        <v>10359</v>
      </c>
      <c r="M15653">
        <v>50482240</v>
      </c>
      <c r="N15653" t="s">
        <v>3771</v>
      </c>
      <c r="P15653">
        <v>8</v>
      </c>
    </row>
    <row r="15654" spans="1:16" outlineLevel="2" x14ac:dyDescent="0.3">
      <c r="A15654">
        <v>440</v>
      </c>
      <c r="B15654" t="s">
        <v>3760</v>
      </c>
      <c r="C15654">
        <v>20</v>
      </c>
      <c r="D15654">
        <v>2</v>
      </c>
      <c r="E15654">
        <v>318</v>
      </c>
      <c r="F15654" s="2">
        <v>6910.14</v>
      </c>
      <c r="G15654">
        <v>2</v>
      </c>
      <c r="H15654">
        <v>100.2</v>
      </c>
      <c r="I15654" s="2">
        <v>7010.34</v>
      </c>
      <c r="J15654">
        <v>162.03</v>
      </c>
      <c r="K15654">
        <v>355</v>
      </c>
      <c r="L15654" s="2">
        <v>7490.5</v>
      </c>
      <c r="M15654">
        <v>50316868</v>
      </c>
      <c r="N15654" t="s">
        <v>3772</v>
      </c>
      <c r="P15654">
        <v>17</v>
      </c>
    </row>
    <row r="15655" spans="1:16" outlineLevel="2" x14ac:dyDescent="0.3">
      <c r="A15655">
        <v>440</v>
      </c>
      <c r="B15655" t="s">
        <v>3760</v>
      </c>
      <c r="C15655">
        <v>20</v>
      </c>
      <c r="D15655">
        <v>1</v>
      </c>
      <c r="E15655">
        <v>61</v>
      </c>
      <c r="F15655" s="2">
        <v>2211.86</v>
      </c>
      <c r="G15655">
        <v>1</v>
      </c>
      <c r="H15655">
        <v>32.07</v>
      </c>
      <c r="I15655" s="2">
        <v>2243.9299999999998</v>
      </c>
      <c r="J15655">
        <v>144.4</v>
      </c>
      <c r="K15655">
        <v>61</v>
      </c>
      <c r="L15655" s="2">
        <v>2147.1999999999998</v>
      </c>
      <c r="M15655">
        <v>50026852</v>
      </c>
      <c r="N15655" t="s">
        <v>3773</v>
      </c>
      <c r="P15655">
        <v>4</v>
      </c>
    </row>
    <row r="15656" spans="1:16" outlineLevel="2" x14ac:dyDescent="0.3">
      <c r="A15656">
        <v>440</v>
      </c>
      <c r="B15656" t="s">
        <v>3760</v>
      </c>
      <c r="C15656">
        <v>20</v>
      </c>
      <c r="D15656">
        <v>1</v>
      </c>
      <c r="E15656">
        <v>178</v>
      </c>
      <c r="F15656" s="2">
        <v>2735.86</v>
      </c>
      <c r="G15656">
        <v>1</v>
      </c>
      <c r="H15656">
        <v>39.67</v>
      </c>
      <c r="I15656" s="2">
        <v>2775.53</v>
      </c>
      <c r="J15656">
        <v>87.7</v>
      </c>
      <c r="K15656">
        <v>121</v>
      </c>
      <c r="L15656" s="2">
        <v>1805.32</v>
      </c>
      <c r="M15656">
        <v>50487380</v>
      </c>
      <c r="N15656" t="s">
        <v>3774</v>
      </c>
      <c r="P15656">
        <v>5</v>
      </c>
    </row>
    <row r="15657" spans="1:16" outlineLevel="2" x14ac:dyDescent="0.3">
      <c r="A15657">
        <v>440</v>
      </c>
      <c r="B15657" t="s">
        <v>3760</v>
      </c>
      <c r="C15657">
        <v>20</v>
      </c>
      <c r="D15657">
        <v>1</v>
      </c>
      <c r="E15657">
        <v>0</v>
      </c>
      <c r="F15657">
        <v>0</v>
      </c>
      <c r="G15657">
        <v>1</v>
      </c>
      <c r="H15657">
        <v>0</v>
      </c>
      <c r="I15657">
        <v>0</v>
      </c>
      <c r="J15657">
        <v>241.5</v>
      </c>
      <c r="K15657">
        <v>147</v>
      </c>
      <c r="L15657" s="2">
        <v>8146.74</v>
      </c>
      <c r="M15657">
        <v>50592790</v>
      </c>
      <c r="N15657" t="s">
        <v>3775</v>
      </c>
      <c r="P15657">
        <v>2</v>
      </c>
    </row>
    <row r="15658" spans="1:16" outlineLevel="2" x14ac:dyDescent="0.3">
      <c r="A15658">
        <v>440</v>
      </c>
      <c r="B15658" t="s">
        <v>3760</v>
      </c>
      <c r="C15658">
        <v>20</v>
      </c>
      <c r="D15658">
        <v>1</v>
      </c>
      <c r="E15658">
        <v>54</v>
      </c>
      <c r="F15658" s="2">
        <v>1069.2</v>
      </c>
      <c r="G15658">
        <v>1</v>
      </c>
      <c r="H15658">
        <v>15.5</v>
      </c>
      <c r="I15658" s="2">
        <v>1084.7</v>
      </c>
      <c r="J15658">
        <v>86.5</v>
      </c>
      <c r="K15658">
        <v>45</v>
      </c>
      <c r="L15658">
        <v>856.8</v>
      </c>
      <c r="M15658">
        <v>50486744</v>
      </c>
      <c r="N15658" t="s">
        <v>3776</v>
      </c>
      <c r="P15658">
        <v>22</v>
      </c>
    </row>
    <row r="15659" spans="1:16" outlineLevel="2" x14ac:dyDescent="0.3">
      <c r="A15659">
        <v>440</v>
      </c>
      <c r="B15659" t="s">
        <v>3760</v>
      </c>
      <c r="C15659">
        <v>20</v>
      </c>
      <c r="D15659">
        <v>1</v>
      </c>
      <c r="E15659">
        <v>33</v>
      </c>
      <c r="F15659" s="2">
        <v>1603.8</v>
      </c>
      <c r="G15659">
        <v>1</v>
      </c>
      <c r="H15659">
        <v>23.26</v>
      </c>
      <c r="I15659" s="2">
        <v>1627.06</v>
      </c>
      <c r="J15659">
        <v>251</v>
      </c>
      <c r="K15659">
        <v>92</v>
      </c>
      <c r="L15659" s="2">
        <v>4383.8</v>
      </c>
      <c r="M15659">
        <v>50487360</v>
      </c>
      <c r="N15659" t="s">
        <v>3777</v>
      </c>
      <c r="P15659">
        <v>5</v>
      </c>
    </row>
    <row r="15660" spans="1:16" outlineLevel="2" x14ac:dyDescent="0.3">
      <c r="A15660">
        <v>440</v>
      </c>
      <c r="B15660" t="s">
        <v>3760</v>
      </c>
      <c r="C15660">
        <v>20</v>
      </c>
      <c r="D15660">
        <v>2</v>
      </c>
      <c r="E15660">
        <v>48</v>
      </c>
      <c r="F15660">
        <v>768.14</v>
      </c>
      <c r="G15660">
        <v>2</v>
      </c>
      <c r="H15660">
        <v>11.14</v>
      </c>
      <c r="I15660">
        <v>779.28</v>
      </c>
      <c r="J15660">
        <v>186.85</v>
      </c>
      <c r="K15660">
        <v>23</v>
      </c>
      <c r="L15660">
        <v>363.99</v>
      </c>
      <c r="M15660">
        <v>50383188</v>
      </c>
      <c r="N15660" t="s">
        <v>3778</v>
      </c>
      <c r="P15660">
        <v>9</v>
      </c>
    </row>
    <row r="15661" spans="1:16" outlineLevel="2" x14ac:dyDescent="0.3">
      <c r="A15661">
        <v>440</v>
      </c>
      <c r="B15661" t="s">
        <v>3760</v>
      </c>
      <c r="C15661">
        <v>20</v>
      </c>
      <c r="D15661">
        <v>3</v>
      </c>
      <c r="E15661">
        <v>542</v>
      </c>
      <c r="F15661" s="2">
        <v>11230.02</v>
      </c>
      <c r="G15661">
        <v>3</v>
      </c>
      <c r="H15661">
        <v>162.83000000000001</v>
      </c>
      <c r="I15661" s="2">
        <v>11392.85</v>
      </c>
      <c r="J15661">
        <v>183.72</v>
      </c>
      <c r="K15661">
        <v>474</v>
      </c>
      <c r="L15661" s="2">
        <v>9689.43</v>
      </c>
      <c r="M15661">
        <v>50411655</v>
      </c>
      <c r="N15661" t="s">
        <v>3772</v>
      </c>
      <c r="P15661">
        <v>21</v>
      </c>
    </row>
    <row r="15662" spans="1:16" outlineLevel="2" x14ac:dyDescent="0.3">
      <c r="A15662">
        <v>440</v>
      </c>
      <c r="B15662" t="s">
        <v>3760</v>
      </c>
      <c r="C15662">
        <v>20</v>
      </c>
      <c r="D15662">
        <v>1</v>
      </c>
      <c r="E15662">
        <v>15</v>
      </c>
      <c r="F15662">
        <v>372.75</v>
      </c>
      <c r="G15662">
        <v>1</v>
      </c>
      <c r="H15662">
        <v>5.4</v>
      </c>
      <c r="I15662">
        <v>378.15</v>
      </c>
      <c r="J15662">
        <v>0</v>
      </c>
      <c r="K15662">
        <v>0</v>
      </c>
      <c r="L15662">
        <v>0</v>
      </c>
      <c r="M15662">
        <v>50314709</v>
      </c>
      <c r="N15662" t="s">
        <v>3779</v>
      </c>
      <c r="P15662">
        <v>2</v>
      </c>
    </row>
    <row r="15663" spans="1:16" outlineLevel="2" x14ac:dyDescent="0.3">
      <c r="A15663">
        <v>440</v>
      </c>
      <c r="B15663" t="s">
        <v>3760</v>
      </c>
      <c r="C15663">
        <v>20</v>
      </c>
      <c r="D15663">
        <v>1</v>
      </c>
      <c r="E15663">
        <v>300</v>
      </c>
      <c r="F15663" s="2">
        <v>11853</v>
      </c>
      <c r="G15663">
        <v>1</v>
      </c>
      <c r="H15663">
        <v>171.87</v>
      </c>
      <c r="I15663" s="2">
        <v>12024.87</v>
      </c>
      <c r="J15663">
        <v>116</v>
      </c>
      <c r="K15663">
        <v>296</v>
      </c>
      <c r="L15663" s="2">
        <v>11467.04</v>
      </c>
      <c r="M15663">
        <v>50485449</v>
      </c>
      <c r="N15663" t="s">
        <v>3780</v>
      </c>
      <c r="P15663">
        <v>10</v>
      </c>
    </row>
    <row r="15664" spans="1:16" outlineLevel="2" x14ac:dyDescent="0.3">
      <c r="A15664">
        <v>440</v>
      </c>
      <c r="B15664" t="s">
        <v>3760</v>
      </c>
      <c r="C15664">
        <v>20</v>
      </c>
      <c r="D15664">
        <v>2</v>
      </c>
      <c r="E15664">
        <v>168</v>
      </c>
      <c r="F15664" s="2">
        <v>4244.7</v>
      </c>
      <c r="G15664">
        <v>2</v>
      </c>
      <c r="H15664">
        <v>61.55</v>
      </c>
      <c r="I15664" s="2">
        <v>4306.25</v>
      </c>
      <c r="J15664">
        <v>207.5</v>
      </c>
      <c r="K15664">
        <v>178</v>
      </c>
      <c r="L15664" s="2">
        <v>4308.42</v>
      </c>
      <c r="M15664">
        <v>50486734</v>
      </c>
      <c r="N15664" t="s">
        <v>3781</v>
      </c>
      <c r="P15664">
        <v>23</v>
      </c>
    </row>
    <row r="15665" spans="1:16" outlineLevel="2" x14ac:dyDescent="0.3">
      <c r="A15665">
        <v>440</v>
      </c>
      <c r="B15665" t="s">
        <v>3760</v>
      </c>
      <c r="C15665">
        <v>20</v>
      </c>
      <c r="D15665">
        <v>1</v>
      </c>
      <c r="E15665">
        <v>300</v>
      </c>
      <c r="F15665" s="2">
        <v>11421</v>
      </c>
      <c r="G15665">
        <v>1</v>
      </c>
      <c r="H15665">
        <v>165.6</v>
      </c>
      <c r="I15665" s="2">
        <v>11586.6</v>
      </c>
      <c r="J15665">
        <v>0</v>
      </c>
      <c r="K15665">
        <v>300</v>
      </c>
      <c r="L15665" s="2">
        <v>11196</v>
      </c>
      <c r="M15665">
        <v>50486746</v>
      </c>
      <c r="N15665" t="s">
        <v>3782</v>
      </c>
      <c r="P15665">
        <v>22</v>
      </c>
    </row>
    <row r="15666" spans="1:16" outlineLevel="2" x14ac:dyDescent="0.3">
      <c r="A15666">
        <v>440</v>
      </c>
      <c r="B15666" t="s">
        <v>3760</v>
      </c>
      <c r="C15666">
        <v>20</v>
      </c>
      <c r="D15666">
        <v>1</v>
      </c>
      <c r="E15666">
        <v>300</v>
      </c>
      <c r="F15666" s="2">
        <v>5427</v>
      </c>
      <c r="G15666">
        <v>1</v>
      </c>
      <c r="H15666">
        <v>78.69</v>
      </c>
      <c r="I15666" s="2">
        <v>5505.69</v>
      </c>
      <c r="J15666">
        <v>30.5</v>
      </c>
      <c r="K15666">
        <v>239</v>
      </c>
      <c r="L15666" s="2">
        <v>4196.84</v>
      </c>
      <c r="M15666">
        <v>50383731</v>
      </c>
      <c r="N15666" t="s">
        <v>3783</v>
      </c>
      <c r="P15666">
        <v>19</v>
      </c>
    </row>
    <row r="15667" spans="1:16" outlineLevel="2" x14ac:dyDescent="0.3">
      <c r="A15667">
        <v>440</v>
      </c>
      <c r="B15667" t="s">
        <v>3760</v>
      </c>
      <c r="C15667">
        <v>20</v>
      </c>
      <c r="D15667">
        <v>1</v>
      </c>
      <c r="E15667">
        <v>300</v>
      </c>
      <c r="F15667" s="2">
        <v>9411</v>
      </c>
      <c r="G15667">
        <v>1</v>
      </c>
      <c r="H15667">
        <v>136.46</v>
      </c>
      <c r="I15667" s="2">
        <v>9547.4599999999991</v>
      </c>
      <c r="J15667">
        <v>0</v>
      </c>
      <c r="K15667">
        <v>300</v>
      </c>
      <c r="L15667" s="2">
        <v>9138</v>
      </c>
      <c r="M15667">
        <v>50000642</v>
      </c>
      <c r="N15667" t="s">
        <v>3784</v>
      </c>
      <c r="P15667">
        <v>20</v>
      </c>
    </row>
    <row r="15668" spans="1:16" outlineLevel="2" x14ac:dyDescent="0.3">
      <c r="A15668">
        <v>440</v>
      </c>
      <c r="B15668" t="s">
        <v>3760</v>
      </c>
      <c r="C15668">
        <v>20</v>
      </c>
      <c r="D15668">
        <v>3</v>
      </c>
      <c r="E15668">
        <v>689</v>
      </c>
      <c r="F15668" s="2">
        <v>21111.57</v>
      </c>
      <c r="G15668">
        <v>3</v>
      </c>
      <c r="H15668">
        <v>306.11</v>
      </c>
      <c r="I15668" s="2">
        <v>21417.68</v>
      </c>
      <c r="J15668">
        <v>106.5</v>
      </c>
      <c r="K15668">
        <v>675</v>
      </c>
      <c r="L15668" s="2">
        <v>20171.25</v>
      </c>
      <c r="M15668">
        <v>50486752</v>
      </c>
      <c r="N15668" t="s">
        <v>3785</v>
      </c>
      <c r="P15668">
        <v>22</v>
      </c>
    </row>
    <row r="15669" spans="1:16" outlineLevel="2" x14ac:dyDescent="0.3">
      <c r="A15669">
        <v>440</v>
      </c>
      <c r="B15669" t="s">
        <v>3760</v>
      </c>
      <c r="C15669">
        <v>20</v>
      </c>
      <c r="D15669">
        <v>1</v>
      </c>
      <c r="E15669">
        <v>299</v>
      </c>
      <c r="F15669" s="2">
        <v>6401.59</v>
      </c>
      <c r="G15669">
        <v>1</v>
      </c>
      <c r="H15669">
        <v>92.82</v>
      </c>
      <c r="I15669" s="2">
        <v>6494.41</v>
      </c>
      <c r="J15669">
        <v>94</v>
      </c>
      <c r="K15669">
        <v>249</v>
      </c>
      <c r="L15669" s="2">
        <v>5126.91</v>
      </c>
      <c r="M15669">
        <v>50486744</v>
      </c>
      <c r="N15669" t="s">
        <v>3776</v>
      </c>
      <c r="P15669">
        <v>22</v>
      </c>
    </row>
    <row r="15670" spans="1:16" outlineLevel="2" x14ac:dyDescent="0.3">
      <c r="A15670">
        <v>440</v>
      </c>
      <c r="B15670" t="s">
        <v>3760</v>
      </c>
      <c r="C15670">
        <v>20</v>
      </c>
      <c r="D15670">
        <v>2</v>
      </c>
      <c r="E15670">
        <v>300</v>
      </c>
      <c r="F15670" s="2">
        <v>11001</v>
      </c>
      <c r="G15670">
        <v>2</v>
      </c>
      <c r="H15670">
        <v>159.51</v>
      </c>
      <c r="I15670" s="2">
        <v>11160.51</v>
      </c>
      <c r="J15670">
        <v>715.88</v>
      </c>
      <c r="K15670">
        <v>600</v>
      </c>
      <c r="L15670" s="2">
        <v>21384</v>
      </c>
      <c r="M15670">
        <v>50486736</v>
      </c>
      <c r="N15670" t="s">
        <v>3786</v>
      </c>
      <c r="P15670">
        <v>23</v>
      </c>
    </row>
    <row r="15671" spans="1:16" outlineLevel="2" x14ac:dyDescent="0.3">
      <c r="A15671">
        <v>440</v>
      </c>
      <c r="B15671" t="s">
        <v>3760</v>
      </c>
      <c r="C15671">
        <v>20</v>
      </c>
      <c r="D15671">
        <v>1</v>
      </c>
      <c r="E15671">
        <v>239</v>
      </c>
      <c r="F15671" s="2">
        <v>3824</v>
      </c>
      <c r="G15671">
        <v>1</v>
      </c>
      <c r="H15671">
        <v>55.45</v>
      </c>
      <c r="I15671" s="2">
        <v>3879.45</v>
      </c>
      <c r="J15671">
        <v>154.19999999999999</v>
      </c>
      <c r="K15671">
        <v>249</v>
      </c>
      <c r="L15671" s="2">
        <v>3866.97</v>
      </c>
      <c r="M15671">
        <v>50554640</v>
      </c>
      <c r="N15671" t="s">
        <v>3787</v>
      </c>
      <c r="P15671">
        <v>19</v>
      </c>
    </row>
    <row r="15672" spans="1:16" outlineLevel="2" x14ac:dyDescent="0.3">
      <c r="A15672">
        <v>440</v>
      </c>
      <c r="B15672" t="s">
        <v>3760</v>
      </c>
      <c r="C15672">
        <v>20</v>
      </c>
      <c r="D15672">
        <v>1</v>
      </c>
      <c r="E15672">
        <v>300</v>
      </c>
      <c r="F15672" s="2">
        <v>15108</v>
      </c>
      <c r="G15672">
        <v>1</v>
      </c>
      <c r="H15672">
        <v>219.07</v>
      </c>
      <c r="I15672" s="2">
        <v>15327.07</v>
      </c>
      <c r="J15672">
        <v>0</v>
      </c>
      <c r="K15672">
        <v>300</v>
      </c>
      <c r="L15672" s="2">
        <v>14811</v>
      </c>
      <c r="M15672">
        <v>50486739</v>
      </c>
      <c r="N15672" t="s">
        <v>3788</v>
      </c>
      <c r="P15672">
        <v>22</v>
      </c>
    </row>
    <row r="15673" spans="1:16" outlineLevel="2" x14ac:dyDescent="0.3">
      <c r="A15673">
        <v>440</v>
      </c>
      <c r="B15673" t="s">
        <v>3760</v>
      </c>
      <c r="C15673">
        <v>20</v>
      </c>
      <c r="D15673">
        <v>1</v>
      </c>
      <c r="E15673">
        <v>128</v>
      </c>
      <c r="F15673" s="2">
        <v>2594.56</v>
      </c>
      <c r="G15673">
        <v>1</v>
      </c>
      <c r="H15673">
        <v>37.619999999999997</v>
      </c>
      <c r="I15673" s="2">
        <v>2632.18</v>
      </c>
      <c r="J15673">
        <v>74.7</v>
      </c>
      <c r="K15673">
        <v>34</v>
      </c>
      <c r="L15673">
        <v>662.66</v>
      </c>
      <c r="M15673">
        <v>50383731</v>
      </c>
      <c r="N15673" t="s">
        <v>3783</v>
      </c>
      <c r="P15673">
        <v>19</v>
      </c>
    </row>
    <row r="15674" spans="1:16" outlineLevel="2" x14ac:dyDescent="0.3">
      <c r="A15674">
        <v>440</v>
      </c>
      <c r="B15674" t="s">
        <v>3760</v>
      </c>
      <c r="C15674">
        <v>20</v>
      </c>
      <c r="D15674">
        <v>1</v>
      </c>
      <c r="E15674">
        <v>300</v>
      </c>
      <c r="F15674" s="2">
        <v>7485</v>
      </c>
      <c r="G15674">
        <v>1</v>
      </c>
      <c r="H15674">
        <v>108.53</v>
      </c>
      <c r="I15674" s="2">
        <v>7593.53</v>
      </c>
      <c r="J15674">
        <v>0</v>
      </c>
      <c r="K15674">
        <v>300</v>
      </c>
      <c r="L15674" s="2">
        <v>7197</v>
      </c>
      <c r="M15674">
        <v>50527376</v>
      </c>
      <c r="N15674" t="s">
        <v>3789</v>
      </c>
      <c r="P15674">
        <v>20</v>
      </c>
    </row>
    <row r="15675" spans="1:16" outlineLevel="2" x14ac:dyDescent="0.3">
      <c r="A15675">
        <v>440</v>
      </c>
      <c r="B15675" t="s">
        <v>3760</v>
      </c>
      <c r="C15675">
        <v>20</v>
      </c>
      <c r="D15675">
        <v>1</v>
      </c>
      <c r="E15675">
        <v>300</v>
      </c>
      <c r="F15675" s="2">
        <v>5724</v>
      </c>
      <c r="G15675">
        <v>1</v>
      </c>
      <c r="H15675">
        <v>83</v>
      </c>
      <c r="I15675" s="2">
        <v>5807</v>
      </c>
      <c r="J15675">
        <v>88.26</v>
      </c>
      <c r="K15675">
        <v>221</v>
      </c>
      <c r="L15675" s="2">
        <v>4134.91</v>
      </c>
      <c r="M15675">
        <v>50511995</v>
      </c>
      <c r="N15675" t="s">
        <v>3790</v>
      </c>
      <c r="P15675">
        <v>9</v>
      </c>
    </row>
    <row r="15676" spans="1:16" outlineLevel="2" x14ac:dyDescent="0.3">
      <c r="A15676">
        <v>440</v>
      </c>
      <c r="B15676" t="s">
        <v>3760</v>
      </c>
      <c r="C15676">
        <v>20</v>
      </c>
      <c r="D15676">
        <v>2</v>
      </c>
      <c r="E15676">
        <v>600</v>
      </c>
      <c r="F15676" s="2">
        <v>14823</v>
      </c>
      <c r="G15676">
        <v>2</v>
      </c>
      <c r="H15676">
        <v>214.93</v>
      </c>
      <c r="I15676" s="2">
        <v>15037.93</v>
      </c>
      <c r="J15676">
        <v>84.67</v>
      </c>
      <c r="K15676">
        <v>419</v>
      </c>
      <c r="L15676" s="2">
        <v>9520.7000000000007</v>
      </c>
      <c r="M15676">
        <v>50482240</v>
      </c>
      <c r="N15676" t="s">
        <v>3771</v>
      </c>
      <c r="P15676">
        <v>8</v>
      </c>
    </row>
    <row r="15677" spans="1:16" outlineLevel="2" x14ac:dyDescent="0.3">
      <c r="A15677">
        <v>440</v>
      </c>
      <c r="B15677" t="s">
        <v>3760</v>
      </c>
      <c r="C15677">
        <v>20</v>
      </c>
      <c r="D15677">
        <v>1</v>
      </c>
      <c r="E15677">
        <v>0</v>
      </c>
      <c r="F15677">
        <v>0</v>
      </c>
      <c r="G15677">
        <v>1</v>
      </c>
      <c r="H15677">
        <v>0</v>
      </c>
      <c r="I15677">
        <v>0</v>
      </c>
      <c r="J15677">
        <v>311.85199999999998</v>
      </c>
      <c r="K15677">
        <v>132</v>
      </c>
      <c r="L15677" s="2">
        <v>4316.3999999999996</v>
      </c>
      <c r="M15677">
        <v>50026826</v>
      </c>
      <c r="N15677" t="s">
        <v>3791</v>
      </c>
      <c r="P15677">
        <v>4</v>
      </c>
    </row>
    <row r="15678" spans="1:16" outlineLevel="2" x14ac:dyDescent="0.3">
      <c r="A15678">
        <v>440</v>
      </c>
      <c r="B15678" t="s">
        <v>3760</v>
      </c>
      <c r="C15678">
        <v>20</v>
      </c>
      <c r="D15678">
        <v>1</v>
      </c>
      <c r="E15678">
        <v>42</v>
      </c>
      <c r="F15678">
        <v>694.26</v>
      </c>
      <c r="G15678">
        <v>1</v>
      </c>
      <c r="H15678">
        <v>10.07</v>
      </c>
      <c r="I15678">
        <v>704.33</v>
      </c>
      <c r="J15678">
        <v>87.5</v>
      </c>
      <c r="K15678">
        <v>9</v>
      </c>
      <c r="L15678">
        <v>145.88999999999999</v>
      </c>
      <c r="M15678">
        <v>50535574</v>
      </c>
      <c r="N15678" t="s">
        <v>3792</v>
      </c>
      <c r="P15678">
        <v>9</v>
      </c>
    </row>
    <row r="15679" spans="1:16" outlineLevel="2" x14ac:dyDescent="0.3">
      <c r="A15679">
        <v>440</v>
      </c>
      <c r="B15679" t="s">
        <v>3760</v>
      </c>
      <c r="C15679">
        <v>20</v>
      </c>
      <c r="D15679">
        <v>1</v>
      </c>
      <c r="E15679">
        <v>300</v>
      </c>
      <c r="F15679" s="2">
        <v>11049</v>
      </c>
      <c r="G15679">
        <v>1</v>
      </c>
      <c r="H15679">
        <v>160.21</v>
      </c>
      <c r="I15679" s="2">
        <v>11209.21</v>
      </c>
      <c r="J15679">
        <v>39</v>
      </c>
      <c r="K15679">
        <v>278</v>
      </c>
      <c r="L15679" s="2">
        <v>9941.2800000000007</v>
      </c>
      <c r="M15679">
        <v>50486734</v>
      </c>
      <c r="N15679" t="s">
        <v>3781</v>
      </c>
      <c r="P15679">
        <v>23</v>
      </c>
    </row>
    <row r="15680" spans="1:16" outlineLevel="2" x14ac:dyDescent="0.3">
      <c r="A15680">
        <v>440</v>
      </c>
      <c r="B15680" t="s">
        <v>3760</v>
      </c>
      <c r="C15680">
        <v>20</v>
      </c>
      <c r="D15680">
        <v>1</v>
      </c>
      <c r="E15680">
        <v>300</v>
      </c>
      <c r="F15680" s="2">
        <v>12729</v>
      </c>
      <c r="G15680">
        <v>1</v>
      </c>
      <c r="H15680">
        <v>184.57</v>
      </c>
      <c r="I15680" s="2">
        <v>12913.57</v>
      </c>
      <c r="J15680">
        <v>0</v>
      </c>
      <c r="K15680">
        <v>300</v>
      </c>
      <c r="L15680" s="2">
        <v>12480</v>
      </c>
      <c r="M15680">
        <v>50486751</v>
      </c>
      <c r="N15680" t="s">
        <v>3793</v>
      </c>
      <c r="P15680">
        <v>22</v>
      </c>
    </row>
    <row r="15681" spans="1:16" outlineLevel="2" x14ac:dyDescent="0.3">
      <c r="A15681">
        <v>440</v>
      </c>
      <c r="B15681" t="s">
        <v>3760</v>
      </c>
      <c r="C15681">
        <v>20</v>
      </c>
      <c r="D15681">
        <v>1</v>
      </c>
      <c r="E15681">
        <v>300</v>
      </c>
      <c r="F15681" s="2">
        <v>18126</v>
      </c>
      <c r="G15681">
        <v>1</v>
      </c>
      <c r="H15681">
        <v>262.83</v>
      </c>
      <c r="I15681" s="2">
        <v>18388.830000000002</v>
      </c>
      <c r="J15681">
        <v>0</v>
      </c>
      <c r="K15681">
        <v>300</v>
      </c>
      <c r="L15681" s="2">
        <v>18126</v>
      </c>
      <c r="M15681">
        <v>50000211</v>
      </c>
      <c r="N15681" t="s">
        <v>3794</v>
      </c>
      <c r="P15681">
        <v>1</v>
      </c>
    </row>
    <row r="15682" spans="1:16" outlineLevel="2" x14ac:dyDescent="0.3">
      <c r="A15682">
        <v>440</v>
      </c>
      <c r="B15682" t="s">
        <v>3760</v>
      </c>
      <c r="C15682">
        <v>20</v>
      </c>
      <c r="D15682">
        <v>1</v>
      </c>
      <c r="E15682">
        <v>300</v>
      </c>
      <c r="F15682" s="2">
        <v>6006</v>
      </c>
      <c r="G15682">
        <v>1</v>
      </c>
      <c r="H15682">
        <v>87.09</v>
      </c>
      <c r="I15682" s="2">
        <v>6093.09</v>
      </c>
      <c r="J15682">
        <v>0</v>
      </c>
      <c r="K15682">
        <v>300</v>
      </c>
      <c r="L15682" s="2">
        <v>5775</v>
      </c>
      <c r="M15682">
        <v>50359930</v>
      </c>
      <c r="N15682" t="s">
        <v>3795</v>
      </c>
      <c r="P15682">
        <v>19</v>
      </c>
    </row>
    <row r="15683" spans="1:16" outlineLevel="2" x14ac:dyDescent="0.3">
      <c r="A15683">
        <v>440</v>
      </c>
      <c r="B15683" t="s">
        <v>3760</v>
      </c>
      <c r="C15683">
        <v>20</v>
      </c>
      <c r="D15683">
        <v>1</v>
      </c>
      <c r="E15683">
        <v>300</v>
      </c>
      <c r="F15683" s="2">
        <v>20526</v>
      </c>
      <c r="G15683">
        <v>1</v>
      </c>
      <c r="H15683">
        <v>297.63</v>
      </c>
      <c r="I15683" s="2">
        <v>20823.63</v>
      </c>
      <c r="J15683">
        <v>0</v>
      </c>
      <c r="K15683">
        <v>300</v>
      </c>
      <c r="L15683" s="2">
        <v>20526</v>
      </c>
      <c r="M15683">
        <v>50000212</v>
      </c>
      <c r="N15683" t="s">
        <v>3796</v>
      </c>
      <c r="P15683">
        <v>13</v>
      </c>
    </row>
    <row r="15684" spans="1:16" outlineLevel="2" x14ac:dyDescent="0.3">
      <c r="A15684">
        <v>440</v>
      </c>
      <c r="B15684" t="s">
        <v>3760</v>
      </c>
      <c r="C15684">
        <v>20</v>
      </c>
      <c r="D15684">
        <v>1</v>
      </c>
      <c r="E15684">
        <v>0</v>
      </c>
      <c r="F15684">
        <v>0</v>
      </c>
      <c r="G15684">
        <v>1</v>
      </c>
      <c r="H15684">
        <v>0</v>
      </c>
      <c r="I15684">
        <v>0</v>
      </c>
      <c r="J15684">
        <v>90</v>
      </c>
      <c r="K15684">
        <v>61</v>
      </c>
      <c r="L15684" s="2">
        <v>2318</v>
      </c>
      <c r="M15684">
        <v>50000210</v>
      </c>
      <c r="N15684" t="s">
        <v>3797</v>
      </c>
      <c r="P15684">
        <v>36</v>
      </c>
    </row>
    <row r="15685" spans="1:16" outlineLevel="2" x14ac:dyDescent="0.3">
      <c r="A15685">
        <v>440</v>
      </c>
      <c r="B15685" t="s">
        <v>3760</v>
      </c>
      <c r="C15685">
        <v>20</v>
      </c>
      <c r="D15685">
        <v>1</v>
      </c>
      <c r="E15685">
        <v>300</v>
      </c>
      <c r="F15685" s="2">
        <v>18126</v>
      </c>
      <c r="G15685">
        <v>1</v>
      </c>
      <c r="H15685">
        <v>262.83</v>
      </c>
      <c r="I15685" s="2">
        <v>18388.830000000002</v>
      </c>
      <c r="J15685">
        <v>0</v>
      </c>
      <c r="K15685">
        <v>300</v>
      </c>
      <c r="L15685" s="2">
        <v>18126</v>
      </c>
      <c r="M15685">
        <v>50000209</v>
      </c>
      <c r="N15685" t="s">
        <v>3798</v>
      </c>
      <c r="P15685">
        <v>13</v>
      </c>
    </row>
    <row r="15686" spans="1:16" outlineLevel="2" x14ac:dyDescent="0.3">
      <c r="A15686">
        <v>440</v>
      </c>
      <c r="B15686" t="s">
        <v>3760</v>
      </c>
      <c r="C15686">
        <v>20</v>
      </c>
      <c r="D15686">
        <v>1</v>
      </c>
      <c r="E15686">
        <v>38</v>
      </c>
      <c r="F15686">
        <v>652.08000000000004</v>
      </c>
      <c r="G15686">
        <v>1</v>
      </c>
      <c r="H15686">
        <v>9.4600000000000009</v>
      </c>
      <c r="I15686">
        <v>661.54</v>
      </c>
      <c r="J15686">
        <v>91.4</v>
      </c>
      <c r="K15686">
        <v>33</v>
      </c>
      <c r="L15686">
        <v>549.78</v>
      </c>
      <c r="M15686">
        <v>50359930</v>
      </c>
      <c r="N15686" t="s">
        <v>3795</v>
      </c>
      <c r="P15686">
        <v>19</v>
      </c>
    </row>
    <row r="15687" spans="1:16" outlineLevel="2" x14ac:dyDescent="0.3">
      <c r="A15687">
        <v>440</v>
      </c>
      <c r="B15687" t="s">
        <v>3760</v>
      </c>
      <c r="C15687">
        <v>20</v>
      </c>
      <c r="D15687">
        <v>1</v>
      </c>
      <c r="E15687">
        <v>122</v>
      </c>
      <c r="F15687" s="2">
        <v>4986.1400000000003</v>
      </c>
      <c r="G15687">
        <v>1</v>
      </c>
      <c r="H15687">
        <v>72.3</v>
      </c>
      <c r="I15687" s="2">
        <v>5058.4399999999996</v>
      </c>
      <c r="J15687">
        <v>16</v>
      </c>
      <c r="K15687">
        <v>0</v>
      </c>
      <c r="L15687">
        <v>0</v>
      </c>
      <c r="M15687">
        <v>50000569</v>
      </c>
      <c r="N15687" t="s">
        <v>3799</v>
      </c>
      <c r="P15687">
        <v>6</v>
      </c>
    </row>
    <row r="15688" spans="1:16" outlineLevel="2" x14ac:dyDescent="0.3">
      <c r="A15688">
        <v>440</v>
      </c>
      <c r="B15688" t="s">
        <v>3760</v>
      </c>
      <c r="C15688">
        <v>20</v>
      </c>
      <c r="D15688">
        <v>1</v>
      </c>
      <c r="E15688">
        <v>300</v>
      </c>
      <c r="F15688" s="2">
        <v>5613</v>
      </c>
      <c r="G15688">
        <v>1</v>
      </c>
      <c r="H15688">
        <v>81.39</v>
      </c>
      <c r="I15688" s="2">
        <v>5694.39</v>
      </c>
      <c r="J15688">
        <v>0</v>
      </c>
      <c r="K15688">
        <v>300</v>
      </c>
      <c r="L15688" s="2">
        <v>5397</v>
      </c>
      <c r="M15688">
        <v>50485449</v>
      </c>
      <c r="N15688" t="s">
        <v>3780</v>
      </c>
      <c r="P15688">
        <v>10</v>
      </c>
    </row>
    <row r="15689" spans="1:16" outlineLevel="2" x14ac:dyDescent="0.3">
      <c r="A15689">
        <v>440</v>
      </c>
      <c r="B15689" t="s">
        <v>3760</v>
      </c>
      <c r="C15689">
        <v>20</v>
      </c>
      <c r="D15689">
        <v>2</v>
      </c>
      <c r="E15689">
        <v>50</v>
      </c>
      <c r="F15689">
        <v>777</v>
      </c>
      <c r="G15689">
        <v>2</v>
      </c>
      <c r="H15689">
        <v>11.27</v>
      </c>
      <c r="I15689">
        <v>788.27</v>
      </c>
      <c r="J15689">
        <v>164.5</v>
      </c>
      <c r="K15689">
        <v>86</v>
      </c>
      <c r="L15689" s="2">
        <v>1070.7</v>
      </c>
      <c r="M15689">
        <v>50411656</v>
      </c>
      <c r="N15689" t="s">
        <v>3772</v>
      </c>
      <c r="P15689">
        <v>17</v>
      </c>
    </row>
    <row r="15690" spans="1:16" outlineLevel="2" x14ac:dyDescent="0.3">
      <c r="A15690">
        <v>440</v>
      </c>
      <c r="B15690" t="s">
        <v>3760</v>
      </c>
      <c r="C15690">
        <v>20</v>
      </c>
      <c r="D15690">
        <v>1</v>
      </c>
      <c r="E15690">
        <v>300</v>
      </c>
      <c r="F15690" s="2">
        <v>9801</v>
      </c>
      <c r="G15690">
        <v>1</v>
      </c>
      <c r="H15690">
        <v>142.11000000000001</v>
      </c>
      <c r="I15690" s="2">
        <v>9943.11</v>
      </c>
      <c r="J15690">
        <v>0</v>
      </c>
      <c r="K15690">
        <v>300</v>
      </c>
      <c r="L15690" s="2">
        <v>9801</v>
      </c>
      <c r="M15690">
        <v>50593143</v>
      </c>
      <c r="N15690" t="s">
        <v>3800</v>
      </c>
      <c r="P15690">
        <v>35</v>
      </c>
    </row>
    <row r="15691" spans="1:16" outlineLevel="2" x14ac:dyDescent="0.3">
      <c r="A15691">
        <v>440</v>
      </c>
      <c r="B15691" t="s">
        <v>3760</v>
      </c>
      <c r="C15691">
        <v>20</v>
      </c>
      <c r="D15691">
        <v>1</v>
      </c>
      <c r="E15691">
        <v>1</v>
      </c>
      <c r="F15691">
        <v>39.64</v>
      </c>
      <c r="G15691">
        <v>1</v>
      </c>
      <c r="H15691">
        <v>0.56999999999999995</v>
      </c>
      <c r="I15691">
        <v>40.21</v>
      </c>
      <c r="J15691">
        <v>0</v>
      </c>
      <c r="K15691">
        <v>0</v>
      </c>
      <c r="L15691">
        <v>0</v>
      </c>
      <c r="M15691">
        <v>50606306</v>
      </c>
      <c r="N15691" t="s">
        <v>3761</v>
      </c>
      <c r="P15691">
        <v>35</v>
      </c>
    </row>
    <row r="15692" spans="1:16" outlineLevel="2" x14ac:dyDescent="0.3">
      <c r="A15692">
        <v>440</v>
      </c>
      <c r="B15692" t="s">
        <v>3760</v>
      </c>
      <c r="C15692">
        <v>20</v>
      </c>
      <c r="D15692">
        <v>1</v>
      </c>
      <c r="E15692">
        <v>11</v>
      </c>
      <c r="F15692">
        <v>113.74</v>
      </c>
      <c r="G15692">
        <v>1</v>
      </c>
      <c r="H15692">
        <v>1.65</v>
      </c>
      <c r="I15692">
        <v>115.39</v>
      </c>
      <c r="J15692">
        <v>12</v>
      </c>
      <c r="K15692">
        <v>0</v>
      </c>
      <c r="L15692">
        <v>0</v>
      </c>
      <c r="M15692">
        <v>50554640</v>
      </c>
      <c r="N15692" t="s">
        <v>3787</v>
      </c>
      <c r="P15692">
        <v>19</v>
      </c>
    </row>
    <row r="15693" spans="1:16" outlineLevel="2" x14ac:dyDescent="0.3">
      <c r="A15693">
        <v>440</v>
      </c>
      <c r="B15693" t="s">
        <v>3760</v>
      </c>
      <c r="C15693">
        <v>20</v>
      </c>
      <c r="D15693">
        <v>1</v>
      </c>
      <c r="E15693">
        <v>300</v>
      </c>
      <c r="F15693" s="2">
        <v>13860</v>
      </c>
      <c r="G15693">
        <v>1</v>
      </c>
      <c r="H15693">
        <v>200.97</v>
      </c>
      <c r="I15693" s="2">
        <v>14060.97</v>
      </c>
      <c r="J15693">
        <v>0</v>
      </c>
      <c r="K15693">
        <v>300</v>
      </c>
      <c r="L15693" s="2">
        <v>13455</v>
      </c>
      <c r="M15693">
        <v>50480551</v>
      </c>
      <c r="N15693" t="s">
        <v>3801</v>
      </c>
      <c r="P15693">
        <v>8</v>
      </c>
    </row>
    <row r="15694" spans="1:16" outlineLevel="2" x14ac:dyDescent="0.3">
      <c r="A15694">
        <v>440</v>
      </c>
      <c r="B15694" t="s">
        <v>3760</v>
      </c>
      <c r="C15694">
        <v>20</v>
      </c>
      <c r="D15694">
        <v>1</v>
      </c>
      <c r="E15694">
        <v>95</v>
      </c>
      <c r="F15694" s="2">
        <v>1555.15</v>
      </c>
      <c r="G15694">
        <v>1</v>
      </c>
      <c r="H15694">
        <v>22.55</v>
      </c>
      <c r="I15694" s="2">
        <v>1577.7</v>
      </c>
      <c r="J15694">
        <v>155.05000000000001</v>
      </c>
      <c r="K15694">
        <v>91</v>
      </c>
      <c r="L15694" s="2">
        <v>1445.99</v>
      </c>
      <c r="M15694">
        <v>50368699</v>
      </c>
      <c r="N15694" t="s">
        <v>3766</v>
      </c>
      <c r="P15694">
        <v>25</v>
      </c>
    </row>
    <row r="15695" spans="1:16" outlineLevel="2" x14ac:dyDescent="0.3">
      <c r="A15695">
        <v>440</v>
      </c>
      <c r="B15695" t="s">
        <v>3760</v>
      </c>
      <c r="C15695">
        <v>20</v>
      </c>
      <c r="D15695">
        <v>1</v>
      </c>
      <c r="E15695">
        <v>9</v>
      </c>
      <c r="F15695">
        <v>135</v>
      </c>
      <c r="G15695">
        <v>1</v>
      </c>
      <c r="H15695">
        <v>1.96</v>
      </c>
      <c r="I15695">
        <v>136.96</v>
      </c>
      <c r="J15695">
        <v>1</v>
      </c>
      <c r="K15695">
        <v>0</v>
      </c>
      <c r="L15695">
        <v>0</v>
      </c>
      <c r="M15695">
        <v>50414335</v>
      </c>
      <c r="N15695" t="s">
        <v>3802</v>
      </c>
      <c r="P15695">
        <v>36</v>
      </c>
    </row>
    <row r="15696" spans="1:16" outlineLevel="2" x14ac:dyDescent="0.3">
      <c r="A15696">
        <v>440</v>
      </c>
      <c r="B15696" t="s">
        <v>3760</v>
      </c>
      <c r="C15696">
        <v>20</v>
      </c>
      <c r="D15696">
        <v>2</v>
      </c>
      <c r="E15696">
        <v>600</v>
      </c>
      <c r="F15696" s="2">
        <v>24390</v>
      </c>
      <c r="G15696">
        <v>2</v>
      </c>
      <c r="H15696">
        <v>353.66</v>
      </c>
      <c r="I15696" s="2">
        <v>24743.66</v>
      </c>
      <c r="J15696">
        <v>0</v>
      </c>
      <c r="K15696">
        <v>600</v>
      </c>
      <c r="L15696" s="2">
        <v>24117</v>
      </c>
      <c r="M15696">
        <v>50026853</v>
      </c>
      <c r="N15696" t="s">
        <v>3803</v>
      </c>
      <c r="P15696">
        <v>4</v>
      </c>
    </row>
    <row r="15697" spans="1:16" outlineLevel="2" x14ac:dyDescent="0.3">
      <c r="A15697">
        <v>440</v>
      </c>
      <c r="B15697" t="s">
        <v>3760</v>
      </c>
      <c r="C15697">
        <v>20</v>
      </c>
      <c r="D15697">
        <v>2</v>
      </c>
      <c r="E15697">
        <v>139</v>
      </c>
      <c r="F15697" s="2">
        <v>4026.05</v>
      </c>
      <c r="G15697">
        <v>2</v>
      </c>
      <c r="H15697">
        <v>252.19</v>
      </c>
      <c r="I15697" s="2">
        <v>4278.24</v>
      </c>
      <c r="J15697">
        <v>128</v>
      </c>
      <c r="K15697">
        <v>42</v>
      </c>
      <c r="L15697" s="2">
        <v>1050</v>
      </c>
      <c r="M15697">
        <v>50000552</v>
      </c>
      <c r="N15697" t="s">
        <v>3804</v>
      </c>
      <c r="P15697">
        <v>32</v>
      </c>
    </row>
    <row r="15698" spans="1:16" outlineLevel="2" x14ac:dyDescent="0.3">
      <c r="A15698">
        <v>440</v>
      </c>
      <c r="B15698" t="s">
        <v>3760</v>
      </c>
      <c r="C15698">
        <v>20</v>
      </c>
      <c r="D15698">
        <v>1</v>
      </c>
      <c r="E15698">
        <v>185</v>
      </c>
      <c r="F15698" s="2">
        <v>4776.7</v>
      </c>
      <c r="G15698">
        <v>1</v>
      </c>
      <c r="H15698">
        <v>69.260000000000005</v>
      </c>
      <c r="I15698" s="2">
        <v>4845.96</v>
      </c>
      <c r="J15698">
        <v>59.3</v>
      </c>
      <c r="K15698">
        <v>55</v>
      </c>
      <c r="L15698" s="2">
        <v>1198.45</v>
      </c>
      <c r="M15698">
        <v>50316866</v>
      </c>
      <c r="N15698" t="s">
        <v>3772</v>
      </c>
      <c r="P15698">
        <v>21</v>
      </c>
    </row>
    <row r="15699" spans="1:16" outlineLevel="2" x14ac:dyDescent="0.3">
      <c r="A15699">
        <v>440</v>
      </c>
      <c r="B15699" t="s">
        <v>3760</v>
      </c>
      <c r="C15699">
        <v>20</v>
      </c>
      <c r="D15699">
        <v>1</v>
      </c>
      <c r="E15699">
        <v>300</v>
      </c>
      <c r="F15699" s="2">
        <v>10362</v>
      </c>
      <c r="G15699">
        <v>1</v>
      </c>
      <c r="H15699">
        <v>150.25</v>
      </c>
      <c r="I15699" s="2">
        <v>10512.25</v>
      </c>
      <c r="J15699">
        <v>0</v>
      </c>
      <c r="K15699">
        <v>300</v>
      </c>
      <c r="L15699" s="2">
        <v>10059</v>
      </c>
      <c r="M15699">
        <v>50486744</v>
      </c>
      <c r="N15699" t="s">
        <v>3776</v>
      </c>
      <c r="P15699">
        <v>22</v>
      </c>
    </row>
    <row r="15700" spans="1:16" outlineLevel="2" x14ac:dyDescent="0.3">
      <c r="A15700">
        <v>440</v>
      </c>
      <c r="B15700" t="s">
        <v>3760</v>
      </c>
      <c r="C15700">
        <v>20</v>
      </c>
      <c r="D15700">
        <v>1</v>
      </c>
      <c r="E15700">
        <v>0</v>
      </c>
      <c r="F15700">
        <v>0</v>
      </c>
      <c r="G15700">
        <v>1</v>
      </c>
      <c r="H15700">
        <v>0</v>
      </c>
      <c r="I15700">
        <v>0</v>
      </c>
      <c r="J15700">
        <v>179.92043000000001</v>
      </c>
      <c r="K15700">
        <v>155</v>
      </c>
      <c r="L15700" s="2">
        <v>4456.25</v>
      </c>
      <c r="M15700">
        <v>50569901</v>
      </c>
      <c r="N15700" t="s">
        <v>3805</v>
      </c>
      <c r="P15700">
        <v>6</v>
      </c>
    </row>
    <row r="15701" spans="1:16" outlineLevel="2" x14ac:dyDescent="0.3">
      <c r="A15701">
        <v>440</v>
      </c>
      <c r="B15701" t="s">
        <v>3760</v>
      </c>
      <c r="C15701">
        <v>20</v>
      </c>
      <c r="D15701">
        <v>1</v>
      </c>
      <c r="E15701">
        <v>300</v>
      </c>
      <c r="F15701" s="2">
        <v>17742</v>
      </c>
      <c r="G15701">
        <v>1</v>
      </c>
      <c r="H15701">
        <v>257.26</v>
      </c>
      <c r="I15701" s="2">
        <v>17999.259999999998</v>
      </c>
      <c r="J15701">
        <v>0</v>
      </c>
      <c r="K15701">
        <v>300</v>
      </c>
      <c r="L15701" s="2">
        <v>17394</v>
      </c>
      <c r="M15701">
        <v>50317002</v>
      </c>
      <c r="N15701" t="s">
        <v>3772</v>
      </c>
      <c r="P15701">
        <v>17</v>
      </c>
    </row>
    <row r="15702" spans="1:16" outlineLevel="2" x14ac:dyDescent="0.3">
      <c r="A15702">
        <v>440</v>
      </c>
      <c r="B15702" t="s">
        <v>3760</v>
      </c>
      <c r="C15702">
        <v>20</v>
      </c>
      <c r="D15702">
        <v>3</v>
      </c>
      <c r="E15702">
        <v>144</v>
      </c>
      <c r="F15702" s="2">
        <v>2260.56</v>
      </c>
      <c r="G15702">
        <v>3</v>
      </c>
      <c r="H15702">
        <v>32.78</v>
      </c>
      <c r="I15702" s="2">
        <v>2293.34</v>
      </c>
      <c r="J15702">
        <v>24.7</v>
      </c>
      <c r="K15702">
        <v>33</v>
      </c>
      <c r="L15702">
        <v>442.2</v>
      </c>
      <c r="M15702">
        <v>50000575</v>
      </c>
      <c r="N15702" t="s">
        <v>3806</v>
      </c>
      <c r="P15702">
        <v>20</v>
      </c>
    </row>
    <row r="15703" spans="1:16" outlineLevel="2" x14ac:dyDescent="0.3">
      <c r="A15703">
        <v>440</v>
      </c>
      <c r="B15703" t="s">
        <v>3760</v>
      </c>
      <c r="C15703">
        <v>20</v>
      </c>
      <c r="D15703">
        <v>1</v>
      </c>
      <c r="E15703">
        <v>300</v>
      </c>
      <c r="F15703" s="2">
        <v>9483</v>
      </c>
      <c r="G15703">
        <v>1</v>
      </c>
      <c r="H15703">
        <v>137.5</v>
      </c>
      <c r="I15703" s="2">
        <v>9620.5</v>
      </c>
      <c r="J15703">
        <v>0</v>
      </c>
      <c r="K15703">
        <v>300</v>
      </c>
      <c r="L15703" s="2">
        <v>9207</v>
      </c>
      <c r="M15703">
        <v>50411775</v>
      </c>
      <c r="N15703" t="s">
        <v>3807</v>
      </c>
      <c r="P15703">
        <v>34</v>
      </c>
    </row>
    <row r="15704" spans="1:16" outlineLevel="2" x14ac:dyDescent="0.3">
      <c r="A15704">
        <v>440</v>
      </c>
      <c r="B15704" t="s">
        <v>3760</v>
      </c>
      <c r="C15704">
        <v>20</v>
      </c>
      <c r="D15704">
        <v>1</v>
      </c>
      <c r="E15704">
        <v>300</v>
      </c>
      <c r="F15704" s="2">
        <v>6408</v>
      </c>
      <c r="G15704">
        <v>1</v>
      </c>
      <c r="H15704">
        <v>92.92</v>
      </c>
      <c r="I15704" s="2">
        <v>6500.92</v>
      </c>
      <c r="J15704">
        <v>0</v>
      </c>
      <c r="K15704">
        <v>300</v>
      </c>
      <c r="L15704" s="2">
        <v>6408</v>
      </c>
      <c r="M15704">
        <v>50502231</v>
      </c>
      <c r="N15704" t="s">
        <v>3808</v>
      </c>
      <c r="P15704">
        <v>19</v>
      </c>
    </row>
    <row r="15705" spans="1:16" outlineLevel="2" x14ac:dyDescent="0.3">
      <c r="A15705">
        <v>440</v>
      </c>
      <c r="B15705" t="s">
        <v>3760</v>
      </c>
      <c r="C15705">
        <v>20</v>
      </c>
      <c r="D15705">
        <v>1</v>
      </c>
      <c r="E15705">
        <v>300</v>
      </c>
      <c r="F15705" s="2">
        <v>5127</v>
      </c>
      <c r="G15705">
        <v>1</v>
      </c>
      <c r="H15705">
        <v>74.34</v>
      </c>
      <c r="I15705" s="2">
        <v>5201.34</v>
      </c>
      <c r="J15705">
        <v>0</v>
      </c>
      <c r="K15705">
        <v>300</v>
      </c>
      <c r="L15705" s="2">
        <v>5139</v>
      </c>
      <c r="M15705">
        <v>50465476</v>
      </c>
      <c r="N15705" t="s">
        <v>3763</v>
      </c>
      <c r="P15705">
        <v>19</v>
      </c>
    </row>
    <row r="15706" spans="1:16" outlineLevel="2" x14ac:dyDescent="0.3">
      <c r="A15706">
        <v>440</v>
      </c>
      <c r="B15706" t="s">
        <v>3760</v>
      </c>
      <c r="C15706">
        <v>20</v>
      </c>
      <c r="D15706">
        <v>1</v>
      </c>
      <c r="E15706">
        <v>121</v>
      </c>
      <c r="F15706" s="2">
        <v>3777.62</v>
      </c>
      <c r="G15706">
        <v>1</v>
      </c>
      <c r="H15706">
        <v>54.78</v>
      </c>
      <c r="I15706" s="2">
        <v>3832.4</v>
      </c>
      <c r="J15706">
        <v>106.65</v>
      </c>
      <c r="K15706">
        <v>96</v>
      </c>
      <c r="L15706" s="2">
        <v>2928</v>
      </c>
      <c r="M15706">
        <v>50000200</v>
      </c>
      <c r="N15706" t="s">
        <v>3769</v>
      </c>
      <c r="P15706">
        <v>1</v>
      </c>
    </row>
    <row r="15707" spans="1:16" outlineLevel="2" x14ac:dyDescent="0.3">
      <c r="A15707">
        <v>440</v>
      </c>
      <c r="B15707" t="s">
        <v>3760</v>
      </c>
      <c r="C15707">
        <v>20</v>
      </c>
      <c r="D15707">
        <v>3</v>
      </c>
      <c r="E15707">
        <v>484</v>
      </c>
      <c r="F15707" s="2">
        <v>14231.45</v>
      </c>
      <c r="G15707">
        <v>3</v>
      </c>
      <c r="H15707">
        <v>206.36</v>
      </c>
      <c r="I15707" s="2">
        <v>14437.81</v>
      </c>
      <c r="J15707">
        <v>237</v>
      </c>
      <c r="K15707">
        <v>491</v>
      </c>
      <c r="L15707" s="2">
        <v>13501.39</v>
      </c>
      <c r="M15707">
        <v>50542598</v>
      </c>
      <c r="N15707" t="s">
        <v>3809</v>
      </c>
      <c r="P15707">
        <v>10</v>
      </c>
    </row>
    <row r="15708" spans="1:16" outlineLevel="2" x14ac:dyDescent="0.3">
      <c r="A15708">
        <v>440</v>
      </c>
      <c r="B15708" t="s">
        <v>3760</v>
      </c>
      <c r="C15708">
        <v>20</v>
      </c>
      <c r="D15708">
        <v>1</v>
      </c>
      <c r="E15708">
        <v>300</v>
      </c>
      <c r="F15708" s="2">
        <v>11796</v>
      </c>
      <c r="G15708">
        <v>1</v>
      </c>
      <c r="H15708">
        <v>171.04</v>
      </c>
      <c r="I15708" s="2">
        <v>11967.04</v>
      </c>
      <c r="J15708">
        <v>0</v>
      </c>
      <c r="K15708">
        <v>300</v>
      </c>
      <c r="L15708" s="2">
        <v>11451</v>
      </c>
      <c r="M15708">
        <v>50569903</v>
      </c>
      <c r="N15708" t="s">
        <v>3810</v>
      </c>
      <c r="P15708">
        <v>36</v>
      </c>
    </row>
    <row r="15709" spans="1:16" outlineLevel="2" x14ac:dyDescent="0.3">
      <c r="A15709">
        <v>440</v>
      </c>
      <c r="B15709" t="s">
        <v>3760</v>
      </c>
      <c r="C15709">
        <v>20</v>
      </c>
      <c r="D15709">
        <v>1</v>
      </c>
      <c r="E15709">
        <v>300</v>
      </c>
      <c r="F15709" s="2">
        <v>8676</v>
      </c>
      <c r="G15709">
        <v>1</v>
      </c>
      <c r="H15709">
        <v>125.8</v>
      </c>
      <c r="I15709" s="2">
        <v>8801.7999999999993</v>
      </c>
      <c r="J15709">
        <v>0</v>
      </c>
      <c r="K15709">
        <v>300</v>
      </c>
      <c r="L15709" s="2">
        <v>8424</v>
      </c>
      <c r="M15709">
        <v>50000519</v>
      </c>
      <c r="N15709" t="s">
        <v>3811</v>
      </c>
      <c r="P15709">
        <v>19</v>
      </c>
    </row>
    <row r="15710" spans="1:16" outlineLevel="2" x14ac:dyDescent="0.3">
      <c r="A15710">
        <v>440</v>
      </c>
      <c r="B15710" t="s">
        <v>3760</v>
      </c>
      <c r="C15710">
        <v>20</v>
      </c>
      <c r="D15710">
        <v>1</v>
      </c>
      <c r="E15710">
        <v>300</v>
      </c>
      <c r="F15710" s="2">
        <v>8700</v>
      </c>
      <c r="G15710">
        <v>1</v>
      </c>
      <c r="H15710">
        <v>126.15</v>
      </c>
      <c r="I15710" s="2">
        <v>8826.15</v>
      </c>
      <c r="J15710">
        <v>0</v>
      </c>
      <c r="K15710">
        <v>300</v>
      </c>
      <c r="L15710" s="2">
        <v>8448</v>
      </c>
      <c r="M15710">
        <v>50411654</v>
      </c>
      <c r="N15710" t="s">
        <v>3772</v>
      </c>
      <c r="P15710">
        <v>17</v>
      </c>
    </row>
    <row r="15711" spans="1:16" outlineLevel="2" x14ac:dyDescent="0.3">
      <c r="A15711">
        <v>440</v>
      </c>
      <c r="B15711" t="s">
        <v>3760</v>
      </c>
      <c r="C15711">
        <v>20</v>
      </c>
      <c r="D15711">
        <v>2</v>
      </c>
      <c r="E15711">
        <v>459</v>
      </c>
      <c r="F15711" s="2">
        <v>6619.41</v>
      </c>
      <c r="G15711">
        <v>2</v>
      </c>
      <c r="H15711">
        <v>368.47</v>
      </c>
      <c r="I15711" s="2">
        <v>6987.88</v>
      </c>
      <c r="J15711">
        <v>102</v>
      </c>
      <c r="K15711">
        <v>416</v>
      </c>
      <c r="L15711" s="2">
        <v>5883.28</v>
      </c>
      <c r="M15711">
        <v>50359933</v>
      </c>
      <c r="N15711" t="s">
        <v>3764</v>
      </c>
      <c r="P15711">
        <v>19</v>
      </c>
    </row>
    <row r="15712" spans="1:16" outlineLevel="2" x14ac:dyDescent="0.3">
      <c r="A15712">
        <v>440</v>
      </c>
      <c r="B15712" t="s">
        <v>3760</v>
      </c>
      <c r="C15712">
        <v>20</v>
      </c>
      <c r="D15712">
        <v>1</v>
      </c>
      <c r="E15712">
        <v>7</v>
      </c>
      <c r="F15712">
        <v>113.47</v>
      </c>
      <c r="G15712">
        <v>1</v>
      </c>
      <c r="H15712">
        <v>1.65</v>
      </c>
      <c r="I15712">
        <v>115.12</v>
      </c>
      <c r="J15712">
        <v>108.6</v>
      </c>
      <c r="K15712">
        <v>4</v>
      </c>
      <c r="L15712">
        <v>62.96</v>
      </c>
      <c r="M15712">
        <v>50511995</v>
      </c>
      <c r="N15712" t="s">
        <v>3790</v>
      </c>
      <c r="P15712">
        <v>25</v>
      </c>
    </row>
    <row r="15713" spans="1:16" outlineLevel="2" x14ac:dyDescent="0.3">
      <c r="A15713">
        <v>440</v>
      </c>
      <c r="B15713" t="s">
        <v>3760</v>
      </c>
      <c r="C15713">
        <v>20</v>
      </c>
      <c r="D15713">
        <v>1</v>
      </c>
      <c r="E15713">
        <v>300</v>
      </c>
      <c r="F15713" s="2">
        <v>7908</v>
      </c>
      <c r="G15713">
        <v>1</v>
      </c>
      <c r="H15713">
        <v>114.67</v>
      </c>
      <c r="I15713" s="2">
        <v>8022.67</v>
      </c>
      <c r="J15713">
        <v>0</v>
      </c>
      <c r="K15713">
        <v>300</v>
      </c>
      <c r="L15713" s="2">
        <v>7677</v>
      </c>
      <c r="M15713">
        <v>50000572</v>
      </c>
      <c r="N15713" t="s">
        <v>3812</v>
      </c>
      <c r="P15713">
        <v>20</v>
      </c>
    </row>
    <row r="15714" spans="1:16" outlineLevel="2" x14ac:dyDescent="0.3">
      <c r="A15714">
        <v>440</v>
      </c>
      <c r="B15714" t="s">
        <v>3760</v>
      </c>
      <c r="C15714">
        <v>20</v>
      </c>
      <c r="D15714">
        <v>1</v>
      </c>
      <c r="E15714">
        <v>296</v>
      </c>
      <c r="F15714" s="2">
        <v>11694.96</v>
      </c>
      <c r="G15714">
        <v>1</v>
      </c>
      <c r="H15714">
        <v>169.58</v>
      </c>
      <c r="I15714" s="2">
        <v>11864.54</v>
      </c>
      <c r="J15714">
        <v>0</v>
      </c>
      <c r="K15714">
        <v>176</v>
      </c>
      <c r="L15714" s="2">
        <v>5922.4</v>
      </c>
      <c r="M15714">
        <v>50569901</v>
      </c>
      <c r="N15714" t="s">
        <v>3805</v>
      </c>
      <c r="P15714">
        <v>36</v>
      </c>
    </row>
    <row r="15715" spans="1:16" outlineLevel="2" x14ac:dyDescent="0.3">
      <c r="A15715">
        <v>440</v>
      </c>
      <c r="B15715" t="s">
        <v>3760</v>
      </c>
      <c r="C15715">
        <v>20</v>
      </c>
      <c r="D15715">
        <v>1</v>
      </c>
      <c r="E15715">
        <v>300</v>
      </c>
      <c r="F15715" s="2">
        <v>5760</v>
      </c>
      <c r="G15715">
        <v>1</v>
      </c>
      <c r="H15715">
        <v>83.52</v>
      </c>
      <c r="I15715" s="2">
        <v>5843.52</v>
      </c>
      <c r="J15715">
        <v>0</v>
      </c>
      <c r="K15715">
        <v>300</v>
      </c>
      <c r="L15715" s="2">
        <v>5538</v>
      </c>
      <c r="M15715">
        <v>50485448</v>
      </c>
      <c r="N15715" t="s">
        <v>3813</v>
      </c>
      <c r="P15715">
        <v>22</v>
      </c>
    </row>
    <row r="15716" spans="1:16" outlineLevel="2" x14ac:dyDescent="0.3">
      <c r="A15716">
        <v>440</v>
      </c>
      <c r="B15716" t="s">
        <v>3760</v>
      </c>
      <c r="C15716">
        <v>20</v>
      </c>
      <c r="D15716">
        <v>1</v>
      </c>
      <c r="E15716">
        <v>300</v>
      </c>
      <c r="F15716" s="2">
        <v>11853</v>
      </c>
      <c r="G15716">
        <v>1</v>
      </c>
      <c r="H15716">
        <v>171.87</v>
      </c>
      <c r="I15716" s="2">
        <v>12024.87</v>
      </c>
      <c r="J15716">
        <v>0</v>
      </c>
      <c r="K15716">
        <v>300</v>
      </c>
      <c r="L15716" s="2">
        <v>11622</v>
      </c>
      <c r="M15716">
        <v>50486745</v>
      </c>
      <c r="N15716" t="s">
        <v>3814</v>
      </c>
      <c r="P15716">
        <v>22</v>
      </c>
    </row>
    <row r="15717" spans="1:16" outlineLevel="2" x14ac:dyDescent="0.3">
      <c r="A15717">
        <v>440</v>
      </c>
      <c r="B15717" t="s">
        <v>3760</v>
      </c>
      <c r="C15717">
        <v>20</v>
      </c>
      <c r="D15717">
        <v>2</v>
      </c>
      <c r="E15717">
        <v>576</v>
      </c>
      <c r="F15717" s="2">
        <v>12875.28</v>
      </c>
      <c r="G15717">
        <v>2</v>
      </c>
      <c r="H15717">
        <v>186.7</v>
      </c>
      <c r="I15717" s="2">
        <v>13061.98</v>
      </c>
      <c r="J15717">
        <v>266.3</v>
      </c>
      <c r="K15717">
        <v>515</v>
      </c>
      <c r="L15717" s="2">
        <v>11190.32</v>
      </c>
      <c r="M15717">
        <v>50316866</v>
      </c>
      <c r="N15717" t="s">
        <v>3772</v>
      </c>
      <c r="P15717">
        <v>21</v>
      </c>
    </row>
    <row r="15718" spans="1:16" outlineLevel="2" x14ac:dyDescent="0.3">
      <c r="A15718">
        <v>440</v>
      </c>
      <c r="B15718" t="s">
        <v>3760</v>
      </c>
      <c r="C15718">
        <v>20</v>
      </c>
      <c r="D15718">
        <v>1</v>
      </c>
      <c r="E15718">
        <v>271</v>
      </c>
      <c r="F15718" s="2">
        <v>9896.92</v>
      </c>
      <c r="G15718">
        <v>1</v>
      </c>
      <c r="H15718">
        <v>143.51</v>
      </c>
      <c r="I15718" s="2">
        <v>10040.43</v>
      </c>
      <c r="J15718">
        <v>108.75</v>
      </c>
      <c r="K15718">
        <v>236</v>
      </c>
      <c r="L15718" s="2">
        <v>8448.7999999999993</v>
      </c>
      <c r="M15718">
        <v>50357119</v>
      </c>
      <c r="N15718" t="s">
        <v>3815</v>
      </c>
      <c r="P15718">
        <v>6</v>
      </c>
    </row>
    <row r="15719" spans="1:16" outlineLevel="2" x14ac:dyDescent="0.3">
      <c r="A15719">
        <v>440</v>
      </c>
      <c r="B15719" t="s">
        <v>3760</v>
      </c>
      <c r="C15719">
        <v>20</v>
      </c>
      <c r="D15719">
        <v>1</v>
      </c>
      <c r="E15719">
        <v>300</v>
      </c>
      <c r="F15719" s="2">
        <v>11367</v>
      </c>
      <c r="G15719">
        <v>1</v>
      </c>
      <c r="H15719">
        <v>164.82</v>
      </c>
      <c r="I15719" s="2">
        <v>11531.82</v>
      </c>
      <c r="J15719">
        <v>0</v>
      </c>
      <c r="K15719">
        <v>300</v>
      </c>
      <c r="L15719" s="2">
        <v>11037</v>
      </c>
      <c r="M15719">
        <v>50486757</v>
      </c>
      <c r="N15719" t="s">
        <v>3816</v>
      </c>
      <c r="P15719">
        <v>10</v>
      </c>
    </row>
    <row r="15720" spans="1:16" outlineLevel="2" x14ac:dyDescent="0.3">
      <c r="A15720">
        <v>440</v>
      </c>
      <c r="B15720" t="s">
        <v>3760</v>
      </c>
      <c r="C15720">
        <v>20</v>
      </c>
      <c r="D15720">
        <v>1</v>
      </c>
      <c r="E15720">
        <v>148</v>
      </c>
      <c r="F15720" s="2">
        <v>1891.44</v>
      </c>
      <c r="G15720">
        <v>1</v>
      </c>
      <c r="H15720">
        <v>27.43</v>
      </c>
      <c r="I15720" s="2">
        <v>1918.87</v>
      </c>
      <c r="J15720">
        <v>264</v>
      </c>
      <c r="K15720">
        <v>300</v>
      </c>
      <c r="L15720" s="2">
        <v>3723</v>
      </c>
      <c r="M15720">
        <v>50317002</v>
      </c>
      <c r="N15720" t="s">
        <v>3772</v>
      </c>
      <c r="P15720">
        <v>17</v>
      </c>
    </row>
    <row r="15721" spans="1:16" outlineLevel="2" x14ac:dyDescent="0.3">
      <c r="A15721">
        <v>440</v>
      </c>
      <c r="B15721" t="s">
        <v>3760</v>
      </c>
      <c r="C15721">
        <v>20</v>
      </c>
      <c r="D15721">
        <v>1</v>
      </c>
      <c r="E15721">
        <v>187</v>
      </c>
      <c r="F15721" s="2">
        <v>3962.53</v>
      </c>
      <c r="G15721">
        <v>1</v>
      </c>
      <c r="H15721">
        <v>57.46</v>
      </c>
      <c r="I15721" s="2">
        <v>4019.99</v>
      </c>
      <c r="J15721">
        <v>0</v>
      </c>
      <c r="K15721">
        <v>91</v>
      </c>
      <c r="L15721" s="2">
        <v>1732.64</v>
      </c>
      <c r="M15721">
        <v>50542598</v>
      </c>
      <c r="N15721" t="s">
        <v>3809</v>
      </c>
      <c r="P15721">
        <v>10</v>
      </c>
    </row>
    <row r="15722" spans="1:16" outlineLevel="2" x14ac:dyDescent="0.3">
      <c r="A15722">
        <v>440</v>
      </c>
      <c r="B15722" t="s">
        <v>3760</v>
      </c>
      <c r="C15722">
        <v>20</v>
      </c>
      <c r="D15722">
        <v>2</v>
      </c>
      <c r="E15722">
        <v>276</v>
      </c>
      <c r="F15722" s="2">
        <v>13104.48</v>
      </c>
      <c r="G15722">
        <v>2</v>
      </c>
      <c r="H15722">
        <v>190.01</v>
      </c>
      <c r="I15722" s="2">
        <v>13294.49</v>
      </c>
      <c r="J15722">
        <v>279.92327999999998</v>
      </c>
      <c r="K15722">
        <v>290</v>
      </c>
      <c r="L15722" s="2">
        <v>12813.77</v>
      </c>
      <c r="M15722">
        <v>50359929</v>
      </c>
      <c r="N15722" t="s">
        <v>3817</v>
      </c>
      <c r="P15722">
        <v>19</v>
      </c>
    </row>
    <row r="15723" spans="1:16" outlineLevel="2" x14ac:dyDescent="0.3">
      <c r="A15723">
        <v>440</v>
      </c>
      <c r="B15723" t="s">
        <v>3760</v>
      </c>
      <c r="C15723">
        <v>20</v>
      </c>
      <c r="D15723">
        <v>1</v>
      </c>
      <c r="E15723">
        <v>300</v>
      </c>
      <c r="F15723" s="2">
        <v>14271</v>
      </c>
      <c r="G15723">
        <v>1</v>
      </c>
      <c r="H15723">
        <v>206.93</v>
      </c>
      <c r="I15723" s="2">
        <v>14477.93</v>
      </c>
      <c r="J15723">
        <v>0</v>
      </c>
      <c r="K15723">
        <v>300</v>
      </c>
      <c r="L15723" s="2">
        <v>13992</v>
      </c>
      <c r="M15723">
        <v>50361892</v>
      </c>
      <c r="N15723" t="s">
        <v>3818</v>
      </c>
      <c r="P15723">
        <v>20</v>
      </c>
    </row>
    <row r="15724" spans="1:16" outlineLevel="2" x14ac:dyDescent="0.3">
      <c r="A15724">
        <v>440</v>
      </c>
      <c r="B15724" t="s">
        <v>3760</v>
      </c>
      <c r="C15724">
        <v>20</v>
      </c>
      <c r="D15724">
        <v>1</v>
      </c>
      <c r="E15724">
        <v>34</v>
      </c>
      <c r="F15724">
        <v>960.84</v>
      </c>
      <c r="G15724">
        <v>1</v>
      </c>
      <c r="H15724">
        <v>13.93</v>
      </c>
      <c r="I15724">
        <v>974.77</v>
      </c>
      <c r="J15724">
        <v>0</v>
      </c>
      <c r="K15724">
        <v>0</v>
      </c>
      <c r="L15724">
        <v>0</v>
      </c>
      <c r="M15724">
        <v>50514160</v>
      </c>
      <c r="N15724" t="s">
        <v>3819</v>
      </c>
      <c r="P15724">
        <v>28</v>
      </c>
    </row>
    <row r="15725" spans="1:16" outlineLevel="2" x14ac:dyDescent="0.3">
      <c r="A15725">
        <v>440</v>
      </c>
      <c r="B15725" t="s">
        <v>3760</v>
      </c>
      <c r="C15725">
        <v>20</v>
      </c>
      <c r="D15725">
        <v>1</v>
      </c>
      <c r="E15725">
        <v>155</v>
      </c>
      <c r="F15725" s="2">
        <v>3991.25</v>
      </c>
      <c r="G15725">
        <v>1</v>
      </c>
      <c r="H15725">
        <v>57.87</v>
      </c>
      <c r="I15725" s="2">
        <v>4049.12</v>
      </c>
      <c r="J15725">
        <v>61.3</v>
      </c>
      <c r="K15725">
        <v>100</v>
      </c>
      <c r="L15725" s="2">
        <v>2251</v>
      </c>
      <c r="M15725">
        <v>50411655</v>
      </c>
      <c r="N15725" t="s">
        <v>3772</v>
      </c>
      <c r="P15725">
        <v>21</v>
      </c>
    </row>
    <row r="15726" spans="1:16" outlineLevel="2" x14ac:dyDescent="0.3">
      <c r="A15726">
        <v>440</v>
      </c>
      <c r="B15726" t="s">
        <v>3760</v>
      </c>
      <c r="C15726">
        <v>20</v>
      </c>
      <c r="D15726">
        <v>1</v>
      </c>
      <c r="E15726">
        <v>201</v>
      </c>
      <c r="F15726" s="2">
        <v>4482.3</v>
      </c>
      <c r="G15726">
        <v>1</v>
      </c>
      <c r="H15726">
        <v>64.989999999999995</v>
      </c>
      <c r="I15726" s="2">
        <v>4547.29</v>
      </c>
      <c r="J15726">
        <v>65.55</v>
      </c>
      <c r="K15726">
        <v>107</v>
      </c>
      <c r="L15726" s="2">
        <v>2316.5500000000002</v>
      </c>
      <c r="M15726">
        <v>50482240</v>
      </c>
      <c r="N15726" t="s">
        <v>3771</v>
      </c>
      <c r="P15726">
        <v>8</v>
      </c>
    </row>
    <row r="15727" spans="1:16" outlineLevel="2" x14ac:dyDescent="0.3">
      <c r="A15727">
        <v>440</v>
      </c>
      <c r="B15727" t="s">
        <v>3760</v>
      </c>
      <c r="C15727">
        <v>20</v>
      </c>
      <c r="D15727">
        <v>1</v>
      </c>
      <c r="E15727">
        <v>45</v>
      </c>
      <c r="F15727">
        <v>699.3</v>
      </c>
      <c r="G15727">
        <v>1</v>
      </c>
      <c r="H15727">
        <v>10.14</v>
      </c>
      <c r="I15727">
        <v>709.44</v>
      </c>
      <c r="J15727">
        <v>8</v>
      </c>
      <c r="K15727">
        <v>0</v>
      </c>
      <c r="L15727">
        <v>0</v>
      </c>
      <c r="M15727">
        <v>50569901</v>
      </c>
      <c r="N15727" t="s">
        <v>3805</v>
      </c>
      <c r="P15727">
        <v>36</v>
      </c>
    </row>
    <row r="15728" spans="1:16" outlineLevel="2" x14ac:dyDescent="0.3">
      <c r="A15728">
        <v>440</v>
      </c>
      <c r="B15728" t="s">
        <v>3760</v>
      </c>
      <c r="C15728">
        <v>20</v>
      </c>
      <c r="D15728">
        <v>2</v>
      </c>
      <c r="E15728">
        <v>8</v>
      </c>
      <c r="F15728">
        <v>141.04</v>
      </c>
      <c r="G15728">
        <v>2</v>
      </c>
      <c r="H15728">
        <v>2.0499999999999998</v>
      </c>
      <c r="I15728">
        <v>143.09</v>
      </c>
      <c r="J15728">
        <v>195.8</v>
      </c>
      <c r="K15728">
        <v>175</v>
      </c>
      <c r="L15728" s="2">
        <v>3027.5</v>
      </c>
      <c r="M15728">
        <v>50000517</v>
      </c>
      <c r="N15728" t="s">
        <v>3820</v>
      </c>
      <c r="P15728">
        <v>20</v>
      </c>
    </row>
    <row r="15729" spans="1:16" outlineLevel="2" x14ac:dyDescent="0.3">
      <c r="A15729">
        <v>440</v>
      </c>
      <c r="B15729" t="s">
        <v>3760</v>
      </c>
      <c r="C15729">
        <v>20</v>
      </c>
      <c r="D15729">
        <v>1</v>
      </c>
      <c r="E15729">
        <v>300</v>
      </c>
      <c r="F15729" s="2">
        <v>10161</v>
      </c>
      <c r="G15729">
        <v>1</v>
      </c>
      <c r="H15729">
        <v>147.33000000000001</v>
      </c>
      <c r="I15729" s="2">
        <v>10308.33</v>
      </c>
      <c r="J15729">
        <v>0</v>
      </c>
      <c r="K15729">
        <v>300</v>
      </c>
      <c r="L15729" s="2">
        <v>9963</v>
      </c>
      <c r="M15729">
        <v>50569901</v>
      </c>
      <c r="N15729" t="s">
        <v>3805</v>
      </c>
      <c r="P15729">
        <v>6</v>
      </c>
    </row>
    <row r="15730" spans="1:16" outlineLevel="2" x14ac:dyDescent="0.3">
      <c r="A15730">
        <v>440</v>
      </c>
      <c r="B15730" t="s">
        <v>3760</v>
      </c>
      <c r="C15730">
        <v>20</v>
      </c>
      <c r="D15730">
        <v>1</v>
      </c>
      <c r="E15730">
        <v>300</v>
      </c>
      <c r="F15730" s="2">
        <v>6912</v>
      </c>
      <c r="G15730">
        <v>1</v>
      </c>
      <c r="H15730">
        <v>100.22</v>
      </c>
      <c r="I15730" s="2">
        <v>7012.22</v>
      </c>
      <c r="J15730">
        <v>0</v>
      </c>
      <c r="K15730">
        <v>300</v>
      </c>
      <c r="L15730" s="2">
        <v>6711</v>
      </c>
      <c r="M15730">
        <v>50474338</v>
      </c>
      <c r="N15730" t="s">
        <v>3821</v>
      </c>
      <c r="P15730">
        <v>34</v>
      </c>
    </row>
    <row r="15731" spans="1:16" outlineLevel="2" x14ac:dyDescent="0.3">
      <c r="A15731">
        <v>440</v>
      </c>
      <c r="B15731" t="s">
        <v>3760</v>
      </c>
      <c r="C15731">
        <v>20</v>
      </c>
      <c r="D15731">
        <v>1</v>
      </c>
      <c r="E15731">
        <v>300</v>
      </c>
      <c r="F15731" s="2">
        <v>9474</v>
      </c>
      <c r="G15731">
        <v>1</v>
      </c>
      <c r="H15731">
        <v>137.37</v>
      </c>
      <c r="I15731" s="2">
        <v>9611.3700000000008</v>
      </c>
      <c r="J15731">
        <v>0</v>
      </c>
      <c r="K15731">
        <v>300</v>
      </c>
      <c r="L15731" s="2">
        <v>9195</v>
      </c>
      <c r="M15731">
        <v>50357120</v>
      </c>
      <c r="N15731" t="s">
        <v>3822</v>
      </c>
      <c r="P15731">
        <v>6</v>
      </c>
    </row>
    <row r="15732" spans="1:16" outlineLevel="2" x14ac:dyDescent="0.3">
      <c r="A15732">
        <v>440</v>
      </c>
      <c r="B15732" t="s">
        <v>3760</v>
      </c>
      <c r="C15732">
        <v>20</v>
      </c>
      <c r="D15732">
        <v>1</v>
      </c>
      <c r="E15732">
        <v>41</v>
      </c>
      <c r="F15732" s="2">
        <v>1009.42</v>
      </c>
      <c r="G15732">
        <v>1</v>
      </c>
      <c r="H15732">
        <v>14.64</v>
      </c>
      <c r="I15732" s="2">
        <v>1024.06</v>
      </c>
      <c r="J15732">
        <v>132.1</v>
      </c>
      <c r="K15732">
        <v>53</v>
      </c>
      <c r="L15732" s="2">
        <v>1111.4100000000001</v>
      </c>
      <c r="M15732">
        <v>50360996</v>
      </c>
      <c r="N15732" t="s">
        <v>3823</v>
      </c>
      <c r="P15732">
        <v>9</v>
      </c>
    </row>
    <row r="15733" spans="1:16" outlineLevel="2" x14ac:dyDescent="0.3">
      <c r="A15733">
        <v>440</v>
      </c>
      <c r="B15733" t="s">
        <v>3760</v>
      </c>
      <c r="C15733">
        <v>20</v>
      </c>
      <c r="D15733">
        <v>1</v>
      </c>
      <c r="E15733">
        <v>300</v>
      </c>
      <c r="F15733" s="2">
        <v>7206</v>
      </c>
      <c r="G15733">
        <v>1</v>
      </c>
      <c r="H15733">
        <v>104.49</v>
      </c>
      <c r="I15733" s="2">
        <v>7310.49</v>
      </c>
      <c r="J15733">
        <v>0</v>
      </c>
      <c r="K15733">
        <v>300</v>
      </c>
      <c r="L15733" s="2">
        <v>6996</v>
      </c>
      <c r="M15733">
        <v>50359933</v>
      </c>
      <c r="N15733" t="s">
        <v>3764</v>
      </c>
      <c r="P15733">
        <v>19</v>
      </c>
    </row>
    <row r="15734" spans="1:16" outlineLevel="2" x14ac:dyDescent="0.3">
      <c r="A15734">
        <v>440</v>
      </c>
      <c r="B15734" t="s">
        <v>3760</v>
      </c>
      <c r="C15734">
        <v>20</v>
      </c>
      <c r="D15734">
        <v>1</v>
      </c>
      <c r="E15734">
        <v>64</v>
      </c>
      <c r="F15734">
        <v>987.52</v>
      </c>
      <c r="G15734">
        <v>1</v>
      </c>
      <c r="H15734">
        <v>14.32</v>
      </c>
      <c r="I15734" s="2">
        <v>1001.84</v>
      </c>
      <c r="J15734">
        <v>112.5</v>
      </c>
      <c r="K15734">
        <v>80</v>
      </c>
      <c r="L15734" s="2">
        <v>1198.4000000000001</v>
      </c>
      <c r="M15734">
        <v>50502117</v>
      </c>
      <c r="N15734" t="s">
        <v>3824</v>
      </c>
      <c r="P15734">
        <v>34</v>
      </c>
    </row>
    <row r="15735" spans="1:16" outlineLevel="2" x14ac:dyDescent="0.3">
      <c r="A15735">
        <v>440</v>
      </c>
      <c r="B15735" t="s">
        <v>3760</v>
      </c>
      <c r="C15735">
        <v>20</v>
      </c>
      <c r="D15735">
        <v>1</v>
      </c>
      <c r="E15735">
        <v>161</v>
      </c>
      <c r="F15735" s="2">
        <v>9101.33</v>
      </c>
      <c r="G15735">
        <v>1</v>
      </c>
      <c r="H15735">
        <v>131.97</v>
      </c>
      <c r="I15735" s="2">
        <v>9233.2999999999993</v>
      </c>
      <c r="J15735">
        <v>165</v>
      </c>
      <c r="K15735">
        <v>157</v>
      </c>
      <c r="L15735" s="2">
        <v>8875.2099999999991</v>
      </c>
      <c r="M15735">
        <v>50474338</v>
      </c>
      <c r="N15735" t="s">
        <v>3821</v>
      </c>
      <c r="P15735">
        <v>34</v>
      </c>
    </row>
    <row r="15736" spans="1:16" outlineLevel="2" x14ac:dyDescent="0.3">
      <c r="A15736">
        <v>440</v>
      </c>
      <c r="B15736" t="s">
        <v>3760</v>
      </c>
      <c r="C15736">
        <v>20</v>
      </c>
      <c r="D15736">
        <v>1</v>
      </c>
      <c r="E15736">
        <v>300</v>
      </c>
      <c r="F15736" s="2">
        <v>11682</v>
      </c>
      <c r="G15736">
        <v>1</v>
      </c>
      <c r="H15736">
        <v>169.39</v>
      </c>
      <c r="I15736" s="2">
        <v>11851.39</v>
      </c>
      <c r="J15736">
        <v>0</v>
      </c>
      <c r="K15736">
        <v>300</v>
      </c>
      <c r="L15736" s="2">
        <v>11454</v>
      </c>
      <c r="M15736">
        <v>50514160</v>
      </c>
      <c r="N15736" t="s">
        <v>3819</v>
      </c>
      <c r="P15736">
        <v>28</v>
      </c>
    </row>
    <row r="15737" spans="1:16" outlineLevel="2" x14ac:dyDescent="0.3">
      <c r="A15737">
        <v>440</v>
      </c>
      <c r="B15737" t="s">
        <v>3760</v>
      </c>
      <c r="C15737">
        <v>20</v>
      </c>
      <c r="D15737">
        <v>1</v>
      </c>
      <c r="E15737">
        <v>300</v>
      </c>
      <c r="F15737" s="2">
        <v>5166</v>
      </c>
      <c r="G15737">
        <v>1</v>
      </c>
      <c r="H15737">
        <v>74.91</v>
      </c>
      <c r="I15737" s="2">
        <v>5240.91</v>
      </c>
      <c r="J15737">
        <v>0</v>
      </c>
      <c r="K15737">
        <v>300</v>
      </c>
      <c r="L15737" s="2">
        <v>5544</v>
      </c>
      <c r="M15737">
        <v>50360903</v>
      </c>
      <c r="N15737" t="s">
        <v>3763</v>
      </c>
      <c r="P15737">
        <v>19</v>
      </c>
    </row>
    <row r="15738" spans="1:16" outlineLevel="2" x14ac:dyDescent="0.3">
      <c r="A15738">
        <v>440</v>
      </c>
      <c r="B15738" t="s">
        <v>3760</v>
      </c>
      <c r="C15738">
        <v>20</v>
      </c>
      <c r="D15738">
        <v>1</v>
      </c>
      <c r="E15738">
        <v>300</v>
      </c>
      <c r="F15738" s="2">
        <v>15477</v>
      </c>
      <c r="G15738">
        <v>1</v>
      </c>
      <c r="H15738">
        <v>224.42</v>
      </c>
      <c r="I15738" s="2">
        <v>15701.42</v>
      </c>
      <c r="J15738">
        <v>0</v>
      </c>
      <c r="K15738">
        <v>300</v>
      </c>
      <c r="L15738" s="2">
        <v>13308</v>
      </c>
      <c r="M15738">
        <v>50314706</v>
      </c>
      <c r="N15738" t="s">
        <v>3825</v>
      </c>
      <c r="P15738">
        <v>2</v>
      </c>
    </row>
    <row r="15739" spans="1:16" outlineLevel="2" x14ac:dyDescent="0.3">
      <c r="A15739">
        <v>440</v>
      </c>
      <c r="B15739" t="s">
        <v>3760</v>
      </c>
      <c r="C15739">
        <v>20</v>
      </c>
      <c r="D15739">
        <v>1</v>
      </c>
      <c r="E15739">
        <v>91</v>
      </c>
      <c r="F15739" s="2">
        <v>2629.9</v>
      </c>
      <c r="G15739">
        <v>1</v>
      </c>
      <c r="H15739">
        <v>38.130000000000003</v>
      </c>
      <c r="I15739" s="2">
        <v>2668.03</v>
      </c>
      <c r="J15739">
        <v>126</v>
      </c>
      <c r="K15739">
        <v>72</v>
      </c>
      <c r="L15739" s="2">
        <v>2020.32</v>
      </c>
      <c r="M15739">
        <v>50486749</v>
      </c>
      <c r="N15739" t="s">
        <v>3770</v>
      </c>
      <c r="P15739">
        <v>22</v>
      </c>
    </row>
    <row r="15740" spans="1:16" outlineLevel="2" x14ac:dyDescent="0.3">
      <c r="A15740">
        <v>440</v>
      </c>
      <c r="B15740" t="s">
        <v>3760</v>
      </c>
      <c r="C15740">
        <v>20</v>
      </c>
      <c r="D15740">
        <v>1</v>
      </c>
      <c r="E15740">
        <v>300</v>
      </c>
      <c r="F15740" s="2">
        <v>7701</v>
      </c>
      <c r="G15740">
        <v>1</v>
      </c>
      <c r="H15740">
        <v>111.66</v>
      </c>
      <c r="I15740" s="2">
        <v>7812.66</v>
      </c>
      <c r="J15740">
        <v>0</v>
      </c>
      <c r="K15740">
        <v>300</v>
      </c>
      <c r="L15740" s="2">
        <v>6558</v>
      </c>
      <c r="M15740">
        <v>50026856</v>
      </c>
      <c r="N15740" t="s">
        <v>3826</v>
      </c>
      <c r="P15740">
        <v>3</v>
      </c>
    </row>
    <row r="15741" spans="1:16" outlineLevel="2" x14ac:dyDescent="0.3">
      <c r="A15741">
        <v>440</v>
      </c>
      <c r="B15741" t="s">
        <v>3760</v>
      </c>
      <c r="C15741">
        <v>20</v>
      </c>
      <c r="D15741">
        <v>1</v>
      </c>
      <c r="E15741">
        <v>120</v>
      </c>
      <c r="F15741" s="2">
        <v>6126</v>
      </c>
      <c r="G15741">
        <v>1</v>
      </c>
      <c r="H15741">
        <v>88.83</v>
      </c>
      <c r="I15741" s="2">
        <v>6214.83</v>
      </c>
      <c r="J15741">
        <v>158.5</v>
      </c>
      <c r="K15741">
        <v>134</v>
      </c>
      <c r="L15741" s="2">
        <v>6706.7</v>
      </c>
      <c r="M15741">
        <v>50475415</v>
      </c>
      <c r="N15741" t="s">
        <v>3827</v>
      </c>
      <c r="P15741">
        <v>12</v>
      </c>
    </row>
    <row r="15742" spans="1:16" outlineLevel="2" x14ac:dyDescent="0.3">
      <c r="A15742">
        <v>440</v>
      </c>
      <c r="B15742" t="s">
        <v>3760</v>
      </c>
      <c r="C15742">
        <v>20</v>
      </c>
      <c r="D15742">
        <v>1</v>
      </c>
      <c r="E15742">
        <v>26</v>
      </c>
      <c r="F15742" s="2">
        <v>1102.6600000000001</v>
      </c>
      <c r="G15742">
        <v>1</v>
      </c>
      <c r="H15742">
        <v>15.99</v>
      </c>
      <c r="I15742" s="2">
        <v>1118.6500000000001</v>
      </c>
      <c r="J15742">
        <v>0</v>
      </c>
      <c r="K15742">
        <v>0</v>
      </c>
      <c r="L15742">
        <v>0</v>
      </c>
      <c r="M15742">
        <v>50555512</v>
      </c>
      <c r="N15742" t="s">
        <v>3828</v>
      </c>
      <c r="P15742">
        <v>2</v>
      </c>
    </row>
    <row r="15743" spans="1:16" outlineLevel="2" x14ac:dyDescent="0.3">
      <c r="A15743">
        <v>440</v>
      </c>
      <c r="B15743" t="s">
        <v>3760</v>
      </c>
      <c r="C15743">
        <v>20</v>
      </c>
      <c r="D15743">
        <v>3</v>
      </c>
      <c r="E15743">
        <v>190</v>
      </c>
      <c r="F15743" s="2">
        <v>4131.04</v>
      </c>
      <c r="G15743">
        <v>3</v>
      </c>
      <c r="H15743">
        <v>59.9</v>
      </c>
      <c r="I15743" s="2">
        <v>4190.9399999999996</v>
      </c>
      <c r="J15743">
        <v>522.4</v>
      </c>
      <c r="K15743">
        <v>444</v>
      </c>
      <c r="L15743" s="2">
        <v>9446.01</v>
      </c>
      <c r="M15743">
        <v>50000575</v>
      </c>
      <c r="N15743" t="s">
        <v>3806</v>
      </c>
      <c r="P15743">
        <v>20</v>
      </c>
    </row>
    <row r="15744" spans="1:16" outlineLevel="2" x14ac:dyDescent="0.3">
      <c r="A15744">
        <v>440</v>
      </c>
      <c r="B15744" t="s">
        <v>3760</v>
      </c>
      <c r="C15744">
        <v>20</v>
      </c>
      <c r="D15744">
        <v>1</v>
      </c>
      <c r="E15744">
        <v>300</v>
      </c>
      <c r="F15744" s="2">
        <v>9849</v>
      </c>
      <c r="G15744">
        <v>0</v>
      </c>
      <c r="H15744">
        <v>0</v>
      </c>
      <c r="I15744" s="2">
        <v>9849</v>
      </c>
      <c r="J15744">
        <v>0</v>
      </c>
      <c r="K15744">
        <v>300</v>
      </c>
      <c r="L15744" s="2">
        <v>9561</v>
      </c>
      <c r="M15744">
        <v>50411770</v>
      </c>
      <c r="N15744" t="s">
        <v>3829</v>
      </c>
      <c r="P15744">
        <v>34</v>
      </c>
    </row>
    <row r="15745" spans="1:16" outlineLevel="2" x14ac:dyDescent="0.3">
      <c r="A15745">
        <v>440</v>
      </c>
      <c r="B15745" t="s">
        <v>3760</v>
      </c>
      <c r="C15745">
        <v>20</v>
      </c>
      <c r="D15745">
        <v>2</v>
      </c>
      <c r="E15745">
        <v>60</v>
      </c>
      <c r="F15745" s="2">
        <v>1144.2</v>
      </c>
      <c r="G15745">
        <v>2</v>
      </c>
      <c r="H15745">
        <v>16.59</v>
      </c>
      <c r="I15745" s="2">
        <v>1160.79</v>
      </c>
      <c r="J15745">
        <v>0</v>
      </c>
      <c r="K15745">
        <v>0</v>
      </c>
      <c r="L15745">
        <v>0</v>
      </c>
      <c r="M15745">
        <v>50357120</v>
      </c>
      <c r="N15745" t="s">
        <v>3822</v>
      </c>
      <c r="P15745">
        <v>6</v>
      </c>
    </row>
    <row r="15746" spans="1:16" outlineLevel="2" x14ac:dyDescent="0.3">
      <c r="A15746">
        <v>440</v>
      </c>
      <c r="B15746" t="s">
        <v>3760</v>
      </c>
      <c r="C15746">
        <v>20</v>
      </c>
      <c r="D15746">
        <v>1</v>
      </c>
      <c r="E15746">
        <v>200</v>
      </c>
      <c r="F15746" s="2">
        <v>6968</v>
      </c>
      <c r="G15746">
        <v>1</v>
      </c>
      <c r="H15746">
        <v>101.04</v>
      </c>
      <c r="I15746" s="2">
        <v>7069.04</v>
      </c>
      <c r="J15746">
        <v>119.5</v>
      </c>
      <c r="K15746">
        <v>151</v>
      </c>
      <c r="L15746" s="2">
        <v>4622.1099999999997</v>
      </c>
      <c r="M15746">
        <v>50486753</v>
      </c>
      <c r="N15746" t="s">
        <v>3830</v>
      </c>
      <c r="P15746">
        <v>22</v>
      </c>
    </row>
    <row r="15747" spans="1:16" outlineLevel="2" x14ac:dyDescent="0.3">
      <c r="A15747">
        <v>440</v>
      </c>
      <c r="B15747" t="s">
        <v>3760</v>
      </c>
      <c r="C15747">
        <v>20</v>
      </c>
      <c r="D15747">
        <v>2</v>
      </c>
      <c r="E15747">
        <v>600</v>
      </c>
      <c r="F15747" s="2">
        <v>20622</v>
      </c>
      <c r="G15747">
        <v>2</v>
      </c>
      <c r="H15747">
        <v>299.02</v>
      </c>
      <c r="I15747" s="2">
        <v>20921.02</v>
      </c>
      <c r="J15747">
        <v>0</v>
      </c>
      <c r="K15747">
        <v>600</v>
      </c>
      <c r="L15747" s="2">
        <v>20055</v>
      </c>
      <c r="M15747">
        <v>50490500</v>
      </c>
      <c r="N15747" t="s">
        <v>3831</v>
      </c>
      <c r="P15747">
        <v>2</v>
      </c>
    </row>
    <row r="15748" spans="1:16" outlineLevel="2" x14ac:dyDescent="0.3">
      <c r="A15748">
        <v>440</v>
      </c>
      <c r="B15748" t="s">
        <v>3760</v>
      </c>
      <c r="C15748">
        <v>20</v>
      </c>
      <c r="D15748">
        <v>2</v>
      </c>
      <c r="E15748">
        <v>323</v>
      </c>
      <c r="F15748" s="2">
        <v>8143.1</v>
      </c>
      <c r="G15748">
        <v>2</v>
      </c>
      <c r="H15748">
        <v>118.07</v>
      </c>
      <c r="I15748" s="2">
        <v>8261.17</v>
      </c>
      <c r="J15748">
        <v>62.7</v>
      </c>
      <c r="K15748">
        <v>83</v>
      </c>
      <c r="L15748" s="2">
        <v>1959.63</v>
      </c>
      <c r="M15748">
        <v>50569902</v>
      </c>
      <c r="N15748" t="s">
        <v>3832</v>
      </c>
      <c r="P15748">
        <v>6</v>
      </c>
    </row>
    <row r="15749" spans="1:16" outlineLevel="2" x14ac:dyDescent="0.3">
      <c r="A15749">
        <v>440</v>
      </c>
      <c r="B15749" t="s">
        <v>3760</v>
      </c>
      <c r="C15749">
        <v>20</v>
      </c>
      <c r="D15749">
        <v>1</v>
      </c>
      <c r="E15749">
        <v>300</v>
      </c>
      <c r="F15749" s="2">
        <v>8565</v>
      </c>
      <c r="G15749">
        <v>1</v>
      </c>
      <c r="H15749">
        <v>124.19</v>
      </c>
      <c r="I15749" s="2">
        <v>8689.19</v>
      </c>
      <c r="J15749">
        <v>0</v>
      </c>
      <c r="K15749">
        <v>300</v>
      </c>
      <c r="L15749" s="2">
        <v>8565</v>
      </c>
      <c r="M15749">
        <v>50486748</v>
      </c>
      <c r="N15749" t="s">
        <v>3833</v>
      </c>
      <c r="P15749">
        <v>22</v>
      </c>
    </row>
    <row r="15750" spans="1:16" outlineLevel="2" x14ac:dyDescent="0.3">
      <c r="A15750">
        <v>440</v>
      </c>
      <c r="B15750" t="s">
        <v>3760</v>
      </c>
      <c r="C15750">
        <v>20</v>
      </c>
      <c r="D15750">
        <v>1</v>
      </c>
      <c r="E15750">
        <v>300</v>
      </c>
      <c r="F15750" s="2">
        <v>18111</v>
      </c>
      <c r="G15750">
        <v>1</v>
      </c>
      <c r="H15750">
        <v>262.61</v>
      </c>
      <c r="I15750" s="2">
        <v>18373.61</v>
      </c>
      <c r="J15750">
        <v>0</v>
      </c>
      <c r="K15750">
        <v>300</v>
      </c>
      <c r="L15750" s="2">
        <v>16068</v>
      </c>
      <c r="M15750">
        <v>50606306</v>
      </c>
      <c r="N15750" t="s">
        <v>3761</v>
      </c>
      <c r="P15750">
        <v>35</v>
      </c>
    </row>
    <row r="15751" spans="1:16" outlineLevel="2" x14ac:dyDescent="0.3">
      <c r="A15751">
        <v>440</v>
      </c>
      <c r="B15751" t="s">
        <v>3760</v>
      </c>
      <c r="C15751">
        <v>20</v>
      </c>
      <c r="D15751">
        <v>1</v>
      </c>
      <c r="E15751">
        <v>0</v>
      </c>
      <c r="F15751">
        <v>0</v>
      </c>
      <c r="G15751">
        <v>1</v>
      </c>
      <c r="H15751">
        <v>0</v>
      </c>
      <c r="I15751">
        <v>0</v>
      </c>
      <c r="J15751" s="2">
        <v>2070.46</v>
      </c>
      <c r="K15751">
        <v>300</v>
      </c>
      <c r="L15751" s="2">
        <v>16959</v>
      </c>
      <c r="M15751">
        <v>50000552</v>
      </c>
      <c r="N15751" t="s">
        <v>3804</v>
      </c>
      <c r="P15751">
        <v>32</v>
      </c>
    </row>
    <row r="15752" spans="1:16" outlineLevel="2" x14ac:dyDescent="0.3">
      <c r="A15752">
        <v>440</v>
      </c>
      <c r="B15752" t="s">
        <v>3760</v>
      </c>
      <c r="C15752">
        <v>20</v>
      </c>
      <c r="D15752">
        <v>1</v>
      </c>
      <c r="E15752">
        <v>300</v>
      </c>
      <c r="F15752" s="2">
        <v>5646</v>
      </c>
      <c r="G15752">
        <v>1</v>
      </c>
      <c r="H15752">
        <v>81.87</v>
      </c>
      <c r="I15752" s="2">
        <v>5727.87</v>
      </c>
      <c r="J15752">
        <v>0</v>
      </c>
      <c r="K15752">
        <v>300</v>
      </c>
      <c r="L15752" s="2">
        <v>5010</v>
      </c>
      <c r="M15752">
        <v>50574432</v>
      </c>
      <c r="N15752" t="s">
        <v>3764</v>
      </c>
      <c r="P15752">
        <v>19</v>
      </c>
    </row>
    <row r="15753" spans="1:16" outlineLevel="2" x14ac:dyDescent="0.3">
      <c r="A15753">
        <v>440</v>
      </c>
      <c r="B15753" t="s">
        <v>3760</v>
      </c>
      <c r="C15753">
        <v>20</v>
      </c>
      <c r="D15753">
        <v>1</v>
      </c>
      <c r="E15753">
        <v>300</v>
      </c>
      <c r="F15753" s="2">
        <v>10617</v>
      </c>
      <c r="G15753">
        <v>1</v>
      </c>
      <c r="H15753">
        <v>153.94999999999999</v>
      </c>
      <c r="I15753" s="2">
        <v>10770.95</v>
      </c>
      <c r="J15753">
        <v>63</v>
      </c>
      <c r="K15753">
        <v>255</v>
      </c>
      <c r="L15753" s="2">
        <v>8761.7999999999993</v>
      </c>
      <c r="M15753">
        <v>50314708</v>
      </c>
      <c r="N15753" t="s">
        <v>3834</v>
      </c>
      <c r="P15753">
        <v>2</v>
      </c>
    </row>
    <row r="15754" spans="1:16" outlineLevel="2" x14ac:dyDescent="0.3">
      <c r="A15754">
        <v>440</v>
      </c>
      <c r="B15754" t="s">
        <v>3760</v>
      </c>
      <c r="C15754">
        <v>20</v>
      </c>
      <c r="D15754">
        <v>1</v>
      </c>
      <c r="E15754">
        <v>300</v>
      </c>
      <c r="F15754" s="2">
        <v>8457</v>
      </c>
      <c r="G15754">
        <v>1</v>
      </c>
      <c r="H15754">
        <v>122.63</v>
      </c>
      <c r="I15754" s="2">
        <v>8579.6299999999992</v>
      </c>
      <c r="J15754">
        <v>0</v>
      </c>
      <c r="K15754">
        <v>300</v>
      </c>
      <c r="L15754" s="2">
        <v>7464</v>
      </c>
      <c r="M15754">
        <v>50502117</v>
      </c>
      <c r="N15754" t="s">
        <v>3824</v>
      </c>
      <c r="P15754">
        <v>34</v>
      </c>
    </row>
    <row r="15755" spans="1:16" outlineLevel="2" x14ac:dyDescent="0.3">
      <c r="A15755">
        <v>440</v>
      </c>
      <c r="B15755" t="s">
        <v>3760</v>
      </c>
      <c r="C15755">
        <v>20</v>
      </c>
      <c r="D15755">
        <v>1</v>
      </c>
      <c r="E15755">
        <v>0</v>
      </c>
      <c r="F15755">
        <v>0</v>
      </c>
      <c r="G15755">
        <v>1</v>
      </c>
      <c r="H15755">
        <v>0</v>
      </c>
      <c r="I15755">
        <v>0</v>
      </c>
      <c r="J15755">
        <v>50.55</v>
      </c>
      <c r="K15755">
        <v>19</v>
      </c>
      <c r="L15755">
        <v>266</v>
      </c>
      <c r="M15755">
        <v>50475460</v>
      </c>
      <c r="N15755" t="s">
        <v>3835</v>
      </c>
      <c r="P15755">
        <v>9</v>
      </c>
    </row>
    <row r="15756" spans="1:16" outlineLevel="2" x14ac:dyDescent="0.3">
      <c r="A15756">
        <v>440</v>
      </c>
      <c r="B15756" t="s">
        <v>3760</v>
      </c>
      <c r="C15756">
        <v>20</v>
      </c>
      <c r="D15756">
        <v>1</v>
      </c>
      <c r="E15756">
        <v>300</v>
      </c>
      <c r="F15756" s="2">
        <v>14961</v>
      </c>
      <c r="G15756">
        <v>1</v>
      </c>
      <c r="H15756">
        <v>216.93</v>
      </c>
      <c r="I15756" s="2">
        <v>15177.93</v>
      </c>
      <c r="J15756">
        <v>0</v>
      </c>
      <c r="K15756">
        <v>300</v>
      </c>
      <c r="L15756" s="2">
        <v>14667</v>
      </c>
      <c r="M15756">
        <v>50490500</v>
      </c>
      <c r="N15756" t="s">
        <v>3831</v>
      </c>
      <c r="P15756">
        <v>2</v>
      </c>
    </row>
    <row r="15757" spans="1:16" outlineLevel="2" x14ac:dyDescent="0.3">
      <c r="A15757">
        <v>440</v>
      </c>
      <c r="B15757" t="s">
        <v>3760</v>
      </c>
      <c r="C15757">
        <v>20</v>
      </c>
      <c r="D15757">
        <v>2</v>
      </c>
      <c r="E15757">
        <v>397</v>
      </c>
      <c r="F15757" s="2">
        <v>10231.129999999999</v>
      </c>
      <c r="G15757">
        <v>2</v>
      </c>
      <c r="H15757">
        <v>148.35</v>
      </c>
      <c r="I15757" s="2">
        <v>10379.48</v>
      </c>
      <c r="J15757">
        <v>313.89999999999998</v>
      </c>
      <c r="K15757">
        <v>374</v>
      </c>
      <c r="L15757" s="2">
        <v>9365.24</v>
      </c>
      <c r="M15757">
        <v>50411654</v>
      </c>
      <c r="N15757" t="s">
        <v>3772</v>
      </c>
      <c r="P15757">
        <v>17</v>
      </c>
    </row>
    <row r="15758" spans="1:16" outlineLevel="2" x14ac:dyDescent="0.3">
      <c r="A15758">
        <v>440</v>
      </c>
      <c r="B15758" t="s">
        <v>3760</v>
      </c>
      <c r="C15758">
        <v>20</v>
      </c>
      <c r="D15758">
        <v>1</v>
      </c>
      <c r="E15758">
        <v>54</v>
      </c>
      <c r="F15758" s="2">
        <v>1028.1600000000001</v>
      </c>
      <c r="G15758">
        <v>1</v>
      </c>
      <c r="H15758">
        <v>14.91</v>
      </c>
      <c r="I15758" s="2">
        <v>1043.07</v>
      </c>
      <c r="J15758">
        <v>65.5</v>
      </c>
      <c r="K15758">
        <v>23</v>
      </c>
      <c r="L15758">
        <v>437.92</v>
      </c>
      <c r="M15758">
        <v>50486747</v>
      </c>
      <c r="N15758" t="s">
        <v>3836</v>
      </c>
      <c r="P15758">
        <v>22</v>
      </c>
    </row>
    <row r="15759" spans="1:16" outlineLevel="2" x14ac:dyDescent="0.3">
      <c r="A15759">
        <v>440</v>
      </c>
      <c r="B15759" t="s">
        <v>3760</v>
      </c>
      <c r="C15759">
        <v>20</v>
      </c>
      <c r="D15759">
        <v>1</v>
      </c>
      <c r="E15759">
        <v>300</v>
      </c>
      <c r="F15759" s="2">
        <v>6789</v>
      </c>
      <c r="G15759">
        <v>1</v>
      </c>
      <c r="H15759">
        <v>98.44</v>
      </c>
      <c r="I15759" s="2">
        <v>6887.44</v>
      </c>
      <c r="J15759">
        <v>0</v>
      </c>
      <c r="K15759">
        <v>300</v>
      </c>
      <c r="L15759" s="2">
        <v>6591</v>
      </c>
      <c r="M15759">
        <v>50474338</v>
      </c>
      <c r="N15759" t="s">
        <v>3821</v>
      </c>
      <c r="P15759">
        <v>34</v>
      </c>
    </row>
    <row r="15760" spans="1:16" outlineLevel="2" x14ac:dyDescent="0.3">
      <c r="A15760">
        <v>440</v>
      </c>
      <c r="B15760" t="s">
        <v>3760</v>
      </c>
      <c r="C15760">
        <v>20</v>
      </c>
      <c r="D15760">
        <v>1</v>
      </c>
      <c r="E15760">
        <v>300</v>
      </c>
      <c r="F15760" s="2">
        <v>14148</v>
      </c>
      <c r="G15760">
        <v>1</v>
      </c>
      <c r="H15760">
        <v>205.15</v>
      </c>
      <c r="I15760" s="2">
        <v>14353.15</v>
      </c>
      <c r="J15760">
        <v>0</v>
      </c>
      <c r="K15760">
        <v>300</v>
      </c>
      <c r="L15760" s="2">
        <v>13737</v>
      </c>
      <c r="M15760">
        <v>50487380</v>
      </c>
      <c r="N15760" t="s">
        <v>3774</v>
      </c>
      <c r="P15760">
        <v>5</v>
      </c>
    </row>
    <row r="15761" spans="1:16" outlineLevel="2" x14ac:dyDescent="0.3">
      <c r="A15761">
        <v>440</v>
      </c>
      <c r="B15761" t="s">
        <v>3760</v>
      </c>
      <c r="C15761">
        <v>20</v>
      </c>
      <c r="D15761">
        <v>1</v>
      </c>
      <c r="E15761">
        <v>276</v>
      </c>
      <c r="F15761" s="2">
        <v>6626.76</v>
      </c>
      <c r="G15761">
        <v>1</v>
      </c>
      <c r="H15761">
        <v>96.09</v>
      </c>
      <c r="I15761" s="2">
        <v>6722.85</v>
      </c>
      <c r="J15761">
        <v>27.5</v>
      </c>
      <c r="K15761">
        <v>184</v>
      </c>
      <c r="L15761" s="2">
        <v>3882.4</v>
      </c>
      <c r="M15761">
        <v>50357857</v>
      </c>
      <c r="N15761" t="s">
        <v>3772</v>
      </c>
      <c r="P15761">
        <v>17</v>
      </c>
    </row>
    <row r="15762" spans="1:16" outlineLevel="2" x14ac:dyDescent="0.3">
      <c r="A15762">
        <v>440</v>
      </c>
      <c r="B15762" t="s">
        <v>3760</v>
      </c>
      <c r="C15762">
        <v>20</v>
      </c>
      <c r="D15762">
        <v>1</v>
      </c>
      <c r="E15762">
        <v>300</v>
      </c>
      <c r="F15762" s="2">
        <v>10203</v>
      </c>
      <c r="G15762">
        <v>1</v>
      </c>
      <c r="H15762">
        <v>147.94</v>
      </c>
      <c r="I15762" s="2">
        <v>10350.94</v>
      </c>
      <c r="J15762">
        <v>0</v>
      </c>
      <c r="K15762">
        <v>300</v>
      </c>
      <c r="L15762" s="2">
        <v>9906</v>
      </c>
      <c r="M15762">
        <v>50486750</v>
      </c>
      <c r="N15762" t="s">
        <v>3837</v>
      </c>
      <c r="P15762">
        <v>22</v>
      </c>
    </row>
    <row r="15763" spans="1:16" outlineLevel="2" x14ac:dyDescent="0.3">
      <c r="A15763">
        <v>440</v>
      </c>
      <c r="B15763" t="s">
        <v>3760</v>
      </c>
      <c r="C15763">
        <v>20</v>
      </c>
      <c r="D15763">
        <v>1</v>
      </c>
      <c r="E15763">
        <v>300</v>
      </c>
      <c r="F15763" s="2">
        <v>7692</v>
      </c>
      <c r="G15763">
        <v>1</v>
      </c>
      <c r="H15763">
        <v>111.53</v>
      </c>
      <c r="I15763" s="2">
        <v>7803.53</v>
      </c>
      <c r="J15763">
        <v>0</v>
      </c>
      <c r="K15763">
        <v>300</v>
      </c>
      <c r="L15763" s="2">
        <v>6756</v>
      </c>
      <c r="M15763">
        <v>50000575</v>
      </c>
      <c r="N15763" t="s">
        <v>3806</v>
      </c>
      <c r="P15763">
        <v>20</v>
      </c>
    </row>
    <row r="15764" spans="1:16" outlineLevel="2" x14ac:dyDescent="0.3">
      <c r="A15764">
        <v>440</v>
      </c>
      <c r="B15764" t="s">
        <v>3760</v>
      </c>
      <c r="C15764">
        <v>20</v>
      </c>
      <c r="D15764">
        <v>1</v>
      </c>
      <c r="E15764">
        <v>300</v>
      </c>
      <c r="F15764" s="2">
        <v>9933</v>
      </c>
      <c r="G15764">
        <v>1</v>
      </c>
      <c r="H15764">
        <v>144.03</v>
      </c>
      <c r="I15764" s="2">
        <v>10077.030000000001</v>
      </c>
      <c r="J15764">
        <v>0</v>
      </c>
      <c r="K15764">
        <v>300</v>
      </c>
      <c r="L15764" s="2">
        <v>9645</v>
      </c>
      <c r="M15764">
        <v>50486729</v>
      </c>
      <c r="N15764" t="s">
        <v>3838</v>
      </c>
      <c r="P15764">
        <v>23</v>
      </c>
    </row>
    <row r="15765" spans="1:16" outlineLevel="2" x14ac:dyDescent="0.3">
      <c r="A15765">
        <v>440</v>
      </c>
      <c r="B15765" t="s">
        <v>3760</v>
      </c>
      <c r="C15765">
        <v>20</v>
      </c>
      <c r="D15765">
        <v>1</v>
      </c>
      <c r="E15765">
        <v>198</v>
      </c>
      <c r="F15765" s="2">
        <v>5296.5</v>
      </c>
      <c r="G15765">
        <v>1</v>
      </c>
      <c r="H15765">
        <v>76.8</v>
      </c>
      <c r="I15765" s="2">
        <v>5373.3</v>
      </c>
      <c r="J15765">
        <v>84.5</v>
      </c>
      <c r="K15765">
        <v>138</v>
      </c>
      <c r="L15765" s="2">
        <v>3583.86</v>
      </c>
      <c r="M15765">
        <v>50476231</v>
      </c>
      <c r="N15765" t="s">
        <v>3839</v>
      </c>
      <c r="P15765">
        <v>12</v>
      </c>
    </row>
    <row r="15766" spans="1:16" outlineLevel="2" x14ac:dyDescent="0.3">
      <c r="A15766">
        <v>440</v>
      </c>
      <c r="B15766" t="s">
        <v>3760</v>
      </c>
      <c r="C15766">
        <v>20</v>
      </c>
      <c r="D15766">
        <v>1</v>
      </c>
      <c r="E15766">
        <v>300</v>
      </c>
      <c r="F15766" s="2">
        <v>18126</v>
      </c>
      <c r="G15766">
        <v>1</v>
      </c>
      <c r="H15766">
        <v>262.83</v>
      </c>
      <c r="I15766" s="2">
        <v>18388.830000000002</v>
      </c>
      <c r="J15766">
        <v>0</v>
      </c>
      <c r="K15766">
        <v>300</v>
      </c>
      <c r="L15766" s="2">
        <v>18126</v>
      </c>
      <c r="M15766">
        <v>50475414</v>
      </c>
      <c r="N15766" t="s">
        <v>3840</v>
      </c>
      <c r="P15766">
        <v>7</v>
      </c>
    </row>
    <row r="15767" spans="1:16" outlineLevel="2" x14ac:dyDescent="0.3">
      <c r="A15767">
        <v>440</v>
      </c>
      <c r="B15767" t="s">
        <v>3760</v>
      </c>
      <c r="C15767">
        <v>20</v>
      </c>
      <c r="D15767">
        <v>1</v>
      </c>
      <c r="E15767">
        <v>93</v>
      </c>
      <c r="F15767" s="2">
        <v>2939.73</v>
      </c>
      <c r="G15767">
        <v>1</v>
      </c>
      <c r="H15767">
        <v>42.63</v>
      </c>
      <c r="I15767" s="2">
        <v>2982.36</v>
      </c>
      <c r="J15767">
        <v>183.5</v>
      </c>
      <c r="K15767">
        <v>109</v>
      </c>
      <c r="L15767" s="2">
        <v>3345.21</v>
      </c>
      <c r="M15767">
        <v>50411764</v>
      </c>
      <c r="N15767" t="s">
        <v>3824</v>
      </c>
      <c r="P15767">
        <v>34</v>
      </c>
    </row>
    <row r="15768" spans="1:16" outlineLevel="2" x14ac:dyDescent="0.3">
      <c r="A15768">
        <v>440</v>
      </c>
      <c r="B15768" t="s">
        <v>3760</v>
      </c>
      <c r="C15768">
        <v>20</v>
      </c>
      <c r="D15768">
        <v>1</v>
      </c>
      <c r="E15768">
        <v>300</v>
      </c>
      <c r="F15768" s="2">
        <v>11484</v>
      </c>
      <c r="G15768">
        <v>1</v>
      </c>
      <c r="H15768">
        <v>166.52</v>
      </c>
      <c r="I15768" s="2">
        <v>11650.52</v>
      </c>
      <c r="J15768">
        <v>0</v>
      </c>
      <c r="K15768">
        <v>300</v>
      </c>
      <c r="L15768" s="2">
        <v>11259</v>
      </c>
      <c r="M15768">
        <v>50486733</v>
      </c>
      <c r="N15768" t="s">
        <v>3841</v>
      </c>
      <c r="P15768">
        <v>23</v>
      </c>
    </row>
    <row r="15769" spans="1:16" outlineLevel="2" x14ac:dyDescent="0.3">
      <c r="A15769">
        <v>440</v>
      </c>
      <c r="B15769" t="s">
        <v>3760</v>
      </c>
      <c r="C15769">
        <v>20</v>
      </c>
      <c r="D15769">
        <v>1</v>
      </c>
      <c r="E15769">
        <v>300</v>
      </c>
      <c r="F15769" s="2">
        <v>9693</v>
      </c>
      <c r="G15769">
        <v>1</v>
      </c>
      <c r="H15769">
        <v>140.55000000000001</v>
      </c>
      <c r="I15769" s="2">
        <v>9833.5499999999993</v>
      </c>
      <c r="J15769">
        <v>0</v>
      </c>
      <c r="K15769">
        <v>300</v>
      </c>
      <c r="L15769" s="2">
        <v>9411</v>
      </c>
      <c r="M15769">
        <v>50484923</v>
      </c>
      <c r="N15769" t="s">
        <v>3842</v>
      </c>
      <c r="P15769">
        <v>8</v>
      </c>
    </row>
    <row r="15770" spans="1:16" outlineLevel="2" x14ac:dyDescent="0.3">
      <c r="A15770">
        <v>440</v>
      </c>
      <c r="B15770" t="s">
        <v>3760</v>
      </c>
      <c r="C15770">
        <v>20</v>
      </c>
      <c r="D15770">
        <v>1</v>
      </c>
      <c r="E15770">
        <v>300</v>
      </c>
      <c r="F15770" s="2">
        <v>7461</v>
      </c>
      <c r="G15770">
        <v>1</v>
      </c>
      <c r="H15770">
        <v>108.18</v>
      </c>
      <c r="I15770" s="2">
        <v>7569.18</v>
      </c>
      <c r="J15770">
        <v>36.299999999999997</v>
      </c>
      <c r="K15770">
        <v>150</v>
      </c>
      <c r="L15770" s="2">
        <v>3622.5</v>
      </c>
      <c r="M15770">
        <v>50029922</v>
      </c>
      <c r="N15770" t="s">
        <v>3843</v>
      </c>
      <c r="P15770">
        <v>37</v>
      </c>
    </row>
    <row r="15771" spans="1:16" outlineLevel="2" x14ac:dyDescent="0.3">
      <c r="A15771">
        <v>440</v>
      </c>
      <c r="B15771" t="s">
        <v>3760</v>
      </c>
      <c r="C15771">
        <v>20</v>
      </c>
      <c r="D15771">
        <v>1</v>
      </c>
      <c r="E15771">
        <v>300</v>
      </c>
      <c r="F15771" s="2">
        <v>11115</v>
      </c>
      <c r="G15771">
        <v>1</v>
      </c>
      <c r="H15771">
        <v>161.16999999999999</v>
      </c>
      <c r="I15771" s="2">
        <v>11276.17</v>
      </c>
      <c r="J15771">
        <v>0</v>
      </c>
      <c r="K15771">
        <v>300</v>
      </c>
      <c r="L15771" s="2">
        <v>10950</v>
      </c>
      <c r="M15771">
        <v>50000200</v>
      </c>
      <c r="N15771" t="s">
        <v>3769</v>
      </c>
      <c r="P15771">
        <v>1</v>
      </c>
    </row>
    <row r="15772" spans="1:16" outlineLevel="2" x14ac:dyDescent="0.3">
      <c r="A15772">
        <v>440</v>
      </c>
      <c r="B15772" t="s">
        <v>3760</v>
      </c>
      <c r="C15772">
        <v>20</v>
      </c>
      <c r="D15772">
        <v>1</v>
      </c>
      <c r="E15772">
        <v>237</v>
      </c>
      <c r="F15772" s="2">
        <v>8645.76</v>
      </c>
      <c r="G15772">
        <v>1</v>
      </c>
      <c r="H15772">
        <v>125.36</v>
      </c>
      <c r="I15772" s="2">
        <v>8771.1200000000008</v>
      </c>
      <c r="J15772">
        <v>146.5</v>
      </c>
      <c r="K15772">
        <v>191</v>
      </c>
      <c r="L15772" s="2">
        <v>6765.22</v>
      </c>
      <c r="M15772">
        <v>50486728</v>
      </c>
      <c r="N15772" t="s">
        <v>3844</v>
      </c>
      <c r="P15772">
        <v>23</v>
      </c>
    </row>
    <row r="15773" spans="1:16" outlineLevel="2" x14ac:dyDescent="0.3">
      <c r="A15773">
        <v>440</v>
      </c>
      <c r="B15773" t="s">
        <v>3760</v>
      </c>
      <c r="C15773">
        <v>20</v>
      </c>
      <c r="D15773">
        <v>1</v>
      </c>
      <c r="E15773">
        <v>145</v>
      </c>
      <c r="F15773" s="2">
        <v>3132</v>
      </c>
      <c r="G15773">
        <v>1</v>
      </c>
      <c r="H15773">
        <v>45.41</v>
      </c>
      <c r="I15773" s="2">
        <v>3177.41</v>
      </c>
      <c r="J15773">
        <v>86.35</v>
      </c>
      <c r="K15773">
        <v>87</v>
      </c>
      <c r="L15773" s="2">
        <v>1824.39</v>
      </c>
      <c r="M15773">
        <v>50383188</v>
      </c>
      <c r="N15773" t="s">
        <v>3778</v>
      </c>
      <c r="P15773">
        <v>9</v>
      </c>
    </row>
    <row r="15774" spans="1:16" outlineLevel="2" x14ac:dyDescent="0.3">
      <c r="A15774">
        <v>440</v>
      </c>
      <c r="B15774" t="s">
        <v>3760</v>
      </c>
      <c r="C15774">
        <v>20</v>
      </c>
      <c r="D15774">
        <v>1</v>
      </c>
      <c r="E15774">
        <v>62</v>
      </c>
      <c r="F15774" s="2">
        <v>1262.94</v>
      </c>
      <c r="G15774">
        <v>1</v>
      </c>
      <c r="H15774">
        <v>18.309999999999999</v>
      </c>
      <c r="I15774" s="2">
        <v>1281.25</v>
      </c>
      <c r="J15774">
        <v>64</v>
      </c>
      <c r="K15774">
        <v>29</v>
      </c>
      <c r="L15774">
        <v>552.16</v>
      </c>
      <c r="M15774">
        <v>50486746</v>
      </c>
      <c r="N15774" t="s">
        <v>3782</v>
      </c>
      <c r="P15774">
        <v>22</v>
      </c>
    </row>
    <row r="15775" spans="1:16" outlineLevel="2" x14ac:dyDescent="0.3">
      <c r="A15775">
        <v>440</v>
      </c>
      <c r="B15775" t="s">
        <v>3760</v>
      </c>
      <c r="C15775">
        <v>20</v>
      </c>
      <c r="D15775">
        <v>1</v>
      </c>
      <c r="E15775">
        <v>300</v>
      </c>
      <c r="F15775" s="2">
        <v>10257</v>
      </c>
      <c r="G15775">
        <v>1</v>
      </c>
      <c r="H15775">
        <v>148.72999999999999</v>
      </c>
      <c r="I15775" s="2">
        <v>10405.73</v>
      </c>
      <c r="J15775">
        <v>0</v>
      </c>
      <c r="K15775">
        <v>300</v>
      </c>
      <c r="L15775" s="2">
        <v>8736</v>
      </c>
      <c r="M15775">
        <v>50359930</v>
      </c>
      <c r="N15775" t="s">
        <v>3795</v>
      </c>
      <c r="P15775">
        <v>19</v>
      </c>
    </row>
    <row r="15776" spans="1:16" outlineLevel="2" x14ac:dyDescent="0.3">
      <c r="A15776">
        <v>440</v>
      </c>
      <c r="B15776" t="s">
        <v>3760</v>
      </c>
      <c r="C15776">
        <v>20</v>
      </c>
      <c r="D15776">
        <v>1</v>
      </c>
      <c r="E15776">
        <v>300</v>
      </c>
      <c r="F15776" s="2">
        <v>9105</v>
      </c>
      <c r="G15776">
        <v>1</v>
      </c>
      <c r="H15776">
        <v>132.02000000000001</v>
      </c>
      <c r="I15776" s="2">
        <v>9237.02</v>
      </c>
      <c r="J15776">
        <v>0</v>
      </c>
      <c r="K15776">
        <v>300</v>
      </c>
      <c r="L15776" s="2">
        <v>8754</v>
      </c>
      <c r="M15776">
        <v>50486732</v>
      </c>
      <c r="N15776" t="s">
        <v>3845</v>
      </c>
      <c r="P15776">
        <v>23</v>
      </c>
    </row>
    <row r="15777" spans="1:16" outlineLevel="2" x14ac:dyDescent="0.3">
      <c r="A15777">
        <v>440</v>
      </c>
      <c r="B15777" t="s">
        <v>3760</v>
      </c>
      <c r="C15777">
        <v>20</v>
      </c>
      <c r="D15777">
        <v>1</v>
      </c>
      <c r="E15777">
        <v>300</v>
      </c>
      <c r="F15777" s="2">
        <v>10062</v>
      </c>
      <c r="G15777">
        <v>1</v>
      </c>
      <c r="H15777">
        <v>145.9</v>
      </c>
      <c r="I15777" s="2">
        <v>10207.9</v>
      </c>
      <c r="J15777">
        <v>0</v>
      </c>
      <c r="K15777">
        <v>300</v>
      </c>
      <c r="L15777" s="2">
        <v>9864</v>
      </c>
      <c r="M15777">
        <v>50502076</v>
      </c>
      <c r="N15777" t="s">
        <v>3824</v>
      </c>
      <c r="P15777">
        <v>34</v>
      </c>
    </row>
    <row r="15778" spans="1:16" outlineLevel="2" x14ac:dyDescent="0.3">
      <c r="A15778">
        <v>440</v>
      </c>
      <c r="B15778" t="s">
        <v>3760</v>
      </c>
      <c r="C15778">
        <v>20</v>
      </c>
      <c r="D15778">
        <v>1</v>
      </c>
      <c r="E15778">
        <v>10</v>
      </c>
      <c r="F15778">
        <v>121.1</v>
      </c>
      <c r="G15778">
        <v>1</v>
      </c>
      <c r="H15778">
        <v>1.76</v>
      </c>
      <c r="I15778">
        <v>122.86</v>
      </c>
      <c r="J15778">
        <v>0</v>
      </c>
      <c r="K15778">
        <v>0</v>
      </c>
      <c r="L15778">
        <v>0</v>
      </c>
      <c r="M15778">
        <v>50414337</v>
      </c>
      <c r="N15778" t="s">
        <v>3846</v>
      </c>
      <c r="P15778">
        <v>36</v>
      </c>
    </row>
    <row r="15779" spans="1:16" outlineLevel="2" x14ac:dyDescent="0.3">
      <c r="A15779">
        <v>440</v>
      </c>
      <c r="B15779" t="s">
        <v>3760</v>
      </c>
      <c r="C15779">
        <v>20</v>
      </c>
      <c r="D15779">
        <v>1</v>
      </c>
      <c r="E15779">
        <v>300</v>
      </c>
      <c r="F15779" s="2">
        <v>10548</v>
      </c>
      <c r="G15779">
        <v>1</v>
      </c>
      <c r="H15779">
        <v>152.94999999999999</v>
      </c>
      <c r="I15779" s="2">
        <v>10700.95</v>
      </c>
      <c r="J15779">
        <v>0</v>
      </c>
      <c r="K15779">
        <v>300</v>
      </c>
      <c r="L15779" s="2">
        <v>10242</v>
      </c>
      <c r="M15779">
        <v>50542598</v>
      </c>
      <c r="N15779" t="s">
        <v>3809</v>
      </c>
      <c r="P15779">
        <v>10</v>
      </c>
    </row>
    <row r="15780" spans="1:16" outlineLevel="2" x14ac:dyDescent="0.3">
      <c r="A15780">
        <v>440</v>
      </c>
      <c r="B15780" t="s">
        <v>3760</v>
      </c>
      <c r="C15780">
        <v>20</v>
      </c>
      <c r="D15780">
        <v>1</v>
      </c>
      <c r="E15780">
        <v>300</v>
      </c>
      <c r="F15780" s="2">
        <v>5007</v>
      </c>
      <c r="G15780">
        <v>1</v>
      </c>
      <c r="H15780">
        <v>72.599999999999994</v>
      </c>
      <c r="I15780" s="2">
        <v>5079.6000000000004</v>
      </c>
      <c r="J15780">
        <v>0</v>
      </c>
      <c r="K15780">
        <v>300</v>
      </c>
      <c r="L15780" s="2">
        <v>4908</v>
      </c>
      <c r="M15780">
        <v>50411657</v>
      </c>
      <c r="N15780" t="s">
        <v>3772</v>
      </c>
      <c r="P15780">
        <v>21</v>
      </c>
    </row>
    <row r="15781" spans="1:16" outlineLevel="2" x14ac:dyDescent="0.3">
      <c r="A15781">
        <v>440</v>
      </c>
      <c r="B15781" t="s">
        <v>3760</v>
      </c>
      <c r="C15781">
        <v>20</v>
      </c>
      <c r="D15781">
        <v>1</v>
      </c>
      <c r="E15781">
        <v>300</v>
      </c>
      <c r="F15781" s="2">
        <v>9459</v>
      </c>
      <c r="G15781">
        <v>1</v>
      </c>
      <c r="H15781">
        <v>137.16</v>
      </c>
      <c r="I15781" s="2">
        <v>9596.16</v>
      </c>
      <c r="J15781">
        <v>0</v>
      </c>
      <c r="K15781">
        <v>300</v>
      </c>
      <c r="L15781" s="2">
        <v>9096</v>
      </c>
      <c r="M15781">
        <v>50026856</v>
      </c>
      <c r="N15781" t="s">
        <v>3826</v>
      </c>
      <c r="P15781">
        <v>3</v>
      </c>
    </row>
    <row r="15782" spans="1:16" outlineLevel="2" x14ac:dyDescent="0.3">
      <c r="A15782">
        <v>440</v>
      </c>
      <c r="B15782" t="s">
        <v>3760</v>
      </c>
      <c r="C15782">
        <v>20</v>
      </c>
      <c r="D15782">
        <v>1</v>
      </c>
      <c r="E15782">
        <v>300</v>
      </c>
      <c r="F15782" s="2">
        <v>8823</v>
      </c>
      <c r="G15782">
        <v>1</v>
      </c>
      <c r="H15782">
        <v>127.93</v>
      </c>
      <c r="I15782" s="2">
        <v>8950.93</v>
      </c>
      <c r="J15782">
        <v>0</v>
      </c>
      <c r="K15782">
        <v>300</v>
      </c>
      <c r="L15782" s="2">
        <v>8565</v>
      </c>
      <c r="M15782">
        <v>50369306</v>
      </c>
      <c r="N15782" t="s">
        <v>3847</v>
      </c>
      <c r="P15782">
        <v>37</v>
      </c>
    </row>
    <row r="15783" spans="1:16" outlineLevel="2" x14ac:dyDescent="0.3">
      <c r="A15783">
        <v>440</v>
      </c>
      <c r="B15783" t="s">
        <v>3760</v>
      </c>
      <c r="C15783">
        <v>20</v>
      </c>
      <c r="D15783">
        <v>1</v>
      </c>
      <c r="E15783">
        <v>300</v>
      </c>
      <c r="F15783" s="2">
        <v>7398</v>
      </c>
      <c r="G15783">
        <v>1</v>
      </c>
      <c r="H15783">
        <v>107.27</v>
      </c>
      <c r="I15783" s="2">
        <v>7505.27</v>
      </c>
      <c r="J15783">
        <v>0</v>
      </c>
      <c r="K15783">
        <v>300</v>
      </c>
      <c r="L15783" s="2">
        <v>7182</v>
      </c>
      <c r="M15783">
        <v>50487380</v>
      </c>
      <c r="N15783" t="s">
        <v>3774</v>
      </c>
      <c r="P15783">
        <v>5</v>
      </c>
    </row>
    <row r="15784" spans="1:16" outlineLevel="2" x14ac:dyDescent="0.3">
      <c r="A15784">
        <v>440</v>
      </c>
      <c r="B15784" t="s">
        <v>3760</v>
      </c>
      <c r="C15784">
        <v>20</v>
      </c>
      <c r="D15784">
        <v>1</v>
      </c>
      <c r="E15784">
        <v>300</v>
      </c>
      <c r="F15784" s="2">
        <v>6978</v>
      </c>
      <c r="G15784">
        <v>1</v>
      </c>
      <c r="H15784">
        <v>101.18</v>
      </c>
      <c r="I15784" s="2">
        <v>7079.18</v>
      </c>
      <c r="J15784">
        <v>61.2</v>
      </c>
      <c r="K15784">
        <v>260</v>
      </c>
      <c r="L15784" s="2">
        <v>5870.8</v>
      </c>
      <c r="M15784">
        <v>50549172</v>
      </c>
      <c r="N15784" t="s">
        <v>3772</v>
      </c>
      <c r="P15784">
        <v>17</v>
      </c>
    </row>
    <row r="15785" spans="1:16" outlineLevel="2" x14ac:dyDescent="0.3">
      <c r="A15785">
        <v>440</v>
      </c>
      <c r="B15785" t="s">
        <v>3760</v>
      </c>
      <c r="C15785">
        <v>20</v>
      </c>
      <c r="D15785">
        <v>1</v>
      </c>
      <c r="E15785">
        <v>0</v>
      </c>
      <c r="F15785">
        <v>0</v>
      </c>
      <c r="G15785">
        <v>1</v>
      </c>
      <c r="H15785">
        <v>0</v>
      </c>
      <c r="I15785">
        <v>0</v>
      </c>
      <c r="J15785">
        <v>446.53</v>
      </c>
      <c r="K15785">
        <v>270</v>
      </c>
      <c r="L15785" s="2">
        <v>6758.1</v>
      </c>
      <c r="M15785">
        <v>50357676</v>
      </c>
      <c r="N15785" t="s">
        <v>3848</v>
      </c>
      <c r="P15785">
        <v>25</v>
      </c>
    </row>
    <row r="15786" spans="1:16" outlineLevel="2" x14ac:dyDescent="0.3">
      <c r="A15786">
        <v>440</v>
      </c>
      <c r="B15786" t="s">
        <v>3760</v>
      </c>
      <c r="C15786">
        <v>20</v>
      </c>
      <c r="D15786">
        <v>1</v>
      </c>
      <c r="E15786">
        <v>0</v>
      </c>
      <c r="F15786">
        <v>0</v>
      </c>
      <c r="G15786">
        <v>1</v>
      </c>
      <c r="H15786">
        <v>0</v>
      </c>
      <c r="I15786">
        <v>0</v>
      </c>
      <c r="J15786" s="2">
        <v>3208.58</v>
      </c>
      <c r="K15786">
        <v>300</v>
      </c>
      <c r="L15786" s="2">
        <v>7899</v>
      </c>
      <c r="M15786">
        <v>50359929</v>
      </c>
      <c r="N15786" t="s">
        <v>3817</v>
      </c>
      <c r="P15786">
        <v>19</v>
      </c>
    </row>
    <row r="15787" spans="1:16" outlineLevel="2" x14ac:dyDescent="0.3">
      <c r="A15787">
        <v>440</v>
      </c>
      <c r="B15787" t="s">
        <v>3760</v>
      </c>
      <c r="C15787">
        <v>20</v>
      </c>
      <c r="D15787">
        <v>1</v>
      </c>
      <c r="E15787">
        <v>300</v>
      </c>
      <c r="F15787" s="2">
        <v>8550</v>
      </c>
      <c r="G15787">
        <v>1</v>
      </c>
      <c r="H15787">
        <v>123.98</v>
      </c>
      <c r="I15787" s="2">
        <v>8673.98</v>
      </c>
      <c r="J15787">
        <v>25.5</v>
      </c>
      <c r="K15787">
        <v>169</v>
      </c>
      <c r="L15787" s="2">
        <v>4676.2299999999996</v>
      </c>
      <c r="M15787">
        <v>50606306</v>
      </c>
      <c r="N15787" t="s">
        <v>3761</v>
      </c>
      <c r="P15787">
        <v>35</v>
      </c>
    </row>
    <row r="15788" spans="1:16" outlineLevel="2" x14ac:dyDescent="0.3">
      <c r="A15788">
        <v>440</v>
      </c>
      <c r="B15788" t="s">
        <v>3760</v>
      </c>
      <c r="C15788">
        <v>20</v>
      </c>
      <c r="D15788">
        <v>1</v>
      </c>
      <c r="E15788">
        <v>80</v>
      </c>
      <c r="F15788" s="2">
        <v>1780</v>
      </c>
      <c r="G15788">
        <v>1</v>
      </c>
      <c r="H15788">
        <v>25.81</v>
      </c>
      <c r="I15788" s="2">
        <v>1805.81</v>
      </c>
      <c r="J15788">
        <v>107.18</v>
      </c>
      <c r="K15788">
        <v>2</v>
      </c>
      <c r="L15788">
        <v>43.2</v>
      </c>
      <c r="M15788">
        <v>50484346</v>
      </c>
      <c r="N15788" t="s">
        <v>3849</v>
      </c>
      <c r="P15788">
        <v>9</v>
      </c>
    </row>
    <row r="15789" spans="1:16" outlineLevel="2" x14ac:dyDescent="0.3">
      <c r="A15789">
        <v>440</v>
      </c>
      <c r="B15789" t="s">
        <v>3760</v>
      </c>
      <c r="C15789">
        <v>20</v>
      </c>
      <c r="D15789">
        <v>1</v>
      </c>
      <c r="E15789">
        <v>104</v>
      </c>
      <c r="F15789" s="2">
        <v>2345.1999999999998</v>
      </c>
      <c r="G15789">
        <v>1</v>
      </c>
      <c r="H15789">
        <v>34.01</v>
      </c>
      <c r="I15789" s="2">
        <v>2379.21</v>
      </c>
      <c r="J15789">
        <v>117</v>
      </c>
      <c r="K15789">
        <v>76</v>
      </c>
      <c r="L15789" s="2">
        <v>1713.8</v>
      </c>
      <c r="M15789">
        <v>50484919</v>
      </c>
      <c r="N15789" t="s">
        <v>3850</v>
      </c>
      <c r="P15789">
        <v>11</v>
      </c>
    </row>
    <row r="15790" spans="1:16" outlineLevel="2" x14ac:dyDescent="0.3">
      <c r="A15790">
        <v>440</v>
      </c>
      <c r="B15790" t="s">
        <v>3760</v>
      </c>
      <c r="C15790">
        <v>20</v>
      </c>
      <c r="D15790">
        <v>1</v>
      </c>
      <c r="E15790">
        <v>0</v>
      </c>
      <c r="F15790">
        <v>0</v>
      </c>
      <c r="G15790">
        <v>1</v>
      </c>
      <c r="H15790">
        <v>0</v>
      </c>
      <c r="I15790">
        <v>0</v>
      </c>
      <c r="J15790">
        <v>889.23</v>
      </c>
      <c r="K15790">
        <v>300</v>
      </c>
      <c r="L15790" s="2">
        <v>11454</v>
      </c>
      <c r="M15790">
        <v>50486758</v>
      </c>
      <c r="N15790" t="s">
        <v>3851</v>
      </c>
      <c r="P15790">
        <v>10</v>
      </c>
    </row>
    <row r="15791" spans="1:16" outlineLevel="2" x14ac:dyDescent="0.3">
      <c r="A15791">
        <v>440</v>
      </c>
      <c r="B15791" t="s">
        <v>3760</v>
      </c>
      <c r="C15791">
        <v>20</v>
      </c>
      <c r="D15791">
        <v>1</v>
      </c>
      <c r="E15791">
        <v>300</v>
      </c>
      <c r="F15791" s="2">
        <v>6003</v>
      </c>
      <c r="G15791">
        <v>1</v>
      </c>
      <c r="H15791">
        <v>87.04</v>
      </c>
      <c r="I15791" s="2">
        <v>6090.04</v>
      </c>
      <c r="J15791">
        <v>6.75</v>
      </c>
      <c r="K15791">
        <v>206</v>
      </c>
      <c r="L15791" s="2">
        <v>3963.44</v>
      </c>
      <c r="M15791">
        <v>50314706</v>
      </c>
      <c r="N15791" t="s">
        <v>3825</v>
      </c>
      <c r="P15791">
        <v>2</v>
      </c>
    </row>
    <row r="15792" spans="1:16" outlineLevel="2" x14ac:dyDescent="0.3">
      <c r="A15792">
        <v>440</v>
      </c>
      <c r="B15792" t="s">
        <v>3760</v>
      </c>
      <c r="C15792">
        <v>20</v>
      </c>
      <c r="D15792">
        <v>1</v>
      </c>
      <c r="E15792">
        <v>135</v>
      </c>
      <c r="F15792" s="2">
        <v>3589.65</v>
      </c>
      <c r="G15792">
        <v>1</v>
      </c>
      <c r="H15792">
        <v>52.05</v>
      </c>
      <c r="I15792" s="2">
        <v>3641.7</v>
      </c>
      <c r="J15792">
        <v>112.5</v>
      </c>
      <c r="K15792">
        <v>103</v>
      </c>
      <c r="L15792" s="2">
        <v>2659.46</v>
      </c>
      <c r="M15792">
        <v>50570776</v>
      </c>
      <c r="N15792" t="s">
        <v>3772</v>
      </c>
      <c r="P15792">
        <v>17</v>
      </c>
    </row>
    <row r="15793" spans="1:16" outlineLevel="2" x14ac:dyDescent="0.3">
      <c r="A15793">
        <v>440</v>
      </c>
      <c r="B15793" t="s">
        <v>3760</v>
      </c>
      <c r="C15793">
        <v>20</v>
      </c>
      <c r="D15793">
        <v>1</v>
      </c>
      <c r="E15793">
        <v>224</v>
      </c>
      <c r="F15793" s="2">
        <v>4838.3999999999996</v>
      </c>
      <c r="G15793">
        <v>1</v>
      </c>
      <c r="H15793">
        <v>70.16</v>
      </c>
      <c r="I15793" s="2">
        <v>4908.5600000000004</v>
      </c>
      <c r="J15793">
        <v>124.8</v>
      </c>
      <c r="K15793">
        <v>204</v>
      </c>
      <c r="L15793" s="2">
        <v>4277.88</v>
      </c>
      <c r="M15793">
        <v>50475460</v>
      </c>
      <c r="N15793" t="s">
        <v>3835</v>
      </c>
      <c r="P15793">
        <v>9</v>
      </c>
    </row>
    <row r="15794" spans="1:16" outlineLevel="2" x14ac:dyDescent="0.3">
      <c r="A15794">
        <v>440</v>
      </c>
      <c r="B15794" t="s">
        <v>3760</v>
      </c>
      <c r="C15794">
        <v>20</v>
      </c>
      <c r="D15794">
        <v>1</v>
      </c>
      <c r="E15794">
        <v>70</v>
      </c>
      <c r="F15794" s="2">
        <v>1143.8</v>
      </c>
      <c r="G15794">
        <v>1</v>
      </c>
      <c r="H15794">
        <v>16.59</v>
      </c>
      <c r="I15794" s="2">
        <v>1160.3900000000001</v>
      </c>
      <c r="J15794">
        <v>164.45</v>
      </c>
      <c r="K15794">
        <v>91</v>
      </c>
      <c r="L15794" s="2">
        <v>1443.26</v>
      </c>
      <c r="M15794">
        <v>50359980</v>
      </c>
      <c r="N15794" t="s">
        <v>3763</v>
      </c>
      <c r="P15794">
        <v>19</v>
      </c>
    </row>
    <row r="15795" spans="1:16" outlineLevel="2" x14ac:dyDescent="0.3">
      <c r="A15795">
        <v>440</v>
      </c>
      <c r="B15795" t="s">
        <v>3760</v>
      </c>
      <c r="C15795">
        <v>20</v>
      </c>
      <c r="D15795">
        <v>2</v>
      </c>
      <c r="E15795">
        <v>333</v>
      </c>
      <c r="F15795" s="2">
        <v>6281.65</v>
      </c>
      <c r="G15795">
        <v>2</v>
      </c>
      <c r="H15795">
        <v>91.09</v>
      </c>
      <c r="I15795" s="2">
        <v>6372.74</v>
      </c>
      <c r="J15795">
        <v>171.7</v>
      </c>
      <c r="K15795">
        <v>255</v>
      </c>
      <c r="L15795" s="2">
        <v>5092.29</v>
      </c>
      <c r="M15795">
        <v>50359979</v>
      </c>
      <c r="N15795" t="s">
        <v>3852</v>
      </c>
      <c r="P15795">
        <v>19</v>
      </c>
    </row>
    <row r="15796" spans="1:16" outlineLevel="2" x14ac:dyDescent="0.3">
      <c r="A15796">
        <v>440</v>
      </c>
      <c r="B15796" t="s">
        <v>3760</v>
      </c>
      <c r="C15796">
        <v>20</v>
      </c>
      <c r="D15796">
        <v>1</v>
      </c>
      <c r="E15796">
        <v>300</v>
      </c>
      <c r="F15796" s="2">
        <v>12501</v>
      </c>
      <c r="G15796">
        <v>1</v>
      </c>
      <c r="H15796">
        <v>181.26</v>
      </c>
      <c r="I15796" s="2">
        <v>12682.26</v>
      </c>
      <c r="J15796">
        <v>0</v>
      </c>
      <c r="K15796">
        <v>300</v>
      </c>
      <c r="L15796" s="2">
        <v>12255</v>
      </c>
      <c r="M15796">
        <v>50026813</v>
      </c>
      <c r="N15796" t="s">
        <v>3762</v>
      </c>
      <c r="P15796">
        <v>6</v>
      </c>
    </row>
    <row r="15797" spans="1:16" outlineLevel="2" x14ac:dyDescent="0.3">
      <c r="A15797">
        <v>440</v>
      </c>
      <c r="B15797" t="s">
        <v>3760</v>
      </c>
      <c r="C15797">
        <v>20</v>
      </c>
      <c r="D15797">
        <v>1</v>
      </c>
      <c r="E15797">
        <v>27</v>
      </c>
      <c r="F15797">
        <v>498.15</v>
      </c>
      <c r="G15797">
        <v>1</v>
      </c>
      <c r="H15797">
        <v>7.22</v>
      </c>
      <c r="I15797">
        <v>505.37</v>
      </c>
      <c r="J15797">
        <v>103.63</v>
      </c>
      <c r="K15797">
        <v>17</v>
      </c>
      <c r="L15797">
        <v>304.47000000000003</v>
      </c>
      <c r="M15797">
        <v>50487380</v>
      </c>
      <c r="N15797" t="s">
        <v>3774</v>
      </c>
      <c r="P15797">
        <v>5</v>
      </c>
    </row>
    <row r="15798" spans="1:16" outlineLevel="2" x14ac:dyDescent="0.3">
      <c r="A15798">
        <v>440</v>
      </c>
      <c r="B15798" t="s">
        <v>3760</v>
      </c>
      <c r="C15798">
        <v>20</v>
      </c>
      <c r="D15798">
        <v>1</v>
      </c>
      <c r="E15798">
        <v>300</v>
      </c>
      <c r="F15798" s="2">
        <v>16881</v>
      </c>
      <c r="G15798">
        <v>1</v>
      </c>
      <c r="H15798">
        <v>244.77</v>
      </c>
      <c r="I15798" s="2">
        <v>17125.77</v>
      </c>
      <c r="J15798">
        <v>0</v>
      </c>
      <c r="K15798">
        <v>300</v>
      </c>
      <c r="L15798" s="2">
        <v>16551</v>
      </c>
      <c r="M15798">
        <v>50502118</v>
      </c>
      <c r="N15798" t="s">
        <v>3772</v>
      </c>
      <c r="P15798">
        <v>21</v>
      </c>
    </row>
    <row r="15799" spans="1:16" outlineLevel="2" x14ac:dyDescent="0.3">
      <c r="A15799">
        <v>440</v>
      </c>
      <c r="B15799" t="s">
        <v>3760</v>
      </c>
      <c r="C15799">
        <v>20</v>
      </c>
      <c r="D15799">
        <v>1</v>
      </c>
      <c r="E15799">
        <v>167</v>
      </c>
      <c r="F15799" s="2">
        <v>5569.45</v>
      </c>
      <c r="G15799">
        <v>1</v>
      </c>
      <c r="H15799">
        <v>80.760000000000005</v>
      </c>
      <c r="I15799" s="2">
        <v>5650.21</v>
      </c>
      <c r="J15799">
        <v>194.5</v>
      </c>
      <c r="K15799">
        <v>169</v>
      </c>
      <c r="L15799" s="2">
        <v>5472.22</v>
      </c>
      <c r="M15799">
        <v>50486747</v>
      </c>
      <c r="N15799" t="s">
        <v>3836</v>
      </c>
      <c r="P15799">
        <v>22</v>
      </c>
    </row>
    <row r="15800" spans="1:16" outlineLevel="2" x14ac:dyDescent="0.3">
      <c r="A15800">
        <v>440</v>
      </c>
      <c r="B15800" t="s">
        <v>3760</v>
      </c>
      <c r="C15800">
        <v>20</v>
      </c>
      <c r="D15800">
        <v>1</v>
      </c>
      <c r="E15800">
        <v>72</v>
      </c>
      <c r="F15800" s="2">
        <v>1872</v>
      </c>
      <c r="G15800">
        <v>1</v>
      </c>
      <c r="H15800">
        <v>27.14</v>
      </c>
      <c r="I15800" s="2">
        <v>1899.14</v>
      </c>
      <c r="J15800">
        <v>118.6</v>
      </c>
      <c r="K15800">
        <v>46</v>
      </c>
      <c r="L15800" s="2">
        <v>1150</v>
      </c>
      <c r="M15800">
        <v>50411653</v>
      </c>
      <c r="N15800" t="s">
        <v>3772</v>
      </c>
      <c r="P15800">
        <v>21</v>
      </c>
    </row>
    <row r="15801" spans="1:16" outlineLevel="2" x14ac:dyDescent="0.3">
      <c r="A15801">
        <v>440</v>
      </c>
      <c r="B15801" t="s">
        <v>3760</v>
      </c>
      <c r="C15801">
        <v>20</v>
      </c>
      <c r="D15801">
        <v>1</v>
      </c>
      <c r="E15801">
        <v>300</v>
      </c>
      <c r="F15801" s="2">
        <v>14214</v>
      </c>
      <c r="G15801">
        <v>1</v>
      </c>
      <c r="H15801">
        <v>206.1</v>
      </c>
      <c r="I15801" s="2">
        <v>14420.1</v>
      </c>
      <c r="J15801">
        <v>0</v>
      </c>
      <c r="K15801">
        <v>300</v>
      </c>
      <c r="L15801" s="2">
        <v>13935</v>
      </c>
      <c r="M15801">
        <v>50026853</v>
      </c>
      <c r="N15801" t="s">
        <v>3803</v>
      </c>
      <c r="P15801">
        <v>4</v>
      </c>
    </row>
    <row r="15802" spans="1:16" outlineLevel="2" x14ac:dyDescent="0.3">
      <c r="A15802">
        <v>440</v>
      </c>
      <c r="B15802" t="s">
        <v>3760</v>
      </c>
      <c r="C15802">
        <v>20</v>
      </c>
      <c r="D15802">
        <v>1</v>
      </c>
      <c r="E15802">
        <v>300</v>
      </c>
      <c r="F15802" s="2">
        <v>12207</v>
      </c>
      <c r="G15802">
        <v>1</v>
      </c>
      <c r="H15802">
        <v>177</v>
      </c>
      <c r="I15802" s="2">
        <v>12384</v>
      </c>
      <c r="J15802">
        <v>0</v>
      </c>
      <c r="K15802">
        <v>300</v>
      </c>
      <c r="L15802" s="2">
        <v>11967</v>
      </c>
      <c r="M15802">
        <v>50486731</v>
      </c>
      <c r="N15802" t="s">
        <v>3853</v>
      </c>
      <c r="P15802">
        <v>23</v>
      </c>
    </row>
    <row r="15803" spans="1:16" outlineLevel="2" x14ac:dyDescent="0.3">
      <c r="A15803">
        <v>440</v>
      </c>
      <c r="B15803" t="s">
        <v>3760</v>
      </c>
      <c r="C15803">
        <v>20</v>
      </c>
      <c r="D15803">
        <v>1</v>
      </c>
      <c r="E15803">
        <v>62</v>
      </c>
      <c r="F15803" s="2">
        <v>1741.58</v>
      </c>
      <c r="G15803">
        <v>1</v>
      </c>
      <c r="H15803">
        <v>25.25</v>
      </c>
      <c r="I15803" s="2">
        <v>1766.83</v>
      </c>
      <c r="J15803">
        <v>99</v>
      </c>
      <c r="K15803">
        <v>40</v>
      </c>
      <c r="L15803">
        <v>956.8</v>
      </c>
      <c r="M15803">
        <v>50026853</v>
      </c>
      <c r="N15803" t="s">
        <v>3803</v>
      </c>
      <c r="P15803">
        <v>4</v>
      </c>
    </row>
    <row r="15804" spans="1:16" outlineLevel="2" x14ac:dyDescent="0.3">
      <c r="A15804">
        <v>440</v>
      </c>
      <c r="B15804" t="s">
        <v>3760</v>
      </c>
      <c r="C15804">
        <v>20</v>
      </c>
      <c r="D15804">
        <v>1</v>
      </c>
      <c r="E15804">
        <v>300</v>
      </c>
      <c r="F15804" s="2">
        <v>13698</v>
      </c>
      <c r="G15804">
        <v>1</v>
      </c>
      <c r="H15804">
        <v>198.62</v>
      </c>
      <c r="I15804" s="2">
        <v>13896.62</v>
      </c>
      <c r="J15804">
        <v>0</v>
      </c>
      <c r="K15804">
        <v>300</v>
      </c>
      <c r="L15804" s="2">
        <v>13428</v>
      </c>
      <c r="M15804">
        <v>50484923</v>
      </c>
      <c r="N15804" t="s">
        <v>3842</v>
      </c>
      <c r="P15804">
        <v>8</v>
      </c>
    </row>
    <row r="15805" spans="1:16" outlineLevel="2" x14ac:dyDescent="0.3">
      <c r="A15805">
        <v>440</v>
      </c>
      <c r="B15805" t="s">
        <v>3760</v>
      </c>
      <c r="C15805">
        <v>20</v>
      </c>
      <c r="D15805">
        <v>1</v>
      </c>
      <c r="E15805">
        <v>300</v>
      </c>
      <c r="F15805" s="2">
        <v>12165</v>
      </c>
      <c r="G15805">
        <v>1</v>
      </c>
      <c r="H15805">
        <v>176.39</v>
      </c>
      <c r="I15805" s="2">
        <v>12341.39</v>
      </c>
      <c r="J15805">
        <v>0</v>
      </c>
      <c r="K15805">
        <v>300</v>
      </c>
      <c r="L15805" s="2">
        <v>11811</v>
      </c>
      <c r="M15805">
        <v>50567454</v>
      </c>
      <c r="N15805" t="s">
        <v>3772</v>
      </c>
      <c r="P15805">
        <v>21</v>
      </c>
    </row>
    <row r="15806" spans="1:16" outlineLevel="2" x14ac:dyDescent="0.3">
      <c r="A15806">
        <v>440</v>
      </c>
      <c r="B15806" t="s">
        <v>3760</v>
      </c>
      <c r="C15806">
        <v>20</v>
      </c>
      <c r="D15806">
        <v>1</v>
      </c>
      <c r="E15806">
        <v>300</v>
      </c>
      <c r="F15806" s="2">
        <v>8835</v>
      </c>
      <c r="G15806">
        <v>1</v>
      </c>
      <c r="H15806">
        <v>128.11000000000001</v>
      </c>
      <c r="I15806" s="2">
        <v>8963.11</v>
      </c>
      <c r="J15806">
        <v>0</v>
      </c>
      <c r="K15806">
        <v>300</v>
      </c>
      <c r="L15806" s="2">
        <v>7797</v>
      </c>
      <c r="M15806">
        <v>50000574</v>
      </c>
      <c r="N15806" t="s">
        <v>3854</v>
      </c>
      <c r="P15806">
        <v>20</v>
      </c>
    </row>
    <row r="15807" spans="1:16" outlineLevel="2" x14ac:dyDescent="0.3">
      <c r="A15807">
        <v>440</v>
      </c>
      <c r="B15807" t="s">
        <v>3760</v>
      </c>
      <c r="C15807">
        <v>20</v>
      </c>
      <c r="D15807">
        <v>1</v>
      </c>
      <c r="E15807">
        <v>300</v>
      </c>
      <c r="F15807" s="2">
        <v>8799</v>
      </c>
      <c r="G15807">
        <v>1</v>
      </c>
      <c r="H15807">
        <v>127.59</v>
      </c>
      <c r="I15807" s="2">
        <v>8926.59</v>
      </c>
      <c r="J15807">
        <v>0</v>
      </c>
      <c r="K15807">
        <v>300</v>
      </c>
      <c r="L15807" s="2">
        <v>8799</v>
      </c>
      <c r="M15807">
        <v>50486729</v>
      </c>
      <c r="N15807" t="s">
        <v>3838</v>
      </c>
      <c r="P15807">
        <v>23</v>
      </c>
    </row>
    <row r="15808" spans="1:16" outlineLevel="2" x14ac:dyDescent="0.3">
      <c r="A15808">
        <v>440</v>
      </c>
      <c r="B15808" t="s">
        <v>3760</v>
      </c>
      <c r="C15808">
        <v>20</v>
      </c>
      <c r="D15808">
        <v>1</v>
      </c>
      <c r="E15808">
        <v>91</v>
      </c>
      <c r="F15808" s="2">
        <v>1573.39</v>
      </c>
      <c r="G15808">
        <v>1</v>
      </c>
      <c r="H15808">
        <v>22.81</v>
      </c>
      <c r="I15808" s="2">
        <v>1596.2</v>
      </c>
      <c r="J15808">
        <v>45.5</v>
      </c>
      <c r="K15808">
        <v>40</v>
      </c>
      <c r="L15808">
        <v>621.6</v>
      </c>
      <c r="M15808">
        <v>50026860</v>
      </c>
      <c r="N15808" t="s">
        <v>3855</v>
      </c>
      <c r="P15808">
        <v>8</v>
      </c>
    </row>
    <row r="15809" spans="1:16" outlineLevel="2" x14ac:dyDescent="0.3">
      <c r="A15809">
        <v>440</v>
      </c>
      <c r="B15809" t="s">
        <v>3760</v>
      </c>
      <c r="C15809">
        <v>20</v>
      </c>
      <c r="D15809">
        <v>1</v>
      </c>
      <c r="E15809">
        <v>300</v>
      </c>
      <c r="F15809" s="2">
        <v>5403</v>
      </c>
      <c r="G15809">
        <v>1</v>
      </c>
      <c r="H15809">
        <v>78.34</v>
      </c>
      <c r="I15809" s="2">
        <v>5481.34</v>
      </c>
      <c r="J15809">
        <v>0</v>
      </c>
      <c r="K15809">
        <v>300</v>
      </c>
      <c r="L15809" s="2">
        <v>5247</v>
      </c>
      <c r="M15809">
        <v>50465478</v>
      </c>
      <c r="N15809" t="s">
        <v>3764</v>
      </c>
      <c r="P15809">
        <v>19</v>
      </c>
    </row>
    <row r="15810" spans="1:16" outlineLevel="2" x14ac:dyDescent="0.3">
      <c r="A15810">
        <v>440</v>
      </c>
      <c r="B15810" t="s">
        <v>3760</v>
      </c>
      <c r="C15810">
        <v>20</v>
      </c>
      <c r="D15810">
        <v>1</v>
      </c>
      <c r="E15810">
        <v>300</v>
      </c>
      <c r="F15810" s="2">
        <v>9909</v>
      </c>
      <c r="G15810">
        <v>1</v>
      </c>
      <c r="H15810">
        <v>143.68</v>
      </c>
      <c r="I15810" s="2">
        <v>10052.68</v>
      </c>
      <c r="J15810">
        <v>0</v>
      </c>
      <c r="K15810">
        <v>300</v>
      </c>
      <c r="L15810" s="2">
        <v>9621</v>
      </c>
      <c r="M15810">
        <v>50478425</v>
      </c>
      <c r="N15810" t="s">
        <v>3768</v>
      </c>
      <c r="P15810">
        <v>12</v>
      </c>
    </row>
    <row r="15811" spans="1:16" outlineLevel="2" x14ac:dyDescent="0.3">
      <c r="A15811">
        <v>440</v>
      </c>
      <c r="B15811" t="s">
        <v>3760</v>
      </c>
      <c r="C15811">
        <v>20</v>
      </c>
      <c r="D15811">
        <v>1</v>
      </c>
      <c r="E15811">
        <v>177</v>
      </c>
      <c r="F15811" s="2">
        <v>5398.5</v>
      </c>
      <c r="G15811">
        <v>1</v>
      </c>
      <c r="H15811">
        <v>78.28</v>
      </c>
      <c r="I15811" s="2">
        <v>5476.78</v>
      </c>
      <c r="J15811">
        <v>239</v>
      </c>
      <c r="K15811">
        <v>223</v>
      </c>
      <c r="L15811" s="2">
        <v>6603.03</v>
      </c>
      <c r="M15811">
        <v>50486735</v>
      </c>
      <c r="N15811" t="s">
        <v>3856</v>
      </c>
      <c r="P15811">
        <v>23</v>
      </c>
    </row>
    <row r="15812" spans="1:16" outlineLevel="2" x14ac:dyDescent="0.3">
      <c r="A15812">
        <v>440</v>
      </c>
      <c r="B15812" t="s">
        <v>3760</v>
      </c>
      <c r="C15812">
        <v>20</v>
      </c>
      <c r="D15812">
        <v>1</v>
      </c>
      <c r="E15812">
        <v>300</v>
      </c>
      <c r="F15812" s="2">
        <v>12654</v>
      </c>
      <c r="G15812">
        <v>1</v>
      </c>
      <c r="H15812">
        <v>183.48</v>
      </c>
      <c r="I15812" s="2">
        <v>12837.48</v>
      </c>
      <c r="J15812">
        <v>0</v>
      </c>
      <c r="K15812">
        <v>300</v>
      </c>
      <c r="L15812" s="2">
        <v>12285</v>
      </c>
      <c r="M15812">
        <v>50487362</v>
      </c>
      <c r="N15812" t="s">
        <v>3857</v>
      </c>
      <c r="P15812">
        <v>5</v>
      </c>
    </row>
    <row r="15813" spans="1:16" outlineLevel="2" x14ac:dyDescent="0.3">
      <c r="A15813">
        <v>440</v>
      </c>
      <c r="B15813" t="s">
        <v>3760</v>
      </c>
      <c r="C15813">
        <v>20</v>
      </c>
      <c r="D15813">
        <v>1</v>
      </c>
      <c r="E15813">
        <v>295</v>
      </c>
      <c r="F15813" s="2">
        <v>10027.049999999999</v>
      </c>
      <c r="G15813">
        <v>1</v>
      </c>
      <c r="H15813">
        <v>145.38999999999999</v>
      </c>
      <c r="I15813" s="2">
        <v>10172.44</v>
      </c>
      <c r="J15813">
        <v>29.1</v>
      </c>
      <c r="K15813">
        <v>178</v>
      </c>
      <c r="L15813" s="2">
        <v>5874</v>
      </c>
      <c r="M15813">
        <v>50026853</v>
      </c>
      <c r="N15813" t="s">
        <v>3803</v>
      </c>
      <c r="P15813">
        <v>4</v>
      </c>
    </row>
    <row r="15814" spans="1:16" outlineLevel="2" x14ac:dyDescent="0.3">
      <c r="A15814">
        <v>440</v>
      </c>
      <c r="B15814" t="s">
        <v>3760</v>
      </c>
      <c r="C15814">
        <v>20</v>
      </c>
      <c r="D15814">
        <v>1</v>
      </c>
      <c r="E15814">
        <v>80</v>
      </c>
      <c r="F15814" s="2">
        <v>1460.8</v>
      </c>
      <c r="G15814">
        <v>1</v>
      </c>
      <c r="H15814">
        <v>21.18</v>
      </c>
      <c r="I15814" s="2">
        <v>1481.98</v>
      </c>
      <c r="J15814">
        <v>157.15</v>
      </c>
      <c r="K15814">
        <v>69</v>
      </c>
      <c r="L15814" s="2">
        <v>1223.3699999999999</v>
      </c>
      <c r="M15814">
        <v>50475460</v>
      </c>
      <c r="N15814" t="s">
        <v>3835</v>
      </c>
      <c r="P15814">
        <v>9</v>
      </c>
    </row>
    <row r="15815" spans="1:16" outlineLevel="2" x14ac:dyDescent="0.3">
      <c r="A15815">
        <v>440</v>
      </c>
      <c r="B15815" t="s">
        <v>3760</v>
      </c>
      <c r="C15815">
        <v>20</v>
      </c>
      <c r="D15815">
        <v>1</v>
      </c>
      <c r="E15815">
        <v>0</v>
      </c>
      <c r="F15815">
        <v>0</v>
      </c>
      <c r="G15815">
        <v>1</v>
      </c>
      <c r="H15815">
        <v>0</v>
      </c>
      <c r="I15815">
        <v>0</v>
      </c>
      <c r="J15815">
        <v>132.78</v>
      </c>
      <c r="K15815">
        <v>117</v>
      </c>
      <c r="L15815" s="2">
        <v>4573.53</v>
      </c>
      <c r="M15815">
        <v>50000208</v>
      </c>
      <c r="N15815" t="s">
        <v>3858</v>
      </c>
      <c r="P15815">
        <v>7</v>
      </c>
    </row>
    <row r="15816" spans="1:16" outlineLevel="2" x14ac:dyDescent="0.3">
      <c r="A15816">
        <v>440</v>
      </c>
      <c r="B15816" t="s">
        <v>3760</v>
      </c>
      <c r="C15816">
        <v>20</v>
      </c>
      <c r="D15816">
        <v>2</v>
      </c>
      <c r="E15816">
        <v>294</v>
      </c>
      <c r="F15816" s="2">
        <v>5790.33</v>
      </c>
      <c r="G15816">
        <v>2</v>
      </c>
      <c r="H15816">
        <v>83.96</v>
      </c>
      <c r="I15816" s="2">
        <v>5874.29</v>
      </c>
      <c r="J15816">
        <v>182.04</v>
      </c>
      <c r="K15816">
        <v>216</v>
      </c>
      <c r="L15816" s="2">
        <v>3795.46</v>
      </c>
      <c r="M15816">
        <v>50361443</v>
      </c>
      <c r="N15816" t="s">
        <v>3859</v>
      </c>
      <c r="P15816">
        <v>9</v>
      </c>
    </row>
    <row r="15817" spans="1:16" outlineLevel="2" x14ac:dyDescent="0.3">
      <c r="A15817">
        <v>440</v>
      </c>
      <c r="B15817" t="s">
        <v>3760</v>
      </c>
      <c r="C15817">
        <v>20</v>
      </c>
      <c r="D15817">
        <v>1</v>
      </c>
      <c r="E15817">
        <v>300</v>
      </c>
      <c r="F15817" s="2">
        <v>6837</v>
      </c>
      <c r="G15817">
        <v>1</v>
      </c>
      <c r="H15817">
        <v>99.14</v>
      </c>
      <c r="I15817" s="2">
        <v>6936.14</v>
      </c>
      <c r="J15817">
        <v>0</v>
      </c>
      <c r="K15817">
        <v>300</v>
      </c>
      <c r="L15817" s="2">
        <v>6573</v>
      </c>
      <c r="M15817">
        <v>50537045</v>
      </c>
      <c r="N15817" t="s">
        <v>3860</v>
      </c>
      <c r="P15817">
        <v>8</v>
      </c>
    </row>
    <row r="15818" spans="1:16" outlineLevel="2" x14ac:dyDescent="0.3">
      <c r="A15818">
        <v>440</v>
      </c>
      <c r="B15818" t="s">
        <v>3760</v>
      </c>
      <c r="C15818">
        <v>20</v>
      </c>
      <c r="D15818">
        <v>1</v>
      </c>
      <c r="E15818">
        <v>43</v>
      </c>
      <c r="F15818">
        <v>669.51</v>
      </c>
      <c r="G15818">
        <v>1</v>
      </c>
      <c r="H15818">
        <v>9.7100000000000009</v>
      </c>
      <c r="I15818">
        <v>679.22</v>
      </c>
      <c r="J15818">
        <v>123.2</v>
      </c>
      <c r="K15818">
        <v>11</v>
      </c>
      <c r="L15818">
        <v>150.47999999999999</v>
      </c>
      <c r="M15818">
        <v>50360903</v>
      </c>
      <c r="N15818" t="s">
        <v>3763</v>
      </c>
      <c r="P15818">
        <v>19</v>
      </c>
    </row>
    <row r="15819" spans="1:16" outlineLevel="2" x14ac:dyDescent="0.3">
      <c r="A15819">
        <v>440</v>
      </c>
      <c r="B15819" t="s">
        <v>3760</v>
      </c>
      <c r="C15819">
        <v>20</v>
      </c>
      <c r="D15819">
        <v>3</v>
      </c>
      <c r="E15819">
        <v>345</v>
      </c>
      <c r="F15819" s="2">
        <v>5689.35</v>
      </c>
      <c r="G15819">
        <v>3</v>
      </c>
      <c r="H15819">
        <v>82.5</v>
      </c>
      <c r="I15819" s="2">
        <v>5771.85</v>
      </c>
      <c r="J15819">
        <v>71.930000000000007</v>
      </c>
      <c r="K15819">
        <v>313</v>
      </c>
      <c r="L15819" s="2">
        <v>5038.83</v>
      </c>
      <c r="M15819">
        <v>50316868</v>
      </c>
      <c r="N15819" t="s">
        <v>3772</v>
      </c>
      <c r="P15819">
        <v>17</v>
      </c>
    </row>
    <row r="15820" spans="1:16" outlineLevel="2" x14ac:dyDescent="0.3">
      <c r="A15820">
        <v>440</v>
      </c>
      <c r="B15820" t="s">
        <v>3760</v>
      </c>
      <c r="C15820">
        <v>20</v>
      </c>
      <c r="D15820">
        <v>2</v>
      </c>
      <c r="E15820">
        <v>30</v>
      </c>
      <c r="F15820">
        <v>524.4</v>
      </c>
      <c r="G15820">
        <v>2</v>
      </c>
      <c r="H15820">
        <v>7.6</v>
      </c>
      <c r="I15820">
        <v>532</v>
      </c>
      <c r="J15820">
        <v>188.2</v>
      </c>
      <c r="K15820">
        <v>86</v>
      </c>
      <c r="L15820" s="2">
        <v>1362.78</v>
      </c>
      <c r="M15820">
        <v>50413990</v>
      </c>
      <c r="N15820" t="s">
        <v>3772</v>
      </c>
      <c r="P15820">
        <v>17</v>
      </c>
    </row>
    <row r="15821" spans="1:16" outlineLevel="2" x14ac:dyDescent="0.3">
      <c r="A15821">
        <v>440</v>
      </c>
      <c r="B15821" t="s">
        <v>3760</v>
      </c>
      <c r="C15821">
        <v>20</v>
      </c>
      <c r="D15821">
        <v>1</v>
      </c>
      <c r="E15821">
        <v>103</v>
      </c>
      <c r="F15821" s="2">
        <v>3988.16</v>
      </c>
      <c r="G15821">
        <v>1</v>
      </c>
      <c r="H15821">
        <v>57.83</v>
      </c>
      <c r="I15821" s="2">
        <v>4045.99</v>
      </c>
      <c r="J15821">
        <v>146.21</v>
      </c>
      <c r="K15821">
        <v>131</v>
      </c>
      <c r="L15821" s="2">
        <v>5010.75</v>
      </c>
      <c r="M15821">
        <v>50000569</v>
      </c>
      <c r="N15821" t="s">
        <v>3799</v>
      </c>
      <c r="P15821">
        <v>6</v>
      </c>
    </row>
    <row r="15822" spans="1:16" outlineLevel="2" x14ac:dyDescent="0.3">
      <c r="A15822">
        <v>440</v>
      </c>
      <c r="B15822" t="s">
        <v>3760</v>
      </c>
      <c r="C15822">
        <v>20</v>
      </c>
      <c r="D15822">
        <v>1</v>
      </c>
      <c r="E15822">
        <v>300</v>
      </c>
      <c r="F15822" s="2">
        <v>10125</v>
      </c>
      <c r="G15822">
        <v>1</v>
      </c>
      <c r="H15822">
        <v>146.81</v>
      </c>
      <c r="I15822" s="2">
        <v>10271.81</v>
      </c>
      <c r="J15822">
        <v>0</v>
      </c>
      <c r="K15822">
        <v>300</v>
      </c>
      <c r="L15822" s="2">
        <v>9831</v>
      </c>
      <c r="M15822">
        <v>50369306</v>
      </c>
      <c r="N15822" t="s">
        <v>3847</v>
      </c>
      <c r="P15822">
        <v>37</v>
      </c>
    </row>
    <row r="15823" spans="1:16" outlineLevel="2" x14ac:dyDescent="0.3">
      <c r="A15823">
        <v>440</v>
      </c>
      <c r="B15823" t="s">
        <v>3760</v>
      </c>
      <c r="C15823">
        <v>20</v>
      </c>
      <c r="D15823">
        <v>1</v>
      </c>
      <c r="E15823">
        <v>300</v>
      </c>
      <c r="F15823" s="2">
        <v>7377</v>
      </c>
      <c r="G15823">
        <v>1</v>
      </c>
      <c r="H15823">
        <v>106.97</v>
      </c>
      <c r="I15823" s="2">
        <v>7483.97</v>
      </c>
      <c r="J15823">
        <v>0</v>
      </c>
      <c r="K15823">
        <v>300</v>
      </c>
      <c r="L15823" s="2">
        <v>7161</v>
      </c>
      <c r="M15823">
        <v>50479122</v>
      </c>
      <c r="N15823" t="s">
        <v>3772</v>
      </c>
      <c r="P15823">
        <v>17</v>
      </c>
    </row>
    <row r="15824" spans="1:16" outlineLevel="2" x14ac:dyDescent="0.3">
      <c r="A15824">
        <v>440</v>
      </c>
      <c r="B15824" t="s">
        <v>3760</v>
      </c>
      <c r="C15824">
        <v>20</v>
      </c>
      <c r="D15824">
        <v>1</v>
      </c>
      <c r="E15824">
        <v>300</v>
      </c>
      <c r="F15824" s="2">
        <v>11451</v>
      </c>
      <c r="G15824">
        <v>1</v>
      </c>
      <c r="H15824">
        <v>166.04</v>
      </c>
      <c r="I15824" s="2">
        <v>11617.04</v>
      </c>
      <c r="J15824">
        <v>0</v>
      </c>
      <c r="K15824">
        <v>300</v>
      </c>
      <c r="L15824" s="2">
        <v>11115</v>
      </c>
      <c r="M15824">
        <v>50486755</v>
      </c>
      <c r="N15824" t="s">
        <v>3861</v>
      </c>
      <c r="P15824">
        <v>10</v>
      </c>
    </row>
    <row r="15825" spans="1:16" outlineLevel="2" x14ac:dyDescent="0.3">
      <c r="A15825">
        <v>440</v>
      </c>
      <c r="B15825" t="s">
        <v>3760</v>
      </c>
      <c r="C15825">
        <v>20</v>
      </c>
      <c r="D15825">
        <v>1</v>
      </c>
      <c r="E15825">
        <v>87</v>
      </c>
      <c r="F15825" s="2">
        <v>2499.5100000000002</v>
      </c>
      <c r="G15825">
        <v>1</v>
      </c>
      <c r="H15825">
        <v>36.24</v>
      </c>
      <c r="I15825" s="2">
        <v>2535.75</v>
      </c>
      <c r="J15825">
        <v>102.5</v>
      </c>
      <c r="K15825">
        <v>21</v>
      </c>
      <c r="L15825">
        <v>585.69000000000005</v>
      </c>
      <c r="M15825">
        <v>50411766</v>
      </c>
      <c r="N15825" t="s">
        <v>3862</v>
      </c>
      <c r="P15825">
        <v>34</v>
      </c>
    </row>
    <row r="15826" spans="1:16" outlineLevel="2" x14ac:dyDescent="0.3">
      <c r="A15826">
        <v>440</v>
      </c>
      <c r="B15826" t="s">
        <v>3760</v>
      </c>
      <c r="C15826">
        <v>20</v>
      </c>
      <c r="D15826">
        <v>1</v>
      </c>
      <c r="E15826">
        <v>300</v>
      </c>
      <c r="F15826" s="2">
        <v>8073</v>
      </c>
      <c r="G15826">
        <v>1</v>
      </c>
      <c r="H15826">
        <v>117.06</v>
      </c>
      <c r="I15826" s="2">
        <v>8190.06</v>
      </c>
      <c r="J15826">
        <v>0</v>
      </c>
      <c r="K15826">
        <v>300</v>
      </c>
      <c r="L15826" s="2">
        <v>6846</v>
      </c>
      <c r="M15826">
        <v>50490500</v>
      </c>
      <c r="N15826" t="s">
        <v>3831</v>
      </c>
      <c r="P15826">
        <v>2</v>
      </c>
    </row>
    <row r="15827" spans="1:16" outlineLevel="2" x14ac:dyDescent="0.3">
      <c r="A15827">
        <v>440</v>
      </c>
      <c r="B15827" t="s">
        <v>3760</v>
      </c>
      <c r="C15827">
        <v>20</v>
      </c>
      <c r="D15827">
        <v>1</v>
      </c>
      <c r="E15827">
        <v>300</v>
      </c>
      <c r="F15827" s="2">
        <v>14253</v>
      </c>
      <c r="G15827">
        <v>1</v>
      </c>
      <c r="H15827">
        <v>206.67</v>
      </c>
      <c r="I15827" s="2">
        <v>14459.67</v>
      </c>
      <c r="J15827">
        <v>0</v>
      </c>
      <c r="K15827">
        <v>300</v>
      </c>
      <c r="L15827" s="2">
        <v>13974</v>
      </c>
      <c r="M15827">
        <v>50486727</v>
      </c>
      <c r="N15827" t="s">
        <v>3863</v>
      </c>
      <c r="P15827">
        <v>23</v>
      </c>
    </row>
    <row r="15828" spans="1:16" outlineLevel="2" x14ac:dyDescent="0.3">
      <c r="A15828">
        <v>440</v>
      </c>
      <c r="B15828" t="s">
        <v>3760</v>
      </c>
      <c r="C15828">
        <v>20</v>
      </c>
      <c r="D15828">
        <v>1</v>
      </c>
      <c r="E15828">
        <v>300</v>
      </c>
      <c r="F15828" s="2">
        <v>8352</v>
      </c>
      <c r="G15828">
        <v>1</v>
      </c>
      <c r="H15828">
        <v>121.1</v>
      </c>
      <c r="I15828" s="2">
        <v>8473.1</v>
      </c>
      <c r="J15828">
        <v>0</v>
      </c>
      <c r="K15828">
        <v>300</v>
      </c>
      <c r="L15828" s="2">
        <v>8031</v>
      </c>
      <c r="M15828">
        <v>50411657</v>
      </c>
      <c r="N15828" t="s">
        <v>3772</v>
      </c>
      <c r="P15828">
        <v>21</v>
      </c>
    </row>
    <row r="15829" spans="1:16" outlineLevel="2" x14ac:dyDescent="0.3">
      <c r="A15829">
        <v>440</v>
      </c>
      <c r="B15829" t="s">
        <v>3760</v>
      </c>
      <c r="C15829">
        <v>20</v>
      </c>
      <c r="D15829">
        <v>2</v>
      </c>
      <c r="E15829">
        <v>300</v>
      </c>
      <c r="F15829" s="2">
        <v>14724</v>
      </c>
      <c r="G15829">
        <v>2</v>
      </c>
      <c r="H15829">
        <v>213.5</v>
      </c>
      <c r="I15829" s="2">
        <v>14937.5</v>
      </c>
      <c r="J15829">
        <v>888.94</v>
      </c>
      <c r="K15829">
        <v>600</v>
      </c>
      <c r="L15829" s="2">
        <v>28731</v>
      </c>
      <c r="M15829">
        <v>50486741</v>
      </c>
      <c r="N15829" t="s">
        <v>3864</v>
      </c>
      <c r="P15829">
        <v>22</v>
      </c>
    </row>
    <row r="15830" spans="1:16" outlineLevel="2" x14ac:dyDescent="0.3">
      <c r="A15830">
        <v>440</v>
      </c>
      <c r="B15830" t="s">
        <v>3760</v>
      </c>
      <c r="C15830">
        <v>20</v>
      </c>
      <c r="D15830">
        <v>1</v>
      </c>
      <c r="E15830">
        <v>300</v>
      </c>
      <c r="F15830" s="2">
        <v>12051</v>
      </c>
      <c r="G15830">
        <v>1</v>
      </c>
      <c r="H15830">
        <v>174.74</v>
      </c>
      <c r="I15830" s="2">
        <v>12225.74</v>
      </c>
      <c r="J15830">
        <v>0</v>
      </c>
      <c r="K15830">
        <v>300</v>
      </c>
      <c r="L15830" s="2">
        <v>11700</v>
      </c>
      <c r="M15830">
        <v>50026856</v>
      </c>
      <c r="N15830" t="s">
        <v>3826</v>
      </c>
      <c r="P15830">
        <v>3</v>
      </c>
    </row>
    <row r="15831" spans="1:16" outlineLevel="2" x14ac:dyDescent="0.3">
      <c r="A15831">
        <v>440</v>
      </c>
      <c r="B15831" t="s">
        <v>3760</v>
      </c>
      <c r="C15831">
        <v>20</v>
      </c>
      <c r="D15831">
        <v>1</v>
      </c>
      <c r="E15831">
        <v>17</v>
      </c>
      <c r="F15831">
        <v>289.85000000000002</v>
      </c>
      <c r="G15831">
        <v>1</v>
      </c>
      <c r="H15831">
        <v>4.2</v>
      </c>
      <c r="I15831">
        <v>294.05</v>
      </c>
      <c r="J15831">
        <v>101</v>
      </c>
      <c r="K15831">
        <v>22</v>
      </c>
      <c r="L15831">
        <v>308</v>
      </c>
      <c r="M15831">
        <v>50456507</v>
      </c>
      <c r="N15831" t="s">
        <v>3865</v>
      </c>
      <c r="P15831">
        <v>32</v>
      </c>
    </row>
    <row r="15832" spans="1:16" outlineLevel="2" x14ac:dyDescent="0.3">
      <c r="A15832">
        <v>440</v>
      </c>
      <c r="B15832" t="s">
        <v>3760</v>
      </c>
      <c r="C15832">
        <v>20</v>
      </c>
      <c r="D15832">
        <v>2</v>
      </c>
      <c r="E15832">
        <v>88</v>
      </c>
      <c r="F15832" s="2">
        <v>1500.33</v>
      </c>
      <c r="G15832">
        <v>2</v>
      </c>
      <c r="H15832">
        <v>21.75</v>
      </c>
      <c r="I15832" s="2">
        <v>1522.08</v>
      </c>
      <c r="J15832">
        <v>80.5</v>
      </c>
      <c r="K15832">
        <v>32</v>
      </c>
      <c r="L15832">
        <v>531.52</v>
      </c>
      <c r="M15832">
        <v>50414335</v>
      </c>
      <c r="N15832" t="s">
        <v>3802</v>
      </c>
      <c r="P15832">
        <v>36</v>
      </c>
    </row>
    <row r="15833" spans="1:16" outlineLevel="2" x14ac:dyDescent="0.3">
      <c r="A15833">
        <v>440</v>
      </c>
      <c r="B15833" t="s">
        <v>3760</v>
      </c>
      <c r="C15833">
        <v>20</v>
      </c>
      <c r="D15833">
        <v>1</v>
      </c>
      <c r="E15833">
        <v>224</v>
      </c>
      <c r="F15833" s="2">
        <v>4191.04</v>
      </c>
      <c r="G15833">
        <v>1</v>
      </c>
      <c r="H15833">
        <v>60.77</v>
      </c>
      <c r="I15833" s="2">
        <v>4251.8100000000004</v>
      </c>
      <c r="J15833">
        <v>157.5</v>
      </c>
      <c r="K15833">
        <v>221</v>
      </c>
      <c r="L15833" s="2">
        <v>3975.79</v>
      </c>
      <c r="M15833">
        <v>50317002</v>
      </c>
      <c r="N15833" t="s">
        <v>3772</v>
      </c>
      <c r="P15833">
        <v>17</v>
      </c>
    </row>
    <row r="15834" spans="1:16" outlineLevel="2" x14ac:dyDescent="0.3">
      <c r="A15834">
        <v>440</v>
      </c>
      <c r="B15834" t="s">
        <v>3760</v>
      </c>
      <c r="C15834">
        <v>20</v>
      </c>
      <c r="D15834">
        <v>2</v>
      </c>
      <c r="E15834">
        <v>453</v>
      </c>
      <c r="F15834" s="2">
        <v>10151.43</v>
      </c>
      <c r="G15834">
        <v>2</v>
      </c>
      <c r="H15834">
        <v>147.19999999999999</v>
      </c>
      <c r="I15834" s="2">
        <v>10298.629999999999</v>
      </c>
      <c r="J15834">
        <v>33</v>
      </c>
      <c r="K15834">
        <v>378</v>
      </c>
      <c r="L15834" s="2">
        <v>8288.2199999999993</v>
      </c>
      <c r="M15834">
        <v>50357857</v>
      </c>
      <c r="N15834" t="s">
        <v>3772</v>
      </c>
      <c r="P15834">
        <v>17</v>
      </c>
    </row>
    <row r="15835" spans="1:16" outlineLevel="2" x14ac:dyDescent="0.3">
      <c r="A15835">
        <v>440</v>
      </c>
      <c r="B15835" t="s">
        <v>3760</v>
      </c>
      <c r="C15835">
        <v>20</v>
      </c>
      <c r="D15835">
        <v>1</v>
      </c>
      <c r="E15835">
        <v>23</v>
      </c>
      <c r="F15835">
        <v>357.42</v>
      </c>
      <c r="G15835">
        <v>1</v>
      </c>
      <c r="H15835">
        <v>5.18</v>
      </c>
      <c r="I15835">
        <v>362.6</v>
      </c>
      <c r="J15835">
        <v>0</v>
      </c>
      <c r="K15835">
        <v>0</v>
      </c>
      <c r="L15835">
        <v>0</v>
      </c>
      <c r="M15835">
        <v>50411653</v>
      </c>
      <c r="N15835" t="s">
        <v>3772</v>
      </c>
      <c r="P15835">
        <v>21</v>
      </c>
    </row>
    <row r="15836" spans="1:16" outlineLevel="2" x14ac:dyDescent="0.3">
      <c r="A15836">
        <v>440</v>
      </c>
      <c r="B15836" t="s">
        <v>3760</v>
      </c>
      <c r="C15836">
        <v>20</v>
      </c>
      <c r="D15836">
        <v>1</v>
      </c>
      <c r="E15836">
        <v>11</v>
      </c>
      <c r="F15836">
        <v>209.44</v>
      </c>
      <c r="G15836">
        <v>1</v>
      </c>
      <c r="H15836">
        <v>3.04</v>
      </c>
      <c r="I15836">
        <v>212.48</v>
      </c>
      <c r="J15836">
        <v>4</v>
      </c>
      <c r="K15836">
        <v>0</v>
      </c>
      <c r="L15836">
        <v>0</v>
      </c>
      <c r="M15836">
        <v>50486746</v>
      </c>
      <c r="N15836" t="s">
        <v>3782</v>
      </c>
      <c r="P15836">
        <v>22</v>
      </c>
    </row>
    <row r="15837" spans="1:16" outlineLevel="2" x14ac:dyDescent="0.3">
      <c r="A15837">
        <v>440</v>
      </c>
      <c r="B15837" t="s">
        <v>3760</v>
      </c>
      <c r="C15837">
        <v>20</v>
      </c>
      <c r="D15837">
        <v>1</v>
      </c>
      <c r="E15837">
        <v>300</v>
      </c>
      <c r="F15837" s="2">
        <v>7620</v>
      </c>
      <c r="G15837">
        <v>1</v>
      </c>
      <c r="H15837">
        <v>110.49</v>
      </c>
      <c r="I15837" s="2">
        <v>7730.49</v>
      </c>
      <c r="J15837">
        <v>83</v>
      </c>
      <c r="K15837">
        <v>286</v>
      </c>
      <c r="L15837" s="2">
        <v>7121.4</v>
      </c>
      <c r="M15837">
        <v>50000210</v>
      </c>
      <c r="N15837" t="s">
        <v>3797</v>
      </c>
      <c r="P15837">
        <v>36</v>
      </c>
    </row>
    <row r="15838" spans="1:16" outlineLevel="2" x14ac:dyDescent="0.3">
      <c r="A15838">
        <v>440</v>
      </c>
      <c r="B15838" t="s">
        <v>3760</v>
      </c>
      <c r="C15838">
        <v>20</v>
      </c>
      <c r="D15838">
        <v>1</v>
      </c>
      <c r="E15838">
        <v>300</v>
      </c>
      <c r="F15838" s="2">
        <v>8988</v>
      </c>
      <c r="G15838">
        <v>1</v>
      </c>
      <c r="H15838">
        <v>130.33000000000001</v>
      </c>
      <c r="I15838" s="2">
        <v>9118.33</v>
      </c>
      <c r="J15838">
        <v>0</v>
      </c>
      <c r="K15838">
        <v>300</v>
      </c>
      <c r="L15838" s="2">
        <v>8727</v>
      </c>
      <c r="M15838">
        <v>50480982</v>
      </c>
      <c r="N15838" t="s">
        <v>3824</v>
      </c>
      <c r="P15838">
        <v>34</v>
      </c>
    </row>
    <row r="15839" spans="1:16" outlineLevel="2" x14ac:dyDescent="0.3">
      <c r="A15839">
        <v>440</v>
      </c>
      <c r="B15839" t="s">
        <v>3760</v>
      </c>
      <c r="C15839">
        <v>20</v>
      </c>
      <c r="D15839">
        <v>1</v>
      </c>
      <c r="E15839">
        <v>151</v>
      </c>
      <c r="F15839" s="2">
        <v>3219.32</v>
      </c>
      <c r="G15839">
        <v>1</v>
      </c>
      <c r="H15839">
        <v>46.68</v>
      </c>
      <c r="I15839" s="2">
        <v>3266</v>
      </c>
      <c r="J15839">
        <v>118.75</v>
      </c>
      <c r="K15839">
        <v>125</v>
      </c>
      <c r="L15839" s="2">
        <v>2612.5</v>
      </c>
      <c r="M15839">
        <v>50411657</v>
      </c>
      <c r="N15839" t="s">
        <v>3772</v>
      </c>
      <c r="P15839">
        <v>21</v>
      </c>
    </row>
    <row r="15840" spans="1:16" outlineLevel="2" x14ac:dyDescent="0.3">
      <c r="A15840">
        <v>440</v>
      </c>
      <c r="B15840" t="s">
        <v>3760</v>
      </c>
      <c r="C15840">
        <v>20</v>
      </c>
      <c r="D15840">
        <v>1</v>
      </c>
      <c r="E15840">
        <v>300</v>
      </c>
      <c r="F15840" s="2">
        <v>36057</v>
      </c>
      <c r="G15840">
        <v>1</v>
      </c>
      <c r="H15840">
        <v>522.83000000000004</v>
      </c>
      <c r="I15840" s="2">
        <v>36579.83</v>
      </c>
      <c r="J15840">
        <v>0</v>
      </c>
      <c r="K15840">
        <v>300</v>
      </c>
      <c r="L15840" s="2">
        <v>36057</v>
      </c>
      <c r="M15840">
        <v>50000200</v>
      </c>
      <c r="N15840" t="s">
        <v>3769</v>
      </c>
      <c r="P15840">
        <v>1</v>
      </c>
    </row>
    <row r="15841" spans="1:16" outlineLevel="2" x14ac:dyDescent="0.3">
      <c r="A15841">
        <v>440</v>
      </c>
      <c r="B15841" t="s">
        <v>3760</v>
      </c>
      <c r="C15841">
        <v>20</v>
      </c>
      <c r="D15841">
        <v>2</v>
      </c>
      <c r="E15841">
        <v>6</v>
      </c>
      <c r="F15841">
        <v>103.8</v>
      </c>
      <c r="G15841">
        <v>2</v>
      </c>
      <c r="H15841">
        <v>1.51</v>
      </c>
      <c r="I15841">
        <v>105.31</v>
      </c>
      <c r="J15841" s="2">
        <v>1308.03</v>
      </c>
      <c r="K15841">
        <v>314</v>
      </c>
      <c r="L15841" s="2">
        <v>8560.82</v>
      </c>
      <c r="M15841">
        <v>50359979</v>
      </c>
      <c r="N15841" t="s">
        <v>3852</v>
      </c>
      <c r="P15841">
        <v>19</v>
      </c>
    </row>
    <row r="15842" spans="1:16" outlineLevel="2" x14ac:dyDescent="0.3">
      <c r="A15842">
        <v>440</v>
      </c>
      <c r="B15842" t="s">
        <v>3760</v>
      </c>
      <c r="C15842">
        <v>20</v>
      </c>
      <c r="D15842">
        <v>1</v>
      </c>
      <c r="E15842">
        <v>102</v>
      </c>
      <c r="F15842" s="2">
        <v>3073.26</v>
      </c>
      <c r="G15842">
        <v>1</v>
      </c>
      <c r="H15842">
        <v>44.56</v>
      </c>
      <c r="I15842" s="2">
        <v>3117.82</v>
      </c>
      <c r="J15842">
        <v>124.29</v>
      </c>
      <c r="K15842">
        <v>64</v>
      </c>
      <c r="L15842" s="2">
        <v>1890.56</v>
      </c>
      <c r="M15842">
        <v>50490500</v>
      </c>
      <c r="N15842" t="s">
        <v>3831</v>
      </c>
      <c r="P15842">
        <v>2</v>
      </c>
    </row>
    <row r="15843" spans="1:16" outlineLevel="2" x14ac:dyDescent="0.3">
      <c r="A15843">
        <v>440</v>
      </c>
      <c r="B15843" t="s">
        <v>3760</v>
      </c>
      <c r="C15843">
        <v>20</v>
      </c>
      <c r="D15843">
        <v>2</v>
      </c>
      <c r="E15843">
        <v>483</v>
      </c>
      <c r="F15843" s="2">
        <v>14244.03</v>
      </c>
      <c r="G15843">
        <v>2</v>
      </c>
      <c r="H15843">
        <v>206.54</v>
      </c>
      <c r="I15843" s="2">
        <v>14450.57</v>
      </c>
      <c r="J15843">
        <v>170.5</v>
      </c>
      <c r="K15843">
        <v>509</v>
      </c>
      <c r="L15843" s="2">
        <v>14570.95</v>
      </c>
      <c r="M15843">
        <v>50486729</v>
      </c>
      <c r="N15843" t="s">
        <v>3838</v>
      </c>
      <c r="P15843">
        <v>23</v>
      </c>
    </row>
    <row r="15844" spans="1:16" outlineLevel="2" x14ac:dyDescent="0.3">
      <c r="A15844">
        <v>440</v>
      </c>
      <c r="B15844" t="s">
        <v>3760</v>
      </c>
      <c r="C15844">
        <v>20</v>
      </c>
      <c r="D15844">
        <v>1</v>
      </c>
      <c r="E15844">
        <v>300</v>
      </c>
      <c r="F15844" s="2">
        <v>9540</v>
      </c>
      <c r="G15844">
        <v>1</v>
      </c>
      <c r="H15844">
        <v>138.33000000000001</v>
      </c>
      <c r="I15844" s="2">
        <v>9678.33</v>
      </c>
      <c r="J15844">
        <v>0</v>
      </c>
      <c r="K15844">
        <v>300</v>
      </c>
      <c r="L15844" s="2">
        <v>9261</v>
      </c>
      <c r="M15844">
        <v>50486756</v>
      </c>
      <c r="N15844" t="s">
        <v>3866</v>
      </c>
      <c r="P15844">
        <v>10</v>
      </c>
    </row>
    <row r="15845" spans="1:16" outlineLevel="2" x14ac:dyDescent="0.3">
      <c r="A15845">
        <v>440</v>
      </c>
      <c r="B15845" t="s">
        <v>3760</v>
      </c>
      <c r="C15845">
        <v>20</v>
      </c>
      <c r="D15845">
        <v>1</v>
      </c>
      <c r="E15845">
        <v>31</v>
      </c>
      <c r="F15845">
        <v>846.3</v>
      </c>
      <c r="G15845">
        <v>1</v>
      </c>
      <c r="H15845">
        <v>64.739999999999995</v>
      </c>
      <c r="I15845">
        <v>911.04</v>
      </c>
      <c r="J15845">
        <v>85.62</v>
      </c>
      <c r="K15845">
        <v>30</v>
      </c>
      <c r="L15845">
        <v>795</v>
      </c>
      <c r="M15845">
        <v>50357121</v>
      </c>
      <c r="N15845" t="s">
        <v>3867</v>
      </c>
      <c r="P15845">
        <v>6</v>
      </c>
    </row>
    <row r="15846" spans="1:16" outlineLevel="2" x14ac:dyDescent="0.3">
      <c r="A15846">
        <v>440</v>
      </c>
      <c r="B15846" t="s">
        <v>3760</v>
      </c>
      <c r="C15846">
        <v>20</v>
      </c>
      <c r="D15846">
        <v>1</v>
      </c>
      <c r="E15846">
        <v>225</v>
      </c>
      <c r="F15846" s="2">
        <v>4817.25</v>
      </c>
      <c r="G15846">
        <v>1</v>
      </c>
      <c r="H15846">
        <v>69.849999999999994</v>
      </c>
      <c r="I15846" s="2">
        <v>4887.1000000000004</v>
      </c>
      <c r="J15846">
        <v>45</v>
      </c>
      <c r="K15846">
        <v>150</v>
      </c>
      <c r="L15846" s="2">
        <v>3088.5</v>
      </c>
      <c r="M15846">
        <v>50486751</v>
      </c>
      <c r="N15846" t="s">
        <v>3793</v>
      </c>
      <c r="P15846">
        <v>22</v>
      </c>
    </row>
    <row r="15847" spans="1:16" outlineLevel="2" x14ac:dyDescent="0.3">
      <c r="A15847">
        <v>440</v>
      </c>
      <c r="B15847" t="s">
        <v>3760</v>
      </c>
      <c r="C15847">
        <v>20</v>
      </c>
      <c r="D15847">
        <v>1</v>
      </c>
      <c r="E15847">
        <v>300</v>
      </c>
      <c r="F15847" s="2">
        <v>11853</v>
      </c>
      <c r="G15847">
        <v>1</v>
      </c>
      <c r="H15847">
        <v>171.87</v>
      </c>
      <c r="I15847" s="2">
        <v>12024.87</v>
      </c>
      <c r="J15847">
        <v>0</v>
      </c>
      <c r="K15847">
        <v>300</v>
      </c>
      <c r="L15847" s="2">
        <v>11622</v>
      </c>
      <c r="M15847">
        <v>50486743</v>
      </c>
      <c r="N15847" t="s">
        <v>3868</v>
      </c>
      <c r="P15847">
        <v>22</v>
      </c>
    </row>
    <row r="15848" spans="1:16" outlineLevel="2" x14ac:dyDescent="0.3">
      <c r="A15848">
        <v>440</v>
      </c>
      <c r="B15848" t="s">
        <v>3760</v>
      </c>
      <c r="C15848">
        <v>20</v>
      </c>
      <c r="D15848">
        <v>2</v>
      </c>
      <c r="E15848">
        <v>300</v>
      </c>
      <c r="F15848" s="2">
        <v>4341</v>
      </c>
      <c r="G15848">
        <v>2</v>
      </c>
      <c r="H15848">
        <v>62.94</v>
      </c>
      <c r="I15848" s="2">
        <v>4403.9399999999996</v>
      </c>
      <c r="J15848" s="2">
        <v>1497.77</v>
      </c>
      <c r="K15848">
        <v>600</v>
      </c>
      <c r="L15848" s="2">
        <v>8685</v>
      </c>
      <c r="M15848">
        <v>50359980</v>
      </c>
      <c r="N15848" t="s">
        <v>3763</v>
      </c>
      <c r="P15848">
        <v>19</v>
      </c>
    </row>
    <row r="15849" spans="1:16" outlineLevel="2" x14ac:dyDescent="0.3">
      <c r="A15849">
        <v>440</v>
      </c>
      <c r="B15849" t="s">
        <v>3760</v>
      </c>
      <c r="C15849">
        <v>20</v>
      </c>
      <c r="D15849">
        <v>1</v>
      </c>
      <c r="E15849">
        <v>129</v>
      </c>
      <c r="F15849" s="2">
        <v>2084.64</v>
      </c>
      <c r="G15849">
        <v>1</v>
      </c>
      <c r="H15849">
        <v>30.23</v>
      </c>
      <c r="I15849" s="2">
        <v>2114.87</v>
      </c>
      <c r="J15849">
        <v>40</v>
      </c>
      <c r="K15849">
        <v>72</v>
      </c>
      <c r="L15849" s="2">
        <v>1118.8800000000001</v>
      </c>
      <c r="M15849">
        <v>50482240</v>
      </c>
      <c r="N15849" t="s">
        <v>3771</v>
      </c>
      <c r="P15849">
        <v>8</v>
      </c>
    </row>
    <row r="15850" spans="1:16" outlineLevel="2" x14ac:dyDescent="0.3">
      <c r="A15850">
        <v>440</v>
      </c>
      <c r="B15850" t="s">
        <v>3760</v>
      </c>
      <c r="C15850">
        <v>20</v>
      </c>
      <c r="D15850">
        <v>1</v>
      </c>
      <c r="E15850">
        <v>300</v>
      </c>
      <c r="F15850" s="2">
        <v>8937</v>
      </c>
      <c r="G15850">
        <v>1</v>
      </c>
      <c r="H15850">
        <v>129.59</v>
      </c>
      <c r="I15850" s="2">
        <v>9066.59</v>
      </c>
      <c r="J15850">
        <v>0</v>
      </c>
      <c r="K15850">
        <v>300</v>
      </c>
      <c r="L15850" s="2">
        <v>8592</v>
      </c>
      <c r="M15850">
        <v>50482240</v>
      </c>
      <c r="N15850" t="s">
        <v>3771</v>
      </c>
      <c r="P15850">
        <v>8</v>
      </c>
    </row>
    <row r="15851" spans="1:16" outlineLevel="2" x14ac:dyDescent="0.3">
      <c r="A15851">
        <v>440</v>
      </c>
      <c r="B15851" t="s">
        <v>3760</v>
      </c>
      <c r="C15851">
        <v>20</v>
      </c>
      <c r="D15851">
        <v>2</v>
      </c>
      <c r="E15851">
        <v>295</v>
      </c>
      <c r="F15851" s="2">
        <v>7818.06</v>
      </c>
      <c r="G15851">
        <v>2</v>
      </c>
      <c r="H15851">
        <v>113.37</v>
      </c>
      <c r="I15851" s="2">
        <v>7931.43</v>
      </c>
      <c r="J15851">
        <v>389</v>
      </c>
      <c r="K15851">
        <v>359</v>
      </c>
      <c r="L15851" s="2">
        <v>9388</v>
      </c>
      <c r="M15851">
        <v>50486728</v>
      </c>
      <c r="N15851" t="s">
        <v>3844</v>
      </c>
      <c r="P15851">
        <v>23</v>
      </c>
    </row>
    <row r="15852" spans="1:16" outlineLevel="2" x14ac:dyDescent="0.3">
      <c r="A15852">
        <v>440</v>
      </c>
      <c r="B15852" t="s">
        <v>3760</v>
      </c>
      <c r="C15852">
        <v>20</v>
      </c>
      <c r="D15852">
        <v>1</v>
      </c>
      <c r="E15852">
        <v>300</v>
      </c>
      <c r="F15852" s="2">
        <v>12033</v>
      </c>
      <c r="G15852">
        <v>1</v>
      </c>
      <c r="H15852">
        <v>174.48</v>
      </c>
      <c r="I15852" s="2">
        <v>12207.48</v>
      </c>
      <c r="J15852">
        <v>0</v>
      </c>
      <c r="K15852">
        <v>300</v>
      </c>
      <c r="L15852" s="2">
        <v>11682</v>
      </c>
      <c r="M15852">
        <v>50479122</v>
      </c>
      <c r="N15852" t="s">
        <v>3772</v>
      </c>
      <c r="P15852">
        <v>17</v>
      </c>
    </row>
    <row r="15853" spans="1:16" outlineLevel="2" x14ac:dyDescent="0.3">
      <c r="A15853">
        <v>440</v>
      </c>
      <c r="B15853" t="s">
        <v>3760</v>
      </c>
      <c r="C15853">
        <v>20</v>
      </c>
      <c r="D15853">
        <v>1</v>
      </c>
      <c r="E15853">
        <v>300</v>
      </c>
      <c r="F15853" s="2">
        <v>10632</v>
      </c>
      <c r="G15853">
        <v>1</v>
      </c>
      <c r="H15853">
        <v>154.16</v>
      </c>
      <c r="I15853" s="2">
        <v>10786.16</v>
      </c>
      <c r="J15853">
        <v>0</v>
      </c>
      <c r="K15853">
        <v>300</v>
      </c>
      <c r="L15853" s="2">
        <v>10323</v>
      </c>
      <c r="M15853">
        <v>50026860</v>
      </c>
      <c r="N15853" t="s">
        <v>3855</v>
      </c>
      <c r="P15853">
        <v>8</v>
      </c>
    </row>
    <row r="15854" spans="1:16" outlineLevel="2" x14ac:dyDescent="0.3">
      <c r="A15854">
        <v>440</v>
      </c>
      <c r="B15854" t="s">
        <v>3760</v>
      </c>
      <c r="C15854">
        <v>20</v>
      </c>
      <c r="D15854">
        <v>1</v>
      </c>
      <c r="E15854">
        <v>145</v>
      </c>
      <c r="F15854" s="2">
        <v>4097.7</v>
      </c>
      <c r="G15854">
        <v>1</v>
      </c>
      <c r="H15854">
        <v>59.42</v>
      </c>
      <c r="I15854" s="2">
        <v>4157.12</v>
      </c>
      <c r="J15854">
        <v>0</v>
      </c>
      <c r="K15854">
        <v>0</v>
      </c>
      <c r="L15854">
        <v>0</v>
      </c>
      <c r="M15854">
        <v>50555512</v>
      </c>
      <c r="N15854" t="s">
        <v>3828</v>
      </c>
      <c r="P15854">
        <v>2</v>
      </c>
    </row>
    <row r="15855" spans="1:16" outlineLevel="2" x14ac:dyDescent="0.3">
      <c r="A15855">
        <v>440</v>
      </c>
      <c r="B15855" t="s">
        <v>3760</v>
      </c>
      <c r="C15855">
        <v>20</v>
      </c>
      <c r="D15855">
        <v>1</v>
      </c>
      <c r="E15855">
        <v>54</v>
      </c>
      <c r="F15855" s="2">
        <v>2665.98</v>
      </c>
      <c r="G15855">
        <v>1</v>
      </c>
      <c r="H15855">
        <v>38.659999999999997</v>
      </c>
      <c r="I15855" s="2">
        <v>2704.64</v>
      </c>
      <c r="J15855">
        <v>185.23</v>
      </c>
      <c r="K15855">
        <v>101</v>
      </c>
      <c r="L15855" s="2">
        <v>4986.37</v>
      </c>
      <c r="M15855">
        <v>50476259</v>
      </c>
      <c r="N15855" t="s">
        <v>3869</v>
      </c>
      <c r="P15855">
        <v>19</v>
      </c>
    </row>
    <row r="15856" spans="1:16" outlineLevel="2" x14ac:dyDescent="0.3">
      <c r="A15856">
        <v>440</v>
      </c>
      <c r="B15856" t="s">
        <v>3760</v>
      </c>
      <c r="C15856">
        <v>20</v>
      </c>
      <c r="D15856">
        <v>1</v>
      </c>
      <c r="E15856">
        <v>0</v>
      </c>
      <c r="F15856">
        <v>0</v>
      </c>
      <c r="G15856">
        <v>1</v>
      </c>
      <c r="H15856">
        <v>0</v>
      </c>
      <c r="I15856">
        <v>0</v>
      </c>
      <c r="J15856">
        <v>43</v>
      </c>
      <c r="K15856">
        <v>23</v>
      </c>
      <c r="L15856">
        <v>322</v>
      </c>
      <c r="M15856">
        <v>50475415</v>
      </c>
      <c r="N15856" t="s">
        <v>3827</v>
      </c>
      <c r="P15856">
        <v>12</v>
      </c>
    </row>
    <row r="15857" spans="1:16" outlineLevel="2" x14ac:dyDescent="0.3">
      <c r="A15857">
        <v>440</v>
      </c>
      <c r="B15857" t="s">
        <v>3760</v>
      </c>
      <c r="C15857">
        <v>20</v>
      </c>
      <c r="D15857">
        <v>1</v>
      </c>
      <c r="E15857">
        <v>220</v>
      </c>
      <c r="F15857" s="2">
        <v>5044.6000000000004</v>
      </c>
      <c r="G15857">
        <v>1</v>
      </c>
      <c r="H15857">
        <v>73.150000000000006</v>
      </c>
      <c r="I15857" s="2">
        <v>5117.75</v>
      </c>
      <c r="J15857">
        <v>0</v>
      </c>
      <c r="K15857">
        <v>124</v>
      </c>
      <c r="L15857" s="2">
        <v>2388.2399999999998</v>
      </c>
      <c r="M15857">
        <v>50542598</v>
      </c>
      <c r="N15857" t="s">
        <v>3809</v>
      </c>
      <c r="P15857">
        <v>10</v>
      </c>
    </row>
    <row r="15858" spans="1:16" outlineLevel="2" x14ac:dyDescent="0.3">
      <c r="A15858">
        <v>440</v>
      </c>
      <c r="B15858" t="s">
        <v>3760</v>
      </c>
      <c r="C15858">
        <v>20</v>
      </c>
      <c r="D15858">
        <v>1</v>
      </c>
      <c r="E15858">
        <v>120</v>
      </c>
      <c r="F15858" s="2">
        <v>3150</v>
      </c>
      <c r="G15858">
        <v>1</v>
      </c>
      <c r="H15858">
        <v>45.68</v>
      </c>
      <c r="I15858" s="2">
        <v>3195.68</v>
      </c>
      <c r="J15858">
        <v>161.5</v>
      </c>
      <c r="K15858">
        <v>137</v>
      </c>
      <c r="L15858" s="2">
        <v>3492.13</v>
      </c>
      <c r="M15858">
        <v>50475326</v>
      </c>
      <c r="N15858" t="s">
        <v>3870</v>
      </c>
      <c r="P15858">
        <v>1</v>
      </c>
    </row>
    <row r="15859" spans="1:16" outlineLevel="2" x14ac:dyDescent="0.3">
      <c r="A15859">
        <v>440</v>
      </c>
      <c r="B15859" t="s">
        <v>3760</v>
      </c>
      <c r="C15859">
        <v>20</v>
      </c>
      <c r="D15859">
        <v>1</v>
      </c>
      <c r="E15859">
        <v>300</v>
      </c>
      <c r="F15859" s="2">
        <v>7200</v>
      </c>
      <c r="G15859">
        <v>1</v>
      </c>
      <c r="H15859">
        <v>104.4</v>
      </c>
      <c r="I15859" s="2">
        <v>7304.4</v>
      </c>
      <c r="J15859">
        <v>0</v>
      </c>
      <c r="K15859">
        <v>300</v>
      </c>
      <c r="L15859" s="2">
        <v>7059</v>
      </c>
      <c r="M15859">
        <v>50414334</v>
      </c>
      <c r="N15859" t="s">
        <v>3871</v>
      </c>
      <c r="P15859">
        <v>36</v>
      </c>
    </row>
    <row r="15860" spans="1:16" outlineLevel="2" x14ac:dyDescent="0.3">
      <c r="A15860">
        <v>440</v>
      </c>
      <c r="B15860" t="s">
        <v>3760</v>
      </c>
      <c r="C15860">
        <v>20</v>
      </c>
      <c r="D15860">
        <v>1</v>
      </c>
      <c r="E15860">
        <v>119</v>
      </c>
      <c r="F15860" s="2">
        <v>2290.75</v>
      </c>
      <c r="G15860">
        <v>1</v>
      </c>
      <c r="H15860">
        <v>33.22</v>
      </c>
      <c r="I15860" s="2">
        <v>2323.9699999999998</v>
      </c>
      <c r="J15860">
        <v>82.1</v>
      </c>
      <c r="K15860">
        <v>56</v>
      </c>
      <c r="L15860" s="2">
        <v>1056.72</v>
      </c>
      <c r="M15860">
        <v>50539094</v>
      </c>
      <c r="N15860" t="s">
        <v>3872</v>
      </c>
      <c r="P15860">
        <v>9</v>
      </c>
    </row>
    <row r="15861" spans="1:16" outlineLevel="2" x14ac:dyDescent="0.3">
      <c r="A15861">
        <v>440</v>
      </c>
      <c r="B15861" t="s">
        <v>3760</v>
      </c>
      <c r="C15861">
        <v>20</v>
      </c>
      <c r="D15861">
        <v>4</v>
      </c>
      <c r="E15861">
        <v>440</v>
      </c>
      <c r="F15861" s="2">
        <v>9800.3700000000008</v>
      </c>
      <c r="G15861">
        <v>4</v>
      </c>
      <c r="H15861">
        <v>142.1</v>
      </c>
      <c r="I15861" s="2">
        <v>9942.4699999999993</v>
      </c>
      <c r="J15861">
        <v>412</v>
      </c>
      <c r="K15861">
        <v>330</v>
      </c>
      <c r="L15861" s="2">
        <v>7074</v>
      </c>
      <c r="M15861">
        <v>50000574</v>
      </c>
      <c r="N15861" t="s">
        <v>3854</v>
      </c>
      <c r="P15861">
        <v>20</v>
      </c>
    </row>
    <row r="15862" spans="1:16" outlineLevel="2" x14ac:dyDescent="0.3">
      <c r="A15862">
        <v>440</v>
      </c>
      <c r="B15862" t="s">
        <v>3760</v>
      </c>
      <c r="C15862">
        <v>20</v>
      </c>
      <c r="D15862">
        <v>1</v>
      </c>
      <c r="E15862">
        <v>300</v>
      </c>
      <c r="F15862" s="2">
        <v>6675</v>
      </c>
      <c r="G15862">
        <v>1</v>
      </c>
      <c r="H15862">
        <v>96.79</v>
      </c>
      <c r="I15862" s="2">
        <v>6771.79</v>
      </c>
      <c r="J15862">
        <v>100.15</v>
      </c>
      <c r="K15862">
        <v>231</v>
      </c>
      <c r="L15862" s="2">
        <v>4989.6000000000004</v>
      </c>
      <c r="M15862">
        <v>50368699</v>
      </c>
      <c r="N15862" t="s">
        <v>3766</v>
      </c>
      <c r="P15862">
        <v>25</v>
      </c>
    </row>
    <row r="15863" spans="1:16" outlineLevel="2" x14ac:dyDescent="0.3">
      <c r="A15863">
        <v>440</v>
      </c>
      <c r="B15863" t="s">
        <v>3760</v>
      </c>
      <c r="C15863">
        <v>20</v>
      </c>
      <c r="D15863">
        <v>1</v>
      </c>
      <c r="E15863">
        <v>300</v>
      </c>
      <c r="F15863" s="2">
        <v>6756</v>
      </c>
      <c r="G15863">
        <v>1</v>
      </c>
      <c r="H15863">
        <v>97.96</v>
      </c>
      <c r="I15863" s="2">
        <v>6853.96</v>
      </c>
      <c r="J15863">
        <v>87.7</v>
      </c>
      <c r="K15863">
        <v>250</v>
      </c>
      <c r="L15863" s="2">
        <v>5412.5</v>
      </c>
      <c r="M15863">
        <v>50554640</v>
      </c>
      <c r="N15863" t="s">
        <v>3787</v>
      </c>
      <c r="P15863">
        <v>19</v>
      </c>
    </row>
    <row r="15864" spans="1:16" outlineLevel="2" x14ac:dyDescent="0.3">
      <c r="A15864">
        <v>440</v>
      </c>
      <c r="B15864" t="s">
        <v>3760</v>
      </c>
      <c r="C15864">
        <v>20</v>
      </c>
      <c r="D15864">
        <v>2</v>
      </c>
      <c r="E15864">
        <v>537</v>
      </c>
      <c r="F15864" s="2">
        <v>12458.4</v>
      </c>
      <c r="G15864">
        <v>2</v>
      </c>
      <c r="H15864">
        <v>180.64</v>
      </c>
      <c r="I15864" s="2">
        <v>12639.04</v>
      </c>
      <c r="J15864">
        <v>214.4</v>
      </c>
      <c r="K15864">
        <v>390</v>
      </c>
      <c r="L15864" s="2">
        <v>8782.7999999999993</v>
      </c>
      <c r="M15864">
        <v>50000642</v>
      </c>
      <c r="N15864" t="s">
        <v>3784</v>
      </c>
      <c r="P15864">
        <v>20</v>
      </c>
    </row>
    <row r="15865" spans="1:16" outlineLevel="2" x14ac:dyDescent="0.3">
      <c r="A15865">
        <v>440</v>
      </c>
      <c r="B15865" t="s">
        <v>3760</v>
      </c>
      <c r="C15865">
        <v>20</v>
      </c>
      <c r="D15865">
        <v>8</v>
      </c>
      <c r="E15865" s="1">
        <v>1860</v>
      </c>
      <c r="F15865" s="2">
        <v>65275.8</v>
      </c>
      <c r="G15865">
        <v>8</v>
      </c>
      <c r="H15865">
        <v>946.49</v>
      </c>
      <c r="I15865" s="2">
        <v>66222.289999999994</v>
      </c>
      <c r="J15865">
        <v>448.5</v>
      </c>
      <c r="K15865" s="1">
        <v>1704</v>
      </c>
      <c r="L15865" s="2">
        <v>58350.03</v>
      </c>
      <c r="M15865">
        <v>50487362</v>
      </c>
      <c r="N15865" t="s">
        <v>3857</v>
      </c>
      <c r="P15865">
        <v>5</v>
      </c>
    </row>
    <row r="15866" spans="1:16" outlineLevel="2" x14ac:dyDescent="0.3">
      <c r="A15866">
        <v>440</v>
      </c>
      <c r="B15866" t="s">
        <v>3760</v>
      </c>
      <c r="C15866">
        <v>20</v>
      </c>
      <c r="D15866">
        <v>3</v>
      </c>
      <c r="E15866">
        <v>550</v>
      </c>
      <c r="F15866" s="2">
        <v>13565.02</v>
      </c>
      <c r="G15866">
        <v>2</v>
      </c>
      <c r="H15866">
        <v>81.81</v>
      </c>
      <c r="I15866" s="2">
        <v>13646.83</v>
      </c>
      <c r="J15866">
        <v>255.8</v>
      </c>
      <c r="K15866">
        <v>444</v>
      </c>
      <c r="L15866" s="2">
        <v>10805.18</v>
      </c>
      <c r="M15866">
        <v>50362375</v>
      </c>
      <c r="N15866" t="s">
        <v>3873</v>
      </c>
      <c r="P15866">
        <v>37</v>
      </c>
    </row>
    <row r="15867" spans="1:16" outlineLevel="2" x14ac:dyDescent="0.3">
      <c r="A15867">
        <v>440</v>
      </c>
      <c r="B15867" t="s">
        <v>3760</v>
      </c>
      <c r="C15867">
        <v>20</v>
      </c>
      <c r="D15867">
        <v>1</v>
      </c>
      <c r="E15867">
        <v>98</v>
      </c>
      <c r="F15867" s="2">
        <v>3862.18</v>
      </c>
      <c r="G15867">
        <v>1</v>
      </c>
      <c r="H15867">
        <v>56</v>
      </c>
      <c r="I15867" s="2">
        <v>3918.18</v>
      </c>
      <c r="J15867">
        <v>75.75</v>
      </c>
      <c r="K15867">
        <v>77</v>
      </c>
      <c r="L15867" s="2">
        <v>2946.02</v>
      </c>
      <c r="M15867">
        <v>50569903</v>
      </c>
      <c r="N15867" t="s">
        <v>3810</v>
      </c>
      <c r="P15867">
        <v>36</v>
      </c>
    </row>
    <row r="15868" spans="1:16" outlineLevel="2" x14ac:dyDescent="0.3">
      <c r="A15868">
        <v>440</v>
      </c>
      <c r="B15868" t="s">
        <v>3760</v>
      </c>
      <c r="C15868">
        <v>20</v>
      </c>
      <c r="D15868">
        <v>4</v>
      </c>
      <c r="E15868">
        <v>259</v>
      </c>
      <c r="F15868" s="2">
        <v>3321.31</v>
      </c>
      <c r="G15868">
        <v>4</v>
      </c>
      <c r="H15868">
        <v>48.15</v>
      </c>
      <c r="I15868" s="2">
        <v>3369.46</v>
      </c>
      <c r="J15868">
        <v>542.14</v>
      </c>
      <c r="K15868">
        <v>294</v>
      </c>
      <c r="L15868" s="2">
        <v>3660</v>
      </c>
      <c r="M15868">
        <v>50372241</v>
      </c>
      <c r="N15868" t="s">
        <v>3874</v>
      </c>
      <c r="P15868">
        <v>19</v>
      </c>
    </row>
    <row r="15869" spans="1:16" outlineLevel="2" x14ac:dyDescent="0.3">
      <c r="A15869">
        <v>440</v>
      </c>
      <c r="B15869" t="s">
        <v>3760</v>
      </c>
      <c r="C15869">
        <v>20</v>
      </c>
      <c r="D15869">
        <v>1</v>
      </c>
      <c r="E15869">
        <v>85</v>
      </c>
      <c r="F15869" s="2">
        <v>2873</v>
      </c>
      <c r="G15869">
        <v>1</v>
      </c>
      <c r="H15869">
        <v>41.66</v>
      </c>
      <c r="I15869" s="2">
        <v>2914.66</v>
      </c>
      <c r="J15869">
        <v>128.5</v>
      </c>
      <c r="K15869">
        <v>69</v>
      </c>
      <c r="L15869" s="2">
        <v>2264.58</v>
      </c>
      <c r="M15869">
        <v>50496052</v>
      </c>
      <c r="N15869" t="s">
        <v>3875</v>
      </c>
      <c r="P15869">
        <v>22</v>
      </c>
    </row>
    <row r="15870" spans="1:16" outlineLevel="2" x14ac:dyDescent="0.3">
      <c r="A15870">
        <v>440</v>
      </c>
      <c r="B15870" t="s">
        <v>3760</v>
      </c>
      <c r="C15870">
        <v>20</v>
      </c>
      <c r="D15870">
        <v>2</v>
      </c>
      <c r="E15870">
        <v>396</v>
      </c>
      <c r="F15870" s="2">
        <v>7109.64</v>
      </c>
      <c r="G15870">
        <v>2</v>
      </c>
      <c r="H15870">
        <v>103.09</v>
      </c>
      <c r="I15870" s="2">
        <v>7212.73</v>
      </c>
      <c r="J15870">
        <v>119.1</v>
      </c>
      <c r="K15870">
        <v>384</v>
      </c>
      <c r="L15870" s="2">
        <v>6765.24</v>
      </c>
      <c r="M15870">
        <v>50372241</v>
      </c>
      <c r="N15870" t="s">
        <v>3874</v>
      </c>
      <c r="P15870">
        <v>19</v>
      </c>
    </row>
    <row r="15871" spans="1:16" outlineLevel="2" x14ac:dyDescent="0.3">
      <c r="A15871">
        <v>440</v>
      </c>
      <c r="B15871" t="s">
        <v>3760</v>
      </c>
      <c r="C15871">
        <v>20</v>
      </c>
      <c r="D15871">
        <v>2</v>
      </c>
      <c r="E15871">
        <v>329</v>
      </c>
      <c r="F15871" s="2">
        <v>6162.66</v>
      </c>
      <c r="G15871">
        <v>2</v>
      </c>
      <c r="H15871">
        <v>89.35</v>
      </c>
      <c r="I15871" s="2">
        <v>6252.01</v>
      </c>
      <c r="J15871">
        <v>48</v>
      </c>
      <c r="K15871">
        <v>249</v>
      </c>
      <c r="L15871" s="2">
        <v>4648.83</v>
      </c>
      <c r="M15871">
        <v>50359979</v>
      </c>
      <c r="N15871" t="s">
        <v>3852</v>
      </c>
      <c r="P15871">
        <v>19</v>
      </c>
    </row>
    <row r="15872" spans="1:16" outlineLevel="2" x14ac:dyDescent="0.3">
      <c r="A15872">
        <v>440</v>
      </c>
      <c r="B15872" t="s">
        <v>3760</v>
      </c>
      <c r="C15872">
        <v>20</v>
      </c>
      <c r="D15872">
        <v>1</v>
      </c>
      <c r="E15872">
        <v>300</v>
      </c>
      <c r="F15872" s="2">
        <v>17298</v>
      </c>
      <c r="G15872">
        <v>1</v>
      </c>
      <c r="H15872">
        <v>250.82</v>
      </c>
      <c r="I15872" s="2">
        <v>17548.82</v>
      </c>
      <c r="J15872">
        <v>0</v>
      </c>
      <c r="K15872">
        <v>300</v>
      </c>
      <c r="L15872" s="2">
        <v>16959</v>
      </c>
      <c r="M15872">
        <v>50401305</v>
      </c>
      <c r="N15872" t="s">
        <v>3876</v>
      </c>
      <c r="P15872">
        <v>25</v>
      </c>
    </row>
    <row r="15873" spans="1:16" outlineLevel="2" x14ac:dyDescent="0.3">
      <c r="A15873">
        <v>440</v>
      </c>
      <c r="B15873" t="s">
        <v>3760</v>
      </c>
      <c r="C15873">
        <v>20</v>
      </c>
      <c r="D15873">
        <v>1</v>
      </c>
      <c r="E15873">
        <v>67</v>
      </c>
      <c r="F15873" s="2">
        <v>1437.82</v>
      </c>
      <c r="G15873">
        <v>1</v>
      </c>
      <c r="H15873">
        <v>20.85</v>
      </c>
      <c r="I15873" s="2">
        <v>1458.67</v>
      </c>
      <c r="J15873">
        <v>168.2</v>
      </c>
      <c r="K15873">
        <v>84</v>
      </c>
      <c r="L15873" s="2">
        <v>1767.36</v>
      </c>
      <c r="M15873">
        <v>50554640</v>
      </c>
      <c r="N15873" t="s">
        <v>3787</v>
      </c>
      <c r="P15873">
        <v>19</v>
      </c>
    </row>
    <row r="15874" spans="1:16" outlineLevel="2" x14ac:dyDescent="0.3">
      <c r="A15874">
        <v>440</v>
      </c>
      <c r="B15874" t="s">
        <v>3760</v>
      </c>
      <c r="C15874">
        <v>20</v>
      </c>
      <c r="D15874">
        <v>1</v>
      </c>
      <c r="E15874">
        <v>300</v>
      </c>
      <c r="F15874" s="2">
        <v>7908</v>
      </c>
      <c r="G15874">
        <v>1</v>
      </c>
      <c r="H15874">
        <v>114.67</v>
      </c>
      <c r="I15874" s="2">
        <v>8022.67</v>
      </c>
      <c r="J15874">
        <v>10.6</v>
      </c>
      <c r="K15874">
        <v>150</v>
      </c>
      <c r="L15874" s="2">
        <v>3838.5</v>
      </c>
      <c r="M15874">
        <v>50026856</v>
      </c>
      <c r="N15874" t="s">
        <v>3826</v>
      </c>
      <c r="P15874">
        <v>3</v>
      </c>
    </row>
    <row r="15875" spans="1:16" outlineLevel="2" x14ac:dyDescent="0.3">
      <c r="A15875">
        <v>440</v>
      </c>
      <c r="B15875" t="s">
        <v>3760</v>
      </c>
      <c r="C15875">
        <v>20</v>
      </c>
      <c r="D15875">
        <v>4</v>
      </c>
      <c r="E15875">
        <v>421</v>
      </c>
      <c r="F15875" s="2">
        <v>6883.61</v>
      </c>
      <c r="G15875">
        <v>4</v>
      </c>
      <c r="H15875">
        <v>404.3</v>
      </c>
      <c r="I15875" s="2">
        <v>7287.91</v>
      </c>
      <c r="J15875">
        <v>348.84</v>
      </c>
      <c r="K15875">
        <v>385</v>
      </c>
      <c r="L15875" s="2">
        <v>6142.5</v>
      </c>
      <c r="M15875">
        <v>50475460</v>
      </c>
      <c r="N15875" t="s">
        <v>3835</v>
      </c>
      <c r="P15875">
        <v>9</v>
      </c>
    </row>
    <row r="15876" spans="1:16" outlineLevel="2" x14ac:dyDescent="0.3">
      <c r="A15876">
        <v>440</v>
      </c>
      <c r="B15876" t="s">
        <v>3760</v>
      </c>
      <c r="C15876">
        <v>20</v>
      </c>
      <c r="D15876">
        <v>1</v>
      </c>
      <c r="E15876">
        <v>300</v>
      </c>
      <c r="F15876" s="2">
        <v>16692</v>
      </c>
      <c r="G15876">
        <v>1</v>
      </c>
      <c r="H15876">
        <v>242.03</v>
      </c>
      <c r="I15876" s="2">
        <v>16934.03</v>
      </c>
      <c r="J15876">
        <v>0</v>
      </c>
      <c r="K15876">
        <v>300</v>
      </c>
      <c r="L15876" s="2">
        <v>16365</v>
      </c>
      <c r="M15876">
        <v>50485449</v>
      </c>
      <c r="N15876" t="s">
        <v>3780</v>
      </c>
      <c r="P15876">
        <v>10</v>
      </c>
    </row>
    <row r="15877" spans="1:16" outlineLevel="2" x14ac:dyDescent="0.3">
      <c r="A15877">
        <v>440</v>
      </c>
      <c r="B15877" t="s">
        <v>3760</v>
      </c>
      <c r="C15877">
        <v>20</v>
      </c>
      <c r="D15877">
        <v>2</v>
      </c>
      <c r="E15877">
        <v>488</v>
      </c>
      <c r="F15877" s="2">
        <v>11458.48</v>
      </c>
      <c r="G15877">
        <v>2</v>
      </c>
      <c r="H15877">
        <v>166.15</v>
      </c>
      <c r="I15877" s="2">
        <v>11624.63</v>
      </c>
      <c r="J15877">
        <v>208.5</v>
      </c>
      <c r="K15877">
        <v>336</v>
      </c>
      <c r="L15877" s="2">
        <v>7322.5</v>
      </c>
      <c r="M15877">
        <v>50497667</v>
      </c>
      <c r="N15877" t="s">
        <v>3877</v>
      </c>
      <c r="P15877">
        <v>35</v>
      </c>
    </row>
    <row r="15878" spans="1:16" outlineLevel="2" x14ac:dyDescent="0.3">
      <c r="A15878">
        <v>440</v>
      </c>
      <c r="B15878" t="s">
        <v>3760</v>
      </c>
      <c r="C15878">
        <v>20</v>
      </c>
      <c r="D15878">
        <v>1</v>
      </c>
      <c r="E15878">
        <v>75</v>
      </c>
      <c r="F15878" s="2">
        <v>1968</v>
      </c>
      <c r="G15878">
        <v>1</v>
      </c>
      <c r="H15878">
        <v>28.54</v>
      </c>
      <c r="I15878" s="2">
        <v>1996.54</v>
      </c>
      <c r="J15878">
        <v>162</v>
      </c>
      <c r="K15878">
        <v>93</v>
      </c>
      <c r="L15878" s="2">
        <v>2346.39</v>
      </c>
      <c r="M15878">
        <v>50494241</v>
      </c>
      <c r="N15878" t="s">
        <v>3862</v>
      </c>
      <c r="P15878">
        <v>34</v>
      </c>
    </row>
    <row r="15879" spans="1:16" outlineLevel="2" x14ac:dyDescent="0.3">
      <c r="A15879">
        <v>440</v>
      </c>
      <c r="B15879" t="s">
        <v>3760</v>
      </c>
      <c r="C15879">
        <v>20</v>
      </c>
      <c r="D15879">
        <v>1</v>
      </c>
      <c r="E15879">
        <v>0</v>
      </c>
      <c r="F15879">
        <v>0</v>
      </c>
      <c r="G15879">
        <v>1</v>
      </c>
      <c r="H15879">
        <v>0</v>
      </c>
      <c r="I15879">
        <v>0</v>
      </c>
      <c r="J15879">
        <v>202</v>
      </c>
      <c r="K15879">
        <v>98</v>
      </c>
      <c r="L15879" s="2">
        <v>2219.6999999999998</v>
      </c>
      <c r="M15879">
        <v>50486746</v>
      </c>
      <c r="N15879" t="s">
        <v>3782</v>
      </c>
      <c r="P15879">
        <v>22</v>
      </c>
    </row>
    <row r="15880" spans="1:16" outlineLevel="2" x14ac:dyDescent="0.3">
      <c r="A15880">
        <v>440</v>
      </c>
      <c r="B15880" t="s">
        <v>3760</v>
      </c>
      <c r="C15880">
        <v>20</v>
      </c>
      <c r="D15880">
        <v>1</v>
      </c>
      <c r="E15880">
        <v>0</v>
      </c>
      <c r="F15880">
        <v>0</v>
      </c>
      <c r="G15880">
        <v>1</v>
      </c>
      <c r="H15880">
        <v>0</v>
      </c>
      <c r="I15880">
        <v>0</v>
      </c>
      <c r="J15880">
        <v>456</v>
      </c>
      <c r="K15880">
        <v>300</v>
      </c>
      <c r="L15880" s="2">
        <v>11379</v>
      </c>
      <c r="M15880">
        <v>50527376</v>
      </c>
      <c r="N15880" t="s">
        <v>3789</v>
      </c>
      <c r="P15880">
        <v>20</v>
      </c>
    </row>
    <row r="15881" spans="1:16" outlineLevel="2" x14ac:dyDescent="0.3">
      <c r="A15881">
        <v>440</v>
      </c>
      <c r="B15881" t="s">
        <v>3760</v>
      </c>
      <c r="C15881">
        <v>20</v>
      </c>
      <c r="D15881">
        <v>3</v>
      </c>
      <c r="E15881">
        <v>717</v>
      </c>
      <c r="F15881" s="2">
        <v>15737.21</v>
      </c>
      <c r="G15881">
        <v>3</v>
      </c>
      <c r="H15881">
        <v>228.19</v>
      </c>
      <c r="I15881" s="2">
        <v>15965.4</v>
      </c>
      <c r="J15881">
        <v>189.1</v>
      </c>
      <c r="K15881">
        <v>651</v>
      </c>
      <c r="L15881" s="2">
        <v>13895.9</v>
      </c>
      <c r="M15881">
        <v>50411656</v>
      </c>
      <c r="N15881" t="s">
        <v>3772</v>
      </c>
      <c r="P15881">
        <v>17</v>
      </c>
    </row>
    <row r="15882" spans="1:16" outlineLevel="2" x14ac:dyDescent="0.3">
      <c r="A15882">
        <v>440</v>
      </c>
      <c r="B15882" t="s">
        <v>3760</v>
      </c>
      <c r="C15882">
        <v>20</v>
      </c>
      <c r="D15882">
        <v>1</v>
      </c>
      <c r="E15882">
        <v>300</v>
      </c>
      <c r="F15882" s="2">
        <v>8490</v>
      </c>
      <c r="G15882">
        <v>1</v>
      </c>
      <c r="H15882">
        <v>123.11</v>
      </c>
      <c r="I15882" s="2">
        <v>8613.11</v>
      </c>
      <c r="J15882">
        <v>0</v>
      </c>
      <c r="K15882">
        <v>300</v>
      </c>
      <c r="L15882" s="2">
        <v>8244</v>
      </c>
      <c r="M15882">
        <v>50502205</v>
      </c>
      <c r="N15882" t="s">
        <v>3862</v>
      </c>
      <c r="P15882">
        <v>34</v>
      </c>
    </row>
    <row r="15883" spans="1:16" outlineLevel="2" x14ac:dyDescent="0.3">
      <c r="A15883">
        <v>440</v>
      </c>
      <c r="B15883" t="s">
        <v>3760</v>
      </c>
      <c r="C15883">
        <v>20</v>
      </c>
      <c r="D15883">
        <v>2</v>
      </c>
      <c r="E15883">
        <v>330</v>
      </c>
      <c r="F15883" s="2">
        <v>6903.9</v>
      </c>
      <c r="G15883">
        <v>2</v>
      </c>
      <c r="H15883">
        <v>100.11</v>
      </c>
      <c r="I15883" s="2">
        <v>7004.01</v>
      </c>
      <c r="J15883">
        <v>126.9</v>
      </c>
      <c r="K15883">
        <v>322</v>
      </c>
      <c r="L15883" s="2">
        <v>6764.62</v>
      </c>
      <c r="M15883">
        <v>50414337</v>
      </c>
      <c r="N15883" t="s">
        <v>3846</v>
      </c>
      <c r="P15883">
        <v>36</v>
      </c>
    </row>
    <row r="15884" spans="1:16" outlineLevel="2" x14ac:dyDescent="0.3">
      <c r="A15884">
        <v>440</v>
      </c>
      <c r="B15884" t="s">
        <v>3760</v>
      </c>
      <c r="C15884">
        <v>20</v>
      </c>
      <c r="D15884">
        <v>1</v>
      </c>
      <c r="E15884">
        <v>300</v>
      </c>
      <c r="F15884" s="2">
        <v>6003</v>
      </c>
      <c r="G15884">
        <v>1</v>
      </c>
      <c r="H15884">
        <v>87.04</v>
      </c>
      <c r="I15884" s="2">
        <v>6090.04</v>
      </c>
      <c r="J15884">
        <v>0</v>
      </c>
      <c r="K15884">
        <v>300</v>
      </c>
      <c r="L15884" s="2">
        <v>5772</v>
      </c>
      <c r="M15884">
        <v>50000519</v>
      </c>
      <c r="N15884" t="s">
        <v>3811</v>
      </c>
      <c r="P15884">
        <v>19</v>
      </c>
    </row>
    <row r="15885" spans="1:16" outlineLevel="2" x14ac:dyDescent="0.3">
      <c r="A15885">
        <v>440</v>
      </c>
      <c r="B15885" t="s">
        <v>3760</v>
      </c>
      <c r="C15885">
        <v>20</v>
      </c>
      <c r="D15885">
        <v>3</v>
      </c>
      <c r="E15885">
        <v>600</v>
      </c>
      <c r="F15885" s="2">
        <v>17352</v>
      </c>
      <c r="G15885">
        <v>3</v>
      </c>
      <c r="H15885">
        <v>251.61</v>
      </c>
      <c r="I15885" s="2">
        <v>17603.61</v>
      </c>
      <c r="J15885">
        <v>0</v>
      </c>
      <c r="K15885">
        <v>757</v>
      </c>
      <c r="L15885" s="2">
        <v>20014.689999999999</v>
      </c>
      <c r="M15885">
        <v>50357121</v>
      </c>
      <c r="N15885" t="s">
        <v>3867</v>
      </c>
      <c r="P15885">
        <v>6</v>
      </c>
    </row>
    <row r="15886" spans="1:16" outlineLevel="2" x14ac:dyDescent="0.3">
      <c r="A15886">
        <v>440</v>
      </c>
      <c r="B15886" t="s">
        <v>3760</v>
      </c>
      <c r="C15886">
        <v>20</v>
      </c>
      <c r="D15886">
        <v>1</v>
      </c>
      <c r="E15886">
        <v>300</v>
      </c>
      <c r="F15886" s="2">
        <v>14817</v>
      </c>
      <c r="G15886">
        <v>1</v>
      </c>
      <c r="H15886">
        <v>214.85</v>
      </c>
      <c r="I15886" s="2">
        <v>15031.85</v>
      </c>
      <c r="J15886">
        <v>93.1</v>
      </c>
      <c r="K15886">
        <v>215</v>
      </c>
      <c r="L15886" s="2">
        <v>10410.299999999999</v>
      </c>
      <c r="M15886">
        <v>50314708</v>
      </c>
      <c r="N15886" t="s">
        <v>3834</v>
      </c>
      <c r="P15886">
        <v>2</v>
      </c>
    </row>
    <row r="15887" spans="1:16" outlineLevel="2" x14ac:dyDescent="0.3">
      <c r="A15887">
        <v>440</v>
      </c>
      <c r="B15887" t="s">
        <v>3760</v>
      </c>
      <c r="C15887">
        <v>20</v>
      </c>
      <c r="D15887">
        <v>2</v>
      </c>
      <c r="E15887">
        <v>534</v>
      </c>
      <c r="F15887" s="2">
        <v>15968.94</v>
      </c>
      <c r="G15887">
        <v>2</v>
      </c>
      <c r="H15887">
        <v>231.55</v>
      </c>
      <c r="I15887" s="2">
        <v>16200.49</v>
      </c>
      <c r="J15887">
        <v>185</v>
      </c>
      <c r="K15887">
        <v>574</v>
      </c>
      <c r="L15887" s="2">
        <v>16645.7</v>
      </c>
      <c r="M15887">
        <v>50486733</v>
      </c>
      <c r="N15887" t="s">
        <v>3841</v>
      </c>
      <c r="P15887">
        <v>23</v>
      </c>
    </row>
    <row r="15888" spans="1:16" outlineLevel="2" x14ac:dyDescent="0.3">
      <c r="A15888">
        <v>440</v>
      </c>
      <c r="B15888" t="s">
        <v>3760</v>
      </c>
      <c r="C15888">
        <v>20</v>
      </c>
      <c r="D15888">
        <v>1</v>
      </c>
      <c r="E15888">
        <v>300</v>
      </c>
      <c r="F15888" s="2">
        <v>4839</v>
      </c>
      <c r="G15888">
        <v>1</v>
      </c>
      <c r="H15888">
        <v>70.17</v>
      </c>
      <c r="I15888" s="2">
        <v>4909.17</v>
      </c>
      <c r="J15888">
        <v>73.5</v>
      </c>
      <c r="K15888">
        <v>243</v>
      </c>
      <c r="L15888" s="2">
        <v>3805.38</v>
      </c>
      <c r="M15888">
        <v>50574432</v>
      </c>
      <c r="N15888" t="s">
        <v>3764</v>
      </c>
      <c r="P15888">
        <v>19</v>
      </c>
    </row>
    <row r="15889" spans="1:16" outlineLevel="2" x14ac:dyDescent="0.3">
      <c r="A15889">
        <v>440</v>
      </c>
      <c r="B15889" t="s">
        <v>3760</v>
      </c>
      <c r="C15889">
        <v>20</v>
      </c>
      <c r="D15889">
        <v>1</v>
      </c>
      <c r="E15889">
        <v>0</v>
      </c>
      <c r="F15889">
        <v>0</v>
      </c>
      <c r="G15889">
        <v>1</v>
      </c>
      <c r="H15889">
        <v>0</v>
      </c>
      <c r="I15889">
        <v>0</v>
      </c>
      <c r="J15889">
        <v>814.97</v>
      </c>
      <c r="K15889">
        <v>300</v>
      </c>
      <c r="L15889" s="2">
        <v>14946</v>
      </c>
      <c r="M15889">
        <v>50411709</v>
      </c>
      <c r="N15889" t="s">
        <v>3878</v>
      </c>
      <c r="P15889">
        <v>34</v>
      </c>
    </row>
    <row r="15890" spans="1:16" outlineLevel="2" x14ac:dyDescent="0.3">
      <c r="A15890">
        <v>440</v>
      </c>
      <c r="B15890" t="s">
        <v>3760</v>
      </c>
      <c r="C15890">
        <v>20</v>
      </c>
      <c r="D15890">
        <v>8</v>
      </c>
      <c r="E15890" s="1">
        <v>1995</v>
      </c>
      <c r="F15890" s="2">
        <v>69778.94</v>
      </c>
      <c r="G15890">
        <v>8</v>
      </c>
      <c r="H15890" s="2">
        <v>1011.81</v>
      </c>
      <c r="I15890" s="2">
        <v>70790.75</v>
      </c>
      <c r="J15890">
        <v>377.7</v>
      </c>
      <c r="K15890" s="1">
        <v>2021</v>
      </c>
      <c r="L15890" s="2">
        <v>68500.86</v>
      </c>
      <c r="M15890">
        <v>50487360</v>
      </c>
      <c r="N15890" t="s">
        <v>3777</v>
      </c>
      <c r="P15890">
        <v>5</v>
      </c>
    </row>
    <row r="15891" spans="1:16" outlineLevel="2" x14ac:dyDescent="0.3">
      <c r="A15891">
        <v>440</v>
      </c>
      <c r="B15891" t="s">
        <v>3760</v>
      </c>
      <c r="C15891">
        <v>20</v>
      </c>
      <c r="D15891">
        <v>2</v>
      </c>
      <c r="E15891">
        <v>260</v>
      </c>
      <c r="F15891" s="2">
        <v>5800.6</v>
      </c>
      <c r="G15891">
        <v>2</v>
      </c>
      <c r="H15891">
        <v>84.11</v>
      </c>
      <c r="I15891" s="2">
        <v>5884.71</v>
      </c>
      <c r="J15891">
        <v>455.4</v>
      </c>
      <c r="K15891">
        <v>376</v>
      </c>
      <c r="L15891" s="2">
        <v>8498</v>
      </c>
      <c r="M15891">
        <v>50029925</v>
      </c>
      <c r="N15891" t="s">
        <v>3879</v>
      </c>
      <c r="P15891">
        <v>37</v>
      </c>
    </row>
    <row r="15892" spans="1:16" outlineLevel="2" x14ac:dyDescent="0.3">
      <c r="A15892">
        <v>440</v>
      </c>
      <c r="B15892" t="s">
        <v>3760</v>
      </c>
      <c r="C15892">
        <v>20</v>
      </c>
      <c r="D15892">
        <v>4</v>
      </c>
      <c r="E15892">
        <v>855</v>
      </c>
      <c r="F15892" s="2">
        <v>26082.83</v>
      </c>
      <c r="G15892">
        <v>4</v>
      </c>
      <c r="H15892">
        <v>378.2</v>
      </c>
      <c r="I15892" s="2">
        <v>26461.03</v>
      </c>
      <c r="J15892">
        <v>114.5</v>
      </c>
      <c r="K15892">
        <v>698</v>
      </c>
      <c r="L15892" s="2">
        <v>20245.09</v>
      </c>
      <c r="M15892">
        <v>50486747</v>
      </c>
      <c r="N15892" t="s">
        <v>3836</v>
      </c>
      <c r="P15892">
        <v>22</v>
      </c>
    </row>
    <row r="15893" spans="1:16" outlineLevel="2" x14ac:dyDescent="0.3">
      <c r="A15893">
        <v>440</v>
      </c>
      <c r="B15893" t="s">
        <v>3760</v>
      </c>
      <c r="C15893">
        <v>20</v>
      </c>
      <c r="D15893">
        <v>2</v>
      </c>
      <c r="E15893">
        <v>49</v>
      </c>
      <c r="F15893">
        <v>817.39</v>
      </c>
      <c r="G15893">
        <v>2</v>
      </c>
      <c r="H15893">
        <v>11.85</v>
      </c>
      <c r="I15893">
        <v>829.24</v>
      </c>
      <c r="J15893">
        <v>0</v>
      </c>
      <c r="K15893">
        <v>0</v>
      </c>
      <c r="L15893">
        <v>0</v>
      </c>
      <c r="M15893">
        <v>50411654</v>
      </c>
      <c r="N15893" t="s">
        <v>3772</v>
      </c>
      <c r="P15893">
        <v>17</v>
      </c>
    </row>
    <row r="15894" spans="1:16" outlineLevel="2" x14ac:dyDescent="0.3">
      <c r="A15894">
        <v>440</v>
      </c>
      <c r="B15894" t="s">
        <v>3760</v>
      </c>
      <c r="C15894">
        <v>20</v>
      </c>
      <c r="D15894">
        <v>2</v>
      </c>
      <c r="E15894">
        <v>600</v>
      </c>
      <c r="F15894" s="2">
        <v>18147</v>
      </c>
      <c r="G15894">
        <v>1</v>
      </c>
      <c r="H15894">
        <v>116.19</v>
      </c>
      <c r="I15894" s="2">
        <v>18263.189999999999</v>
      </c>
      <c r="J15894">
        <v>0</v>
      </c>
      <c r="K15894">
        <v>600</v>
      </c>
      <c r="L15894" s="2">
        <v>17715</v>
      </c>
      <c r="M15894">
        <v>50482240</v>
      </c>
      <c r="N15894" t="s">
        <v>3771</v>
      </c>
      <c r="P15894">
        <v>8</v>
      </c>
    </row>
    <row r="15895" spans="1:16" outlineLevel="2" x14ac:dyDescent="0.3">
      <c r="A15895">
        <v>440</v>
      </c>
      <c r="B15895" t="s">
        <v>3760</v>
      </c>
      <c r="C15895">
        <v>20</v>
      </c>
      <c r="D15895">
        <v>1</v>
      </c>
      <c r="E15895">
        <v>300</v>
      </c>
      <c r="F15895" s="2">
        <v>8451</v>
      </c>
      <c r="G15895">
        <v>1</v>
      </c>
      <c r="H15895">
        <v>122.54</v>
      </c>
      <c r="I15895" s="2">
        <v>8573.5400000000009</v>
      </c>
      <c r="J15895">
        <v>0</v>
      </c>
      <c r="K15895">
        <v>300</v>
      </c>
      <c r="L15895" s="2">
        <v>8286</v>
      </c>
      <c r="M15895">
        <v>50000209</v>
      </c>
      <c r="N15895" t="s">
        <v>3798</v>
      </c>
      <c r="P15895">
        <v>13</v>
      </c>
    </row>
    <row r="15896" spans="1:16" outlineLevel="2" x14ac:dyDescent="0.3">
      <c r="A15896">
        <v>440</v>
      </c>
      <c r="B15896" t="s">
        <v>3760</v>
      </c>
      <c r="C15896">
        <v>20</v>
      </c>
      <c r="D15896">
        <v>3</v>
      </c>
      <c r="E15896">
        <v>87</v>
      </c>
      <c r="F15896" s="2">
        <v>1228.97</v>
      </c>
      <c r="G15896">
        <v>3</v>
      </c>
      <c r="H15896">
        <v>17.82</v>
      </c>
      <c r="I15896" s="2">
        <v>1246.79</v>
      </c>
      <c r="J15896">
        <v>57.05</v>
      </c>
      <c r="K15896">
        <v>0</v>
      </c>
      <c r="L15896">
        <v>0</v>
      </c>
      <c r="M15896">
        <v>50368699</v>
      </c>
      <c r="N15896" t="s">
        <v>3766</v>
      </c>
      <c r="P15896">
        <v>9</v>
      </c>
    </row>
    <row r="15897" spans="1:16" outlineLevel="2" x14ac:dyDescent="0.3">
      <c r="A15897">
        <v>440</v>
      </c>
      <c r="B15897" t="s">
        <v>3760</v>
      </c>
      <c r="C15897">
        <v>20</v>
      </c>
      <c r="D15897">
        <v>1</v>
      </c>
      <c r="E15897">
        <v>4</v>
      </c>
      <c r="F15897">
        <v>134.6</v>
      </c>
      <c r="G15897">
        <v>1</v>
      </c>
      <c r="H15897">
        <v>1.95</v>
      </c>
      <c r="I15897">
        <v>136.55000000000001</v>
      </c>
      <c r="J15897">
        <v>0</v>
      </c>
      <c r="K15897">
        <v>0</v>
      </c>
      <c r="L15897">
        <v>0</v>
      </c>
      <c r="M15897">
        <v>50475326</v>
      </c>
      <c r="N15897" t="s">
        <v>3870</v>
      </c>
      <c r="P15897">
        <v>1</v>
      </c>
    </row>
    <row r="15898" spans="1:16" outlineLevel="2" x14ac:dyDescent="0.3">
      <c r="A15898">
        <v>440</v>
      </c>
      <c r="B15898" t="s">
        <v>3760</v>
      </c>
      <c r="C15898">
        <v>20</v>
      </c>
      <c r="D15898">
        <v>5</v>
      </c>
      <c r="E15898">
        <v>968</v>
      </c>
      <c r="F15898" s="2">
        <v>23598.84</v>
      </c>
      <c r="G15898">
        <v>5</v>
      </c>
      <c r="H15898">
        <v>342.19</v>
      </c>
      <c r="I15898" s="2">
        <v>23941.03</v>
      </c>
      <c r="J15898">
        <v>277.14999999999998</v>
      </c>
      <c r="K15898" s="1">
        <v>1097</v>
      </c>
      <c r="L15898" s="2">
        <v>25802.34</v>
      </c>
      <c r="M15898">
        <v>50480982</v>
      </c>
      <c r="N15898" t="s">
        <v>3824</v>
      </c>
      <c r="P15898">
        <v>34</v>
      </c>
    </row>
    <row r="15899" spans="1:16" outlineLevel="2" x14ac:dyDescent="0.3">
      <c r="A15899">
        <v>440</v>
      </c>
      <c r="B15899" t="s">
        <v>3760</v>
      </c>
      <c r="C15899">
        <v>20</v>
      </c>
      <c r="D15899">
        <v>3</v>
      </c>
      <c r="E15899">
        <v>623</v>
      </c>
      <c r="F15899" s="2">
        <v>14500.75</v>
      </c>
      <c r="G15899">
        <v>3</v>
      </c>
      <c r="H15899">
        <v>210.26</v>
      </c>
      <c r="I15899" s="2">
        <v>14711.01</v>
      </c>
      <c r="J15899">
        <v>0</v>
      </c>
      <c r="K15899">
        <v>600</v>
      </c>
      <c r="L15899" s="2">
        <v>13782</v>
      </c>
      <c r="M15899">
        <v>50414335</v>
      </c>
      <c r="N15899" t="s">
        <v>3802</v>
      </c>
      <c r="P15899">
        <v>36</v>
      </c>
    </row>
    <row r="15900" spans="1:16" outlineLevel="2" x14ac:dyDescent="0.3">
      <c r="A15900">
        <v>440</v>
      </c>
      <c r="B15900" t="s">
        <v>3760</v>
      </c>
      <c r="C15900">
        <v>20</v>
      </c>
      <c r="D15900">
        <v>3</v>
      </c>
      <c r="E15900">
        <v>564</v>
      </c>
      <c r="F15900" s="2">
        <v>12323.76</v>
      </c>
      <c r="G15900">
        <v>3</v>
      </c>
      <c r="H15900">
        <v>178.69</v>
      </c>
      <c r="I15900" s="2">
        <v>12502.45</v>
      </c>
      <c r="J15900">
        <v>135.44999999999999</v>
      </c>
      <c r="K15900">
        <v>484</v>
      </c>
      <c r="L15900" s="2">
        <v>9658.6299999999992</v>
      </c>
      <c r="M15900">
        <v>50361443</v>
      </c>
      <c r="N15900" t="s">
        <v>3859</v>
      </c>
      <c r="P15900">
        <v>9</v>
      </c>
    </row>
    <row r="15901" spans="1:16" outlineLevel="2" x14ac:dyDescent="0.3">
      <c r="A15901">
        <v>440</v>
      </c>
      <c r="B15901" t="s">
        <v>3760</v>
      </c>
      <c r="C15901">
        <v>20</v>
      </c>
      <c r="D15901">
        <v>4</v>
      </c>
      <c r="E15901">
        <v>614</v>
      </c>
      <c r="F15901" s="2">
        <v>12046.13</v>
      </c>
      <c r="G15901">
        <v>4</v>
      </c>
      <c r="H15901">
        <v>174.67</v>
      </c>
      <c r="I15901" s="2">
        <v>12220.8</v>
      </c>
      <c r="J15901">
        <v>713.7</v>
      </c>
      <c r="K15901">
        <v>823</v>
      </c>
      <c r="L15901" s="2">
        <v>15038.56</v>
      </c>
      <c r="M15901">
        <v>50361116</v>
      </c>
      <c r="N15901" t="s">
        <v>3880</v>
      </c>
      <c r="P15901">
        <v>20</v>
      </c>
    </row>
    <row r="15902" spans="1:16" outlineLevel="2" x14ac:dyDescent="0.3">
      <c r="A15902">
        <v>440</v>
      </c>
      <c r="B15902" t="s">
        <v>3760</v>
      </c>
      <c r="C15902">
        <v>20</v>
      </c>
      <c r="D15902">
        <v>4</v>
      </c>
      <c r="E15902">
        <v>230</v>
      </c>
      <c r="F15902" s="2">
        <v>3791.66</v>
      </c>
      <c r="G15902">
        <v>4</v>
      </c>
      <c r="H15902">
        <v>215.88</v>
      </c>
      <c r="I15902" s="2">
        <v>4007.54</v>
      </c>
      <c r="J15902">
        <v>373.19</v>
      </c>
      <c r="K15902">
        <v>205</v>
      </c>
      <c r="L15902" s="2">
        <v>3256.23</v>
      </c>
      <c r="M15902">
        <v>50511995</v>
      </c>
      <c r="N15902" t="s">
        <v>3790</v>
      </c>
      <c r="P15902">
        <v>9</v>
      </c>
    </row>
    <row r="15903" spans="1:16" outlineLevel="2" x14ac:dyDescent="0.3">
      <c r="A15903">
        <v>440</v>
      </c>
      <c r="B15903" t="s">
        <v>3760</v>
      </c>
      <c r="C15903">
        <v>20</v>
      </c>
      <c r="D15903">
        <v>1</v>
      </c>
      <c r="E15903">
        <v>300</v>
      </c>
      <c r="F15903" s="2">
        <v>5883</v>
      </c>
      <c r="G15903">
        <v>1</v>
      </c>
      <c r="H15903">
        <v>85.3</v>
      </c>
      <c r="I15903" s="2">
        <v>5968.3</v>
      </c>
      <c r="J15903">
        <v>55.5</v>
      </c>
      <c r="K15903">
        <v>223</v>
      </c>
      <c r="L15903" s="2">
        <v>4205.78</v>
      </c>
      <c r="M15903">
        <v>50404774</v>
      </c>
      <c r="N15903" t="s">
        <v>3881</v>
      </c>
      <c r="P15903">
        <v>19</v>
      </c>
    </row>
    <row r="15904" spans="1:16" outlineLevel="2" x14ac:dyDescent="0.3">
      <c r="A15904">
        <v>440</v>
      </c>
      <c r="B15904" t="s">
        <v>3760</v>
      </c>
      <c r="C15904">
        <v>20</v>
      </c>
      <c r="D15904">
        <v>1</v>
      </c>
      <c r="E15904">
        <v>230</v>
      </c>
      <c r="F15904" s="2">
        <v>6610.2</v>
      </c>
      <c r="G15904">
        <v>1</v>
      </c>
      <c r="H15904">
        <v>95.85</v>
      </c>
      <c r="I15904" s="2">
        <v>6706.05</v>
      </c>
      <c r="J15904">
        <v>42.5</v>
      </c>
      <c r="K15904">
        <v>129</v>
      </c>
      <c r="L15904" s="2">
        <v>3157.92</v>
      </c>
      <c r="M15904">
        <v>50357118</v>
      </c>
      <c r="N15904" t="s">
        <v>3882</v>
      </c>
      <c r="P15904">
        <v>6</v>
      </c>
    </row>
    <row r="15905" spans="1:16" outlineLevel="2" x14ac:dyDescent="0.3">
      <c r="A15905">
        <v>440</v>
      </c>
      <c r="B15905" t="s">
        <v>3760</v>
      </c>
      <c r="C15905">
        <v>20</v>
      </c>
      <c r="D15905">
        <v>1</v>
      </c>
      <c r="E15905">
        <v>300</v>
      </c>
      <c r="F15905" s="2">
        <v>15933</v>
      </c>
      <c r="G15905">
        <v>1</v>
      </c>
      <c r="H15905">
        <v>231.03</v>
      </c>
      <c r="I15905" s="2">
        <v>16164.03</v>
      </c>
      <c r="J15905">
        <v>0</v>
      </c>
      <c r="K15905">
        <v>300</v>
      </c>
      <c r="L15905" s="2">
        <v>15468</v>
      </c>
      <c r="M15905">
        <v>50026826</v>
      </c>
      <c r="N15905" t="s">
        <v>3791</v>
      </c>
      <c r="P15905">
        <v>4</v>
      </c>
    </row>
    <row r="15906" spans="1:16" outlineLevel="2" x14ac:dyDescent="0.3">
      <c r="A15906">
        <v>440</v>
      </c>
      <c r="B15906" t="s">
        <v>3760</v>
      </c>
      <c r="C15906">
        <v>20</v>
      </c>
      <c r="D15906">
        <v>1</v>
      </c>
      <c r="E15906">
        <v>300</v>
      </c>
      <c r="F15906" s="2">
        <v>12732</v>
      </c>
      <c r="G15906">
        <v>1</v>
      </c>
      <c r="H15906">
        <v>184.61</v>
      </c>
      <c r="I15906" s="2">
        <v>12916.61</v>
      </c>
      <c r="J15906">
        <v>76.849999999999994</v>
      </c>
      <c r="K15906">
        <v>264</v>
      </c>
      <c r="L15906" s="2">
        <v>10985.04</v>
      </c>
      <c r="M15906">
        <v>50314708</v>
      </c>
      <c r="N15906" t="s">
        <v>3834</v>
      </c>
      <c r="P15906">
        <v>2</v>
      </c>
    </row>
    <row r="15907" spans="1:16" outlineLevel="2" x14ac:dyDescent="0.3">
      <c r="A15907">
        <v>440</v>
      </c>
      <c r="B15907" t="s">
        <v>3760</v>
      </c>
      <c r="C15907">
        <v>20</v>
      </c>
      <c r="D15907">
        <v>1</v>
      </c>
      <c r="E15907">
        <v>27</v>
      </c>
      <c r="F15907">
        <v>416.61</v>
      </c>
      <c r="G15907">
        <v>1</v>
      </c>
      <c r="H15907">
        <v>6.04</v>
      </c>
      <c r="I15907">
        <v>422.65</v>
      </c>
      <c r="J15907">
        <v>76.2</v>
      </c>
      <c r="K15907">
        <v>2</v>
      </c>
      <c r="L15907">
        <v>29.96</v>
      </c>
      <c r="M15907">
        <v>50357675</v>
      </c>
      <c r="N15907" t="s">
        <v>3883</v>
      </c>
      <c r="P15907">
        <v>9</v>
      </c>
    </row>
    <row r="15908" spans="1:16" outlineLevel="2" x14ac:dyDescent="0.3">
      <c r="A15908">
        <v>440</v>
      </c>
      <c r="B15908" t="s">
        <v>3760</v>
      </c>
      <c r="C15908">
        <v>20</v>
      </c>
      <c r="D15908">
        <v>1</v>
      </c>
      <c r="E15908">
        <v>194</v>
      </c>
      <c r="F15908" s="2">
        <v>5181.74</v>
      </c>
      <c r="G15908">
        <v>1</v>
      </c>
      <c r="H15908">
        <v>75.14</v>
      </c>
      <c r="I15908" s="2">
        <v>5256.88</v>
      </c>
      <c r="J15908">
        <v>46</v>
      </c>
      <c r="K15908">
        <v>111</v>
      </c>
      <c r="L15908" s="2">
        <v>2342.1</v>
      </c>
      <c r="M15908">
        <v>50000519</v>
      </c>
      <c r="N15908" t="s">
        <v>3811</v>
      </c>
      <c r="P15908">
        <v>19</v>
      </c>
    </row>
    <row r="15909" spans="1:16" outlineLevel="2" x14ac:dyDescent="0.3">
      <c r="A15909">
        <v>440</v>
      </c>
      <c r="B15909" t="s">
        <v>3760</v>
      </c>
      <c r="C15909">
        <v>20</v>
      </c>
      <c r="D15909">
        <v>2</v>
      </c>
      <c r="E15909">
        <v>108</v>
      </c>
      <c r="F15909" s="2">
        <v>4040.28</v>
      </c>
      <c r="G15909">
        <v>2</v>
      </c>
      <c r="H15909">
        <v>58.58</v>
      </c>
      <c r="I15909" s="2">
        <v>4098.8599999999997</v>
      </c>
      <c r="J15909">
        <v>594.54</v>
      </c>
      <c r="K15909">
        <v>380</v>
      </c>
      <c r="L15909" s="2">
        <v>17704.8</v>
      </c>
      <c r="M15909">
        <v>50312156</v>
      </c>
      <c r="N15909" t="s">
        <v>3772</v>
      </c>
      <c r="P15909">
        <v>21</v>
      </c>
    </row>
    <row r="15910" spans="1:16" outlineLevel="2" x14ac:dyDescent="0.3">
      <c r="A15910">
        <v>440</v>
      </c>
      <c r="B15910" t="s">
        <v>3760</v>
      </c>
      <c r="C15910">
        <v>20</v>
      </c>
      <c r="D15910">
        <v>5</v>
      </c>
      <c r="E15910">
        <v>634</v>
      </c>
      <c r="F15910" s="2">
        <v>14703.74</v>
      </c>
      <c r="G15910">
        <v>5</v>
      </c>
      <c r="H15910">
        <v>213.2</v>
      </c>
      <c r="I15910" s="2">
        <v>14916.94</v>
      </c>
      <c r="J15910">
        <v>623.04999999999995</v>
      </c>
      <c r="K15910">
        <v>533</v>
      </c>
      <c r="L15910" s="2">
        <v>11969.28</v>
      </c>
      <c r="M15910">
        <v>50411773</v>
      </c>
      <c r="N15910" t="s">
        <v>3807</v>
      </c>
      <c r="P15910">
        <v>34</v>
      </c>
    </row>
    <row r="15911" spans="1:16" outlineLevel="2" x14ac:dyDescent="0.3">
      <c r="A15911">
        <v>440</v>
      </c>
      <c r="B15911" t="s">
        <v>3760</v>
      </c>
      <c r="C15911">
        <v>20</v>
      </c>
      <c r="D15911">
        <v>1</v>
      </c>
      <c r="E15911">
        <v>136</v>
      </c>
      <c r="F15911" s="2">
        <v>3831.12</v>
      </c>
      <c r="G15911">
        <v>1</v>
      </c>
      <c r="H15911">
        <v>55.55</v>
      </c>
      <c r="I15911" s="2">
        <v>3886.67</v>
      </c>
      <c r="J15911">
        <v>76.540000000000006</v>
      </c>
      <c r="K15911">
        <v>73</v>
      </c>
      <c r="L15911" s="2">
        <v>2016.26</v>
      </c>
      <c r="M15911">
        <v>50000208</v>
      </c>
      <c r="N15911" t="s">
        <v>3858</v>
      </c>
      <c r="P15911">
        <v>15</v>
      </c>
    </row>
    <row r="15912" spans="1:16" outlineLevel="2" x14ac:dyDescent="0.3">
      <c r="A15912">
        <v>440</v>
      </c>
      <c r="B15912" t="s">
        <v>3760</v>
      </c>
      <c r="C15912">
        <v>20</v>
      </c>
      <c r="D15912">
        <v>1</v>
      </c>
      <c r="E15912">
        <v>300</v>
      </c>
      <c r="F15912" s="2">
        <v>10911</v>
      </c>
      <c r="G15912">
        <v>1</v>
      </c>
      <c r="H15912">
        <v>158.21</v>
      </c>
      <c r="I15912" s="2">
        <v>11069.21</v>
      </c>
      <c r="J15912">
        <v>0</v>
      </c>
      <c r="K15912">
        <v>300</v>
      </c>
      <c r="L15912" s="2">
        <v>10698</v>
      </c>
      <c r="M15912">
        <v>50502231</v>
      </c>
      <c r="N15912" t="s">
        <v>3808</v>
      </c>
      <c r="P15912">
        <v>19</v>
      </c>
    </row>
    <row r="15913" spans="1:16" outlineLevel="2" x14ac:dyDescent="0.3">
      <c r="A15913">
        <v>440</v>
      </c>
      <c r="B15913" t="s">
        <v>3760</v>
      </c>
      <c r="C15913">
        <v>20</v>
      </c>
      <c r="D15913">
        <v>1</v>
      </c>
      <c r="E15913">
        <v>300</v>
      </c>
      <c r="F15913" s="2">
        <v>8652</v>
      </c>
      <c r="G15913">
        <v>1</v>
      </c>
      <c r="H15913">
        <v>125.45</v>
      </c>
      <c r="I15913" s="2">
        <v>8777.4500000000007</v>
      </c>
      <c r="J15913">
        <v>0</v>
      </c>
      <c r="K15913">
        <v>300</v>
      </c>
      <c r="L15913" s="2">
        <v>9282</v>
      </c>
      <c r="M15913">
        <v>50484923</v>
      </c>
      <c r="N15913" t="s">
        <v>3842</v>
      </c>
      <c r="P15913">
        <v>8</v>
      </c>
    </row>
    <row r="15914" spans="1:16" outlineLevel="2" x14ac:dyDescent="0.3">
      <c r="A15914">
        <v>440</v>
      </c>
      <c r="B15914" t="s">
        <v>3760</v>
      </c>
      <c r="C15914">
        <v>20</v>
      </c>
      <c r="D15914">
        <v>4</v>
      </c>
      <c r="E15914">
        <v>95</v>
      </c>
      <c r="F15914" s="2">
        <v>1192.1400000000001</v>
      </c>
      <c r="G15914">
        <v>4</v>
      </c>
      <c r="H15914">
        <v>17.28</v>
      </c>
      <c r="I15914" s="2">
        <v>1209.42</v>
      </c>
      <c r="J15914">
        <v>187.3</v>
      </c>
      <c r="K15914">
        <v>0</v>
      </c>
      <c r="L15914">
        <v>0</v>
      </c>
      <c r="M15914">
        <v>50484346</v>
      </c>
      <c r="N15914" t="s">
        <v>3849</v>
      </c>
      <c r="P15914">
        <v>9</v>
      </c>
    </row>
    <row r="15915" spans="1:16" outlineLevel="2" x14ac:dyDescent="0.3">
      <c r="A15915">
        <v>440</v>
      </c>
      <c r="B15915" t="s">
        <v>3760</v>
      </c>
      <c r="C15915">
        <v>20</v>
      </c>
      <c r="D15915">
        <v>9</v>
      </c>
      <c r="E15915" s="1">
        <v>1532</v>
      </c>
      <c r="F15915" s="2">
        <v>24298.51</v>
      </c>
      <c r="G15915">
        <v>9</v>
      </c>
      <c r="H15915">
        <v>352.33</v>
      </c>
      <c r="I15915" s="2">
        <v>24650.84</v>
      </c>
      <c r="J15915">
        <v>855.27</v>
      </c>
      <c r="K15915" s="1">
        <v>1248</v>
      </c>
      <c r="L15915" s="2">
        <v>19174.2</v>
      </c>
      <c r="M15915">
        <v>50404774</v>
      </c>
      <c r="N15915" t="s">
        <v>3881</v>
      </c>
      <c r="P15915">
        <v>19</v>
      </c>
    </row>
    <row r="15916" spans="1:16" outlineLevel="2" x14ac:dyDescent="0.3">
      <c r="A15916">
        <v>440</v>
      </c>
      <c r="B15916" t="s">
        <v>3760</v>
      </c>
      <c r="C15916">
        <v>20</v>
      </c>
      <c r="D15916">
        <v>4</v>
      </c>
      <c r="E15916">
        <v>291</v>
      </c>
      <c r="F15916" s="2">
        <v>6759.37</v>
      </c>
      <c r="G15916">
        <v>4</v>
      </c>
      <c r="H15916">
        <v>98.02</v>
      </c>
      <c r="I15916" s="2">
        <v>6857.39</v>
      </c>
      <c r="J15916" s="2">
        <v>1424.49</v>
      </c>
      <c r="K15916">
        <v>612</v>
      </c>
      <c r="L15916" s="2">
        <v>14285.76</v>
      </c>
      <c r="M15916">
        <v>50456507</v>
      </c>
      <c r="N15916" t="s">
        <v>3865</v>
      </c>
      <c r="P15916">
        <v>32</v>
      </c>
    </row>
    <row r="15917" spans="1:16" outlineLevel="2" x14ac:dyDescent="0.3">
      <c r="A15917">
        <v>440</v>
      </c>
      <c r="B15917" t="s">
        <v>3760</v>
      </c>
      <c r="C15917">
        <v>20</v>
      </c>
      <c r="D15917">
        <v>3</v>
      </c>
      <c r="E15917">
        <v>518</v>
      </c>
      <c r="F15917" s="2">
        <v>15289.18</v>
      </c>
      <c r="G15917">
        <v>3</v>
      </c>
      <c r="H15917">
        <v>221.7</v>
      </c>
      <c r="I15917" s="2">
        <v>15510.88</v>
      </c>
      <c r="J15917">
        <v>299</v>
      </c>
      <c r="K15917">
        <v>365</v>
      </c>
      <c r="L15917" s="2">
        <v>10216.59</v>
      </c>
      <c r="M15917">
        <v>50486751</v>
      </c>
      <c r="N15917" t="s">
        <v>3793</v>
      </c>
      <c r="P15917">
        <v>22</v>
      </c>
    </row>
    <row r="15918" spans="1:16" outlineLevel="2" x14ac:dyDescent="0.3">
      <c r="A15918">
        <v>440</v>
      </c>
      <c r="B15918" t="s">
        <v>3760</v>
      </c>
      <c r="C15918">
        <v>20</v>
      </c>
      <c r="D15918">
        <v>1</v>
      </c>
      <c r="E15918">
        <v>54</v>
      </c>
      <c r="F15918" s="2">
        <v>1156.1400000000001</v>
      </c>
      <c r="G15918">
        <v>1</v>
      </c>
      <c r="H15918">
        <v>16.760000000000002</v>
      </c>
      <c r="I15918" s="2">
        <v>1172.9000000000001</v>
      </c>
      <c r="J15918">
        <v>91</v>
      </c>
      <c r="K15918">
        <v>25</v>
      </c>
      <c r="L15918">
        <v>514.75</v>
      </c>
      <c r="M15918">
        <v>50486753</v>
      </c>
      <c r="N15918" t="s">
        <v>3830</v>
      </c>
      <c r="P15918">
        <v>22</v>
      </c>
    </row>
    <row r="15919" spans="1:16" outlineLevel="2" x14ac:dyDescent="0.3">
      <c r="A15919">
        <v>440</v>
      </c>
      <c r="B15919" t="s">
        <v>3760</v>
      </c>
      <c r="C15919">
        <v>20</v>
      </c>
      <c r="D15919">
        <v>2</v>
      </c>
      <c r="E15919">
        <v>300</v>
      </c>
      <c r="F15919" s="2">
        <v>13038</v>
      </c>
      <c r="G15919">
        <v>2</v>
      </c>
      <c r="H15919">
        <v>189.05</v>
      </c>
      <c r="I15919" s="2">
        <v>13227.05</v>
      </c>
      <c r="J15919">
        <v>547.25</v>
      </c>
      <c r="K15919">
        <v>600</v>
      </c>
      <c r="L15919" s="2">
        <v>23244</v>
      </c>
      <c r="M15919">
        <v>50314709</v>
      </c>
      <c r="N15919" t="s">
        <v>3779</v>
      </c>
      <c r="P15919">
        <v>2</v>
      </c>
    </row>
    <row r="15920" spans="1:16" outlineLevel="2" x14ac:dyDescent="0.3">
      <c r="A15920">
        <v>440</v>
      </c>
      <c r="B15920" t="s">
        <v>3760</v>
      </c>
      <c r="C15920">
        <v>20</v>
      </c>
      <c r="D15920">
        <v>2</v>
      </c>
      <c r="E15920">
        <v>4</v>
      </c>
      <c r="F15920">
        <v>60.28</v>
      </c>
      <c r="G15920">
        <v>2</v>
      </c>
      <c r="H15920">
        <v>0.87</v>
      </c>
      <c r="I15920">
        <v>61.15</v>
      </c>
      <c r="J15920">
        <v>196.7</v>
      </c>
      <c r="K15920">
        <v>24</v>
      </c>
      <c r="L15920">
        <v>292.8</v>
      </c>
      <c r="M15920">
        <v>50535574</v>
      </c>
      <c r="N15920" t="s">
        <v>3792</v>
      </c>
      <c r="P15920">
        <v>9</v>
      </c>
    </row>
    <row r="15921" spans="1:16" outlineLevel="2" x14ac:dyDescent="0.3">
      <c r="A15921">
        <v>440</v>
      </c>
      <c r="B15921" t="s">
        <v>3760</v>
      </c>
      <c r="C15921">
        <v>20</v>
      </c>
      <c r="D15921">
        <v>1</v>
      </c>
      <c r="E15921">
        <v>70</v>
      </c>
      <c r="F15921" s="2">
        <v>1836.1</v>
      </c>
      <c r="G15921">
        <v>1</v>
      </c>
      <c r="H15921">
        <v>26.62</v>
      </c>
      <c r="I15921" s="2">
        <v>1862.72</v>
      </c>
      <c r="J15921">
        <v>99.4</v>
      </c>
      <c r="K15921">
        <v>25</v>
      </c>
      <c r="L15921">
        <v>636.75</v>
      </c>
      <c r="M15921">
        <v>50026852</v>
      </c>
      <c r="N15921" t="s">
        <v>3773</v>
      </c>
      <c r="P15921">
        <v>4</v>
      </c>
    </row>
    <row r="15922" spans="1:16" outlineLevel="2" x14ac:dyDescent="0.3">
      <c r="A15922">
        <v>440</v>
      </c>
      <c r="B15922" t="s">
        <v>3760</v>
      </c>
      <c r="C15922">
        <v>20</v>
      </c>
      <c r="D15922">
        <v>3</v>
      </c>
      <c r="E15922">
        <v>654</v>
      </c>
      <c r="F15922" s="2">
        <v>11969.58</v>
      </c>
      <c r="G15922">
        <v>3</v>
      </c>
      <c r="H15922">
        <v>173.56</v>
      </c>
      <c r="I15922" s="2">
        <v>12143.14</v>
      </c>
      <c r="J15922">
        <v>87.08</v>
      </c>
      <c r="K15922">
        <v>619</v>
      </c>
      <c r="L15922" s="2">
        <v>11115.36</v>
      </c>
      <c r="M15922">
        <v>50359980</v>
      </c>
      <c r="N15922" t="s">
        <v>3763</v>
      </c>
      <c r="P15922">
        <v>19</v>
      </c>
    </row>
    <row r="15923" spans="1:16" outlineLevel="2" x14ac:dyDescent="0.3">
      <c r="A15923">
        <v>440</v>
      </c>
      <c r="B15923" t="s">
        <v>3760</v>
      </c>
      <c r="C15923">
        <v>20</v>
      </c>
      <c r="D15923">
        <v>4</v>
      </c>
      <c r="E15923" s="1">
        <v>1104</v>
      </c>
      <c r="F15923" s="2">
        <v>25321.71</v>
      </c>
      <c r="G15923">
        <v>4</v>
      </c>
      <c r="H15923">
        <v>367.17</v>
      </c>
      <c r="I15923" s="2">
        <v>25688.880000000001</v>
      </c>
      <c r="J15923">
        <v>136.44999999999999</v>
      </c>
      <c r="K15923">
        <v>880</v>
      </c>
      <c r="L15923" s="2">
        <v>19867.509999999998</v>
      </c>
      <c r="M15923">
        <v>50592736</v>
      </c>
      <c r="N15923" t="s">
        <v>3808</v>
      </c>
      <c r="P15923">
        <v>19</v>
      </c>
    </row>
    <row r="15924" spans="1:16" outlineLevel="2" x14ac:dyDescent="0.3">
      <c r="A15924">
        <v>440</v>
      </c>
      <c r="B15924" t="s">
        <v>3760</v>
      </c>
      <c r="C15924">
        <v>20</v>
      </c>
      <c r="D15924">
        <v>1</v>
      </c>
      <c r="E15924">
        <v>300</v>
      </c>
      <c r="F15924" s="2">
        <v>16047</v>
      </c>
      <c r="G15924">
        <v>1</v>
      </c>
      <c r="H15924">
        <v>232.68</v>
      </c>
      <c r="I15924" s="2">
        <v>16279.68</v>
      </c>
      <c r="J15924">
        <v>0</v>
      </c>
      <c r="K15924">
        <v>300</v>
      </c>
      <c r="L15924" s="2">
        <v>15732</v>
      </c>
      <c r="M15924">
        <v>50000517</v>
      </c>
      <c r="N15924" t="s">
        <v>3820</v>
      </c>
      <c r="P15924">
        <v>20</v>
      </c>
    </row>
    <row r="15925" spans="1:16" outlineLevel="2" x14ac:dyDescent="0.3">
      <c r="A15925">
        <v>440</v>
      </c>
      <c r="B15925" t="s">
        <v>3760</v>
      </c>
      <c r="C15925">
        <v>20</v>
      </c>
      <c r="D15925">
        <v>4</v>
      </c>
      <c r="E15925">
        <v>570</v>
      </c>
      <c r="F15925" s="2">
        <v>13105.71</v>
      </c>
      <c r="G15925">
        <v>4</v>
      </c>
      <c r="H15925">
        <v>190.03</v>
      </c>
      <c r="I15925" s="2">
        <v>13295.74</v>
      </c>
      <c r="J15925">
        <v>373.3</v>
      </c>
      <c r="K15925">
        <v>462</v>
      </c>
      <c r="L15925" s="2">
        <v>10367.1</v>
      </c>
      <c r="M15925">
        <v>50411775</v>
      </c>
      <c r="N15925" t="s">
        <v>3807</v>
      </c>
      <c r="P15925">
        <v>34</v>
      </c>
    </row>
    <row r="15926" spans="1:16" outlineLevel="2" x14ac:dyDescent="0.3">
      <c r="A15926">
        <v>440</v>
      </c>
      <c r="B15926" t="s">
        <v>3760</v>
      </c>
      <c r="C15926">
        <v>20</v>
      </c>
      <c r="D15926">
        <v>2</v>
      </c>
      <c r="E15926">
        <v>300</v>
      </c>
      <c r="F15926" s="2">
        <v>9927</v>
      </c>
      <c r="G15926">
        <v>2</v>
      </c>
      <c r="H15926">
        <v>143.94</v>
      </c>
      <c r="I15926" s="2">
        <v>10070.94</v>
      </c>
      <c r="J15926">
        <v>300</v>
      </c>
      <c r="K15926">
        <v>600</v>
      </c>
      <c r="L15926" s="2">
        <v>17655</v>
      </c>
      <c r="M15926">
        <v>50569902</v>
      </c>
      <c r="N15926" t="s">
        <v>3832</v>
      </c>
      <c r="P15926">
        <v>6</v>
      </c>
    </row>
    <row r="15927" spans="1:16" outlineLevel="2" x14ac:dyDescent="0.3">
      <c r="A15927">
        <v>440</v>
      </c>
      <c r="B15927" t="s">
        <v>3760</v>
      </c>
      <c r="C15927">
        <v>20</v>
      </c>
      <c r="D15927">
        <v>2</v>
      </c>
      <c r="E15927">
        <v>600</v>
      </c>
      <c r="F15927" s="2">
        <v>24660</v>
      </c>
      <c r="G15927">
        <v>2</v>
      </c>
      <c r="H15927">
        <v>357.58</v>
      </c>
      <c r="I15927" s="2">
        <v>25017.58</v>
      </c>
      <c r="J15927">
        <v>0</v>
      </c>
      <c r="K15927">
        <v>600</v>
      </c>
      <c r="L15927" s="2">
        <v>24174</v>
      </c>
      <c r="M15927">
        <v>50485448</v>
      </c>
      <c r="N15927" t="s">
        <v>3813</v>
      </c>
      <c r="P15927">
        <v>22</v>
      </c>
    </row>
    <row r="15928" spans="1:16" outlineLevel="2" x14ac:dyDescent="0.3">
      <c r="A15928">
        <v>440</v>
      </c>
      <c r="B15928" t="s">
        <v>3760</v>
      </c>
      <c r="C15928">
        <v>20</v>
      </c>
      <c r="D15928">
        <v>2</v>
      </c>
      <c r="E15928">
        <v>83</v>
      </c>
      <c r="F15928" s="2">
        <v>1837.62</v>
      </c>
      <c r="G15928">
        <v>2</v>
      </c>
      <c r="H15928">
        <v>26.65</v>
      </c>
      <c r="I15928" s="2">
        <v>1864.27</v>
      </c>
      <c r="J15928">
        <v>265</v>
      </c>
      <c r="K15928">
        <v>144</v>
      </c>
      <c r="L15928" s="2">
        <v>2687.97</v>
      </c>
      <c r="M15928">
        <v>50486758</v>
      </c>
      <c r="N15928" t="s">
        <v>3851</v>
      </c>
      <c r="P15928">
        <v>10</v>
      </c>
    </row>
    <row r="15929" spans="1:16" outlineLevel="2" x14ac:dyDescent="0.3">
      <c r="A15929">
        <v>440</v>
      </c>
      <c r="B15929" t="s">
        <v>3760</v>
      </c>
      <c r="C15929">
        <v>20</v>
      </c>
      <c r="D15929">
        <v>3</v>
      </c>
      <c r="E15929">
        <v>173</v>
      </c>
      <c r="F15929" s="2">
        <v>3620.89</v>
      </c>
      <c r="G15929">
        <v>3</v>
      </c>
      <c r="H15929">
        <v>52.5</v>
      </c>
      <c r="I15929" s="2">
        <v>3673.39</v>
      </c>
      <c r="J15929">
        <v>257.89999999999998</v>
      </c>
      <c r="K15929">
        <v>152</v>
      </c>
      <c r="L15929" s="2">
        <v>2876.37</v>
      </c>
      <c r="M15929">
        <v>50369306</v>
      </c>
      <c r="N15929" t="s">
        <v>3847</v>
      </c>
      <c r="P15929">
        <v>37</v>
      </c>
    </row>
    <row r="15930" spans="1:16" outlineLevel="2" x14ac:dyDescent="0.3">
      <c r="A15930">
        <v>440</v>
      </c>
      <c r="B15930" t="s">
        <v>3760</v>
      </c>
      <c r="C15930">
        <v>20</v>
      </c>
      <c r="D15930">
        <v>2</v>
      </c>
      <c r="E15930">
        <v>119</v>
      </c>
      <c r="F15930" s="2">
        <v>1849.26</v>
      </c>
      <c r="G15930">
        <v>2</v>
      </c>
      <c r="H15930">
        <v>26.82</v>
      </c>
      <c r="I15930" s="2">
        <v>1876.08</v>
      </c>
      <c r="J15930">
        <v>4</v>
      </c>
      <c r="K15930">
        <v>0</v>
      </c>
      <c r="L15930">
        <v>0</v>
      </c>
      <c r="M15930">
        <v>50411657</v>
      </c>
      <c r="N15930" t="s">
        <v>3772</v>
      </c>
      <c r="P15930">
        <v>21</v>
      </c>
    </row>
    <row r="15931" spans="1:16" outlineLevel="2" x14ac:dyDescent="0.3">
      <c r="A15931">
        <v>440</v>
      </c>
      <c r="B15931" t="s">
        <v>3760</v>
      </c>
      <c r="C15931">
        <v>20</v>
      </c>
      <c r="D15931">
        <v>1</v>
      </c>
      <c r="E15931">
        <v>139</v>
      </c>
      <c r="F15931" s="2">
        <v>4293.71</v>
      </c>
      <c r="G15931">
        <v>1</v>
      </c>
      <c r="H15931">
        <v>62.26</v>
      </c>
      <c r="I15931" s="2">
        <v>4355.97</v>
      </c>
      <c r="J15931">
        <v>85</v>
      </c>
      <c r="K15931">
        <v>104</v>
      </c>
      <c r="L15931" s="2">
        <v>2808</v>
      </c>
      <c r="M15931">
        <v>50486737</v>
      </c>
      <c r="N15931" t="s">
        <v>3884</v>
      </c>
      <c r="P15931">
        <v>23</v>
      </c>
    </row>
    <row r="15932" spans="1:16" outlineLevel="2" x14ac:dyDescent="0.3">
      <c r="A15932">
        <v>440</v>
      </c>
      <c r="B15932" t="s">
        <v>3760</v>
      </c>
      <c r="C15932">
        <v>20</v>
      </c>
      <c r="D15932">
        <v>3</v>
      </c>
      <c r="E15932">
        <v>213</v>
      </c>
      <c r="F15932" s="2">
        <v>4958.6499999999996</v>
      </c>
      <c r="G15932">
        <v>3</v>
      </c>
      <c r="H15932">
        <v>71.900000000000006</v>
      </c>
      <c r="I15932" s="2">
        <v>5030.55</v>
      </c>
      <c r="J15932">
        <v>305.5</v>
      </c>
      <c r="K15932">
        <v>157</v>
      </c>
      <c r="L15932" s="2">
        <v>3477.67</v>
      </c>
      <c r="M15932">
        <v>50486735</v>
      </c>
      <c r="N15932" t="s">
        <v>3856</v>
      </c>
      <c r="P15932">
        <v>23</v>
      </c>
    </row>
    <row r="15933" spans="1:16" outlineLevel="2" x14ac:dyDescent="0.3">
      <c r="A15933">
        <v>440</v>
      </c>
      <c r="B15933" t="s">
        <v>3760</v>
      </c>
      <c r="C15933">
        <v>20</v>
      </c>
      <c r="D15933">
        <v>1</v>
      </c>
      <c r="E15933">
        <v>62</v>
      </c>
      <c r="F15933" s="2">
        <v>1351.6</v>
      </c>
      <c r="G15933">
        <v>1</v>
      </c>
      <c r="H15933">
        <v>19.600000000000001</v>
      </c>
      <c r="I15933" s="2">
        <v>1371.2</v>
      </c>
      <c r="J15933">
        <v>34.5</v>
      </c>
      <c r="K15933">
        <v>0</v>
      </c>
      <c r="L15933">
        <v>0</v>
      </c>
      <c r="M15933">
        <v>50026852</v>
      </c>
      <c r="N15933" t="s">
        <v>3773</v>
      </c>
      <c r="P15933">
        <v>4</v>
      </c>
    </row>
    <row r="15934" spans="1:16" outlineLevel="2" x14ac:dyDescent="0.3">
      <c r="A15934">
        <v>440</v>
      </c>
      <c r="B15934" t="s">
        <v>3760</v>
      </c>
      <c r="C15934">
        <v>20</v>
      </c>
      <c r="D15934">
        <v>2</v>
      </c>
      <c r="E15934">
        <v>600</v>
      </c>
      <c r="F15934" s="2">
        <v>10926</v>
      </c>
      <c r="G15934">
        <v>2</v>
      </c>
      <c r="H15934">
        <v>158.43</v>
      </c>
      <c r="I15934" s="2">
        <v>11084.43</v>
      </c>
      <c r="J15934">
        <v>0</v>
      </c>
      <c r="K15934">
        <v>600</v>
      </c>
      <c r="L15934" s="2">
        <v>9873</v>
      </c>
      <c r="M15934">
        <v>50473630</v>
      </c>
      <c r="N15934" t="s">
        <v>3767</v>
      </c>
      <c r="P15934">
        <v>16</v>
      </c>
    </row>
    <row r="15935" spans="1:16" outlineLevel="2" x14ac:dyDescent="0.3">
      <c r="A15935">
        <v>440</v>
      </c>
      <c r="B15935" t="s">
        <v>3760</v>
      </c>
      <c r="C15935">
        <v>20</v>
      </c>
      <c r="D15935">
        <v>1</v>
      </c>
      <c r="E15935">
        <v>300</v>
      </c>
      <c r="F15935" s="2">
        <v>6912</v>
      </c>
      <c r="G15935">
        <v>1</v>
      </c>
      <c r="H15935">
        <v>100.22</v>
      </c>
      <c r="I15935" s="2">
        <v>7012.22</v>
      </c>
      <c r="J15935">
        <v>0</v>
      </c>
      <c r="K15935">
        <v>300</v>
      </c>
      <c r="L15935" s="2">
        <v>6711</v>
      </c>
      <c r="M15935">
        <v>50026826</v>
      </c>
      <c r="N15935" t="s">
        <v>3791</v>
      </c>
      <c r="P15935">
        <v>4</v>
      </c>
    </row>
    <row r="15936" spans="1:16" outlineLevel="2" x14ac:dyDescent="0.3">
      <c r="A15936">
        <v>440</v>
      </c>
      <c r="B15936" t="s">
        <v>3760</v>
      </c>
      <c r="C15936">
        <v>20</v>
      </c>
      <c r="D15936">
        <v>2</v>
      </c>
      <c r="E15936">
        <v>415</v>
      </c>
      <c r="F15936" s="2">
        <v>9724.4500000000007</v>
      </c>
      <c r="G15936">
        <v>2</v>
      </c>
      <c r="H15936">
        <v>141</v>
      </c>
      <c r="I15936" s="2">
        <v>9865.4500000000007</v>
      </c>
      <c r="J15936">
        <v>14.5</v>
      </c>
      <c r="K15936">
        <v>333</v>
      </c>
      <c r="L15936" s="2">
        <v>8069.85</v>
      </c>
      <c r="M15936">
        <v>50411653</v>
      </c>
      <c r="N15936" t="s">
        <v>3772</v>
      </c>
      <c r="P15936">
        <v>21</v>
      </c>
    </row>
    <row r="15937" spans="1:16" outlineLevel="2" x14ac:dyDescent="0.3">
      <c r="A15937">
        <v>440</v>
      </c>
      <c r="B15937" t="s">
        <v>3760</v>
      </c>
      <c r="C15937">
        <v>20</v>
      </c>
      <c r="D15937">
        <v>3</v>
      </c>
      <c r="E15937">
        <v>497</v>
      </c>
      <c r="F15937" s="2">
        <v>10791.41</v>
      </c>
      <c r="G15937">
        <v>3</v>
      </c>
      <c r="H15937">
        <v>156.47</v>
      </c>
      <c r="I15937" s="2">
        <v>10947.88</v>
      </c>
      <c r="J15937">
        <v>239.25</v>
      </c>
      <c r="K15937">
        <v>476</v>
      </c>
      <c r="L15937" s="2">
        <v>10060.6</v>
      </c>
      <c r="M15937">
        <v>50000572</v>
      </c>
      <c r="N15937" t="s">
        <v>3812</v>
      </c>
      <c r="P15937">
        <v>20</v>
      </c>
    </row>
    <row r="15938" spans="1:16" outlineLevel="2" x14ac:dyDescent="0.3">
      <c r="A15938">
        <v>440</v>
      </c>
      <c r="B15938" t="s">
        <v>3760</v>
      </c>
      <c r="C15938">
        <v>20</v>
      </c>
      <c r="D15938">
        <v>1</v>
      </c>
      <c r="E15938">
        <v>43</v>
      </c>
      <c r="F15938" s="2">
        <v>1121.01</v>
      </c>
      <c r="G15938">
        <v>1</v>
      </c>
      <c r="H15938">
        <v>16.25</v>
      </c>
      <c r="I15938" s="2">
        <v>1137.26</v>
      </c>
      <c r="J15938">
        <v>97.5</v>
      </c>
      <c r="K15938">
        <v>20</v>
      </c>
      <c r="L15938">
        <v>506.2</v>
      </c>
      <c r="M15938">
        <v>50486743</v>
      </c>
      <c r="N15938" t="s">
        <v>3868</v>
      </c>
      <c r="P15938">
        <v>22</v>
      </c>
    </row>
    <row r="15939" spans="1:16" outlineLevel="2" x14ac:dyDescent="0.3">
      <c r="A15939">
        <v>440</v>
      </c>
      <c r="B15939" t="s">
        <v>3760</v>
      </c>
      <c r="C15939">
        <v>20</v>
      </c>
      <c r="D15939">
        <v>1</v>
      </c>
      <c r="E15939">
        <v>300</v>
      </c>
      <c r="F15939" s="2">
        <v>7881</v>
      </c>
      <c r="G15939">
        <v>1</v>
      </c>
      <c r="H15939">
        <v>114.27</v>
      </c>
      <c r="I15939" s="2">
        <v>7995.27</v>
      </c>
      <c r="J15939">
        <v>0</v>
      </c>
      <c r="K15939">
        <v>300</v>
      </c>
      <c r="L15939" s="2">
        <v>7578</v>
      </c>
      <c r="M15939">
        <v>50357857</v>
      </c>
      <c r="N15939" t="s">
        <v>3772</v>
      </c>
      <c r="P15939">
        <v>17</v>
      </c>
    </row>
    <row r="15940" spans="1:16" outlineLevel="2" x14ac:dyDescent="0.3">
      <c r="A15940">
        <v>440</v>
      </c>
      <c r="B15940" t="s">
        <v>3760</v>
      </c>
      <c r="C15940">
        <v>20</v>
      </c>
      <c r="D15940">
        <v>2</v>
      </c>
      <c r="E15940">
        <v>600</v>
      </c>
      <c r="F15940" s="2">
        <v>12954</v>
      </c>
      <c r="G15940">
        <v>2</v>
      </c>
      <c r="H15940">
        <v>187.83</v>
      </c>
      <c r="I15940" s="2">
        <v>13141.83</v>
      </c>
      <c r="J15940">
        <v>79.849999999999994</v>
      </c>
      <c r="K15940">
        <v>565</v>
      </c>
      <c r="L15940" s="2">
        <v>11603.4</v>
      </c>
      <c r="M15940">
        <v>50569904</v>
      </c>
      <c r="N15940" t="s">
        <v>3885</v>
      </c>
      <c r="P15940">
        <v>36</v>
      </c>
    </row>
    <row r="15941" spans="1:16" outlineLevel="2" x14ac:dyDescent="0.3">
      <c r="A15941">
        <v>440</v>
      </c>
      <c r="B15941" t="s">
        <v>3760</v>
      </c>
      <c r="C15941">
        <v>20</v>
      </c>
      <c r="D15941">
        <v>2</v>
      </c>
      <c r="E15941">
        <v>422</v>
      </c>
      <c r="F15941" s="2">
        <v>11037.24</v>
      </c>
      <c r="G15941">
        <v>2</v>
      </c>
      <c r="H15941">
        <v>160.04</v>
      </c>
      <c r="I15941" s="2">
        <v>11197.28</v>
      </c>
      <c r="J15941">
        <v>192.87</v>
      </c>
      <c r="K15941">
        <v>368</v>
      </c>
      <c r="L15941" s="2">
        <v>8694.0400000000009</v>
      </c>
      <c r="M15941">
        <v>50475416</v>
      </c>
      <c r="N15941" t="s">
        <v>3886</v>
      </c>
      <c r="P15941">
        <v>12</v>
      </c>
    </row>
    <row r="15942" spans="1:16" outlineLevel="2" x14ac:dyDescent="0.3">
      <c r="A15942">
        <v>440</v>
      </c>
      <c r="B15942" t="s">
        <v>3760</v>
      </c>
      <c r="C15942">
        <v>20</v>
      </c>
      <c r="D15942">
        <v>6</v>
      </c>
      <c r="E15942" s="1">
        <v>1121</v>
      </c>
      <c r="F15942" s="2">
        <v>34973.550000000003</v>
      </c>
      <c r="G15942">
        <v>6</v>
      </c>
      <c r="H15942">
        <v>507.12</v>
      </c>
      <c r="I15942" s="2">
        <v>35480.67</v>
      </c>
      <c r="J15942">
        <v>885</v>
      </c>
      <c r="K15942" s="1">
        <v>1377</v>
      </c>
      <c r="L15942" s="2">
        <v>40666.92</v>
      </c>
      <c r="M15942">
        <v>50496052</v>
      </c>
      <c r="N15942" t="s">
        <v>3875</v>
      </c>
      <c r="P15942">
        <v>22</v>
      </c>
    </row>
    <row r="15943" spans="1:16" outlineLevel="2" x14ac:dyDescent="0.3">
      <c r="A15943">
        <v>440</v>
      </c>
      <c r="B15943" t="s">
        <v>3760</v>
      </c>
      <c r="C15943">
        <v>20</v>
      </c>
      <c r="D15943">
        <v>1</v>
      </c>
      <c r="E15943">
        <v>228</v>
      </c>
      <c r="F15943" s="2">
        <v>6532.2</v>
      </c>
      <c r="G15943">
        <v>1</v>
      </c>
      <c r="H15943">
        <v>94.72</v>
      </c>
      <c r="I15943" s="2">
        <v>6626.92</v>
      </c>
      <c r="J15943">
        <v>50</v>
      </c>
      <c r="K15943">
        <v>158</v>
      </c>
      <c r="L15943" s="2">
        <v>3817.28</v>
      </c>
      <c r="M15943">
        <v>50569902</v>
      </c>
      <c r="N15943" t="s">
        <v>3832</v>
      </c>
      <c r="P15943">
        <v>6</v>
      </c>
    </row>
    <row r="15944" spans="1:16" outlineLevel="2" x14ac:dyDescent="0.3">
      <c r="A15944">
        <v>440</v>
      </c>
      <c r="B15944" t="s">
        <v>3760</v>
      </c>
      <c r="C15944">
        <v>20</v>
      </c>
      <c r="D15944">
        <v>2</v>
      </c>
      <c r="E15944">
        <v>50</v>
      </c>
      <c r="F15944">
        <v>777</v>
      </c>
      <c r="G15944">
        <v>2</v>
      </c>
      <c r="H15944">
        <v>11.26</v>
      </c>
      <c r="I15944">
        <v>788.26</v>
      </c>
      <c r="J15944">
        <v>145.6</v>
      </c>
      <c r="K15944">
        <v>9</v>
      </c>
      <c r="L15944">
        <v>126.25</v>
      </c>
      <c r="M15944">
        <v>50000574</v>
      </c>
      <c r="N15944" t="s">
        <v>3854</v>
      </c>
      <c r="P15944">
        <v>20</v>
      </c>
    </row>
    <row r="15945" spans="1:16" outlineLevel="2" x14ac:dyDescent="0.3">
      <c r="A15945">
        <v>440</v>
      </c>
      <c r="B15945" t="s">
        <v>3760</v>
      </c>
      <c r="C15945">
        <v>20</v>
      </c>
      <c r="D15945">
        <v>1</v>
      </c>
      <c r="E15945">
        <v>267</v>
      </c>
      <c r="F15945" s="2">
        <v>12076.41</v>
      </c>
      <c r="G15945">
        <v>1</v>
      </c>
      <c r="H15945">
        <v>175.11</v>
      </c>
      <c r="I15945" s="2">
        <v>12251.52</v>
      </c>
      <c r="J15945">
        <v>165</v>
      </c>
      <c r="K15945">
        <v>240</v>
      </c>
      <c r="L15945" s="2">
        <v>10641.6</v>
      </c>
      <c r="M15945">
        <v>50475326</v>
      </c>
      <c r="N15945" t="s">
        <v>3870</v>
      </c>
      <c r="P15945">
        <v>1</v>
      </c>
    </row>
    <row r="15946" spans="1:16" outlineLevel="2" x14ac:dyDescent="0.3">
      <c r="A15946">
        <v>440</v>
      </c>
      <c r="B15946" t="s">
        <v>3760</v>
      </c>
      <c r="C15946">
        <v>20</v>
      </c>
      <c r="D15946">
        <v>2</v>
      </c>
      <c r="E15946">
        <v>600</v>
      </c>
      <c r="F15946" s="2">
        <v>15894</v>
      </c>
      <c r="G15946">
        <v>2</v>
      </c>
      <c r="H15946">
        <v>230.47</v>
      </c>
      <c r="I15946" s="2">
        <v>16124.47</v>
      </c>
      <c r="J15946">
        <v>0</v>
      </c>
      <c r="K15946">
        <v>600</v>
      </c>
      <c r="L15946" s="2">
        <v>15663</v>
      </c>
      <c r="M15946">
        <v>50486733</v>
      </c>
      <c r="N15946" t="s">
        <v>3841</v>
      </c>
      <c r="P15946">
        <v>23</v>
      </c>
    </row>
    <row r="15947" spans="1:16" outlineLevel="2" x14ac:dyDescent="0.3">
      <c r="A15947">
        <v>440</v>
      </c>
      <c r="B15947" t="s">
        <v>3760</v>
      </c>
      <c r="C15947">
        <v>20</v>
      </c>
      <c r="D15947">
        <v>2</v>
      </c>
      <c r="E15947">
        <v>402</v>
      </c>
      <c r="F15947" s="2">
        <v>7978.74</v>
      </c>
      <c r="G15947">
        <v>2</v>
      </c>
      <c r="H15947">
        <v>115.69</v>
      </c>
      <c r="I15947" s="2">
        <v>8094.43</v>
      </c>
      <c r="J15947">
        <v>0</v>
      </c>
      <c r="K15947">
        <v>305</v>
      </c>
      <c r="L15947" s="2">
        <v>6301.85</v>
      </c>
      <c r="M15947">
        <v>50475326</v>
      </c>
      <c r="N15947" t="s">
        <v>3870</v>
      </c>
      <c r="P15947">
        <v>1</v>
      </c>
    </row>
    <row r="15948" spans="1:16" outlineLevel="2" x14ac:dyDescent="0.3">
      <c r="A15948">
        <v>440</v>
      </c>
      <c r="B15948" t="s">
        <v>3760</v>
      </c>
      <c r="C15948">
        <v>20</v>
      </c>
      <c r="D15948">
        <v>1</v>
      </c>
      <c r="E15948">
        <v>300</v>
      </c>
      <c r="F15948" s="2">
        <v>9411</v>
      </c>
      <c r="G15948">
        <v>1</v>
      </c>
      <c r="H15948">
        <v>136.46</v>
      </c>
      <c r="I15948" s="2">
        <v>9547.4599999999991</v>
      </c>
      <c r="J15948">
        <v>0</v>
      </c>
      <c r="K15948">
        <v>300</v>
      </c>
      <c r="L15948" s="2">
        <v>9138</v>
      </c>
      <c r="M15948">
        <v>50316868</v>
      </c>
      <c r="N15948" t="s">
        <v>3772</v>
      </c>
      <c r="P15948">
        <v>17</v>
      </c>
    </row>
    <row r="15949" spans="1:16" outlineLevel="2" x14ac:dyDescent="0.3">
      <c r="A15949">
        <v>440</v>
      </c>
      <c r="B15949" t="s">
        <v>3760</v>
      </c>
      <c r="C15949">
        <v>20</v>
      </c>
      <c r="D15949">
        <v>1</v>
      </c>
      <c r="E15949">
        <v>300</v>
      </c>
      <c r="F15949" s="2">
        <v>8475</v>
      </c>
      <c r="G15949">
        <v>1</v>
      </c>
      <c r="H15949">
        <v>122.89</v>
      </c>
      <c r="I15949" s="2">
        <v>8597.89</v>
      </c>
      <c r="J15949">
        <v>0</v>
      </c>
      <c r="K15949">
        <v>300</v>
      </c>
      <c r="L15949" s="2">
        <v>8148</v>
      </c>
      <c r="M15949">
        <v>50480552</v>
      </c>
      <c r="N15949" t="s">
        <v>3819</v>
      </c>
      <c r="P15949">
        <v>28</v>
      </c>
    </row>
    <row r="15950" spans="1:16" outlineLevel="2" x14ac:dyDescent="0.3">
      <c r="A15950">
        <v>440</v>
      </c>
      <c r="B15950" t="s">
        <v>3760</v>
      </c>
      <c r="C15950">
        <v>20</v>
      </c>
      <c r="D15950">
        <v>1</v>
      </c>
      <c r="E15950">
        <v>300</v>
      </c>
      <c r="F15950" s="2">
        <v>9807</v>
      </c>
      <c r="G15950">
        <v>1</v>
      </c>
      <c r="H15950">
        <v>142.19999999999999</v>
      </c>
      <c r="I15950" s="2">
        <v>9949.2000000000007</v>
      </c>
      <c r="J15950">
        <v>0</v>
      </c>
      <c r="K15950">
        <v>300</v>
      </c>
      <c r="L15950" s="2">
        <v>9522</v>
      </c>
      <c r="M15950">
        <v>50475416</v>
      </c>
      <c r="N15950" t="s">
        <v>3886</v>
      </c>
      <c r="P15950">
        <v>12</v>
      </c>
    </row>
    <row r="15951" spans="1:16" outlineLevel="2" x14ac:dyDescent="0.3">
      <c r="A15951">
        <v>440</v>
      </c>
      <c r="B15951" t="s">
        <v>3760</v>
      </c>
      <c r="C15951">
        <v>20</v>
      </c>
      <c r="D15951">
        <v>2</v>
      </c>
      <c r="E15951">
        <v>431</v>
      </c>
      <c r="F15951" s="2">
        <v>11470.28</v>
      </c>
      <c r="G15951">
        <v>2</v>
      </c>
      <c r="H15951">
        <v>166.32</v>
      </c>
      <c r="I15951" s="2">
        <v>11636.6</v>
      </c>
      <c r="J15951">
        <v>105.5</v>
      </c>
      <c r="K15951">
        <v>392</v>
      </c>
      <c r="L15951" s="2">
        <v>10193.719999999999</v>
      </c>
      <c r="M15951">
        <v>50486758</v>
      </c>
      <c r="N15951" t="s">
        <v>3851</v>
      </c>
      <c r="P15951">
        <v>10</v>
      </c>
    </row>
    <row r="15952" spans="1:16" outlineLevel="2" x14ac:dyDescent="0.3">
      <c r="A15952">
        <v>440</v>
      </c>
      <c r="B15952" t="s">
        <v>3760</v>
      </c>
      <c r="C15952">
        <v>20</v>
      </c>
      <c r="D15952">
        <v>1</v>
      </c>
      <c r="E15952">
        <v>300</v>
      </c>
      <c r="F15952" s="2">
        <v>11121</v>
      </c>
      <c r="G15952">
        <v>1</v>
      </c>
      <c r="H15952">
        <v>161.25</v>
      </c>
      <c r="I15952" s="2">
        <v>11282.25</v>
      </c>
      <c r="J15952">
        <v>0</v>
      </c>
      <c r="K15952">
        <v>300</v>
      </c>
      <c r="L15952" s="2">
        <v>10902</v>
      </c>
      <c r="M15952">
        <v>50484919</v>
      </c>
      <c r="N15952" t="s">
        <v>3850</v>
      </c>
      <c r="P15952">
        <v>11</v>
      </c>
    </row>
    <row r="15953" spans="1:16" outlineLevel="2" x14ac:dyDescent="0.3">
      <c r="A15953">
        <v>440</v>
      </c>
      <c r="B15953" t="s">
        <v>3760</v>
      </c>
      <c r="C15953">
        <v>20</v>
      </c>
      <c r="D15953">
        <v>1</v>
      </c>
      <c r="E15953">
        <v>300</v>
      </c>
      <c r="F15953" s="2">
        <v>18126</v>
      </c>
      <c r="G15953">
        <v>1</v>
      </c>
      <c r="H15953">
        <v>262.83</v>
      </c>
      <c r="I15953" s="2">
        <v>18388.830000000002</v>
      </c>
      <c r="J15953">
        <v>0</v>
      </c>
      <c r="K15953">
        <v>300</v>
      </c>
      <c r="L15953" s="2">
        <v>18126</v>
      </c>
      <c r="M15953">
        <v>50000208</v>
      </c>
      <c r="N15953" t="s">
        <v>3858</v>
      </c>
      <c r="P15953">
        <v>7</v>
      </c>
    </row>
    <row r="15954" spans="1:16" outlineLevel="2" x14ac:dyDescent="0.3">
      <c r="A15954">
        <v>440</v>
      </c>
      <c r="B15954" t="s">
        <v>3760</v>
      </c>
      <c r="C15954">
        <v>20</v>
      </c>
      <c r="D15954">
        <v>2</v>
      </c>
      <c r="E15954">
        <v>473</v>
      </c>
      <c r="F15954" s="2">
        <v>8166.61</v>
      </c>
      <c r="G15954">
        <v>2</v>
      </c>
      <c r="H15954">
        <v>118.42</v>
      </c>
      <c r="I15954" s="2">
        <v>8285.0300000000007</v>
      </c>
      <c r="J15954">
        <v>116.2</v>
      </c>
      <c r="K15954">
        <v>445</v>
      </c>
      <c r="L15954" s="2">
        <v>7586.75</v>
      </c>
      <c r="M15954">
        <v>50029925</v>
      </c>
      <c r="N15954" t="s">
        <v>3879</v>
      </c>
      <c r="P15954">
        <v>37</v>
      </c>
    </row>
    <row r="15955" spans="1:16" outlineLevel="2" x14ac:dyDescent="0.3">
      <c r="A15955">
        <v>440</v>
      </c>
      <c r="B15955" t="s">
        <v>3760</v>
      </c>
      <c r="C15955">
        <v>20</v>
      </c>
      <c r="D15955">
        <v>1</v>
      </c>
      <c r="E15955">
        <v>300</v>
      </c>
      <c r="F15955" s="2">
        <v>9138</v>
      </c>
      <c r="G15955">
        <v>1</v>
      </c>
      <c r="H15955">
        <v>132.5</v>
      </c>
      <c r="I15955" s="2">
        <v>9270.5</v>
      </c>
      <c r="J15955">
        <v>0</v>
      </c>
      <c r="K15955">
        <v>300</v>
      </c>
      <c r="L15955" s="2">
        <v>8871</v>
      </c>
      <c r="M15955">
        <v>50411656</v>
      </c>
      <c r="N15955" t="s">
        <v>3772</v>
      </c>
      <c r="P15955">
        <v>17</v>
      </c>
    </row>
    <row r="15956" spans="1:16" outlineLevel="2" x14ac:dyDescent="0.3">
      <c r="A15956">
        <v>440</v>
      </c>
      <c r="B15956" t="s">
        <v>3760</v>
      </c>
      <c r="C15956">
        <v>20</v>
      </c>
      <c r="D15956">
        <v>2</v>
      </c>
      <c r="E15956">
        <v>334</v>
      </c>
      <c r="F15956" s="2">
        <v>10660.26</v>
      </c>
      <c r="G15956">
        <v>2</v>
      </c>
      <c r="H15956">
        <v>154.57</v>
      </c>
      <c r="I15956" s="2">
        <v>10814.83</v>
      </c>
      <c r="J15956">
        <v>133.5</v>
      </c>
      <c r="K15956">
        <v>339</v>
      </c>
      <c r="L15956" s="2">
        <v>9524.73</v>
      </c>
      <c r="M15956">
        <v>50486757</v>
      </c>
      <c r="N15956" t="s">
        <v>3816</v>
      </c>
      <c r="P15956">
        <v>10</v>
      </c>
    </row>
    <row r="15957" spans="1:16" outlineLevel="2" x14ac:dyDescent="0.3">
      <c r="A15957">
        <v>440</v>
      </c>
      <c r="B15957" t="s">
        <v>3760</v>
      </c>
      <c r="C15957">
        <v>20</v>
      </c>
      <c r="D15957">
        <v>1</v>
      </c>
      <c r="E15957">
        <v>121</v>
      </c>
      <c r="F15957" s="2">
        <v>3930.08</v>
      </c>
      <c r="G15957">
        <v>1</v>
      </c>
      <c r="H15957">
        <v>56.99</v>
      </c>
      <c r="I15957" s="2">
        <v>3987.07</v>
      </c>
      <c r="J15957">
        <v>87</v>
      </c>
      <c r="K15957">
        <v>92</v>
      </c>
      <c r="L15957" s="2">
        <v>2624.76</v>
      </c>
      <c r="M15957">
        <v>50486735</v>
      </c>
      <c r="N15957" t="s">
        <v>3856</v>
      </c>
      <c r="P15957">
        <v>23</v>
      </c>
    </row>
    <row r="15958" spans="1:16" outlineLevel="2" x14ac:dyDescent="0.3">
      <c r="A15958">
        <v>440</v>
      </c>
      <c r="B15958" t="s">
        <v>3760</v>
      </c>
      <c r="C15958">
        <v>20</v>
      </c>
      <c r="D15958">
        <v>2</v>
      </c>
      <c r="E15958">
        <v>114</v>
      </c>
      <c r="F15958" s="2">
        <v>2713.9</v>
      </c>
      <c r="G15958">
        <v>2</v>
      </c>
      <c r="H15958">
        <v>39.35</v>
      </c>
      <c r="I15958" s="2">
        <v>2753.25</v>
      </c>
      <c r="J15958">
        <v>92.5</v>
      </c>
      <c r="K15958">
        <v>79</v>
      </c>
      <c r="L15958" s="2">
        <v>1698.5</v>
      </c>
      <c r="M15958">
        <v>50357120</v>
      </c>
      <c r="N15958" t="s">
        <v>3822</v>
      </c>
      <c r="P15958">
        <v>6</v>
      </c>
    </row>
    <row r="15959" spans="1:16" outlineLevel="2" x14ac:dyDescent="0.3">
      <c r="A15959">
        <v>440</v>
      </c>
      <c r="B15959" t="s">
        <v>3760</v>
      </c>
      <c r="C15959">
        <v>20</v>
      </c>
      <c r="D15959">
        <v>2</v>
      </c>
      <c r="E15959">
        <v>300</v>
      </c>
      <c r="F15959" s="2">
        <v>8385</v>
      </c>
      <c r="G15959">
        <v>2</v>
      </c>
      <c r="H15959">
        <v>121.58</v>
      </c>
      <c r="I15959" s="2">
        <v>8506.58</v>
      </c>
      <c r="J15959" s="2">
        <v>1404.07</v>
      </c>
      <c r="K15959">
        <v>600</v>
      </c>
      <c r="L15959" s="2">
        <v>16440</v>
      </c>
      <c r="M15959">
        <v>50000642</v>
      </c>
      <c r="N15959" t="s">
        <v>3784</v>
      </c>
      <c r="P15959">
        <v>20</v>
      </c>
    </row>
    <row r="15960" spans="1:16" outlineLevel="2" x14ac:dyDescent="0.3">
      <c r="A15960">
        <v>440</v>
      </c>
      <c r="B15960" t="s">
        <v>3760</v>
      </c>
      <c r="C15960">
        <v>20</v>
      </c>
      <c r="D15960">
        <v>4</v>
      </c>
      <c r="E15960">
        <v>195</v>
      </c>
      <c r="F15960" s="2">
        <v>4708.68</v>
      </c>
      <c r="G15960">
        <v>4</v>
      </c>
      <c r="H15960">
        <v>68.27</v>
      </c>
      <c r="I15960" s="2">
        <v>4776.95</v>
      </c>
      <c r="J15960">
        <v>424.3</v>
      </c>
      <c r="K15960">
        <v>219</v>
      </c>
      <c r="L15960" s="2">
        <v>4944.66</v>
      </c>
      <c r="M15960">
        <v>50486750</v>
      </c>
      <c r="N15960" t="s">
        <v>3837</v>
      </c>
      <c r="P15960">
        <v>22</v>
      </c>
    </row>
    <row r="15961" spans="1:16" outlineLevel="2" x14ac:dyDescent="0.3">
      <c r="A15961">
        <v>440</v>
      </c>
      <c r="B15961" t="s">
        <v>3760</v>
      </c>
      <c r="C15961">
        <v>20</v>
      </c>
      <c r="D15961">
        <v>3</v>
      </c>
      <c r="E15961">
        <v>441</v>
      </c>
      <c r="F15961" s="2">
        <v>9093.1</v>
      </c>
      <c r="G15961">
        <v>3</v>
      </c>
      <c r="H15961">
        <v>131.86000000000001</v>
      </c>
      <c r="I15961" s="2">
        <v>9224.9599999999991</v>
      </c>
      <c r="J15961">
        <v>326.87</v>
      </c>
      <c r="K15961">
        <v>483</v>
      </c>
      <c r="L15961" s="2">
        <v>9546.2199999999993</v>
      </c>
      <c r="M15961">
        <v>50502117</v>
      </c>
      <c r="N15961" t="s">
        <v>3824</v>
      </c>
      <c r="P15961">
        <v>34</v>
      </c>
    </row>
    <row r="15962" spans="1:16" outlineLevel="2" x14ac:dyDescent="0.3">
      <c r="A15962">
        <v>440</v>
      </c>
      <c r="B15962" t="s">
        <v>3760</v>
      </c>
      <c r="C15962">
        <v>20</v>
      </c>
      <c r="D15962">
        <v>2</v>
      </c>
      <c r="E15962">
        <v>118</v>
      </c>
      <c r="F15962" s="2">
        <v>2302.1999999999998</v>
      </c>
      <c r="G15962">
        <v>2</v>
      </c>
      <c r="H15962">
        <v>33.380000000000003</v>
      </c>
      <c r="I15962" s="2">
        <v>2335.58</v>
      </c>
      <c r="J15962">
        <v>76</v>
      </c>
      <c r="K15962">
        <v>36</v>
      </c>
      <c r="L15962">
        <v>685.44</v>
      </c>
      <c r="M15962">
        <v>50486748</v>
      </c>
      <c r="N15962" t="s">
        <v>3833</v>
      </c>
      <c r="P15962">
        <v>22</v>
      </c>
    </row>
    <row r="15963" spans="1:16" outlineLevel="2" x14ac:dyDescent="0.3">
      <c r="A15963">
        <v>440</v>
      </c>
      <c r="B15963" t="s">
        <v>3760</v>
      </c>
      <c r="C15963">
        <v>20</v>
      </c>
      <c r="D15963">
        <v>2</v>
      </c>
      <c r="E15963">
        <v>590</v>
      </c>
      <c r="F15963" s="2">
        <v>16650.400000000001</v>
      </c>
      <c r="G15963">
        <v>2</v>
      </c>
      <c r="H15963">
        <v>241.43</v>
      </c>
      <c r="I15963" s="2">
        <v>16891.830000000002</v>
      </c>
      <c r="J15963">
        <v>201</v>
      </c>
      <c r="K15963">
        <v>537</v>
      </c>
      <c r="L15963" s="2">
        <v>14374.44</v>
      </c>
      <c r="M15963">
        <v>50486728</v>
      </c>
      <c r="N15963" t="s">
        <v>3844</v>
      </c>
      <c r="P15963">
        <v>23</v>
      </c>
    </row>
    <row r="15964" spans="1:16" outlineLevel="2" x14ac:dyDescent="0.3">
      <c r="A15964">
        <v>440</v>
      </c>
      <c r="B15964" t="s">
        <v>3760</v>
      </c>
      <c r="C15964">
        <v>20</v>
      </c>
      <c r="D15964">
        <v>1</v>
      </c>
      <c r="E15964">
        <v>300</v>
      </c>
      <c r="F15964" s="2">
        <v>14568</v>
      </c>
      <c r="G15964">
        <v>1</v>
      </c>
      <c r="H15964">
        <v>211.24</v>
      </c>
      <c r="I15964" s="2">
        <v>14779.24</v>
      </c>
      <c r="J15964">
        <v>0</v>
      </c>
      <c r="K15964">
        <v>300</v>
      </c>
      <c r="L15964" s="2">
        <v>14283</v>
      </c>
      <c r="M15964">
        <v>50314709</v>
      </c>
      <c r="N15964" t="s">
        <v>3779</v>
      </c>
      <c r="P15964">
        <v>2</v>
      </c>
    </row>
    <row r="15965" spans="1:16" outlineLevel="2" x14ac:dyDescent="0.3">
      <c r="A15965">
        <v>440</v>
      </c>
      <c r="B15965" t="s">
        <v>3760</v>
      </c>
      <c r="C15965">
        <v>20</v>
      </c>
      <c r="D15965">
        <v>1</v>
      </c>
      <c r="E15965">
        <v>0</v>
      </c>
      <c r="F15965">
        <v>0</v>
      </c>
      <c r="G15965">
        <v>1</v>
      </c>
      <c r="H15965">
        <v>0</v>
      </c>
      <c r="I15965">
        <v>0</v>
      </c>
      <c r="J15965">
        <v>171.4</v>
      </c>
      <c r="K15965">
        <v>52</v>
      </c>
      <c r="L15965">
        <v>936</v>
      </c>
      <c r="M15965">
        <v>50502118</v>
      </c>
      <c r="N15965" t="s">
        <v>3772</v>
      </c>
      <c r="P15965">
        <v>21</v>
      </c>
    </row>
    <row r="15966" spans="1:16" outlineLevel="2" x14ac:dyDescent="0.3">
      <c r="A15966">
        <v>440</v>
      </c>
      <c r="B15966" t="s">
        <v>3760</v>
      </c>
      <c r="C15966">
        <v>20</v>
      </c>
      <c r="D15966">
        <v>4</v>
      </c>
      <c r="E15966">
        <v>344</v>
      </c>
      <c r="F15966" s="2">
        <v>6798.33</v>
      </c>
      <c r="G15966">
        <v>4</v>
      </c>
      <c r="H15966">
        <v>98.58</v>
      </c>
      <c r="I15966" s="2">
        <v>6896.91</v>
      </c>
      <c r="J15966">
        <v>236.2</v>
      </c>
      <c r="K15966">
        <v>183</v>
      </c>
      <c r="L15966" s="2">
        <v>3459.84</v>
      </c>
      <c r="M15966">
        <v>50486753</v>
      </c>
      <c r="N15966" t="s">
        <v>3830</v>
      </c>
      <c r="P15966">
        <v>22</v>
      </c>
    </row>
    <row r="15967" spans="1:16" outlineLevel="2" x14ac:dyDescent="0.3">
      <c r="A15967">
        <v>440</v>
      </c>
      <c r="B15967" t="s">
        <v>3760</v>
      </c>
      <c r="C15967">
        <v>20</v>
      </c>
      <c r="D15967">
        <v>5</v>
      </c>
      <c r="E15967">
        <v>838</v>
      </c>
      <c r="F15967" s="2">
        <v>15411.78</v>
      </c>
      <c r="G15967">
        <v>5</v>
      </c>
      <c r="H15967">
        <v>223.48</v>
      </c>
      <c r="I15967" s="2">
        <v>15635.26</v>
      </c>
      <c r="J15967">
        <v>516.07000000000005</v>
      </c>
      <c r="K15967">
        <v>686</v>
      </c>
      <c r="L15967" s="2">
        <v>12187.72</v>
      </c>
      <c r="M15967">
        <v>50357676</v>
      </c>
      <c r="N15967" t="s">
        <v>3848</v>
      </c>
      <c r="P15967">
        <v>9</v>
      </c>
    </row>
    <row r="15968" spans="1:16" outlineLevel="2" x14ac:dyDescent="0.3">
      <c r="A15968">
        <v>440</v>
      </c>
      <c r="B15968" t="s">
        <v>3760</v>
      </c>
      <c r="C15968">
        <v>20</v>
      </c>
      <c r="D15968">
        <v>1</v>
      </c>
      <c r="E15968">
        <v>0</v>
      </c>
      <c r="F15968">
        <v>0</v>
      </c>
      <c r="G15968">
        <v>1</v>
      </c>
      <c r="H15968">
        <v>0</v>
      </c>
      <c r="I15968">
        <v>0</v>
      </c>
      <c r="J15968">
        <v>707.1</v>
      </c>
      <c r="K15968">
        <v>300</v>
      </c>
      <c r="L15968" s="2">
        <v>7335</v>
      </c>
      <c r="M15968">
        <v>50026860</v>
      </c>
      <c r="N15968" t="s">
        <v>3855</v>
      </c>
      <c r="P15968">
        <v>8</v>
      </c>
    </row>
    <row r="15969" spans="1:16" outlineLevel="2" x14ac:dyDescent="0.3">
      <c r="A15969">
        <v>440</v>
      </c>
      <c r="B15969" t="s">
        <v>3760</v>
      </c>
      <c r="C15969">
        <v>20</v>
      </c>
      <c r="D15969">
        <v>1</v>
      </c>
      <c r="E15969">
        <v>142</v>
      </c>
      <c r="F15969" s="2">
        <v>3302.92</v>
      </c>
      <c r="G15969">
        <v>1</v>
      </c>
      <c r="H15969">
        <v>47.89</v>
      </c>
      <c r="I15969" s="2">
        <v>3350.81</v>
      </c>
      <c r="J15969">
        <v>76.05</v>
      </c>
      <c r="K15969">
        <v>81</v>
      </c>
      <c r="L15969" s="2">
        <v>1828.98</v>
      </c>
      <c r="M15969">
        <v>50411657</v>
      </c>
      <c r="N15969" t="s">
        <v>3772</v>
      </c>
      <c r="P15969">
        <v>21</v>
      </c>
    </row>
    <row r="15970" spans="1:16" outlineLevel="2" x14ac:dyDescent="0.3">
      <c r="A15970">
        <v>440</v>
      </c>
      <c r="B15970" t="s">
        <v>3760</v>
      </c>
      <c r="C15970">
        <v>20</v>
      </c>
      <c r="D15970">
        <v>4</v>
      </c>
      <c r="E15970">
        <v>496</v>
      </c>
      <c r="F15970" s="2">
        <v>8817.2000000000007</v>
      </c>
      <c r="G15970">
        <v>4</v>
      </c>
      <c r="H15970">
        <v>127.85</v>
      </c>
      <c r="I15970" s="2">
        <v>8945.0499999999993</v>
      </c>
      <c r="J15970">
        <v>354.5</v>
      </c>
      <c r="K15970">
        <v>377</v>
      </c>
      <c r="L15970" s="2">
        <v>6456.82</v>
      </c>
      <c r="M15970">
        <v>50484919</v>
      </c>
      <c r="N15970" t="s">
        <v>3850</v>
      </c>
      <c r="P15970">
        <v>11</v>
      </c>
    </row>
    <row r="15971" spans="1:16" outlineLevel="2" x14ac:dyDescent="0.3">
      <c r="A15971">
        <v>440</v>
      </c>
      <c r="B15971" t="s">
        <v>3760</v>
      </c>
      <c r="C15971">
        <v>20</v>
      </c>
      <c r="D15971">
        <v>4</v>
      </c>
      <c r="E15971">
        <v>376</v>
      </c>
      <c r="F15971" s="2">
        <v>7771.34</v>
      </c>
      <c r="G15971">
        <v>4</v>
      </c>
      <c r="H15971">
        <v>112.68</v>
      </c>
      <c r="I15971" s="2">
        <v>7884.02</v>
      </c>
      <c r="J15971">
        <v>481.05</v>
      </c>
      <c r="K15971">
        <v>291</v>
      </c>
      <c r="L15971" s="2">
        <v>5718.64</v>
      </c>
      <c r="M15971">
        <v>50502205</v>
      </c>
      <c r="N15971" t="s">
        <v>3862</v>
      </c>
      <c r="P15971">
        <v>34</v>
      </c>
    </row>
    <row r="15972" spans="1:16" outlineLevel="2" x14ac:dyDescent="0.3">
      <c r="A15972">
        <v>440</v>
      </c>
      <c r="B15972" t="s">
        <v>3760</v>
      </c>
      <c r="C15972">
        <v>20</v>
      </c>
      <c r="D15972">
        <v>1</v>
      </c>
      <c r="E15972">
        <v>78</v>
      </c>
      <c r="F15972" s="2">
        <v>1173.1199999999999</v>
      </c>
      <c r="G15972">
        <v>1</v>
      </c>
      <c r="H15972">
        <v>17.010000000000002</v>
      </c>
      <c r="I15972" s="2">
        <v>1190.1300000000001</v>
      </c>
      <c r="J15972">
        <v>97.6</v>
      </c>
      <c r="K15972">
        <v>57</v>
      </c>
      <c r="L15972">
        <v>778.05</v>
      </c>
      <c r="M15972">
        <v>50312156</v>
      </c>
      <c r="N15972" t="s">
        <v>3772</v>
      </c>
      <c r="P15972">
        <v>21</v>
      </c>
    </row>
    <row r="15973" spans="1:16" outlineLevel="2" x14ac:dyDescent="0.3">
      <c r="A15973">
        <v>440</v>
      </c>
      <c r="B15973" t="s">
        <v>3760</v>
      </c>
      <c r="C15973">
        <v>20</v>
      </c>
      <c r="D15973">
        <v>3</v>
      </c>
      <c r="E15973">
        <v>165</v>
      </c>
      <c r="F15973" s="2">
        <v>2567.7600000000002</v>
      </c>
      <c r="G15973">
        <v>3</v>
      </c>
      <c r="H15973">
        <v>37.24</v>
      </c>
      <c r="I15973" s="2">
        <v>2605</v>
      </c>
      <c r="J15973">
        <v>462.82</v>
      </c>
      <c r="K15973">
        <v>271</v>
      </c>
      <c r="L15973" s="2">
        <v>3621.56</v>
      </c>
      <c r="M15973">
        <v>50360903</v>
      </c>
      <c r="N15973" t="s">
        <v>3763</v>
      </c>
      <c r="P15973">
        <v>19</v>
      </c>
    </row>
    <row r="15974" spans="1:16" outlineLevel="2" x14ac:dyDescent="0.3">
      <c r="A15974">
        <v>440</v>
      </c>
      <c r="B15974" t="s">
        <v>3760</v>
      </c>
      <c r="C15974">
        <v>20</v>
      </c>
      <c r="D15974">
        <v>2</v>
      </c>
      <c r="E15974">
        <v>439</v>
      </c>
      <c r="F15974" s="2">
        <v>10031.44</v>
      </c>
      <c r="G15974">
        <v>2</v>
      </c>
      <c r="H15974">
        <v>145.44999999999999</v>
      </c>
      <c r="I15974" s="2">
        <v>10176.89</v>
      </c>
      <c r="J15974">
        <v>137.5</v>
      </c>
      <c r="K15974">
        <v>426</v>
      </c>
      <c r="L15974" s="2">
        <v>9352.2000000000007</v>
      </c>
      <c r="M15974">
        <v>50486748</v>
      </c>
      <c r="N15974" t="s">
        <v>3833</v>
      </c>
      <c r="P15974">
        <v>22</v>
      </c>
    </row>
    <row r="15975" spans="1:16" outlineLevel="2" x14ac:dyDescent="0.3">
      <c r="A15975">
        <v>440</v>
      </c>
      <c r="B15975" t="s">
        <v>3760</v>
      </c>
      <c r="C15975">
        <v>20</v>
      </c>
      <c r="D15975">
        <v>1</v>
      </c>
      <c r="E15975">
        <v>227</v>
      </c>
      <c r="F15975" s="2">
        <v>5214.1899999999996</v>
      </c>
      <c r="G15975">
        <v>1</v>
      </c>
      <c r="H15975">
        <v>75.61</v>
      </c>
      <c r="I15975" s="2">
        <v>5289.8</v>
      </c>
      <c r="J15975">
        <v>170</v>
      </c>
      <c r="K15975">
        <v>204</v>
      </c>
      <c r="L15975" s="2">
        <v>4549.2</v>
      </c>
      <c r="M15975">
        <v>50485449</v>
      </c>
      <c r="N15975" t="s">
        <v>3780</v>
      </c>
      <c r="P15975">
        <v>10</v>
      </c>
    </row>
    <row r="15976" spans="1:16" outlineLevel="2" x14ac:dyDescent="0.3">
      <c r="A15976">
        <v>440</v>
      </c>
      <c r="B15976" t="s">
        <v>3760</v>
      </c>
      <c r="C15976">
        <v>20</v>
      </c>
      <c r="D15976">
        <v>3</v>
      </c>
      <c r="E15976">
        <v>276</v>
      </c>
      <c r="F15976" s="2">
        <v>5069.46</v>
      </c>
      <c r="G15976">
        <v>3</v>
      </c>
      <c r="H15976">
        <v>73.5</v>
      </c>
      <c r="I15976" s="2">
        <v>5142.96</v>
      </c>
      <c r="J15976">
        <v>509.61</v>
      </c>
      <c r="K15976">
        <v>399</v>
      </c>
      <c r="L15976" s="2">
        <v>6816.45</v>
      </c>
      <c r="M15976">
        <v>50411766</v>
      </c>
      <c r="N15976" t="s">
        <v>3862</v>
      </c>
      <c r="P15976">
        <v>34</v>
      </c>
    </row>
    <row r="15977" spans="1:16" outlineLevel="2" x14ac:dyDescent="0.3">
      <c r="A15977">
        <v>440</v>
      </c>
      <c r="B15977" t="s">
        <v>3760</v>
      </c>
      <c r="C15977">
        <v>20</v>
      </c>
      <c r="D15977">
        <v>1</v>
      </c>
      <c r="E15977">
        <v>289</v>
      </c>
      <c r="F15977" s="2">
        <v>4866.76</v>
      </c>
      <c r="G15977">
        <v>1</v>
      </c>
      <c r="H15977">
        <v>70.569999999999993</v>
      </c>
      <c r="I15977" s="2">
        <v>4937.33</v>
      </c>
      <c r="J15977">
        <v>121</v>
      </c>
      <c r="K15977">
        <v>217</v>
      </c>
      <c r="L15977" s="2">
        <v>3547.95</v>
      </c>
      <c r="M15977">
        <v>50404774</v>
      </c>
      <c r="N15977" t="s">
        <v>3881</v>
      </c>
      <c r="P15977">
        <v>19</v>
      </c>
    </row>
    <row r="15978" spans="1:16" outlineLevel="2" x14ac:dyDescent="0.3">
      <c r="A15978">
        <v>440</v>
      </c>
      <c r="B15978" t="s">
        <v>3760</v>
      </c>
      <c r="C15978">
        <v>20</v>
      </c>
      <c r="D15978">
        <v>7</v>
      </c>
      <c r="E15978">
        <v>596</v>
      </c>
      <c r="F15978" s="2">
        <v>13574.9</v>
      </c>
      <c r="G15978">
        <v>7</v>
      </c>
      <c r="H15978">
        <v>196.85</v>
      </c>
      <c r="I15978" s="2">
        <v>13771.75</v>
      </c>
      <c r="J15978" s="2">
        <v>1159</v>
      </c>
      <c r="K15978">
        <v>659</v>
      </c>
      <c r="L15978" s="2">
        <v>14346.97</v>
      </c>
      <c r="M15978">
        <v>50411770</v>
      </c>
      <c r="N15978" t="s">
        <v>3829</v>
      </c>
      <c r="P15978">
        <v>34</v>
      </c>
    </row>
    <row r="15979" spans="1:16" outlineLevel="2" x14ac:dyDescent="0.3">
      <c r="A15979">
        <v>440</v>
      </c>
      <c r="B15979" t="s">
        <v>3760</v>
      </c>
      <c r="C15979">
        <v>20</v>
      </c>
      <c r="D15979">
        <v>1</v>
      </c>
      <c r="E15979">
        <v>300</v>
      </c>
      <c r="F15979" s="2">
        <v>14868</v>
      </c>
      <c r="G15979">
        <v>1</v>
      </c>
      <c r="H15979">
        <v>215.59</v>
      </c>
      <c r="I15979" s="2">
        <v>15083.59</v>
      </c>
      <c r="J15979">
        <v>0</v>
      </c>
      <c r="K15979">
        <v>300</v>
      </c>
      <c r="L15979" s="2">
        <v>14577</v>
      </c>
      <c r="M15979">
        <v>50486726</v>
      </c>
      <c r="N15979" t="s">
        <v>3887</v>
      </c>
      <c r="P15979">
        <v>23</v>
      </c>
    </row>
    <row r="15980" spans="1:16" outlineLevel="2" x14ac:dyDescent="0.3">
      <c r="A15980">
        <v>440</v>
      </c>
      <c r="B15980" t="s">
        <v>3760</v>
      </c>
      <c r="C15980">
        <v>20</v>
      </c>
      <c r="D15980">
        <v>2</v>
      </c>
      <c r="E15980">
        <v>600</v>
      </c>
      <c r="F15980" s="2">
        <v>31830</v>
      </c>
      <c r="G15980">
        <v>1</v>
      </c>
      <c r="H15980">
        <v>210.71</v>
      </c>
      <c r="I15980" s="2">
        <v>32040.71</v>
      </c>
      <c r="J15980">
        <v>90</v>
      </c>
      <c r="K15980">
        <v>589</v>
      </c>
      <c r="L15980" s="2">
        <v>29258.84</v>
      </c>
      <c r="M15980">
        <v>50029922</v>
      </c>
      <c r="N15980" t="s">
        <v>3843</v>
      </c>
      <c r="P15980">
        <v>37</v>
      </c>
    </row>
    <row r="15981" spans="1:16" outlineLevel="2" x14ac:dyDescent="0.3">
      <c r="A15981">
        <v>440</v>
      </c>
      <c r="B15981" t="s">
        <v>3760</v>
      </c>
      <c r="C15981">
        <v>20</v>
      </c>
      <c r="D15981">
        <v>3</v>
      </c>
      <c r="E15981">
        <v>437</v>
      </c>
      <c r="F15981" s="2">
        <v>9139.73</v>
      </c>
      <c r="G15981">
        <v>3</v>
      </c>
      <c r="H15981">
        <v>132.53</v>
      </c>
      <c r="I15981" s="2">
        <v>9272.26</v>
      </c>
      <c r="J15981">
        <v>166.7</v>
      </c>
      <c r="K15981">
        <v>363</v>
      </c>
      <c r="L15981" s="2">
        <v>7653.92</v>
      </c>
      <c r="M15981">
        <v>50499951</v>
      </c>
      <c r="N15981" t="s">
        <v>3824</v>
      </c>
      <c r="P15981">
        <v>34</v>
      </c>
    </row>
    <row r="15982" spans="1:16" outlineLevel="2" x14ac:dyDescent="0.3">
      <c r="A15982">
        <v>440</v>
      </c>
      <c r="B15982" t="s">
        <v>3760</v>
      </c>
      <c r="C15982">
        <v>20</v>
      </c>
      <c r="D15982">
        <v>1</v>
      </c>
      <c r="E15982">
        <v>300</v>
      </c>
      <c r="F15982" s="2">
        <v>10617</v>
      </c>
      <c r="G15982">
        <v>1</v>
      </c>
      <c r="H15982">
        <v>153.94999999999999</v>
      </c>
      <c r="I15982" s="2">
        <v>10770.95</v>
      </c>
      <c r="J15982">
        <v>0</v>
      </c>
      <c r="K15982">
        <v>300</v>
      </c>
      <c r="L15982" s="2">
        <v>10308</v>
      </c>
      <c r="M15982">
        <v>50486741</v>
      </c>
      <c r="N15982" t="s">
        <v>3864</v>
      </c>
      <c r="P15982">
        <v>22</v>
      </c>
    </row>
    <row r="15983" spans="1:16" outlineLevel="2" x14ac:dyDescent="0.3">
      <c r="A15983">
        <v>440</v>
      </c>
      <c r="B15983" t="s">
        <v>3760</v>
      </c>
      <c r="C15983">
        <v>20</v>
      </c>
      <c r="D15983">
        <v>1</v>
      </c>
      <c r="E15983">
        <v>28</v>
      </c>
      <c r="F15983">
        <v>700</v>
      </c>
      <c r="G15983">
        <v>1</v>
      </c>
      <c r="H15983">
        <v>10.15</v>
      </c>
      <c r="I15983">
        <v>710.15</v>
      </c>
      <c r="J15983">
        <v>8</v>
      </c>
      <c r="K15983">
        <v>0</v>
      </c>
      <c r="L15983">
        <v>0</v>
      </c>
      <c r="M15983">
        <v>50475473</v>
      </c>
      <c r="N15983" t="s">
        <v>3888</v>
      </c>
      <c r="P15983">
        <v>36</v>
      </c>
    </row>
    <row r="15984" spans="1:16" outlineLevel="2" x14ac:dyDescent="0.3">
      <c r="A15984">
        <v>440</v>
      </c>
      <c r="B15984" t="s">
        <v>3760</v>
      </c>
      <c r="C15984">
        <v>20</v>
      </c>
      <c r="D15984">
        <v>3</v>
      </c>
      <c r="E15984">
        <v>258</v>
      </c>
      <c r="F15984" s="2">
        <v>6771.98</v>
      </c>
      <c r="G15984">
        <v>3</v>
      </c>
      <c r="H15984">
        <v>98.19</v>
      </c>
      <c r="I15984" s="2">
        <v>6870.17</v>
      </c>
      <c r="J15984">
        <v>153.19</v>
      </c>
      <c r="K15984">
        <v>150</v>
      </c>
      <c r="L15984" s="2">
        <v>3455.1</v>
      </c>
      <c r="M15984">
        <v>50026852</v>
      </c>
      <c r="N15984" t="s">
        <v>3773</v>
      </c>
      <c r="P15984">
        <v>4</v>
      </c>
    </row>
    <row r="15985" spans="1:16" outlineLevel="2" x14ac:dyDescent="0.3">
      <c r="A15985">
        <v>440</v>
      </c>
      <c r="B15985" t="s">
        <v>3760</v>
      </c>
      <c r="C15985">
        <v>20</v>
      </c>
      <c r="D15985">
        <v>1</v>
      </c>
      <c r="E15985">
        <v>264</v>
      </c>
      <c r="F15985" s="2">
        <v>9723.1200000000008</v>
      </c>
      <c r="G15985">
        <v>1</v>
      </c>
      <c r="H15985">
        <v>140.99</v>
      </c>
      <c r="I15985" s="2">
        <v>9864.11</v>
      </c>
      <c r="J15985">
        <v>80</v>
      </c>
      <c r="K15985">
        <v>182</v>
      </c>
      <c r="L15985" s="2">
        <v>6508.32</v>
      </c>
      <c r="M15985">
        <v>50486752</v>
      </c>
      <c r="N15985" t="s">
        <v>3785</v>
      </c>
      <c r="P15985">
        <v>22</v>
      </c>
    </row>
    <row r="15986" spans="1:16" outlineLevel="2" x14ac:dyDescent="0.3">
      <c r="A15986">
        <v>440</v>
      </c>
      <c r="B15986" t="s">
        <v>3760</v>
      </c>
      <c r="C15986">
        <v>20</v>
      </c>
      <c r="D15986">
        <v>1</v>
      </c>
      <c r="E15986">
        <v>0</v>
      </c>
      <c r="F15986">
        <v>0</v>
      </c>
      <c r="G15986">
        <v>1</v>
      </c>
      <c r="H15986">
        <v>0</v>
      </c>
      <c r="I15986">
        <v>0</v>
      </c>
      <c r="J15986">
        <v>221</v>
      </c>
      <c r="K15986">
        <v>115</v>
      </c>
      <c r="L15986" s="2">
        <v>3981.3</v>
      </c>
      <c r="M15986">
        <v>50026856</v>
      </c>
      <c r="N15986" t="s">
        <v>3826</v>
      </c>
      <c r="P15986">
        <v>3</v>
      </c>
    </row>
    <row r="15987" spans="1:16" outlineLevel="2" x14ac:dyDescent="0.3">
      <c r="A15987">
        <v>440</v>
      </c>
      <c r="B15987" t="s">
        <v>3760</v>
      </c>
      <c r="C15987">
        <v>20</v>
      </c>
      <c r="D15987">
        <v>1</v>
      </c>
      <c r="E15987">
        <v>300</v>
      </c>
      <c r="F15987" s="2">
        <v>12732</v>
      </c>
      <c r="G15987">
        <v>1</v>
      </c>
      <c r="H15987">
        <v>184.61</v>
      </c>
      <c r="I15987" s="2">
        <v>12916.61</v>
      </c>
      <c r="J15987">
        <v>0</v>
      </c>
      <c r="K15987">
        <v>300</v>
      </c>
      <c r="L15987" s="2">
        <v>11298</v>
      </c>
      <c r="M15987">
        <v>50611153</v>
      </c>
      <c r="N15987" t="s">
        <v>3762</v>
      </c>
      <c r="P15987">
        <v>6</v>
      </c>
    </row>
    <row r="15988" spans="1:16" outlineLevel="2" x14ac:dyDescent="0.3">
      <c r="A15988">
        <v>440</v>
      </c>
      <c r="B15988" t="s">
        <v>3760</v>
      </c>
      <c r="C15988">
        <v>20</v>
      </c>
      <c r="D15988">
        <v>1</v>
      </c>
      <c r="E15988">
        <v>270</v>
      </c>
      <c r="F15988" s="2">
        <v>9139.5</v>
      </c>
      <c r="G15988">
        <v>1</v>
      </c>
      <c r="H15988">
        <v>132.52000000000001</v>
      </c>
      <c r="I15988" s="2">
        <v>9272.02</v>
      </c>
      <c r="J15988">
        <v>100.5</v>
      </c>
      <c r="K15988">
        <v>178</v>
      </c>
      <c r="L15988" s="2">
        <v>5907.82</v>
      </c>
      <c r="M15988">
        <v>50456507</v>
      </c>
      <c r="N15988" t="s">
        <v>3865</v>
      </c>
      <c r="P15988">
        <v>32</v>
      </c>
    </row>
    <row r="15989" spans="1:16" outlineLevel="2" x14ac:dyDescent="0.3">
      <c r="A15989">
        <v>440</v>
      </c>
      <c r="B15989" t="s">
        <v>3760</v>
      </c>
      <c r="C15989">
        <v>20</v>
      </c>
      <c r="D15989">
        <v>1</v>
      </c>
      <c r="E15989">
        <v>300</v>
      </c>
      <c r="F15989" s="2">
        <v>7779</v>
      </c>
      <c r="G15989">
        <v>1</v>
      </c>
      <c r="H15989">
        <v>112.8</v>
      </c>
      <c r="I15989" s="2">
        <v>7891.8</v>
      </c>
      <c r="J15989">
        <v>0</v>
      </c>
      <c r="K15989">
        <v>300</v>
      </c>
      <c r="L15989" s="2">
        <v>7479</v>
      </c>
      <c r="M15989">
        <v>50474338</v>
      </c>
      <c r="N15989" t="s">
        <v>3821</v>
      </c>
      <c r="P15989">
        <v>34</v>
      </c>
    </row>
    <row r="15990" spans="1:16" outlineLevel="2" x14ac:dyDescent="0.3">
      <c r="A15990">
        <v>440</v>
      </c>
      <c r="B15990" t="s">
        <v>3760</v>
      </c>
      <c r="C15990">
        <v>20</v>
      </c>
      <c r="D15990">
        <v>4</v>
      </c>
      <c r="E15990" s="1">
        <v>1064</v>
      </c>
      <c r="F15990" s="2">
        <v>31726.560000000001</v>
      </c>
      <c r="G15990">
        <v>4</v>
      </c>
      <c r="H15990">
        <v>460.03</v>
      </c>
      <c r="I15990" s="2">
        <v>32186.59</v>
      </c>
      <c r="J15990">
        <v>116.5</v>
      </c>
      <c r="K15990" s="1">
        <v>1030</v>
      </c>
      <c r="L15990" s="2">
        <v>29745.3</v>
      </c>
      <c r="M15990">
        <v>50486756</v>
      </c>
      <c r="N15990" t="s">
        <v>3866</v>
      </c>
      <c r="P15990">
        <v>10</v>
      </c>
    </row>
    <row r="15991" spans="1:16" outlineLevel="2" x14ac:dyDescent="0.3">
      <c r="A15991">
        <v>440</v>
      </c>
      <c r="B15991" t="s">
        <v>3760</v>
      </c>
      <c r="C15991">
        <v>20</v>
      </c>
      <c r="D15991">
        <v>1</v>
      </c>
      <c r="E15991">
        <v>300</v>
      </c>
      <c r="F15991" s="2">
        <v>23250</v>
      </c>
      <c r="G15991">
        <v>1</v>
      </c>
      <c r="H15991">
        <v>337.13</v>
      </c>
      <c r="I15991" s="2">
        <v>23587.13</v>
      </c>
      <c r="J15991">
        <v>0</v>
      </c>
      <c r="K15991">
        <v>300</v>
      </c>
      <c r="L15991" s="2">
        <v>23250</v>
      </c>
      <c r="M15991">
        <v>50323620</v>
      </c>
      <c r="N15991" t="s">
        <v>3889</v>
      </c>
      <c r="P15991">
        <v>1</v>
      </c>
    </row>
    <row r="15992" spans="1:16" outlineLevel="2" x14ac:dyDescent="0.3">
      <c r="A15992">
        <v>440</v>
      </c>
      <c r="B15992" t="s">
        <v>3760</v>
      </c>
      <c r="C15992">
        <v>20</v>
      </c>
      <c r="D15992">
        <v>1</v>
      </c>
      <c r="E15992">
        <v>300</v>
      </c>
      <c r="F15992" s="2">
        <v>10533</v>
      </c>
      <c r="G15992">
        <v>1</v>
      </c>
      <c r="H15992">
        <v>152.72999999999999</v>
      </c>
      <c r="I15992" s="2">
        <v>10685.73</v>
      </c>
      <c r="J15992">
        <v>0</v>
      </c>
      <c r="K15992">
        <v>300</v>
      </c>
      <c r="L15992" s="2">
        <v>10227</v>
      </c>
      <c r="M15992">
        <v>50486748</v>
      </c>
      <c r="N15992" t="s">
        <v>3833</v>
      </c>
      <c r="P15992">
        <v>22</v>
      </c>
    </row>
    <row r="15993" spans="1:16" outlineLevel="2" x14ac:dyDescent="0.3">
      <c r="A15993">
        <v>440</v>
      </c>
      <c r="B15993" t="s">
        <v>3760</v>
      </c>
      <c r="C15993">
        <v>20</v>
      </c>
      <c r="D15993">
        <v>1</v>
      </c>
      <c r="E15993">
        <v>225</v>
      </c>
      <c r="F15993" s="2">
        <v>10181.25</v>
      </c>
      <c r="G15993">
        <v>1</v>
      </c>
      <c r="H15993">
        <v>147.63</v>
      </c>
      <c r="I15993" s="2">
        <v>10328.879999999999</v>
      </c>
      <c r="J15993">
        <v>120.5</v>
      </c>
      <c r="K15993">
        <v>201</v>
      </c>
      <c r="L15993" s="2">
        <v>8916.36</v>
      </c>
      <c r="M15993">
        <v>50314708</v>
      </c>
      <c r="N15993" t="s">
        <v>3834</v>
      </c>
      <c r="P15993">
        <v>2</v>
      </c>
    </row>
    <row r="15994" spans="1:16" outlineLevel="2" x14ac:dyDescent="0.3">
      <c r="A15994">
        <v>440</v>
      </c>
      <c r="B15994" t="s">
        <v>3760</v>
      </c>
      <c r="C15994">
        <v>20</v>
      </c>
      <c r="D15994">
        <v>2</v>
      </c>
      <c r="E15994">
        <v>53</v>
      </c>
      <c r="F15994">
        <v>877.49</v>
      </c>
      <c r="G15994">
        <v>2</v>
      </c>
      <c r="H15994">
        <v>12.73</v>
      </c>
      <c r="I15994">
        <v>890.22</v>
      </c>
      <c r="J15994">
        <v>415.14</v>
      </c>
      <c r="K15994">
        <v>131</v>
      </c>
      <c r="L15994" s="2">
        <v>2141.52</v>
      </c>
      <c r="M15994">
        <v>50360903</v>
      </c>
      <c r="N15994" t="s">
        <v>3763</v>
      </c>
      <c r="P15994">
        <v>19</v>
      </c>
    </row>
    <row r="15995" spans="1:16" outlineLevel="2" x14ac:dyDescent="0.3">
      <c r="A15995">
        <v>440</v>
      </c>
      <c r="B15995" t="s">
        <v>3760</v>
      </c>
      <c r="C15995">
        <v>20</v>
      </c>
      <c r="D15995">
        <v>2</v>
      </c>
      <c r="E15995">
        <v>343</v>
      </c>
      <c r="F15995" s="2">
        <v>13537.26</v>
      </c>
      <c r="G15995">
        <v>2</v>
      </c>
      <c r="H15995">
        <v>196.29</v>
      </c>
      <c r="I15995" s="2">
        <v>13733.55</v>
      </c>
      <c r="J15995">
        <v>134</v>
      </c>
      <c r="K15995">
        <v>332</v>
      </c>
      <c r="L15995" s="2">
        <v>12908.52</v>
      </c>
      <c r="M15995">
        <v>50485447</v>
      </c>
      <c r="N15995" t="s">
        <v>3890</v>
      </c>
      <c r="P15995">
        <v>23</v>
      </c>
    </row>
    <row r="15996" spans="1:16" outlineLevel="2" x14ac:dyDescent="0.3">
      <c r="A15996">
        <v>440</v>
      </c>
      <c r="B15996" t="s">
        <v>3760</v>
      </c>
      <c r="C15996">
        <v>20</v>
      </c>
      <c r="D15996">
        <v>1</v>
      </c>
      <c r="E15996">
        <v>300</v>
      </c>
      <c r="F15996" s="2">
        <v>10458</v>
      </c>
      <c r="G15996">
        <v>1</v>
      </c>
      <c r="H15996">
        <v>151.63999999999999</v>
      </c>
      <c r="I15996" s="2">
        <v>10609.64</v>
      </c>
      <c r="J15996">
        <v>0</v>
      </c>
      <c r="K15996">
        <v>300</v>
      </c>
      <c r="L15996" s="2">
        <v>10152</v>
      </c>
      <c r="M15996">
        <v>50475416</v>
      </c>
      <c r="N15996" t="s">
        <v>3886</v>
      </c>
      <c r="P15996">
        <v>12</v>
      </c>
    </row>
    <row r="15997" spans="1:16" outlineLevel="2" x14ac:dyDescent="0.3">
      <c r="A15997">
        <v>440</v>
      </c>
      <c r="B15997" t="s">
        <v>3760</v>
      </c>
      <c r="C15997">
        <v>20</v>
      </c>
      <c r="D15997">
        <v>1</v>
      </c>
      <c r="E15997">
        <v>300</v>
      </c>
      <c r="F15997" s="2">
        <v>9411</v>
      </c>
      <c r="G15997">
        <v>1</v>
      </c>
      <c r="H15997">
        <v>136.46</v>
      </c>
      <c r="I15997" s="2">
        <v>9547.4599999999991</v>
      </c>
      <c r="J15997">
        <v>0</v>
      </c>
      <c r="K15997">
        <v>300</v>
      </c>
      <c r="L15997" s="2">
        <v>9138</v>
      </c>
      <c r="M15997">
        <v>50362375</v>
      </c>
      <c r="N15997" t="s">
        <v>3873</v>
      </c>
      <c r="P15997">
        <v>37</v>
      </c>
    </row>
    <row r="15998" spans="1:16" outlineLevel="2" x14ac:dyDescent="0.3">
      <c r="A15998">
        <v>440</v>
      </c>
      <c r="B15998" t="s">
        <v>3760</v>
      </c>
      <c r="C15998">
        <v>20</v>
      </c>
      <c r="D15998">
        <v>1</v>
      </c>
      <c r="E15998">
        <v>300</v>
      </c>
      <c r="F15998" s="2">
        <v>10083</v>
      </c>
      <c r="G15998">
        <v>1</v>
      </c>
      <c r="H15998">
        <v>146.19999999999999</v>
      </c>
      <c r="I15998" s="2">
        <v>10229.200000000001</v>
      </c>
      <c r="J15998">
        <v>0</v>
      </c>
      <c r="K15998">
        <v>300</v>
      </c>
      <c r="L15998" s="2">
        <v>9789</v>
      </c>
      <c r="M15998">
        <v>50411772</v>
      </c>
      <c r="N15998" t="s">
        <v>3891</v>
      </c>
      <c r="P15998">
        <v>34</v>
      </c>
    </row>
    <row r="15999" spans="1:16" outlineLevel="2" x14ac:dyDescent="0.3">
      <c r="A15999">
        <v>440</v>
      </c>
      <c r="B15999" t="s">
        <v>3760</v>
      </c>
      <c r="C15999">
        <v>20</v>
      </c>
      <c r="D15999">
        <v>1</v>
      </c>
      <c r="E15999">
        <v>81</v>
      </c>
      <c r="F15999" s="2">
        <v>3504.87</v>
      </c>
      <c r="G15999">
        <v>1</v>
      </c>
      <c r="H15999">
        <v>50.82</v>
      </c>
      <c r="I15999" s="2">
        <v>3555.69</v>
      </c>
      <c r="J15999">
        <v>83.5</v>
      </c>
      <c r="K15999">
        <v>0</v>
      </c>
      <c r="L15999">
        <v>0</v>
      </c>
      <c r="M15999">
        <v>50593143</v>
      </c>
      <c r="N15999" t="s">
        <v>3800</v>
      </c>
      <c r="P15999">
        <v>35</v>
      </c>
    </row>
    <row r="16000" spans="1:16" outlineLevel="2" x14ac:dyDescent="0.3">
      <c r="A16000">
        <v>440</v>
      </c>
      <c r="B16000" t="s">
        <v>3760</v>
      </c>
      <c r="C16000">
        <v>20</v>
      </c>
      <c r="D16000">
        <v>3</v>
      </c>
      <c r="E16000">
        <v>610</v>
      </c>
      <c r="F16000" s="2">
        <v>18567.400000000001</v>
      </c>
      <c r="G16000">
        <v>3</v>
      </c>
      <c r="H16000">
        <v>269.22000000000003</v>
      </c>
      <c r="I16000" s="2">
        <v>18836.62</v>
      </c>
      <c r="J16000">
        <v>287</v>
      </c>
      <c r="K16000">
        <v>560</v>
      </c>
      <c r="L16000" s="2">
        <v>16494.439999999999</v>
      </c>
      <c r="M16000">
        <v>50486736</v>
      </c>
      <c r="N16000" t="s">
        <v>3786</v>
      </c>
      <c r="P16000">
        <v>23</v>
      </c>
    </row>
    <row r="16001" spans="1:16" outlineLevel="2" x14ac:dyDescent="0.3">
      <c r="A16001">
        <v>440</v>
      </c>
      <c r="B16001" t="s">
        <v>3760</v>
      </c>
      <c r="C16001">
        <v>20</v>
      </c>
      <c r="D16001">
        <v>1</v>
      </c>
      <c r="E16001">
        <v>300</v>
      </c>
      <c r="F16001" s="2">
        <v>9189</v>
      </c>
      <c r="G16001">
        <v>1</v>
      </c>
      <c r="H16001">
        <v>133.24</v>
      </c>
      <c r="I16001" s="2">
        <v>9322.24</v>
      </c>
      <c r="J16001">
        <v>0</v>
      </c>
      <c r="K16001">
        <v>300</v>
      </c>
      <c r="L16001" s="2">
        <v>8922</v>
      </c>
      <c r="M16001">
        <v>50411773</v>
      </c>
      <c r="N16001" t="s">
        <v>3807</v>
      </c>
      <c r="P16001">
        <v>34</v>
      </c>
    </row>
    <row r="16002" spans="1:16" outlineLevel="2" x14ac:dyDescent="0.3">
      <c r="A16002">
        <v>440</v>
      </c>
      <c r="B16002" t="s">
        <v>3760</v>
      </c>
      <c r="C16002">
        <v>20</v>
      </c>
      <c r="D16002">
        <v>1</v>
      </c>
      <c r="E16002">
        <v>120</v>
      </c>
      <c r="F16002" s="2">
        <v>1963.2</v>
      </c>
      <c r="G16002">
        <v>1</v>
      </c>
      <c r="H16002">
        <v>28.47</v>
      </c>
      <c r="I16002" s="2">
        <v>1991.67</v>
      </c>
      <c r="J16002">
        <v>111.3</v>
      </c>
      <c r="K16002">
        <v>65</v>
      </c>
      <c r="L16002" s="2">
        <v>1032.2</v>
      </c>
      <c r="M16002">
        <v>50316868</v>
      </c>
      <c r="N16002" t="s">
        <v>3772</v>
      </c>
      <c r="P16002">
        <v>17</v>
      </c>
    </row>
    <row r="16003" spans="1:16" outlineLevel="2" x14ac:dyDescent="0.3">
      <c r="A16003">
        <v>440</v>
      </c>
      <c r="B16003" t="s">
        <v>3760</v>
      </c>
      <c r="C16003">
        <v>20</v>
      </c>
      <c r="D16003">
        <v>1</v>
      </c>
      <c r="E16003">
        <v>300</v>
      </c>
      <c r="F16003" s="2">
        <v>10182</v>
      </c>
      <c r="G16003">
        <v>1</v>
      </c>
      <c r="H16003">
        <v>147.63999999999999</v>
      </c>
      <c r="I16003" s="2">
        <v>10329.64</v>
      </c>
      <c r="J16003">
        <v>0</v>
      </c>
      <c r="K16003">
        <v>300</v>
      </c>
      <c r="L16003" s="2">
        <v>9885</v>
      </c>
      <c r="M16003">
        <v>50486739</v>
      </c>
      <c r="N16003" t="s">
        <v>3788</v>
      </c>
      <c r="P16003">
        <v>22</v>
      </c>
    </row>
    <row r="16004" spans="1:16" outlineLevel="2" x14ac:dyDescent="0.3">
      <c r="A16004">
        <v>440</v>
      </c>
      <c r="B16004" t="s">
        <v>3760</v>
      </c>
      <c r="C16004">
        <v>20</v>
      </c>
      <c r="D16004">
        <v>1</v>
      </c>
      <c r="E16004">
        <v>33</v>
      </c>
      <c r="F16004" s="2">
        <v>1593.9</v>
      </c>
      <c r="G16004">
        <v>1</v>
      </c>
      <c r="H16004">
        <v>23.11</v>
      </c>
      <c r="I16004" s="2">
        <v>1617.01</v>
      </c>
      <c r="J16004">
        <v>199.4</v>
      </c>
      <c r="K16004">
        <v>64</v>
      </c>
      <c r="L16004" s="2">
        <v>3030.4</v>
      </c>
      <c r="M16004">
        <v>50026826</v>
      </c>
      <c r="N16004" t="s">
        <v>3791</v>
      </c>
      <c r="P16004">
        <v>4</v>
      </c>
    </row>
    <row r="16005" spans="1:16" outlineLevel="2" x14ac:dyDescent="0.3">
      <c r="A16005">
        <v>440</v>
      </c>
      <c r="B16005" t="s">
        <v>3760</v>
      </c>
      <c r="C16005">
        <v>20</v>
      </c>
      <c r="D16005">
        <v>3</v>
      </c>
      <c r="E16005">
        <v>628</v>
      </c>
      <c r="F16005" s="2">
        <v>17849.72</v>
      </c>
      <c r="G16005">
        <v>3</v>
      </c>
      <c r="H16005">
        <v>258.82</v>
      </c>
      <c r="I16005" s="2">
        <v>18108.54</v>
      </c>
      <c r="J16005">
        <v>169.68</v>
      </c>
      <c r="K16005">
        <v>630</v>
      </c>
      <c r="L16005" s="2">
        <v>17459.099999999999</v>
      </c>
      <c r="M16005">
        <v>50606308</v>
      </c>
      <c r="N16005" t="s">
        <v>3892</v>
      </c>
      <c r="P16005">
        <v>35</v>
      </c>
    </row>
    <row r="16006" spans="1:16" outlineLevel="2" x14ac:dyDescent="0.3">
      <c r="A16006">
        <v>440</v>
      </c>
      <c r="B16006" t="s">
        <v>3760</v>
      </c>
      <c r="C16006">
        <v>20</v>
      </c>
      <c r="D16006">
        <v>1</v>
      </c>
      <c r="E16006">
        <v>8</v>
      </c>
      <c r="F16006">
        <v>175.12</v>
      </c>
      <c r="G16006">
        <v>1</v>
      </c>
      <c r="H16006">
        <v>2.54</v>
      </c>
      <c r="I16006">
        <v>177.66</v>
      </c>
      <c r="J16006">
        <v>141.06</v>
      </c>
      <c r="K16006">
        <v>8</v>
      </c>
      <c r="L16006">
        <v>170</v>
      </c>
      <c r="M16006">
        <v>50401305</v>
      </c>
      <c r="N16006" t="s">
        <v>3876</v>
      </c>
      <c r="P16006">
        <v>25</v>
      </c>
    </row>
    <row r="16007" spans="1:16" outlineLevel="2" x14ac:dyDescent="0.3">
      <c r="A16007">
        <v>440</v>
      </c>
      <c r="B16007" t="s">
        <v>3760</v>
      </c>
      <c r="C16007">
        <v>20</v>
      </c>
      <c r="D16007">
        <v>1</v>
      </c>
      <c r="E16007">
        <v>19</v>
      </c>
      <c r="F16007">
        <v>457.33</v>
      </c>
      <c r="G16007">
        <v>1</v>
      </c>
      <c r="H16007">
        <v>6.63</v>
      </c>
      <c r="I16007">
        <v>463.96</v>
      </c>
      <c r="J16007">
        <v>289.52</v>
      </c>
      <c r="K16007">
        <v>155</v>
      </c>
      <c r="L16007" s="2">
        <v>3730.85</v>
      </c>
      <c r="M16007">
        <v>50502117</v>
      </c>
      <c r="N16007" t="s">
        <v>3824</v>
      </c>
      <c r="P16007">
        <v>34</v>
      </c>
    </row>
    <row r="16008" spans="1:16" outlineLevel="2" x14ac:dyDescent="0.3">
      <c r="A16008">
        <v>440</v>
      </c>
      <c r="B16008" t="s">
        <v>3760</v>
      </c>
      <c r="C16008">
        <v>20</v>
      </c>
      <c r="D16008">
        <v>1</v>
      </c>
      <c r="E16008">
        <v>146</v>
      </c>
      <c r="F16008" s="2">
        <v>2527.2600000000002</v>
      </c>
      <c r="G16008">
        <v>1</v>
      </c>
      <c r="H16008">
        <v>36.65</v>
      </c>
      <c r="I16008" s="2">
        <v>2563.91</v>
      </c>
      <c r="J16008">
        <v>196.05</v>
      </c>
      <c r="K16008">
        <v>173</v>
      </c>
      <c r="L16008" s="2">
        <v>2994.63</v>
      </c>
      <c r="M16008">
        <v>50357676</v>
      </c>
      <c r="N16008" t="s">
        <v>3848</v>
      </c>
      <c r="P16008">
        <v>25</v>
      </c>
    </row>
    <row r="16009" spans="1:16" outlineLevel="2" x14ac:dyDescent="0.3">
      <c r="A16009">
        <v>440</v>
      </c>
      <c r="B16009" t="s">
        <v>3760</v>
      </c>
      <c r="C16009">
        <v>20</v>
      </c>
      <c r="D16009">
        <v>1</v>
      </c>
      <c r="E16009">
        <v>300</v>
      </c>
      <c r="F16009" s="2">
        <v>13038</v>
      </c>
      <c r="G16009">
        <v>1</v>
      </c>
      <c r="H16009">
        <v>189.05</v>
      </c>
      <c r="I16009" s="2">
        <v>13227.05</v>
      </c>
      <c r="J16009">
        <v>0</v>
      </c>
      <c r="K16009">
        <v>300</v>
      </c>
      <c r="L16009" s="2">
        <v>12783</v>
      </c>
      <c r="M16009">
        <v>50486742</v>
      </c>
      <c r="N16009" t="s">
        <v>3893</v>
      </c>
      <c r="P16009">
        <v>22</v>
      </c>
    </row>
    <row r="16010" spans="1:16" outlineLevel="2" x14ac:dyDescent="0.3">
      <c r="A16010">
        <v>440</v>
      </c>
      <c r="B16010" t="s">
        <v>3760</v>
      </c>
      <c r="C16010">
        <v>20</v>
      </c>
      <c r="D16010">
        <v>1</v>
      </c>
      <c r="E16010">
        <v>300</v>
      </c>
      <c r="F16010" s="2">
        <v>13782</v>
      </c>
      <c r="G16010">
        <v>1</v>
      </c>
      <c r="H16010">
        <v>199.84</v>
      </c>
      <c r="I16010" s="2">
        <v>13981.84</v>
      </c>
      <c r="J16010">
        <v>20.399999999999999</v>
      </c>
      <c r="K16010">
        <v>232</v>
      </c>
      <c r="L16010" s="2">
        <v>9078.16</v>
      </c>
      <c r="M16010">
        <v>50480552</v>
      </c>
      <c r="N16010" t="s">
        <v>3819</v>
      </c>
      <c r="P16010">
        <v>28</v>
      </c>
    </row>
    <row r="16011" spans="1:16" outlineLevel="2" x14ac:dyDescent="0.3">
      <c r="A16011">
        <v>440</v>
      </c>
      <c r="B16011" t="s">
        <v>3760</v>
      </c>
      <c r="C16011">
        <v>20</v>
      </c>
      <c r="D16011">
        <v>1</v>
      </c>
      <c r="E16011">
        <v>300</v>
      </c>
      <c r="F16011" s="2">
        <v>9258</v>
      </c>
      <c r="G16011">
        <v>1</v>
      </c>
      <c r="H16011">
        <v>134.24</v>
      </c>
      <c r="I16011" s="2">
        <v>9392.24</v>
      </c>
      <c r="J16011">
        <v>0</v>
      </c>
      <c r="K16011">
        <v>300</v>
      </c>
      <c r="L16011" s="2">
        <v>7884</v>
      </c>
      <c r="M16011">
        <v>50357121</v>
      </c>
      <c r="N16011" t="s">
        <v>3867</v>
      </c>
      <c r="P16011">
        <v>6</v>
      </c>
    </row>
    <row r="16012" spans="1:16" outlineLevel="2" x14ac:dyDescent="0.3">
      <c r="A16012">
        <v>440</v>
      </c>
      <c r="B16012" t="s">
        <v>3760</v>
      </c>
      <c r="C16012">
        <v>20</v>
      </c>
      <c r="D16012">
        <v>1</v>
      </c>
      <c r="E16012">
        <v>114</v>
      </c>
      <c r="F16012" s="2">
        <v>3785.94</v>
      </c>
      <c r="G16012">
        <v>1</v>
      </c>
      <c r="H16012">
        <v>54.9</v>
      </c>
      <c r="I16012" s="2">
        <v>3840.84</v>
      </c>
      <c r="J16012">
        <v>104</v>
      </c>
      <c r="K16012">
        <v>74</v>
      </c>
      <c r="L16012" s="2">
        <v>1573.24</v>
      </c>
      <c r="M16012">
        <v>50497667</v>
      </c>
      <c r="N16012" t="s">
        <v>3877</v>
      </c>
      <c r="P16012">
        <v>35</v>
      </c>
    </row>
    <row r="16013" spans="1:16" outlineLevel="2" x14ac:dyDescent="0.3">
      <c r="A16013">
        <v>440</v>
      </c>
      <c r="B16013" t="s">
        <v>3760</v>
      </c>
      <c r="C16013">
        <v>20</v>
      </c>
      <c r="D16013">
        <v>1</v>
      </c>
      <c r="E16013">
        <v>300</v>
      </c>
      <c r="F16013" s="2">
        <v>6528</v>
      </c>
      <c r="G16013">
        <v>1</v>
      </c>
      <c r="H16013">
        <v>94.66</v>
      </c>
      <c r="I16013" s="2">
        <v>6622.66</v>
      </c>
      <c r="J16013">
        <v>0</v>
      </c>
      <c r="K16013">
        <v>300</v>
      </c>
      <c r="L16013" s="2">
        <v>5976</v>
      </c>
      <c r="M16013">
        <v>50473630</v>
      </c>
      <c r="N16013" t="s">
        <v>3767</v>
      </c>
      <c r="P16013">
        <v>16</v>
      </c>
    </row>
    <row r="16014" spans="1:16" outlineLevel="2" x14ac:dyDescent="0.3">
      <c r="A16014">
        <v>440</v>
      </c>
      <c r="B16014" t="s">
        <v>3760</v>
      </c>
      <c r="C16014">
        <v>20</v>
      </c>
      <c r="D16014">
        <v>1</v>
      </c>
      <c r="E16014">
        <v>220</v>
      </c>
      <c r="F16014" s="2">
        <v>9858.2000000000007</v>
      </c>
      <c r="G16014">
        <v>1</v>
      </c>
      <c r="H16014">
        <v>142.94</v>
      </c>
      <c r="I16014" s="2">
        <v>10001.14</v>
      </c>
      <c r="J16014">
        <v>93</v>
      </c>
      <c r="K16014">
        <v>144</v>
      </c>
      <c r="L16014" s="2">
        <v>6325.92</v>
      </c>
      <c r="M16014">
        <v>50314709</v>
      </c>
      <c r="N16014" t="s">
        <v>3779</v>
      </c>
      <c r="P16014">
        <v>2</v>
      </c>
    </row>
    <row r="16015" spans="1:16" outlineLevel="2" x14ac:dyDescent="0.3">
      <c r="A16015">
        <v>440</v>
      </c>
      <c r="B16015" t="s">
        <v>3760</v>
      </c>
      <c r="C16015">
        <v>20</v>
      </c>
      <c r="D16015">
        <v>1</v>
      </c>
      <c r="E16015">
        <v>300</v>
      </c>
      <c r="F16015" s="2">
        <v>16425</v>
      </c>
      <c r="G16015">
        <v>1</v>
      </c>
      <c r="H16015">
        <v>238.16</v>
      </c>
      <c r="I16015" s="2">
        <v>16663.16</v>
      </c>
      <c r="J16015">
        <v>0</v>
      </c>
      <c r="K16015">
        <v>300</v>
      </c>
      <c r="L16015" s="2">
        <v>16104</v>
      </c>
      <c r="M16015">
        <v>50485447</v>
      </c>
      <c r="N16015" t="s">
        <v>3890</v>
      </c>
      <c r="P16015">
        <v>23</v>
      </c>
    </row>
    <row r="16016" spans="1:16" outlineLevel="2" x14ac:dyDescent="0.3">
      <c r="A16016">
        <v>440</v>
      </c>
      <c r="B16016" t="s">
        <v>3760</v>
      </c>
      <c r="C16016">
        <v>20</v>
      </c>
      <c r="D16016">
        <v>1</v>
      </c>
      <c r="E16016">
        <v>45</v>
      </c>
      <c r="F16016">
        <v>607.5</v>
      </c>
      <c r="G16016">
        <v>1</v>
      </c>
      <c r="H16016">
        <v>8.81</v>
      </c>
      <c r="I16016">
        <v>616.30999999999995</v>
      </c>
      <c r="J16016">
        <v>4</v>
      </c>
      <c r="K16016">
        <v>0</v>
      </c>
      <c r="L16016">
        <v>0</v>
      </c>
      <c r="M16016">
        <v>50359933</v>
      </c>
      <c r="N16016" t="s">
        <v>3764</v>
      </c>
      <c r="P16016">
        <v>19</v>
      </c>
    </row>
    <row r="16017" spans="1:16" outlineLevel="2" x14ac:dyDescent="0.3">
      <c r="A16017">
        <v>440</v>
      </c>
      <c r="B16017" t="s">
        <v>3760</v>
      </c>
      <c r="C16017">
        <v>20</v>
      </c>
      <c r="D16017">
        <v>1</v>
      </c>
      <c r="E16017">
        <v>300</v>
      </c>
      <c r="F16017" s="2">
        <v>8769</v>
      </c>
      <c r="G16017">
        <v>1</v>
      </c>
      <c r="H16017">
        <v>127.15</v>
      </c>
      <c r="I16017" s="2">
        <v>8896.15</v>
      </c>
      <c r="J16017">
        <v>0</v>
      </c>
      <c r="K16017">
        <v>300</v>
      </c>
      <c r="L16017" s="2">
        <v>8514</v>
      </c>
      <c r="M16017">
        <v>50314706</v>
      </c>
      <c r="N16017" t="s">
        <v>3825</v>
      </c>
      <c r="P16017">
        <v>2</v>
      </c>
    </row>
    <row r="16018" spans="1:16" outlineLevel="2" x14ac:dyDescent="0.3">
      <c r="A16018">
        <v>440</v>
      </c>
      <c r="B16018" t="s">
        <v>3760</v>
      </c>
      <c r="C16018">
        <v>20</v>
      </c>
      <c r="D16018">
        <v>1</v>
      </c>
      <c r="E16018">
        <v>300</v>
      </c>
      <c r="F16018" s="2">
        <v>6237</v>
      </c>
      <c r="G16018">
        <v>1</v>
      </c>
      <c r="H16018">
        <v>90.44</v>
      </c>
      <c r="I16018" s="2">
        <v>6327.44</v>
      </c>
      <c r="J16018">
        <v>50.25</v>
      </c>
      <c r="K16018">
        <v>293</v>
      </c>
      <c r="L16018" s="2">
        <v>5857.07</v>
      </c>
      <c r="M16018">
        <v>50357675</v>
      </c>
      <c r="N16018" t="s">
        <v>3883</v>
      </c>
      <c r="P16018">
        <v>9</v>
      </c>
    </row>
    <row r="16019" spans="1:16" outlineLevel="2" x14ac:dyDescent="0.3">
      <c r="A16019">
        <v>440</v>
      </c>
      <c r="B16019" t="s">
        <v>3760</v>
      </c>
      <c r="C16019">
        <v>20</v>
      </c>
      <c r="D16019">
        <v>3</v>
      </c>
      <c r="E16019">
        <v>612</v>
      </c>
      <c r="F16019" s="2">
        <v>16155.72</v>
      </c>
      <c r="G16019">
        <v>3</v>
      </c>
      <c r="H16019">
        <v>234.26</v>
      </c>
      <c r="I16019" s="2">
        <v>16389.98</v>
      </c>
      <c r="J16019">
        <v>0</v>
      </c>
      <c r="K16019">
        <v>600</v>
      </c>
      <c r="L16019" s="2">
        <v>15354</v>
      </c>
      <c r="M16019">
        <v>50357118</v>
      </c>
      <c r="N16019" t="s">
        <v>3882</v>
      </c>
      <c r="P16019">
        <v>6</v>
      </c>
    </row>
    <row r="16020" spans="1:16" outlineLevel="2" x14ac:dyDescent="0.3">
      <c r="A16020">
        <v>440</v>
      </c>
      <c r="B16020" t="s">
        <v>3760</v>
      </c>
      <c r="C16020">
        <v>20</v>
      </c>
      <c r="D16020">
        <v>2</v>
      </c>
      <c r="E16020">
        <v>59</v>
      </c>
      <c r="F16020" s="2">
        <v>1713.36</v>
      </c>
      <c r="G16020">
        <v>2</v>
      </c>
      <c r="H16020">
        <v>24.84</v>
      </c>
      <c r="I16020" s="2">
        <v>1738.2</v>
      </c>
      <c r="J16020" s="2">
        <v>2638.25</v>
      </c>
      <c r="K16020">
        <v>336</v>
      </c>
      <c r="L16020" s="2">
        <v>11046.24</v>
      </c>
      <c r="M16020">
        <v>50000575</v>
      </c>
      <c r="N16020" t="s">
        <v>3806</v>
      </c>
      <c r="P16020">
        <v>20</v>
      </c>
    </row>
    <row r="16021" spans="1:16" outlineLevel="2" x14ac:dyDescent="0.3">
      <c r="A16021">
        <v>440</v>
      </c>
      <c r="B16021" t="s">
        <v>3760</v>
      </c>
      <c r="C16021">
        <v>20</v>
      </c>
      <c r="D16021">
        <v>3</v>
      </c>
      <c r="E16021">
        <v>436</v>
      </c>
      <c r="F16021" s="2">
        <v>14108.01</v>
      </c>
      <c r="G16021">
        <v>3</v>
      </c>
      <c r="H16021">
        <v>204.56</v>
      </c>
      <c r="I16021" s="2">
        <v>14312.57</v>
      </c>
      <c r="J16021">
        <v>133.5</v>
      </c>
      <c r="K16021">
        <v>378</v>
      </c>
      <c r="L16021" s="2">
        <v>12209.28</v>
      </c>
      <c r="M16021">
        <v>50486757</v>
      </c>
      <c r="N16021" t="s">
        <v>3816</v>
      </c>
      <c r="P16021">
        <v>10</v>
      </c>
    </row>
    <row r="16022" spans="1:16" outlineLevel="2" x14ac:dyDescent="0.3">
      <c r="A16022">
        <v>440</v>
      </c>
      <c r="B16022" t="s">
        <v>3760</v>
      </c>
      <c r="C16022">
        <v>20</v>
      </c>
      <c r="D16022">
        <v>2</v>
      </c>
      <c r="E16022">
        <v>2</v>
      </c>
      <c r="F16022">
        <v>31.08</v>
      </c>
      <c r="G16022">
        <v>2</v>
      </c>
      <c r="H16022">
        <v>0.45</v>
      </c>
      <c r="I16022">
        <v>31.53</v>
      </c>
      <c r="J16022">
        <v>117</v>
      </c>
      <c r="K16022">
        <v>46</v>
      </c>
      <c r="L16022">
        <v>813.28</v>
      </c>
      <c r="M16022">
        <v>50357857</v>
      </c>
      <c r="N16022" t="s">
        <v>3772</v>
      </c>
      <c r="P16022">
        <v>17</v>
      </c>
    </row>
    <row r="16023" spans="1:16" outlineLevel="2" x14ac:dyDescent="0.3">
      <c r="A16023">
        <v>440</v>
      </c>
      <c r="B16023" t="s">
        <v>3760</v>
      </c>
      <c r="C16023">
        <v>20</v>
      </c>
      <c r="D16023">
        <v>1</v>
      </c>
      <c r="E16023">
        <v>300</v>
      </c>
      <c r="F16023" s="2">
        <v>10788</v>
      </c>
      <c r="G16023">
        <v>1</v>
      </c>
      <c r="H16023">
        <v>156.43</v>
      </c>
      <c r="I16023" s="2">
        <v>10944.43</v>
      </c>
      <c r="J16023">
        <v>0</v>
      </c>
      <c r="K16023">
        <v>300</v>
      </c>
      <c r="L16023" s="2">
        <v>8157</v>
      </c>
      <c r="M16023">
        <v>50606308</v>
      </c>
      <c r="N16023" t="s">
        <v>3892</v>
      </c>
      <c r="P16023">
        <v>35</v>
      </c>
    </row>
    <row r="16024" spans="1:16" outlineLevel="2" x14ac:dyDescent="0.3">
      <c r="A16024">
        <v>440</v>
      </c>
      <c r="B16024" t="s">
        <v>3760</v>
      </c>
      <c r="C16024">
        <v>20</v>
      </c>
      <c r="D16024">
        <v>1</v>
      </c>
      <c r="E16024">
        <v>300</v>
      </c>
      <c r="F16024" s="2">
        <v>5553</v>
      </c>
      <c r="G16024">
        <v>1</v>
      </c>
      <c r="H16024">
        <v>80.52</v>
      </c>
      <c r="I16024" s="2">
        <v>5633.52</v>
      </c>
      <c r="J16024">
        <v>0</v>
      </c>
      <c r="K16024">
        <v>300</v>
      </c>
      <c r="L16024" s="2">
        <v>5391</v>
      </c>
      <c r="M16024">
        <v>50411709</v>
      </c>
      <c r="N16024" t="s">
        <v>3878</v>
      </c>
      <c r="P16024">
        <v>34</v>
      </c>
    </row>
    <row r="16025" spans="1:16" outlineLevel="2" x14ac:dyDescent="0.3">
      <c r="A16025">
        <v>440</v>
      </c>
      <c r="B16025" t="s">
        <v>3760</v>
      </c>
      <c r="C16025">
        <v>20</v>
      </c>
      <c r="D16025">
        <v>5</v>
      </c>
      <c r="E16025" s="1">
        <v>1029</v>
      </c>
      <c r="F16025" s="2">
        <v>17258.73</v>
      </c>
      <c r="G16025">
        <v>5</v>
      </c>
      <c r="H16025">
        <v>250.25</v>
      </c>
      <c r="I16025" s="2">
        <v>17508.98</v>
      </c>
      <c r="J16025">
        <v>262.5</v>
      </c>
      <c r="K16025" s="1">
        <v>1165</v>
      </c>
      <c r="L16025" s="2">
        <v>18570.650000000001</v>
      </c>
      <c r="M16025">
        <v>50383731</v>
      </c>
      <c r="N16025" t="s">
        <v>3783</v>
      </c>
      <c r="P16025">
        <v>19</v>
      </c>
    </row>
    <row r="16026" spans="1:16" outlineLevel="2" x14ac:dyDescent="0.3">
      <c r="A16026">
        <v>440</v>
      </c>
      <c r="B16026" t="s">
        <v>3760</v>
      </c>
      <c r="C16026">
        <v>20</v>
      </c>
      <c r="D16026">
        <v>2</v>
      </c>
      <c r="E16026">
        <v>6</v>
      </c>
      <c r="F16026">
        <v>169.56</v>
      </c>
      <c r="G16026">
        <v>2</v>
      </c>
      <c r="H16026">
        <v>2.46</v>
      </c>
      <c r="I16026">
        <v>172.02</v>
      </c>
      <c r="J16026" s="2">
        <v>1370.52</v>
      </c>
      <c r="K16026">
        <v>300</v>
      </c>
      <c r="L16026" s="2">
        <v>8646</v>
      </c>
      <c r="M16026">
        <v>50414334</v>
      </c>
      <c r="N16026" t="s">
        <v>3871</v>
      </c>
      <c r="P16026">
        <v>36</v>
      </c>
    </row>
    <row r="16027" spans="1:16" outlineLevel="2" x14ac:dyDescent="0.3">
      <c r="A16027">
        <v>440</v>
      </c>
      <c r="B16027" t="s">
        <v>3760</v>
      </c>
      <c r="C16027">
        <v>20</v>
      </c>
      <c r="D16027">
        <v>2</v>
      </c>
      <c r="E16027">
        <v>82</v>
      </c>
      <c r="F16027" s="2">
        <v>1505.61</v>
      </c>
      <c r="G16027">
        <v>2</v>
      </c>
      <c r="H16027">
        <v>21.83</v>
      </c>
      <c r="I16027" s="2">
        <v>1527.44</v>
      </c>
      <c r="J16027">
        <v>98.8</v>
      </c>
      <c r="K16027">
        <v>31</v>
      </c>
      <c r="L16027">
        <v>555.21</v>
      </c>
      <c r="M16027">
        <v>50361116</v>
      </c>
      <c r="N16027" t="s">
        <v>3880</v>
      </c>
      <c r="P16027">
        <v>20</v>
      </c>
    </row>
    <row r="16028" spans="1:16" outlineLevel="2" x14ac:dyDescent="0.3">
      <c r="A16028">
        <v>440</v>
      </c>
      <c r="B16028" t="s">
        <v>3760</v>
      </c>
      <c r="C16028">
        <v>20</v>
      </c>
      <c r="D16028">
        <v>1</v>
      </c>
      <c r="E16028">
        <v>300</v>
      </c>
      <c r="F16028" s="2">
        <v>8787</v>
      </c>
      <c r="G16028">
        <v>1</v>
      </c>
      <c r="H16028">
        <v>127.41</v>
      </c>
      <c r="I16028" s="2">
        <v>8914.41</v>
      </c>
      <c r="J16028">
        <v>0</v>
      </c>
      <c r="K16028">
        <v>300</v>
      </c>
      <c r="L16028" s="2">
        <v>8532</v>
      </c>
      <c r="M16028">
        <v>50029922</v>
      </c>
      <c r="N16028" t="s">
        <v>3843</v>
      </c>
      <c r="P16028">
        <v>37</v>
      </c>
    </row>
    <row r="16029" spans="1:16" outlineLevel="2" x14ac:dyDescent="0.3">
      <c r="A16029">
        <v>440</v>
      </c>
      <c r="B16029" t="s">
        <v>3760</v>
      </c>
      <c r="C16029">
        <v>20</v>
      </c>
      <c r="D16029">
        <v>5</v>
      </c>
      <c r="E16029">
        <v>709</v>
      </c>
      <c r="F16029" s="2">
        <v>16823.95</v>
      </c>
      <c r="G16029">
        <v>5</v>
      </c>
      <c r="H16029">
        <v>243.95</v>
      </c>
      <c r="I16029" s="2">
        <v>17067.900000000001</v>
      </c>
      <c r="J16029">
        <v>887.2</v>
      </c>
      <c r="K16029">
        <v>848</v>
      </c>
      <c r="L16029" s="2">
        <v>19441.39</v>
      </c>
      <c r="M16029">
        <v>50411772</v>
      </c>
      <c r="N16029" t="s">
        <v>3891</v>
      </c>
      <c r="P16029">
        <v>34</v>
      </c>
    </row>
    <row r="16030" spans="1:16" outlineLevel="2" x14ac:dyDescent="0.3">
      <c r="A16030">
        <v>440</v>
      </c>
      <c r="B16030" t="s">
        <v>3760</v>
      </c>
      <c r="C16030">
        <v>20</v>
      </c>
      <c r="D16030">
        <v>2</v>
      </c>
      <c r="E16030">
        <v>341</v>
      </c>
      <c r="F16030" s="2">
        <v>7813.02</v>
      </c>
      <c r="G16030">
        <v>2</v>
      </c>
      <c r="H16030">
        <v>113.29</v>
      </c>
      <c r="I16030" s="2">
        <v>7926.31</v>
      </c>
      <c r="J16030">
        <v>153.30000000000001</v>
      </c>
      <c r="K16030">
        <v>262</v>
      </c>
      <c r="L16030" s="2">
        <v>5773.96</v>
      </c>
      <c r="M16030">
        <v>50369306</v>
      </c>
      <c r="N16030" t="s">
        <v>3847</v>
      </c>
      <c r="P16030">
        <v>37</v>
      </c>
    </row>
    <row r="16031" spans="1:16" outlineLevel="2" x14ac:dyDescent="0.3">
      <c r="A16031">
        <v>440</v>
      </c>
      <c r="B16031" t="s">
        <v>3760</v>
      </c>
      <c r="C16031">
        <v>20</v>
      </c>
      <c r="D16031">
        <v>1</v>
      </c>
      <c r="E16031">
        <v>300</v>
      </c>
      <c r="F16031" s="2">
        <v>8772</v>
      </c>
      <c r="G16031">
        <v>1</v>
      </c>
      <c r="H16031">
        <v>127.19</v>
      </c>
      <c r="I16031" s="2">
        <v>8899.19</v>
      </c>
      <c r="J16031">
        <v>0</v>
      </c>
      <c r="K16031">
        <v>300</v>
      </c>
      <c r="L16031" s="2">
        <v>8436</v>
      </c>
      <c r="M16031">
        <v>50502117</v>
      </c>
      <c r="N16031" t="s">
        <v>3824</v>
      </c>
      <c r="P16031">
        <v>34</v>
      </c>
    </row>
    <row r="16032" spans="1:16" outlineLevel="2" x14ac:dyDescent="0.3">
      <c r="A16032">
        <v>440</v>
      </c>
      <c r="B16032" t="s">
        <v>3760</v>
      </c>
      <c r="C16032">
        <v>20</v>
      </c>
      <c r="D16032">
        <v>2</v>
      </c>
      <c r="E16032">
        <v>201</v>
      </c>
      <c r="F16032" s="2">
        <v>5612.88</v>
      </c>
      <c r="G16032">
        <v>2</v>
      </c>
      <c r="H16032">
        <v>81.39</v>
      </c>
      <c r="I16032" s="2">
        <v>5694.27</v>
      </c>
      <c r="J16032">
        <v>209.5</v>
      </c>
      <c r="K16032">
        <v>183</v>
      </c>
      <c r="L16032" s="2">
        <v>4636.21</v>
      </c>
      <c r="M16032">
        <v>50486734</v>
      </c>
      <c r="N16032" t="s">
        <v>3781</v>
      </c>
      <c r="P16032">
        <v>23</v>
      </c>
    </row>
    <row r="16033" spans="1:16" outlineLevel="2" x14ac:dyDescent="0.3">
      <c r="A16033">
        <v>440</v>
      </c>
      <c r="B16033" t="s">
        <v>3760</v>
      </c>
      <c r="C16033">
        <v>20</v>
      </c>
      <c r="D16033">
        <v>1</v>
      </c>
      <c r="E16033">
        <v>180</v>
      </c>
      <c r="F16033" s="2">
        <v>4044.6</v>
      </c>
      <c r="G16033">
        <v>1</v>
      </c>
      <c r="H16033">
        <v>58.65</v>
      </c>
      <c r="I16033" s="2">
        <v>4103.25</v>
      </c>
      <c r="J16033">
        <v>45</v>
      </c>
      <c r="K16033">
        <v>94</v>
      </c>
      <c r="L16033" s="2">
        <v>2051.08</v>
      </c>
      <c r="M16033">
        <v>50000519</v>
      </c>
      <c r="N16033" t="s">
        <v>3811</v>
      </c>
      <c r="P16033">
        <v>19</v>
      </c>
    </row>
    <row r="16034" spans="1:16" outlineLevel="2" x14ac:dyDescent="0.3">
      <c r="A16034">
        <v>440</v>
      </c>
      <c r="B16034" t="s">
        <v>3760</v>
      </c>
      <c r="C16034">
        <v>20</v>
      </c>
      <c r="D16034">
        <v>1</v>
      </c>
      <c r="E16034">
        <v>300</v>
      </c>
      <c r="F16034" s="2">
        <v>13359</v>
      </c>
      <c r="G16034">
        <v>1</v>
      </c>
      <c r="H16034">
        <v>193.71</v>
      </c>
      <c r="I16034" s="2">
        <v>13552.71</v>
      </c>
      <c r="J16034">
        <v>0</v>
      </c>
      <c r="K16034">
        <v>300</v>
      </c>
      <c r="L16034" s="2">
        <v>13098</v>
      </c>
      <c r="M16034">
        <v>50490500</v>
      </c>
      <c r="N16034" t="s">
        <v>3831</v>
      </c>
      <c r="P16034">
        <v>2</v>
      </c>
    </row>
    <row r="16035" spans="1:16" outlineLevel="2" x14ac:dyDescent="0.3">
      <c r="A16035">
        <v>440</v>
      </c>
      <c r="B16035" t="s">
        <v>3760</v>
      </c>
      <c r="C16035">
        <v>20</v>
      </c>
      <c r="D16035">
        <v>1</v>
      </c>
      <c r="E16035">
        <v>141</v>
      </c>
      <c r="F16035" s="2">
        <v>2557.7399999999998</v>
      </c>
      <c r="G16035">
        <v>1</v>
      </c>
      <c r="H16035">
        <v>37.090000000000003</v>
      </c>
      <c r="I16035" s="2">
        <v>2594.83</v>
      </c>
      <c r="J16035">
        <v>65.61</v>
      </c>
      <c r="K16035">
        <v>87</v>
      </c>
      <c r="L16035" s="2">
        <v>1517.28</v>
      </c>
      <c r="M16035">
        <v>50000561</v>
      </c>
      <c r="N16035" t="s">
        <v>3894</v>
      </c>
      <c r="P16035">
        <v>3</v>
      </c>
    </row>
    <row r="16036" spans="1:16" outlineLevel="2" x14ac:dyDescent="0.3">
      <c r="A16036">
        <v>440</v>
      </c>
      <c r="B16036" t="s">
        <v>3760</v>
      </c>
      <c r="C16036">
        <v>20</v>
      </c>
      <c r="D16036">
        <v>3</v>
      </c>
      <c r="E16036">
        <v>48</v>
      </c>
      <c r="F16036">
        <v>690.13</v>
      </c>
      <c r="G16036">
        <v>3</v>
      </c>
      <c r="H16036">
        <v>10.01</v>
      </c>
      <c r="I16036">
        <v>700.14</v>
      </c>
      <c r="J16036">
        <v>193.5</v>
      </c>
      <c r="K16036">
        <v>36</v>
      </c>
      <c r="L16036">
        <v>499.6</v>
      </c>
      <c r="M16036">
        <v>50383188</v>
      </c>
      <c r="N16036" t="s">
        <v>3778</v>
      </c>
      <c r="P16036">
        <v>9</v>
      </c>
    </row>
    <row r="16037" spans="1:16" outlineLevel="2" x14ac:dyDescent="0.3">
      <c r="A16037">
        <v>440</v>
      </c>
      <c r="B16037" t="s">
        <v>3760</v>
      </c>
      <c r="C16037">
        <v>20</v>
      </c>
      <c r="D16037">
        <v>1</v>
      </c>
      <c r="E16037">
        <v>107</v>
      </c>
      <c r="F16037" s="2">
        <v>1974.15</v>
      </c>
      <c r="G16037">
        <v>1</v>
      </c>
      <c r="H16037">
        <v>28.63</v>
      </c>
      <c r="I16037" s="2">
        <v>2002.78</v>
      </c>
      <c r="J16037">
        <v>180.3</v>
      </c>
      <c r="K16037">
        <v>143</v>
      </c>
      <c r="L16037" s="2">
        <v>2536.8200000000002</v>
      </c>
      <c r="M16037">
        <v>50316866</v>
      </c>
      <c r="N16037" t="s">
        <v>3772</v>
      </c>
      <c r="P16037">
        <v>21</v>
      </c>
    </row>
    <row r="16038" spans="1:16" outlineLevel="2" x14ac:dyDescent="0.3">
      <c r="A16038">
        <v>440</v>
      </c>
      <c r="B16038" t="s">
        <v>3760</v>
      </c>
      <c r="C16038">
        <v>20</v>
      </c>
      <c r="D16038">
        <v>1</v>
      </c>
      <c r="E16038">
        <v>300</v>
      </c>
      <c r="F16038" s="2">
        <v>5763</v>
      </c>
      <c r="G16038">
        <v>1</v>
      </c>
      <c r="H16038">
        <v>83.56</v>
      </c>
      <c r="I16038" s="2">
        <v>5846.56</v>
      </c>
      <c r="J16038">
        <v>0</v>
      </c>
      <c r="K16038">
        <v>300</v>
      </c>
      <c r="L16038" s="2">
        <v>5649</v>
      </c>
      <c r="M16038">
        <v>50359979</v>
      </c>
      <c r="N16038" t="s">
        <v>3852</v>
      </c>
      <c r="P16038">
        <v>19</v>
      </c>
    </row>
    <row r="16039" spans="1:16" outlineLevel="2" x14ac:dyDescent="0.3">
      <c r="A16039">
        <v>440</v>
      </c>
      <c r="B16039" t="s">
        <v>3760</v>
      </c>
      <c r="C16039">
        <v>20</v>
      </c>
      <c r="D16039">
        <v>5</v>
      </c>
      <c r="E16039" s="1">
        <v>1222</v>
      </c>
      <c r="F16039" s="2">
        <v>36574.65</v>
      </c>
      <c r="G16039">
        <v>5</v>
      </c>
      <c r="H16039">
        <v>530.32000000000005</v>
      </c>
      <c r="I16039" s="2">
        <v>37104.97</v>
      </c>
      <c r="J16039">
        <v>356</v>
      </c>
      <c r="K16039" s="1">
        <v>1242</v>
      </c>
      <c r="L16039" s="2">
        <v>36288.67</v>
      </c>
      <c r="M16039">
        <v>50486745</v>
      </c>
      <c r="N16039" t="s">
        <v>3814</v>
      </c>
      <c r="P16039">
        <v>22</v>
      </c>
    </row>
    <row r="16040" spans="1:16" outlineLevel="2" x14ac:dyDescent="0.3">
      <c r="A16040">
        <v>440</v>
      </c>
      <c r="B16040" t="s">
        <v>3760</v>
      </c>
      <c r="C16040">
        <v>20</v>
      </c>
      <c r="D16040">
        <v>1</v>
      </c>
      <c r="E16040">
        <v>18</v>
      </c>
      <c r="F16040">
        <v>297.54000000000002</v>
      </c>
      <c r="G16040">
        <v>1</v>
      </c>
      <c r="H16040">
        <v>4.3099999999999996</v>
      </c>
      <c r="I16040">
        <v>301.85000000000002</v>
      </c>
      <c r="J16040">
        <v>102.35</v>
      </c>
      <c r="K16040">
        <v>25</v>
      </c>
      <c r="L16040">
        <v>405.25</v>
      </c>
      <c r="M16040">
        <v>50361443</v>
      </c>
      <c r="N16040" t="s">
        <v>3859</v>
      </c>
      <c r="P16040">
        <v>9</v>
      </c>
    </row>
    <row r="16041" spans="1:16" outlineLevel="2" x14ac:dyDescent="0.3">
      <c r="A16041">
        <v>440</v>
      </c>
      <c r="B16041" t="s">
        <v>3760</v>
      </c>
      <c r="C16041">
        <v>20</v>
      </c>
      <c r="D16041">
        <v>1</v>
      </c>
      <c r="E16041">
        <v>300</v>
      </c>
      <c r="F16041" s="2">
        <v>6423</v>
      </c>
      <c r="G16041">
        <v>1</v>
      </c>
      <c r="H16041">
        <v>93.13</v>
      </c>
      <c r="I16041" s="2">
        <v>6516.13</v>
      </c>
      <c r="J16041">
        <v>88</v>
      </c>
      <c r="K16041">
        <v>251</v>
      </c>
      <c r="L16041" s="2">
        <v>5168.09</v>
      </c>
      <c r="M16041">
        <v>50486732</v>
      </c>
      <c r="N16041" t="s">
        <v>3845</v>
      </c>
      <c r="P16041">
        <v>23</v>
      </c>
    </row>
    <row r="16042" spans="1:16" outlineLevel="2" x14ac:dyDescent="0.3">
      <c r="A16042">
        <v>440</v>
      </c>
      <c r="B16042" t="s">
        <v>3760</v>
      </c>
      <c r="C16042">
        <v>20</v>
      </c>
      <c r="D16042">
        <v>3</v>
      </c>
      <c r="E16042">
        <v>673</v>
      </c>
      <c r="F16042" s="2">
        <v>24300.32</v>
      </c>
      <c r="G16042">
        <v>3</v>
      </c>
      <c r="H16042">
        <v>352.35</v>
      </c>
      <c r="I16042" s="2">
        <v>24652.67</v>
      </c>
      <c r="J16042">
        <v>247</v>
      </c>
      <c r="K16042">
        <v>611</v>
      </c>
      <c r="L16042" s="2">
        <v>21780.6</v>
      </c>
      <c r="M16042">
        <v>50486731</v>
      </c>
      <c r="N16042" t="s">
        <v>3853</v>
      </c>
      <c r="P16042">
        <v>23</v>
      </c>
    </row>
    <row r="16043" spans="1:16" outlineLevel="2" x14ac:dyDescent="0.3">
      <c r="A16043">
        <v>440</v>
      </c>
      <c r="B16043" t="s">
        <v>3760</v>
      </c>
      <c r="C16043">
        <v>20</v>
      </c>
      <c r="D16043">
        <v>2</v>
      </c>
      <c r="E16043">
        <v>15</v>
      </c>
      <c r="F16043">
        <v>233.1</v>
      </c>
      <c r="G16043">
        <v>2</v>
      </c>
      <c r="H16043">
        <v>3.38</v>
      </c>
      <c r="I16043">
        <v>236.48</v>
      </c>
      <c r="J16043">
        <v>5</v>
      </c>
      <c r="K16043">
        <v>0</v>
      </c>
      <c r="L16043">
        <v>0</v>
      </c>
      <c r="M16043">
        <v>50026860</v>
      </c>
      <c r="N16043" t="s">
        <v>3855</v>
      </c>
      <c r="P16043">
        <v>8</v>
      </c>
    </row>
    <row r="16044" spans="1:16" outlineLevel="2" x14ac:dyDescent="0.3">
      <c r="A16044">
        <v>440</v>
      </c>
      <c r="B16044" t="s">
        <v>3760</v>
      </c>
      <c r="C16044">
        <v>20</v>
      </c>
      <c r="D16044">
        <v>4</v>
      </c>
      <c r="E16044">
        <v>577</v>
      </c>
      <c r="F16044" s="2">
        <v>16793.439999999999</v>
      </c>
      <c r="G16044">
        <v>4</v>
      </c>
      <c r="H16044">
        <v>243.51</v>
      </c>
      <c r="I16044" s="2">
        <v>17036.95</v>
      </c>
      <c r="J16044">
        <v>365.3</v>
      </c>
      <c r="K16044">
        <v>561</v>
      </c>
      <c r="L16044" s="2">
        <v>14563.2</v>
      </c>
      <c r="M16044">
        <v>50486737</v>
      </c>
      <c r="N16044" t="s">
        <v>3884</v>
      </c>
      <c r="P16044">
        <v>23</v>
      </c>
    </row>
    <row r="16045" spans="1:16" outlineLevel="2" x14ac:dyDescent="0.3">
      <c r="A16045">
        <v>440</v>
      </c>
      <c r="B16045" t="s">
        <v>3760</v>
      </c>
      <c r="C16045">
        <v>20</v>
      </c>
      <c r="D16045">
        <v>1</v>
      </c>
      <c r="E16045">
        <v>196</v>
      </c>
      <c r="F16045" s="2">
        <v>8224.16</v>
      </c>
      <c r="G16045">
        <v>1</v>
      </c>
      <c r="H16045">
        <v>119.25</v>
      </c>
      <c r="I16045" s="2">
        <v>8343.41</v>
      </c>
      <c r="J16045">
        <v>102</v>
      </c>
      <c r="K16045">
        <v>153</v>
      </c>
      <c r="L16045" s="2">
        <v>6233.22</v>
      </c>
      <c r="M16045">
        <v>50486742</v>
      </c>
      <c r="N16045" t="s">
        <v>3893</v>
      </c>
      <c r="P16045">
        <v>22</v>
      </c>
    </row>
    <row r="16046" spans="1:16" outlineLevel="2" x14ac:dyDescent="0.3">
      <c r="A16046">
        <v>440</v>
      </c>
      <c r="B16046" t="s">
        <v>3760</v>
      </c>
      <c r="C16046">
        <v>20</v>
      </c>
      <c r="D16046">
        <v>1</v>
      </c>
      <c r="E16046">
        <v>20</v>
      </c>
      <c r="F16046">
        <v>565.20000000000005</v>
      </c>
      <c r="G16046">
        <v>1</v>
      </c>
      <c r="H16046">
        <v>8.1999999999999993</v>
      </c>
      <c r="I16046">
        <v>573.4</v>
      </c>
      <c r="J16046">
        <v>41.3</v>
      </c>
      <c r="K16046">
        <v>0</v>
      </c>
      <c r="L16046">
        <v>0</v>
      </c>
      <c r="M16046">
        <v>50411655</v>
      </c>
      <c r="N16046" t="s">
        <v>3772</v>
      </c>
      <c r="P16046">
        <v>21</v>
      </c>
    </row>
    <row r="16047" spans="1:16" outlineLevel="2" x14ac:dyDescent="0.3">
      <c r="A16047">
        <v>440</v>
      </c>
      <c r="B16047" t="s">
        <v>3760</v>
      </c>
      <c r="C16047">
        <v>20</v>
      </c>
      <c r="D16047">
        <v>1</v>
      </c>
      <c r="E16047">
        <v>300</v>
      </c>
      <c r="F16047" s="2">
        <v>12207</v>
      </c>
      <c r="G16047">
        <v>1</v>
      </c>
      <c r="H16047">
        <v>177</v>
      </c>
      <c r="I16047" s="2">
        <v>12384</v>
      </c>
      <c r="J16047">
        <v>0</v>
      </c>
      <c r="K16047">
        <v>300</v>
      </c>
      <c r="L16047" s="2">
        <v>11967</v>
      </c>
      <c r="M16047">
        <v>50570776</v>
      </c>
      <c r="N16047" t="s">
        <v>3772</v>
      </c>
      <c r="P16047">
        <v>17</v>
      </c>
    </row>
    <row r="16048" spans="1:16" outlineLevel="2" x14ac:dyDescent="0.3">
      <c r="A16048">
        <v>440</v>
      </c>
      <c r="B16048" t="s">
        <v>3760</v>
      </c>
      <c r="C16048">
        <v>20</v>
      </c>
      <c r="D16048">
        <v>1</v>
      </c>
      <c r="E16048">
        <v>300</v>
      </c>
      <c r="F16048" s="2">
        <v>16629</v>
      </c>
      <c r="G16048">
        <v>1</v>
      </c>
      <c r="H16048">
        <v>241.12</v>
      </c>
      <c r="I16048" s="2">
        <v>16870.12</v>
      </c>
      <c r="J16048">
        <v>97</v>
      </c>
      <c r="K16048">
        <v>283</v>
      </c>
      <c r="L16048" s="2">
        <v>15378.22</v>
      </c>
      <c r="M16048">
        <v>50485448</v>
      </c>
      <c r="N16048" t="s">
        <v>3813</v>
      </c>
      <c r="P16048">
        <v>22</v>
      </c>
    </row>
    <row r="16049" spans="1:16" outlineLevel="2" x14ac:dyDescent="0.3">
      <c r="A16049">
        <v>440</v>
      </c>
      <c r="B16049" t="s">
        <v>3760</v>
      </c>
      <c r="C16049">
        <v>20</v>
      </c>
      <c r="D16049">
        <v>1</v>
      </c>
      <c r="E16049">
        <v>4</v>
      </c>
      <c r="F16049">
        <v>74.28</v>
      </c>
      <c r="G16049">
        <v>1</v>
      </c>
      <c r="H16049">
        <v>1.08</v>
      </c>
      <c r="I16049">
        <v>75.36</v>
      </c>
      <c r="J16049">
        <v>117</v>
      </c>
      <c r="K16049">
        <v>24</v>
      </c>
      <c r="L16049">
        <v>387.84</v>
      </c>
      <c r="M16049">
        <v>50026853</v>
      </c>
      <c r="N16049" t="s">
        <v>3803</v>
      </c>
      <c r="P16049">
        <v>4</v>
      </c>
    </row>
    <row r="16050" spans="1:16" outlineLevel="2" x14ac:dyDescent="0.3">
      <c r="A16050">
        <v>440</v>
      </c>
      <c r="B16050" t="s">
        <v>3760</v>
      </c>
      <c r="C16050">
        <v>20</v>
      </c>
      <c r="D16050">
        <v>2</v>
      </c>
      <c r="E16050">
        <v>300</v>
      </c>
      <c r="F16050" s="2">
        <v>18126</v>
      </c>
      <c r="G16050">
        <v>2</v>
      </c>
      <c r="H16050">
        <v>262.83</v>
      </c>
      <c r="I16050" s="2">
        <v>18388.830000000002</v>
      </c>
      <c r="J16050">
        <v>300</v>
      </c>
      <c r="K16050">
        <v>600</v>
      </c>
      <c r="L16050" s="2">
        <v>33564</v>
      </c>
      <c r="M16050">
        <v>50000210</v>
      </c>
      <c r="N16050" t="s">
        <v>3797</v>
      </c>
      <c r="P16050">
        <v>36</v>
      </c>
    </row>
    <row r="16051" spans="1:16" outlineLevel="2" x14ac:dyDescent="0.3">
      <c r="A16051">
        <v>440</v>
      </c>
      <c r="B16051" t="s">
        <v>3760</v>
      </c>
      <c r="C16051">
        <v>20</v>
      </c>
      <c r="D16051">
        <v>1</v>
      </c>
      <c r="E16051">
        <v>219</v>
      </c>
      <c r="F16051" s="2">
        <v>10411.26</v>
      </c>
      <c r="G16051">
        <v>1</v>
      </c>
      <c r="H16051">
        <v>150.96</v>
      </c>
      <c r="I16051" s="2">
        <v>10562.22</v>
      </c>
      <c r="J16051">
        <v>121.95</v>
      </c>
      <c r="K16051">
        <v>197</v>
      </c>
      <c r="L16051" s="2">
        <v>9093.52</v>
      </c>
      <c r="M16051">
        <v>50000519</v>
      </c>
      <c r="N16051" t="s">
        <v>3811</v>
      </c>
      <c r="P16051">
        <v>19</v>
      </c>
    </row>
    <row r="16052" spans="1:16" outlineLevel="2" x14ac:dyDescent="0.3">
      <c r="A16052">
        <v>440</v>
      </c>
      <c r="B16052" t="s">
        <v>3760</v>
      </c>
      <c r="C16052">
        <v>20</v>
      </c>
      <c r="D16052">
        <v>3</v>
      </c>
      <c r="E16052">
        <v>794</v>
      </c>
      <c r="F16052" s="2">
        <v>37745</v>
      </c>
      <c r="G16052">
        <v>3</v>
      </c>
      <c r="H16052">
        <v>547.29999999999995</v>
      </c>
      <c r="I16052" s="2">
        <v>38292.300000000003</v>
      </c>
      <c r="J16052">
        <v>96.7</v>
      </c>
      <c r="K16052">
        <v>746</v>
      </c>
      <c r="L16052" s="2">
        <v>34157.42</v>
      </c>
      <c r="M16052">
        <v>50490500</v>
      </c>
      <c r="N16052" t="s">
        <v>3831</v>
      </c>
      <c r="P16052">
        <v>2</v>
      </c>
    </row>
    <row r="16053" spans="1:16" outlineLevel="2" x14ac:dyDescent="0.3">
      <c r="A16053">
        <v>440</v>
      </c>
      <c r="B16053" t="s">
        <v>3760</v>
      </c>
      <c r="C16053">
        <v>20</v>
      </c>
      <c r="D16053">
        <v>1</v>
      </c>
      <c r="E16053">
        <v>300</v>
      </c>
      <c r="F16053" s="2">
        <v>10044</v>
      </c>
      <c r="G16053">
        <v>1</v>
      </c>
      <c r="H16053">
        <v>145.63999999999999</v>
      </c>
      <c r="I16053" s="2">
        <v>10189.64</v>
      </c>
      <c r="J16053">
        <v>0</v>
      </c>
      <c r="K16053">
        <v>300</v>
      </c>
      <c r="L16053" s="2">
        <v>9750</v>
      </c>
      <c r="M16053">
        <v>50486758</v>
      </c>
      <c r="N16053" t="s">
        <v>3851</v>
      </c>
      <c r="P16053">
        <v>10</v>
      </c>
    </row>
    <row r="16054" spans="1:16" outlineLevel="2" x14ac:dyDescent="0.3">
      <c r="A16054">
        <v>440</v>
      </c>
      <c r="B16054" t="s">
        <v>3760</v>
      </c>
      <c r="C16054">
        <v>20</v>
      </c>
      <c r="D16054">
        <v>2</v>
      </c>
      <c r="E16054">
        <v>600</v>
      </c>
      <c r="F16054" s="2">
        <v>12555</v>
      </c>
      <c r="G16054">
        <v>1</v>
      </c>
      <c r="H16054">
        <v>75.650000000000006</v>
      </c>
      <c r="I16054" s="2">
        <v>12630.65</v>
      </c>
      <c r="J16054">
        <v>0</v>
      </c>
      <c r="K16054">
        <v>600</v>
      </c>
      <c r="L16054" s="2">
        <v>12402</v>
      </c>
      <c r="M16054">
        <v>50000572</v>
      </c>
      <c r="N16054" t="s">
        <v>3812</v>
      </c>
      <c r="P16054">
        <v>20</v>
      </c>
    </row>
    <row r="16055" spans="1:16" outlineLevel="2" x14ac:dyDescent="0.3">
      <c r="A16055">
        <v>440</v>
      </c>
      <c r="B16055" t="s">
        <v>3760</v>
      </c>
      <c r="C16055">
        <v>20</v>
      </c>
      <c r="D16055">
        <v>1</v>
      </c>
      <c r="E16055">
        <v>300</v>
      </c>
      <c r="F16055" s="2">
        <v>7581</v>
      </c>
      <c r="G16055">
        <v>1</v>
      </c>
      <c r="H16055">
        <v>109.92</v>
      </c>
      <c r="I16055" s="2">
        <v>7690.92</v>
      </c>
      <c r="J16055">
        <v>0</v>
      </c>
      <c r="K16055">
        <v>300</v>
      </c>
      <c r="L16055" s="2">
        <v>6522</v>
      </c>
      <c r="M16055">
        <v>50569904</v>
      </c>
      <c r="N16055" t="s">
        <v>3885</v>
      </c>
      <c r="P16055">
        <v>36</v>
      </c>
    </row>
    <row r="16056" spans="1:16" outlineLevel="2" x14ac:dyDescent="0.3">
      <c r="A16056">
        <v>440</v>
      </c>
      <c r="B16056" t="s">
        <v>3760</v>
      </c>
      <c r="C16056">
        <v>20</v>
      </c>
      <c r="D16056">
        <v>1</v>
      </c>
      <c r="E16056">
        <v>127</v>
      </c>
      <c r="F16056" s="2">
        <v>4847.59</v>
      </c>
      <c r="G16056">
        <v>1</v>
      </c>
      <c r="H16056">
        <v>70.290000000000006</v>
      </c>
      <c r="I16056" s="2">
        <v>4917.88</v>
      </c>
      <c r="J16056">
        <v>150.1</v>
      </c>
      <c r="K16056">
        <v>132</v>
      </c>
      <c r="L16056" s="2">
        <v>4844.3999999999996</v>
      </c>
      <c r="M16056">
        <v>50411652</v>
      </c>
      <c r="N16056" t="s">
        <v>3772</v>
      </c>
      <c r="P16056">
        <v>17</v>
      </c>
    </row>
    <row r="16057" spans="1:16" outlineLevel="2" x14ac:dyDescent="0.3">
      <c r="A16057">
        <v>440</v>
      </c>
      <c r="B16057" t="s">
        <v>3760</v>
      </c>
      <c r="C16057">
        <v>20</v>
      </c>
      <c r="D16057">
        <v>4</v>
      </c>
      <c r="E16057">
        <v>309</v>
      </c>
      <c r="F16057" s="2">
        <v>7430.5</v>
      </c>
      <c r="G16057">
        <v>4</v>
      </c>
      <c r="H16057">
        <v>107.74</v>
      </c>
      <c r="I16057" s="2">
        <v>7538.24</v>
      </c>
      <c r="J16057">
        <v>856.51</v>
      </c>
      <c r="K16057">
        <v>448</v>
      </c>
      <c r="L16057" s="2">
        <v>10517.62</v>
      </c>
      <c r="M16057">
        <v>50411764</v>
      </c>
      <c r="N16057" t="s">
        <v>3824</v>
      </c>
      <c r="P16057">
        <v>34</v>
      </c>
    </row>
    <row r="16058" spans="1:16" outlineLevel="2" x14ac:dyDescent="0.3">
      <c r="A16058">
        <v>440</v>
      </c>
      <c r="B16058" t="s">
        <v>3760</v>
      </c>
      <c r="C16058">
        <v>20</v>
      </c>
      <c r="D16058">
        <v>1</v>
      </c>
      <c r="E16058">
        <v>300</v>
      </c>
      <c r="F16058" s="2">
        <v>16494</v>
      </c>
      <c r="G16058">
        <v>1</v>
      </c>
      <c r="H16058">
        <v>239.16</v>
      </c>
      <c r="I16058" s="2">
        <v>16733.16</v>
      </c>
      <c r="J16058">
        <v>0</v>
      </c>
      <c r="K16058">
        <v>300</v>
      </c>
      <c r="L16058" s="2">
        <v>16170</v>
      </c>
      <c r="M16058">
        <v>50470859</v>
      </c>
      <c r="N16058" t="s">
        <v>3895</v>
      </c>
      <c r="P16058">
        <v>11</v>
      </c>
    </row>
    <row r="16059" spans="1:16" outlineLevel="2" x14ac:dyDescent="0.3">
      <c r="A16059">
        <v>440</v>
      </c>
      <c r="B16059" t="s">
        <v>3760</v>
      </c>
      <c r="C16059">
        <v>20</v>
      </c>
      <c r="D16059">
        <v>1</v>
      </c>
      <c r="E16059">
        <v>163</v>
      </c>
      <c r="F16059" s="2">
        <v>4407.5200000000004</v>
      </c>
      <c r="G16059">
        <v>1</v>
      </c>
      <c r="H16059">
        <v>63.91</v>
      </c>
      <c r="I16059" s="2">
        <v>4471.43</v>
      </c>
      <c r="J16059">
        <v>114.8</v>
      </c>
      <c r="K16059">
        <v>116</v>
      </c>
      <c r="L16059" s="2">
        <v>3045</v>
      </c>
      <c r="M16059">
        <v>50359929</v>
      </c>
      <c r="N16059" t="s">
        <v>3817</v>
      </c>
      <c r="P16059">
        <v>19</v>
      </c>
    </row>
    <row r="16060" spans="1:16" outlineLevel="2" x14ac:dyDescent="0.3">
      <c r="A16060">
        <v>440</v>
      </c>
      <c r="B16060" t="s">
        <v>3760</v>
      </c>
      <c r="C16060">
        <v>20</v>
      </c>
      <c r="D16060">
        <v>1</v>
      </c>
      <c r="E16060">
        <v>300</v>
      </c>
      <c r="F16060" s="2">
        <v>12141</v>
      </c>
      <c r="G16060">
        <v>1</v>
      </c>
      <c r="H16060">
        <v>176.04</v>
      </c>
      <c r="I16060" s="2">
        <v>12317.04</v>
      </c>
      <c r="J16060">
        <v>0</v>
      </c>
      <c r="K16060">
        <v>300</v>
      </c>
      <c r="L16060" s="2">
        <v>11787</v>
      </c>
      <c r="M16060">
        <v>50360996</v>
      </c>
      <c r="N16060" t="s">
        <v>3823</v>
      </c>
      <c r="P16060">
        <v>9</v>
      </c>
    </row>
    <row r="16061" spans="1:16" outlineLevel="2" x14ac:dyDescent="0.3">
      <c r="A16061">
        <v>440</v>
      </c>
      <c r="B16061" t="s">
        <v>3760</v>
      </c>
      <c r="C16061">
        <v>20</v>
      </c>
      <c r="D16061">
        <v>4</v>
      </c>
      <c r="E16061">
        <v>791</v>
      </c>
      <c r="F16061" s="2">
        <v>23490.93</v>
      </c>
      <c r="G16061">
        <v>4</v>
      </c>
      <c r="H16061">
        <v>340.62</v>
      </c>
      <c r="I16061" s="2">
        <v>23831.55</v>
      </c>
      <c r="J16061">
        <v>395</v>
      </c>
      <c r="K16061">
        <v>799</v>
      </c>
      <c r="L16061" s="2">
        <v>21677.68</v>
      </c>
      <c r="M16061">
        <v>50486743</v>
      </c>
      <c r="N16061" t="s">
        <v>3868</v>
      </c>
      <c r="P16061">
        <v>22</v>
      </c>
    </row>
    <row r="16062" spans="1:16" outlineLevel="2" x14ac:dyDescent="0.3">
      <c r="A16062">
        <v>440</v>
      </c>
      <c r="B16062" t="s">
        <v>3760</v>
      </c>
      <c r="C16062">
        <v>20</v>
      </c>
      <c r="D16062">
        <v>1</v>
      </c>
      <c r="E16062">
        <v>300</v>
      </c>
      <c r="F16062" s="2">
        <v>5907</v>
      </c>
      <c r="G16062">
        <v>1</v>
      </c>
      <c r="H16062">
        <v>85.65</v>
      </c>
      <c r="I16062" s="2">
        <v>5992.65</v>
      </c>
      <c r="J16062">
        <v>0</v>
      </c>
      <c r="K16062">
        <v>300</v>
      </c>
      <c r="L16062" s="2">
        <v>5790</v>
      </c>
      <c r="M16062">
        <v>50386982</v>
      </c>
      <c r="N16062" t="s">
        <v>3765</v>
      </c>
      <c r="P16062">
        <v>19</v>
      </c>
    </row>
    <row r="16063" spans="1:16" outlineLevel="2" x14ac:dyDescent="0.3">
      <c r="A16063">
        <v>440</v>
      </c>
      <c r="B16063" t="s">
        <v>3760</v>
      </c>
      <c r="C16063">
        <v>20</v>
      </c>
      <c r="D16063">
        <v>2</v>
      </c>
      <c r="E16063">
        <v>143</v>
      </c>
      <c r="F16063" s="2">
        <v>3251.82</v>
      </c>
      <c r="G16063">
        <v>2</v>
      </c>
      <c r="H16063">
        <v>47.15</v>
      </c>
      <c r="I16063" s="2">
        <v>3298.97</v>
      </c>
      <c r="J16063">
        <v>387.4</v>
      </c>
      <c r="K16063">
        <v>404</v>
      </c>
      <c r="L16063" s="2">
        <v>8684.2199999999993</v>
      </c>
      <c r="M16063">
        <v>50361116</v>
      </c>
      <c r="N16063" t="s">
        <v>3880</v>
      </c>
      <c r="P16063">
        <v>20</v>
      </c>
    </row>
    <row r="16064" spans="1:16" outlineLevel="2" x14ac:dyDescent="0.3">
      <c r="A16064">
        <v>440</v>
      </c>
      <c r="B16064" t="s">
        <v>3760</v>
      </c>
      <c r="C16064">
        <v>20</v>
      </c>
      <c r="D16064">
        <v>1</v>
      </c>
      <c r="E16064">
        <v>98</v>
      </c>
      <c r="F16064" s="2">
        <v>2827.3</v>
      </c>
      <c r="G16064">
        <v>1</v>
      </c>
      <c r="H16064">
        <v>41</v>
      </c>
      <c r="I16064" s="2">
        <v>2868.3</v>
      </c>
      <c r="J16064">
        <v>24.5</v>
      </c>
      <c r="K16064">
        <v>0</v>
      </c>
      <c r="L16064">
        <v>0</v>
      </c>
      <c r="M16064">
        <v>50593143</v>
      </c>
      <c r="N16064" t="s">
        <v>3800</v>
      </c>
      <c r="P16064">
        <v>35</v>
      </c>
    </row>
    <row r="16065" spans="1:16" outlineLevel="2" x14ac:dyDescent="0.3">
      <c r="A16065">
        <v>440</v>
      </c>
      <c r="B16065" t="s">
        <v>3760</v>
      </c>
      <c r="C16065">
        <v>20</v>
      </c>
      <c r="D16065">
        <v>1</v>
      </c>
      <c r="E16065">
        <v>85</v>
      </c>
      <c r="F16065" s="2">
        <v>4020.5</v>
      </c>
      <c r="G16065">
        <v>1</v>
      </c>
      <c r="H16065">
        <v>58.3</v>
      </c>
      <c r="I16065" s="2">
        <v>4078.8</v>
      </c>
      <c r="J16065">
        <v>141.30000000000001</v>
      </c>
      <c r="K16065">
        <v>82</v>
      </c>
      <c r="L16065" s="2">
        <v>3802.34</v>
      </c>
      <c r="M16065">
        <v>50502076</v>
      </c>
      <c r="N16065" t="s">
        <v>3824</v>
      </c>
      <c r="P16065">
        <v>34</v>
      </c>
    </row>
    <row r="16066" spans="1:16" outlineLevel="2" x14ac:dyDescent="0.3">
      <c r="A16066">
        <v>440</v>
      </c>
      <c r="B16066" t="s">
        <v>3760</v>
      </c>
      <c r="C16066">
        <v>20</v>
      </c>
      <c r="D16066">
        <v>1</v>
      </c>
      <c r="E16066">
        <v>300</v>
      </c>
      <c r="F16066" s="2">
        <v>8010</v>
      </c>
      <c r="G16066">
        <v>1</v>
      </c>
      <c r="H16066">
        <v>116.15</v>
      </c>
      <c r="I16066" s="2">
        <v>8126.15</v>
      </c>
      <c r="J16066">
        <v>137.69999999999999</v>
      </c>
      <c r="K16066">
        <v>258</v>
      </c>
      <c r="L16066" s="2">
        <v>6622.86</v>
      </c>
      <c r="M16066">
        <v>50592736</v>
      </c>
      <c r="N16066" t="s">
        <v>3808</v>
      </c>
      <c r="P16066">
        <v>19</v>
      </c>
    </row>
    <row r="16067" spans="1:16" outlineLevel="2" x14ac:dyDescent="0.3">
      <c r="A16067">
        <v>440</v>
      </c>
      <c r="B16067" t="s">
        <v>3760</v>
      </c>
      <c r="C16067">
        <v>20</v>
      </c>
      <c r="D16067">
        <v>1</v>
      </c>
      <c r="E16067">
        <v>300</v>
      </c>
      <c r="F16067" s="2">
        <v>14271</v>
      </c>
      <c r="G16067">
        <v>1</v>
      </c>
      <c r="H16067">
        <v>206.93</v>
      </c>
      <c r="I16067" s="2">
        <v>14477.93</v>
      </c>
      <c r="J16067">
        <v>0</v>
      </c>
      <c r="K16067">
        <v>300</v>
      </c>
      <c r="L16067" s="2">
        <v>13992</v>
      </c>
      <c r="M16067">
        <v>50539094</v>
      </c>
      <c r="N16067" t="s">
        <v>3872</v>
      </c>
      <c r="P16067">
        <v>25</v>
      </c>
    </row>
    <row r="16068" spans="1:16" outlineLevel="2" x14ac:dyDescent="0.3">
      <c r="A16068">
        <v>440</v>
      </c>
      <c r="B16068" t="s">
        <v>3760</v>
      </c>
      <c r="C16068">
        <v>20</v>
      </c>
      <c r="D16068">
        <v>2</v>
      </c>
      <c r="E16068">
        <v>53</v>
      </c>
      <c r="F16068">
        <v>825.47</v>
      </c>
      <c r="G16068">
        <v>2</v>
      </c>
      <c r="H16068">
        <v>11.97</v>
      </c>
      <c r="I16068">
        <v>837.44</v>
      </c>
      <c r="J16068">
        <v>172.6</v>
      </c>
      <c r="K16068">
        <v>33</v>
      </c>
      <c r="L16068">
        <v>472.53</v>
      </c>
      <c r="M16068">
        <v>50357675</v>
      </c>
      <c r="N16068" t="s">
        <v>3883</v>
      </c>
      <c r="P16068">
        <v>9</v>
      </c>
    </row>
    <row r="16069" spans="1:16" outlineLevel="2" x14ac:dyDescent="0.3">
      <c r="A16069">
        <v>440</v>
      </c>
      <c r="B16069" t="s">
        <v>3760</v>
      </c>
      <c r="C16069">
        <v>20</v>
      </c>
      <c r="D16069">
        <v>2</v>
      </c>
      <c r="E16069">
        <v>17</v>
      </c>
      <c r="F16069">
        <v>250.24</v>
      </c>
      <c r="G16069">
        <v>2</v>
      </c>
      <c r="H16069">
        <v>3.63</v>
      </c>
      <c r="I16069">
        <v>253.87</v>
      </c>
      <c r="J16069">
        <v>265.60000000000002</v>
      </c>
      <c r="K16069">
        <v>169</v>
      </c>
      <c r="L16069" s="2">
        <v>3461.12</v>
      </c>
      <c r="M16069">
        <v>50414334</v>
      </c>
      <c r="N16069" t="s">
        <v>3871</v>
      </c>
      <c r="P16069">
        <v>36</v>
      </c>
    </row>
    <row r="16070" spans="1:16" outlineLevel="2" x14ac:dyDescent="0.3">
      <c r="A16070">
        <v>440</v>
      </c>
      <c r="B16070" t="s">
        <v>3760</v>
      </c>
      <c r="C16070">
        <v>20</v>
      </c>
      <c r="D16070">
        <v>2</v>
      </c>
      <c r="E16070">
        <v>474</v>
      </c>
      <c r="F16070" s="2">
        <v>12008.1</v>
      </c>
      <c r="G16070">
        <v>2</v>
      </c>
      <c r="H16070">
        <v>174.12</v>
      </c>
      <c r="I16070" s="2">
        <v>12182.22</v>
      </c>
      <c r="J16070">
        <v>102.3</v>
      </c>
      <c r="K16070">
        <v>383</v>
      </c>
      <c r="L16070" s="2">
        <v>9567.68</v>
      </c>
      <c r="M16070">
        <v>50592736</v>
      </c>
      <c r="N16070" t="s">
        <v>3808</v>
      </c>
      <c r="P16070">
        <v>19</v>
      </c>
    </row>
    <row r="16071" spans="1:16" outlineLevel="2" x14ac:dyDescent="0.3">
      <c r="A16071">
        <v>440</v>
      </c>
      <c r="B16071" t="s">
        <v>3760</v>
      </c>
      <c r="C16071">
        <v>20</v>
      </c>
      <c r="D16071">
        <v>5</v>
      </c>
      <c r="E16071" s="1">
        <v>1302</v>
      </c>
      <c r="F16071" s="2">
        <v>34006.800000000003</v>
      </c>
      <c r="G16071">
        <v>5</v>
      </c>
      <c r="H16071">
        <v>493.09</v>
      </c>
      <c r="I16071" s="2">
        <v>34499.89</v>
      </c>
      <c r="J16071">
        <v>0</v>
      </c>
      <c r="K16071" s="1">
        <v>1206</v>
      </c>
      <c r="L16071" s="2">
        <v>30561.42</v>
      </c>
      <c r="M16071">
        <v>50357119</v>
      </c>
      <c r="N16071" t="s">
        <v>3815</v>
      </c>
      <c r="P16071">
        <v>6</v>
      </c>
    </row>
    <row r="16072" spans="1:16" outlineLevel="2" x14ac:dyDescent="0.3">
      <c r="A16072">
        <v>440</v>
      </c>
      <c r="B16072" t="s">
        <v>3760</v>
      </c>
      <c r="C16072">
        <v>20</v>
      </c>
      <c r="D16072">
        <v>2</v>
      </c>
      <c r="E16072">
        <v>600</v>
      </c>
      <c r="F16072" s="2">
        <v>18501</v>
      </c>
      <c r="G16072">
        <v>2</v>
      </c>
      <c r="H16072">
        <v>268.26</v>
      </c>
      <c r="I16072" s="2">
        <v>18769.259999999998</v>
      </c>
      <c r="J16072">
        <v>0</v>
      </c>
      <c r="K16072">
        <v>600</v>
      </c>
      <c r="L16072" s="2">
        <v>17886</v>
      </c>
      <c r="M16072">
        <v>50314708</v>
      </c>
      <c r="N16072" t="s">
        <v>3834</v>
      </c>
      <c r="P16072">
        <v>2</v>
      </c>
    </row>
    <row r="16073" spans="1:16" outlineLevel="2" x14ac:dyDescent="0.3">
      <c r="A16073">
        <v>440</v>
      </c>
      <c r="B16073" t="s">
        <v>3760</v>
      </c>
      <c r="C16073">
        <v>20</v>
      </c>
      <c r="D16073">
        <v>3</v>
      </c>
      <c r="E16073">
        <v>368</v>
      </c>
      <c r="F16073" s="2">
        <v>8974.5400000000009</v>
      </c>
      <c r="G16073">
        <v>3</v>
      </c>
      <c r="H16073">
        <v>130.13</v>
      </c>
      <c r="I16073" s="2">
        <v>9104.67</v>
      </c>
      <c r="J16073">
        <v>355.5</v>
      </c>
      <c r="K16073">
        <v>337</v>
      </c>
      <c r="L16073" s="2">
        <v>7965.64</v>
      </c>
      <c r="M16073">
        <v>50486749</v>
      </c>
      <c r="N16073" t="s">
        <v>3770</v>
      </c>
      <c r="P16073">
        <v>22</v>
      </c>
    </row>
    <row r="16074" spans="1:16" outlineLevel="2" x14ac:dyDescent="0.3">
      <c r="A16074">
        <v>440</v>
      </c>
      <c r="B16074" t="s">
        <v>3760</v>
      </c>
      <c r="C16074">
        <v>20</v>
      </c>
      <c r="D16074">
        <v>3</v>
      </c>
      <c r="E16074">
        <v>798</v>
      </c>
      <c r="F16074" s="2">
        <v>23378.82</v>
      </c>
      <c r="G16074">
        <v>3</v>
      </c>
      <c r="H16074">
        <v>338.99</v>
      </c>
      <c r="I16074" s="2">
        <v>23717.81</v>
      </c>
      <c r="J16074">
        <v>236</v>
      </c>
      <c r="K16074">
        <v>742</v>
      </c>
      <c r="L16074" s="2">
        <v>20514.47</v>
      </c>
      <c r="M16074">
        <v>50486744</v>
      </c>
      <c r="N16074" t="s">
        <v>3776</v>
      </c>
      <c r="P16074">
        <v>22</v>
      </c>
    </row>
    <row r="16075" spans="1:16" outlineLevel="2" x14ac:dyDescent="0.3">
      <c r="A16075">
        <v>440</v>
      </c>
      <c r="B16075" t="s">
        <v>3760</v>
      </c>
      <c r="C16075">
        <v>20</v>
      </c>
      <c r="D16075">
        <v>1</v>
      </c>
      <c r="E16075">
        <v>300</v>
      </c>
      <c r="F16075" s="2">
        <v>9411</v>
      </c>
      <c r="G16075">
        <v>1</v>
      </c>
      <c r="H16075">
        <v>136.46</v>
      </c>
      <c r="I16075" s="2">
        <v>9547.4599999999991</v>
      </c>
      <c r="J16075">
        <v>0</v>
      </c>
      <c r="K16075">
        <v>300</v>
      </c>
      <c r="L16075" s="2">
        <v>9138</v>
      </c>
      <c r="M16075">
        <v>50361443</v>
      </c>
      <c r="N16075" t="s">
        <v>3859</v>
      </c>
      <c r="P16075">
        <v>9</v>
      </c>
    </row>
    <row r="16076" spans="1:16" outlineLevel="2" x14ac:dyDescent="0.3">
      <c r="A16076">
        <v>440</v>
      </c>
      <c r="B16076" t="s">
        <v>3760</v>
      </c>
      <c r="C16076">
        <v>20</v>
      </c>
      <c r="D16076">
        <v>1</v>
      </c>
      <c r="E16076">
        <v>245</v>
      </c>
      <c r="F16076" s="2">
        <v>5245.45</v>
      </c>
      <c r="G16076">
        <v>1</v>
      </c>
      <c r="H16076">
        <v>76.06</v>
      </c>
      <c r="I16076" s="2">
        <v>5321.51</v>
      </c>
      <c r="J16076">
        <v>62</v>
      </c>
      <c r="K16076">
        <v>195</v>
      </c>
      <c r="L16076" s="2">
        <v>4015.05</v>
      </c>
      <c r="M16076">
        <v>50486752</v>
      </c>
      <c r="N16076" t="s">
        <v>3785</v>
      </c>
      <c r="P16076">
        <v>22</v>
      </c>
    </row>
    <row r="16077" spans="1:16" outlineLevel="2" x14ac:dyDescent="0.3">
      <c r="A16077">
        <v>440</v>
      </c>
      <c r="B16077" t="s">
        <v>3760</v>
      </c>
      <c r="C16077">
        <v>20</v>
      </c>
      <c r="D16077">
        <v>3</v>
      </c>
      <c r="E16077">
        <v>518</v>
      </c>
      <c r="F16077" s="2">
        <v>15424.04</v>
      </c>
      <c r="G16077">
        <v>3</v>
      </c>
      <c r="H16077">
        <v>223.65</v>
      </c>
      <c r="I16077" s="2">
        <v>15647.69</v>
      </c>
      <c r="J16077" s="2">
        <v>1640.74</v>
      </c>
      <c r="K16077">
        <v>788</v>
      </c>
      <c r="L16077" s="2">
        <v>24310.3</v>
      </c>
      <c r="M16077">
        <v>50486732</v>
      </c>
      <c r="N16077" t="s">
        <v>3845</v>
      </c>
      <c r="P16077">
        <v>23</v>
      </c>
    </row>
    <row r="16078" spans="1:16" outlineLevel="1" x14ac:dyDescent="0.3">
      <c r="A16078" s="14" t="s">
        <v>4793</v>
      </c>
      <c r="B16078" s="15"/>
      <c r="C16078" s="15"/>
      <c r="D16078" s="15"/>
      <c r="E16078" s="15"/>
      <c r="F16078" s="16">
        <f>SUBTOTAL(9,F15642:F16077)</f>
        <v>3689785.0700000003</v>
      </c>
      <c r="G16078" s="17"/>
      <c r="H16078" s="16">
        <f>SUBTOTAL(9,H15642:H16077)</f>
        <v>53724.29</v>
      </c>
      <c r="I16078" s="16">
        <f>SUBTOTAL(9,I15642:I16077)</f>
        <v>3743509.3600000017</v>
      </c>
      <c r="J16078" s="17"/>
      <c r="K16078" s="17"/>
      <c r="L16078" s="16">
        <f>SUBTOTAL(9,L15642:L16077)</f>
        <v>3607113.5500000007</v>
      </c>
      <c r="M16078" s="15"/>
      <c r="N16078" s="15"/>
      <c r="O16078" s="15"/>
      <c r="P16078" s="15"/>
    </row>
    <row r="16079" spans="1:16" outlineLevel="1" x14ac:dyDescent="0.3">
      <c r="F16079" s="2"/>
      <c r="I16079" s="2"/>
      <c r="J16079" s="2"/>
      <c r="L16079" s="2"/>
    </row>
    <row r="16080" spans="1:16" outlineLevel="1" x14ac:dyDescent="0.3">
      <c r="F16080" s="2"/>
      <c r="I16080" s="2"/>
      <c r="J16080" s="2"/>
      <c r="L16080" s="2"/>
    </row>
    <row r="16081" spans="1:16" outlineLevel="2" x14ac:dyDescent="0.3">
      <c r="A16081">
        <v>474</v>
      </c>
      <c r="B16081" t="s">
        <v>3896</v>
      </c>
      <c r="C16081">
        <v>20</v>
      </c>
      <c r="D16081">
        <v>1</v>
      </c>
      <c r="E16081">
        <v>14</v>
      </c>
      <c r="F16081">
        <v>275.66000000000003</v>
      </c>
      <c r="G16081">
        <v>1</v>
      </c>
      <c r="H16081">
        <v>4</v>
      </c>
      <c r="I16081">
        <v>279.66000000000003</v>
      </c>
      <c r="J16081">
        <v>212</v>
      </c>
      <c r="K16081">
        <v>33</v>
      </c>
      <c r="L16081">
        <v>636.9</v>
      </c>
      <c r="M16081">
        <v>50310414</v>
      </c>
      <c r="N16081" t="s">
        <v>3897</v>
      </c>
      <c r="O16081">
        <v>50</v>
      </c>
      <c r="P16081">
        <v>102</v>
      </c>
    </row>
    <row r="16082" spans="1:16" outlineLevel="2" x14ac:dyDescent="0.3">
      <c r="A16082">
        <v>474</v>
      </c>
      <c r="B16082" t="s">
        <v>3896</v>
      </c>
      <c r="C16082">
        <v>20</v>
      </c>
      <c r="D16082">
        <v>1</v>
      </c>
      <c r="E16082">
        <v>273</v>
      </c>
      <c r="F16082" s="2">
        <v>10043.67</v>
      </c>
      <c r="G16082">
        <v>1</v>
      </c>
      <c r="H16082">
        <v>145.63</v>
      </c>
      <c r="I16082" s="2">
        <v>10189.299999999999</v>
      </c>
      <c r="J16082">
        <v>84</v>
      </c>
      <c r="K16082">
        <v>164</v>
      </c>
      <c r="L16082" s="2">
        <v>5915.48</v>
      </c>
      <c r="M16082">
        <v>50019191</v>
      </c>
      <c r="N16082" t="s">
        <v>3898</v>
      </c>
      <c r="O16082">
        <v>30</v>
      </c>
      <c r="P16082">
        <v>6</v>
      </c>
    </row>
    <row r="16083" spans="1:16" outlineLevel="2" x14ac:dyDescent="0.3">
      <c r="A16083">
        <v>474</v>
      </c>
      <c r="B16083" t="s">
        <v>3896</v>
      </c>
      <c r="C16083">
        <v>20</v>
      </c>
      <c r="D16083">
        <v>1</v>
      </c>
      <c r="E16083">
        <v>286</v>
      </c>
      <c r="F16083" s="2">
        <v>5436.86</v>
      </c>
      <c r="G16083">
        <v>1</v>
      </c>
      <c r="H16083">
        <v>78.83</v>
      </c>
      <c r="I16083" s="2">
        <v>5515.69</v>
      </c>
      <c r="J16083">
        <v>89.5</v>
      </c>
      <c r="K16083">
        <v>183</v>
      </c>
      <c r="L16083" s="2">
        <v>3345.24</v>
      </c>
      <c r="M16083">
        <v>50020420</v>
      </c>
      <c r="N16083" t="s">
        <v>3899</v>
      </c>
      <c r="O16083">
        <v>50</v>
      </c>
      <c r="P16083">
        <v>109</v>
      </c>
    </row>
    <row r="16084" spans="1:16" outlineLevel="2" x14ac:dyDescent="0.3">
      <c r="A16084">
        <v>474</v>
      </c>
      <c r="B16084" t="s">
        <v>3896</v>
      </c>
      <c r="C16084">
        <v>20</v>
      </c>
      <c r="D16084">
        <v>1</v>
      </c>
      <c r="E16084">
        <v>14</v>
      </c>
      <c r="F16084">
        <v>174.3</v>
      </c>
      <c r="G16084">
        <v>1</v>
      </c>
      <c r="H16084">
        <v>2.5299999999999998</v>
      </c>
      <c r="I16084">
        <v>176.83</v>
      </c>
      <c r="J16084">
        <v>20</v>
      </c>
      <c r="K16084">
        <v>31</v>
      </c>
      <c r="L16084">
        <v>551.49</v>
      </c>
      <c r="M16084">
        <v>50019612</v>
      </c>
      <c r="N16084" t="s">
        <v>3900</v>
      </c>
      <c r="O16084">
        <v>20</v>
      </c>
      <c r="P16084">
        <v>21</v>
      </c>
    </row>
    <row r="16085" spans="1:16" outlineLevel="2" x14ac:dyDescent="0.3">
      <c r="A16085">
        <v>474</v>
      </c>
      <c r="B16085" t="s">
        <v>3896</v>
      </c>
      <c r="C16085">
        <v>20</v>
      </c>
      <c r="D16085">
        <v>1</v>
      </c>
      <c r="E16085">
        <v>18</v>
      </c>
      <c r="F16085">
        <v>340.56</v>
      </c>
      <c r="G16085">
        <v>1</v>
      </c>
      <c r="H16085">
        <v>4.9400000000000004</v>
      </c>
      <c r="I16085">
        <v>345.5</v>
      </c>
      <c r="J16085">
        <v>108.5</v>
      </c>
      <c r="K16085">
        <v>30</v>
      </c>
      <c r="L16085">
        <v>545.70000000000005</v>
      </c>
      <c r="M16085">
        <v>50532982</v>
      </c>
      <c r="N16085" t="s">
        <v>3901</v>
      </c>
      <c r="O16085">
        <v>40</v>
      </c>
      <c r="P16085">
        <v>81</v>
      </c>
    </row>
    <row r="16086" spans="1:16" outlineLevel="2" x14ac:dyDescent="0.3">
      <c r="A16086">
        <v>474</v>
      </c>
      <c r="B16086" t="s">
        <v>3896</v>
      </c>
      <c r="C16086">
        <v>20</v>
      </c>
      <c r="D16086">
        <v>1</v>
      </c>
      <c r="E16086">
        <v>300</v>
      </c>
      <c r="F16086" s="2">
        <v>8400</v>
      </c>
      <c r="G16086">
        <v>1</v>
      </c>
      <c r="H16086">
        <v>121.8</v>
      </c>
      <c r="I16086" s="2">
        <v>8521.7999999999993</v>
      </c>
      <c r="J16086">
        <v>0</v>
      </c>
      <c r="K16086">
        <v>300</v>
      </c>
      <c r="L16086" s="2">
        <v>8076</v>
      </c>
      <c r="M16086">
        <v>50020430</v>
      </c>
      <c r="N16086" t="s">
        <v>3902</v>
      </c>
      <c r="O16086">
        <v>50</v>
      </c>
      <c r="P16086">
        <v>118</v>
      </c>
    </row>
    <row r="16087" spans="1:16" outlineLevel="2" x14ac:dyDescent="0.3">
      <c r="A16087">
        <v>474</v>
      </c>
      <c r="B16087" t="s">
        <v>3896</v>
      </c>
      <c r="C16087">
        <v>20</v>
      </c>
      <c r="D16087">
        <v>1</v>
      </c>
      <c r="E16087">
        <v>0</v>
      </c>
      <c r="F16087">
        <v>0</v>
      </c>
      <c r="G16087">
        <v>1</v>
      </c>
      <c r="H16087">
        <v>0</v>
      </c>
      <c r="I16087">
        <v>0</v>
      </c>
      <c r="J16087">
        <v>58</v>
      </c>
      <c r="K16087">
        <v>57</v>
      </c>
      <c r="L16087">
        <v>798</v>
      </c>
      <c r="M16087">
        <v>50019621</v>
      </c>
      <c r="N16087" t="s">
        <v>3903</v>
      </c>
      <c r="P16087">
        <v>22</v>
      </c>
    </row>
    <row r="16088" spans="1:16" outlineLevel="2" x14ac:dyDescent="0.3">
      <c r="A16088">
        <v>474</v>
      </c>
      <c r="B16088" t="s">
        <v>3896</v>
      </c>
      <c r="C16088">
        <v>20</v>
      </c>
      <c r="D16088">
        <v>1</v>
      </c>
      <c r="E16088">
        <v>300</v>
      </c>
      <c r="F16088" s="2">
        <v>13758</v>
      </c>
      <c r="G16088">
        <v>1</v>
      </c>
      <c r="H16088">
        <v>199.49</v>
      </c>
      <c r="I16088" s="2">
        <v>13957.49</v>
      </c>
      <c r="J16088">
        <v>0</v>
      </c>
      <c r="K16088">
        <v>300</v>
      </c>
      <c r="L16088" s="2">
        <v>13230</v>
      </c>
      <c r="M16088">
        <v>50028441</v>
      </c>
      <c r="N16088" t="s">
        <v>3904</v>
      </c>
      <c r="O16088">
        <v>50</v>
      </c>
      <c r="P16088">
        <v>102</v>
      </c>
    </row>
    <row r="16089" spans="1:16" outlineLevel="2" x14ac:dyDescent="0.3">
      <c r="A16089">
        <v>474</v>
      </c>
      <c r="B16089" t="s">
        <v>3896</v>
      </c>
      <c r="C16089">
        <v>20</v>
      </c>
      <c r="D16089">
        <v>1</v>
      </c>
      <c r="E16089">
        <v>34</v>
      </c>
      <c r="F16089">
        <v>911.88</v>
      </c>
      <c r="G16089">
        <v>1</v>
      </c>
      <c r="H16089">
        <v>13.22</v>
      </c>
      <c r="I16089">
        <v>925.1</v>
      </c>
      <c r="J16089">
        <v>195</v>
      </c>
      <c r="K16089">
        <v>101</v>
      </c>
      <c r="L16089" s="2">
        <v>2480.56</v>
      </c>
      <c r="M16089">
        <v>50028441</v>
      </c>
      <c r="N16089" t="s">
        <v>3904</v>
      </c>
      <c r="O16089">
        <v>50</v>
      </c>
      <c r="P16089">
        <v>102</v>
      </c>
    </row>
    <row r="16090" spans="1:16" outlineLevel="2" x14ac:dyDescent="0.3">
      <c r="A16090">
        <v>474</v>
      </c>
      <c r="B16090" t="s">
        <v>3896</v>
      </c>
      <c r="C16090">
        <v>20</v>
      </c>
      <c r="D16090">
        <v>1</v>
      </c>
      <c r="E16090">
        <v>300</v>
      </c>
      <c r="F16090" s="2">
        <v>7560</v>
      </c>
      <c r="G16090">
        <v>1</v>
      </c>
      <c r="H16090">
        <v>109.62</v>
      </c>
      <c r="I16090" s="2">
        <v>7669.62</v>
      </c>
      <c r="J16090">
        <v>0</v>
      </c>
      <c r="K16090">
        <v>300</v>
      </c>
      <c r="L16090" s="2">
        <v>7269</v>
      </c>
      <c r="M16090">
        <v>50598727</v>
      </c>
      <c r="N16090" t="s">
        <v>3905</v>
      </c>
      <c r="O16090">
        <v>80</v>
      </c>
      <c r="P16090">
        <v>35</v>
      </c>
    </row>
    <row r="16091" spans="1:16" outlineLevel="2" x14ac:dyDescent="0.3">
      <c r="A16091">
        <v>474</v>
      </c>
      <c r="B16091" t="s">
        <v>3896</v>
      </c>
      <c r="C16091">
        <v>20</v>
      </c>
      <c r="D16091">
        <v>1</v>
      </c>
      <c r="E16091">
        <v>166</v>
      </c>
      <c r="F16091" s="2">
        <v>4027.16</v>
      </c>
      <c r="G16091">
        <v>1</v>
      </c>
      <c r="H16091">
        <v>58.39</v>
      </c>
      <c r="I16091" s="2">
        <v>4085.55</v>
      </c>
      <c r="J16091">
        <v>17.5</v>
      </c>
      <c r="K16091">
        <v>87</v>
      </c>
      <c r="L16091" s="2">
        <v>1896.6</v>
      </c>
      <c r="M16091">
        <v>50019625</v>
      </c>
      <c r="N16091" t="s">
        <v>3906</v>
      </c>
      <c r="O16091">
        <v>20</v>
      </c>
      <c r="P16091">
        <v>22</v>
      </c>
    </row>
    <row r="16092" spans="1:16" outlineLevel="2" x14ac:dyDescent="0.3">
      <c r="A16092">
        <v>474</v>
      </c>
      <c r="B16092" t="s">
        <v>3896</v>
      </c>
      <c r="C16092">
        <v>20</v>
      </c>
      <c r="D16092">
        <v>2</v>
      </c>
      <c r="E16092">
        <v>342</v>
      </c>
      <c r="F16092" s="2">
        <v>5256.9</v>
      </c>
      <c r="G16092">
        <v>2</v>
      </c>
      <c r="H16092">
        <v>76.22</v>
      </c>
      <c r="I16092" s="2">
        <v>5333.12</v>
      </c>
      <c r="J16092">
        <v>0.75</v>
      </c>
      <c r="K16092">
        <v>402</v>
      </c>
      <c r="L16092" s="2">
        <v>5874.96</v>
      </c>
      <c r="M16092">
        <v>50019240</v>
      </c>
      <c r="N16092" t="s">
        <v>3907</v>
      </c>
      <c r="O16092">
        <v>20</v>
      </c>
      <c r="P16092">
        <v>21</v>
      </c>
    </row>
    <row r="16093" spans="1:16" outlineLevel="2" x14ac:dyDescent="0.3">
      <c r="A16093">
        <v>474</v>
      </c>
      <c r="B16093" t="s">
        <v>3896</v>
      </c>
      <c r="C16093">
        <v>20</v>
      </c>
      <c r="D16093">
        <v>1</v>
      </c>
      <c r="E16093">
        <v>132</v>
      </c>
      <c r="F16093" s="2">
        <v>2344.3200000000002</v>
      </c>
      <c r="G16093">
        <v>1</v>
      </c>
      <c r="H16093">
        <v>33.99</v>
      </c>
      <c r="I16093" s="2">
        <v>2378.31</v>
      </c>
      <c r="J16093">
        <v>0</v>
      </c>
      <c r="K16093">
        <v>36</v>
      </c>
      <c r="L16093">
        <v>614.88</v>
      </c>
      <c r="M16093">
        <v>50029830</v>
      </c>
      <c r="N16093" t="s">
        <v>3908</v>
      </c>
      <c r="O16093">
        <v>70</v>
      </c>
      <c r="P16093">
        <v>20</v>
      </c>
    </row>
    <row r="16094" spans="1:16" outlineLevel="2" x14ac:dyDescent="0.3">
      <c r="A16094">
        <v>474</v>
      </c>
      <c r="B16094" t="s">
        <v>3896</v>
      </c>
      <c r="C16094">
        <v>20</v>
      </c>
      <c r="D16094">
        <v>1</v>
      </c>
      <c r="E16094">
        <v>140</v>
      </c>
      <c r="F16094" s="2">
        <v>3600.8</v>
      </c>
      <c r="G16094">
        <v>1</v>
      </c>
      <c r="H16094">
        <v>52.21</v>
      </c>
      <c r="I16094" s="2">
        <v>3653.01</v>
      </c>
      <c r="J16094">
        <v>217</v>
      </c>
      <c r="K16094">
        <v>188</v>
      </c>
      <c r="L16094" s="2">
        <v>5239.5600000000004</v>
      </c>
      <c r="M16094">
        <v>50019187</v>
      </c>
      <c r="N16094" t="s">
        <v>3909</v>
      </c>
      <c r="O16094">
        <v>70</v>
      </c>
      <c r="P16094">
        <v>75</v>
      </c>
    </row>
    <row r="16095" spans="1:16" outlineLevel="2" x14ac:dyDescent="0.3">
      <c r="A16095">
        <v>474</v>
      </c>
      <c r="B16095" t="s">
        <v>3896</v>
      </c>
      <c r="C16095">
        <v>20</v>
      </c>
      <c r="D16095">
        <v>2</v>
      </c>
      <c r="E16095">
        <v>600</v>
      </c>
      <c r="F16095" s="2">
        <v>16920</v>
      </c>
      <c r="G16095">
        <v>2</v>
      </c>
      <c r="H16095">
        <v>245.34</v>
      </c>
      <c r="I16095" s="2">
        <v>17165.34</v>
      </c>
      <c r="J16095">
        <v>0</v>
      </c>
      <c r="K16095">
        <v>600</v>
      </c>
      <c r="L16095" s="2">
        <v>16269</v>
      </c>
      <c r="M16095">
        <v>50028441</v>
      </c>
      <c r="N16095" t="s">
        <v>3904</v>
      </c>
      <c r="O16095">
        <v>50</v>
      </c>
      <c r="P16095">
        <v>102</v>
      </c>
    </row>
    <row r="16096" spans="1:16" outlineLevel="2" x14ac:dyDescent="0.3">
      <c r="A16096">
        <v>474</v>
      </c>
      <c r="B16096" t="s">
        <v>3896</v>
      </c>
      <c r="C16096">
        <v>20</v>
      </c>
      <c r="D16096">
        <v>1</v>
      </c>
      <c r="E16096">
        <v>300</v>
      </c>
      <c r="F16096" s="2">
        <v>6633</v>
      </c>
      <c r="G16096">
        <v>1</v>
      </c>
      <c r="H16096">
        <v>96.18</v>
      </c>
      <c r="I16096" s="2">
        <v>6729.18</v>
      </c>
      <c r="J16096">
        <v>0</v>
      </c>
      <c r="K16096">
        <v>300</v>
      </c>
      <c r="L16096" s="2">
        <v>6378</v>
      </c>
      <c r="M16096">
        <v>50029802</v>
      </c>
      <c r="N16096" t="s">
        <v>3910</v>
      </c>
      <c r="O16096">
        <v>30</v>
      </c>
      <c r="P16096">
        <v>6</v>
      </c>
    </row>
    <row r="16097" spans="1:16" outlineLevel="2" x14ac:dyDescent="0.3">
      <c r="A16097">
        <v>474</v>
      </c>
      <c r="B16097" t="s">
        <v>3896</v>
      </c>
      <c r="C16097">
        <v>20</v>
      </c>
      <c r="D16097">
        <v>1</v>
      </c>
      <c r="E16097">
        <v>300</v>
      </c>
      <c r="F16097" s="2">
        <v>5760</v>
      </c>
      <c r="G16097">
        <v>1</v>
      </c>
      <c r="H16097">
        <v>83.52</v>
      </c>
      <c r="I16097" s="2">
        <v>5843.52</v>
      </c>
      <c r="J16097">
        <v>0</v>
      </c>
      <c r="K16097">
        <v>300</v>
      </c>
      <c r="L16097" s="2">
        <v>5646</v>
      </c>
      <c r="M16097">
        <v>50019182</v>
      </c>
      <c r="N16097" t="s">
        <v>3911</v>
      </c>
      <c r="O16097">
        <v>10</v>
      </c>
      <c r="P16097">
        <v>80</v>
      </c>
    </row>
    <row r="16098" spans="1:16" outlineLevel="2" x14ac:dyDescent="0.3">
      <c r="A16098">
        <v>474</v>
      </c>
      <c r="B16098" t="s">
        <v>3896</v>
      </c>
      <c r="C16098">
        <v>20</v>
      </c>
      <c r="D16098">
        <v>3</v>
      </c>
      <c r="E16098">
        <v>407</v>
      </c>
      <c r="F16098" s="2">
        <v>6906.78</v>
      </c>
      <c r="G16098">
        <v>3</v>
      </c>
      <c r="H16098">
        <v>100.15</v>
      </c>
      <c r="I16098" s="2">
        <v>7006.93</v>
      </c>
      <c r="J16098">
        <v>196.5</v>
      </c>
      <c r="K16098">
        <v>412</v>
      </c>
      <c r="L16098" s="2">
        <v>6458.9</v>
      </c>
      <c r="M16098">
        <v>50019659</v>
      </c>
      <c r="N16098" t="s">
        <v>3912</v>
      </c>
      <c r="O16098">
        <v>40</v>
      </c>
      <c r="P16098">
        <v>81</v>
      </c>
    </row>
    <row r="16099" spans="1:16" outlineLevel="2" x14ac:dyDescent="0.3">
      <c r="A16099">
        <v>474</v>
      </c>
      <c r="B16099" t="s">
        <v>3896</v>
      </c>
      <c r="C16099">
        <v>20</v>
      </c>
      <c r="D16099">
        <v>1</v>
      </c>
      <c r="E16099">
        <v>237</v>
      </c>
      <c r="F16099" s="2">
        <v>5363.31</v>
      </c>
      <c r="G16099">
        <v>1</v>
      </c>
      <c r="H16099">
        <v>77.77</v>
      </c>
      <c r="I16099" s="2">
        <v>5441.08</v>
      </c>
      <c r="J16099">
        <v>60.5</v>
      </c>
      <c r="K16099">
        <v>160</v>
      </c>
      <c r="L16099" s="2">
        <v>3515.2</v>
      </c>
      <c r="M16099">
        <v>50020429</v>
      </c>
      <c r="N16099" t="s">
        <v>3913</v>
      </c>
      <c r="O16099">
        <v>50</v>
      </c>
      <c r="P16099">
        <v>103</v>
      </c>
    </row>
    <row r="16100" spans="1:16" outlineLevel="2" x14ac:dyDescent="0.3">
      <c r="A16100">
        <v>474</v>
      </c>
      <c r="B16100" t="s">
        <v>3896</v>
      </c>
      <c r="C16100">
        <v>20</v>
      </c>
      <c r="D16100">
        <v>1</v>
      </c>
      <c r="E16100">
        <v>267</v>
      </c>
      <c r="F16100" s="2">
        <v>8212.92</v>
      </c>
      <c r="G16100">
        <v>1</v>
      </c>
      <c r="H16100">
        <v>119.09</v>
      </c>
      <c r="I16100" s="2">
        <v>8332.01</v>
      </c>
      <c r="J16100">
        <v>75</v>
      </c>
      <c r="K16100">
        <v>173</v>
      </c>
      <c r="L16100" s="2">
        <v>5117.34</v>
      </c>
      <c r="M16100">
        <v>50019619</v>
      </c>
      <c r="N16100" t="s">
        <v>3914</v>
      </c>
      <c r="O16100">
        <v>20</v>
      </c>
      <c r="P16100">
        <v>22</v>
      </c>
    </row>
    <row r="16101" spans="1:16" outlineLevel="2" x14ac:dyDescent="0.3">
      <c r="A16101">
        <v>474</v>
      </c>
      <c r="B16101" t="s">
        <v>3896</v>
      </c>
      <c r="C16101">
        <v>20</v>
      </c>
      <c r="D16101">
        <v>2</v>
      </c>
      <c r="E16101">
        <v>436</v>
      </c>
      <c r="F16101" s="2">
        <v>10215.959999999999</v>
      </c>
      <c r="G16101">
        <v>2</v>
      </c>
      <c r="H16101">
        <v>148.13</v>
      </c>
      <c r="I16101" s="2">
        <v>10364.09</v>
      </c>
      <c r="J16101">
        <v>156</v>
      </c>
      <c r="K16101">
        <v>399</v>
      </c>
      <c r="L16101" s="2">
        <v>9037.74</v>
      </c>
      <c r="M16101">
        <v>50356067</v>
      </c>
      <c r="N16101" t="s">
        <v>3915</v>
      </c>
      <c r="O16101">
        <v>30</v>
      </c>
      <c r="P16101">
        <v>6</v>
      </c>
    </row>
    <row r="16102" spans="1:16" outlineLevel="2" x14ac:dyDescent="0.3">
      <c r="A16102">
        <v>474</v>
      </c>
      <c r="B16102" t="s">
        <v>3896</v>
      </c>
      <c r="C16102">
        <v>20</v>
      </c>
      <c r="D16102">
        <v>2</v>
      </c>
      <c r="E16102">
        <v>600</v>
      </c>
      <c r="F16102" s="2">
        <v>8745</v>
      </c>
      <c r="G16102">
        <v>2</v>
      </c>
      <c r="H16102">
        <v>126.8</v>
      </c>
      <c r="I16102" s="2">
        <v>8871.7999999999993</v>
      </c>
      <c r="J16102">
        <v>70.5</v>
      </c>
      <c r="K16102">
        <v>520</v>
      </c>
      <c r="L16102" s="2">
        <v>7485.2</v>
      </c>
      <c r="M16102">
        <v>50019407</v>
      </c>
      <c r="N16102" t="s">
        <v>3916</v>
      </c>
      <c r="O16102">
        <v>70</v>
      </c>
      <c r="P16102">
        <v>20</v>
      </c>
    </row>
    <row r="16103" spans="1:16" outlineLevel="2" x14ac:dyDescent="0.3">
      <c r="A16103">
        <v>474</v>
      </c>
      <c r="B16103" t="s">
        <v>3896</v>
      </c>
      <c r="C16103">
        <v>20</v>
      </c>
      <c r="D16103">
        <v>1</v>
      </c>
      <c r="E16103">
        <v>0</v>
      </c>
      <c r="F16103">
        <v>0</v>
      </c>
      <c r="G16103">
        <v>1</v>
      </c>
      <c r="H16103">
        <v>0</v>
      </c>
      <c r="I16103">
        <v>0</v>
      </c>
      <c r="J16103">
        <v>78.5</v>
      </c>
      <c r="K16103">
        <v>47</v>
      </c>
      <c r="L16103">
        <v>869.5</v>
      </c>
      <c r="M16103">
        <v>50503367</v>
      </c>
      <c r="N16103" t="s">
        <v>3917</v>
      </c>
      <c r="O16103">
        <v>40</v>
      </c>
      <c r="P16103">
        <v>49</v>
      </c>
    </row>
    <row r="16104" spans="1:16" outlineLevel="2" x14ac:dyDescent="0.3">
      <c r="A16104">
        <v>474</v>
      </c>
      <c r="B16104" t="s">
        <v>3896</v>
      </c>
      <c r="C16104">
        <v>20</v>
      </c>
      <c r="D16104">
        <v>1</v>
      </c>
      <c r="E16104">
        <v>25</v>
      </c>
      <c r="F16104">
        <v>547.75</v>
      </c>
      <c r="G16104">
        <v>1</v>
      </c>
      <c r="H16104">
        <v>7.94</v>
      </c>
      <c r="I16104">
        <v>555.69000000000005</v>
      </c>
      <c r="J16104">
        <v>205.84</v>
      </c>
      <c r="K16104">
        <v>38</v>
      </c>
      <c r="L16104">
        <v>800.66</v>
      </c>
      <c r="M16104">
        <v>50019185</v>
      </c>
      <c r="N16104" t="s">
        <v>3918</v>
      </c>
      <c r="O16104">
        <v>10</v>
      </c>
      <c r="P16104">
        <v>2</v>
      </c>
    </row>
    <row r="16105" spans="1:16" outlineLevel="2" x14ac:dyDescent="0.3">
      <c r="A16105">
        <v>474</v>
      </c>
      <c r="B16105" t="s">
        <v>3896</v>
      </c>
      <c r="C16105">
        <v>20</v>
      </c>
      <c r="D16105">
        <v>1</v>
      </c>
      <c r="E16105">
        <v>300</v>
      </c>
      <c r="F16105" s="2">
        <v>18462</v>
      </c>
      <c r="G16105">
        <v>1</v>
      </c>
      <c r="H16105">
        <v>267.7</v>
      </c>
      <c r="I16105" s="2">
        <v>18729.7</v>
      </c>
      <c r="J16105">
        <v>0</v>
      </c>
      <c r="K16105">
        <v>300</v>
      </c>
      <c r="L16105" s="2">
        <v>18462</v>
      </c>
      <c r="M16105">
        <v>50019186</v>
      </c>
      <c r="N16105" t="s">
        <v>3919</v>
      </c>
      <c r="O16105">
        <v>70</v>
      </c>
      <c r="P16105">
        <v>28</v>
      </c>
    </row>
    <row r="16106" spans="1:16" outlineLevel="2" x14ac:dyDescent="0.3">
      <c r="A16106">
        <v>474</v>
      </c>
      <c r="B16106" t="s">
        <v>3896</v>
      </c>
      <c r="C16106">
        <v>20</v>
      </c>
      <c r="D16106">
        <v>1</v>
      </c>
      <c r="E16106">
        <v>117</v>
      </c>
      <c r="F16106" s="2">
        <v>3084.12</v>
      </c>
      <c r="G16106">
        <v>1</v>
      </c>
      <c r="H16106">
        <v>44.72</v>
      </c>
      <c r="I16106" s="2">
        <v>3128.84</v>
      </c>
      <c r="J16106">
        <v>195.66</v>
      </c>
      <c r="K16106">
        <v>120</v>
      </c>
      <c r="L16106" s="2">
        <v>3070.8</v>
      </c>
      <c r="M16106">
        <v>50029802</v>
      </c>
      <c r="N16106" t="s">
        <v>3910</v>
      </c>
      <c r="O16106">
        <v>30</v>
      </c>
      <c r="P16106">
        <v>6</v>
      </c>
    </row>
    <row r="16107" spans="1:16" outlineLevel="2" x14ac:dyDescent="0.3">
      <c r="A16107">
        <v>474</v>
      </c>
      <c r="B16107" t="s">
        <v>3896</v>
      </c>
      <c r="C16107">
        <v>20</v>
      </c>
      <c r="D16107">
        <v>1</v>
      </c>
      <c r="E16107">
        <v>153</v>
      </c>
      <c r="F16107" s="2">
        <v>5644.17</v>
      </c>
      <c r="G16107">
        <v>1</v>
      </c>
      <c r="H16107">
        <v>81.84</v>
      </c>
      <c r="I16107" s="2">
        <v>5726.01</v>
      </c>
      <c r="J16107">
        <v>37</v>
      </c>
      <c r="K16107">
        <v>39</v>
      </c>
      <c r="L16107" s="2">
        <v>1262.04</v>
      </c>
      <c r="M16107">
        <v>50610577</v>
      </c>
      <c r="N16107" t="s">
        <v>3920</v>
      </c>
      <c r="O16107">
        <v>40</v>
      </c>
      <c r="P16107">
        <v>80</v>
      </c>
    </row>
    <row r="16108" spans="1:16" outlineLevel="2" x14ac:dyDescent="0.3">
      <c r="A16108">
        <v>474</v>
      </c>
      <c r="B16108" t="s">
        <v>3896</v>
      </c>
      <c r="C16108">
        <v>20</v>
      </c>
      <c r="D16108">
        <v>2</v>
      </c>
      <c r="E16108">
        <v>209</v>
      </c>
      <c r="F16108" s="2">
        <v>4026.96</v>
      </c>
      <c r="G16108">
        <v>2</v>
      </c>
      <c r="H16108">
        <v>58.39</v>
      </c>
      <c r="I16108" s="2">
        <v>4085.35</v>
      </c>
      <c r="J16108">
        <v>130.55000000000001</v>
      </c>
      <c r="K16108">
        <v>21</v>
      </c>
      <c r="L16108">
        <v>424.47</v>
      </c>
      <c r="M16108">
        <v>50019468</v>
      </c>
      <c r="N16108" t="s">
        <v>3921</v>
      </c>
      <c r="O16108">
        <v>30</v>
      </c>
      <c r="P16108">
        <v>19</v>
      </c>
    </row>
    <row r="16109" spans="1:16" outlineLevel="2" x14ac:dyDescent="0.3">
      <c r="A16109">
        <v>474</v>
      </c>
      <c r="B16109" t="s">
        <v>3896</v>
      </c>
      <c r="C16109">
        <v>20</v>
      </c>
      <c r="D16109">
        <v>1</v>
      </c>
      <c r="E16109">
        <v>57</v>
      </c>
      <c r="F16109" s="2">
        <v>1066.47</v>
      </c>
      <c r="G16109">
        <v>1</v>
      </c>
      <c r="H16109">
        <v>15.46</v>
      </c>
      <c r="I16109" s="2">
        <v>1081.93</v>
      </c>
      <c r="J16109">
        <v>320</v>
      </c>
      <c r="K16109">
        <v>184</v>
      </c>
      <c r="L16109" s="2">
        <v>2945.84</v>
      </c>
      <c r="M16109">
        <v>50019614</v>
      </c>
      <c r="N16109" t="s">
        <v>3922</v>
      </c>
      <c r="O16109">
        <v>20</v>
      </c>
      <c r="P16109">
        <v>21</v>
      </c>
    </row>
    <row r="16110" spans="1:16" outlineLevel="2" x14ac:dyDescent="0.3">
      <c r="A16110">
        <v>474</v>
      </c>
      <c r="B16110" t="s">
        <v>3896</v>
      </c>
      <c r="C16110">
        <v>20</v>
      </c>
      <c r="D16110">
        <v>2</v>
      </c>
      <c r="E16110">
        <v>26</v>
      </c>
      <c r="F16110">
        <v>432.38</v>
      </c>
      <c r="G16110">
        <v>2</v>
      </c>
      <c r="H16110">
        <v>33.08</v>
      </c>
      <c r="I16110">
        <v>465.46</v>
      </c>
      <c r="J16110">
        <v>41</v>
      </c>
      <c r="K16110">
        <v>1</v>
      </c>
      <c r="L16110">
        <v>17.53</v>
      </c>
      <c r="M16110">
        <v>50029801</v>
      </c>
      <c r="N16110" t="s">
        <v>3923</v>
      </c>
      <c r="O16110">
        <v>30</v>
      </c>
      <c r="P16110">
        <v>6</v>
      </c>
    </row>
    <row r="16111" spans="1:16" outlineLevel="2" x14ac:dyDescent="0.3">
      <c r="A16111">
        <v>474</v>
      </c>
      <c r="B16111" t="s">
        <v>3896</v>
      </c>
      <c r="C16111">
        <v>20</v>
      </c>
      <c r="D16111">
        <v>1</v>
      </c>
      <c r="E16111">
        <v>147</v>
      </c>
      <c r="F16111" s="2">
        <v>4380.6000000000004</v>
      </c>
      <c r="G16111">
        <v>1</v>
      </c>
      <c r="H16111">
        <v>63.52</v>
      </c>
      <c r="I16111" s="2">
        <v>4444.12</v>
      </c>
      <c r="J16111">
        <v>60.56</v>
      </c>
      <c r="K16111">
        <v>54</v>
      </c>
      <c r="L16111" s="2">
        <v>1609.2</v>
      </c>
      <c r="M16111">
        <v>50019182</v>
      </c>
      <c r="N16111" t="s">
        <v>3911</v>
      </c>
      <c r="O16111">
        <v>10</v>
      </c>
      <c r="P16111">
        <v>80</v>
      </c>
    </row>
    <row r="16112" spans="1:16" outlineLevel="2" x14ac:dyDescent="0.3">
      <c r="A16112">
        <v>474</v>
      </c>
      <c r="B16112" t="s">
        <v>3896</v>
      </c>
      <c r="C16112">
        <v>20</v>
      </c>
      <c r="D16112">
        <v>2</v>
      </c>
      <c r="E16112">
        <v>593</v>
      </c>
      <c r="F16112" s="2">
        <v>16074.32</v>
      </c>
      <c r="G16112">
        <v>2</v>
      </c>
      <c r="H16112">
        <v>233.08</v>
      </c>
      <c r="I16112" s="2">
        <v>16307.4</v>
      </c>
      <c r="J16112">
        <v>111.5</v>
      </c>
      <c r="K16112">
        <v>511</v>
      </c>
      <c r="L16112" s="2">
        <v>13547.97</v>
      </c>
      <c r="M16112">
        <v>50020431</v>
      </c>
      <c r="N16112" t="s">
        <v>3924</v>
      </c>
      <c r="O16112">
        <v>50</v>
      </c>
      <c r="P16112">
        <v>125</v>
      </c>
    </row>
    <row r="16113" spans="1:16" outlineLevel="2" x14ac:dyDescent="0.3">
      <c r="A16113">
        <v>474</v>
      </c>
      <c r="B16113" t="s">
        <v>3896</v>
      </c>
      <c r="C16113">
        <v>20</v>
      </c>
      <c r="D16113">
        <v>1</v>
      </c>
      <c r="E16113">
        <v>300</v>
      </c>
      <c r="F16113" s="2">
        <v>8388</v>
      </c>
      <c r="G16113">
        <v>1</v>
      </c>
      <c r="H16113">
        <v>121.63</v>
      </c>
      <c r="I16113" s="2">
        <v>8509.6299999999992</v>
      </c>
      <c r="J16113">
        <v>0</v>
      </c>
      <c r="K16113">
        <v>300</v>
      </c>
      <c r="L16113" s="2">
        <v>8064</v>
      </c>
      <c r="M16113">
        <v>50019398</v>
      </c>
      <c r="N16113" t="s">
        <v>3925</v>
      </c>
      <c r="O16113">
        <v>70</v>
      </c>
      <c r="P16113">
        <v>29</v>
      </c>
    </row>
    <row r="16114" spans="1:16" outlineLevel="2" x14ac:dyDescent="0.3">
      <c r="A16114">
        <v>474</v>
      </c>
      <c r="B16114" t="s">
        <v>3896</v>
      </c>
      <c r="C16114">
        <v>20</v>
      </c>
      <c r="D16114">
        <v>1</v>
      </c>
      <c r="E16114">
        <v>293</v>
      </c>
      <c r="F16114" s="2">
        <v>5423.43</v>
      </c>
      <c r="G16114">
        <v>1</v>
      </c>
      <c r="H16114">
        <v>78.64</v>
      </c>
      <c r="I16114" s="2">
        <v>5502.07</v>
      </c>
      <c r="J16114">
        <v>112</v>
      </c>
      <c r="K16114">
        <v>260</v>
      </c>
      <c r="L16114" s="2">
        <v>4628</v>
      </c>
      <c r="M16114">
        <v>50020433</v>
      </c>
      <c r="N16114" t="s">
        <v>3926</v>
      </c>
      <c r="O16114">
        <v>50</v>
      </c>
      <c r="P16114">
        <v>106</v>
      </c>
    </row>
    <row r="16115" spans="1:16" outlineLevel="2" x14ac:dyDescent="0.3">
      <c r="A16115">
        <v>474</v>
      </c>
      <c r="B16115" t="s">
        <v>3896</v>
      </c>
      <c r="C16115">
        <v>20</v>
      </c>
      <c r="D16115">
        <v>1</v>
      </c>
      <c r="E16115">
        <v>300</v>
      </c>
      <c r="F16115" s="2">
        <v>16557</v>
      </c>
      <c r="G16115">
        <v>1</v>
      </c>
      <c r="H16115">
        <v>240.08</v>
      </c>
      <c r="I16115" s="2">
        <v>16797.080000000002</v>
      </c>
      <c r="J16115">
        <v>0</v>
      </c>
      <c r="K16115">
        <v>300</v>
      </c>
      <c r="L16115" s="2">
        <v>16230</v>
      </c>
      <c r="M16115">
        <v>50019234</v>
      </c>
      <c r="N16115" t="s">
        <v>3927</v>
      </c>
      <c r="O16115">
        <v>20</v>
      </c>
      <c r="P16115">
        <v>22</v>
      </c>
    </row>
    <row r="16116" spans="1:16" outlineLevel="2" x14ac:dyDescent="0.3">
      <c r="A16116">
        <v>474</v>
      </c>
      <c r="B16116" t="s">
        <v>3896</v>
      </c>
      <c r="C16116">
        <v>20</v>
      </c>
      <c r="D16116">
        <v>1</v>
      </c>
      <c r="E16116">
        <v>99</v>
      </c>
      <c r="F16116" s="2">
        <v>1599.84</v>
      </c>
      <c r="G16116">
        <v>1</v>
      </c>
      <c r="H16116">
        <v>23.2</v>
      </c>
      <c r="I16116" s="2">
        <v>1623.04</v>
      </c>
      <c r="J16116">
        <v>25.75</v>
      </c>
      <c r="K16116">
        <v>28</v>
      </c>
      <c r="L16116">
        <v>435.12</v>
      </c>
      <c r="M16116">
        <v>50019490</v>
      </c>
      <c r="N16116" t="s">
        <v>3928</v>
      </c>
      <c r="O16116">
        <v>30</v>
      </c>
      <c r="P16116">
        <v>9</v>
      </c>
    </row>
    <row r="16117" spans="1:16" outlineLevel="2" x14ac:dyDescent="0.3">
      <c r="A16117">
        <v>474</v>
      </c>
      <c r="B16117" t="s">
        <v>3896</v>
      </c>
      <c r="C16117">
        <v>20</v>
      </c>
      <c r="D16117">
        <v>3</v>
      </c>
      <c r="E16117">
        <v>488</v>
      </c>
      <c r="F16117" s="2">
        <v>16162.43</v>
      </c>
      <c r="G16117">
        <v>3</v>
      </c>
      <c r="H16117">
        <v>234.36</v>
      </c>
      <c r="I16117" s="2">
        <v>16396.79</v>
      </c>
      <c r="J16117">
        <v>143.5</v>
      </c>
      <c r="K16117">
        <v>429</v>
      </c>
      <c r="L16117" s="2">
        <v>12706.41</v>
      </c>
      <c r="M16117">
        <v>50019469</v>
      </c>
      <c r="N16117" t="s">
        <v>3929</v>
      </c>
      <c r="O16117">
        <v>30</v>
      </c>
      <c r="P16117">
        <v>19</v>
      </c>
    </row>
    <row r="16118" spans="1:16" outlineLevel="2" x14ac:dyDescent="0.3">
      <c r="A16118">
        <v>474</v>
      </c>
      <c r="B16118" t="s">
        <v>3896</v>
      </c>
      <c r="C16118">
        <v>20</v>
      </c>
      <c r="D16118">
        <v>1</v>
      </c>
      <c r="E16118">
        <v>300</v>
      </c>
      <c r="F16118" s="2">
        <v>14688</v>
      </c>
      <c r="G16118">
        <v>1</v>
      </c>
      <c r="H16118">
        <v>212.98</v>
      </c>
      <c r="I16118" s="2">
        <v>14900.98</v>
      </c>
      <c r="J16118">
        <v>0</v>
      </c>
      <c r="K16118">
        <v>300</v>
      </c>
      <c r="L16118" s="2">
        <v>12510</v>
      </c>
      <c r="M16118">
        <v>50019191</v>
      </c>
      <c r="N16118" t="s">
        <v>3898</v>
      </c>
      <c r="O16118">
        <v>30</v>
      </c>
      <c r="P16118">
        <v>6</v>
      </c>
    </row>
    <row r="16119" spans="1:16" outlineLevel="2" x14ac:dyDescent="0.3">
      <c r="A16119">
        <v>474</v>
      </c>
      <c r="B16119" t="s">
        <v>3896</v>
      </c>
      <c r="C16119">
        <v>20</v>
      </c>
      <c r="D16119">
        <v>2</v>
      </c>
      <c r="E16119">
        <v>300</v>
      </c>
      <c r="F16119" s="2">
        <v>8595</v>
      </c>
      <c r="G16119">
        <v>2</v>
      </c>
      <c r="H16119">
        <v>124.63</v>
      </c>
      <c r="I16119" s="2">
        <v>8719.6299999999992</v>
      </c>
      <c r="J16119">
        <v>144.5</v>
      </c>
      <c r="K16119">
        <v>333</v>
      </c>
      <c r="L16119" s="2">
        <v>9139.32</v>
      </c>
      <c r="M16119">
        <v>50349227</v>
      </c>
      <c r="N16119" t="s">
        <v>3930</v>
      </c>
      <c r="O16119">
        <v>20</v>
      </c>
      <c r="P16119">
        <v>21</v>
      </c>
    </row>
    <row r="16120" spans="1:16" outlineLevel="2" x14ac:dyDescent="0.3">
      <c r="A16120">
        <v>474</v>
      </c>
      <c r="B16120" t="s">
        <v>3896</v>
      </c>
      <c r="C16120">
        <v>20</v>
      </c>
      <c r="D16120">
        <v>1</v>
      </c>
      <c r="E16120">
        <v>300</v>
      </c>
      <c r="F16120" s="2">
        <v>3531</v>
      </c>
      <c r="G16120">
        <v>1</v>
      </c>
      <c r="H16120">
        <v>51.2</v>
      </c>
      <c r="I16120" s="2">
        <v>3582.2</v>
      </c>
      <c r="J16120">
        <v>0</v>
      </c>
      <c r="K16120">
        <v>300</v>
      </c>
      <c r="L16120" s="2">
        <v>3396</v>
      </c>
      <c r="M16120">
        <v>50019620</v>
      </c>
      <c r="N16120" t="s">
        <v>3931</v>
      </c>
      <c r="O16120">
        <v>20</v>
      </c>
      <c r="P16120">
        <v>22</v>
      </c>
    </row>
    <row r="16121" spans="1:16" outlineLevel="2" x14ac:dyDescent="0.3">
      <c r="A16121">
        <v>474</v>
      </c>
      <c r="B16121" t="s">
        <v>3896</v>
      </c>
      <c r="C16121">
        <v>20</v>
      </c>
      <c r="D16121">
        <v>1</v>
      </c>
      <c r="E16121">
        <v>300</v>
      </c>
      <c r="F16121" s="2">
        <v>4983</v>
      </c>
      <c r="G16121">
        <v>1</v>
      </c>
      <c r="H16121">
        <v>72.25</v>
      </c>
      <c r="I16121" s="2">
        <v>5055.25</v>
      </c>
      <c r="J16121">
        <v>0</v>
      </c>
      <c r="K16121">
        <v>300</v>
      </c>
      <c r="L16121" s="2">
        <v>4839</v>
      </c>
      <c r="M16121">
        <v>50019623</v>
      </c>
      <c r="N16121" t="s">
        <v>3932</v>
      </c>
      <c r="O16121">
        <v>20</v>
      </c>
      <c r="P16121">
        <v>22</v>
      </c>
    </row>
    <row r="16122" spans="1:16" outlineLevel="2" x14ac:dyDescent="0.3">
      <c r="A16122">
        <v>474</v>
      </c>
      <c r="B16122" t="s">
        <v>3896</v>
      </c>
      <c r="C16122">
        <v>20</v>
      </c>
      <c r="D16122">
        <v>1</v>
      </c>
      <c r="E16122">
        <v>300</v>
      </c>
      <c r="F16122" s="2">
        <v>5589</v>
      </c>
      <c r="G16122">
        <v>1</v>
      </c>
      <c r="H16122">
        <v>81.040000000000006</v>
      </c>
      <c r="I16122" s="2">
        <v>5670.04</v>
      </c>
      <c r="J16122">
        <v>0</v>
      </c>
      <c r="K16122">
        <v>300</v>
      </c>
      <c r="L16122" s="2">
        <v>5427</v>
      </c>
      <c r="M16122">
        <v>50019649</v>
      </c>
      <c r="N16122" t="s">
        <v>3933</v>
      </c>
      <c r="O16122">
        <v>40</v>
      </c>
      <c r="P16122">
        <v>80</v>
      </c>
    </row>
    <row r="16123" spans="1:16" outlineLevel="2" x14ac:dyDescent="0.3">
      <c r="A16123">
        <v>474</v>
      </c>
      <c r="B16123" t="s">
        <v>3896</v>
      </c>
      <c r="C16123">
        <v>20</v>
      </c>
      <c r="D16123">
        <v>1</v>
      </c>
      <c r="E16123">
        <v>300</v>
      </c>
      <c r="F16123" s="2">
        <v>9468</v>
      </c>
      <c r="G16123">
        <v>1</v>
      </c>
      <c r="H16123">
        <v>137.29</v>
      </c>
      <c r="I16123" s="2">
        <v>9605.2900000000009</v>
      </c>
      <c r="J16123">
        <v>24.5</v>
      </c>
      <c r="K16123">
        <v>239</v>
      </c>
      <c r="L16123" s="2">
        <v>7394.66</v>
      </c>
      <c r="M16123">
        <v>50598728</v>
      </c>
      <c r="N16123" t="s">
        <v>3934</v>
      </c>
      <c r="O16123">
        <v>80</v>
      </c>
      <c r="P16123">
        <v>35</v>
      </c>
    </row>
    <row r="16124" spans="1:16" outlineLevel="2" x14ac:dyDescent="0.3">
      <c r="A16124">
        <v>474</v>
      </c>
      <c r="B16124" t="s">
        <v>3896</v>
      </c>
      <c r="C16124">
        <v>20</v>
      </c>
      <c r="D16124">
        <v>2</v>
      </c>
      <c r="E16124">
        <v>600</v>
      </c>
      <c r="F16124" s="2">
        <v>12684</v>
      </c>
      <c r="G16124">
        <v>2</v>
      </c>
      <c r="H16124">
        <v>183.92</v>
      </c>
      <c r="I16124" s="2">
        <v>12867.92</v>
      </c>
      <c r="J16124">
        <v>0</v>
      </c>
      <c r="K16124">
        <v>600</v>
      </c>
      <c r="L16124" s="2">
        <v>12198</v>
      </c>
      <c r="M16124">
        <v>50019402</v>
      </c>
      <c r="N16124" t="s">
        <v>3935</v>
      </c>
      <c r="O16124">
        <v>70</v>
      </c>
      <c r="P16124">
        <v>20</v>
      </c>
    </row>
    <row r="16125" spans="1:16" outlineLevel="2" x14ac:dyDescent="0.3">
      <c r="A16125">
        <v>474</v>
      </c>
      <c r="B16125" t="s">
        <v>3896</v>
      </c>
      <c r="C16125">
        <v>20</v>
      </c>
      <c r="D16125">
        <v>1</v>
      </c>
      <c r="E16125">
        <v>0</v>
      </c>
      <c r="F16125">
        <v>0</v>
      </c>
      <c r="G16125">
        <v>1</v>
      </c>
      <c r="H16125">
        <v>0</v>
      </c>
      <c r="I16125">
        <v>0</v>
      </c>
      <c r="J16125">
        <v>264.5</v>
      </c>
      <c r="K16125">
        <v>134</v>
      </c>
      <c r="L16125" s="2">
        <v>3891.36</v>
      </c>
      <c r="M16125">
        <v>50518041</v>
      </c>
      <c r="N16125" t="s">
        <v>3936</v>
      </c>
      <c r="O16125">
        <v>40</v>
      </c>
      <c r="P16125">
        <v>81</v>
      </c>
    </row>
    <row r="16126" spans="1:16" outlineLevel="2" x14ac:dyDescent="0.3">
      <c r="A16126">
        <v>474</v>
      </c>
      <c r="B16126" t="s">
        <v>3896</v>
      </c>
      <c r="C16126">
        <v>20</v>
      </c>
      <c r="D16126">
        <v>1</v>
      </c>
      <c r="E16126">
        <v>300</v>
      </c>
      <c r="F16126" s="2">
        <v>5175</v>
      </c>
      <c r="G16126">
        <v>1</v>
      </c>
      <c r="H16126">
        <v>75.040000000000006</v>
      </c>
      <c r="I16126" s="2">
        <v>5250.04</v>
      </c>
      <c r="J16126">
        <v>0</v>
      </c>
      <c r="K16126">
        <v>300</v>
      </c>
      <c r="L16126" s="2">
        <v>5025</v>
      </c>
      <c r="M16126">
        <v>50019621</v>
      </c>
      <c r="N16126" t="s">
        <v>3903</v>
      </c>
      <c r="O16126">
        <v>20</v>
      </c>
      <c r="P16126">
        <v>22</v>
      </c>
    </row>
    <row r="16127" spans="1:16" outlineLevel="2" x14ac:dyDescent="0.3">
      <c r="A16127">
        <v>474</v>
      </c>
      <c r="B16127" t="s">
        <v>3896</v>
      </c>
      <c r="C16127">
        <v>20</v>
      </c>
      <c r="D16127">
        <v>1</v>
      </c>
      <c r="E16127">
        <v>260</v>
      </c>
      <c r="F16127" s="2">
        <v>6856.2</v>
      </c>
      <c r="G16127">
        <v>1</v>
      </c>
      <c r="H16127">
        <v>99.41</v>
      </c>
      <c r="I16127" s="2">
        <v>6955.61</v>
      </c>
      <c r="J16127">
        <v>55.5</v>
      </c>
      <c r="K16127">
        <v>161</v>
      </c>
      <c r="L16127" s="2">
        <v>4082.96</v>
      </c>
      <c r="M16127">
        <v>50019491</v>
      </c>
      <c r="N16127" t="s">
        <v>3937</v>
      </c>
      <c r="O16127">
        <v>30</v>
      </c>
      <c r="P16127">
        <v>7</v>
      </c>
    </row>
    <row r="16128" spans="1:16" outlineLevel="2" x14ac:dyDescent="0.3">
      <c r="A16128">
        <v>474</v>
      </c>
      <c r="B16128" t="s">
        <v>3896</v>
      </c>
      <c r="C16128">
        <v>20</v>
      </c>
      <c r="D16128">
        <v>1</v>
      </c>
      <c r="E16128">
        <v>300</v>
      </c>
      <c r="F16128" s="2">
        <v>4269</v>
      </c>
      <c r="G16128">
        <v>1</v>
      </c>
      <c r="H16128">
        <v>61.9</v>
      </c>
      <c r="I16128" s="2">
        <v>4330.8999999999996</v>
      </c>
      <c r="J16128">
        <v>0</v>
      </c>
      <c r="K16128">
        <v>300</v>
      </c>
      <c r="L16128" s="2">
        <v>4104</v>
      </c>
      <c r="M16128">
        <v>50020428</v>
      </c>
      <c r="N16128" t="s">
        <v>3938</v>
      </c>
      <c r="O16128">
        <v>50</v>
      </c>
      <c r="P16128">
        <v>114</v>
      </c>
    </row>
    <row r="16129" spans="1:16" outlineLevel="2" x14ac:dyDescent="0.3">
      <c r="A16129">
        <v>474</v>
      </c>
      <c r="B16129" t="s">
        <v>3896</v>
      </c>
      <c r="C16129">
        <v>20</v>
      </c>
      <c r="D16129">
        <v>1</v>
      </c>
      <c r="E16129">
        <v>266</v>
      </c>
      <c r="F16129" s="2">
        <v>7389.48</v>
      </c>
      <c r="G16129">
        <v>1</v>
      </c>
      <c r="H16129">
        <v>107.15</v>
      </c>
      <c r="I16129" s="2">
        <v>7496.63</v>
      </c>
      <c r="J16129">
        <v>11.5</v>
      </c>
      <c r="K16129">
        <v>109</v>
      </c>
      <c r="L16129" s="2">
        <v>2911.39</v>
      </c>
      <c r="M16129">
        <v>50019624</v>
      </c>
      <c r="N16129" t="s">
        <v>3939</v>
      </c>
      <c r="O16129">
        <v>20</v>
      </c>
      <c r="P16129">
        <v>22</v>
      </c>
    </row>
    <row r="16130" spans="1:16" outlineLevel="2" x14ac:dyDescent="0.3">
      <c r="A16130">
        <v>474</v>
      </c>
      <c r="B16130" t="s">
        <v>3896</v>
      </c>
      <c r="C16130">
        <v>20</v>
      </c>
      <c r="D16130">
        <v>1</v>
      </c>
      <c r="E16130">
        <v>157</v>
      </c>
      <c r="F16130" s="2">
        <v>3870.05</v>
      </c>
      <c r="G16130">
        <v>1</v>
      </c>
      <c r="H16130">
        <v>56.12</v>
      </c>
      <c r="I16130" s="2">
        <v>3926.17</v>
      </c>
      <c r="J16130">
        <v>138.68</v>
      </c>
      <c r="K16130">
        <v>154</v>
      </c>
      <c r="L16130" s="2">
        <v>3649.8</v>
      </c>
      <c r="M16130">
        <v>50029826</v>
      </c>
      <c r="N16130" t="s">
        <v>3940</v>
      </c>
      <c r="O16130">
        <v>70</v>
      </c>
      <c r="P16130">
        <v>75</v>
      </c>
    </row>
    <row r="16131" spans="1:16" outlineLevel="2" x14ac:dyDescent="0.3">
      <c r="A16131">
        <v>474</v>
      </c>
      <c r="B16131" t="s">
        <v>3896</v>
      </c>
      <c r="C16131">
        <v>20</v>
      </c>
      <c r="D16131">
        <v>1</v>
      </c>
      <c r="E16131">
        <v>300</v>
      </c>
      <c r="F16131" s="2">
        <v>9057</v>
      </c>
      <c r="G16131">
        <v>1</v>
      </c>
      <c r="H16131">
        <v>131.33000000000001</v>
      </c>
      <c r="I16131" s="2">
        <v>9188.33</v>
      </c>
      <c r="J16131">
        <v>0</v>
      </c>
      <c r="K16131">
        <v>236</v>
      </c>
      <c r="L16131" s="2">
        <v>6917.16</v>
      </c>
      <c r="M16131">
        <v>50019471</v>
      </c>
      <c r="N16131" t="s">
        <v>3941</v>
      </c>
      <c r="O16131">
        <v>30</v>
      </c>
      <c r="P16131">
        <v>19</v>
      </c>
    </row>
    <row r="16132" spans="1:16" outlineLevel="2" x14ac:dyDescent="0.3">
      <c r="A16132">
        <v>474</v>
      </c>
      <c r="B16132" t="s">
        <v>3896</v>
      </c>
      <c r="C16132">
        <v>20</v>
      </c>
      <c r="D16132">
        <v>1</v>
      </c>
      <c r="E16132">
        <v>300</v>
      </c>
      <c r="F16132" s="2">
        <v>6633</v>
      </c>
      <c r="G16132">
        <v>1</v>
      </c>
      <c r="H16132">
        <v>96.18</v>
      </c>
      <c r="I16132" s="2">
        <v>6729.18</v>
      </c>
      <c r="J16132">
        <v>0</v>
      </c>
      <c r="K16132">
        <v>300</v>
      </c>
      <c r="L16132" s="2">
        <v>6378</v>
      </c>
      <c r="M16132">
        <v>50356069</v>
      </c>
      <c r="N16132" t="s">
        <v>3942</v>
      </c>
      <c r="O16132">
        <v>30</v>
      </c>
      <c r="P16132">
        <v>16</v>
      </c>
    </row>
    <row r="16133" spans="1:16" outlineLevel="2" x14ac:dyDescent="0.3">
      <c r="A16133">
        <v>474</v>
      </c>
      <c r="B16133" t="s">
        <v>3896</v>
      </c>
      <c r="C16133">
        <v>20</v>
      </c>
      <c r="D16133">
        <v>1</v>
      </c>
      <c r="E16133">
        <v>0</v>
      </c>
      <c r="F16133">
        <v>0</v>
      </c>
      <c r="G16133">
        <v>1</v>
      </c>
      <c r="H16133">
        <v>0</v>
      </c>
      <c r="I16133">
        <v>0</v>
      </c>
      <c r="J16133">
        <v>445</v>
      </c>
      <c r="K16133">
        <v>300</v>
      </c>
      <c r="L16133" s="2">
        <v>6261</v>
      </c>
      <c r="M16133">
        <v>50019660</v>
      </c>
      <c r="N16133" t="s">
        <v>3943</v>
      </c>
      <c r="O16133">
        <v>40</v>
      </c>
      <c r="P16133">
        <v>72</v>
      </c>
    </row>
    <row r="16134" spans="1:16" outlineLevel="2" x14ac:dyDescent="0.3">
      <c r="A16134">
        <v>474</v>
      </c>
      <c r="B16134" t="s">
        <v>3896</v>
      </c>
      <c r="C16134">
        <v>20</v>
      </c>
      <c r="D16134">
        <v>1</v>
      </c>
      <c r="E16134">
        <v>112</v>
      </c>
      <c r="F16134" s="2">
        <v>3118.08</v>
      </c>
      <c r="G16134">
        <v>1</v>
      </c>
      <c r="H16134">
        <v>45.21</v>
      </c>
      <c r="I16134" s="2">
        <v>3163.29</v>
      </c>
      <c r="J16134">
        <v>180.5</v>
      </c>
      <c r="K16134">
        <v>100</v>
      </c>
      <c r="L16134" s="2">
        <v>2703</v>
      </c>
      <c r="M16134">
        <v>50020411</v>
      </c>
      <c r="N16134" t="s">
        <v>3944</v>
      </c>
      <c r="O16134">
        <v>50</v>
      </c>
      <c r="P16134">
        <v>102</v>
      </c>
    </row>
    <row r="16135" spans="1:16" outlineLevel="2" x14ac:dyDescent="0.3">
      <c r="A16135">
        <v>474</v>
      </c>
      <c r="B16135" t="s">
        <v>3896</v>
      </c>
      <c r="C16135">
        <v>20</v>
      </c>
      <c r="D16135">
        <v>1</v>
      </c>
      <c r="E16135">
        <v>45</v>
      </c>
      <c r="F16135" s="2">
        <v>1597.5</v>
      </c>
      <c r="G16135">
        <v>1</v>
      </c>
      <c r="H16135">
        <v>23.16</v>
      </c>
      <c r="I16135" s="2">
        <v>1620.66</v>
      </c>
      <c r="J16135">
        <v>20.5</v>
      </c>
      <c r="K16135">
        <v>0</v>
      </c>
      <c r="L16135">
        <v>0</v>
      </c>
      <c r="M16135">
        <v>50019231</v>
      </c>
      <c r="N16135" t="s">
        <v>3945</v>
      </c>
      <c r="O16135">
        <v>21</v>
      </c>
      <c r="P16135">
        <v>21</v>
      </c>
    </row>
    <row r="16136" spans="1:16" outlineLevel="2" x14ac:dyDescent="0.3">
      <c r="A16136">
        <v>474</v>
      </c>
      <c r="B16136" t="s">
        <v>3896</v>
      </c>
      <c r="C16136">
        <v>20</v>
      </c>
      <c r="D16136">
        <v>1</v>
      </c>
      <c r="E16136">
        <v>300</v>
      </c>
      <c r="F16136" s="2">
        <v>8940</v>
      </c>
      <c r="G16136">
        <v>1</v>
      </c>
      <c r="H16136">
        <v>129.63</v>
      </c>
      <c r="I16136" s="2">
        <v>9069.6299999999992</v>
      </c>
      <c r="J16136">
        <v>0</v>
      </c>
      <c r="K16136">
        <v>300</v>
      </c>
      <c r="L16136" s="2">
        <v>8595</v>
      </c>
      <c r="M16136">
        <v>50607281</v>
      </c>
      <c r="N16136" t="s">
        <v>3946</v>
      </c>
      <c r="O16136">
        <v>40</v>
      </c>
      <c r="P16136">
        <v>80</v>
      </c>
    </row>
    <row r="16137" spans="1:16" outlineLevel="2" x14ac:dyDescent="0.3">
      <c r="A16137">
        <v>474</v>
      </c>
      <c r="B16137" t="s">
        <v>3896</v>
      </c>
      <c r="C16137">
        <v>20</v>
      </c>
      <c r="D16137">
        <v>1</v>
      </c>
      <c r="E16137">
        <v>290</v>
      </c>
      <c r="F16137" s="2">
        <v>4564.6000000000004</v>
      </c>
      <c r="G16137">
        <v>1</v>
      </c>
      <c r="H16137">
        <v>66.19</v>
      </c>
      <c r="I16137" s="2">
        <v>4630.79</v>
      </c>
      <c r="J16137">
        <v>87</v>
      </c>
      <c r="K16137">
        <v>209</v>
      </c>
      <c r="L16137" s="2">
        <v>3162.17</v>
      </c>
      <c r="M16137">
        <v>50019621</v>
      </c>
      <c r="N16137" t="s">
        <v>3903</v>
      </c>
      <c r="O16137">
        <v>20</v>
      </c>
      <c r="P16137">
        <v>22</v>
      </c>
    </row>
    <row r="16138" spans="1:16" outlineLevel="2" x14ac:dyDescent="0.3">
      <c r="A16138">
        <v>474</v>
      </c>
      <c r="B16138" t="s">
        <v>3896</v>
      </c>
      <c r="C16138">
        <v>20</v>
      </c>
      <c r="D16138">
        <v>2</v>
      </c>
      <c r="E16138">
        <v>211</v>
      </c>
      <c r="F16138" s="2">
        <v>5694.89</v>
      </c>
      <c r="G16138">
        <v>2</v>
      </c>
      <c r="H16138">
        <v>82.58</v>
      </c>
      <c r="I16138" s="2">
        <v>5777.47</v>
      </c>
      <c r="J16138">
        <v>458.5</v>
      </c>
      <c r="K16138">
        <v>434</v>
      </c>
      <c r="L16138" s="2">
        <v>11364.1</v>
      </c>
      <c r="M16138">
        <v>50020431</v>
      </c>
      <c r="N16138" t="s">
        <v>3924</v>
      </c>
      <c r="O16138">
        <v>50</v>
      </c>
      <c r="P16138">
        <v>125</v>
      </c>
    </row>
    <row r="16139" spans="1:16" outlineLevel="2" x14ac:dyDescent="0.3">
      <c r="A16139">
        <v>474</v>
      </c>
      <c r="B16139" t="s">
        <v>3896</v>
      </c>
      <c r="C16139">
        <v>20</v>
      </c>
      <c r="D16139">
        <v>1</v>
      </c>
      <c r="E16139">
        <v>0</v>
      </c>
      <c r="F16139">
        <v>0</v>
      </c>
      <c r="G16139">
        <v>1</v>
      </c>
      <c r="H16139">
        <v>0</v>
      </c>
      <c r="I16139">
        <v>0</v>
      </c>
      <c r="J16139">
        <v>300</v>
      </c>
      <c r="K16139">
        <v>300</v>
      </c>
      <c r="L16139" s="2">
        <v>5397</v>
      </c>
      <c r="M16139">
        <v>50019621</v>
      </c>
      <c r="N16139" t="s">
        <v>3903</v>
      </c>
      <c r="O16139">
        <v>20</v>
      </c>
      <c r="P16139">
        <v>22</v>
      </c>
    </row>
    <row r="16140" spans="1:16" outlineLevel="2" x14ac:dyDescent="0.3">
      <c r="A16140">
        <v>474</v>
      </c>
      <c r="B16140" t="s">
        <v>3896</v>
      </c>
      <c r="C16140">
        <v>20</v>
      </c>
      <c r="D16140">
        <v>1</v>
      </c>
      <c r="E16140">
        <v>300</v>
      </c>
      <c r="F16140" s="2">
        <v>8004</v>
      </c>
      <c r="G16140">
        <v>1</v>
      </c>
      <c r="H16140">
        <v>116.06</v>
      </c>
      <c r="I16140" s="2">
        <v>8120.06</v>
      </c>
      <c r="J16140">
        <v>0</v>
      </c>
      <c r="K16140">
        <v>300</v>
      </c>
      <c r="L16140" s="2">
        <v>6135</v>
      </c>
      <c r="M16140">
        <v>50020437</v>
      </c>
      <c r="N16140" t="s">
        <v>3947</v>
      </c>
      <c r="O16140">
        <v>50</v>
      </c>
      <c r="P16140">
        <v>114</v>
      </c>
    </row>
    <row r="16141" spans="1:16" outlineLevel="2" x14ac:dyDescent="0.3">
      <c r="A16141">
        <v>474</v>
      </c>
      <c r="B16141" t="s">
        <v>3896</v>
      </c>
      <c r="C16141">
        <v>20</v>
      </c>
      <c r="D16141">
        <v>1</v>
      </c>
      <c r="E16141">
        <v>300</v>
      </c>
      <c r="F16141" s="2">
        <v>13278</v>
      </c>
      <c r="G16141">
        <v>1</v>
      </c>
      <c r="H16141">
        <v>192.53</v>
      </c>
      <c r="I16141" s="2">
        <v>13470.53</v>
      </c>
      <c r="J16141">
        <v>0</v>
      </c>
      <c r="K16141">
        <v>300</v>
      </c>
      <c r="L16141" s="2">
        <v>12048</v>
      </c>
      <c r="M16141">
        <v>50019255</v>
      </c>
      <c r="N16141" t="s">
        <v>3948</v>
      </c>
      <c r="O16141">
        <v>40</v>
      </c>
      <c r="P16141">
        <v>80</v>
      </c>
    </row>
    <row r="16142" spans="1:16" outlineLevel="2" x14ac:dyDescent="0.3">
      <c r="A16142">
        <v>474</v>
      </c>
      <c r="B16142" t="s">
        <v>3896</v>
      </c>
      <c r="C16142">
        <v>20</v>
      </c>
      <c r="D16142">
        <v>1</v>
      </c>
      <c r="E16142">
        <v>25</v>
      </c>
      <c r="F16142">
        <v>525.75</v>
      </c>
      <c r="G16142">
        <v>1</v>
      </c>
      <c r="H16142">
        <v>7.62</v>
      </c>
      <c r="I16142">
        <v>533.37</v>
      </c>
      <c r="J16142">
        <v>102</v>
      </c>
      <c r="K16142">
        <v>29</v>
      </c>
      <c r="L16142">
        <v>547.80999999999995</v>
      </c>
      <c r="M16142">
        <v>50518040</v>
      </c>
      <c r="N16142" t="s">
        <v>3949</v>
      </c>
      <c r="O16142">
        <v>40</v>
      </c>
      <c r="P16142">
        <v>81</v>
      </c>
    </row>
    <row r="16143" spans="1:16" outlineLevel="2" x14ac:dyDescent="0.3">
      <c r="A16143">
        <v>474</v>
      </c>
      <c r="B16143" t="s">
        <v>3896</v>
      </c>
      <c r="C16143">
        <v>20</v>
      </c>
      <c r="D16143">
        <v>1</v>
      </c>
      <c r="E16143">
        <v>300</v>
      </c>
      <c r="F16143" s="2">
        <v>12885</v>
      </c>
      <c r="G16143">
        <v>1</v>
      </c>
      <c r="H16143">
        <v>186.83</v>
      </c>
      <c r="I16143" s="2">
        <v>13071.83</v>
      </c>
      <c r="J16143">
        <v>0</v>
      </c>
      <c r="K16143">
        <v>300</v>
      </c>
      <c r="L16143" s="2">
        <v>12510</v>
      </c>
      <c r="M16143">
        <v>50019193</v>
      </c>
      <c r="N16143" t="s">
        <v>3950</v>
      </c>
      <c r="O16143">
        <v>30</v>
      </c>
      <c r="P16143">
        <v>18</v>
      </c>
    </row>
    <row r="16144" spans="1:16" outlineLevel="2" x14ac:dyDescent="0.3">
      <c r="A16144">
        <v>474</v>
      </c>
      <c r="B16144" t="s">
        <v>3896</v>
      </c>
      <c r="C16144">
        <v>20</v>
      </c>
      <c r="D16144">
        <v>1</v>
      </c>
      <c r="E16144">
        <v>66</v>
      </c>
      <c r="F16144" s="2">
        <v>1109.46</v>
      </c>
      <c r="G16144">
        <v>1</v>
      </c>
      <c r="H16144">
        <v>16.09</v>
      </c>
      <c r="I16144" s="2">
        <v>1125.55</v>
      </c>
      <c r="J16144">
        <v>62</v>
      </c>
      <c r="K16144">
        <v>36</v>
      </c>
      <c r="L16144">
        <v>581.76</v>
      </c>
      <c r="M16144">
        <v>50508907</v>
      </c>
      <c r="N16144" t="s">
        <v>3951</v>
      </c>
      <c r="O16144">
        <v>40</v>
      </c>
      <c r="P16144">
        <v>81</v>
      </c>
    </row>
    <row r="16145" spans="1:16" outlineLevel="2" x14ac:dyDescent="0.3">
      <c r="A16145">
        <v>474</v>
      </c>
      <c r="B16145" t="s">
        <v>3896</v>
      </c>
      <c r="C16145">
        <v>20</v>
      </c>
      <c r="D16145">
        <v>2</v>
      </c>
      <c r="E16145">
        <v>417</v>
      </c>
      <c r="F16145" s="2">
        <v>10322.25</v>
      </c>
      <c r="G16145">
        <v>2</v>
      </c>
      <c r="H16145">
        <v>149.66999999999999</v>
      </c>
      <c r="I16145" s="2">
        <v>10471.92</v>
      </c>
      <c r="J16145">
        <v>179.94</v>
      </c>
      <c r="K16145">
        <v>429</v>
      </c>
      <c r="L16145" s="2">
        <v>10240.799999999999</v>
      </c>
      <c r="M16145">
        <v>50532982</v>
      </c>
      <c r="N16145" t="s">
        <v>3901</v>
      </c>
      <c r="O16145">
        <v>40</v>
      </c>
      <c r="P16145">
        <v>80</v>
      </c>
    </row>
    <row r="16146" spans="1:16" outlineLevel="2" x14ac:dyDescent="0.3">
      <c r="A16146">
        <v>474</v>
      </c>
      <c r="B16146" t="s">
        <v>3896</v>
      </c>
      <c r="C16146">
        <v>20</v>
      </c>
      <c r="D16146">
        <v>1</v>
      </c>
      <c r="E16146">
        <v>207</v>
      </c>
      <c r="F16146" s="2">
        <v>5075.6400000000003</v>
      </c>
      <c r="G16146">
        <v>1</v>
      </c>
      <c r="H16146">
        <v>73.599999999999994</v>
      </c>
      <c r="I16146" s="2">
        <v>5149.24</v>
      </c>
      <c r="J16146">
        <v>72</v>
      </c>
      <c r="K16146">
        <v>134</v>
      </c>
      <c r="L16146" s="2">
        <v>3159.72</v>
      </c>
      <c r="M16146">
        <v>50532982</v>
      </c>
      <c r="N16146" t="s">
        <v>3901</v>
      </c>
      <c r="O16146">
        <v>40</v>
      </c>
      <c r="P16146">
        <v>81</v>
      </c>
    </row>
    <row r="16147" spans="1:16" outlineLevel="2" x14ac:dyDescent="0.3">
      <c r="A16147">
        <v>474</v>
      </c>
      <c r="B16147" t="s">
        <v>3896</v>
      </c>
      <c r="C16147">
        <v>20</v>
      </c>
      <c r="D16147">
        <v>1</v>
      </c>
      <c r="E16147">
        <v>115</v>
      </c>
      <c r="F16147" s="2">
        <v>3115.35</v>
      </c>
      <c r="G16147">
        <v>1</v>
      </c>
      <c r="H16147">
        <v>45.17</v>
      </c>
      <c r="I16147" s="2">
        <v>3160.52</v>
      </c>
      <c r="J16147">
        <v>155</v>
      </c>
      <c r="K16147">
        <v>101</v>
      </c>
      <c r="L16147" s="2">
        <v>2656.3</v>
      </c>
      <c r="M16147">
        <v>50019231</v>
      </c>
      <c r="N16147" t="s">
        <v>3945</v>
      </c>
      <c r="O16147">
        <v>20</v>
      </c>
      <c r="P16147">
        <v>75</v>
      </c>
    </row>
    <row r="16148" spans="1:16" outlineLevel="2" x14ac:dyDescent="0.3">
      <c r="A16148">
        <v>474</v>
      </c>
      <c r="B16148" t="s">
        <v>3896</v>
      </c>
      <c r="C16148">
        <v>20</v>
      </c>
      <c r="D16148">
        <v>1</v>
      </c>
      <c r="E16148">
        <v>14</v>
      </c>
      <c r="F16148">
        <v>232.82</v>
      </c>
      <c r="G16148">
        <v>1</v>
      </c>
      <c r="H16148">
        <v>3.38</v>
      </c>
      <c r="I16148">
        <v>236.2</v>
      </c>
      <c r="J16148">
        <v>4</v>
      </c>
      <c r="K16148">
        <v>0</v>
      </c>
      <c r="L16148">
        <v>0</v>
      </c>
      <c r="M16148">
        <v>50019488</v>
      </c>
      <c r="N16148" t="s">
        <v>3952</v>
      </c>
      <c r="O16148">
        <v>30</v>
      </c>
      <c r="P16148">
        <v>9</v>
      </c>
    </row>
    <row r="16149" spans="1:16" outlineLevel="2" x14ac:dyDescent="0.3">
      <c r="A16149">
        <v>474</v>
      </c>
      <c r="B16149" t="s">
        <v>3896</v>
      </c>
      <c r="C16149">
        <v>20</v>
      </c>
      <c r="D16149">
        <v>1</v>
      </c>
      <c r="E16149">
        <v>300</v>
      </c>
      <c r="F16149" s="2">
        <v>9300</v>
      </c>
      <c r="G16149">
        <v>1</v>
      </c>
      <c r="H16149">
        <v>134.85</v>
      </c>
      <c r="I16149" s="2">
        <v>9434.85</v>
      </c>
      <c r="J16149">
        <v>60.5</v>
      </c>
      <c r="K16149">
        <v>130</v>
      </c>
      <c r="L16149" s="2">
        <v>3783</v>
      </c>
      <c r="M16149">
        <v>50469694</v>
      </c>
      <c r="N16149" t="s">
        <v>3953</v>
      </c>
      <c r="O16149">
        <v>40</v>
      </c>
      <c r="P16149">
        <v>80</v>
      </c>
    </row>
    <row r="16150" spans="1:16" outlineLevel="2" x14ac:dyDescent="0.3">
      <c r="A16150">
        <v>474</v>
      </c>
      <c r="B16150" t="s">
        <v>3896</v>
      </c>
      <c r="C16150">
        <v>20</v>
      </c>
      <c r="D16150">
        <v>1</v>
      </c>
      <c r="E16150">
        <v>58</v>
      </c>
      <c r="F16150">
        <v>835.2</v>
      </c>
      <c r="G16150">
        <v>1</v>
      </c>
      <c r="H16150">
        <v>12.11</v>
      </c>
      <c r="I16150">
        <v>847.31</v>
      </c>
      <c r="J16150">
        <v>165</v>
      </c>
      <c r="K16150">
        <v>30</v>
      </c>
      <c r="L16150">
        <v>415.5</v>
      </c>
      <c r="M16150">
        <v>50019694</v>
      </c>
      <c r="N16150" t="s">
        <v>3954</v>
      </c>
      <c r="O16150">
        <v>40</v>
      </c>
      <c r="P16150">
        <v>81</v>
      </c>
    </row>
    <row r="16151" spans="1:16" outlineLevel="2" x14ac:dyDescent="0.3">
      <c r="A16151">
        <v>474</v>
      </c>
      <c r="B16151" t="s">
        <v>3896</v>
      </c>
      <c r="C16151">
        <v>20</v>
      </c>
      <c r="D16151">
        <v>1</v>
      </c>
      <c r="E16151">
        <v>300</v>
      </c>
      <c r="F16151" s="2">
        <v>6843</v>
      </c>
      <c r="G16151">
        <v>1</v>
      </c>
      <c r="H16151">
        <v>99.22</v>
      </c>
      <c r="I16151" s="2">
        <v>6942.22</v>
      </c>
      <c r="J16151">
        <v>0</v>
      </c>
      <c r="K16151">
        <v>300</v>
      </c>
      <c r="L16151" s="2">
        <v>6579</v>
      </c>
      <c r="M16151">
        <v>50503367</v>
      </c>
      <c r="N16151" t="s">
        <v>3917</v>
      </c>
      <c r="O16151">
        <v>40</v>
      </c>
      <c r="P16151">
        <v>81</v>
      </c>
    </row>
    <row r="16152" spans="1:16" outlineLevel="2" x14ac:dyDescent="0.3">
      <c r="A16152">
        <v>474</v>
      </c>
      <c r="B16152" t="s">
        <v>3896</v>
      </c>
      <c r="C16152">
        <v>20</v>
      </c>
      <c r="D16152">
        <v>1</v>
      </c>
      <c r="E16152">
        <v>116</v>
      </c>
      <c r="F16152" s="2">
        <v>2085.6799999999998</v>
      </c>
      <c r="G16152">
        <v>1</v>
      </c>
      <c r="H16152">
        <v>30.24</v>
      </c>
      <c r="I16152" s="2">
        <v>2115.92</v>
      </c>
      <c r="J16152">
        <v>138</v>
      </c>
      <c r="K16152">
        <v>65</v>
      </c>
      <c r="L16152" s="2">
        <v>1123.8499999999999</v>
      </c>
      <c r="M16152">
        <v>50029825</v>
      </c>
      <c r="N16152" t="s">
        <v>3955</v>
      </c>
      <c r="O16152">
        <v>70</v>
      </c>
      <c r="P16152">
        <v>75</v>
      </c>
    </row>
    <row r="16153" spans="1:16" outlineLevel="2" x14ac:dyDescent="0.3">
      <c r="A16153">
        <v>474</v>
      </c>
      <c r="B16153" t="s">
        <v>3896</v>
      </c>
      <c r="C16153">
        <v>20</v>
      </c>
      <c r="D16153">
        <v>1</v>
      </c>
      <c r="E16153">
        <v>170</v>
      </c>
      <c r="F16153" s="2">
        <v>2289.9</v>
      </c>
      <c r="G16153">
        <v>1</v>
      </c>
      <c r="H16153">
        <v>33.200000000000003</v>
      </c>
      <c r="I16153" s="2">
        <v>2323.1</v>
      </c>
      <c r="J16153">
        <v>41</v>
      </c>
      <c r="K16153">
        <v>90</v>
      </c>
      <c r="L16153" s="2">
        <v>1165.5</v>
      </c>
      <c r="M16153">
        <v>50020408</v>
      </c>
      <c r="N16153" t="s">
        <v>3956</v>
      </c>
      <c r="O16153">
        <v>40</v>
      </c>
      <c r="P16153">
        <v>102</v>
      </c>
    </row>
    <row r="16154" spans="1:16" outlineLevel="2" x14ac:dyDescent="0.3">
      <c r="A16154">
        <v>474</v>
      </c>
      <c r="B16154" t="s">
        <v>3896</v>
      </c>
      <c r="C16154">
        <v>20</v>
      </c>
      <c r="D16154">
        <v>1</v>
      </c>
      <c r="E16154">
        <v>300</v>
      </c>
      <c r="F16154" s="2">
        <v>5766</v>
      </c>
      <c r="G16154">
        <v>1</v>
      </c>
      <c r="H16154">
        <v>83.61</v>
      </c>
      <c r="I16154" s="2">
        <v>5849.61</v>
      </c>
      <c r="J16154">
        <v>0</v>
      </c>
      <c r="K16154">
        <v>300</v>
      </c>
      <c r="L16154" s="2">
        <v>5544</v>
      </c>
      <c r="M16154">
        <v>50019622</v>
      </c>
      <c r="N16154" t="s">
        <v>3957</v>
      </c>
      <c r="O16154">
        <v>20</v>
      </c>
      <c r="P16154">
        <v>22</v>
      </c>
    </row>
    <row r="16155" spans="1:16" outlineLevel="2" x14ac:dyDescent="0.3">
      <c r="A16155">
        <v>474</v>
      </c>
      <c r="B16155" t="s">
        <v>3896</v>
      </c>
      <c r="C16155">
        <v>20</v>
      </c>
      <c r="D16155">
        <v>2</v>
      </c>
      <c r="E16155">
        <v>324</v>
      </c>
      <c r="F16155" s="2">
        <v>4472.46</v>
      </c>
      <c r="G16155">
        <v>2</v>
      </c>
      <c r="H16155">
        <v>64.849999999999994</v>
      </c>
      <c r="I16155" s="2">
        <v>4537.3100000000004</v>
      </c>
      <c r="J16155">
        <v>119.5</v>
      </c>
      <c r="K16155">
        <v>202</v>
      </c>
      <c r="L16155" s="2">
        <v>2664.84</v>
      </c>
      <c r="M16155">
        <v>50019403</v>
      </c>
      <c r="N16155" t="s">
        <v>3958</v>
      </c>
      <c r="O16155">
        <v>70</v>
      </c>
      <c r="P16155">
        <v>20</v>
      </c>
    </row>
    <row r="16156" spans="1:16" outlineLevel="2" x14ac:dyDescent="0.3">
      <c r="A16156">
        <v>474</v>
      </c>
      <c r="B16156" t="s">
        <v>3896</v>
      </c>
      <c r="C16156">
        <v>20</v>
      </c>
      <c r="D16156">
        <v>1</v>
      </c>
      <c r="E16156">
        <v>300</v>
      </c>
      <c r="F16156" s="2">
        <v>5610</v>
      </c>
      <c r="G16156">
        <v>1</v>
      </c>
      <c r="H16156">
        <v>81.349999999999994</v>
      </c>
      <c r="I16156" s="2">
        <v>5691.35</v>
      </c>
      <c r="J16156">
        <v>0</v>
      </c>
      <c r="K16156">
        <v>300</v>
      </c>
      <c r="L16156" s="2">
        <v>5043</v>
      </c>
      <c r="M16156">
        <v>50019398</v>
      </c>
      <c r="N16156" t="s">
        <v>3925</v>
      </c>
      <c r="O16156">
        <v>70</v>
      </c>
      <c r="P16156">
        <v>29</v>
      </c>
    </row>
    <row r="16157" spans="1:16" outlineLevel="2" x14ac:dyDescent="0.3">
      <c r="A16157">
        <v>474</v>
      </c>
      <c r="B16157" t="s">
        <v>3896</v>
      </c>
      <c r="C16157">
        <v>20</v>
      </c>
      <c r="D16157">
        <v>1</v>
      </c>
      <c r="E16157">
        <v>189</v>
      </c>
      <c r="F16157" s="2">
        <v>3042.9</v>
      </c>
      <c r="G16157">
        <v>1</v>
      </c>
      <c r="H16157">
        <v>44.12</v>
      </c>
      <c r="I16157" s="2">
        <v>3087.02</v>
      </c>
      <c r="J16157">
        <v>40</v>
      </c>
      <c r="K16157">
        <v>133</v>
      </c>
      <c r="L16157" s="2">
        <v>2078.79</v>
      </c>
      <c r="M16157">
        <v>50019619</v>
      </c>
      <c r="N16157" t="s">
        <v>3914</v>
      </c>
      <c r="O16157">
        <v>20</v>
      </c>
      <c r="P16157">
        <v>22</v>
      </c>
    </row>
    <row r="16158" spans="1:16" outlineLevel="2" x14ac:dyDescent="0.3">
      <c r="A16158">
        <v>474</v>
      </c>
      <c r="B16158" t="s">
        <v>3896</v>
      </c>
      <c r="C16158">
        <v>20</v>
      </c>
      <c r="D16158">
        <v>2</v>
      </c>
      <c r="E16158">
        <v>10</v>
      </c>
      <c r="F16158">
        <v>124.5</v>
      </c>
      <c r="G16158">
        <v>2</v>
      </c>
      <c r="H16158">
        <v>1.81</v>
      </c>
      <c r="I16158">
        <v>126.31</v>
      </c>
      <c r="J16158">
        <v>157</v>
      </c>
      <c r="K16158">
        <v>127</v>
      </c>
      <c r="L16158" s="2">
        <v>2449.83</v>
      </c>
      <c r="M16158">
        <v>50019240</v>
      </c>
      <c r="N16158" t="s">
        <v>3907</v>
      </c>
      <c r="O16158">
        <v>20</v>
      </c>
      <c r="P16158">
        <v>21</v>
      </c>
    </row>
    <row r="16159" spans="1:16" outlineLevel="2" x14ac:dyDescent="0.3">
      <c r="A16159">
        <v>474</v>
      </c>
      <c r="B16159" t="s">
        <v>3896</v>
      </c>
      <c r="C16159">
        <v>20</v>
      </c>
      <c r="D16159">
        <v>1</v>
      </c>
      <c r="E16159">
        <v>99</v>
      </c>
      <c r="F16159" s="2">
        <v>1675.08</v>
      </c>
      <c r="G16159">
        <v>1</v>
      </c>
      <c r="H16159">
        <v>24.29</v>
      </c>
      <c r="I16159" s="2">
        <v>1699.37</v>
      </c>
      <c r="J16159">
        <v>238</v>
      </c>
      <c r="K16159">
        <v>144</v>
      </c>
      <c r="L16159" s="2">
        <v>2364.48</v>
      </c>
      <c r="M16159">
        <v>50019626</v>
      </c>
      <c r="N16159" t="s">
        <v>3959</v>
      </c>
      <c r="O16159">
        <v>20</v>
      </c>
      <c r="P16159">
        <v>22</v>
      </c>
    </row>
    <row r="16160" spans="1:16" outlineLevel="2" x14ac:dyDescent="0.3">
      <c r="A16160">
        <v>474</v>
      </c>
      <c r="B16160" t="s">
        <v>3896</v>
      </c>
      <c r="C16160">
        <v>20</v>
      </c>
      <c r="D16160">
        <v>1</v>
      </c>
      <c r="E16160">
        <v>300</v>
      </c>
      <c r="F16160" s="2">
        <v>6453</v>
      </c>
      <c r="G16160">
        <v>1</v>
      </c>
      <c r="H16160">
        <v>93.57</v>
      </c>
      <c r="I16160" s="2">
        <v>6546.57</v>
      </c>
      <c r="J16160">
        <v>0</v>
      </c>
      <c r="K16160">
        <v>300</v>
      </c>
      <c r="L16160" s="2">
        <v>6327</v>
      </c>
      <c r="M16160">
        <v>50019398</v>
      </c>
      <c r="N16160" t="s">
        <v>3925</v>
      </c>
      <c r="O16160">
        <v>70</v>
      </c>
      <c r="P16160">
        <v>29</v>
      </c>
    </row>
    <row r="16161" spans="1:16" outlineLevel="2" x14ac:dyDescent="0.3">
      <c r="A16161">
        <v>474</v>
      </c>
      <c r="B16161" t="s">
        <v>3896</v>
      </c>
      <c r="C16161">
        <v>20</v>
      </c>
      <c r="D16161">
        <v>1</v>
      </c>
      <c r="E16161">
        <v>300</v>
      </c>
      <c r="F16161" s="2">
        <v>11325</v>
      </c>
      <c r="G16161">
        <v>1</v>
      </c>
      <c r="H16161">
        <v>164.21</v>
      </c>
      <c r="I16161" s="2">
        <v>11489.21</v>
      </c>
      <c r="J16161">
        <v>0</v>
      </c>
      <c r="K16161">
        <v>300</v>
      </c>
      <c r="L16161" s="2">
        <v>10995</v>
      </c>
      <c r="M16161">
        <v>50019647</v>
      </c>
      <c r="N16161" t="s">
        <v>3960</v>
      </c>
      <c r="O16161">
        <v>40</v>
      </c>
      <c r="P16161">
        <v>81</v>
      </c>
    </row>
    <row r="16162" spans="1:16" outlineLevel="2" x14ac:dyDescent="0.3">
      <c r="A16162">
        <v>474</v>
      </c>
      <c r="B16162" t="s">
        <v>3896</v>
      </c>
      <c r="C16162">
        <v>20</v>
      </c>
      <c r="D16162">
        <v>1</v>
      </c>
      <c r="E16162">
        <v>4</v>
      </c>
      <c r="F16162">
        <v>73.28</v>
      </c>
      <c r="G16162">
        <v>1</v>
      </c>
      <c r="H16162">
        <v>1.06</v>
      </c>
      <c r="I16162">
        <v>74.34</v>
      </c>
      <c r="J16162">
        <v>0</v>
      </c>
      <c r="K16162">
        <v>0</v>
      </c>
      <c r="L16162">
        <v>0</v>
      </c>
      <c r="M16162">
        <v>50020433</v>
      </c>
      <c r="N16162" t="s">
        <v>3926</v>
      </c>
      <c r="O16162">
        <v>50</v>
      </c>
      <c r="P16162">
        <v>107</v>
      </c>
    </row>
    <row r="16163" spans="1:16" outlineLevel="2" x14ac:dyDescent="0.3">
      <c r="A16163">
        <v>474</v>
      </c>
      <c r="B16163" t="s">
        <v>3896</v>
      </c>
      <c r="C16163">
        <v>20</v>
      </c>
      <c r="D16163">
        <v>1</v>
      </c>
      <c r="E16163">
        <v>4</v>
      </c>
      <c r="F16163">
        <v>49.8</v>
      </c>
      <c r="G16163">
        <v>1</v>
      </c>
      <c r="H16163">
        <v>3.81</v>
      </c>
      <c r="I16163">
        <v>53.61</v>
      </c>
      <c r="J16163">
        <v>0</v>
      </c>
      <c r="K16163">
        <v>0</v>
      </c>
      <c r="L16163">
        <v>0</v>
      </c>
      <c r="M16163">
        <v>50019660</v>
      </c>
      <c r="N16163" t="s">
        <v>3943</v>
      </c>
      <c r="O16163">
        <v>40</v>
      </c>
      <c r="P16163">
        <v>81</v>
      </c>
    </row>
    <row r="16164" spans="1:16" outlineLevel="2" x14ac:dyDescent="0.3">
      <c r="A16164">
        <v>474</v>
      </c>
      <c r="B16164" t="s">
        <v>3896</v>
      </c>
      <c r="C16164">
        <v>20</v>
      </c>
      <c r="D16164">
        <v>1</v>
      </c>
      <c r="E16164">
        <v>88</v>
      </c>
      <c r="F16164" s="2">
        <v>2849.44</v>
      </c>
      <c r="G16164">
        <v>1</v>
      </c>
      <c r="H16164">
        <v>41.32</v>
      </c>
      <c r="I16164" s="2">
        <v>2890.76</v>
      </c>
      <c r="J16164">
        <v>157.5</v>
      </c>
      <c r="K16164">
        <v>101</v>
      </c>
      <c r="L16164" s="2">
        <v>3144.13</v>
      </c>
      <c r="M16164">
        <v>50027091</v>
      </c>
      <c r="N16164" t="s">
        <v>3961</v>
      </c>
      <c r="O16164">
        <v>50</v>
      </c>
      <c r="P16164">
        <v>102</v>
      </c>
    </row>
    <row r="16165" spans="1:16" outlineLevel="2" x14ac:dyDescent="0.3">
      <c r="A16165">
        <v>474</v>
      </c>
      <c r="B16165" t="s">
        <v>3896</v>
      </c>
      <c r="C16165">
        <v>20</v>
      </c>
      <c r="D16165">
        <v>1</v>
      </c>
      <c r="E16165">
        <v>300</v>
      </c>
      <c r="F16165" s="2">
        <v>5799</v>
      </c>
      <c r="G16165">
        <v>1</v>
      </c>
      <c r="H16165">
        <v>443.62</v>
      </c>
      <c r="I16165" s="2">
        <v>6242.62</v>
      </c>
      <c r="J16165">
        <v>29.25</v>
      </c>
      <c r="K16165">
        <v>296</v>
      </c>
      <c r="L16165" s="2">
        <v>5555.92</v>
      </c>
      <c r="M16165">
        <v>50029829</v>
      </c>
      <c r="N16165" t="s">
        <v>3962</v>
      </c>
      <c r="O16165">
        <v>70</v>
      </c>
      <c r="P16165">
        <v>20</v>
      </c>
    </row>
    <row r="16166" spans="1:16" outlineLevel="2" x14ac:dyDescent="0.3">
      <c r="A16166">
        <v>474</v>
      </c>
      <c r="B16166" t="s">
        <v>3896</v>
      </c>
      <c r="C16166">
        <v>20</v>
      </c>
      <c r="D16166">
        <v>1</v>
      </c>
      <c r="E16166">
        <v>296</v>
      </c>
      <c r="F16166" s="2">
        <v>9714.7199999999993</v>
      </c>
      <c r="G16166">
        <v>1</v>
      </c>
      <c r="H16166">
        <v>140.86000000000001</v>
      </c>
      <c r="I16166" s="2">
        <v>9855.58</v>
      </c>
      <c r="J16166">
        <v>21.75</v>
      </c>
      <c r="K16166">
        <v>149</v>
      </c>
      <c r="L16166" s="2">
        <v>4747.1400000000003</v>
      </c>
      <c r="M16166">
        <v>50019489</v>
      </c>
      <c r="N16166" t="s">
        <v>3963</v>
      </c>
      <c r="O16166">
        <v>30</v>
      </c>
      <c r="P16166">
        <v>33</v>
      </c>
    </row>
    <row r="16167" spans="1:16" outlineLevel="2" x14ac:dyDescent="0.3">
      <c r="A16167">
        <v>474</v>
      </c>
      <c r="B16167" t="s">
        <v>3896</v>
      </c>
      <c r="C16167">
        <v>20</v>
      </c>
      <c r="D16167">
        <v>1</v>
      </c>
      <c r="E16167">
        <v>300</v>
      </c>
      <c r="F16167" s="2">
        <v>5811</v>
      </c>
      <c r="G16167">
        <v>1</v>
      </c>
      <c r="H16167">
        <v>84.26</v>
      </c>
      <c r="I16167" s="2">
        <v>5895.26</v>
      </c>
      <c r="J16167">
        <v>0</v>
      </c>
      <c r="K16167">
        <v>300</v>
      </c>
      <c r="L16167" s="2">
        <v>5697</v>
      </c>
      <c r="M16167">
        <v>50349227</v>
      </c>
      <c r="N16167" t="s">
        <v>3930</v>
      </c>
      <c r="O16167">
        <v>20</v>
      </c>
      <c r="P16167">
        <v>21</v>
      </c>
    </row>
    <row r="16168" spans="1:16" outlineLevel="2" x14ac:dyDescent="0.3">
      <c r="A16168">
        <v>474</v>
      </c>
      <c r="B16168" t="s">
        <v>3896</v>
      </c>
      <c r="C16168">
        <v>20</v>
      </c>
      <c r="D16168">
        <v>1</v>
      </c>
      <c r="E16168">
        <v>300</v>
      </c>
      <c r="F16168" s="2">
        <v>9375</v>
      </c>
      <c r="G16168">
        <v>1</v>
      </c>
      <c r="H16168">
        <v>135.94</v>
      </c>
      <c r="I16168" s="2">
        <v>9510.94</v>
      </c>
      <c r="J16168">
        <v>0</v>
      </c>
      <c r="K16168">
        <v>300</v>
      </c>
      <c r="L16168" s="2">
        <v>9102</v>
      </c>
      <c r="M16168">
        <v>50019188</v>
      </c>
      <c r="N16168" t="s">
        <v>3964</v>
      </c>
      <c r="O16168">
        <v>70</v>
      </c>
      <c r="P16168">
        <v>20</v>
      </c>
    </row>
    <row r="16169" spans="1:16" outlineLevel="2" x14ac:dyDescent="0.3">
      <c r="A16169">
        <v>474</v>
      </c>
      <c r="B16169" t="s">
        <v>3896</v>
      </c>
      <c r="C16169">
        <v>20</v>
      </c>
      <c r="D16169">
        <v>3</v>
      </c>
      <c r="E16169">
        <v>429</v>
      </c>
      <c r="F16169" s="2">
        <v>6462.42</v>
      </c>
      <c r="G16169">
        <v>3</v>
      </c>
      <c r="H16169">
        <v>93.71</v>
      </c>
      <c r="I16169" s="2">
        <v>6556.13</v>
      </c>
      <c r="J16169">
        <v>134</v>
      </c>
      <c r="K16169">
        <v>274</v>
      </c>
      <c r="L16169" s="2">
        <v>5360.48</v>
      </c>
      <c r="M16169">
        <v>50020429</v>
      </c>
      <c r="N16169" t="s">
        <v>3913</v>
      </c>
      <c r="O16169">
        <v>50</v>
      </c>
      <c r="P16169">
        <v>103</v>
      </c>
    </row>
    <row r="16170" spans="1:16" outlineLevel="2" x14ac:dyDescent="0.3">
      <c r="A16170">
        <v>474</v>
      </c>
      <c r="B16170" t="s">
        <v>3896</v>
      </c>
      <c r="C16170">
        <v>20</v>
      </c>
      <c r="D16170">
        <v>3</v>
      </c>
      <c r="E16170">
        <v>29</v>
      </c>
      <c r="F16170">
        <v>413.25</v>
      </c>
      <c r="G16170">
        <v>3</v>
      </c>
      <c r="H16170">
        <v>6</v>
      </c>
      <c r="I16170">
        <v>419.25</v>
      </c>
      <c r="J16170">
        <v>381</v>
      </c>
      <c r="K16170">
        <v>300</v>
      </c>
      <c r="L16170" s="2">
        <v>4275</v>
      </c>
      <c r="M16170">
        <v>50020420</v>
      </c>
      <c r="N16170" t="s">
        <v>3899</v>
      </c>
      <c r="O16170">
        <v>50</v>
      </c>
      <c r="P16170">
        <v>109</v>
      </c>
    </row>
    <row r="16171" spans="1:16" outlineLevel="2" x14ac:dyDescent="0.3">
      <c r="A16171">
        <v>474</v>
      </c>
      <c r="B16171" t="s">
        <v>3896</v>
      </c>
      <c r="C16171">
        <v>20</v>
      </c>
      <c r="D16171">
        <v>1</v>
      </c>
      <c r="E16171">
        <v>300</v>
      </c>
      <c r="F16171" s="2">
        <v>6744</v>
      </c>
      <c r="G16171">
        <v>1</v>
      </c>
      <c r="H16171">
        <v>97.79</v>
      </c>
      <c r="I16171" s="2">
        <v>6841.79</v>
      </c>
      <c r="J16171">
        <v>163</v>
      </c>
      <c r="K16171">
        <v>274</v>
      </c>
      <c r="L16171" s="2">
        <v>5641.66</v>
      </c>
      <c r="M16171">
        <v>50019614</v>
      </c>
      <c r="N16171" t="s">
        <v>3922</v>
      </c>
      <c r="O16171">
        <v>20</v>
      </c>
      <c r="P16171">
        <v>21</v>
      </c>
    </row>
    <row r="16172" spans="1:16" outlineLevel="2" x14ac:dyDescent="0.3">
      <c r="A16172">
        <v>474</v>
      </c>
      <c r="B16172" t="s">
        <v>3896</v>
      </c>
      <c r="C16172">
        <v>20</v>
      </c>
      <c r="D16172">
        <v>1</v>
      </c>
      <c r="E16172">
        <v>56</v>
      </c>
      <c r="F16172" s="2">
        <v>1481.2</v>
      </c>
      <c r="G16172">
        <v>1</v>
      </c>
      <c r="H16172">
        <v>21.48</v>
      </c>
      <c r="I16172" s="2">
        <v>1502.68</v>
      </c>
      <c r="J16172">
        <v>208</v>
      </c>
      <c r="K16172">
        <v>120</v>
      </c>
      <c r="L16172" s="2">
        <v>3081.6</v>
      </c>
      <c r="M16172">
        <v>50020429</v>
      </c>
      <c r="N16172" t="s">
        <v>3913</v>
      </c>
      <c r="O16172">
        <v>50</v>
      </c>
      <c r="P16172">
        <v>103</v>
      </c>
    </row>
    <row r="16173" spans="1:16" outlineLevel="2" x14ac:dyDescent="0.3">
      <c r="A16173">
        <v>474</v>
      </c>
      <c r="B16173" t="s">
        <v>3896</v>
      </c>
      <c r="C16173">
        <v>20</v>
      </c>
      <c r="D16173">
        <v>1</v>
      </c>
      <c r="E16173">
        <v>0</v>
      </c>
      <c r="F16173">
        <v>0</v>
      </c>
      <c r="G16173">
        <v>1</v>
      </c>
      <c r="H16173">
        <v>0</v>
      </c>
      <c r="I16173">
        <v>0</v>
      </c>
      <c r="J16173">
        <v>282</v>
      </c>
      <c r="K16173">
        <v>151</v>
      </c>
      <c r="L16173" s="2">
        <v>3968.28</v>
      </c>
      <c r="M16173">
        <v>50504342</v>
      </c>
      <c r="N16173" t="s">
        <v>3965</v>
      </c>
      <c r="O16173">
        <v>40</v>
      </c>
      <c r="P16173">
        <v>81</v>
      </c>
    </row>
    <row r="16174" spans="1:16" outlineLevel="2" x14ac:dyDescent="0.3">
      <c r="A16174">
        <v>474</v>
      </c>
      <c r="B16174" t="s">
        <v>3896</v>
      </c>
      <c r="C16174">
        <v>20</v>
      </c>
      <c r="D16174">
        <v>1</v>
      </c>
      <c r="E16174">
        <v>14</v>
      </c>
      <c r="F16174">
        <v>216.44</v>
      </c>
      <c r="G16174">
        <v>1</v>
      </c>
      <c r="H16174">
        <v>3.14</v>
      </c>
      <c r="I16174">
        <v>219.58</v>
      </c>
      <c r="J16174">
        <v>0</v>
      </c>
      <c r="K16174">
        <v>0</v>
      </c>
      <c r="L16174">
        <v>0</v>
      </c>
      <c r="M16174">
        <v>50029804</v>
      </c>
      <c r="N16174" t="s">
        <v>3966</v>
      </c>
      <c r="O16174">
        <v>30</v>
      </c>
      <c r="P16174">
        <v>9</v>
      </c>
    </row>
    <row r="16175" spans="1:16" outlineLevel="2" x14ac:dyDescent="0.3">
      <c r="A16175">
        <v>474</v>
      </c>
      <c r="B16175" t="s">
        <v>3896</v>
      </c>
      <c r="C16175">
        <v>20</v>
      </c>
      <c r="D16175">
        <v>1</v>
      </c>
      <c r="E16175">
        <v>0</v>
      </c>
      <c r="F16175">
        <v>0</v>
      </c>
      <c r="G16175">
        <v>1</v>
      </c>
      <c r="H16175">
        <v>0</v>
      </c>
      <c r="I16175">
        <v>0</v>
      </c>
      <c r="J16175">
        <v>449.5</v>
      </c>
      <c r="K16175">
        <v>300</v>
      </c>
      <c r="L16175" s="2">
        <v>5964</v>
      </c>
      <c r="M16175">
        <v>50020415</v>
      </c>
      <c r="N16175" t="s">
        <v>3967</v>
      </c>
      <c r="O16175">
        <v>50</v>
      </c>
      <c r="P16175">
        <v>120</v>
      </c>
    </row>
    <row r="16176" spans="1:16" outlineLevel="2" x14ac:dyDescent="0.3">
      <c r="A16176">
        <v>474</v>
      </c>
      <c r="B16176" t="s">
        <v>3896</v>
      </c>
      <c r="C16176">
        <v>20</v>
      </c>
      <c r="D16176">
        <v>1</v>
      </c>
      <c r="E16176">
        <v>13</v>
      </c>
      <c r="F16176">
        <v>593.71</v>
      </c>
      <c r="G16176">
        <v>1</v>
      </c>
      <c r="H16176">
        <v>8.61</v>
      </c>
      <c r="I16176">
        <v>602.32000000000005</v>
      </c>
      <c r="J16176">
        <v>12</v>
      </c>
      <c r="K16176">
        <v>0</v>
      </c>
      <c r="L16176">
        <v>0</v>
      </c>
      <c r="M16176">
        <v>50019251</v>
      </c>
      <c r="N16176" t="s">
        <v>3968</v>
      </c>
      <c r="O16176">
        <v>10</v>
      </c>
      <c r="P16176">
        <v>35</v>
      </c>
    </row>
    <row r="16177" spans="1:16" outlineLevel="2" x14ac:dyDescent="0.3">
      <c r="A16177">
        <v>474</v>
      </c>
      <c r="B16177" t="s">
        <v>3896</v>
      </c>
      <c r="C16177">
        <v>20</v>
      </c>
      <c r="D16177">
        <v>1</v>
      </c>
      <c r="E16177">
        <v>300</v>
      </c>
      <c r="F16177" s="2">
        <v>9990</v>
      </c>
      <c r="G16177">
        <v>1</v>
      </c>
      <c r="H16177">
        <v>144.86000000000001</v>
      </c>
      <c r="I16177" s="2">
        <v>10134.86</v>
      </c>
      <c r="J16177">
        <v>0</v>
      </c>
      <c r="K16177">
        <v>300</v>
      </c>
      <c r="L16177" s="2">
        <v>9699</v>
      </c>
      <c r="M16177">
        <v>50019388</v>
      </c>
      <c r="N16177" t="s">
        <v>3969</v>
      </c>
      <c r="O16177">
        <v>70</v>
      </c>
      <c r="P16177">
        <v>29</v>
      </c>
    </row>
    <row r="16178" spans="1:16" outlineLevel="2" x14ac:dyDescent="0.3">
      <c r="A16178">
        <v>474</v>
      </c>
      <c r="B16178" t="s">
        <v>3896</v>
      </c>
      <c r="C16178">
        <v>20</v>
      </c>
      <c r="D16178">
        <v>4</v>
      </c>
      <c r="E16178">
        <v>461</v>
      </c>
      <c r="F16178" s="2">
        <v>10694.19</v>
      </c>
      <c r="G16178">
        <v>4</v>
      </c>
      <c r="H16178">
        <v>197.98</v>
      </c>
      <c r="I16178" s="2">
        <v>10892.17</v>
      </c>
      <c r="J16178">
        <v>480.55</v>
      </c>
      <c r="K16178">
        <v>483</v>
      </c>
      <c r="L16178" s="2">
        <v>10891.4</v>
      </c>
      <c r="M16178">
        <v>50020420</v>
      </c>
      <c r="N16178" t="s">
        <v>3899</v>
      </c>
      <c r="O16178">
        <v>50</v>
      </c>
      <c r="P16178">
        <v>109</v>
      </c>
    </row>
    <row r="16179" spans="1:16" outlineLevel="2" x14ac:dyDescent="0.3">
      <c r="A16179">
        <v>474</v>
      </c>
      <c r="B16179" t="s">
        <v>3896</v>
      </c>
      <c r="C16179">
        <v>20</v>
      </c>
      <c r="D16179">
        <v>1</v>
      </c>
      <c r="E16179">
        <v>300</v>
      </c>
      <c r="F16179" s="2">
        <v>13500</v>
      </c>
      <c r="G16179">
        <v>1</v>
      </c>
      <c r="H16179">
        <v>195.75</v>
      </c>
      <c r="I16179" s="2">
        <v>13695.75</v>
      </c>
      <c r="J16179">
        <v>0</v>
      </c>
      <c r="K16179">
        <v>300</v>
      </c>
      <c r="L16179" s="2">
        <v>13236</v>
      </c>
      <c r="M16179">
        <v>50364703</v>
      </c>
      <c r="N16179" t="s">
        <v>3970</v>
      </c>
      <c r="O16179">
        <v>70</v>
      </c>
      <c r="P16179">
        <v>28</v>
      </c>
    </row>
    <row r="16180" spans="1:16" outlineLevel="2" x14ac:dyDescent="0.3">
      <c r="A16180">
        <v>474</v>
      </c>
      <c r="B16180" t="s">
        <v>3896</v>
      </c>
      <c r="C16180">
        <v>20</v>
      </c>
      <c r="D16180">
        <v>1</v>
      </c>
      <c r="E16180">
        <v>300</v>
      </c>
      <c r="F16180" s="2">
        <v>7356</v>
      </c>
      <c r="G16180">
        <v>1</v>
      </c>
      <c r="H16180">
        <v>106.66</v>
      </c>
      <c r="I16180" s="2">
        <v>7462.66</v>
      </c>
      <c r="J16180">
        <v>0</v>
      </c>
      <c r="K16180">
        <v>300</v>
      </c>
      <c r="L16180" s="2">
        <v>7143</v>
      </c>
      <c r="M16180">
        <v>50598728</v>
      </c>
      <c r="N16180" t="s">
        <v>3934</v>
      </c>
      <c r="O16180">
        <v>80</v>
      </c>
      <c r="P16180">
        <v>35</v>
      </c>
    </row>
    <row r="16181" spans="1:16" outlineLevel="2" x14ac:dyDescent="0.3">
      <c r="A16181">
        <v>474</v>
      </c>
      <c r="B16181" t="s">
        <v>3896</v>
      </c>
      <c r="C16181">
        <v>20</v>
      </c>
      <c r="D16181">
        <v>2</v>
      </c>
      <c r="E16181">
        <v>302</v>
      </c>
      <c r="F16181" s="2">
        <v>6733.06</v>
      </c>
      <c r="G16181">
        <v>2</v>
      </c>
      <c r="H16181">
        <v>97.63</v>
      </c>
      <c r="I16181" s="2">
        <v>6830.69</v>
      </c>
      <c r="J16181">
        <v>206.45</v>
      </c>
      <c r="K16181">
        <v>371</v>
      </c>
      <c r="L16181" s="2">
        <v>7960.63</v>
      </c>
      <c r="M16181">
        <v>50019491</v>
      </c>
      <c r="N16181" t="s">
        <v>3937</v>
      </c>
      <c r="O16181">
        <v>30</v>
      </c>
      <c r="P16181">
        <v>7</v>
      </c>
    </row>
    <row r="16182" spans="1:16" outlineLevel="2" x14ac:dyDescent="0.3">
      <c r="A16182">
        <v>474</v>
      </c>
      <c r="B16182" t="s">
        <v>3896</v>
      </c>
      <c r="C16182">
        <v>20</v>
      </c>
      <c r="D16182">
        <v>1</v>
      </c>
      <c r="E16182">
        <v>300</v>
      </c>
      <c r="F16182" s="2">
        <v>6915</v>
      </c>
      <c r="G16182">
        <v>1</v>
      </c>
      <c r="H16182">
        <v>100.27</v>
      </c>
      <c r="I16182" s="2">
        <v>7015.27</v>
      </c>
      <c r="J16182">
        <v>0</v>
      </c>
      <c r="K16182">
        <v>300</v>
      </c>
      <c r="L16182" s="2">
        <v>6213</v>
      </c>
      <c r="M16182">
        <v>50019659</v>
      </c>
      <c r="N16182" t="s">
        <v>3912</v>
      </c>
      <c r="O16182">
        <v>40</v>
      </c>
      <c r="P16182">
        <v>81</v>
      </c>
    </row>
    <row r="16183" spans="1:16" outlineLevel="2" x14ac:dyDescent="0.3">
      <c r="A16183">
        <v>474</v>
      </c>
      <c r="B16183" t="s">
        <v>3896</v>
      </c>
      <c r="C16183">
        <v>20</v>
      </c>
      <c r="D16183">
        <v>1</v>
      </c>
      <c r="E16183">
        <v>214</v>
      </c>
      <c r="F16183" s="2">
        <v>4282.1400000000003</v>
      </c>
      <c r="G16183">
        <v>1</v>
      </c>
      <c r="H16183">
        <v>62.09</v>
      </c>
      <c r="I16183" s="2">
        <v>4344.2299999999996</v>
      </c>
      <c r="J16183">
        <v>122</v>
      </c>
      <c r="K16183">
        <v>167</v>
      </c>
      <c r="L16183" s="2">
        <v>3213.08</v>
      </c>
      <c r="M16183">
        <v>50598730</v>
      </c>
      <c r="N16183" t="s">
        <v>3971</v>
      </c>
      <c r="O16183">
        <v>80</v>
      </c>
      <c r="P16183">
        <v>35</v>
      </c>
    </row>
    <row r="16184" spans="1:16" outlineLevel="2" x14ac:dyDescent="0.3">
      <c r="A16184">
        <v>474</v>
      </c>
      <c r="B16184" t="s">
        <v>3896</v>
      </c>
      <c r="C16184">
        <v>20</v>
      </c>
      <c r="D16184">
        <v>1</v>
      </c>
      <c r="E16184">
        <v>300</v>
      </c>
      <c r="F16184" s="2">
        <v>6096</v>
      </c>
      <c r="G16184">
        <v>1</v>
      </c>
      <c r="H16184">
        <v>88.39</v>
      </c>
      <c r="I16184" s="2">
        <v>6184.39</v>
      </c>
      <c r="J16184">
        <v>0</v>
      </c>
      <c r="K16184">
        <v>300</v>
      </c>
      <c r="L16184" s="2">
        <v>5976</v>
      </c>
      <c r="M16184">
        <v>50019623</v>
      </c>
      <c r="N16184" t="s">
        <v>3932</v>
      </c>
      <c r="O16184">
        <v>20</v>
      </c>
      <c r="P16184">
        <v>22</v>
      </c>
    </row>
    <row r="16185" spans="1:16" outlineLevel="2" x14ac:dyDescent="0.3">
      <c r="A16185">
        <v>474</v>
      </c>
      <c r="B16185" t="s">
        <v>3896</v>
      </c>
      <c r="C16185">
        <v>20</v>
      </c>
      <c r="D16185">
        <v>1</v>
      </c>
      <c r="E16185">
        <v>300</v>
      </c>
      <c r="F16185" s="2">
        <v>12687</v>
      </c>
      <c r="G16185">
        <v>1</v>
      </c>
      <c r="H16185">
        <v>183.96</v>
      </c>
      <c r="I16185" s="2">
        <v>12870.96</v>
      </c>
      <c r="J16185">
        <v>0</v>
      </c>
      <c r="K16185">
        <v>300</v>
      </c>
      <c r="L16185" s="2">
        <v>12438</v>
      </c>
      <c r="M16185">
        <v>50019618</v>
      </c>
      <c r="N16185" t="s">
        <v>3972</v>
      </c>
      <c r="O16185">
        <v>20</v>
      </c>
      <c r="P16185">
        <v>22</v>
      </c>
    </row>
    <row r="16186" spans="1:16" outlineLevel="2" x14ac:dyDescent="0.3">
      <c r="A16186">
        <v>474</v>
      </c>
      <c r="B16186" t="s">
        <v>3896</v>
      </c>
      <c r="C16186">
        <v>20</v>
      </c>
      <c r="D16186">
        <v>4</v>
      </c>
      <c r="E16186">
        <v>947</v>
      </c>
      <c r="F16186" s="2">
        <v>28416.92</v>
      </c>
      <c r="G16186">
        <v>4</v>
      </c>
      <c r="H16186">
        <v>412.05</v>
      </c>
      <c r="I16186" s="2">
        <v>28828.97</v>
      </c>
      <c r="J16186">
        <v>288.5</v>
      </c>
      <c r="K16186">
        <v>872</v>
      </c>
      <c r="L16186" s="2">
        <v>25652</v>
      </c>
      <c r="M16186">
        <v>50020433</v>
      </c>
      <c r="N16186" t="s">
        <v>3926</v>
      </c>
      <c r="O16186">
        <v>50</v>
      </c>
      <c r="P16186">
        <v>107</v>
      </c>
    </row>
    <row r="16187" spans="1:16" outlineLevel="2" x14ac:dyDescent="0.3">
      <c r="A16187">
        <v>474</v>
      </c>
      <c r="B16187" t="s">
        <v>3896</v>
      </c>
      <c r="C16187">
        <v>20</v>
      </c>
      <c r="D16187">
        <v>1</v>
      </c>
      <c r="E16187">
        <v>27</v>
      </c>
      <c r="F16187">
        <v>829.98</v>
      </c>
      <c r="G16187">
        <v>1</v>
      </c>
      <c r="H16187">
        <v>12.03</v>
      </c>
      <c r="I16187">
        <v>842.01</v>
      </c>
      <c r="J16187">
        <v>204.77</v>
      </c>
      <c r="K16187">
        <v>114</v>
      </c>
      <c r="L16187" s="2">
        <v>3210.24</v>
      </c>
      <c r="M16187">
        <v>50503959</v>
      </c>
      <c r="N16187" t="s">
        <v>3973</v>
      </c>
      <c r="O16187">
        <v>40</v>
      </c>
      <c r="P16187">
        <v>80</v>
      </c>
    </row>
    <row r="16188" spans="1:16" outlineLevel="2" x14ac:dyDescent="0.3">
      <c r="A16188">
        <v>474</v>
      </c>
      <c r="B16188" t="s">
        <v>3896</v>
      </c>
      <c r="C16188">
        <v>20</v>
      </c>
      <c r="D16188">
        <v>1</v>
      </c>
      <c r="E16188">
        <v>39</v>
      </c>
      <c r="F16188">
        <v>721.5</v>
      </c>
      <c r="G16188">
        <v>1</v>
      </c>
      <c r="H16188">
        <v>55.19</v>
      </c>
      <c r="I16188">
        <v>776.69</v>
      </c>
      <c r="J16188">
        <v>105</v>
      </c>
      <c r="K16188">
        <v>48</v>
      </c>
      <c r="L16188">
        <v>853.92</v>
      </c>
      <c r="M16188">
        <v>50019694</v>
      </c>
      <c r="N16188" t="s">
        <v>3954</v>
      </c>
      <c r="O16188">
        <v>40</v>
      </c>
      <c r="P16188">
        <v>81</v>
      </c>
    </row>
    <row r="16189" spans="1:16" outlineLevel="2" x14ac:dyDescent="0.3">
      <c r="A16189">
        <v>474</v>
      </c>
      <c r="B16189" t="s">
        <v>3896</v>
      </c>
      <c r="C16189">
        <v>20</v>
      </c>
      <c r="D16189">
        <v>2</v>
      </c>
      <c r="E16189">
        <v>24</v>
      </c>
      <c r="F16189">
        <v>313.85000000000002</v>
      </c>
      <c r="G16189">
        <v>2</v>
      </c>
      <c r="H16189">
        <v>19.22</v>
      </c>
      <c r="I16189">
        <v>333.07</v>
      </c>
      <c r="J16189">
        <v>16</v>
      </c>
      <c r="K16189">
        <v>0</v>
      </c>
      <c r="L16189">
        <v>0</v>
      </c>
      <c r="M16189">
        <v>50019488</v>
      </c>
      <c r="N16189" t="s">
        <v>3952</v>
      </c>
      <c r="O16189">
        <v>30</v>
      </c>
      <c r="P16189">
        <v>9</v>
      </c>
    </row>
    <row r="16190" spans="1:16" outlineLevel="2" x14ac:dyDescent="0.3">
      <c r="A16190">
        <v>474</v>
      </c>
      <c r="B16190" t="s">
        <v>3896</v>
      </c>
      <c r="C16190">
        <v>20</v>
      </c>
      <c r="D16190">
        <v>1</v>
      </c>
      <c r="E16190">
        <v>109</v>
      </c>
      <c r="F16190" s="2">
        <v>4244.46</v>
      </c>
      <c r="G16190">
        <v>1</v>
      </c>
      <c r="H16190">
        <v>61.54</v>
      </c>
      <c r="I16190" s="2">
        <v>4306</v>
      </c>
      <c r="J16190">
        <v>91</v>
      </c>
      <c r="K16190">
        <v>32</v>
      </c>
      <c r="L16190" s="2">
        <v>1221.76</v>
      </c>
      <c r="M16190">
        <v>50456539</v>
      </c>
      <c r="N16190" t="s">
        <v>3974</v>
      </c>
      <c r="O16190">
        <v>30</v>
      </c>
      <c r="P16190">
        <v>16</v>
      </c>
    </row>
    <row r="16191" spans="1:16" outlineLevel="2" x14ac:dyDescent="0.3">
      <c r="A16191">
        <v>474</v>
      </c>
      <c r="B16191" t="s">
        <v>3896</v>
      </c>
      <c r="C16191">
        <v>20</v>
      </c>
      <c r="D16191">
        <v>1</v>
      </c>
      <c r="E16191">
        <v>300</v>
      </c>
      <c r="F16191" s="2">
        <v>8205</v>
      </c>
      <c r="G16191">
        <v>1</v>
      </c>
      <c r="H16191">
        <v>118.97</v>
      </c>
      <c r="I16191" s="2">
        <v>8323.9699999999993</v>
      </c>
      <c r="J16191">
        <v>0</v>
      </c>
      <c r="K16191">
        <v>300</v>
      </c>
      <c r="L16191" s="2">
        <v>7965</v>
      </c>
      <c r="M16191">
        <v>50019231</v>
      </c>
      <c r="N16191" t="s">
        <v>3945</v>
      </c>
      <c r="O16191">
        <v>20</v>
      </c>
      <c r="P16191">
        <v>75</v>
      </c>
    </row>
    <row r="16192" spans="1:16" outlineLevel="2" x14ac:dyDescent="0.3">
      <c r="A16192">
        <v>474</v>
      </c>
      <c r="B16192" t="s">
        <v>3896</v>
      </c>
      <c r="C16192">
        <v>20</v>
      </c>
      <c r="D16192">
        <v>1</v>
      </c>
      <c r="E16192">
        <v>132</v>
      </c>
      <c r="F16192" s="2">
        <v>6200.04</v>
      </c>
      <c r="G16192">
        <v>1</v>
      </c>
      <c r="H16192">
        <v>89.9</v>
      </c>
      <c r="I16192" s="2">
        <v>6289.94</v>
      </c>
      <c r="J16192">
        <v>112</v>
      </c>
      <c r="K16192">
        <v>91</v>
      </c>
      <c r="L16192" s="2">
        <v>4190.55</v>
      </c>
      <c r="M16192">
        <v>50563767</v>
      </c>
      <c r="N16192" t="s">
        <v>3975</v>
      </c>
      <c r="O16192">
        <v>70</v>
      </c>
      <c r="P16192">
        <v>20</v>
      </c>
    </row>
    <row r="16193" spans="1:16" outlineLevel="2" x14ac:dyDescent="0.3">
      <c r="A16193">
        <v>474</v>
      </c>
      <c r="B16193" t="s">
        <v>3896</v>
      </c>
      <c r="C16193">
        <v>20</v>
      </c>
      <c r="D16193">
        <v>2</v>
      </c>
      <c r="E16193">
        <v>392</v>
      </c>
      <c r="F16193" s="2">
        <v>9928.8799999999992</v>
      </c>
      <c r="G16193">
        <v>2</v>
      </c>
      <c r="H16193">
        <v>143.97</v>
      </c>
      <c r="I16193" s="2">
        <v>10072.85</v>
      </c>
      <c r="J16193">
        <v>19</v>
      </c>
      <c r="K16193">
        <v>300</v>
      </c>
      <c r="L16193" s="2">
        <v>6456</v>
      </c>
      <c r="M16193">
        <v>50029827</v>
      </c>
      <c r="N16193" t="s">
        <v>3976</v>
      </c>
      <c r="O16193">
        <v>70</v>
      </c>
      <c r="P16193">
        <v>20</v>
      </c>
    </row>
    <row r="16194" spans="1:16" outlineLevel="2" x14ac:dyDescent="0.3">
      <c r="A16194">
        <v>474</v>
      </c>
      <c r="B16194" t="s">
        <v>3896</v>
      </c>
      <c r="C16194">
        <v>20</v>
      </c>
      <c r="D16194">
        <v>1</v>
      </c>
      <c r="E16194">
        <v>300</v>
      </c>
      <c r="F16194" s="2">
        <v>8328</v>
      </c>
      <c r="G16194">
        <v>0</v>
      </c>
      <c r="H16194">
        <v>0</v>
      </c>
      <c r="I16194" s="2">
        <v>8328</v>
      </c>
      <c r="J16194">
        <v>0</v>
      </c>
      <c r="K16194">
        <v>300</v>
      </c>
      <c r="L16194" s="2">
        <v>8166</v>
      </c>
      <c r="M16194">
        <v>50019708</v>
      </c>
      <c r="N16194" t="s">
        <v>3977</v>
      </c>
      <c r="O16194">
        <v>40</v>
      </c>
      <c r="P16194">
        <v>81</v>
      </c>
    </row>
    <row r="16195" spans="1:16" outlineLevel="2" x14ac:dyDescent="0.3">
      <c r="A16195">
        <v>474</v>
      </c>
      <c r="B16195" t="s">
        <v>3896</v>
      </c>
      <c r="C16195">
        <v>20</v>
      </c>
      <c r="D16195">
        <v>1</v>
      </c>
      <c r="E16195">
        <v>248</v>
      </c>
      <c r="F16195" s="2">
        <v>16095.2</v>
      </c>
      <c r="G16195">
        <v>1</v>
      </c>
      <c r="H16195">
        <v>233.38</v>
      </c>
      <c r="I16195" s="2">
        <v>16328.58</v>
      </c>
      <c r="J16195">
        <v>263</v>
      </c>
      <c r="K16195">
        <v>300</v>
      </c>
      <c r="L16195" s="2">
        <v>19470</v>
      </c>
      <c r="M16195">
        <v>50019231</v>
      </c>
      <c r="N16195" t="s">
        <v>3945</v>
      </c>
      <c r="O16195">
        <v>20</v>
      </c>
      <c r="P16195">
        <v>21</v>
      </c>
    </row>
    <row r="16196" spans="1:16" outlineLevel="2" x14ac:dyDescent="0.3">
      <c r="A16196">
        <v>474</v>
      </c>
      <c r="B16196" t="s">
        <v>3896</v>
      </c>
      <c r="C16196">
        <v>20</v>
      </c>
      <c r="D16196">
        <v>1</v>
      </c>
      <c r="E16196">
        <v>300</v>
      </c>
      <c r="F16196" s="2">
        <v>12189</v>
      </c>
      <c r="G16196">
        <v>1</v>
      </c>
      <c r="H16196">
        <v>176.74</v>
      </c>
      <c r="I16196" s="2">
        <v>12365.74</v>
      </c>
      <c r="J16196">
        <v>0</v>
      </c>
      <c r="K16196">
        <v>300</v>
      </c>
      <c r="L16196" s="2">
        <v>11835</v>
      </c>
      <c r="M16196">
        <v>50019485</v>
      </c>
      <c r="N16196" t="s">
        <v>3942</v>
      </c>
      <c r="O16196">
        <v>30</v>
      </c>
      <c r="P16196">
        <v>16</v>
      </c>
    </row>
    <row r="16197" spans="1:16" outlineLevel="2" x14ac:dyDescent="0.3">
      <c r="A16197">
        <v>474</v>
      </c>
      <c r="B16197" t="s">
        <v>3896</v>
      </c>
      <c r="C16197">
        <v>20</v>
      </c>
      <c r="D16197">
        <v>1</v>
      </c>
      <c r="E16197">
        <v>94</v>
      </c>
      <c r="F16197" s="2">
        <v>1609.28</v>
      </c>
      <c r="G16197">
        <v>1</v>
      </c>
      <c r="H16197">
        <v>23.33</v>
      </c>
      <c r="I16197" s="2">
        <v>1632.61</v>
      </c>
      <c r="J16197">
        <v>43</v>
      </c>
      <c r="K16197">
        <v>41</v>
      </c>
      <c r="L16197">
        <v>701.92</v>
      </c>
      <c r="M16197">
        <v>50020437</v>
      </c>
      <c r="N16197" t="s">
        <v>3947</v>
      </c>
      <c r="O16197">
        <v>50</v>
      </c>
      <c r="P16197">
        <v>107</v>
      </c>
    </row>
    <row r="16198" spans="1:16" outlineLevel="2" x14ac:dyDescent="0.3">
      <c r="A16198">
        <v>474</v>
      </c>
      <c r="B16198" t="s">
        <v>3896</v>
      </c>
      <c r="C16198">
        <v>20</v>
      </c>
      <c r="D16198">
        <v>1</v>
      </c>
      <c r="E16198">
        <v>300</v>
      </c>
      <c r="F16198" s="2">
        <v>5244</v>
      </c>
      <c r="G16198">
        <v>1</v>
      </c>
      <c r="H16198">
        <v>76.040000000000006</v>
      </c>
      <c r="I16198" s="2">
        <v>5320.04</v>
      </c>
      <c r="J16198">
        <v>0</v>
      </c>
      <c r="K16198">
        <v>300</v>
      </c>
      <c r="L16198" s="2">
        <v>5043</v>
      </c>
      <c r="M16198">
        <v>50019707</v>
      </c>
      <c r="N16198" t="s">
        <v>3978</v>
      </c>
      <c r="O16198">
        <v>40</v>
      </c>
      <c r="P16198">
        <v>81</v>
      </c>
    </row>
    <row r="16199" spans="1:16" outlineLevel="2" x14ac:dyDescent="0.3">
      <c r="A16199">
        <v>474</v>
      </c>
      <c r="B16199" t="s">
        <v>3896</v>
      </c>
      <c r="C16199">
        <v>20</v>
      </c>
      <c r="D16199">
        <v>1</v>
      </c>
      <c r="E16199">
        <v>184</v>
      </c>
      <c r="F16199" s="2">
        <v>4677.28</v>
      </c>
      <c r="G16199">
        <v>1</v>
      </c>
      <c r="H16199">
        <v>67.819999999999993</v>
      </c>
      <c r="I16199" s="2">
        <v>4745.1000000000004</v>
      </c>
      <c r="J16199">
        <v>11.5</v>
      </c>
      <c r="K16199">
        <v>75</v>
      </c>
      <c r="L16199" s="2">
        <v>1691.25</v>
      </c>
      <c r="M16199">
        <v>50019191</v>
      </c>
      <c r="N16199" t="s">
        <v>3898</v>
      </c>
      <c r="O16199">
        <v>30</v>
      </c>
      <c r="P16199">
        <v>6</v>
      </c>
    </row>
    <row r="16200" spans="1:16" outlineLevel="2" x14ac:dyDescent="0.3">
      <c r="A16200">
        <v>474</v>
      </c>
      <c r="B16200" t="s">
        <v>3896</v>
      </c>
      <c r="C16200">
        <v>20</v>
      </c>
      <c r="D16200">
        <v>1</v>
      </c>
      <c r="E16200">
        <v>77</v>
      </c>
      <c r="F16200" s="2">
        <v>1499.96</v>
      </c>
      <c r="G16200">
        <v>1</v>
      </c>
      <c r="H16200">
        <v>21.75</v>
      </c>
      <c r="I16200" s="2">
        <v>1521.71</v>
      </c>
      <c r="J16200">
        <v>80</v>
      </c>
      <c r="K16200">
        <v>34</v>
      </c>
      <c r="L16200">
        <v>649.4</v>
      </c>
      <c r="M16200">
        <v>50029829</v>
      </c>
      <c r="N16200" t="s">
        <v>3962</v>
      </c>
      <c r="O16200">
        <v>70</v>
      </c>
      <c r="P16200">
        <v>20</v>
      </c>
    </row>
    <row r="16201" spans="1:16" outlineLevel="2" x14ac:dyDescent="0.3">
      <c r="A16201">
        <v>474</v>
      </c>
      <c r="B16201" t="s">
        <v>3896</v>
      </c>
      <c r="C16201">
        <v>20</v>
      </c>
      <c r="D16201">
        <v>4</v>
      </c>
      <c r="E16201">
        <v>245</v>
      </c>
      <c r="F16201" s="2">
        <v>4872.87</v>
      </c>
      <c r="G16201">
        <v>4</v>
      </c>
      <c r="H16201">
        <v>70.650000000000006</v>
      </c>
      <c r="I16201" s="2">
        <v>4943.5200000000004</v>
      </c>
      <c r="J16201">
        <v>466</v>
      </c>
      <c r="K16201">
        <v>257</v>
      </c>
      <c r="L16201" s="2">
        <v>4948</v>
      </c>
      <c r="M16201">
        <v>50019256</v>
      </c>
      <c r="N16201" t="s">
        <v>3979</v>
      </c>
      <c r="O16201">
        <v>40</v>
      </c>
      <c r="P16201">
        <v>81</v>
      </c>
    </row>
    <row r="16202" spans="1:16" outlineLevel="2" x14ac:dyDescent="0.3">
      <c r="A16202">
        <v>474</v>
      </c>
      <c r="B16202" t="s">
        <v>3896</v>
      </c>
      <c r="C16202">
        <v>20</v>
      </c>
      <c r="D16202">
        <v>1</v>
      </c>
      <c r="E16202">
        <v>31</v>
      </c>
      <c r="F16202">
        <v>675.8</v>
      </c>
      <c r="G16202">
        <v>1</v>
      </c>
      <c r="H16202">
        <v>9.8000000000000007</v>
      </c>
      <c r="I16202">
        <v>685.6</v>
      </c>
      <c r="J16202">
        <v>100.21</v>
      </c>
      <c r="K16202">
        <v>27</v>
      </c>
      <c r="L16202">
        <v>349.65</v>
      </c>
      <c r="M16202">
        <v>50610577</v>
      </c>
      <c r="N16202" t="s">
        <v>3920</v>
      </c>
      <c r="O16202">
        <v>40</v>
      </c>
      <c r="P16202">
        <v>80</v>
      </c>
    </row>
    <row r="16203" spans="1:16" outlineLevel="2" x14ac:dyDescent="0.3">
      <c r="A16203">
        <v>474</v>
      </c>
      <c r="B16203" t="s">
        <v>3896</v>
      </c>
      <c r="C16203">
        <v>20</v>
      </c>
      <c r="D16203">
        <v>1</v>
      </c>
      <c r="E16203">
        <v>0</v>
      </c>
      <c r="F16203">
        <v>0</v>
      </c>
      <c r="G16203">
        <v>1</v>
      </c>
      <c r="H16203">
        <v>0</v>
      </c>
      <c r="I16203">
        <v>0</v>
      </c>
      <c r="J16203">
        <v>90.07</v>
      </c>
      <c r="K16203">
        <v>62</v>
      </c>
      <c r="L16203" s="2">
        <v>1001.92</v>
      </c>
      <c r="M16203">
        <v>50019660</v>
      </c>
      <c r="N16203" t="s">
        <v>3943</v>
      </c>
      <c r="O16203">
        <v>40</v>
      </c>
      <c r="P16203">
        <v>54</v>
      </c>
    </row>
    <row r="16204" spans="1:16" outlineLevel="2" x14ac:dyDescent="0.3">
      <c r="A16204">
        <v>474</v>
      </c>
      <c r="B16204" t="s">
        <v>3896</v>
      </c>
      <c r="C16204">
        <v>20</v>
      </c>
      <c r="D16204">
        <v>1</v>
      </c>
      <c r="E16204">
        <v>278</v>
      </c>
      <c r="F16204" s="2">
        <v>8234.36</v>
      </c>
      <c r="G16204">
        <v>1</v>
      </c>
      <c r="H16204">
        <v>119.4</v>
      </c>
      <c r="I16204" s="2">
        <v>8353.76</v>
      </c>
      <c r="J16204">
        <v>124</v>
      </c>
      <c r="K16204">
        <v>210</v>
      </c>
      <c r="L16204" s="2">
        <v>6039.6</v>
      </c>
      <c r="M16204">
        <v>50019235</v>
      </c>
      <c r="N16204" t="s">
        <v>3980</v>
      </c>
      <c r="O16204">
        <v>20</v>
      </c>
      <c r="P16204">
        <v>21</v>
      </c>
    </row>
    <row r="16205" spans="1:16" outlineLevel="2" x14ac:dyDescent="0.3">
      <c r="A16205">
        <v>474</v>
      </c>
      <c r="B16205" t="s">
        <v>3896</v>
      </c>
      <c r="C16205">
        <v>20</v>
      </c>
      <c r="D16205">
        <v>1</v>
      </c>
      <c r="E16205">
        <v>177</v>
      </c>
      <c r="F16205" s="2">
        <v>4745.37</v>
      </c>
      <c r="G16205">
        <v>1</v>
      </c>
      <c r="H16205">
        <v>68.81</v>
      </c>
      <c r="I16205" s="2">
        <v>4814.18</v>
      </c>
      <c r="J16205">
        <v>38</v>
      </c>
      <c r="K16205">
        <v>118</v>
      </c>
      <c r="L16205" s="2">
        <v>2752.94</v>
      </c>
      <c r="M16205">
        <v>50019628</v>
      </c>
      <c r="N16205" t="s">
        <v>3981</v>
      </c>
      <c r="O16205">
        <v>20</v>
      </c>
      <c r="P16205">
        <v>22</v>
      </c>
    </row>
    <row r="16206" spans="1:16" outlineLevel="2" x14ac:dyDescent="0.3">
      <c r="A16206">
        <v>474</v>
      </c>
      <c r="B16206" t="s">
        <v>3896</v>
      </c>
      <c r="C16206">
        <v>20</v>
      </c>
      <c r="D16206">
        <v>1</v>
      </c>
      <c r="E16206">
        <v>300</v>
      </c>
      <c r="F16206" s="2">
        <v>11478</v>
      </c>
      <c r="G16206">
        <v>1</v>
      </c>
      <c r="H16206">
        <v>166.43</v>
      </c>
      <c r="I16206" s="2">
        <v>11644.43</v>
      </c>
      <c r="J16206">
        <v>0</v>
      </c>
      <c r="K16206">
        <v>300</v>
      </c>
      <c r="L16206" s="2">
        <v>11145</v>
      </c>
      <c r="M16206">
        <v>50020404</v>
      </c>
      <c r="N16206" t="s">
        <v>3982</v>
      </c>
      <c r="O16206">
        <v>50</v>
      </c>
      <c r="P16206">
        <v>102</v>
      </c>
    </row>
    <row r="16207" spans="1:16" outlineLevel="2" x14ac:dyDescent="0.3">
      <c r="A16207">
        <v>474</v>
      </c>
      <c r="B16207" t="s">
        <v>3896</v>
      </c>
      <c r="C16207">
        <v>20</v>
      </c>
      <c r="D16207">
        <v>1</v>
      </c>
      <c r="E16207">
        <v>300</v>
      </c>
      <c r="F16207" s="2">
        <v>7356</v>
      </c>
      <c r="G16207">
        <v>1</v>
      </c>
      <c r="H16207">
        <v>106.66</v>
      </c>
      <c r="I16207" s="2">
        <v>7462.66</v>
      </c>
      <c r="J16207">
        <v>0</v>
      </c>
      <c r="K16207">
        <v>300</v>
      </c>
      <c r="L16207" s="2">
        <v>7074</v>
      </c>
      <c r="M16207">
        <v>50019708</v>
      </c>
      <c r="N16207" t="s">
        <v>3977</v>
      </c>
      <c r="O16207">
        <v>40</v>
      </c>
      <c r="P16207">
        <v>81</v>
      </c>
    </row>
    <row r="16208" spans="1:16" outlineLevel="2" x14ac:dyDescent="0.3">
      <c r="A16208">
        <v>474</v>
      </c>
      <c r="B16208" t="s">
        <v>3896</v>
      </c>
      <c r="C16208">
        <v>20</v>
      </c>
      <c r="D16208">
        <v>1</v>
      </c>
      <c r="E16208">
        <v>0</v>
      </c>
      <c r="F16208">
        <v>0</v>
      </c>
      <c r="G16208">
        <v>1</v>
      </c>
      <c r="H16208">
        <v>0</v>
      </c>
      <c r="I16208">
        <v>0</v>
      </c>
      <c r="J16208">
        <v>95.323999999999998</v>
      </c>
      <c r="K16208">
        <v>65</v>
      </c>
      <c r="L16208" s="2">
        <v>1662.7</v>
      </c>
      <c r="M16208">
        <v>50019230</v>
      </c>
      <c r="N16208" t="s">
        <v>3983</v>
      </c>
      <c r="O16208">
        <v>80</v>
      </c>
      <c r="P16208">
        <v>35</v>
      </c>
    </row>
    <row r="16209" spans="1:16" outlineLevel="2" x14ac:dyDescent="0.3">
      <c r="A16209">
        <v>474</v>
      </c>
      <c r="B16209" t="s">
        <v>3896</v>
      </c>
      <c r="C16209">
        <v>20</v>
      </c>
      <c r="D16209">
        <v>1</v>
      </c>
      <c r="E16209">
        <v>300</v>
      </c>
      <c r="F16209" s="2">
        <v>13266</v>
      </c>
      <c r="G16209">
        <v>1</v>
      </c>
      <c r="H16209">
        <v>192.36</v>
      </c>
      <c r="I16209" s="2">
        <v>13458.36</v>
      </c>
      <c r="J16209">
        <v>0</v>
      </c>
      <c r="K16209">
        <v>300</v>
      </c>
      <c r="L16209" s="2">
        <v>13005</v>
      </c>
      <c r="M16209">
        <v>50019251</v>
      </c>
      <c r="N16209" t="s">
        <v>3968</v>
      </c>
      <c r="O16209">
        <v>40</v>
      </c>
      <c r="P16209">
        <v>80</v>
      </c>
    </row>
    <row r="16210" spans="1:16" outlineLevel="2" x14ac:dyDescent="0.3">
      <c r="A16210">
        <v>474</v>
      </c>
      <c r="B16210" t="s">
        <v>3896</v>
      </c>
      <c r="C16210">
        <v>20</v>
      </c>
      <c r="D16210">
        <v>1</v>
      </c>
      <c r="E16210">
        <v>300</v>
      </c>
      <c r="F16210" s="2">
        <v>10437</v>
      </c>
      <c r="G16210">
        <v>1</v>
      </c>
      <c r="H16210">
        <v>151.34</v>
      </c>
      <c r="I16210" s="2">
        <v>10588.34</v>
      </c>
      <c r="J16210">
        <v>186.75</v>
      </c>
      <c r="K16210">
        <v>297</v>
      </c>
      <c r="L16210" s="2">
        <v>10130.67</v>
      </c>
      <c r="M16210">
        <v>50020426</v>
      </c>
      <c r="N16210" t="s">
        <v>3984</v>
      </c>
      <c r="O16210">
        <v>50</v>
      </c>
      <c r="P16210">
        <v>114</v>
      </c>
    </row>
    <row r="16211" spans="1:16" outlineLevel="2" x14ac:dyDescent="0.3">
      <c r="A16211">
        <v>474</v>
      </c>
      <c r="B16211" t="s">
        <v>3896</v>
      </c>
      <c r="C16211">
        <v>20</v>
      </c>
      <c r="D16211">
        <v>1</v>
      </c>
      <c r="E16211">
        <v>300</v>
      </c>
      <c r="F16211" s="2">
        <v>8934</v>
      </c>
      <c r="G16211">
        <v>1</v>
      </c>
      <c r="H16211">
        <v>129.54</v>
      </c>
      <c r="I16211" s="2">
        <v>9063.5400000000009</v>
      </c>
      <c r="J16211">
        <v>0</v>
      </c>
      <c r="K16211">
        <v>300</v>
      </c>
      <c r="L16211" s="2">
        <v>8673</v>
      </c>
      <c r="M16211">
        <v>50020429</v>
      </c>
      <c r="N16211" t="s">
        <v>3913</v>
      </c>
      <c r="O16211">
        <v>50</v>
      </c>
      <c r="P16211">
        <v>103</v>
      </c>
    </row>
    <row r="16212" spans="1:16" outlineLevel="2" x14ac:dyDescent="0.3">
      <c r="A16212">
        <v>474</v>
      </c>
      <c r="B16212" t="s">
        <v>3896</v>
      </c>
      <c r="C16212">
        <v>20</v>
      </c>
      <c r="D16212">
        <v>3</v>
      </c>
      <c r="E16212">
        <v>321</v>
      </c>
      <c r="F16212" s="2">
        <v>12192.57</v>
      </c>
      <c r="G16212">
        <v>3</v>
      </c>
      <c r="H16212">
        <v>176.8</v>
      </c>
      <c r="I16212" s="2">
        <v>12369.37</v>
      </c>
      <c r="J16212">
        <v>475.75</v>
      </c>
      <c r="K16212">
        <v>556</v>
      </c>
      <c r="L16212" s="2">
        <v>18829.240000000002</v>
      </c>
      <c r="M16212">
        <v>50019251</v>
      </c>
      <c r="N16212" t="s">
        <v>3968</v>
      </c>
      <c r="O16212">
        <v>40</v>
      </c>
      <c r="P16212">
        <v>80</v>
      </c>
    </row>
    <row r="16213" spans="1:16" outlineLevel="2" x14ac:dyDescent="0.3">
      <c r="A16213">
        <v>474</v>
      </c>
      <c r="B16213" t="s">
        <v>3896</v>
      </c>
      <c r="C16213">
        <v>20</v>
      </c>
      <c r="D16213">
        <v>3</v>
      </c>
      <c r="E16213">
        <v>334</v>
      </c>
      <c r="F16213" s="2">
        <v>4338.74</v>
      </c>
      <c r="G16213">
        <v>3</v>
      </c>
      <c r="H16213">
        <v>62.91</v>
      </c>
      <c r="I16213" s="2">
        <v>4401.6499999999996</v>
      </c>
      <c r="J16213">
        <v>236</v>
      </c>
      <c r="K16213">
        <v>297</v>
      </c>
      <c r="L16213" s="2">
        <v>3690.78</v>
      </c>
      <c r="M16213">
        <v>50020431</v>
      </c>
      <c r="N16213" t="s">
        <v>3924</v>
      </c>
      <c r="O16213">
        <v>50</v>
      </c>
      <c r="P16213">
        <v>125</v>
      </c>
    </row>
    <row r="16214" spans="1:16" outlineLevel="2" x14ac:dyDescent="0.3">
      <c r="A16214">
        <v>474</v>
      </c>
      <c r="B16214" t="s">
        <v>3896</v>
      </c>
      <c r="C16214">
        <v>20</v>
      </c>
      <c r="D16214">
        <v>3</v>
      </c>
      <c r="E16214">
        <v>106</v>
      </c>
      <c r="F16214" s="2">
        <v>2703</v>
      </c>
      <c r="G16214">
        <v>3</v>
      </c>
      <c r="H16214">
        <v>39.19</v>
      </c>
      <c r="I16214" s="2">
        <v>2742.19</v>
      </c>
      <c r="J16214">
        <v>297.5</v>
      </c>
      <c r="K16214">
        <v>234</v>
      </c>
      <c r="L16214" s="2">
        <v>5874.33</v>
      </c>
      <c r="M16214">
        <v>50019255</v>
      </c>
      <c r="N16214" t="s">
        <v>3948</v>
      </c>
      <c r="O16214">
        <v>40</v>
      </c>
      <c r="P16214">
        <v>81</v>
      </c>
    </row>
    <row r="16215" spans="1:16" outlineLevel="2" x14ac:dyDescent="0.3">
      <c r="A16215">
        <v>474</v>
      </c>
      <c r="B16215" t="s">
        <v>3896</v>
      </c>
      <c r="C16215">
        <v>20</v>
      </c>
      <c r="D16215">
        <v>1</v>
      </c>
      <c r="E16215">
        <v>300</v>
      </c>
      <c r="F16215" s="2">
        <v>15201</v>
      </c>
      <c r="G16215">
        <v>1</v>
      </c>
      <c r="H16215">
        <v>220.41</v>
      </c>
      <c r="I16215" s="2">
        <v>15421.41</v>
      </c>
      <c r="J16215">
        <v>0</v>
      </c>
      <c r="K16215">
        <v>300</v>
      </c>
      <c r="L16215" s="2">
        <v>14904</v>
      </c>
      <c r="M16215">
        <v>50020408</v>
      </c>
      <c r="N16215" t="s">
        <v>3956</v>
      </c>
      <c r="O16215">
        <v>50</v>
      </c>
      <c r="P16215">
        <v>102</v>
      </c>
    </row>
    <row r="16216" spans="1:16" outlineLevel="2" x14ac:dyDescent="0.3">
      <c r="A16216">
        <v>474</v>
      </c>
      <c r="B16216" t="s">
        <v>3896</v>
      </c>
      <c r="C16216">
        <v>20</v>
      </c>
      <c r="D16216">
        <v>1</v>
      </c>
      <c r="E16216">
        <v>56</v>
      </c>
      <c r="F16216" s="2">
        <v>1568.56</v>
      </c>
      <c r="G16216">
        <v>1</v>
      </c>
      <c r="H16216">
        <v>22.74</v>
      </c>
      <c r="I16216" s="2">
        <v>1591.3</v>
      </c>
      <c r="J16216">
        <v>175.5</v>
      </c>
      <c r="K16216">
        <v>63</v>
      </c>
      <c r="L16216" s="2">
        <v>1712.97</v>
      </c>
      <c r="M16216">
        <v>50019398</v>
      </c>
      <c r="N16216" t="s">
        <v>3925</v>
      </c>
      <c r="O16216">
        <v>70</v>
      </c>
      <c r="P16216">
        <v>29</v>
      </c>
    </row>
    <row r="16217" spans="1:16" outlineLevel="2" x14ac:dyDescent="0.3">
      <c r="A16217">
        <v>474</v>
      </c>
      <c r="B16217" t="s">
        <v>3896</v>
      </c>
      <c r="C16217">
        <v>20</v>
      </c>
      <c r="D16217">
        <v>2</v>
      </c>
      <c r="E16217">
        <v>595</v>
      </c>
      <c r="F16217" s="2">
        <v>14577.7</v>
      </c>
      <c r="G16217">
        <v>2</v>
      </c>
      <c r="H16217">
        <v>211.37</v>
      </c>
      <c r="I16217" s="2">
        <v>14789.07</v>
      </c>
      <c r="J16217">
        <v>199.75</v>
      </c>
      <c r="K16217">
        <v>600</v>
      </c>
      <c r="L16217" s="2">
        <v>14478</v>
      </c>
      <c r="M16217">
        <v>50019491</v>
      </c>
      <c r="N16217" t="s">
        <v>3937</v>
      </c>
      <c r="O16217">
        <v>30</v>
      </c>
      <c r="P16217">
        <v>7</v>
      </c>
    </row>
    <row r="16218" spans="1:16" outlineLevel="2" x14ac:dyDescent="0.3">
      <c r="A16218">
        <v>474</v>
      </c>
      <c r="B16218" t="s">
        <v>3896</v>
      </c>
      <c r="C16218">
        <v>20</v>
      </c>
      <c r="D16218">
        <v>1</v>
      </c>
      <c r="E16218">
        <v>26</v>
      </c>
      <c r="F16218">
        <v>432.38</v>
      </c>
      <c r="G16218">
        <v>1</v>
      </c>
      <c r="H16218">
        <v>6.27</v>
      </c>
      <c r="I16218">
        <v>438.65</v>
      </c>
      <c r="J16218">
        <v>0</v>
      </c>
      <c r="K16218">
        <v>0</v>
      </c>
      <c r="L16218">
        <v>0</v>
      </c>
      <c r="M16218">
        <v>50019491</v>
      </c>
      <c r="N16218" t="s">
        <v>3937</v>
      </c>
      <c r="O16218">
        <v>30</v>
      </c>
      <c r="P16218">
        <v>9</v>
      </c>
    </row>
    <row r="16219" spans="1:16" outlineLevel="2" x14ac:dyDescent="0.3">
      <c r="A16219">
        <v>474</v>
      </c>
      <c r="B16219" t="s">
        <v>3896</v>
      </c>
      <c r="C16219">
        <v>20</v>
      </c>
      <c r="D16219">
        <v>5</v>
      </c>
      <c r="E16219" s="1">
        <v>1115</v>
      </c>
      <c r="F16219" s="2">
        <v>31734.38</v>
      </c>
      <c r="G16219">
        <v>4</v>
      </c>
      <c r="H16219">
        <v>316.73</v>
      </c>
      <c r="I16219" s="2">
        <v>32051.11</v>
      </c>
      <c r="J16219">
        <v>484.75</v>
      </c>
      <c r="K16219" s="1">
        <v>1109</v>
      </c>
      <c r="L16219" s="2">
        <v>30710.98</v>
      </c>
      <c r="M16219">
        <v>50503961</v>
      </c>
      <c r="N16219" t="s">
        <v>3985</v>
      </c>
      <c r="O16219">
        <v>40</v>
      </c>
      <c r="P16219">
        <v>81</v>
      </c>
    </row>
    <row r="16220" spans="1:16" outlineLevel="2" x14ac:dyDescent="0.3">
      <c r="A16220">
        <v>474</v>
      </c>
      <c r="B16220" t="s">
        <v>3896</v>
      </c>
      <c r="C16220">
        <v>20</v>
      </c>
      <c r="D16220">
        <v>1</v>
      </c>
      <c r="E16220">
        <v>300</v>
      </c>
      <c r="F16220" s="2">
        <v>7278</v>
      </c>
      <c r="G16220">
        <v>1</v>
      </c>
      <c r="H16220">
        <v>105.53</v>
      </c>
      <c r="I16220" s="2">
        <v>7383.53</v>
      </c>
      <c r="J16220">
        <v>0</v>
      </c>
      <c r="K16220">
        <v>300</v>
      </c>
      <c r="L16220" s="2">
        <v>6999</v>
      </c>
      <c r="M16220">
        <v>50019482</v>
      </c>
      <c r="N16220" t="s">
        <v>3942</v>
      </c>
      <c r="O16220">
        <v>30</v>
      </c>
      <c r="P16220">
        <v>16</v>
      </c>
    </row>
    <row r="16221" spans="1:16" outlineLevel="2" x14ac:dyDescent="0.3">
      <c r="A16221">
        <v>474</v>
      </c>
      <c r="B16221" t="s">
        <v>3896</v>
      </c>
      <c r="C16221">
        <v>20</v>
      </c>
      <c r="D16221">
        <v>1</v>
      </c>
      <c r="E16221">
        <v>300</v>
      </c>
      <c r="F16221" s="2">
        <v>5118</v>
      </c>
      <c r="G16221">
        <v>1</v>
      </c>
      <c r="H16221">
        <v>74.209999999999994</v>
      </c>
      <c r="I16221" s="2">
        <v>5192.21</v>
      </c>
      <c r="J16221">
        <v>0</v>
      </c>
      <c r="K16221">
        <v>300</v>
      </c>
      <c r="L16221" s="2">
        <v>4968</v>
      </c>
      <c r="M16221">
        <v>50019625</v>
      </c>
      <c r="N16221" t="s">
        <v>3906</v>
      </c>
      <c r="O16221">
        <v>20</v>
      </c>
      <c r="P16221">
        <v>22</v>
      </c>
    </row>
    <row r="16222" spans="1:16" outlineLevel="2" x14ac:dyDescent="0.3">
      <c r="A16222">
        <v>474</v>
      </c>
      <c r="B16222" t="s">
        <v>3896</v>
      </c>
      <c r="C16222">
        <v>20</v>
      </c>
      <c r="D16222">
        <v>1</v>
      </c>
      <c r="E16222">
        <v>18</v>
      </c>
      <c r="F16222">
        <v>392.4</v>
      </c>
      <c r="G16222">
        <v>1</v>
      </c>
      <c r="H16222">
        <v>5.69</v>
      </c>
      <c r="I16222">
        <v>398.09</v>
      </c>
      <c r="J16222">
        <v>8</v>
      </c>
      <c r="K16222">
        <v>0</v>
      </c>
      <c r="L16222">
        <v>0</v>
      </c>
      <c r="M16222">
        <v>50019235</v>
      </c>
      <c r="N16222" t="s">
        <v>3980</v>
      </c>
      <c r="O16222">
        <v>20</v>
      </c>
      <c r="P16222">
        <v>21</v>
      </c>
    </row>
    <row r="16223" spans="1:16" outlineLevel="2" x14ac:dyDescent="0.3">
      <c r="A16223">
        <v>474</v>
      </c>
      <c r="B16223" t="s">
        <v>3896</v>
      </c>
      <c r="C16223">
        <v>20</v>
      </c>
      <c r="D16223">
        <v>1</v>
      </c>
      <c r="E16223">
        <v>5</v>
      </c>
      <c r="F16223">
        <v>101.85</v>
      </c>
      <c r="G16223">
        <v>1</v>
      </c>
      <c r="H16223">
        <v>1.48</v>
      </c>
      <c r="I16223">
        <v>103.33</v>
      </c>
      <c r="J16223">
        <v>91.5</v>
      </c>
      <c r="K16223">
        <v>9</v>
      </c>
      <c r="L16223">
        <v>112.05</v>
      </c>
      <c r="M16223">
        <v>50356068</v>
      </c>
      <c r="N16223" t="s">
        <v>3986</v>
      </c>
      <c r="O16223">
        <v>40</v>
      </c>
      <c r="P16223">
        <v>6</v>
      </c>
    </row>
    <row r="16224" spans="1:16" outlineLevel="2" x14ac:dyDescent="0.3">
      <c r="A16224">
        <v>474</v>
      </c>
      <c r="B16224" t="s">
        <v>3896</v>
      </c>
      <c r="C16224">
        <v>20</v>
      </c>
      <c r="D16224">
        <v>1</v>
      </c>
      <c r="E16224">
        <v>300</v>
      </c>
      <c r="F16224" s="2">
        <v>9057</v>
      </c>
      <c r="G16224">
        <v>1</v>
      </c>
      <c r="H16224">
        <v>131.33000000000001</v>
      </c>
      <c r="I16224" s="2">
        <v>9188.33</v>
      </c>
      <c r="J16224">
        <v>0</v>
      </c>
      <c r="K16224">
        <v>300</v>
      </c>
      <c r="L16224" s="2">
        <v>8793</v>
      </c>
      <c r="M16224">
        <v>50030376</v>
      </c>
      <c r="N16224" t="s">
        <v>3987</v>
      </c>
      <c r="O16224">
        <v>40</v>
      </c>
      <c r="P16224">
        <v>80</v>
      </c>
    </row>
    <row r="16225" spans="1:16" outlineLevel="2" x14ac:dyDescent="0.3">
      <c r="A16225">
        <v>474</v>
      </c>
      <c r="B16225" t="s">
        <v>3896</v>
      </c>
      <c r="C16225">
        <v>20</v>
      </c>
      <c r="D16225">
        <v>3</v>
      </c>
      <c r="E16225">
        <v>348</v>
      </c>
      <c r="F16225" s="2">
        <v>7080.63</v>
      </c>
      <c r="G16225">
        <v>3</v>
      </c>
      <c r="H16225">
        <v>102.67</v>
      </c>
      <c r="I16225" s="2">
        <v>7183.3</v>
      </c>
      <c r="J16225">
        <v>512.5</v>
      </c>
      <c r="K16225">
        <v>560</v>
      </c>
      <c r="L16225" s="2">
        <v>11366.57</v>
      </c>
      <c r="M16225">
        <v>50504342</v>
      </c>
      <c r="N16225" t="s">
        <v>3965</v>
      </c>
      <c r="O16225">
        <v>40</v>
      </c>
      <c r="P16225">
        <v>81</v>
      </c>
    </row>
    <row r="16226" spans="1:16" outlineLevel="2" x14ac:dyDescent="0.3">
      <c r="A16226">
        <v>474</v>
      </c>
      <c r="B16226" t="s">
        <v>3896</v>
      </c>
      <c r="C16226">
        <v>20</v>
      </c>
      <c r="D16226">
        <v>1</v>
      </c>
      <c r="E16226">
        <v>300</v>
      </c>
      <c r="F16226" s="2">
        <v>9300</v>
      </c>
      <c r="G16226">
        <v>1</v>
      </c>
      <c r="H16226">
        <v>134.85</v>
      </c>
      <c r="I16226" s="2">
        <v>9434.85</v>
      </c>
      <c r="J16226">
        <v>0</v>
      </c>
      <c r="K16226">
        <v>300</v>
      </c>
      <c r="L16226" s="2">
        <v>7095</v>
      </c>
      <c r="M16226">
        <v>50030197</v>
      </c>
      <c r="N16226" t="s">
        <v>3988</v>
      </c>
      <c r="O16226">
        <v>40</v>
      </c>
      <c r="P16226">
        <v>80</v>
      </c>
    </row>
    <row r="16227" spans="1:16" outlineLevel="2" x14ac:dyDescent="0.3">
      <c r="A16227">
        <v>474</v>
      </c>
      <c r="B16227" t="s">
        <v>3896</v>
      </c>
      <c r="C16227">
        <v>20</v>
      </c>
      <c r="D16227">
        <v>1</v>
      </c>
      <c r="E16227">
        <v>300</v>
      </c>
      <c r="F16227" s="2">
        <v>16017</v>
      </c>
      <c r="G16227">
        <v>1</v>
      </c>
      <c r="H16227">
        <v>232.25</v>
      </c>
      <c r="I16227" s="2">
        <v>16249.25</v>
      </c>
      <c r="J16227">
        <v>127.5</v>
      </c>
      <c r="K16227">
        <v>298</v>
      </c>
      <c r="L16227" s="2">
        <v>15597.32</v>
      </c>
      <c r="M16227">
        <v>50019619</v>
      </c>
      <c r="N16227" t="s">
        <v>3914</v>
      </c>
      <c r="O16227">
        <v>20</v>
      </c>
      <c r="P16227">
        <v>22</v>
      </c>
    </row>
    <row r="16228" spans="1:16" outlineLevel="2" x14ac:dyDescent="0.3">
      <c r="A16228">
        <v>474</v>
      </c>
      <c r="B16228" t="s">
        <v>3896</v>
      </c>
      <c r="C16228">
        <v>20</v>
      </c>
      <c r="D16228">
        <v>1</v>
      </c>
      <c r="E16228">
        <v>86</v>
      </c>
      <c r="F16228" s="2">
        <v>1274.52</v>
      </c>
      <c r="G16228">
        <v>1</v>
      </c>
      <c r="H16228">
        <v>18.48</v>
      </c>
      <c r="I16228" s="2">
        <v>1293</v>
      </c>
      <c r="J16228">
        <v>176</v>
      </c>
      <c r="K16228">
        <v>106</v>
      </c>
      <c r="L16228" s="2">
        <v>1510.5</v>
      </c>
      <c r="M16228">
        <v>50020436</v>
      </c>
      <c r="N16228" t="s">
        <v>3989</v>
      </c>
      <c r="O16228">
        <v>50</v>
      </c>
      <c r="P16228">
        <v>106</v>
      </c>
    </row>
    <row r="16229" spans="1:16" outlineLevel="2" x14ac:dyDescent="0.3">
      <c r="A16229">
        <v>474</v>
      </c>
      <c r="B16229" t="s">
        <v>3896</v>
      </c>
      <c r="C16229">
        <v>20</v>
      </c>
      <c r="D16229">
        <v>1</v>
      </c>
      <c r="E16229">
        <v>24</v>
      </c>
      <c r="F16229">
        <v>298.8</v>
      </c>
      <c r="G16229">
        <v>1</v>
      </c>
      <c r="H16229">
        <v>4.33</v>
      </c>
      <c r="I16229">
        <v>303.13</v>
      </c>
      <c r="J16229">
        <v>35.5</v>
      </c>
      <c r="K16229">
        <v>0</v>
      </c>
      <c r="L16229">
        <v>0</v>
      </c>
      <c r="M16229">
        <v>50019614</v>
      </c>
      <c r="N16229" t="s">
        <v>3922</v>
      </c>
      <c r="O16229">
        <v>20</v>
      </c>
      <c r="P16229">
        <v>21</v>
      </c>
    </row>
    <row r="16230" spans="1:16" outlineLevel="2" x14ac:dyDescent="0.3">
      <c r="A16230">
        <v>474</v>
      </c>
      <c r="B16230" t="s">
        <v>3896</v>
      </c>
      <c r="C16230">
        <v>20</v>
      </c>
      <c r="D16230">
        <v>1</v>
      </c>
      <c r="E16230">
        <v>300</v>
      </c>
      <c r="F16230" s="2">
        <v>11655</v>
      </c>
      <c r="G16230">
        <v>1</v>
      </c>
      <c r="H16230">
        <v>169</v>
      </c>
      <c r="I16230" s="2">
        <v>11824</v>
      </c>
      <c r="J16230">
        <v>0</v>
      </c>
      <c r="K16230">
        <v>300</v>
      </c>
      <c r="L16230" s="2">
        <v>11427</v>
      </c>
      <c r="M16230">
        <v>50020411</v>
      </c>
      <c r="N16230" t="s">
        <v>3944</v>
      </c>
      <c r="O16230">
        <v>50</v>
      </c>
      <c r="P16230">
        <v>102</v>
      </c>
    </row>
    <row r="16231" spans="1:16" outlineLevel="2" x14ac:dyDescent="0.3">
      <c r="A16231">
        <v>474</v>
      </c>
      <c r="B16231" t="s">
        <v>3896</v>
      </c>
      <c r="C16231">
        <v>20</v>
      </c>
      <c r="D16231">
        <v>1</v>
      </c>
      <c r="E16231">
        <v>56</v>
      </c>
      <c r="F16231">
        <v>697.2</v>
      </c>
      <c r="G16231">
        <v>1</v>
      </c>
      <c r="H16231">
        <v>10.11</v>
      </c>
      <c r="I16231">
        <v>707.31</v>
      </c>
      <c r="J16231">
        <v>62</v>
      </c>
      <c r="K16231">
        <v>30</v>
      </c>
      <c r="L16231">
        <v>326.39999999999998</v>
      </c>
      <c r="M16231">
        <v>50019636</v>
      </c>
      <c r="N16231" t="s">
        <v>3990</v>
      </c>
      <c r="O16231">
        <v>20</v>
      </c>
      <c r="P16231">
        <v>22</v>
      </c>
    </row>
    <row r="16232" spans="1:16" outlineLevel="2" x14ac:dyDescent="0.3">
      <c r="A16232">
        <v>474</v>
      </c>
      <c r="B16232" t="s">
        <v>3896</v>
      </c>
      <c r="C16232">
        <v>20</v>
      </c>
      <c r="D16232">
        <v>1</v>
      </c>
      <c r="E16232">
        <v>300</v>
      </c>
      <c r="F16232" s="2">
        <v>12270</v>
      </c>
      <c r="G16232">
        <v>1</v>
      </c>
      <c r="H16232">
        <v>177.92</v>
      </c>
      <c r="I16232" s="2">
        <v>12447.92</v>
      </c>
      <c r="J16232">
        <v>0</v>
      </c>
      <c r="K16232">
        <v>300</v>
      </c>
      <c r="L16232" s="2">
        <v>10884</v>
      </c>
      <c r="M16232">
        <v>50019235</v>
      </c>
      <c r="N16232" t="s">
        <v>3980</v>
      </c>
      <c r="O16232">
        <v>20</v>
      </c>
      <c r="P16232">
        <v>21</v>
      </c>
    </row>
    <row r="16233" spans="1:16" outlineLevel="2" x14ac:dyDescent="0.3">
      <c r="A16233">
        <v>474</v>
      </c>
      <c r="B16233" t="s">
        <v>3896</v>
      </c>
      <c r="C16233">
        <v>20</v>
      </c>
      <c r="D16233">
        <v>1</v>
      </c>
      <c r="E16233">
        <v>0</v>
      </c>
      <c r="F16233">
        <v>0</v>
      </c>
      <c r="G16233">
        <v>1</v>
      </c>
      <c r="H16233">
        <v>0</v>
      </c>
      <c r="I16233">
        <v>0</v>
      </c>
      <c r="J16233">
        <v>556</v>
      </c>
      <c r="K16233">
        <v>300</v>
      </c>
      <c r="L16233" s="2">
        <v>5040</v>
      </c>
      <c r="M16233">
        <v>50020430</v>
      </c>
      <c r="N16233" t="s">
        <v>3902</v>
      </c>
      <c r="O16233">
        <v>50</v>
      </c>
      <c r="P16233">
        <v>118</v>
      </c>
    </row>
    <row r="16234" spans="1:16" outlineLevel="2" x14ac:dyDescent="0.3">
      <c r="A16234">
        <v>474</v>
      </c>
      <c r="B16234" t="s">
        <v>3896</v>
      </c>
      <c r="C16234">
        <v>20</v>
      </c>
      <c r="D16234">
        <v>1</v>
      </c>
      <c r="E16234">
        <v>300</v>
      </c>
      <c r="F16234" s="2">
        <v>16938</v>
      </c>
      <c r="G16234">
        <v>1</v>
      </c>
      <c r="H16234">
        <v>245.6</v>
      </c>
      <c r="I16234" s="2">
        <v>17183.599999999999</v>
      </c>
      <c r="J16234">
        <v>0</v>
      </c>
      <c r="K16234">
        <v>300</v>
      </c>
      <c r="L16234" s="2">
        <v>16605</v>
      </c>
      <c r="M16234">
        <v>50019189</v>
      </c>
      <c r="N16234" t="s">
        <v>3991</v>
      </c>
      <c r="O16234">
        <v>70</v>
      </c>
      <c r="P16234">
        <v>29</v>
      </c>
    </row>
    <row r="16235" spans="1:16" outlineLevel="2" x14ac:dyDescent="0.3">
      <c r="A16235">
        <v>474</v>
      </c>
      <c r="B16235" t="s">
        <v>3896</v>
      </c>
      <c r="C16235">
        <v>20</v>
      </c>
      <c r="D16235">
        <v>1</v>
      </c>
      <c r="E16235">
        <v>0</v>
      </c>
      <c r="F16235">
        <v>0</v>
      </c>
      <c r="G16235">
        <v>1</v>
      </c>
      <c r="H16235">
        <v>0</v>
      </c>
      <c r="I16235">
        <v>0</v>
      </c>
      <c r="J16235">
        <v>77</v>
      </c>
      <c r="K16235">
        <v>2</v>
      </c>
      <c r="L16235">
        <v>24.9</v>
      </c>
      <c r="M16235">
        <v>50504342</v>
      </c>
      <c r="N16235" t="s">
        <v>3965</v>
      </c>
      <c r="O16235">
        <v>40</v>
      </c>
      <c r="P16235">
        <v>61</v>
      </c>
    </row>
    <row r="16236" spans="1:16" outlineLevel="2" x14ac:dyDescent="0.3">
      <c r="A16236">
        <v>474</v>
      </c>
      <c r="B16236" t="s">
        <v>3896</v>
      </c>
      <c r="C16236">
        <v>20</v>
      </c>
      <c r="D16236">
        <v>1</v>
      </c>
      <c r="E16236">
        <v>0</v>
      </c>
      <c r="F16236">
        <v>0</v>
      </c>
      <c r="G16236">
        <v>1</v>
      </c>
      <c r="H16236">
        <v>0</v>
      </c>
      <c r="I16236">
        <v>0</v>
      </c>
      <c r="J16236">
        <v>69.84</v>
      </c>
      <c r="K16236">
        <v>29</v>
      </c>
      <c r="L16236">
        <v>515.91</v>
      </c>
      <c r="M16236">
        <v>50019659</v>
      </c>
      <c r="N16236" t="s">
        <v>3912</v>
      </c>
      <c r="O16236">
        <v>40</v>
      </c>
      <c r="P16236">
        <v>63</v>
      </c>
    </row>
    <row r="16237" spans="1:16" outlineLevel="2" x14ac:dyDescent="0.3">
      <c r="A16237">
        <v>474</v>
      </c>
      <c r="B16237" t="s">
        <v>3896</v>
      </c>
      <c r="C16237">
        <v>20</v>
      </c>
      <c r="D16237">
        <v>1</v>
      </c>
      <c r="E16237">
        <v>29</v>
      </c>
      <c r="F16237">
        <v>411.22</v>
      </c>
      <c r="G16237">
        <v>1</v>
      </c>
      <c r="H16237">
        <v>5.96</v>
      </c>
      <c r="I16237">
        <v>417.18</v>
      </c>
      <c r="J16237">
        <v>157.5</v>
      </c>
      <c r="K16237">
        <v>18</v>
      </c>
      <c r="L16237">
        <v>245.34</v>
      </c>
      <c r="M16237">
        <v>50020433</v>
      </c>
      <c r="N16237" t="s">
        <v>3926</v>
      </c>
      <c r="O16237">
        <v>50</v>
      </c>
      <c r="P16237">
        <v>106</v>
      </c>
    </row>
    <row r="16238" spans="1:16" outlineLevel="2" x14ac:dyDescent="0.3">
      <c r="A16238">
        <v>474</v>
      </c>
      <c r="B16238" t="s">
        <v>3896</v>
      </c>
      <c r="C16238">
        <v>20</v>
      </c>
      <c r="D16238">
        <v>1</v>
      </c>
      <c r="E16238">
        <v>36</v>
      </c>
      <c r="F16238">
        <v>654.12</v>
      </c>
      <c r="G16238">
        <v>1</v>
      </c>
      <c r="H16238">
        <v>9.48</v>
      </c>
      <c r="I16238">
        <v>663.6</v>
      </c>
      <c r="J16238">
        <v>161.5</v>
      </c>
      <c r="K16238">
        <v>9</v>
      </c>
      <c r="L16238">
        <v>158.76</v>
      </c>
      <c r="M16238">
        <v>50019402</v>
      </c>
      <c r="N16238" t="s">
        <v>3935</v>
      </c>
      <c r="O16238">
        <v>20</v>
      </c>
      <c r="P16238">
        <v>20</v>
      </c>
    </row>
    <row r="16239" spans="1:16" outlineLevel="2" x14ac:dyDescent="0.3">
      <c r="A16239">
        <v>474</v>
      </c>
      <c r="B16239" t="s">
        <v>3896</v>
      </c>
      <c r="C16239">
        <v>20</v>
      </c>
      <c r="D16239">
        <v>1</v>
      </c>
      <c r="E16239">
        <v>92</v>
      </c>
      <c r="F16239" s="2">
        <v>1886.92</v>
      </c>
      <c r="G16239">
        <v>1</v>
      </c>
      <c r="H16239">
        <v>27.36</v>
      </c>
      <c r="I16239" s="2">
        <v>1914.28</v>
      </c>
      <c r="J16239">
        <v>83.5</v>
      </c>
      <c r="K16239">
        <v>31</v>
      </c>
      <c r="L16239">
        <v>500.96</v>
      </c>
      <c r="M16239">
        <v>50356447</v>
      </c>
      <c r="N16239" t="s">
        <v>3992</v>
      </c>
      <c r="O16239">
        <v>30</v>
      </c>
      <c r="P16239">
        <v>16</v>
      </c>
    </row>
    <row r="16240" spans="1:16" outlineLevel="2" x14ac:dyDescent="0.3">
      <c r="A16240">
        <v>474</v>
      </c>
      <c r="B16240" t="s">
        <v>3896</v>
      </c>
      <c r="C16240">
        <v>20</v>
      </c>
      <c r="D16240">
        <v>1</v>
      </c>
      <c r="E16240">
        <v>124</v>
      </c>
      <c r="F16240" s="2">
        <v>2062.12</v>
      </c>
      <c r="G16240">
        <v>1</v>
      </c>
      <c r="H16240">
        <v>29.9</v>
      </c>
      <c r="I16240" s="2">
        <v>2092.02</v>
      </c>
      <c r="J16240">
        <v>47.5</v>
      </c>
      <c r="K16240">
        <v>0</v>
      </c>
      <c r="L16240">
        <v>0</v>
      </c>
      <c r="M16240">
        <v>50019468</v>
      </c>
      <c r="N16240" t="s">
        <v>3921</v>
      </c>
      <c r="O16240">
        <v>30</v>
      </c>
      <c r="P16240">
        <v>18</v>
      </c>
    </row>
    <row r="16241" spans="1:16" outlineLevel="2" x14ac:dyDescent="0.3">
      <c r="A16241">
        <v>474</v>
      </c>
      <c r="B16241" t="s">
        <v>3896</v>
      </c>
      <c r="C16241">
        <v>20</v>
      </c>
      <c r="D16241">
        <v>1</v>
      </c>
      <c r="E16241">
        <v>300</v>
      </c>
      <c r="F16241" s="2">
        <v>9651</v>
      </c>
      <c r="G16241">
        <v>1</v>
      </c>
      <c r="H16241">
        <v>139.94</v>
      </c>
      <c r="I16241" s="2">
        <v>9790.94</v>
      </c>
      <c r="J16241">
        <v>0</v>
      </c>
      <c r="K16241">
        <v>300</v>
      </c>
      <c r="L16241" s="2">
        <v>9279</v>
      </c>
      <c r="M16241">
        <v>50503961</v>
      </c>
      <c r="N16241" t="s">
        <v>3985</v>
      </c>
      <c r="O16241">
        <v>40</v>
      </c>
      <c r="P16241">
        <v>80</v>
      </c>
    </row>
    <row r="16242" spans="1:16" outlineLevel="2" x14ac:dyDescent="0.3">
      <c r="A16242">
        <v>474</v>
      </c>
      <c r="B16242" t="s">
        <v>3896</v>
      </c>
      <c r="C16242">
        <v>20</v>
      </c>
      <c r="D16242">
        <v>2</v>
      </c>
      <c r="E16242">
        <v>600</v>
      </c>
      <c r="F16242" s="2">
        <v>22134</v>
      </c>
      <c r="G16242">
        <v>2</v>
      </c>
      <c r="H16242">
        <v>320.95</v>
      </c>
      <c r="I16242" s="2">
        <v>22454.95</v>
      </c>
      <c r="J16242">
        <v>93.5</v>
      </c>
      <c r="K16242">
        <v>560</v>
      </c>
      <c r="L16242" s="2">
        <v>20070</v>
      </c>
      <c r="M16242">
        <v>50019238</v>
      </c>
      <c r="N16242" t="s">
        <v>3993</v>
      </c>
      <c r="O16242">
        <v>20</v>
      </c>
      <c r="P16242">
        <v>21</v>
      </c>
    </row>
    <row r="16243" spans="1:16" outlineLevel="2" x14ac:dyDescent="0.3">
      <c r="A16243">
        <v>474</v>
      </c>
      <c r="B16243" t="s">
        <v>3896</v>
      </c>
      <c r="C16243">
        <v>20</v>
      </c>
      <c r="D16243">
        <v>1</v>
      </c>
      <c r="E16243">
        <v>300</v>
      </c>
      <c r="F16243" s="2">
        <v>7875</v>
      </c>
      <c r="G16243">
        <v>1</v>
      </c>
      <c r="H16243">
        <v>114.19</v>
      </c>
      <c r="I16243" s="2">
        <v>7989.19</v>
      </c>
      <c r="J16243">
        <v>0</v>
      </c>
      <c r="K16243">
        <v>300</v>
      </c>
      <c r="L16243" s="2">
        <v>6921</v>
      </c>
      <c r="M16243">
        <v>50019234</v>
      </c>
      <c r="N16243" t="s">
        <v>3927</v>
      </c>
      <c r="O16243">
        <v>20</v>
      </c>
      <c r="P16243">
        <v>22</v>
      </c>
    </row>
    <row r="16244" spans="1:16" outlineLevel="2" x14ac:dyDescent="0.3">
      <c r="A16244">
        <v>474</v>
      </c>
      <c r="B16244" t="s">
        <v>3896</v>
      </c>
      <c r="C16244">
        <v>20</v>
      </c>
      <c r="D16244">
        <v>1</v>
      </c>
      <c r="E16244">
        <v>300</v>
      </c>
      <c r="F16244" s="2">
        <v>8025</v>
      </c>
      <c r="G16244">
        <v>1</v>
      </c>
      <c r="H16244">
        <v>116.36</v>
      </c>
      <c r="I16244" s="2">
        <v>8141.36</v>
      </c>
      <c r="J16244">
        <v>30.5</v>
      </c>
      <c r="K16244">
        <v>269</v>
      </c>
      <c r="L16244" s="2">
        <v>6985.93</v>
      </c>
      <c r="M16244">
        <v>50019228</v>
      </c>
      <c r="N16244" t="s">
        <v>3994</v>
      </c>
      <c r="O16244">
        <v>80</v>
      </c>
      <c r="P16244">
        <v>75</v>
      </c>
    </row>
    <row r="16245" spans="1:16" outlineLevel="2" x14ac:dyDescent="0.3">
      <c r="A16245">
        <v>474</v>
      </c>
      <c r="B16245" t="s">
        <v>3896</v>
      </c>
      <c r="C16245">
        <v>20</v>
      </c>
      <c r="D16245">
        <v>1</v>
      </c>
      <c r="E16245">
        <v>217</v>
      </c>
      <c r="F16245" s="2">
        <v>8421.77</v>
      </c>
      <c r="G16245">
        <v>1</v>
      </c>
      <c r="H16245">
        <v>122.12</v>
      </c>
      <c r="I16245" s="2">
        <v>8543.89</v>
      </c>
      <c r="J16245">
        <v>151.5</v>
      </c>
      <c r="K16245">
        <v>200</v>
      </c>
      <c r="L16245" s="2">
        <v>7536</v>
      </c>
      <c r="M16245">
        <v>50019646</v>
      </c>
      <c r="N16245" t="s">
        <v>3995</v>
      </c>
      <c r="O16245">
        <v>40</v>
      </c>
      <c r="P16245">
        <v>80</v>
      </c>
    </row>
    <row r="16246" spans="1:16" outlineLevel="2" x14ac:dyDescent="0.3">
      <c r="A16246">
        <v>474</v>
      </c>
      <c r="B16246" t="s">
        <v>3896</v>
      </c>
      <c r="C16246">
        <v>20</v>
      </c>
      <c r="D16246">
        <v>1</v>
      </c>
      <c r="E16246">
        <v>300</v>
      </c>
      <c r="F16246" s="2">
        <v>6342</v>
      </c>
      <c r="G16246">
        <v>1</v>
      </c>
      <c r="H16246">
        <v>91.96</v>
      </c>
      <c r="I16246" s="2">
        <v>6433.96</v>
      </c>
      <c r="J16246">
        <v>0</v>
      </c>
      <c r="K16246">
        <v>300</v>
      </c>
      <c r="L16246" s="2">
        <v>6219</v>
      </c>
      <c r="M16246">
        <v>50019468</v>
      </c>
      <c r="N16246" t="s">
        <v>3921</v>
      </c>
      <c r="O16246">
        <v>30</v>
      </c>
      <c r="P16246">
        <v>18</v>
      </c>
    </row>
    <row r="16247" spans="1:16" outlineLevel="2" x14ac:dyDescent="0.3">
      <c r="A16247">
        <v>474</v>
      </c>
      <c r="B16247" t="s">
        <v>3896</v>
      </c>
      <c r="C16247">
        <v>20</v>
      </c>
      <c r="D16247">
        <v>1</v>
      </c>
      <c r="E16247">
        <v>300</v>
      </c>
      <c r="F16247" s="2">
        <v>7746</v>
      </c>
      <c r="G16247">
        <v>1</v>
      </c>
      <c r="H16247">
        <v>112.32</v>
      </c>
      <c r="I16247" s="2">
        <v>7858.32</v>
      </c>
      <c r="J16247">
        <v>0</v>
      </c>
      <c r="K16247">
        <v>300</v>
      </c>
      <c r="L16247" s="2">
        <v>7593</v>
      </c>
      <c r="M16247">
        <v>50019238</v>
      </c>
      <c r="N16247" t="s">
        <v>3993</v>
      </c>
      <c r="O16247">
        <v>20</v>
      </c>
      <c r="P16247">
        <v>21</v>
      </c>
    </row>
    <row r="16248" spans="1:16" outlineLevel="2" x14ac:dyDescent="0.3">
      <c r="A16248">
        <v>474</v>
      </c>
      <c r="B16248" t="s">
        <v>3896</v>
      </c>
      <c r="C16248">
        <v>20</v>
      </c>
      <c r="D16248">
        <v>1</v>
      </c>
      <c r="E16248">
        <v>48</v>
      </c>
      <c r="F16248">
        <v>587.52</v>
      </c>
      <c r="G16248">
        <v>1</v>
      </c>
      <c r="H16248">
        <v>8.52</v>
      </c>
      <c r="I16248">
        <v>596.04</v>
      </c>
      <c r="J16248">
        <v>115.5</v>
      </c>
      <c r="K16248">
        <v>44</v>
      </c>
      <c r="L16248">
        <v>517.88</v>
      </c>
      <c r="M16248">
        <v>50019624</v>
      </c>
      <c r="N16248" t="s">
        <v>3939</v>
      </c>
      <c r="O16248">
        <v>20</v>
      </c>
      <c r="P16248">
        <v>22</v>
      </c>
    </row>
    <row r="16249" spans="1:16" outlineLevel="2" x14ac:dyDescent="0.3">
      <c r="A16249">
        <v>474</v>
      </c>
      <c r="B16249" t="s">
        <v>3896</v>
      </c>
      <c r="C16249">
        <v>20</v>
      </c>
      <c r="D16249">
        <v>1</v>
      </c>
      <c r="E16249">
        <v>213</v>
      </c>
      <c r="F16249" s="2">
        <v>9638.25</v>
      </c>
      <c r="G16249">
        <v>1</v>
      </c>
      <c r="H16249">
        <v>139.75</v>
      </c>
      <c r="I16249" s="2">
        <v>9778</v>
      </c>
      <c r="J16249">
        <v>94.5</v>
      </c>
      <c r="K16249">
        <v>115</v>
      </c>
      <c r="L16249" s="2">
        <v>5101.3999999999996</v>
      </c>
      <c r="M16249">
        <v>50019187</v>
      </c>
      <c r="N16249" t="s">
        <v>3909</v>
      </c>
      <c r="O16249">
        <v>70</v>
      </c>
      <c r="P16249">
        <v>75</v>
      </c>
    </row>
    <row r="16250" spans="1:16" outlineLevel="2" x14ac:dyDescent="0.3">
      <c r="A16250">
        <v>474</v>
      </c>
      <c r="B16250" t="s">
        <v>3896</v>
      </c>
      <c r="C16250">
        <v>20</v>
      </c>
      <c r="D16250">
        <v>1</v>
      </c>
      <c r="E16250">
        <v>300</v>
      </c>
      <c r="F16250" s="2">
        <v>10353</v>
      </c>
      <c r="G16250">
        <v>1</v>
      </c>
      <c r="H16250">
        <v>150.12</v>
      </c>
      <c r="I16250" s="2">
        <v>10503.12</v>
      </c>
      <c r="J16250">
        <v>0</v>
      </c>
      <c r="K16250">
        <v>300</v>
      </c>
      <c r="L16250" s="2">
        <v>9096</v>
      </c>
      <c r="M16250">
        <v>50020429</v>
      </c>
      <c r="N16250" t="s">
        <v>3913</v>
      </c>
      <c r="O16250">
        <v>50</v>
      </c>
      <c r="P16250">
        <v>103</v>
      </c>
    </row>
    <row r="16251" spans="1:16" outlineLevel="2" x14ac:dyDescent="0.3">
      <c r="A16251">
        <v>474</v>
      </c>
      <c r="B16251" t="s">
        <v>3896</v>
      </c>
      <c r="C16251">
        <v>20</v>
      </c>
      <c r="D16251">
        <v>1</v>
      </c>
      <c r="E16251">
        <v>300</v>
      </c>
      <c r="F16251" s="2">
        <v>5550</v>
      </c>
      <c r="G16251">
        <v>1</v>
      </c>
      <c r="H16251">
        <v>80.48</v>
      </c>
      <c r="I16251" s="2">
        <v>5630.48</v>
      </c>
      <c r="J16251">
        <v>0</v>
      </c>
      <c r="K16251">
        <v>300</v>
      </c>
      <c r="L16251" s="2">
        <v>5337</v>
      </c>
      <c r="M16251">
        <v>50029804</v>
      </c>
      <c r="N16251" t="s">
        <v>3966</v>
      </c>
      <c r="O16251">
        <v>30</v>
      </c>
      <c r="P16251">
        <v>9</v>
      </c>
    </row>
    <row r="16252" spans="1:16" outlineLevel="2" x14ac:dyDescent="0.3">
      <c r="A16252">
        <v>474</v>
      </c>
      <c r="B16252" t="s">
        <v>3896</v>
      </c>
      <c r="C16252">
        <v>20</v>
      </c>
      <c r="D16252">
        <v>1</v>
      </c>
      <c r="E16252">
        <v>300</v>
      </c>
      <c r="F16252" s="2">
        <v>11043</v>
      </c>
      <c r="G16252">
        <v>1</v>
      </c>
      <c r="H16252">
        <v>160.12</v>
      </c>
      <c r="I16252" s="2">
        <v>11203.12</v>
      </c>
      <c r="J16252">
        <v>0</v>
      </c>
      <c r="K16252">
        <v>300</v>
      </c>
      <c r="L16252" s="2">
        <v>10617</v>
      </c>
      <c r="M16252">
        <v>50510171</v>
      </c>
      <c r="N16252" t="s">
        <v>3996</v>
      </c>
      <c r="O16252">
        <v>40</v>
      </c>
      <c r="P16252">
        <v>81</v>
      </c>
    </row>
    <row r="16253" spans="1:16" outlineLevel="2" x14ac:dyDescent="0.3">
      <c r="A16253">
        <v>474</v>
      </c>
      <c r="B16253" t="s">
        <v>3896</v>
      </c>
      <c r="C16253">
        <v>20</v>
      </c>
      <c r="D16253">
        <v>1</v>
      </c>
      <c r="E16253">
        <v>300</v>
      </c>
      <c r="F16253" s="2">
        <v>7926</v>
      </c>
      <c r="G16253">
        <v>1</v>
      </c>
      <c r="H16253">
        <v>114.93</v>
      </c>
      <c r="I16253" s="2">
        <v>8040.93</v>
      </c>
      <c r="J16253">
        <v>0</v>
      </c>
      <c r="K16253">
        <v>300</v>
      </c>
      <c r="L16253" s="2">
        <v>6996</v>
      </c>
      <c r="M16253">
        <v>50019251</v>
      </c>
      <c r="N16253" t="s">
        <v>3968</v>
      </c>
      <c r="O16253">
        <v>40</v>
      </c>
      <c r="P16253">
        <v>80</v>
      </c>
    </row>
    <row r="16254" spans="1:16" outlineLevel="2" x14ac:dyDescent="0.3">
      <c r="A16254">
        <v>474</v>
      </c>
      <c r="B16254" t="s">
        <v>3896</v>
      </c>
      <c r="C16254">
        <v>20</v>
      </c>
      <c r="D16254">
        <v>1</v>
      </c>
      <c r="E16254">
        <v>26</v>
      </c>
      <c r="F16254">
        <v>551.72</v>
      </c>
      <c r="G16254">
        <v>1</v>
      </c>
      <c r="H16254">
        <v>8</v>
      </c>
      <c r="I16254">
        <v>559.72</v>
      </c>
      <c r="J16254">
        <v>23</v>
      </c>
      <c r="K16254">
        <v>79</v>
      </c>
      <c r="L16254" s="2">
        <v>1643.2</v>
      </c>
      <c r="M16254">
        <v>50356067</v>
      </c>
      <c r="N16254" t="s">
        <v>3915</v>
      </c>
      <c r="O16254">
        <v>40</v>
      </c>
      <c r="P16254">
        <v>6</v>
      </c>
    </row>
    <row r="16255" spans="1:16" outlineLevel="2" x14ac:dyDescent="0.3">
      <c r="A16255">
        <v>474</v>
      </c>
      <c r="B16255" t="s">
        <v>3896</v>
      </c>
      <c r="C16255">
        <v>20</v>
      </c>
      <c r="D16255">
        <v>1</v>
      </c>
      <c r="E16255">
        <v>18</v>
      </c>
      <c r="F16255">
        <v>325.08</v>
      </c>
      <c r="G16255">
        <v>1</v>
      </c>
      <c r="H16255">
        <v>4.71</v>
      </c>
      <c r="I16255">
        <v>329.79</v>
      </c>
      <c r="J16255">
        <v>550.39</v>
      </c>
      <c r="K16255">
        <v>300</v>
      </c>
      <c r="L16255" s="2">
        <v>5418</v>
      </c>
      <c r="M16255">
        <v>50020431</v>
      </c>
      <c r="N16255" t="s">
        <v>3924</v>
      </c>
      <c r="O16255">
        <v>50</v>
      </c>
      <c r="P16255">
        <v>102</v>
      </c>
    </row>
    <row r="16256" spans="1:16" outlineLevel="2" x14ac:dyDescent="0.3">
      <c r="A16256">
        <v>474</v>
      </c>
      <c r="B16256" t="s">
        <v>3896</v>
      </c>
      <c r="C16256">
        <v>20</v>
      </c>
      <c r="D16256">
        <v>1</v>
      </c>
      <c r="E16256">
        <v>300</v>
      </c>
      <c r="F16256" s="2">
        <v>9015</v>
      </c>
      <c r="G16256">
        <v>1</v>
      </c>
      <c r="H16256">
        <v>130.72</v>
      </c>
      <c r="I16256" s="2">
        <v>9145.7199999999993</v>
      </c>
      <c r="J16256">
        <v>0</v>
      </c>
      <c r="K16256">
        <v>300</v>
      </c>
      <c r="L16256" s="2">
        <v>8667</v>
      </c>
      <c r="M16256">
        <v>50019620</v>
      </c>
      <c r="N16256" t="s">
        <v>3931</v>
      </c>
      <c r="O16256">
        <v>20</v>
      </c>
      <c r="P16256">
        <v>22</v>
      </c>
    </row>
    <row r="16257" spans="1:16" outlineLevel="2" x14ac:dyDescent="0.3">
      <c r="A16257">
        <v>474</v>
      </c>
      <c r="B16257" t="s">
        <v>3896</v>
      </c>
      <c r="C16257">
        <v>20</v>
      </c>
      <c r="D16257">
        <v>1</v>
      </c>
      <c r="E16257">
        <v>55</v>
      </c>
      <c r="F16257">
        <v>746.9</v>
      </c>
      <c r="G16257">
        <v>1</v>
      </c>
      <c r="H16257">
        <v>10.83</v>
      </c>
      <c r="I16257">
        <v>757.73</v>
      </c>
      <c r="J16257">
        <v>193.2</v>
      </c>
      <c r="K16257">
        <v>55</v>
      </c>
      <c r="L16257">
        <v>732.05</v>
      </c>
      <c r="M16257">
        <v>50029835</v>
      </c>
      <c r="N16257" t="s">
        <v>3997</v>
      </c>
      <c r="O16257">
        <v>40</v>
      </c>
      <c r="P16257">
        <v>81</v>
      </c>
    </row>
    <row r="16258" spans="1:16" outlineLevel="2" x14ac:dyDescent="0.3">
      <c r="A16258">
        <v>474</v>
      </c>
      <c r="B16258" t="s">
        <v>3896</v>
      </c>
      <c r="C16258">
        <v>20</v>
      </c>
      <c r="D16258">
        <v>1</v>
      </c>
      <c r="E16258">
        <v>300</v>
      </c>
      <c r="F16258" s="2">
        <v>4275</v>
      </c>
      <c r="G16258">
        <v>1</v>
      </c>
      <c r="H16258">
        <v>61.99</v>
      </c>
      <c r="I16258" s="2">
        <v>4336.99</v>
      </c>
      <c r="J16258">
        <v>16</v>
      </c>
      <c r="K16258">
        <v>214</v>
      </c>
      <c r="L16258" s="2">
        <v>2664.3</v>
      </c>
      <c r="M16258">
        <v>50019485</v>
      </c>
      <c r="N16258" t="s">
        <v>3942</v>
      </c>
      <c r="O16258">
        <v>30</v>
      </c>
      <c r="P16258">
        <v>16</v>
      </c>
    </row>
    <row r="16259" spans="1:16" outlineLevel="2" x14ac:dyDescent="0.3">
      <c r="A16259">
        <v>474</v>
      </c>
      <c r="B16259" t="s">
        <v>3896</v>
      </c>
      <c r="C16259">
        <v>20</v>
      </c>
      <c r="D16259">
        <v>1</v>
      </c>
      <c r="E16259">
        <v>300</v>
      </c>
      <c r="F16259" s="2">
        <v>8769</v>
      </c>
      <c r="G16259">
        <v>1</v>
      </c>
      <c r="H16259">
        <v>127.15</v>
      </c>
      <c r="I16259" s="2">
        <v>8896.15</v>
      </c>
      <c r="J16259">
        <v>0</v>
      </c>
      <c r="K16259">
        <v>220</v>
      </c>
      <c r="L16259" s="2">
        <v>6184.2</v>
      </c>
      <c r="M16259">
        <v>50019477</v>
      </c>
      <c r="N16259" t="s">
        <v>3942</v>
      </c>
      <c r="O16259">
        <v>30</v>
      </c>
      <c r="P16259">
        <v>16</v>
      </c>
    </row>
    <row r="16260" spans="1:16" outlineLevel="2" x14ac:dyDescent="0.3">
      <c r="A16260">
        <v>474</v>
      </c>
      <c r="B16260" t="s">
        <v>3896</v>
      </c>
      <c r="C16260">
        <v>20</v>
      </c>
      <c r="D16260">
        <v>1</v>
      </c>
      <c r="E16260">
        <v>300</v>
      </c>
      <c r="F16260" s="2">
        <v>12117</v>
      </c>
      <c r="G16260">
        <v>1</v>
      </c>
      <c r="H16260">
        <v>175.7</v>
      </c>
      <c r="I16260" s="2">
        <v>12292.7</v>
      </c>
      <c r="J16260">
        <v>0</v>
      </c>
      <c r="K16260">
        <v>300</v>
      </c>
      <c r="L16260" s="2">
        <v>11763</v>
      </c>
      <c r="M16260">
        <v>50020439</v>
      </c>
      <c r="N16260" t="s">
        <v>3998</v>
      </c>
      <c r="O16260">
        <v>50</v>
      </c>
      <c r="P16260">
        <v>122</v>
      </c>
    </row>
    <row r="16261" spans="1:16" outlineLevel="2" x14ac:dyDescent="0.3">
      <c r="A16261">
        <v>474</v>
      </c>
      <c r="B16261" t="s">
        <v>3896</v>
      </c>
      <c r="C16261">
        <v>20</v>
      </c>
      <c r="D16261">
        <v>1</v>
      </c>
      <c r="E16261">
        <v>231</v>
      </c>
      <c r="F16261" s="2">
        <v>3236.31</v>
      </c>
      <c r="G16261">
        <v>1</v>
      </c>
      <c r="H16261">
        <v>46.93</v>
      </c>
      <c r="I16261" s="2">
        <v>3283.24</v>
      </c>
      <c r="J16261">
        <v>8</v>
      </c>
      <c r="K16261">
        <v>127</v>
      </c>
      <c r="L16261" s="2">
        <v>1710.69</v>
      </c>
      <c r="M16261">
        <v>50019634</v>
      </c>
      <c r="N16261" t="s">
        <v>3999</v>
      </c>
      <c r="O16261">
        <v>20</v>
      </c>
      <c r="P16261">
        <v>22</v>
      </c>
    </row>
    <row r="16262" spans="1:16" outlineLevel="2" x14ac:dyDescent="0.3">
      <c r="A16262">
        <v>474</v>
      </c>
      <c r="B16262" t="s">
        <v>3896</v>
      </c>
      <c r="C16262">
        <v>20</v>
      </c>
      <c r="D16262">
        <v>1</v>
      </c>
      <c r="E16262">
        <v>214</v>
      </c>
      <c r="F16262" s="2">
        <v>4173</v>
      </c>
      <c r="G16262">
        <v>1</v>
      </c>
      <c r="H16262">
        <v>60.51</v>
      </c>
      <c r="I16262" s="2">
        <v>4233.51</v>
      </c>
      <c r="J16262">
        <v>202.25</v>
      </c>
      <c r="K16262">
        <v>239</v>
      </c>
      <c r="L16262" s="2">
        <v>4481.25</v>
      </c>
      <c r="M16262">
        <v>50532982</v>
      </c>
      <c r="N16262" t="s">
        <v>3901</v>
      </c>
      <c r="O16262">
        <v>40</v>
      </c>
      <c r="P16262">
        <v>81</v>
      </c>
    </row>
    <row r="16263" spans="1:16" outlineLevel="2" x14ac:dyDescent="0.3">
      <c r="A16263">
        <v>474</v>
      </c>
      <c r="B16263" t="s">
        <v>3896</v>
      </c>
      <c r="C16263">
        <v>20</v>
      </c>
      <c r="D16263">
        <v>1</v>
      </c>
      <c r="E16263">
        <v>0</v>
      </c>
      <c r="F16263">
        <v>0</v>
      </c>
      <c r="G16263">
        <v>1</v>
      </c>
      <c r="H16263">
        <v>0</v>
      </c>
      <c r="I16263">
        <v>0</v>
      </c>
      <c r="J16263">
        <v>392</v>
      </c>
      <c r="K16263">
        <v>300</v>
      </c>
      <c r="L16263" s="2">
        <v>10200</v>
      </c>
      <c r="M16263">
        <v>50029845</v>
      </c>
      <c r="N16263" t="s">
        <v>4000</v>
      </c>
      <c r="O16263">
        <v>10</v>
      </c>
      <c r="P16263">
        <v>28</v>
      </c>
    </row>
    <row r="16264" spans="1:16" outlineLevel="2" x14ac:dyDescent="0.3">
      <c r="A16264">
        <v>474</v>
      </c>
      <c r="B16264" t="s">
        <v>3896</v>
      </c>
      <c r="C16264">
        <v>20</v>
      </c>
      <c r="D16264">
        <v>1</v>
      </c>
      <c r="E16264">
        <v>85</v>
      </c>
      <c r="F16264" s="2">
        <v>2310.3000000000002</v>
      </c>
      <c r="G16264">
        <v>1</v>
      </c>
      <c r="H16264">
        <v>33.5</v>
      </c>
      <c r="I16264" s="2">
        <v>2343.8000000000002</v>
      </c>
      <c r="J16264">
        <v>181.76</v>
      </c>
      <c r="K16264">
        <v>98</v>
      </c>
      <c r="L16264" s="2">
        <v>2586.2199999999998</v>
      </c>
      <c r="M16264">
        <v>50020430</v>
      </c>
      <c r="N16264" t="s">
        <v>3902</v>
      </c>
      <c r="O16264">
        <v>50</v>
      </c>
      <c r="P16264">
        <v>118</v>
      </c>
    </row>
    <row r="16265" spans="1:16" outlineLevel="2" x14ac:dyDescent="0.3">
      <c r="A16265">
        <v>474</v>
      </c>
      <c r="B16265" t="s">
        <v>3896</v>
      </c>
      <c r="C16265">
        <v>20</v>
      </c>
      <c r="D16265">
        <v>1</v>
      </c>
      <c r="E16265">
        <v>300</v>
      </c>
      <c r="F16265" s="2">
        <v>5832</v>
      </c>
      <c r="G16265">
        <v>1</v>
      </c>
      <c r="H16265">
        <v>84.56</v>
      </c>
      <c r="I16265" s="2">
        <v>5916.56</v>
      </c>
      <c r="J16265">
        <v>0</v>
      </c>
      <c r="K16265">
        <v>300</v>
      </c>
      <c r="L16265" s="2">
        <v>5718</v>
      </c>
      <c r="M16265">
        <v>50019622</v>
      </c>
      <c r="N16265" t="s">
        <v>3957</v>
      </c>
      <c r="O16265">
        <v>20</v>
      </c>
      <c r="P16265">
        <v>22</v>
      </c>
    </row>
    <row r="16266" spans="1:16" outlineLevel="2" x14ac:dyDescent="0.3">
      <c r="A16266">
        <v>474</v>
      </c>
      <c r="B16266" t="s">
        <v>3896</v>
      </c>
      <c r="C16266">
        <v>20</v>
      </c>
      <c r="D16266">
        <v>1</v>
      </c>
      <c r="E16266">
        <v>246</v>
      </c>
      <c r="F16266" s="2">
        <v>7626</v>
      </c>
      <c r="G16266">
        <v>1</v>
      </c>
      <c r="H16266">
        <v>110.58</v>
      </c>
      <c r="I16266" s="2">
        <v>7736.58</v>
      </c>
      <c r="J16266">
        <v>32</v>
      </c>
      <c r="K16266">
        <v>0</v>
      </c>
      <c r="L16266">
        <v>0</v>
      </c>
      <c r="M16266">
        <v>50019258</v>
      </c>
      <c r="N16266" t="s">
        <v>4001</v>
      </c>
      <c r="O16266">
        <v>40</v>
      </c>
      <c r="P16266">
        <v>80</v>
      </c>
    </row>
    <row r="16267" spans="1:16" outlineLevel="2" x14ac:dyDescent="0.3">
      <c r="A16267">
        <v>474</v>
      </c>
      <c r="B16267" t="s">
        <v>3896</v>
      </c>
      <c r="C16267">
        <v>20</v>
      </c>
      <c r="D16267">
        <v>1</v>
      </c>
      <c r="E16267">
        <v>46</v>
      </c>
      <c r="F16267">
        <v>437</v>
      </c>
      <c r="G16267">
        <v>1</v>
      </c>
      <c r="H16267">
        <v>6.34</v>
      </c>
      <c r="I16267">
        <v>443.34</v>
      </c>
      <c r="J16267">
        <v>3.45</v>
      </c>
      <c r="K16267">
        <v>0</v>
      </c>
      <c r="L16267">
        <v>0</v>
      </c>
      <c r="M16267">
        <v>50019251</v>
      </c>
      <c r="N16267" t="s">
        <v>3968</v>
      </c>
      <c r="O16267">
        <v>40</v>
      </c>
      <c r="P16267">
        <v>80</v>
      </c>
    </row>
    <row r="16268" spans="1:16" outlineLevel="2" x14ac:dyDescent="0.3">
      <c r="A16268">
        <v>474</v>
      </c>
      <c r="B16268" t="s">
        <v>3896</v>
      </c>
      <c r="C16268">
        <v>20</v>
      </c>
      <c r="D16268">
        <v>1</v>
      </c>
      <c r="E16268">
        <v>68</v>
      </c>
      <c r="F16268" s="2">
        <v>1309</v>
      </c>
      <c r="G16268">
        <v>1</v>
      </c>
      <c r="H16268">
        <v>18.98</v>
      </c>
      <c r="I16268" s="2">
        <v>1327.98</v>
      </c>
      <c r="J16268">
        <v>229.5</v>
      </c>
      <c r="K16268">
        <v>105</v>
      </c>
      <c r="L16268" s="2">
        <v>1981.35</v>
      </c>
      <c r="M16268">
        <v>50020404</v>
      </c>
      <c r="N16268" t="s">
        <v>3982</v>
      </c>
      <c r="O16268">
        <v>50</v>
      </c>
      <c r="P16268">
        <v>102</v>
      </c>
    </row>
    <row r="16269" spans="1:16" outlineLevel="2" x14ac:dyDescent="0.3">
      <c r="A16269">
        <v>474</v>
      </c>
      <c r="B16269" t="s">
        <v>3896</v>
      </c>
      <c r="C16269">
        <v>20</v>
      </c>
      <c r="D16269">
        <v>1</v>
      </c>
      <c r="E16269">
        <v>0</v>
      </c>
      <c r="F16269">
        <v>0</v>
      </c>
      <c r="G16269">
        <v>1</v>
      </c>
      <c r="H16269">
        <v>0</v>
      </c>
      <c r="I16269">
        <v>0</v>
      </c>
      <c r="J16269">
        <v>191.5</v>
      </c>
      <c r="K16269">
        <v>148</v>
      </c>
      <c r="L16269" s="2">
        <v>3214.56</v>
      </c>
      <c r="M16269">
        <v>50019181</v>
      </c>
      <c r="N16269" t="s">
        <v>4002</v>
      </c>
      <c r="O16269">
        <v>10</v>
      </c>
      <c r="P16269">
        <v>35</v>
      </c>
    </row>
    <row r="16270" spans="1:16" outlineLevel="2" x14ac:dyDescent="0.3">
      <c r="A16270">
        <v>474</v>
      </c>
      <c r="B16270" t="s">
        <v>3896</v>
      </c>
      <c r="C16270">
        <v>20</v>
      </c>
      <c r="D16270">
        <v>1</v>
      </c>
      <c r="E16270">
        <v>210</v>
      </c>
      <c r="F16270" s="2">
        <v>2828.7</v>
      </c>
      <c r="G16270">
        <v>1</v>
      </c>
      <c r="H16270">
        <v>41.02</v>
      </c>
      <c r="I16270" s="2">
        <v>2869.72</v>
      </c>
      <c r="J16270">
        <v>20.5</v>
      </c>
      <c r="K16270">
        <v>134</v>
      </c>
      <c r="L16270" s="2">
        <v>1735.3</v>
      </c>
      <c r="M16270">
        <v>50020433</v>
      </c>
      <c r="N16270" t="s">
        <v>3926</v>
      </c>
      <c r="O16270">
        <v>50</v>
      </c>
      <c r="P16270">
        <v>106</v>
      </c>
    </row>
    <row r="16271" spans="1:16" outlineLevel="2" x14ac:dyDescent="0.3">
      <c r="A16271">
        <v>474</v>
      </c>
      <c r="B16271" t="s">
        <v>3896</v>
      </c>
      <c r="C16271">
        <v>20</v>
      </c>
      <c r="D16271">
        <v>1</v>
      </c>
      <c r="E16271">
        <v>222</v>
      </c>
      <c r="F16271" s="2">
        <v>10747.02</v>
      </c>
      <c r="G16271">
        <v>1</v>
      </c>
      <c r="H16271">
        <v>822.15</v>
      </c>
      <c r="I16271" s="2">
        <v>11569.17</v>
      </c>
      <c r="J16271">
        <v>13</v>
      </c>
      <c r="K16271">
        <v>66</v>
      </c>
      <c r="L16271" s="2">
        <v>3132.36</v>
      </c>
      <c r="M16271">
        <v>50019618</v>
      </c>
      <c r="N16271" t="s">
        <v>3972</v>
      </c>
      <c r="O16271">
        <v>20</v>
      </c>
      <c r="P16271">
        <v>22</v>
      </c>
    </row>
    <row r="16272" spans="1:16" outlineLevel="2" x14ac:dyDescent="0.3">
      <c r="A16272">
        <v>474</v>
      </c>
      <c r="B16272" t="s">
        <v>3896</v>
      </c>
      <c r="C16272">
        <v>20</v>
      </c>
      <c r="D16272">
        <v>1</v>
      </c>
      <c r="E16272">
        <v>263</v>
      </c>
      <c r="F16272" s="2">
        <v>5099.57</v>
      </c>
      <c r="G16272">
        <v>1</v>
      </c>
      <c r="H16272">
        <v>73.94</v>
      </c>
      <c r="I16272" s="2">
        <v>5173.51</v>
      </c>
      <c r="J16272">
        <v>63</v>
      </c>
      <c r="K16272">
        <v>134</v>
      </c>
      <c r="L16272" s="2">
        <v>2497.7600000000002</v>
      </c>
      <c r="M16272">
        <v>50362634</v>
      </c>
      <c r="N16272" t="s">
        <v>4003</v>
      </c>
      <c r="O16272">
        <v>30</v>
      </c>
      <c r="P16272">
        <v>16</v>
      </c>
    </row>
    <row r="16273" spans="1:16" outlineLevel="2" x14ac:dyDescent="0.3">
      <c r="A16273">
        <v>474</v>
      </c>
      <c r="B16273" t="s">
        <v>3896</v>
      </c>
      <c r="C16273">
        <v>20</v>
      </c>
      <c r="D16273">
        <v>1</v>
      </c>
      <c r="E16273">
        <v>81</v>
      </c>
      <c r="F16273" s="2">
        <v>1397.25</v>
      </c>
      <c r="G16273">
        <v>1</v>
      </c>
      <c r="H16273">
        <v>20.260000000000002</v>
      </c>
      <c r="I16273" s="2">
        <v>1417.51</v>
      </c>
      <c r="J16273">
        <v>76</v>
      </c>
      <c r="K16273">
        <v>61</v>
      </c>
      <c r="L16273">
        <v>663.68</v>
      </c>
      <c r="M16273">
        <v>50030375</v>
      </c>
      <c r="N16273" t="s">
        <v>4004</v>
      </c>
      <c r="O16273">
        <v>70</v>
      </c>
      <c r="P16273">
        <v>18</v>
      </c>
    </row>
    <row r="16274" spans="1:16" outlineLevel="2" x14ac:dyDescent="0.3">
      <c r="A16274">
        <v>474</v>
      </c>
      <c r="B16274" t="s">
        <v>3896</v>
      </c>
      <c r="C16274">
        <v>20</v>
      </c>
      <c r="D16274">
        <v>1</v>
      </c>
      <c r="E16274">
        <v>300</v>
      </c>
      <c r="F16274" s="2">
        <v>3480</v>
      </c>
      <c r="G16274">
        <v>1</v>
      </c>
      <c r="H16274">
        <v>50.46</v>
      </c>
      <c r="I16274" s="2">
        <v>3530.46</v>
      </c>
      <c r="J16274">
        <v>0</v>
      </c>
      <c r="K16274">
        <v>300</v>
      </c>
      <c r="L16274" s="2">
        <v>3378</v>
      </c>
      <c r="M16274">
        <v>50020420</v>
      </c>
      <c r="N16274" t="s">
        <v>3899</v>
      </c>
      <c r="O16274">
        <v>50</v>
      </c>
      <c r="P16274">
        <v>109</v>
      </c>
    </row>
    <row r="16275" spans="1:16" outlineLevel="2" x14ac:dyDescent="0.3">
      <c r="A16275">
        <v>474</v>
      </c>
      <c r="B16275" t="s">
        <v>3896</v>
      </c>
      <c r="C16275">
        <v>20</v>
      </c>
      <c r="D16275">
        <v>1</v>
      </c>
      <c r="E16275">
        <v>33</v>
      </c>
      <c r="F16275">
        <v>512.82000000000005</v>
      </c>
      <c r="G16275">
        <v>1</v>
      </c>
      <c r="H16275">
        <v>7.44</v>
      </c>
      <c r="I16275">
        <v>520.26</v>
      </c>
      <c r="J16275">
        <v>131</v>
      </c>
      <c r="K16275">
        <v>44</v>
      </c>
      <c r="L16275">
        <v>592.67999999999995</v>
      </c>
      <c r="M16275">
        <v>50362634</v>
      </c>
      <c r="N16275" t="s">
        <v>4003</v>
      </c>
      <c r="O16275">
        <v>30</v>
      </c>
      <c r="P16275">
        <v>16</v>
      </c>
    </row>
    <row r="16276" spans="1:16" outlineLevel="2" x14ac:dyDescent="0.3">
      <c r="A16276">
        <v>474</v>
      </c>
      <c r="B16276" t="s">
        <v>3896</v>
      </c>
      <c r="C16276">
        <v>20</v>
      </c>
      <c r="D16276">
        <v>1</v>
      </c>
      <c r="E16276">
        <v>0</v>
      </c>
      <c r="F16276">
        <v>0</v>
      </c>
      <c r="G16276">
        <v>1</v>
      </c>
      <c r="H16276">
        <v>0</v>
      </c>
      <c r="I16276">
        <v>0</v>
      </c>
      <c r="J16276">
        <v>142.5</v>
      </c>
      <c r="K16276">
        <v>66</v>
      </c>
      <c r="L16276" s="2">
        <v>1321.98</v>
      </c>
      <c r="M16276">
        <v>50504342</v>
      </c>
      <c r="N16276" t="s">
        <v>3965</v>
      </c>
      <c r="O16276">
        <v>40</v>
      </c>
      <c r="P16276">
        <v>61</v>
      </c>
    </row>
    <row r="16277" spans="1:16" outlineLevel="2" x14ac:dyDescent="0.3">
      <c r="A16277">
        <v>474</v>
      </c>
      <c r="B16277" t="s">
        <v>3896</v>
      </c>
      <c r="C16277">
        <v>20</v>
      </c>
      <c r="D16277">
        <v>1</v>
      </c>
      <c r="E16277">
        <v>55</v>
      </c>
      <c r="F16277">
        <v>770.55</v>
      </c>
      <c r="G16277">
        <v>1</v>
      </c>
      <c r="H16277">
        <v>11.17</v>
      </c>
      <c r="I16277">
        <v>781.72</v>
      </c>
      <c r="J16277">
        <v>134.69</v>
      </c>
      <c r="K16277">
        <v>21</v>
      </c>
      <c r="L16277">
        <v>282.87</v>
      </c>
      <c r="M16277">
        <v>50019235</v>
      </c>
      <c r="N16277" t="s">
        <v>3980</v>
      </c>
      <c r="O16277">
        <v>20</v>
      </c>
      <c r="P16277">
        <v>21</v>
      </c>
    </row>
    <row r="16278" spans="1:16" outlineLevel="2" x14ac:dyDescent="0.3">
      <c r="A16278">
        <v>474</v>
      </c>
      <c r="B16278" t="s">
        <v>3896</v>
      </c>
      <c r="C16278">
        <v>20</v>
      </c>
      <c r="D16278">
        <v>1</v>
      </c>
      <c r="E16278">
        <v>1</v>
      </c>
      <c r="F16278">
        <v>15.54</v>
      </c>
      <c r="G16278">
        <v>1</v>
      </c>
      <c r="H16278">
        <v>0.23</v>
      </c>
      <c r="I16278">
        <v>15.77</v>
      </c>
      <c r="J16278">
        <v>90.74</v>
      </c>
      <c r="K16278">
        <v>11</v>
      </c>
      <c r="L16278">
        <v>136.94999999999999</v>
      </c>
      <c r="M16278">
        <v>50361404</v>
      </c>
      <c r="N16278" t="s">
        <v>4005</v>
      </c>
      <c r="P16278">
        <v>16</v>
      </c>
    </row>
    <row r="16279" spans="1:16" outlineLevel="2" x14ac:dyDescent="0.3">
      <c r="A16279">
        <v>474</v>
      </c>
      <c r="B16279" t="s">
        <v>3896</v>
      </c>
      <c r="C16279">
        <v>20</v>
      </c>
      <c r="D16279">
        <v>1</v>
      </c>
      <c r="E16279">
        <v>131</v>
      </c>
      <c r="F16279" s="2">
        <v>2866.28</v>
      </c>
      <c r="G16279">
        <v>1</v>
      </c>
      <c r="H16279">
        <v>41.56</v>
      </c>
      <c r="I16279" s="2">
        <v>2907.84</v>
      </c>
      <c r="J16279">
        <v>159.18</v>
      </c>
      <c r="K16279">
        <v>121</v>
      </c>
      <c r="L16279" s="2">
        <v>2303.84</v>
      </c>
      <c r="M16279">
        <v>50504293</v>
      </c>
      <c r="N16279" t="s">
        <v>4006</v>
      </c>
      <c r="O16279">
        <v>40</v>
      </c>
      <c r="P16279">
        <v>80</v>
      </c>
    </row>
    <row r="16280" spans="1:16" outlineLevel="2" x14ac:dyDescent="0.3">
      <c r="A16280">
        <v>474</v>
      </c>
      <c r="B16280" t="s">
        <v>3896</v>
      </c>
      <c r="C16280">
        <v>20</v>
      </c>
      <c r="D16280">
        <v>1</v>
      </c>
      <c r="E16280">
        <v>300</v>
      </c>
      <c r="F16280" s="2">
        <v>15597</v>
      </c>
      <c r="G16280">
        <v>1</v>
      </c>
      <c r="H16280">
        <v>226.16</v>
      </c>
      <c r="I16280" s="2">
        <v>15823.16</v>
      </c>
      <c r="J16280">
        <v>0</v>
      </c>
      <c r="K16280">
        <v>300</v>
      </c>
      <c r="L16280" s="2">
        <v>16587</v>
      </c>
      <c r="M16280">
        <v>50019251</v>
      </c>
      <c r="N16280" t="s">
        <v>3968</v>
      </c>
      <c r="O16280">
        <v>40</v>
      </c>
      <c r="P16280">
        <v>80</v>
      </c>
    </row>
    <row r="16281" spans="1:16" outlineLevel="2" x14ac:dyDescent="0.3">
      <c r="A16281">
        <v>474</v>
      </c>
      <c r="B16281" t="s">
        <v>3896</v>
      </c>
      <c r="C16281">
        <v>20</v>
      </c>
      <c r="D16281">
        <v>1</v>
      </c>
      <c r="E16281">
        <v>51</v>
      </c>
      <c r="F16281" s="2">
        <v>1137.3</v>
      </c>
      <c r="G16281">
        <v>1</v>
      </c>
      <c r="H16281">
        <v>16.489999999999998</v>
      </c>
      <c r="I16281" s="2">
        <v>1153.79</v>
      </c>
      <c r="J16281">
        <v>245.5</v>
      </c>
      <c r="K16281">
        <v>128</v>
      </c>
      <c r="L16281" s="2">
        <v>2744.32</v>
      </c>
      <c r="M16281">
        <v>50518041</v>
      </c>
      <c r="N16281" t="s">
        <v>3936</v>
      </c>
      <c r="O16281">
        <v>40</v>
      </c>
      <c r="P16281">
        <v>81</v>
      </c>
    </row>
    <row r="16282" spans="1:16" outlineLevel="2" x14ac:dyDescent="0.3">
      <c r="A16282">
        <v>474</v>
      </c>
      <c r="B16282" t="s">
        <v>3896</v>
      </c>
      <c r="C16282">
        <v>20</v>
      </c>
      <c r="D16282">
        <v>1</v>
      </c>
      <c r="E16282">
        <v>300</v>
      </c>
      <c r="F16282" s="2">
        <v>5613</v>
      </c>
      <c r="G16282">
        <v>1</v>
      </c>
      <c r="H16282">
        <v>81.39</v>
      </c>
      <c r="I16282" s="2">
        <v>5694.39</v>
      </c>
      <c r="J16282">
        <v>0</v>
      </c>
      <c r="K16282">
        <v>300</v>
      </c>
      <c r="L16282" s="2">
        <v>5397</v>
      </c>
      <c r="M16282">
        <v>50019491</v>
      </c>
      <c r="N16282" t="s">
        <v>3937</v>
      </c>
      <c r="O16282">
        <v>30</v>
      </c>
      <c r="P16282">
        <v>33</v>
      </c>
    </row>
    <row r="16283" spans="1:16" outlineLevel="2" x14ac:dyDescent="0.3">
      <c r="A16283">
        <v>474</v>
      </c>
      <c r="B16283" t="s">
        <v>3896</v>
      </c>
      <c r="C16283">
        <v>20</v>
      </c>
      <c r="D16283">
        <v>1</v>
      </c>
      <c r="E16283">
        <v>200</v>
      </c>
      <c r="F16283" s="2">
        <v>8486</v>
      </c>
      <c r="G16283">
        <v>1</v>
      </c>
      <c r="H16283">
        <v>123.05</v>
      </c>
      <c r="I16283" s="2">
        <v>8609.0499999999993</v>
      </c>
      <c r="J16283">
        <v>56</v>
      </c>
      <c r="K16283">
        <v>111</v>
      </c>
      <c r="L16283" s="2">
        <v>4355.6400000000003</v>
      </c>
      <c r="M16283">
        <v>50535300</v>
      </c>
      <c r="N16283" t="s">
        <v>4007</v>
      </c>
      <c r="O16283">
        <v>40</v>
      </c>
      <c r="P16283">
        <v>80</v>
      </c>
    </row>
    <row r="16284" spans="1:16" outlineLevel="2" x14ac:dyDescent="0.3">
      <c r="A16284">
        <v>474</v>
      </c>
      <c r="B16284" t="s">
        <v>3896</v>
      </c>
      <c r="C16284">
        <v>20</v>
      </c>
      <c r="D16284">
        <v>1</v>
      </c>
      <c r="E16284">
        <v>300</v>
      </c>
      <c r="F16284" s="2">
        <v>7869</v>
      </c>
      <c r="G16284">
        <v>1</v>
      </c>
      <c r="H16284">
        <v>114.1</v>
      </c>
      <c r="I16284" s="2">
        <v>7983.1</v>
      </c>
      <c r="J16284">
        <v>0</v>
      </c>
      <c r="K16284">
        <v>300</v>
      </c>
      <c r="L16284" s="2">
        <v>7566</v>
      </c>
      <c r="M16284">
        <v>50020415</v>
      </c>
      <c r="N16284" t="s">
        <v>3967</v>
      </c>
      <c r="O16284">
        <v>50</v>
      </c>
      <c r="P16284">
        <v>120</v>
      </c>
    </row>
    <row r="16285" spans="1:16" outlineLevel="2" x14ac:dyDescent="0.3">
      <c r="A16285">
        <v>474</v>
      </c>
      <c r="B16285" t="s">
        <v>3896</v>
      </c>
      <c r="C16285">
        <v>20</v>
      </c>
      <c r="D16285">
        <v>1</v>
      </c>
      <c r="E16285">
        <v>300</v>
      </c>
      <c r="F16285" s="2">
        <v>9366</v>
      </c>
      <c r="G16285">
        <v>1</v>
      </c>
      <c r="H16285">
        <v>135.81</v>
      </c>
      <c r="I16285" s="2">
        <v>9501.81</v>
      </c>
      <c r="J16285">
        <v>0</v>
      </c>
      <c r="K16285">
        <v>300</v>
      </c>
      <c r="L16285" s="2">
        <v>8229</v>
      </c>
      <c r="M16285">
        <v>50020411</v>
      </c>
      <c r="N16285" t="s">
        <v>3944</v>
      </c>
      <c r="O16285">
        <v>50</v>
      </c>
      <c r="P16285">
        <v>122</v>
      </c>
    </row>
    <row r="16286" spans="1:16" outlineLevel="2" x14ac:dyDescent="0.3">
      <c r="A16286">
        <v>474</v>
      </c>
      <c r="B16286" t="s">
        <v>3896</v>
      </c>
      <c r="C16286">
        <v>20</v>
      </c>
      <c r="D16286">
        <v>1</v>
      </c>
      <c r="E16286">
        <v>297</v>
      </c>
      <c r="F16286" s="2">
        <v>4018.41</v>
      </c>
      <c r="G16286">
        <v>1</v>
      </c>
      <c r="H16286">
        <v>58.27</v>
      </c>
      <c r="I16286" s="2">
        <v>4076.68</v>
      </c>
      <c r="J16286">
        <v>24</v>
      </c>
      <c r="K16286">
        <v>200</v>
      </c>
      <c r="L16286" s="2">
        <v>2602</v>
      </c>
      <c r="M16286">
        <v>50019635</v>
      </c>
      <c r="N16286" t="s">
        <v>4008</v>
      </c>
      <c r="O16286">
        <v>20</v>
      </c>
      <c r="P16286">
        <v>22</v>
      </c>
    </row>
    <row r="16287" spans="1:16" outlineLevel="2" x14ac:dyDescent="0.3">
      <c r="A16287">
        <v>474</v>
      </c>
      <c r="B16287" t="s">
        <v>3896</v>
      </c>
      <c r="C16287">
        <v>20</v>
      </c>
      <c r="D16287">
        <v>1</v>
      </c>
      <c r="E16287">
        <v>79</v>
      </c>
      <c r="F16287" s="2">
        <v>1421.21</v>
      </c>
      <c r="G16287">
        <v>1</v>
      </c>
      <c r="H16287">
        <v>20.61</v>
      </c>
      <c r="I16287" s="2">
        <v>1441.82</v>
      </c>
      <c r="J16287">
        <v>62.5</v>
      </c>
      <c r="K16287">
        <v>44</v>
      </c>
      <c r="L16287">
        <v>711.04</v>
      </c>
      <c r="M16287">
        <v>50019468</v>
      </c>
      <c r="N16287" t="s">
        <v>3921</v>
      </c>
      <c r="O16287">
        <v>30</v>
      </c>
      <c r="P16287">
        <v>19</v>
      </c>
    </row>
    <row r="16288" spans="1:16" outlineLevel="2" x14ac:dyDescent="0.3">
      <c r="A16288">
        <v>474</v>
      </c>
      <c r="B16288" t="s">
        <v>3896</v>
      </c>
      <c r="C16288">
        <v>20</v>
      </c>
      <c r="D16288">
        <v>1</v>
      </c>
      <c r="E16288">
        <v>159</v>
      </c>
      <c r="F16288" s="2">
        <v>4213.5</v>
      </c>
      <c r="G16288">
        <v>1</v>
      </c>
      <c r="H16288">
        <v>61.1</v>
      </c>
      <c r="I16288" s="2">
        <v>4274.6000000000004</v>
      </c>
      <c r="J16288">
        <v>95.5</v>
      </c>
      <c r="K16288">
        <v>141</v>
      </c>
      <c r="L16288" s="2">
        <v>3592.68</v>
      </c>
      <c r="M16288">
        <v>50503959</v>
      </c>
      <c r="N16288" t="s">
        <v>3973</v>
      </c>
      <c r="O16288">
        <v>40</v>
      </c>
      <c r="P16288">
        <v>81</v>
      </c>
    </row>
    <row r="16289" spans="1:16" outlineLevel="2" x14ac:dyDescent="0.3">
      <c r="A16289">
        <v>474</v>
      </c>
      <c r="B16289" t="s">
        <v>3896</v>
      </c>
      <c r="C16289">
        <v>20</v>
      </c>
      <c r="D16289">
        <v>1</v>
      </c>
      <c r="E16289">
        <v>287</v>
      </c>
      <c r="F16289" s="2">
        <v>9821.14</v>
      </c>
      <c r="G16289">
        <v>1</v>
      </c>
      <c r="H16289">
        <v>142.41</v>
      </c>
      <c r="I16289" s="2">
        <v>9963.5499999999993</v>
      </c>
      <c r="J16289">
        <v>109</v>
      </c>
      <c r="K16289">
        <v>203</v>
      </c>
      <c r="L16289" s="2">
        <v>6743.66</v>
      </c>
      <c r="M16289">
        <v>50030375</v>
      </c>
      <c r="N16289" t="s">
        <v>4004</v>
      </c>
      <c r="O16289">
        <v>30</v>
      </c>
      <c r="P16289">
        <v>18</v>
      </c>
    </row>
    <row r="16290" spans="1:16" outlineLevel="2" x14ac:dyDescent="0.3">
      <c r="A16290">
        <v>474</v>
      </c>
      <c r="B16290" t="s">
        <v>3896</v>
      </c>
      <c r="C16290">
        <v>20</v>
      </c>
      <c r="D16290">
        <v>1</v>
      </c>
      <c r="E16290">
        <v>64</v>
      </c>
      <c r="F16290" s="2">
        <v>1197.44</v>
      </c>
      <c r="G16290">
        <v>1</v>
      </c>
      <c r="H16290">
        <v>17.36</v>
      </c>
      <c r="I16290" s="2">
        <v>1214.8</v>
      </c>
      <c r="J16290">
        <v>116.5</v>
      </c>
      <c r="K16290">
        <v>74</v>
      </c>
      <c r="L16290" s="2">
        <v>1331.26</v>
      </c>
      <c r="M16290">
        <v>50019240</v>
      </c>
      <c r="N16290" t="s">
        <v>3907</v>
      </c>
      <c r="O16290">
        <v>20</v>
      </c>
      <c r="P16290">
        <v>21</v>
      </c>
    </row>
    <row r="16291" spans="1:16" outlineLevel="2" x14ac:dyDescent="0.3">
      <c r="A16291">
        <v>474</v>
      </c>
      <c r="B16291" t="s">
        <v>3896</v>
      </c>
      <c r="C16291">
        <v>20</v>
      </c>
      <c r="D16291">
        <v>1</v>
      </c>
      <c r="E16291">
        <v>300</v>
      </c>
      <c r="F16291" s="2">
        <v>9579</v>
      </c>
      <c r="G16291">
        <v>1</v>
      </c>
      <c r="H16291">
        <v>138.9</v>
      </c>
      <c r="I16291" s="2">
        <v>9717.9</v>
      </c>
      <c r="J16291">
        <v>0</v>
      </c>
      <c r="K16291">
        <v>300</v>
      </c>
      <c r="L16291" s="2">
        <v>9210</v>
      </c>
      <c r="M16291">
        <v>50020411</v>
      </c>
      <c r="N16291" t="s">
        <v>3944</v>
      </c>
      <c r="O16291">
        <v>50</v>
      </c>
      <c r="P16291">
        <v>102</v>
      </c>
    </row>
    <row r="16292" spans="1:16" outlineLevel="2" x14ac:dyDescent="0.3">
      <c r="A16292">
        <v>474</v>
      </c>
      <c r="B16292" t="s">
        <v>3896</v>
      </c>
      <c r="C16292">
        <v>20</v>
      </c>
      <c r="D16292">
        <v>1</v>
      </c>
      <c r="E16292">
        <v>7</v>
      </c>
      <c r="F16292">
        <v>129.57</v>
      </c>
      <c r="G16292">
        <v>1</v>
      </c>
      <c r="H16292">
        <v>1.88</v>
      </c>
      <c r="I16292">
        <v>131.44999999999999</v>
      </c>
      <c r="J16292">
        <v>112.5</v>
      </c>
      <c r="K16292">
        <v>6</v>
      </c>
      <c r="L16292">
        <v>106.8</v>
      </c>
      <c r="M16292">
        <v>50020426</v>
      </c>
      <c r="N16292" t="s">
        <v>3984</v>
      </c>
      <c r="O16292">
        <v>50</v>
      </c>
      <c r="P16292">
        <v>114</v>
      </c>
    </row>
    <row r="16293" spans="1:16" outlineLevel="2" x14ac:dyDescent="0.3">
      <c r="A16293">
        <v>474</v>
      </c>
      <c r="B16293" t="s">
        <v>3896</v>
      </c>
      <c r="C16293">
        <v>20</v>
      </c>
      <c r="D16293">
        <v>1</v>
      </c>
      <c r="E16293">
        <v>300</v>
      </c>
      <c r="F16293" s="2">
        <v>7974</v>
      </c>
      <c r="G16293">
        <v>1</v>
      </c>
      <c r="H16293">
        <v>115.62</v>
      </c>
      <c r="I16293" s="2">
        <v>8089.62</v>
      </c>
      <c r="J16293">
        <v>118</v>
      </c>
      <c r="K16293">
        <v>241</v>
      </c>
      <c r="L16293" s="2">
        <v>5456.24</v>
      </c>
      <c r="M16293">
        <v>50020439</v>
      </c>
      <c r="N16293" t="s">
        <v>3998</v>
      </c>
      <c r="O16293">
        <v>50</v>
      </c>
      <c r="P16293">
        <v>122</v>
      </c>
    </row>
    <row r="16294" spans="1:16" outlineLevel="2" x14ac:dyDescent="0.3">
      <c r="A16294">
        <v>474</v>
      </c>
      <c r="B16294" t="s">
        <v>3896</v>
      </c>
      <c r="C16294">
        <v>20</v>
      </c>
      <c r="D16294">
        <v>1</v>
      </c>
      <c r="E16294">
        <v>153</v>
      </c>
      <c r="F16294" s="2">
        <v>5685.48</v>
      </c>
      <c r="G16294">
        <v>1</v>
      </c>
      <c r="H16294">
        <v>82.44</v>
      </c>
      <c r="I16294" s="2">
        <v>5767.92</v>
      </c>
      <c r="J16294">
        <v>279</v>
      </c>
      <c r="K16294">
        <v>240</v>
      </c>
      <c r="L16294" s="2">
        <v>8575.2000000000007</v>
      </c>
      <c r="M16294">
        <v>50020420</v>
      </c>
      <c r="N16294" t="s">
        <v>3899</v>
      </c>
      <c r="O16294">
        <v>50</v>
      </c>
      <c r="P16294">
        <v>109</v>
      </c>
    </row>
    <row r="16295" spans="1:16" outlineLevel="2" x14ac:dyDescent="0.3">
      <c r="A16295">
        <v>474</v>
      </c>
      <c r="B16295" t="s">
        <v>3896</v>
      </c>
      <c r="C16295">
        <v>20</v>
      </c>
      <c r="D16295">
        <v>1</v>
      </c>
      <c r="E16295">
        <v>0</v>
      </c>
      <c r="F16295">
        <v>0</v>
      </c>
      <c r="G16295">
        <v>1</v>
      </c>
      <c r="H16295">
        <v>0</v>
      </c>
      <c r="I16295">
        <v>0</v>
      </c>
      <c r="J16295">
        <v>85.5</v>
      </c>
      <c r="K16295">
        <v>45</v>
      </c>
      <c r="L16295" s="2">
        <v>1448.55</v>
      </c>
      <c r="M16295">
        <v>50019235</v>
      </c>
      <c r="N16295" t="s">
        <v>3980</v>
      </c>
      <c r="O16295">
        <v>20</v>
      </c>
      <c r="P16295">
        <v>21</v>
      </c>
    </row>
    <row r="16296" spans="1:16" outlineLevel="2" x14ac:dyDescent="0.3">
      <c r="A16296">
        <v>474</v>
      </c>
      <c r="B16296" t="s">
        <v>3896</v>
      </c>
      <c r="C16296">
        <v>20</v>
      </c>
      <c r="D16296">
        <v>1</v>
      </c>
      <c r="E16296">
        <v>281</v>
      </c>
      <c r="F16296" s="2">
        <v>3995.82</v>
      </c>
      <c r="G16296">
        <v>1</v>
      </c>
      <c r="H16296">
        <v>57.94</v>
      </c>
      <c r="I16296" s="2">
        <v>4053.76</v>
      </c>
      <c r="J16296">
        <v>121.25</v>
      </c>
      <c r="K16296">
        <v>210</v>
      </c>
      <c r="L16296" s="2">
        <v>2900.1</v>
      </c>
      <c r="M16296">
        <v>50029804</v>
      </c>
      <c r="N16296" t="s">
        <v>3966</v>
      </c>
      <c r="O16296">
        <v>30</v>
      </c>
      <c r="P16296">
        <v>9</v>
      </c>
    </row>
    <row r="16297" spans="1:16" outlineLevel="2" x14ac:dyDescent="0.3">
      <c r="A16297">
        <v>474</v>
      </c>
      <c r="B16297" t="s">
        <v>3896</v>
      </c>
      <c r="C16297">
        <v>20</v>
      </c>
      <c r="D16297">
        <v>1</v>
      </c>
      <c r="E16297">
        <v>112</v>
      </c>
      <c r="F16297" s="2">
        <v>2563.6799999999998</v>
      </c>
      <c r="G16297">
        <v>1</v>
      </c>
      <c r="H16297">
        <v>37.17</v>
      </c>
      <c r="I16297" s="2">
        <v>2600.85</v>
      </c>
      <c r="J16297">
        <v>156.5</v>
      </c>
      <c r="K16297">
        <v>76</v>
      </c>
      <c r="L16297" s="2">
        <v>1672.76</v>
      </c>
      <c r="M16297">
        <v>50019612</v>
      </c>
      <c r="N16297" t="s">
        <v>3900</v>
      </c>
      <c r="O16297">
        <v>20</v>
      </c>
      <c r="P16297">
        <v>21</v>
      </c>
    </row>
    <row r="16298" spans="1:16" outlineLevel="2" x14ac:dyDescent="0.3">
      <c r="A16298">
        <v>474</v>
      </c>
      <c r="B16298" t="s">
        <v>3896</v>
      </c>
      <c r="C16298">
        <v>20</v>
      </c>
      <c r="D16298">
        <v>1</v>
      </c>
      <c r="E16298">
        <v>300</v>
      </c>
      <c r="F16298" s="2">
        <v>9183</v>
      </c>
      <c r="G16298">
        <v>1</v>
      </c>
      <c r="H16298">
        <v>133.15</v>
      </c>
      <c r="I16298" s="2">
        <v>9316.15</v>
      </c>
      <c r="J16298">
        <v>0</v>
      </c>
      <c r="K16298">
        <v>300</v>
      </c>
      <c r="L16298" s="2">
        <v>8829</v>
      </c>
      <c r="M16298">
        <v>50019236</v>
      </c>
      <c r="N16298" t="s">
        <v>4009</v>
      </c>
      <c r="O16298">
        <v>20</v>
      </c>
      <c r="P16298">
        <v>21</v>
      </c>
    </row>
    <row r="16299" spans="1:16" outlineLevel="2" x14ac:dyDescent="0.3">
      <c r="A16299">
        <v>474</v>
      </c>
      <c r="B16299" t="s">
        <v>3896</v>
      </c>
      <c r="C16299">
        <v>20</v>
      </c>
      <c r="D16299">
        <v>1</v>
      </c>
      <c r="E16299">
        <v>0</v>
      </c>
      <c r="F16299">
        <v>0</v>
      </c>
      <c r="G16299">
        <v>1</v>
      </c>
      <c r="H16299">
        <v>0</v>
      </c>
      <c r="I16299">
        <v>0</v>
      </c>
      <c r="J16299">
        <v>0</v>
      </c>
      <c r="K16299">
        <v>10</v>
      </c>
      <c r="L16299">
        <v>95</v>
      </c>
      <c r="M16299">
        <v>50019407</v>
      </c>
      <c r="N16299" t="s">
        <v>3916</v>
      </c>
      <c r="O16299">
        <v>70</v>
      </c>
      <c r="P16299">
        <v>20</v>
      </c>
    </row>
    <row r="16300" spans="1:16" outlineLevel="2" x14ac:dyDescent="0.3">
      <c r="A16300">
        <v>474</v>
      </c>
      <c r="B16300" t="s">
        <v>3896</v>
      </c>
      <c r="C16300">
        <v>20</v>
      </c>
      <c r="D16300">
        <v>1</v>
      </c>
      <c r="E16300">
        <v>300</v>
      </c>
      <c r="F16300" s="2">
        <v>16587</v>
      </c>
      <c r="G16300">
        <v>1</v>
      </c>
      <c r="H16300">
        <v>240.51</v>
      </c>
      <c r="I16300" s="2">
        <v>16827.509999999998</v>
      </c>
      <c r="J16300">
        <v>35</v>
      </c>
      <c r="K16300">
        <v>0</v>
      </c>
      <c r="L16300">
        <v>0</v>
      </c>
      <c r="M16300">
        <v>50019251</v>
      </c>
      <c r="N16300" t="s">
        <v>3968</v>
      </c>
      <c r="O16300">
        <v>40</v>
      </c>
      <c r="P16300">
        <v>80</v>
      </c>
    </row>
    <row r="16301" spans="1:16" outlineLevel="2" x14ac:dyDescent="0.3">
      <c r="A16301">
        <v>474</v>
      </c>
      <c r="B16301" t="s">
        <v>3896</v>
      </c>
      <c r="C16301">
        <v>20</v>
      </c>
      <c r="D16301">
        <v>1</v>
      </c>
      <c r="E16301">
        <v>253</v>
      </c>
      <c r="F16301" s="2">
        <v>9396.42</v>
      </c>
      <c r="G16301">
        <v>1</v>
      </c>
      <c r="H16301">
        <v>136.25</v>
      </c>
      <c r="I16301" s="2">
        <v>9532.67</v>
      </c>
      <c r="J16301">
        <v>123.5</v>
      </c>
      <c r="K16301">
        <v>191</v>
      </c>
      <c r="L16301" s="2">
        <v>6887.46</v>
      </c>
      <c r="M16301">
        <v>50019240</v>
      </c>
      <c r="N16301" t="s">
        <v>3907</v>
      </c>
      <c r="O16301">
        <v>20</v>
      </c>
      <c r="P16301">
        <v>21</v>
      </c>
    </row>
    <row r="16302" spans="1:16" outlineLevel="2" x14ac:dyDescent="0.3">
      <c r="A16302">
        <v>474</v>
      </c>
      <c r="B16302" t="s">
        <v>3896</v>
      </c>
      <c r="C16302">
        <v>20</v>
      </c>
      <c r="D16302">
        <v>1</v>
      </c>
      <c r="E16302">
        <v>120</v>
      </c>
      <c r="F16302" s="2">
        <v>3216</v>
      </c>
      <c r="G16302">
        <v>1</v>
      </c>
      <c r="H16302">
        <v>46.63</v>
      </c>
      <c r="I16302" s="2">
        <v>3262.63</v>
      </c>
      <c r="J16302">
        <v>106</v>
      </c>
      <c r="K16302">
        <v>91</v>
      </c>
      <c r="L16302" s="2">
        <v>2345.0700000000002</v>
      </c>
      <c r="M16302">
        <v>50518040</v>
      </c>
      <c r="N16302" t="s">
        <v>3949</v>
      </c>
      <c r="O16302">
        <v>40</v>
      </c>
      <c r="P16302">
        <v>81</v>
      </c>
    </row>
    <row r="16303" spans="1:16" outlineLevel="2" x14ac:dyDescent="0.3">
      <c r="A16303">
        <v>474</v>
      </c>
      <c r="B16303" t="s">
        <v>3896</v>
      </c>
      <c r="C16303">
        <v>20</v>
      </c>
      <c r="D16303">
        <v>1</v>
      </c>
      <c r="E16303">
        <v>123</v>
      </c>
      <c r="F16303" s="2">
        <v>1614.99</v>
      </c>
      <c r="G16303">
        <v>1</v>
      </c>
      <c r="H16303">
        <v>23.42</v>
      </c>
      <c r="I16303" s="2">
        <v>1638.41</v>
      </c>
      <c r="J16303">
        <v>177.5</v>
      </c>
      <c r="K16303">
        <v>116</v>
      </c>
      <c r="L16303" s="2">
        <v>1479</v>
      </c>
      <c r="M16303">
        <v>50019611</v>
      </c>
      <c r="N16303" t="s">
        <v>4010</v>
      </c>
      <c r="O16303">
        <v>20</v>
      </c>
      <c r="P16303">
        <v>21</v>
      </c>
    </row>
    <row r="16304" spans="1:16" outlineLevel="2" x14ac:dyDescent="0.3">
      <c r="A16304">
        <v>474</v>
      </c>
      <c r="B16304" t="s">
        <v>3896</v>
      </c>
      <c r="C16304">
        <v>20</v>
      </c>
      <c r="D16304">
        <v>1</v>
      </c>
      <c r="E16304">
        <v>7</v>
      </c>
      <c r="F16304">
        <v>95.62</v>
      </c>
      <c r="G16304">
        <v>1</v>
      </c>
      <c r="H16304">
        <v>1.39</v>
      </c>
      <c r="I16304">
        <v>97.01</v>
      </c>
      <c r="J16304">
        <v>93.5</v>
      </c>
      <c r="K16304">
        <v>5</v>
      </c>
      <c r="L16304">
        <v>47.5</v>
      </c>
      <c r="M16304">
        <v>50019628</v>
      </c>
      <c r="N16304" t="s">
        <v>3981</v>
      </c>
      <c r="O16304">
        <v>20</v>
      </c>
      <c r="P16304">
        <v>22</v>
      </c>
    </row>
    <row r="16305" spans="1:16" outlineLevel="2" x14ac:dyDescent="0.3">
      <c r="A16305">
        <v>474</v>
      </c>
      <c r="B16305" t="s">
        <v>3896</v>
      </c>
      <c r="C16305">
        <v>20</v>
      </c>
      <c r="D16305">
        <v>1</v>
      </c>
      <c r="E16305">
        <v>0</v>
      </c>
      <c r="F16305">
        <v>0</v>
      </c>
      <c r="G16305">
        <v>1</v>
      </c>
      <c r="H16305">
        <v>0</v>
      </c>
      <c r="I16305">
        <v>0</v>
      </c>
      <c r="J16305">
        <v>324</v>
      </c>
      <c r="K16305">
        <v>300</v>
      </c>
      <c r="L16305" s="2">
        <v>10149</v>
      </c>
      <c r="M16305">
        <v>50019621</v>
      </c>
      <c r="N16305" t="s">
        <v>3903</v>
      </c>
      <c r="O16305">
        <v>20</v>
      </c>
      <c r="P16305">
        <v>22</v>
      </c>
    </row>
    <row r="16306" spans="1:16" outlineLevel="2" x14ac:dyDescent="0.3">
      <c r="A16306">
        <v>474</v>
      </c>
      <c r="B16306" t="s">
        <v>3896</v>
      </c>
      <c r="C16306">
        <v>20</v>
      </c>
      <c r="D16306">
        <v>1</v>
      </c>
      <c r="E16306">
        <v>0</v>
      </c>
      <c r="F16306">
        <v>0</v>
      </c>
      <c r="G16306">
        <v>1</v>
      </c>
      <c r="H16306">
        <v>0</v>
      </c>
      <c r="I16306">
        <v>0</v>
      </c>
      <c r="J16306">
        <v>82</v>
      </c>
      <c r="K16306">
        <v>25</v>
      </c>
      <c r="L16306">
        <v>500.75</v>
      </c>
      <c r="M16306">
        <v>50518040</v>
      </c>
      <c r="N16306" t="s">
        <v>3949</v>
      </c>
      <c r="O16306">
        <v>40</v>
      </c>
      <c r="P16306">
        <v>61</v>
      </c>
    </row>
    <row r="16307" spans="1:16" outlineLevel="2" x14ac:dyDescent="0.3">
      <c r="A16307">
        <v>474</v>
      </c>
      <c r="B16307" t="s">
        <v>3896</v>
      </c>
      <c r="C16307">
        <v>20</v>
      </c>
      <c r="D16307">
        <v>1</v>
      </c>
      <c r="E16307">
        <v>300</v>
      </c>
      <c r="F16307" s="2">
        <v>5001</v>
      </c>
      <c r="G16307">
        <v>1</v>
      </c>
      <c r="H16307">
        <v>72.510000000000005</v>
      </c>
      <c r="I16307" s="2">
        <v>5073.51</v>
      </c>
      <c r="J16307">
        <v>0</v>
      </c>
      <c r="K16307">
        <v>300</v>
      </c>
      <c r="L16307" s="2">
        <v>4854</v>
      </c>
      <c r="M16307">
        <v>50019612</v>
      </c>
      <c r="N16307" t="s">
        <v>3900</v>
      </c>
      <c r="O16307">
        <v>20</v>
      </c>
      <c r="P16307">
        <v>21</v>
      </c>
    </row>
    <row r="16308" spans="1:16" outlineLevel="2" x14ac:dyDescent="0.3">
      <c r="A16308">
        <v>474</v>
      </c>
      <c r="B16308" t="s">
        <v>3896</v>
      </c>
      <c r="C16308">
        <v>20</v>
      </c>
      <c r="D16308">
        <v>1</v>
      </c>
      <c r="E16308">
        <v>300</v>
      </c>
      <c r="F16308" s="2">
        <v>6660</v>
      </c>
      <c r="G16308">
        <v>1</v>
      </c>
      <c r="H16308">
        <v>96.57</v>
      </c>
      <c r="I16308" s="2">
        <v>6756.57</v>
      </c>
      <c r="J16308">
        <v>0</v>
      </c>
      <c r="K16308">
        <v>300</v>
      </c>
      <c r="L16308" s="2">
        <v>5985</v>
      </c>
      <c r="M16308">
        <v>50535300</v>
      </c>
      <c r="N16308" t="s">
        <v>4007</v>
      </c>
      <c r="O16308">
        <v>40</v>
      </c>
      <c r="P16308">
        <v>80</v>
      </c>
    </row>
    <row r="16309" spans="1:16" outlineLevel="2" x14ac:dyDescent="0.3">
      <c r="A16309">
        <v>474</v>
      </c>
      <c r="B16309" t="s">
        <v>3896</v>
      </c>
      <c r="C16309">
        <v>20</v>
      </c>
      <c r="D16309">
        <v>1</v>
      </c>
      <c r="E16309">
        <v>0</v>
      </c>
      <c r="F16309">
        <v>0</v>
      </c>
      <c r="G16309">
        <v>1</v>
      </c>
      <c r="H16309">
        <v>0</v>
      </c>
      <c r="I16309">
        <v>0</v>
      </c>
      <c r="J16309">
        <v>68.453050000000005</v>
      </c>
      <c r="K16309">
        <v>5</v>
      </c>
      <c r="L16309">
        <v>62.25</v>
      </c>
      <c r="M16309">
        <v>50029802</v>
      </c>
      <c r="N16309" t="s">
        <v>3910</v>
      </c>
      <c r="O16309">
        <v>30</v>
      </c>
      <c r="P16309">
        <v>6</v>
      </c>
    </row>
    <row r="16310" spans="1:16" outlineLevel="2" x14ac:dyDescent="0.3">
      <c r="A16310">
        <v>474</v>
      </c>
      <c r="B16310" t="s">
        <v>3896</v>
      </c>
      <c r="C16310">
        <v>20</v>
      </c>
      <c r="D16310">
        <v>1</v>
      </c>
      <c r="E16310">
        <v>160</v>
      </c>
      <c r="F16310" s="2">
        <v>3488</v>
      </c>
      <c r="G16310">
        <v>1</v>
      </c>
      <c r="H16310">
        <v>50.58</v>
      </c>
      <c r="I16310" s="2">
        <v>3538.58</v>
      </c>
      <c r="J16310">
        <v>160.19999999999999</v>
      </c>
      <c r="K16310">
        <v>127</v>
      </c>
      <c r="L16310" s="2">
        <v>2768.6</v>
      </c>
      <c r="M16310">
        <v>50019256</v>
      </c>
      <c r="N16310" t="s">
        <v>3979</v>
      </c>
      <c r="O16310">
        <v>40</v>
      </c>
      <c r="P16310">
        <v>80</v>
      </c>
    </row>
    <row r="16311" spans="1:16" outlineLevel="2" x14ac:dyDescent="0.3">
      <c r="A16311">
        <v>474</v>
      </c>
      <c r="B16311" t="s">
        <v>3896</v>
      </c>
      <c r="C16311">
        <v>20</v>
      </c>
      <c r="D16311">
        <v>1</v>
      </c>
      <c r="E16311">
        <v>285</v>
      </c>
      <c r="F16311" s="2">
        <v>11180.55</v>
      </c>
      <c r="G16311">
        <v>0</v>
      </c>
      <c r="H16311">
        <v>0</v>
      </c>
      <c r="I16311" s="2">
        <v>11180.55</v>
      </c>
      <c r="J16311">
        <v>163.68</v>
      </c>
      <c r="K16311">
        <v>300</v>
      </c>
      <c r="L16311" s="2">
        <v>11769</v>
      </c>
      <c r="M16311">
        <v>50019251</v>
      </c>
      <c r="N16311" t="s">
        <v>3968</v>
      </c>
      <c r="O16311">
        <v>40</v>
      </c>
      <c r="P16311">
        <v>81</v>
      </c>
    </row>
    <row r="16312" spans="1:16" outlineLevel="2" x14ac:dyDescent="0.3">
      <c r="A16312">
        <v>474</v>
      </c>
      <c r="B16312" t="s">
        <v>3896</v>
      </c>
      <c r="C16312">
        <v>20</v>
      </c>
      <c r="D16312">
        <v>1</v>
      </c>
      <c r="E16312">
        <v>277</v>
      </c>
      <c r="F16312" s="2">
        <v>5506.76</v>
      </c>
      <c r="G16312">
        <v>1</v>
      </c>
      <c r="H16312">
        <v>79.849999999999994</v>
      </c>
      <c r="I16312" s="2">
        <v>5586.61</v>
      </c>
      <c r="J16312">
        <v>0</v>
      </c>
      <c r="K16312">
        <v>181</v>
      </c>
      <c r="L16312" s="2">
        <v>3131.3</v>
      </c>
      <c r="M16312">
        <v>50029806</v>
      </c>
      <c r="N16312" t="s">
        <v>4011</v>
      </c>
      <c r="O16312">
        <v>30</v>
      </c>
      <c r="P16312">
        <v>9</v>
      </c>
    </row>
    <row r="16313" spans="1:16" outlineLevel="2" x14ac:dyDescent="0.3">
      <c r="A16313">
        <v>474</v>
      </c>
      <c r="B16313" t="s">
        <v>3896</v>
      </c>
      <c r="C16313">
        <v>20</v>
      </c>
      <c r="D16313">
        <v>1</v>
      </c>
      <c r="E16313">
        <v>55</v>
      </c>
      <c r="F16313">
        <v>712.25</v>
      </c>
      <c r="G16313">
        <v>1</v>
      </c>
      <c r="H16313">
        <v>10.33</v>
      </c>
      <c r="I16313">
        <v>722.58</v>
      </c>
      <c r="J16313">
        <v>204</v>
      </c>
      <c r="K16313">
        <v>66</v>
      </c>
      <c r="L16313">
        <v>821.7</v>
      </c>
      <c r="M16313">
        <v>50019628</v>
      </c>
      <c r="N16313" t="s">
        <v>3981</v>
      </c>
      <c r="O16313">
        <v>20</v>
      </c>
      <c r="P16313">
        <v>22</v>
      </c>
    </row>
    <row r="16314" spans="1:16" outlineLevel="2" x14ac:dyDescent="0.3">
      <c r="A16314">
        <v>474</v>
      </c>
      <c r="B16314" t="s">
        <v>3896</v>
      </c>
      <c r="C16314">
        <v>20</v>
      </c>
      <c r="D16314">
        <v>1</v>
      </c>
      <c r="E16314">
        <v>300</v>
      </c>
      <c r="F16314" s="2">
        <v>8052</v>
      </c>
      <c r="G16314">
        <v>1</v>
      </c>
      <c r="H16314">
        <v>116.75</v>
      </c>
      <c r="I16314" s="2">
        <v>8168.75</v>
      </c>
      <c r="J16314">
        <v>0</v>
      </c>
      <c r="K16314">
        <v>300</v>
      </c>
      <c r="L16314" s="2">
        <v>7743</v>
      </c>
      <c r="M16314">
        <v>50019400</v>
      </c>
      <c r="N16314" t="s">
        <v>4012</v>
      </c>
      <c r="O16314">
        <v>70</v>
      </c>
      <c r="P16314">
        <v>29</v>
      </c>
    </row>
    <row r="16315" spans="1:16" outlineLevel="2" x14ac:dyDescent="0.3">
      <c r="A16315">
        <v>474</v>
      </c>
      <c r="B16315" t="s">
        <v>3896</v>
      </c>
      <c r="C16315">
        <v>20</v>
      </c>
      <c r="D16315">
        <v>1</v>
      </c>
      <c r="E16315">
        <v>252</v>
      </c>
      <c r="F16315" s="2">
        <v>12053.16</v>
      </c>
      <c r="G16315">
        <v>1</v>
      </c>
      <c r="H16315">
        <v>174.77</v>
      </c>
      <c r="I16315" s="2">
        <v>12227.93</v>
      </c>
      <c r="J16315">
        <v>34</v>
      </c>
      <c r="K16315">
        <v>165</v>
      </c>
      <c r="L16315" s="2">
        <v>7891.95</v>
      </c>
      <c r="M16315">
        <v>50030630</v>
      </c>
      <c r="N16315" t="s">
        <v>4013</v>
      </c>
      <c r="O16315">
        <v>10</v>
      </c>
      <c r="P16315">
        <v>28</v>
      </c>
    </row>
    <row r="16316" spans="1:16" outlineLevel="2" x14ac:dyDescent="0.3">
      <c r="A16316">
        <v>474</v>
      </c>
      <c r="B16316" t="s">
        <v>3896</v>
      </c>
      <c r="C16316">
        <v>20</v>
      </c>
      <c r="D16316">
        <v>1</v>
      </c>
      <c r="E16316">
        <v>180</v>
      </c>
      <c r="F16316" s="2">
        <v>6445.8</v>
      </c>
      <c r="G16316">
        <v>1</v>
      </c>
      <c r="H16316">
        <v>93.46</v>
      </c>
      <c r="I16316" s="2">
        <v>6539.26</v>
      </c>
      <c r="J16316">
        <v>156.5</v>
      </c>
      <c r="K16316">
        <v>144</v>
      </c>
      <c r="L16316" s="2">
        <v>5055.84</v>
      </c>
      <c r="M16316">
        <v>50019388</v>
      </c>
      <c r="N16316" t="s">
        <v>3969</v>
      </c>
      <c r="O16316">
        <v>20</v>
      </c>
      <c r="P16316">
        <v>29</v>
      </c>
    </row>
    <row r="16317" spans="1:16" outlineLevel="2" x14ac:dyDescent="0.3">
      <c r="A16317">
        <v>474</v>
      </c>
      <c r="B16317" t="s">
        <v>3896</v>
      </c>
      <c r="C16317">
        <v>20</v>
      </c>
      <c r="D16317">
        <v>1</v>
      </c>
      <c r="E16317">
        <v>66</v>
      </c>
      <c r="F16317" s="2">
        <v>2047.32</v>
      </c>
      <c r="G16317">
        <v>1</v>
      </c>
      <c r="H16317">
        <v>29.69</v>
      </c>
      <c r="I16317" s="2">
        <v>2077.0100000000002</v>
      </c>
      <c r="J16317">
        <v>226.2</v>
      </c>
      <c r="K16317">
        <v>180</v>
      </c>
      <c r="L16317" s="2">
        <v>5369.4</v>
      </c>
      <c r="M16317">
        <v>50019635</v>
      </c>
      <c r="N16317" t="s">
        <v>4008</v>
      </c>
      <c r="O16317">
        <v>20</v>
      </c>
      <c r="P16317">
        <v>22</v>
      </c>
    </row>
    <row r="16318" spans="1:16" outlineLevel="2" x14ac:dyDescent="0.3">
      <c r="A16318">
        <v>474</v>
      </c>
      <c r="B16318" t="s">
        <v>3896</v>
      </c>
      <c r="C16318">
        <v>20</v>
      </c>
      <c r="D16318">
        <v>1</v>
      </c>
      <c r="E16318">
        <v>202</v>
      </c>
      <c r="F16318" s="2">
        <v>7037.68</v>
      </c>
      <c r="G16318">
        <v>1</v>
      </c>
      <c r="H16318">
        <v>102.05</v>
      </c>
      <c r="I16318" s="2">
        <v>7139.73</v>
      </c>
      <c r="J16318">
        <v>87</v>
      </c>
      <c r="K16318">
        <v>121</v>
      </c>
      <c r="L16318" s="2">
        <v>4093.43</v>
      </c>
      <c r="M16318">
        <v>50019623</v>
      </c>
      <c r="N16318" t="s">
        <v>3932</v>
      </c>
      <c r="O16318">
        <v>20</v>
      </c>
      <c r="P16318">
        <v>22</v>
      </c>
    </row>
    <row r="16319" spans="1:16" outlineLevel="2" x14ac:dyDescent="0.3">
      <c r="A16319">
        <v>474</v>
      </c>
      <c r="B16319" t="s">
        <v>3896</v>
      </c>
      <c r="C16319">
        <v>20</v>
      </c>
      <c r="D16319">
        <v>1</v>
      </c>
      <c r="E16319">
        <v>192</v>
      </c>
      <c r="F16319" s="2">
        <v>3081.6</v>
      </c>
      <c r="G16319">
        <v>1</v>
      </c>
      <c r="H16319">
        <v>44.68</v>
      </c>
      <c r="I16319" s="2">
        <v>3126.28</v>
      </c>
      <c r="J16319">
        <v>97</v>
      </c>
      <c r="K16319">
        <v>120</v>
      </c>
      <c r="L16319" s="2">
        <v>1869.6</v>
      </c>
      <c r="M16319">
        <v>50019621</v>
      </c>
      <c r="N16319" t="s">
        <v>3903</v>
      </c>
      <c r="O16319">
        <v>20</v>
      </c>
      <c r="P16319">
        <v>22</v>
      </c>
    </row>
    <row r="16320" spans="1:16" outlineLevel="2" x14ac:dyDescent="0.3">
      <c r="A16320">
        <v>474</v>
      </c>
      <c r="B16320" t="s">
        <v>3896</v>
      </c>
      <c r="C16320">
        <v>20</v>
      </c>
      <c r="D16320">
        <v>1</v>
      </c>
      <c r="E16320">
        <v>86</v>
      </c>
      <c r="F16320" s="2">
        <v>1634.86</v>
      </c>
      <c r="G16320">
        <v>1</v>
      </c>
      <c r="H16320">
        <v>23.71</v>
      </c>
      <c r="I16320" s="2">
        <v>1658.57</v>
      </c>
      <c r="J16320">
        <v>81</v>
      </c>
      <c r="K16320">
        <v>47</v>
      </c>
      <c r="L16320">
        <v>777.38</v>
      </c>
      <c r="M16320">
        <v>50019235</v>
      </c>
      <c r="N16320" t="s">
        <v>3980</v>
      </c>
      <c r="O16320">
        <v>20</v>
      </c>
      <c r="P16320">
        <v>21</v>
      </c>
    </row>
    <row r="16321" spans="1:16" outlineLevel="2" x14ac:dyDescent="0.3">
      <c r="A16321">
        <v>474</v>
      </c>
      <c r="B16321" t="s">
        <v>3896</v>
      </c>
      <c r="C16321">
        <v>20</v>
      </c>
      <c r="D16321">
        <v>1</v>
      </c>
      <c r="E16321">
        <v>300</v>
      </c>
      <c r="F16321" s="2">
        <v>12723</v>
      </c>
      <c r="G16321">
        <v>1</v>
      </c>
      <c r="H16321">
        <v>184.48</v>
      </c>
      <c r="I16321" s="2">
        <v>12907.48</v>
      </c>
      <c r="J16321">
        <v>0</v>
      </c>
      <c r="K16321">
        <v>300</v>
      </c>
      <c r="L16321" s="2">
        <v>10662</v>
      </c>
      <c r="M16321">
        <v>50356310</v>
      </c>
      <c r="N16321" t="s">
        <v>4014</v>
      </c>
      <c r="O16321">
        <v>30</v>
      </c>
      <c r="P16321">
        <v>6</v>
      </c>
    </row>
    <row r="16322" spans="1:16" outlineLevel="2" x14ac:dyDescent="0.3">
      <c r="A16322">
        <v>474</v>
      </c>
      <c r="B16322" t="s">
        <v>3896</v>
      </c>
      <c r="C16322">
        <v>20</v>
      </c>
      <c r="D16322">
        <v>2</v>
      </c>
      <c r="E16322">
        <v>600</v>
      </c>
      <c r="F16322" s="2">
        <v>20712</v>
      </c>
      <c r="G16322">
        <v>2</v>
      </c>
      <c r="H16322">
        <v>300.32</v>
      </c>
      <c r="I16322" s="2">
        <v>21012.32</v>
      </c>
      <c r="J16322">
        <v>60</v>
      </c>
      <c r="K16322">
        <v>554</v>
      </c>
      <c r="L16322" s="2">
        <v>18747.36</v>
      </c>
      <c r="M16322">
        <v>50019251</v>
      </c>
      <c r="N16322" t="s">
        <v>3968</v>
      </c>
      <c r="O16322">
        <v>40</v>
      </c>
      <c r="P16322">
        <v>81</v>
      </c>
    </row>
    <row r="16323" spans="1:16" outlineLevel="2" x14ac:dyDescent="0.3">
      <c r="A16323">
        <v>474</v>
      </c>
      <c r="B16323" t="s">
        <v>3896</v>
      </c>
      <c r="C16323">
        <v>20</v>
      </c>
      <c r="D16323">
        <v>1</v>
      </c>
      <c r="E16323">
        <v>251</v>
      </c>
      <c r="F16323" s="2">
        <v>5750.41</v>
      </c>
      <c r="G16323">
        <v>1</v>
      </c>
      <c r="H16323">
        <v>83.38</v>
      </c>
      <c r="I16323" s="2">
        <v>5833.79</v>
      </c>
      <c r="J16323">
        <v>0</v>
      </c>
      <c r="K16323">
        <v>124</v>
      </c>
      <c r="L16323" s="2">
        <v>2731.72</v>
      </c>
      <c r="M16323">
        <v>50356446</v>
      </c>
      <c r="N16323" t="s">
        <v>4015</v>
      </c>
      <c r="O16323">
        <v>30</v>
      </c>
      <c r="P16323">
        <v>16</v>
      </c>
    </row>
    <row r="16324" spans="1:16" outlineLevel="2" x14ac:dyDescent="0.3">
      <c r="A16324">
        <v>474</v>
      </c>
      <c r="B16324" t="s">
        <v>3896</v>
      </c>
      <c r="C16324">
        <v>20</v>
      </c>
      <c r="D16324">
        <v>2</v>
      </c>
      <c r="E16324">
        <v>199</v>
      </c>
      <c r="F16324" s="2">
        <v>4670.92</v>
      </c>
      <c r="G16324">
        <v>2</v>
      </c>
      <c r="H16324">
        <v>67.73</v>
      </c>
      <c r="I16324" s="2">
        <v>4738.6499999999996</v>
      </c>
      <c r="J16324">
        <v>37.5</v>
      </c>
      <c r="K16324">
        <v>91</v>
      </c>
      <c r="L16324" s="2">
        <v>2081.17</v>
      </c>
      <c r="M16324">
        <v>50019475</v>
      </c>
      <c r="N16324" t="s">
        <v>4016</v>
      </c>
      <c r="O16324">
        <v>30</v>
      </c>
      <c r="P16324">
        <v>19</v>
      </c>
    </row>
    <row r="16325" spans="1:16" outlineLevel="2" x14ac:dyDescent="0.3">
      <c r="A16325">
        <v>474</v>
      </c>
      <c r="B16325" t="s">
        <v>3896</v>
      </c>
      <c r="C16325">
        <v>20</v>
      </c>
      <c r="D16325">
        <v>1</v>
      </c>
      <c r="E16325">
        <v>63</v>
      </c>
      <c r="F16325">
        <v>933.66</v>
      </c>
      <c r="G16325">
        <v>1</v>
      </c>
      <c r="H16325">
        <v>13.54</v>
      </c>
      <c r="I16325">
        <v>947.2</v>
      </c>
      <c r="J16325">
        <v>121.75</v>
      </c>
      <c r="K16325">
        <v>89</v>
      </c>
      <c r="L16325" s="2">
        <v>1268.25</v>
      </c>
      <c r="M16325">
        <v>50020426</v>
      </c>
      <c r="N16325" t="s">
        <v>3984</v>
      </c>
      <c r="O16325">
        <v>50</v>
      </c>
      <c r="P16325">
        <v>114</v>
      </c>
    </row>
    <row r="16326" spans="1:16" outlineLevel="2" x14ac:dyDescent="0.3">
      <c r="A16326">
        <v>474</v>
      </c>
      <c r="B16326" t="s">
        <v>3896</v>
      </c>
      <c r="C16326">
        <v>20</v>
      </c>
      <c r="D16326">
        <v>1</v>
      </c>
      <c r="E16326">
        <v>209</v>
      </c>
      <c r="F16326" s="2">
        <v>2827.77</v>
      </c>
      <c r="G16326">
        <v>1</v>
      </c>
      <c r="H16326">
        <v>216.32</v>
      </c>
      <c r="I16326" s="2">
        <v>3044.09</v>
      </c>
      <c r="J16326">
        <v>30.25</v>
      </c>
      <c r="K16326">
        <v>119</v>
      </c>
      <c r="L16326" s="2">
        <v>1400.63</v>
      </c>
      <c r="M16326">
        <v>50019618</v>
      </c>
      <c r="N16326" t="s">
        <v>3972</v>
      </c>
      <c r="O16326">
        <v>20</v>
      </c>
      <c r="P16326">
        <v>22</v>
      </c>
    </row>
    <row r="16327" spans="1:16" outlineLevel="2" x14ac:dyDescent="0.3">
      <c r="A16327">
        <v>474</v>
      </c>
      <c r="B16327" t="s">
        <v>3896</v>
      </c>
      <c r="C16327">
        <v>20</v>
      </c>
      <c r="D16327">
        <v>1</v>
      </c>
      <c r="E16327">
        <v>0</v>
      </c>
      <c r="F16327">
        <v>0</v>
      </c>
      <c r="G16327">
        <v>1</v>
      </c>
      <c r="H16327">
        <v>0</v>
      </c>
      <c r="I16327">
        <v>0</v>
      </c>
      <c r="J16327">
        <v>82</v>
      </c>
      <c r="K16327">
        <v>26</v>
      </c>
      <c r="L16327" s="2">
        <v>1176.76</v>
      </c>
      <c r="M16327">
        <v>50019251</v>
      </c>
      <c r="N16327" t="s">
        <v>3968</v>
      </c>
      <c r="P16327">
        <v>81</v>
      </c>
    </row>
    <row r="16328" spans="1:16" outlineLevel="2" x14ac:dyDescent="0.3">
      <c r="A16328">
        <v>474</v>
      </c>
      <c r="B16328" t="s">
        <v>3896</v>
      </c>
      <c r="C16328">
        <v>20</v>
      </c>
      <c r="D16328">
        <v>1</v>
      </c>
      <c r="E16328">
        <v>300</v>
      </c>
      <c r="F16328" s="2">
        <v>16587</v>
      </c>
      <c r="G16328">
        <v>1</v>
      </c>
      <c r="H16328">
        <v>240.51</v>
      </c>
      <c r="I16328" s="2">
        <v>16827.509999999998</v>
      </c>
      <c r="J16328">
        <v>41.5</v>
      </c>
      <c r="K16328">
        <v>208</v>
      </c>
      <c r="L16328" s="2">
        <v>10073.44</v>
      </c>
      <c r="M16328">
        <v>50019228</v>
      </c>
      <c r="N16328" t="s">
        <v>3994</v>
      </c>
      <c r="O16328">
        <v>10</v>
      </c>
      <c r="P16328">
        <v>35</v>
      </c>
    </row>
    <row r="16329" spans="1:16" outlineLevel="2" x14ac:dyDescent="0.3">
      <c r="A16329">
        <v>474</v>
      </c>
      <c r="B16329" t="s">
        <v>3896</v>
      </c>
      <c r="C16329">
        <v>20</v>
      </c>
      <c r="D16329">
        <v>1</v>
      </c>
      <c r="E16329">
        <v>150</v>
      </c>
      <c r="F16329" s="2">
        <v>2887.5</v>
      </c>
      <c r="G16329">
        <v>1</v>
      </c>
      <c r="H16329">
        <v>41.87</v>
      </c>
      <c r="I16329" s="2">
        <v>2929.37</v>
      </c>
      <c r="J16329">
        <v>71</v>
      </c>
      <c r="K16329">
        <v>101</v>
      </c>
      <c r="L16329" s="2">
        <v>1869.51</v>
      </c>
      <c r="M16329">
        <v>50027091</v>
      </c>
      <c r="N16329" t="s">
        <v>3961</v>
      </c>
      <c r="O16329">
        <v>50</v>
      </c>
      <c r="P16329">
        <v>107</v>
      </c>
    </row>
    <row r="16330" spans="1:16" outlineLevel="2" x14ac:dyDescent="0.3">
      <c r="A16330">
        <v>474</v>
      </c>
      <c r="B16330" t="s">
        <v>3896</v>
      </c>
      <c r="C16330">
        <v>20</v>
      </c>
      <c r="D16330">
        <v>1</v>
      </c>
      <c r="E16330">
        <v>69</v>
      </c>
      <c r="F16330" s="2">
        <v>1479.36</v>
      </c>
      <c r="G16330">
        <v>1</v>
      </c>
      <c r="H16330">
        <v>21.45</v>
      </c>
      <c r="I16330" s="2">
        <v>1500.81</v>
      </c>
      <c r="J16330">
        <v>257.5</v>
      </c>
      <c r="K16330">
        <v>202</v>
      </c>
      <c r="L16330" s="2">
        <v>4330.88</v>
      </c>
      <c r="M16330">
        <v>50504343</v>
      </c>
      <c r="N16330" t="s">
        <v>4017</v>
      </c>
      <c r="O16330">
        <v>40</v>
      </c>
      <c r="P16330">
        <v>81</v>
      </c>
    </row>
    <row r="16331" spans="1:16" outlineLevel="2" x14ac:dyDescent="0.3">
      <c r="A16331">
        <v>474</v>
      </c>
      <c r="B16331" t="s">
        <v>3896</v>
      </c>
      <c r="C16331">
        <v>20</v>
      </c>
      <c r="D16331">
        <v>1</v>
      </c>
      <c r="E16331">
        <v>300</v>
      </c>
      <c r="F16331" s="2">
        <v>16872</v>
      </c>
      <c r="G16331">
        <v>1</v>
      </c>
      <c r="H16331">
        <v>244.64</v>
      </c>
      <c r="I16331" s="2">
        <v>17116.64</v>
      </c>
      <c r="J16331">
        <v>0</v>
      </c>
      <c r="K16331">
        <v>300</v>
      </c>
      <c r="L16331" s="2">
        <v>16872</v>
      </c>
      <c r="M16331">
        <v>50030630</v>
      </c>
      <c r="N16331" t="s">
        <v>4013</v>
      </c>
      <c r="O16331">
        <v>10</v>
      </c>
      <c r="P16331">
        <v>28</v>
      </c>
    </row>
    <row r="16332" spans="1:16" outlineLevel="2" x14ac:dyDescent="0.3">
      <c r="A16332">
        <v>474</v>
      </c>
      <c r="B16332" t="s">
        <v>3896</v>
      </c>
      <c r="C16332">
        <v>20</v>
      </c>
      <c r="D16332">
        <v>1</v>
      </c>
      <c r="E16332">
        <v>0</v>
      </c>
      <c r="F16332">
        <v>0</v>
      </c>
      <c r="G16332">
        <v>1</v>
      </c>
      <c r="H16332">
        <v>0</v>
      </c>
      <c r="I16332">
        <v>0</v>
      </c>
      <c r="J16332">
        <v>184</v>
      </c>
      <c r="K16332">
        <v>104</v>
      </c>
      <c r="L16332" s="2">
        <v>5980</v>
      </c>
      <c r="M16332">
        <v>50019228</v>
      </c>
      <c r="N16332" t="s">
        <v>3994</v>
      </c>
      <c r="O16332">
        <v>10</v>
      </c>
      <c r="P16332">
        <v>28</v>
      </c>
    </row>
    <row r="16333" spans="1:16" outlineLevel="2" x14ac:dyDescent="0.3">
      <c r="A16333">
        <v>474</v>
      </c>
      <c r="B16333" t="s">
        <v>3896</v>
      </c>
      <c r="C16333">
        <v>20</v>
      </c>
      <c r="D16333">
        <v>1</v>
      </c>
      <c r="E16333">
        <v>0</v>
      </c>
      <c r="F16333">
        <v>0</v>
      </c>
      <c r="G16333">
        <v>1</v>
      </c>
      <c r="H16333">
        <v>0</v>
      </c>
      <c r="I16333">
        <v>0</v>
      </c>
      <c r="J16333">
        <v>321</v>
      </c>
      <c r="K16333">
        <v>300</v>
      </c>
      <c r="L16333" s="2">
        <v>6219</v>
      </c>
      <c r="M16333">
        <v>50030375</v>
      </c>
      <c r="N16333" t="s">
        <v>4004</v>
      </c>
      <c r="O16333">
        <v>30</v>
      </c>
      <c r="P16333">
        <v>18</v>
      </c>
    </row>
    <row r="16334" spans="1:16" outlineLevel="2" x14ac:dyDescent="0.3">
      <c r="A16334">
        <v>474</v>
      </c>
      <c r="B16334" t="s">
        <v>3896</v>
      </c>
      <c r="C16334">
        <v>20</v>
      </c>
      <c r="D16334">
        <v>1</v>
      </c>
      <c r="E16334">
        <v>300</v>
      </c>
      <c r="F16334" s="2">
        <v>11202</v>
      </c>
      <c r="G16334">
        <v>1</v>
      </c>
      <c r="H16334">
        <v>162.43</v>
      </c>
      <c r="I16334" s="2">
        <v>11364.43</v>
      </c>
      <c r="J16334">
        <v>0</v>
      </c>
      <c r="K16334">
        <v>300</v>
      </c>
      <c r="L16334" s="2">
        <v>10983</v>
      </c>
      <c r="M16334">
        <v>50456539</v>
      </c>
      <c r="N16334" t="s">
        <v>3974</v>
      </c>
      <c r="O16334">
        <v>30</v>
      </c>
      <c r="P16334">
        <v>18</v>
      </c>
    </row>
    <row r="16335" spans="1:16" outlineLevel="2" x14ac:dyDescent="0.3">
      <c r="A16335">
        <v>474</v>
      </c>
      <c r="B16335" t="s">
        <v>3896</v>
      </c>
      <c r="C16335">
        <v>20</v>
      </c>
      <c r="D16335">
        <v>1</v>
      </c>
      <c r="E16335">
        <v>300</v>
      </c>
      <c r="F16335" s="2">
        <v>13701</v>
      </c>
      <c r="G16335">
        <v>1</v>
      </c>
      <c r="H16335">
        <v>198.66</v>
      </c>
      <c r="I16335" s="2">
        <v>13899.66</v>
      </c>
      <c r="J16335">
        <v>0</v>
      </c>
      <c r="K16335">
        <v>300</v>
      </c>
      <c r="L16335" s="2">
        <v>13701</v>
      </c>
      <c r="M16335">
        <v>50030630</v>
      </c>
      <c r="N16335" t="s">
        <v>4013</v>
      </c>
      <c r="O16335">
        <v>10</v>
      </c>
      <c r="P16335">
        <v>28</v>
      </c>
    </row>
    <row r="16336" spans="1:16" outlineLevel="2" x14ac:dyDescent="0.3">
      <c r="A16336">
        <v>474</v>
      </c>
      <c r="B16336" t="s">
        <v>3896</v>
      </c>
      <c r="C16336">
        <v>20</v>
      </c>
      <c r="D16336">
        <v>1</v>
      </c>
      <c r="E16336">
        <v>300</v>
      </c>
      <c r="F16336" s="2">
        <v>10182</v>
      </c>
      <c r="G16336">
        <v>1</v>
      </c>
      <c r="H16336">
        <v>147.63999999999999</v>
      </c>
      <c r="I16336" s="2">
        <v>10329.64</v>
      </c>
      <c r="J16336">
        <v>0</v>
      </c>
      <c r="K16336">
        <v>300</v>
      </c>
      <c r="L16336" s="2">
        <v>8670</v>
      </c>
      <c r="M16336">
        <v>50019230</v>
      </c>
      <c r="N16336" t="s">
        <v>3983</v>
      </c>
      <c r="O16336">
        <v>80</v>
      </c>
      <c r="P16336">
        <v>35</v>
      </c>
    </row>
    <row r="16337" spans="1:16" outlineLevel="2" x14ac:dyDescent="0.3">
      <c r="A16337">
        <v>474</v>
      </c>
      <c r="B16337" t="s">
        <v>3896</v>
      </c>
      <c r="C16337">
        <v>20</v>
      </c>
      <c r="D16337">
        <v>1</v>
      </c>
      <c r="E16337">
        <v>300</v>
      </c>
      <c r="F16337" s="2">
        <v>8655</v>
      </c>
      <c r="G16337">
        <v>1</v>
      </c>
      <c r="H16337">
        <v>125.5</v>
      </c>
      <c r="I16337" s="2">
        <v>8780.5</v>
      </c>
      <c r="J16337">
        <v>0</v>
      </c>
      <c r="K16337">
        <v>300</v>
      </c>
      <c r="L16337" s="2">
        <v>8484</v>
      </c>
      <c r="M16337">
        <v>50027091</v>
      </c>
      <c r="N16337" t="s">
        <v>3961</v>
      </c>
      <c r="O16337">
        <v>50</v>
      </c>
      <c r="P16337">
        <v>122</v>
      </c>
    </row>
    <row r="16338" spans="1:16" outlineLevel="2" x14ac:dyDescent="0.3">
      <c r="A16338">
        <v>474</v>
      </c>
      <c r="B16338" t="s">
        <v>3896</v>
      </c>
      <c r="C16338">
        <v>20</v>
      </c>
      <c r="D16338">
        <v>1</v>
      </c>
      <c r="E16338">
        <v>81</v>
      </c>
      <c r="F16338" s="2">
        <v>1401.3</v>
      </c>
      <c r="G16338">
        <v>1</v>
      </c>
      <c r="H16338">
        <v>20.32</v>
      </c>
      <c r="I16338" s="2">
        <v>1421.62</v>
      </c>
      <c r="J16338">
        <v>18</v>
      </c>
      <c r="K16338">
        <v>0</v>
      </c>
      <c r="L16338">
        <v>0</v>
      </c>
      <c r="M16338">
        <v>50019488</v>
      </c>
      <c r="N16338" t="s">
        <v>3952</v>
      </c>
      <c r="O16338">
        <v>30</v>
      </c>
      <c r="P16338">
        <v>9</v>
      </c>
    </row>
    <row r="16339" spans="1:16" outlineLevel="2" x14ac:dyDescent="0.3">
      <c r="A16339">
        <v>474</v>
      </c>
      <c r="B16339" t="s">
        <v>3896</v>
      </c>
      <c r="C16339">
        <v>20</v>
      </c>
      <c r="D16339">
        <v>1</v>
      </c>
      <c r="E16339">
        <v>30</v>
      </c>
      <c r="F16339">
        <v>388.5</v>
      </c>
      <c r="G16339">
        <v>1</v>
      </c>
      <c r="H16339">
        <v>5.63</v>
      </c>
      <c r="I16339">
        <v>394.13</v>
      </c>
      <c r="J16339">
        <v>84</v>
      </c>
      <c r="K16339">
        <v>17</v>
      </c>
      <c r="L16339">
        <v>211.65</v>
      </c>
      <c r="M16339">
        <v>50019490</v>
      </c>
      <c r="N16339" t="s">
        <v>3928</v>
      </c>
      <c r="O16339">
        <v>30</v>
      </c>
      <c r="P16339">
        <v>9</v>
      </c>
    </row>
    <row r="16340" spans="1:16" outlineLevel="2" x14ac:dyDescent="0.3">
      <c r="A16340">
        <v>474</v>
      </c>
      <c r="B16340" t="s">
        <v>3896</v>
      </c>
      <c r="C16340">
        <v>20</v>
      </c>
      <c r="D16340">
        <v>1</v>
      </c>
      <c r="E16340">
        <v>300</v>
      </c>
      <c r="F16340" s="2">
        <v>11145</v>
      </c>
      <c r="G16340">
        <v>1</v>
      </c>
      <c r="H16340">
        <v>161.6</v>
      </c>
      <c r="I16340" s="2">
        <v>11306.6</v>
      </c>
      <c r="J16340">
        <v>0</v>
      </c>
      <c r="K16340">
        <v>300</v>
      </c>
      <c r="L16340" s="2">
        <v>10821</v>
      </c>
      <c r="M16340">
        <v>50019484</v>
      </c>
      <c r="N16340" t="s">
        <v>4018</v>
      </c>
      <c r="O16340">
        <v>30</v>
      </c>
      <c r="P16340">
        <v>6</v>
      </c>
    </row>
    <row r="16341" spans="1:16" outlineLevel="2" x14ac:dyDescent="0.3">
      <c r="A16341">
        <v>474</v>
      </c>
      <c r="B16341" t="s">
        <v>3896</v>
      </c>
      <c r="C16341">
        <v>20</v>
      </c>
      <c r="D16341">
        <v>1</v>
      </c>
      <c r="E16341">
        <v>60</v>
      </c>
      <c r="F16341">
        <v>808.2</v>
      </c>
      <c r="G16341">
        <v>1</v>
      </c>
      <c r="H16341">
        <v>61.83</v>
      </c>
      <c r="I16341">
        <v>870.03</v>
      </c>
      <c r="J16341">
        <v>108</v>
      </c>
      <c r="K16341">
        <v>66</v>
      </c>
      <c r="L16341">
        <v>854.7</v>
      </c>
      <c r="M16341">
        <v>50019655</v>
      </c>
      <c r="N16341" t="s">
        <v>4019</v>
      </c>
      <c r="O16341">
        <v>40</v>
      </c>
      <c r="P16341">
        <v>81</v>
      </c>
    </row>
    <row r="16342" spans="1:16" outlineLevel="2" x14ac:dyDescent="0.3">
      <c r="A16342">
        <v>474</v>
      </c>
      <c r="B16342" t="s">
        <v>3896</v>
      </c>
      <c r="C16342">
        <v>20</v>
      </c>
      <c r="D16342">
        <v>4</v>
      </c>
      <c r="E16342">
        <v>787</v>
      </c>
      <c r="F16342" s="2">
        <v>16116.35</v>
      </c>
      <c r="G16342">
        <v>4</v>
      </c>
      <c r="H16342">
        <v>233.7</v>
      </c>
      <c r="I16342" s="2">
        <v>16350.05</v>
      </c>
      <c r="J16342">
        <v>172.5</v>
      </c>
      <c r="K16342">
        <v>722</v>
      </c>
      <c r="L16342" s="2">
        <v>14322.92</v>
      </c>
      <c r="M16342">
        <v>50020415</v>
      </c>
      <c r="N16342" t="s">
        <v>3967</v>
      </c>
      <c r="O16342">
        <v>50</v>
      </c>
      <c r="P16342">
        <v>120</v>
      </c>
    </row>
    <row r="16343" spans="1:16" outlineLevel="2" x14ac:dyDescent="0.3">
      <c r="A16343">
        <v>474</v>
      </c>
      <c r="B16343" t="s">
        <v>3896</v>
      </c>
      <c r="C16343">
        <v>20</v>
      </c>
      <c r="D16343">
        <v>1</v>
      </c>
      <c r="E16343">
        <v>300</v>
      </c>
      <c r="F16343" s="2">
        <v>14523</v>
      </c>
      <c r="G16343">
        <v>1</v>
      </c>
      <c r="H16343">
        <v>210.58</v>
      </c>
      <c r="I16343" s="2">
        <v>14733.58</v>
      </c>
      <c r="J16343">
        <v>0</v>
      </c>
      <c r="K16343">
        <v>300</v>
      </c>
      <c r="L16343" s="2">
        <v>14238</v>
      </c>
      <c r="M16343">
        <v>50019622</v>
      </c>
      <c r="N16343" t="s">
        <v>3957</v>
      </c>
      <c r="O16343">
        <v>20</v>
      </c>
      <c r="P16343">
        <v>22</v>
      </c>
    </row>
    <row r="16344" spans="1:16" outlineLevel="2" x14ac:dyDescent="0.3">
      <c r="A16344">
        <v>474</v>
      </c>
      <c r="B16344" t="s">
        <v>3896</v>
      </c>
      <c r="C16344">
        <v>20</v>
      </c>
      <c r="D16344">
        <v>1</v>
      </c>
      <c r="E16344">
        <v>300</v>
      </c>
      <c r="F16344" s="2">
        <v>11328</v>
      </c>
      <c r="G16344">
        <v>1</v>
      </c>
      <c r="H16344">
        <v>164.26</v>
      </c>
      <c r="I16344" s="2">
        <v>11492.26</v>
      </c>
      <c r="J16344">
        <v>0</v>
      </c>
      <c r="K16344">
        <v>300</v>
      </c>
      <c r="L16344" s="2">
        <v>10998</v>
      </c>
      <c r="M16344">
        <v>50020433</v>
      </c>
      <c r="N16344" t="s">
        <v>3926</v>
      </c>
      <c r="O16344">
        <v>50</v>
      </c>
      <c r="P16344">
        <v>107</v>
      </c>
    </row>
    <row r="16345" spans="1:16" outlineLevel="2" x14ac:dyDescent="0.3">
      <c r="A16345">
        <v>474</v>
      </c>
      <c r="B16345" t="s">
        <v>3896</v>
      </c>
      <c r="C16345">
        <v>20</v>
      </c>
      <c r="D16345">
        <v>1</v>
      </c>
      <c r="E16345">
        <v>300</v>
      </c>
      <c r="F16345" s="2">
        <v>6618</v>
      </c>
      <c r="G16345">
        <v>1</v>
      </c>
      <c r="H16345">
        <v>95.96</v>
      </c>
      <c r="I16345" s="2">
        <v>6713.96</v>
      </c>
      <c r="J16345">
        <v>0.5</v>
      </c>
      <c r="K16345">
        <v>0</v>
      </c>
      <c r="L16345">
        <v>0</v>
      </c>
      <c r="M16345">
        <v>50019491</v>
      </c>
      <c r="N16345" t="s">
        <v>3937</v>
      </c>
      <c r="O16345">
        <v>30</v>
      </c>
      <c r="P16345">
        <v>9</v>
      </c>
    </row>
    <row r="16346" spans="1:16" outlineLevel="2" x14ac:dyDescent="0.3">
      <c r="A16346">
        <v>474</v>
      </c>
      <c r="B16346" t="s">
        <v>3896</v>
      </c>
      <c r="C16346">
        <v>20</v>
      </c>
      <c r="D16346">
        <v>1</v>
      </c>
      <c r="E16346">
        <v>147</v>
      </c>
      <c r="F16346" s="2">
        <v>1980.09</v>
      </c>
      <c r="G16346">
        <v>1</v>
      </c>
      <c r="H16346">
        <v>28.71</v>
      </c>
      <c r="I16346" s="2">
        <v>2008.8</v>
      </c>
      <c r="J16346">
        <v>88</v>
      </c>
      <c r="K16346">
        <v>145</v>
      </c>
      <c r="L16346" s="2">
        <v>1877.75</v>
      </c>
      <c r="M16346">
        <v>50019624</v>
      </c>
      <c r="N16346" t="s">
        <v>3939</v>
      </c>
      <c r="O16346">
        <v>20</v>
      </c>
      <c r="P16346">
        <v>22</v>
      </c>
    </row>
    <row r="16347" spans="1:16" outlineLevel="2" x14ac:dyDescent="0.3">
      <c r="A16347">
        <v>474</v>
      </c>
      <c r="B16347" t="s">
        <v>3896</v>
      </c>
      <c r="C16347">
        <v>20</v>
      </c>
      <c r="D16347">
        <v>1</v>
      </c>
      <c r="E16347">
        <v>114</v>
      </c>
      <c r="F16347" s="2">
        <v>3689.04</v>
      </c>
      <c r="G16347">
        <v>1</v>
      </c>
      <c r="H16347">
        <v>53.49</v>
      </c>
      <c r="I16347" s="2">
        <v>3742.53</v>
      </c>
      <c r="J16347">
        <v>270</v>
      </c>
      <c r="K16347">
        <v>198</v>
      </c>
      <c r="L16347" s="2">
        <v>7611.12</v>
      </c>
      <c r="M16347">
        <v>50020406</v>
      </c>
      <c r="N16347" t="s">
        <v>4020</v>
      </c>
      <c r="O16347">
        <v>50</v>
      </c>
      <c r="P16347">
        <v>102</v>
      </c>
    </row>
    <row r="16348" spans="1:16" outlineLevel="2" x14ac:dyDescent="0.3">
      <c r="A16348">
        <v>474</v>
      </c>
      <c r="B16348" t="s">
        <v>3896</v>
      </c>
      <c r="C16348">
        <v>20</v>
      </c>
      <c r="D16348">
        <v>1</v>
      </c>
      <c r="E16348">
        <v>300</v>
      </c>
      <c r="F16348" s="2">
        <v>5076</v>
      </c>
      <c r="G16348">
        <v>1</v>
      </c>
      <c r="H16348">
        <v>73.599999999999994</v>
      </c>
      <c r="I16348" s="2">
        <v>5149.6000000000004</v>
      </c>
      <c r="J16348">
        <v>0</v>
      </c>
      <c r="K16348">
        <v>300</v>
      </c>
      <c r="L16348" s="2">
        <v>4416</v>
      </c>
      <c r="M16348">
        <v>50019234</v>
      </c>
      <c r="N16348" t="s">
        <v>3927</v>
      </c>
      <c r="O16348">
        <v>20</v>
      </c>
      <c r="P16348">
        <v>75</v>
      </c>
    </row>
    <row r="16349" spans="1:16" outlineLevel="2" x14ac:dyDescent="0.3">
      <c r="A16349">
        <v>474</v>
      </c>
      <c r="B16349" t="s">
        <v>3896</v>
      </c>
      <c r="C16349">
        <v>20</v>
      </c>
      <c r="D16349">
        <v>1</v>
      </c>
      <c r="E16349">
        <v>25</v>
      </c>
      <c r="F16349">
        <v>325.25</v>
      </c>
      <c r="G16349">
        <v>1</v>
      </c>
      <c r="H16349">
        <v>4.72</v>
      </c>
      <c r="I16349">
        <v>329.97</v>
      </c>
      <c r="J16349">
        <v>108.5</v>
      </c>
      <c r="K16349">
        <v>33</v>
      </c>
      <c r="L16349">
        <v>373.56</v>
      </c>
      <c r="M16349">
        <v>50019628</v>
      </c>
      <c r="N16349" t="s">
        <v>3981</v>
      </c>
      <c r="O16349">
        <v>20</v>
      </c>
      <c r="P16349">
        <v>22</v>
      </c>
    </row>
    <row r="16350" spans="1:16" outlineLevel="2" x14ac:dyDescent="0.3">
      <c r="A16350">
        <v>474</v>
      </c>
      <c r="B16350" t="s">
        <v>3896</v>
      </c>
      <c r="C16350">
        <v>20</v>
      </c>
      <c r="D16350">
        <v>1</v>
      </c>
      <c r="E16350">
        <v>300</v>
      </c>
      <c r="F16350" s="2">
        <v>14280</v>
      </c>
      <c r="G16350">
        <v>1</v>
      </c>
      <c r="H16350">
        <v>207.06</v>
      </c>
      <c r="I16350" s="2">
        <v>14487.06</v>
      </c>
      <c r="J16350">
        <v>0</v>
      </c>
      <c r="K16350">
        <v>300</v>
      </c>
      <c r="L16350" s="2">
        <v>14001</v>
      </c>
      <c r="M16350">
        <v>50019633</v>
      </c>
      <c r="N16350" t="s">
        <v>4021</v>
      </c>
      <c r="O16350">
        <v>20</v>
      </c>
      <c r="P16350">
        <v>22</v>
      </c>
    </row>
    <row r="16351" spans="1:16" outlineLevel="2" x14ac:dyDescent="0.3">
      <c r="A16351">
        <v>474</v>
      </c>
      <c r="B16351" t="s">
        <v>3896</v>
      </c>
      <c r="C16351">
        <v>20</v>
      </c>
      <c r="D16351">
        <v>1</v>
      </c>
      <c r="E16351">
        <v>182</v>
      </c>
      <c r="F16351" s="2">
        <v>3820.18</v>
      </c>
      <c r="G16351">
        <v>1</v>
      </c>
      <c r="H16351">
        <v>55.39</v>
      </c>
      <c r="I16351" s="2">
        <v>3875.57</v>
      </c>
      <c r="J16351">
        <v>46.75</v>
      </c>
      <c r="K16351">
        <v>119</v>
      </c>
      <c r="L16351" s="2">
        <v>2106.3000000000002</v>
      </c>
      <c r="M16351">
        <v>50019646</v>
      </c>
      <c r="N16351" t="s">
        <v>3995</v>
      </c>
      <c r="O16351">
        <v>30</v>
      </c>
      <c r="P16351">
        <v>80</v>
      </c>
    </row>
    <row r="16352" spans="1:16" outlineLevel="2" x14ac:dyDescent="0.3">
      <c r="A16352">
        <v>474</v>
      </c>
      <c r="B16352" t="s">
        <v>3896</v>
      </c>
      <c r="C16352">
        <v>20</v>
      </c>
      <c r="D16352">
        <v>1</v>
      </c>
      <c r="E16352">
        <v>300</v>
      </c>
      <c r="F16352" s="2">
        <v>10074</v>
      </c>
      <c r="G16352">
        <v>1</v>
      </c>
      <c r="H16352">
        <v>146.07</v>
      </c>
      <c r="I16352" s="2">
        <v>10220.07</v>
      </c>
      <c r="J16352">
        <v>0</v>
      </c>
      <c r="K16352">
        <v>300</v>
      </c>
      <c r="L16352" s="2">
        <v>9780</v>
      </c>
      <c r="M16352">
        <v>50019251</v>
      </c>
      <c r="N16352" t="s">
        <v>3968</v>
      </c>
      <c r="O16352">
        <v>40</v>
      </c>
      <c r="P16352">
        <v>80</v>
      </c>
    </row>
    <row r="16353" spans="1:16" outlineLevel="2" x14ac:dyDescent="0.3">
      <c r="A16353">
        <v>474</v>
      </c>
      <c r="B16353" t="s">
        <v>3896</v>
      </c>
      <c r="C16353">
        <v>20</v>
      </c>
      <c r="D16353">
        <v>1</v>
      </c>
      <c r="E16353">
        <v>296</v>
      </c>
      <c r="F16353" s="2">
        <v>13408.8</v>
      </c>
      <c r="G16353">
        <v>1</v>
      </c>
      <c r="H16353">
        <v>194.43</v>
      </c>
      <c r="I16353" s="2">
        <v>13603.23</v>
      </c>
      <c r="J16353">
        <v>87.5</v>
      </c>
      <c r="K16353">
        <v>190</v>
      </c>
      <c r="L16353" s="2">
        <v>8356.2000000000007</v>
      </c>
      <c r="M16353">
        <v>50019240</v>
      </c>
      <c r="N16353" t="s">
        <v>3907</v>
      </c>
      <c r="O16353">
        <v>20</v>
      </c>
      <c r="P16353">
        <v>21</v>
      </c>
    </row>
    <row r="16354" spans="1:16" outlineLevel="2" x14ac:dyDescent="0.3">
      <c r="A16354">
        <v>474</v>
      </c>
      <c r="B16354" t="s">
        <v>3896</v>
      </c>
      <c r="C16354">
        <v>20</v>
      </c>
      <c r="D16354">
        <v>1</v>
      </c>
      <c r="E16354">
        <v>300</v>
      </c>
      <c r="F16354" s="2">
        <v>4485</v>
      </c>
      <c r="G16354">
        <v>1</v>
      </c>
      <c r="H16354">
        <v>65.03</v>
      </c>
      <c r="I16354" s="2">
        <v>4550.03</v>
      </c>
      <c r="J16354">
        <v>0</v>
      </c>
      <c r="K16354">
        <v>300</v>
      </c>
      <c r="L16354" s="2">
        <v>4353</v>
      </c>
      <c r="M16354">
        <v>50598729</v>
      </c>
      <c r="N16354" t="s">
        <v>4022</v>
      </c>
      <c r="O16354">
        <v>80</v>
      </c>
      <c r="P16354">
        <v>35</v>
      </c>
    </row>
    <row r="16355" spans="1:16" outlineLevel="2" x14ac:dyDescent="0.3">
      <c r="A16355">
        <v>474</v>
      </c>
      <c r="B16355" t="s">
        <v>3896</v>
      </c>
      <c r="C16355">
        <v>20</v>
      </c>
      <c r="D16355">
        <v>1</v>
      </c>
      <c r="E16355">
        <v>220</v>
      </c>
      <c r="F16355" s="2">
        <v>4085.4</v>
      </c>
      <c r="G16355">
        <v>1</v>
      </c>
      <c r="H16355">
        <v>59.24</v>
      </c>
      <c r="I16355" s="2">
        <v>4144.6400000000003</v>
      </c>
      <c r="J16355">
        <v>46.5</v>
      </c>
      <c r="K16355">
        <v>156</v>
      </c>
      <c r="L16355" s="2">
        <v>2520.96</v>
      </c>
      <c r="M16355">
        <v>50508907</v>
      </c>
      <c r="N16355" t="s">
        <v>3951</v>
      </c>
      <c r="O16355">
        <v>40</v>
      </c>
      <c r="P16355">
        <v>81</v>
      </c>
    </row>
    <row r="16356" spans="1:16" outlineLevel="2" x14ac:dyDescent="0.3">
      <c r="A16356">
        <v>474</v>
      </c>
      <c r="B16356" t="s">
        <v>3896</v>
      </c>
      <c r="C16356">
        <v>20</v>
      </c>
      <c r="D16356">
        <v>1</v>
      </c>
      <c r="E16356">
        <v>190</v>
      </c>
      <c r="F16356" s="2">
        <v>3193.9</v>
      </c>
      <c r="G16356">
        <v>1</v>
      </c>
      <c r="H16356">
        <v>46.31</v>
      </c>
      <c r="I16356" s="2">
        <v>3240.21</v>
      </c>
      <c r="J16356">
        <v>107.5</v>
      </c>
      <c r="K16356">
        <v>153</v>
      </c>
      <c r="L16356" s="2">
        <v>2472.48</v>
      </c>
      <c r="M16356">
        <v>50019493</v>
      </c>
      <c r="N16356" t="s">
        <v>4023</v>
      </c>
      <c r="O16356">
        <v>30</v>
      </c>
      <c r="P16356">
        <v>9</v>
      </c>
    </row>
    <row r="16357" spans="1:16" outlineLevel="2" x14ac:dyDescent="0.3">
      <c r="A16357">
        <v>474</v>
      </c>
      <c r="B16357" t="s">
        <v>3896</v>
      </c>
      <c r="C16357">
        <v>20</v>
      </c>
      <c r="D16357">
        <v>1</v>
      </c>
      <c r="E16357">
        <v>0</v>
      </c>
      <c r="F16357">
        <v>0</v>
      </c>
      <c r="G16357">
        <v>1</v>
      </c>
      <c r="H16357">
        <v>0</v>
      </c>
      <c r="I16357">
        <v>0</v>
      </c>
      <c r="J16357">
        <v>120.5</v>
      </c>
      <c r="K16357">
        <v>19</v>
      </c>
      <c r="L16357">
        <v>608</v>
      </c>
      <c r="M16357">
        <v>50019235</v>
      </c>
      <c r="N16357" t="s">
        <v>3980</v>
      </c>
      <c r="O16357">
        <v>70</v>
      </c>
      <c r="P16357">
        <v>21</v>
      </c>
    </row>
    <row r="16358" spans="1:16" outlineLevel="2" x14ac:dyDescent="0.3">
      <c r="A16358">
        <v>474</v>
      </c>
      <c r="B16358" t="s">
        <v>3896</v>
      </c>
      <c r="C16358">
        <v>20</v>
      </c>
      <c r="D16358">
        <v>1</v>
      </c>
      <c r="E16358">
        <v>300</v>
      </c>
      <c r="F16358" s="2">
        <v>5847</v>
      </c>
      <c r="G16358">
        <v>1</v>
      </c>
      <c r="H16358">
        <v>84.78</v>
      </c>
      <c r="I16358" s="2">
        <v>5931.78</v>
      </c>
      <c r="J16358">
        <v>0</v>
      </c>
      <c r="K16358">
        <v>300</v>
      </c>
      <c r="L16358" s="2">
        <v>5733</v>
      </c>
      <c r="M16358">
        <v>50020420</v>
      </c>
      <c r="N16358" t="s">
        <v>3899</v>
      </c>
      <c r="O16358">
        <v>50</v>
      </c>
      <c r="P16358">
        <v>109</v>
      </c>
    </row>
    <row r="16359" spans="1:16" outlineLevel="2" x14ac:dyDescent="0.3">
      <c r="A16359">
        <v>474</v>
      </c>
      <c r="B16359" t="s">
        <v>3896</v>
      </c>
      <c r="C16359">
        <v>20</v>
      </c>
      <c r="D16359">
        <v>1</v>
      </c>
      <c r="E16359">
        <v>225</v>
      </c>
      <c r="F16359" s="2">
        <v>6124.5</v>
      </c>
      <c r="G16359">
        <v>1</v>
      </c>
      <c r="H16359">
        <v>88.81</v>
      </c>
      <c r="I16359" s="2">
        <v>6213.31</v>
      </c>
      <c r="J16359">
        <v>96.25</v>
      </c>
      <c r="K16359">
        <v>201</v>
      </c>
      <c r="L16359" s="2">
        <v>5312.43</v>
      </c>
      <c r="M16359">
        <v>50019475</v>
      </c>
      <c r="N16359" t="s">
        <v>4016</v>
      </c>
      <c r="O16359">
        <v>30</v>
      </c>
      <c r="P16359">
        <v>19</v>
      </c>
    </row>
    <row r="16360" spans="1:16" outlineLevel="2" x14ac:dyDescent="0.3">
      <c r="A16360">
        <v>474</v>
      </c>
      <c r="B16360" t="s">
        <v>3896</v>
      </c>
      <c r="C16360">
        <v>20</v>
      </c>
      <c r="D16360">
        <v>1</v>
      </c>
      <c r="E16360">
        <v>70</v>
      </c>
      <c r="F16360" s="2">
        <v>2383.5</v>
      </c>
      <c r="G16360">
        <v>0</v>
      </c>
      <c r="H16360">
        <v>0</v>
      </c>
      <c r="I16360" s="2">
        <v>2383.5</v>
      </c>
      <c r="J16360">
        <v>146</v>
      </c>
      <c r="K16360">
        <v>108</v>
      </c>
      <c r="L16360" s="2">
        <v>3132</v>
      </c>
      <c r="M16360">
        <v>50019251</v>
      </c>
      <c r="N16360" t="s">
        <v>3968</v>
      </c>
      <c r="O16360">
        <v>40</v>
      </c>
      <c r="P16360">
        <v>81</v>
      </c>
    </row>
    <row r="16361" spans="1:16" outlineLevel="2" x14ac:dyDescent="0.3">
      <c r="A16361">
        <v>474</v>
      </c>
      <c r="B16361" t="s">
        <v>3896</v>
      </c>
      <c r="C16361">
        <v>20</v>
      </c>
      <c r="D16361">
        <v>1</v>
      </c>
      <c r="E16361">
        <v>211</v>
      </c>
      <c r="F16361" s="2">
        <v>7899.84</v>
      </c>
      <c r="G16361">
        <v>1</v>
      </c>
      <c r="H16361">
        <v>114.55</v>
      </c>
      <c r="I16361" s="2">
        <v>8014.39</v>
      </c>
      <c r="J16361">
        <v>160.5</v>
      </c>
      <c r="K16361">
        <v>203</v>
      </c>
      <c r="L16361" s="2">
        <v>7452.13</v>
      </c>
      <c r="M16361">
        <v>50019392</v>
      </c>
      <c r="N16361" t="s">
        <v>4024</v>
      </c>
      <c r="O16361">
        <v>70</v>
      </c>
      <c r="P16361">
        <v>29</v>
      </c>
    </row>
    <row r="16362" spans="1:16" outlineLevel="2" x14ac:dyDescent="0.3">
      <c r="A16362">
        <v>474</v>
      </c>
      <c r="B16362" t="s">
        <v>3896</v>
      </c>
      <c r="C16362">
        <v>20</v>
      </c>
      <c r="D16362">
        <v>1</v>
      </c>
      <c r="E16362">
        <v>267</v>
      </c>
      <c r="F16362" s="2">
        <v>12922.8</v>
      </c>
      <c r="G16362">
        <v>1</v>
      </c>
      <c r="H16362">
        <v>187.38</v>
      </c>
      <c r="I16362" s="2">
        <v>13110.18</v>
      </c>
      <c r="J16362">
        <v>45</v>
      </c>
      <c r="K16362">
        <v>192</v>
      </c>
      <c r="L16362" s="2">
        <v>9110.4</v>
      </c>
      <c r="M16362">
        <v>50019626</v>
      </c>
      <c r="N16362" t="s">
        <v>3959</v>
      </c>
      <c r="O16362">
        <v>20</v>
      </c>
      <c r="P16362">
        <v>22</v>
      </c>
    </row>
    <row r="16363" spans="1:16" outlineLevel="2" x14ac:dyDescent="0.3">
      <c r="A16363">
        <v>474</v>
      </c>
      <c r="B16363" t="s">
        <v>3896</v>
      </c>
      <c r="C16363">
        <v>20</v>
      </c>
      <c r="D16363">
        <v>1</v>
      </c>
      <c r="E16363">
        <v>52</v>
      </c>
      <c r="F16363">
        <v>647.4</v>
      </c>
      <c r="G16363">
        <v>1</v>
      </c>
      <c r="H16363">
        <v>9.39</v>
      </c>
      <c r="I16363">
        <v>656.79</v>
      </c>
      <c r="J16363">
        <v>19</v>
      </c>
      <c r="K16363">
        <v>0</v>
      </c>
      <c r="L16363">
        <v>0</v>
      </c>
      <c r="M16363">
        <v>50504343</v>
      </c>
      <c r="N16363" t="s">
        <v>4017</v>
      </c>
      <c r="P16363">
        <v>81</v>
      </c>
    </row>
    <row r="16364" spans="1:16" outlineLevel="2" x14ac:dyDescent="0.3">
      <c r="A16364">
        <v>474</v>
      </c>
      <c r="B16364" t="s">
        <v>3896</v>
      </c>
      <c r="C16364">
        <v>20</v>
      </c>
      <c r="D16364">
        <v>1</v>
      </c>
      <c r="E16364">
        <v>300</v>
      </c>
      <c r="F16364" s="2">
        <v>7119</v>
      </c>
      <c r="G16364">
        <v>1</v>
      </c>
      <c r="H16364">
        <v>103.23</v>
      </c>
      <c r="I16364" s="2">
        <v>7222.23</v>
      </c>
      <c r="J16364">
        <v>7.5</v>
      </c>
      <c r="K16364">
        <v>222</v>
      </c>
      <c r="L16364" s="2">
        <v>5114.88</v>
      </c>
      <c r="M16364">
        <v>50019468</v>
      </c>
      <c r="N16364" t="s">
        <v>3921</v>
      </c>
      <c r="O16364">
        <v>30</v>
      </c>
      <c r="P16364">
        <v>19</v>
      </c>
    </row>
    <row r="16365" spans="1:16" outlineLevel="2" x14ac:dyDescent="0.3">
      <c r="A16365">
        <v>474</v>
      </c>
      <c r="B16365" t="s">
        <v>3896</v>
      </c>
      <c r="C16365">
        <v>20</v>
      </c>
      <c r="D16365">
        <v>1</v>
      </c>
      <c r="E16365">
        <v>131</v>
      </c>
      <c r="F16365" s="2">
        <v>7431.63</v>
      </c>
      <c r="G16365">
        <v>1</v>
      </c>
      <c r="H16365">
        <v>107.76</v>
      </c>
      <c r="I16365" s="2">
        <v>7539.39</v>
      </c>
      <c r="J16365">
        <v>14.5</v>
      </c>
      <c r="K16365">
        <v>300</v>
      </c>
      <c r="L16365" s="2">
        <v>15750</v>
      </c>
      <c r="M16365">
        <v>50029845</v>
      </c>
      <c r="N16365" t="s">
        <v>4000</v>
      </c>
      <c r="O16365">
        <v>10</v>
      </c>
      <c r="P16365">
        <v>28</v>
      </c>
    </row>
    <row r="16366" spans="1:16" outlineLevel="2" x14ac:dyDescent="0.3">
      <c r="A16366">
        <v>474</v>
      </c>
      <c r="B16366" t="s">
        <v>3896</v>
      </c>
      <c r="C16366">
        <v>20</v>
      </c>
      <c r="D16366">
        <v>1</v>
      </c>
      <c r="E16366">
        <v>300</v>
      </c>
      <c r="F16366" s="2">
        <v>8463</v>
      </c>
      <c r="G16366">
        <v>1</v>
      </c>
      <c r="H16366">
        <v>122.71</v>
      </c>
      <c r="I16366" s="2">
        <v>8585.7099999999991</v>
      </c>
      <c r="J16366">
        <v>0</v>
      </c>
      <c r="K16366">
        <v>300</v>
      </c>
      <c r="L16366" s="2">
        <v>8217</v>
      </c>
      <c r="M16366">
        <v>50019490</v>
      </c>
      <c r="N16366" t="s">
        <v>3928</v>
      </c>
      <c r="O16366">
        <v>30</v>
      </c>
      <c r="P16366">
        <v>9</v>
      </c>
    </row>
    <row r="16367" spans="1:16" outlineLevel="2" x14ac:dyDescent="0.3">
      <c r="A16367">
        <v>474</v>
      </c>
      <c r="B16367" t="s">
        <v>3896</v>
      </c>
      <c r="C16367">
        <v>20</v>
      </c>
      <c r="D16367">
        <v>1</v>
      </c>
      <c r="E16367">
        <v>138</v>
      </c>
      <c r="F16367" s="2">
        <v>3053.94</v>
      </c>
      <c r="G16367">
        <v>1</v>
      </c>
      <c r="H16367">
        <v>44.28</v>
      </c>
      <c r="I16367" s="2">
        <v>3098.22</v>
      </c>
      <c r="J16367">
        <v>49</v>
      </c>
      <c r="K16367">
        <v>91</v>
      </c>
      <c r="L16367" s="2">
        <v>1955.59</v>
      </c>
      <c r="M16367">
        <v>50019236</v>
      </c>
      <c r="N16367" t="s">
        <v>4009</v>
      </c>
      <c r="O16367">
        <v>20</v>
      </c>
      <c r="P16367">
        <v>21</v>
      </c>
    </row>
    <row r="16368" spans="1:16" outlineLevel="2" x14ac:dyDescent="0.3">
      <c r="A16368">
        <v>474</v>
      </c>
      <c r="B16368" t="s">
        <v>3896</v>
      </c>
      <c r="C16368">
        <v>20</v>
      </c>
      <c r="D16368">
        <v>1</v>
      </c>
      <c r="E16368">
        <v>300</v>
      </c>
      <c r="F16368" s="2">
        <v>3846</v>
      </c>
      <c r="G16368">
        <v>1</v>
      </c>
      <c r="H16368">
        <v>55.77</v>
      </c>
      <c r="I16368" s="2">
        <v>3901.77</v>
      </c>
      <c r="J16368">
        <v>0</v>
      </c>
      <c r="K16368">
        <v>300</v>
      </c>
      <c r="L16368" s="2">
        <v>3378</v>
      </c>
      <c r="M16368">
        <v>50019614</v>
      </c>
      <c r="N16368" t="s">
        <v>3922</v>
      </c>
      <c r="O16368">
        <v>20</v>
      </c>
      <c r="P16368">
        <v>21</v>
      </c>
    </row>
    <row r="16369" spans="1:16" outlineLevel="2" x14ac:dyDescent="0.3">
      <c r="A16369">
        <v>474</v>
      </c>
      <c r="B16369" t="s">
        <v>3896</v>
      </c>
      <c r="C16369">
        <v>20</v>
      </c>
      <c r="D16369">
        <v>1</v>
      </c>
      <c r="E16369">
        <v>205</v>
      </c>
      <c r="F16369" s="2">
        <v>4223</v>
      </c>
      <c r="G16369">
        <v>1</v>
      </c>
      <c r="H16369">
        <v>61.23</v>
      </c>
      <c r="I16369" s="2">
        <v>4284.2299999999996</v>
      </c>
      <c r="J16369">
        <v>153</v>
      </c>
      <c r="K16369">
        <v>165</v>
      </c>
      <c r="L16369" s="2">
        <v>3268.65</v>
      </c>
      <c r="M16369">
        <v>50019482</v>
      </c>
      <c r="N16369" t="s">
        <v>3942</v>
      </c>
      <c r="O16369">
        <v>30</v>
      </c>
      <c r="P16369">
        <v>16</v>
      </c>
    </row>
    <row r="16370" spans="1:16" outlineLevel="2" x14ac:dyDescent="0.3">
      <c r="A16370">
        <v>474</v>
      </c>
      <c r="B16370" t="s">
        <v>3896</v>
      </c>
      <c r="C16370">
        <v>20</v>
      </c>
      <c r="D16370">
        <v>2</v>
      </c>
      <c r="E16370">
        <v>352</v>
      </c>
      <c r="F16370" s="2">
        <v>5846.92</v>
      </c>
      <c r="G16370">
        <v>2</v>
      </c>
      <c r="H16370">
        <v>84.78</v>
      </c>
      <c r="I16370" s="2">
        <v>5931.7</v>
      </c>
      <c r="J16370">
        <v>83.25</v>
      </c>
      <c r="K16370">
        <v>203</v>
      </c>
      <c r="L16370" s="2">
        <v>3246.38</v>
      </c>
      <c r="M16370">
        <v>50029802</v>
      </c>
      <c r="N16370" t="s">
        <v>3910</v>
      </c>
      <c r="O16370">
        <v>30</v>
      </c>
      <c r="P16370">
        <v>6</v>
      </c>
    </row>
    <row r="16371" spans="1:16" outlineLevel="2" x14ac:dyDescent="0.3">
      <c r="A16371">
        <v>474</v>
      </c>
      <c r="B16371" t="s">
        <v>3896</v>
      </c>
      <c r="C16371">
        <v>20</v>
      </c>
      <c r="D16371">
        <v>1</v>
      </c>
      <c r="E16371">
        <v>300</v>
      </c>
      <c r="F16371" s="2">
        <v>4815</v>
      </c>
      <c r="G16371">
        <v>1</v>
      </c>
      <c r="H16371">
        <v>69.819999999999993</v>
      </c>
      <c r="I16371" s="2">
        <v>4884.82</v>
      </c>
      <c r="J16371">
        <v>0</v>
      </c>
      <c r="K16371">
        <v>300</v>
      </c>
      <c r="L16371" s="2">
        <v>4674</v>
      </c>
      <c r="M16371">
        <v>50019619</v>
      </c>
      <c r="N16371" t="s">
        <v>3914</v>
      </c>
      <c r="O16371">
        <v>20</v>
      </c>
      <c r="P16371">
        <v>22</v>
      </c>
    </row>
    <row r="16372" spans="1:16" outlineLevel="2" x14ac:dyDescent="0.3">
      <c r="A16372">
        <v>474</v>
      </c>
      <c r="B16372" t="s">
        <v>3896</v>
      </c>
      <c r="C16372">
        <v>20</v>
      </c>
      <c r="D16372">
        <v>1</v>
      </c>
      <c r="E16372">
        <v>155</v>
      </c>
      <c r="F16372" s="2">
        <v>3958.7</v>
      </c>
      <c r="G16372">
        <v>1</v>
      </c>
      <c r="H16372">
        <v>57.4</v>
      </c>
      <c r="I16372" s="2">
        <v>4016.1</v>
      </c>
      <c r="J16372">
        <v>86.5</v>
      </c>
      <c r="K16372">
        <v>49</v>
      </c>
      <c r="L16372" s="2">
        <v>1203.44</v>
      </c>
      <c r="M16372">
        <v>50504342</v>
      </c>
      <c r="N16372" t="s">
        <v>3965</v>
      </c>
      <c r="O16372">
        <v>40</v>
      </c>
      <c r="P16372">
        <v>81</v>
      </c>
    </row>
    <row r="16373" spans="1:16" outlineLevel="2" x14ac:dyDescent="0.3">
      <c r="A16373">
        <v>474</v>
      </c>
      <c r="B16373" t="s">
        <v>3896</v>
      </c>
      <c r="C16373">
        <v>20</v>
      </c>
      <c r="D16373">
        <v>1</v>
      </c>
      <c r="E16373">
        <v>300</v>
      </c>
      <c r="F16373" s="2">
        <v>5559</v>
      </c>
      <c r="G16373">
        <v>1</v>
      </c>
      <c r="H16373">
        <v>80.61</v>
      </c>
      <c r="I16373" s="2">
        <v>5639.61</v>
      </c>
      <c r="J16373">
        <v>77.5</v>
      </c>
      <c r="K16373">
        <v>192</v>
      </c>
      <c r="L16373" s="2">
        <v>3421.44</v>
      </c>
      <c r="M16373">
        <v>50019710</v>
      </c>
      <c r="N16373" t="s">
        <v>4025</v>
      </c>
      <c r="O16373">
        <v>40</v>
      </c>
      <c r="P16373">
        <v>81</v>
      </c>
    </row>
    <row r="16374" spans="1:16" outlineLevel="2" x14ac:dyDescent="0.3">
      <c r="A16374">
        <v>474</v>
      </c>
      <c r="B16374" t="s">
        <v>3896</v>
      </c>
      <c r="C16374">
        <v>20</v>
      </c>
      <c r="D16374">
        <v>1</v>
      </c>
      <c r="E16374">
        <v>107</v>
      </c>
      <c r="F16374" s="2">
        <v>5916.03</v>
      </c>
      <c r="G16374">
        <v>1</v>
      </c>
      <c r="H16374">
        <v>452.58</v>
      </c>
      <c r="I16374" s="2">
        <v>6368.61</v>
      </c>
      <c r="J16374">
        <v>113</v>
      </c>
      <c r="K16374">
        <v>53</v>
      </c>
      <c r="L16374" s="2">
        <v>2930.37</v>
      </c>
      <c r="M16374">
        <v>50019191</v>
      </c>
      <c r="N16374" t="s">
        <v>3898</v>
      </c>
      <c r="O16374">
        <v>30</v>
      </c>
      <c r="P16374">
        <v>33</v>
      </c>
    </row>
    <row r="16375" spans="1:16" outlineLevel="2" x14ac:dyDescent="0.3">
      <c r="A16375">
        <v>474</v>
      </c>
      <c r="B16375" t="s">
        <v>3896</v>
      </c>
      <c r="C16375">
        <v>20</v>
      </c>
      <c r="D16375">
        <v>1</v>
      </c>
      <c r="E16375">
        <v>0</v>
      </c>
      <c r="F16375">
        <v>0</v>
      </c>
      <c r="G16375">
        <v>1</v>
      </c>
      <c r="H16375">
        <v>0</v>
      </c>
      <c r="I16375">
        <v>0</v>
      </c>
      <c r="J16375">
        <v>0</v>
      </c>
      <c r="K16375">
        <v>72</v>
      </c>
      <c r="L16375">
        <v>847.44</v>
      </c>
      <c r="M16375">
        <v>50019618</v>
      </c>
      <c r="N16375" t="s">
        <v>3972</v>
      </c>
      <c r="O16375">
        <v>20</v>
      </c>
      <c r="P16375">
        <v>22</v>
      </c>
    </row>
    <row r="16376" spans="1:16" outlineLevel="2" x14ac:dyDescent="0.3">
      <c r="A16376">
        <v>474</v>
      </c>
      <c r="B16376" t="s">
        <v>3896</v>
      </c>
      <c r="C16376">
        <v>20</v>
      </c>
      <c r="D16376">
        <v>1</v>
      </c>
      <c r="E16376">
        <v>196</v>
      </c>
      <c r="F16376" s="2">
        <v>9827.44</v>
      </c>
      <c r="G16376">
        <v>1</v>
      </c>
      <c r="H16376">
        <v>142.5</v>
      </c>
      <c r="I16376" s="2">
        <v>9969.94</v>
      </c>
      <c r="J16376">
        <v>163</v>
      </c>
      <c r="K16376">
        <v>199</v>
      </c>
      <c r="L16376" s="2">
        <v>8622.67</v>
      </c>
      <c r="M16376">
        <v>50603921</v>
      </c>
      <c r="N16376" t="s">
        <v>4026</v>
      </c>
      <c r="O16376">
        <v>40</v>
      </c>
      <c r="P16376">
        <v>80</v>
      </c>
    </row>
    <row r="16377" spans="1:16" outlineLevel="2" x14ac:dyDescent="0.3">
      <c r="A16377">
        <v>474</v>
      </c>
      <c r="B16377" t="s">
        <v>3896</v>
      </c>
      <c r="C16377">
        <v>20</v>
      </c>
      <c r="D16377">
        <v>1</v>
      </c>
      <c r="E16377">
        <v>300</v>
      </c>
      <c r="F16377" s="2">
        <v>6873</v>
      </c>
      <c r="G16377">
        <v>1</v>
      </c>
      <c r="H16377">
        <v>99.66</v>
      </c>
      <c r="I16377" s="2">
        <v>6972.66</v>
      </c>
      <c r="J16377">
        <v>0</v>
      </c>
      <c r="K16377">
        <v>300</v>
      </c>
      <c r="L16377" s="2">
        <v>6609</v>
      </c>
      <c r="M16377">
        <v>50019235</v>
      </c>
      <c r="N16377" t="s">
        <v>3980</v>
      </c>
      <c r="O16377">
        <v>20</v>
      </c>
      <c r="P16377">
        <v>21</v>
      </c>
    </row>
    <row r="16378" spans="1:16" outlineLevel="2" x14ac:dyDescent="0.3">
      <c r="A16378">
        <v>474</v>
      </c>
      <c r="B16378" t="s">
        <v>3896</v>
      </c>
      <c r="C16378">
        <v>20</v>
      </c>
      <c r="D16378">
        <v>1</v>
      </c>
      <c r="E16378">
        <v>41</v>
      </c>
      <c r="F16378">
        <v>639.6</v>
      </c>
      <c r="G16378">
        <v>1</v>
      </c>
      <c r="H16378">
        <v>9.27</v>
      </c>
      <c r="I16378">
        <v>648.87</v>
      </c>
      <c r="J16378">
        <v>106</v>
      </c>
      <c r="K16378">
        <v>52</v>
      </c>
      <c r="L16378">
        <v>741</v>
      </c>
      <c r="M16378">
        <v>50019624</v>
      </c>
      <c r="N16378" t="s">
        <v>3939</v>
      </c>
      <c r="O16378">
        <v>20</v>
      </c>
      <c r="P16378">
        <v>22</v>
      </c>
    </row>
    <row r="16379" spans="1:16" outlineLevel="2" x14ac:dyDescent="0.3">
      <c r="A16379">
        <v>474</v>
      </c>
      <c r="B16379" t="s">
        <v>3896</v>
      </c>
      <c r="C16379">
        <v>20</v>
      </c>
      <c r="D16379">
        <v>1</v>
      </c>
      <c r="E16379">
        <v>273</v>
      </c>
      <c r="F16379" s="2">
        <v>8834.2800000000007</v>
      </c>
      <c r="G16379">
        <v>1</v>
      </c>
      <c r="H16379">
        <v>128.1</v>
      </c>
      <c r="I16379" s="2">
        <v>8962.3799999999992</v>
      </c>
      <c r="J16379">
        <v>75</v>
      </c>
      <c r="K16379">
        <v>155</v>
      </c>
      <c r="L16379" s="2">
        <v>4870.1000000000004</v>
      </c>
      <c r="M16379">
        <v>50019401</v>
      </c>
      <c r="N16379" t="s">
        <v>4027</v>
      </c>
      <c r="O16379">
        <v>70</v>
      </c>
      <c r="P16379">
        <v>29</v>
      </c>
    </row>
    <row r="16380" spans="1:16" outlineLevel="2" x14ac:dyDescent="0.3">
      <c r="A16380">
        <v>474</v>
      </c>
      <c r="B16380" t="s">
        <v>3896</v>
      </c>
      <c r="C16380">
        <v>20</v>
      </c>
      <c r="D16380">
        <v>1</v>
      </c>
      <c r="E16380">
        <v>300</v>
      </c>
      <c r="F16380" s="2">
        <v>15054</v>
      </c>
      <c r="G16380">
        <v>1</v>
      </c>
      <c r="H16380">
        <v>218.28</v>
      </c>
      <c r="I16380" s="2">
        <v>15272.28</v>
      </c>
      <c r="J16380">
        <v>0</v>
      </c>
      <c r="K16380">
        <v>300</v>
      </c>
      <c r="L16380" s="2">
        <v>14760</v>
      </c>
      <c r="M16380">
        <v>50019228</v>
      </c>
      <c r="N16380" t="s">
        <v>3994</v>
      </c>
      <c r="O16380">
        <v>80</v>
      </c>
      <c r="P16380">
        <v>35</v>
      </c>
    </row>
    <row r="16381" spans="1:16" outlineLevel="2" x14ac:dyDescent="0.3">
      <c r="A16381">
        <v>474</v>
      </c>
      <c r="B16381" t="s">
        <v>3896</v>
      </c>
      <c r="C16381">
        <v>20</v>
      </c>
      <c r="D16381">
        <v>1</v>
      </c>
      <c r="E16381">
        <v>218</v>
      </c>
      <c r="F16381" s="2">
        <v>3363.74</v>
      </c>
      <c r="G16381">
        <v>1</v>
      </c>
      <c r="H16381">
        <v>48.77</v>
      </c>
      <c r="I16381" s="2">
        <v>3412.51</v>
      </c>
      <c r="J16381">
        <v>97.5</v>
      </c>
      <c r="K16381">
        <v>171</v>
      </c>
      <c r="L16381" s="2">
        <v>2537.64</v>
      </c>
      <c r="M16381">
        <v>50400968</v>
      </c>
      <c r="N16381" t="s">
        <v>4028</v>
      </c>
      <c r="O16381">
        <v>30</v>
      </c>
      <c r="P16381">
        <v>33</v>
      </c>
    </row>
    <row r="16382" spans="1:16" outlineLevel="2" x14ac:dyDescent="0.3">
      <c r="A16382">
        <v>474</v>
      </c>
      <c r="B16382" t="s">
        <v>3896</v>
      </c>
      <c r="C16382">
        <v>20</v>
      </c>
      <c r="D16382">
        <v>1</v>
      </c>
      <c r="E16382">
        <v>117</v>
      </c>
      <c r="F16382" s="2">
        <v>4029.48</v>
      </c>
      <c r="G16382">
        <v>1</v>
      </c>
      <c r="H16382">
        <v>58.43</v>
      </c>
      <c r="I16382" s="2">
        <v>4087.91</v>
      </c>
      <c r="J16382">
        <v>215</v>
      </c>
      <c r="K16382">
        <v>144</v>
      </c>
      <c r="L16382" s="2">
        <v>4861.4399999999996</v>
      </c>
      <c r="M16382">
        <v>50020408</v>
      </c>
      <c r="N16382" t="s">
        <v>3956</v>
      </c>
      <c r="O16382">
        <v>50</v>
      </c>
      <c r="P16382">
        <v>102</v>
      </c>
    </row>
    <row r="16383" spans="1:16" outlineLevel="2" x14ac:dyDescent="0.3">
      <c r="A16383">
        <v>474</v>
      </c>
      <c r="B16383" t="s">
        <v>3896</v>
      </c>
      <c r="C16383">
        <v>20</v>
      </c>
      <c r="D16383">
        <v>1</v>
      </c>
      <c r="E16383">
        <v>300</v>
      </c>
      <c r="F16383" s="2">
        <v>8424</v>
      </c>
      <c r="G16383">
        <v>1</v>
      </c>
      <c r="H16383">
        <v>122.15</v>
      </c>
      <c r="I16383" s="2">
        <v>8546.15</v>
      </c>
      <c r="J16383">
        <v>0</v>
      </c>
      <c r="K16383">
        <v>300</v>
      </c>
      <c r="L16383" s="2">
        <v>7569</v>
      </c>
      <c r="M16383">
        <v>50362314</v>
      </c>
      <c r="N16383" t="s">
        <v>4029</v>
      </c>
      <c r="O16383">
        <v>30</v>
      </c>
      <c r="P16383">
        <v>16</v>
      </c>
    </row>
    <row r="16384" spans="1:16" outlineLevel="2" x14ac:dyDescent="0.3">
      <c r="A16384">
        <v>474</v>
      </c>
      <c r="B16384" t="s">
        <v>3896</v>
      </c>
      <c r="C16384">
        <v>20</v>
      </c>
      <c r="D16384">
        <v>1</v>
      </c>
      <c r="E16384">
        <v>69</v>
      </c>
      <c r="F16384" s="2">
        <v>1264.08</v>
      </c>
      <c r="G16384">
        <v>1</v>
      </c>
      <c r="H16384">
        <v>18.329999999999998</v>
      </c>
      <c r="I16384" s="2">
        <v>1282.4100000000001</v>
      </c>
      <c r="J16384">
        <v>20</v>
      </c>
      <c r="K16384">
        <v>0</v>
      </c>
      <c r="L16384">
        <v>0</v>
      </c>
      <c r="M16384">
        <v>50020429</v>
      </c>
      <c r="N16384" t="s">
        <v>3913</v>
      </c>
      <c r="O16384">
        <v>40</v>
      </c>
      <c r="P16384">
        <v>103</v>
      </c>
    </row>
    <row r="16385" spans="1:16" outlineLevel="2" x14ac:dyDescent="0.3">
      <c r="A16385">
        <v>474</v>
      </c>
      <c r="B16385" t="s">
        <v>3896</v>
      </c>
      <c r="C16385">
        <v>20</v>
      </c>
      <c r="D16385">
        <v>1</v>
      </c>
      <c r="E16385">
        <v>0</v>
      </c>
      <c r="F16385">
        <v>0</v>
      </c>
      <c r="G16385">
        <v>1</v>
      </c>
      <c r="H16385">
        <v>0</v>
      </c>
      <c r="I16385">
        <v>0</v>
      </c>
      <c r="J16385">
        <v>58.25</v>
      </c>
      <c r="K16385">
        <v>1</v>
      </c>
      <c r="L16385">
        <v>9.5</v>
      </c>
      <c r="M16385">
        <v>50019491</v>
      </c>
      <c r="N16385" t="s">
        <v>3937</v>
      </c>
      <c r="O16385">
        <v>30</v>
      </c>
      <c r="P16385">
        <v>9</v>
      </c>
    </row>
    <row r="16386" spans="1:16" outlineLevel="2" x14ac:dyDescent="0.3">
      <c r="A16386">
        <v>474</v>
      </c>
      <c r="B16386" t="s">
        <v>3896</v>
      </c>
      <c r="C16386">
        <v>20</v>
      </c>
      <c r="D16386">
        <v>1</v>
      </c>
      <c r="E16386">
        <v>155</v>
      </c>
      <c r="F16386" s="2">
        <v>1897.2</v>
      </c>
      <c r="G16386">
        <v>1</v>
      </c>
      <c r="H16386">
        <v>27.51</v>
      </c>
      <c r="I16386" s="2">
        <v>1924.71</v>
      </c>
      <c r="J16386">
        <v>67</v>
      </c>
      <c r="K16386">
        <v>102</v>
      </c>
      <c r="L16386" s="2">
        <v>1200.54</v>
      </c>
      <c r="M16386">
        <v>50019619</v>
      </c>
      <c r="N16386" t="s">
        <v>3914</v>
      </c>
      <c r="O16386">
        <v>20</v>
      </c>
      <c r="P16386">
        <v>22</v>
      </c>
    </row>
    <row r="16387" spans="1:16" outlineLevel="2" x14ac:dyDescent="0.3">
      <c r="A16387">
        <v>474</v>
      </c>
      <c r="B16387" t="s">
        <v>3896</v>
      </c>
      <c r="C16387">
        <v>20</v>
      </c>
      <c r="D16387">
        <v>1</v>
      </c>
      <c r="E16387">
        <v>163</v>
      </c>
      <c r="F16387" s="2">
        <v>2740.03</v>
      </c>
      <c r="G16387">
        <v>1</v>
      </c>
      <c r="H16387">
        <v>39.729999999999997</v>
      </c>
      <c r="I16387" s="2">
        <v>2779.76</v>
      </c>
      <c r="J16387">
        <v>86.37</v>
      </c>
      <c r="K16387">
        <v>130</v>
      </c>
      <c r="L16387" s="2">
        <v>2100.8000000000002</v>
      </c>
      <c r="M16387">
        <v>50029804</v>
      </c>
      <c r="N16387" t="s">
        <v>3966</v>
      </c>
      <c r="O16387">
        <v>30</v>
      </c>
      <c r="P16387">
        <v>9</v>
      </c>
    </row>
    <row r="16388" spans="1:16" outlineLevel="2" x14ac:dyDescent="0.3">
      <c r="A16388">
        <v>474</v>
      </c>
      <c r="B16388" t="s">
        <v>3896</v>
      </c>
      <c r="C16388">
        <v>20</v>
      </c>
      <c r="D16388">
        <v>1</v>
      </c>
      <c r="E16388">
        <v>196</v>
      </c>
      <c r="F16388" s="2">
        <v>5035.24</v>
      </c>
      <c r="G16388">
        <v>1</v>
      </c>
      <c r="H16388">
        <v>73.010000000000005</v>
      </c>
      <c r="I16388" s="2">
        <v>5108.25</v>
      </c>
      <c r="J16388">
        <v>51.5</v>
      </c>
      <c r="K16388">
        <v>119</v>
      </c>
      <c r="L16388" s="2">
        <v>2697.73</v>
      </c>
      <c r="M16388">
        <v>50019191</v>
      </c>
      <c r="N16388" t="s">
        <v>3898</v>
      </c>
      <c r="O16388">
        <v>30</v>
      </c>
      <c r="P16388">
        <v>6</v>
      </c>
    </row>
    <row r="16389" spans="1:16" outlineLevel="2" x14ac:dyDescent="0.3">
      <c r="A16389">
        <v>474</v>
      </c>
      <c r="B16389" t="s">
        <v>3896</v>
      </c>
      <c r="C16389">
        <v>20</v>
      </c>
      <c r="D16389">
        <v>1</v>
      </c>
      <c r="E16389">
        <v>300</v>
      </c>
      <c r="F16389" s="2">
        <v>5745</v>
      </c>
      <c r="G16389">
        <v>1</v>
      </c>
      <c r="H16389">
        <v>83.3</v>
      </c>
      <c r="I16389" s="2">
        <v>5828.3</v>
      </c>
      <c r="J16389">
        <v>0</v>
      </c>
      <c r="K16389">
        <v>300</v>
      </c>
      <c r="L16389" s="2">
        <v>5265</v>
      </c>
      <c r="M16389">
        <v>50020430</v>
      </c>
      <c r="N16389" t="s">
        <v>3902</v>
      </c>
      <c r="O16389">
        <v>50</v>
      </c>
      <c r="P16389">
        <v>118</v>
      </c>
    </row>
    <row r="16390" spans="1:16" outlineLevel="2" x14ac:dyDescent="0.3">
      <c r="A16390">
        <v>474</v>
      </c>
      <c r="B16390" t="s">
        <v>3896</v>
      </c>
      <c r="C16390">
        <v>20</v>
      </c>
      <c r="D16390">
        <v>1</v>
      </c>
      <c r="E16390">
        <v>272</v>
      </c>
      <c r="F16390" s="2">
        <v>7526.24</v>
      </c>
      <c r="G16390">
        <v>1</v>
      </c>
      <c r="H16390">
        <v>109.13</v>
      </c>
      <c r="I16390" s="2">
        <v>7635.37</v>
      </c>
      <c r="J16390">
        <v>133</v>
      </c>
      <c r="K16390">
        <v>212</v>
      </c>
      <c r="L16390" s="2">
        <v>5694.32</v>
      </c>
      <c r="M16390">
        <v>50019240</v>
      </c>
      <c r="N16390" t="s">
        <v>3907</v>
      </c>
      <c r="O16390">
        <v>20</v>
      </c>
      <c r="P16390">
        <v>21</v>
      </c>
    </row>
    <row r="16391" spans="1:16" outlineLevel="2" x14ac:dyDescent="0.3">
      <c r="A16391">
        <v>474</v>
      </c>
      <c r="B16391" t="s">
        <v>3896</v>
      </c>
      <c r="C16391">
        <v>20</v>
      </c>
      <c r="D16391">
        <v>1</v>
      </c>
      <c r="E16391">
        <v>209</v>
      </c>
      <c r="F16391" s="2">
        <v>5551.04</v>
      </c>
      <c r="G16391">
        <v>1</v>
      </c>
      <c r="H16391">
        <v>80.489999999999995</v>
      </c>
      <c r="I16391" s="2">
        <v>5631.53</v>
      </c>
      <c r="J16391">
        <v>111</v>
      </c>
      <c r="K16391">
        <v>152</v>
      </c>
      <c r="L16391" s="2">
        <v>3882.08</v>
      </c>
      <c r="M16391">
        <v>50019235</v>
      </c>
      <c r="N16391" t="s">
        <v>3980</v>
      </c>
      <c r="P16391">
        <v>21</v>
      </c>
    </row>
    <row r="16392" spans="1:16" outlineLevel="2" x14ac:dyDescent="0.3">
      <c r="A16392">
        <v>474</v>
      </c>
      <c r="B16392" t="s">
        <v>3896</v>
      </c>
      <c r="C16392">
        <v>20</v>
      </c>
      <c r="D16392">
        <v>1</v>
      </c>
      <c r="E16392">
        <v>0</v>
      </c>
      <c r="F16392">
        <v>0</v>
      </c>
      <c r="G16392">
        <v>1</v>
      </c>
      <c r="H16392">
        <v>0</v>
      </c>
      <c r="I16392">
        <v>0</v>
      </c>
      <c r="J16392">
        <v>41.518000000000001</v>
      </c>
      <c r="K16392">
        <v>33</v>
      </c>
      <c r="L16392">
        <v>927.63</v>
      </c>
      <c r="M16392">
        <v>50019256</v>
      </c>
      <c r="N16392" t="s">
        <v>3979</v>
      </c>
      <c r="O16392">
        <v>40</v>
      </c>
      <c r="P16392">
        <v>81</v>
      </c>
    </row>
    <row r="16393" spans="1:16" outlineLevel="2" x14ac:dyDescent="0.3">
      <c r="A16393">
        <v>474</v>
      </c>
      <c r="B16393" t="s">
        <v>3896</v>
      </c>
      <c r="C16393">
        <v>20</v>
      </c>
      <c r="D16393">
        <v>1</v>
      </c>
      <c r="E16393">
        <v>28</v>
      </c>
      <c r="F16393" s="2">
        <v>1009.68</v>
      </c>
      <c r="G16393">
        <v>1</v>
      </c>
      <c r="H16393">
        <v>14.64</v>
      </c>
      <c r="I16393" s="2">
        <v>1024.32</v>
      </c>
      <c r="J16393">
        <v>8</v>
      </c>
      <c r="K16393">
        <v>0</v>
      </c>
      <c r="L16393">
        <v>0</v>
      </c>
      <c r="M16393">
        <v>50019636</v>
      </c>
      <c r="N16393" t="s">
        <v>3990</v>
      </c>
      <c r="O16393">
        <v>20</v>
      </c>
      <c r="P16393">
        <v>22</v>
      </c>
    </row>
    <row r="16394" spans="1:16" outlineLevel="2" x14ac:dyDescent="0.3">
      <c r="A16394">
        <v>474</v>
      </c>
      <c r="B16394" t="s">
        <v>3896</v>
      </c>
      <c r="C16394">
        <v>20</v>
      </c>
      <c r="D16394">
        <v>1</v>
      </c>
      <c r="E16394">
        <v>28</v>
      </c>
      <c r="F16394">
        <v>465.64</v>
      </c>
      <c r="G16394">
        <v>1</v>
      </c>
      <c r="H16394">
        <v>6.75</v>
      </c>
      <c r="I16394">
        <v>472.39</v>
      </c>
      <c r="J16394">
        <v>55.5</v>
      </c>
      <c r="K16394">
        <v>0</v>
      </c>
      <c r="L16394">
        <v>0</v>
      </c>
      <c r="M16394">
        <v>50029802</v>
      </c>
      <c r="N16394" t="s">
        <v>3910</v>
      </c>
      <c r="O16394">
        <v>20</v>
      </c>
      <c r="P16394">
        <v>6</v>
      </c>
    </row>
    <row r="16395" spans="1:16" outlineLevel="2" x14ac:dyDescent="0.3">
      <c r="A16395">
        <v>474</v>
      </c>
      <c r="B16395" t="s">
        <v>3896</v>
      </c>
      <c r="C16395">
        <v>20</v>
      </c>
      <c r="D16395">
        <v>1</v>
      </c>
      <c r="E16395">
        <v>300</v>
      </c>
      <c r="F16395" s="2">
        <v>8664</v>
      </c>
      <c r="G16395">
        <v>1</v>
      </c>
      <c r="H16395">
        <v>125.63</v>
      </c>
      <c r="I16395" s="2">
        <v>8789.6299999999992</v>
      </c>
      <c r="J16395">
        <v>0</v>
      </c>
      <c r="K16395">
        <v>300</v>
      </c>
      <c r="L16395" s="2">
        <v>8412</v>
      </c>
      <c r="M16395">
        <v>50456539</v>
      </c>
      <c r="N16395" t="s">
        <v>3974</v>
      </c>
      <c r="O16395">
        <v>30</v>
      </c>
      <c r="P16395">
        <v>9</v>
      </c>
    </row>
    <row r="16396" spans="1:16" outlineLevel="2" x14ac:dyDescent="0.3">
      <c r="A16396">
        <v>474</v>
      </c>
      <c r="B16396" t="s">
        <v>3896</v>
      </c>
      <c r="C16396">
        <v>20</v>
      </c>
      <c r="D16396">
        <v>5</v>
      </c>
      <c r="E16396">
        <v>346</v>
      </c>
      <c r="F16396" s="2">
        <v>4324.16</v>
      </c>
      <c r="G16396">
        <v>5</v>
      </c>
      <c r="H16396">
        <v>62.7</v>
      </c>
      <c r="I16396" s="2">
        <v>4386.8599999999997</v>
      </c>
      <c r="J16396">
        <v>372.5</v>
      </c>
      <c r="K16396">
        <v>265</v>
      </c>
      <c r="L16396" s="2">
        <v>3188</v>
      </c>
      <c r="M16396">
        <v>50020433</v>
      </c>
      <c r="N16396" t="s">
        <v>3926</v>
      </c>
      <c r="O16396">
        <v>50</v>
      </c>
      <c r="P16396">
        <v>107</v>
      </c>
    </row>
    <row r="16397" spans="1:16" outlineLevel="2" x14ac:dyDescent="0.3">
      <c r="A16397">
        <v>474</v>
      </c>
      <c r="B16397" t="s">
        <v>3896</v>
      </c>
      <c r="C16397">
        <v>20</v>
      </c>
      <c r="D16397">
        <v>1</v>
      </c>
      <c r="E16397">
        <v>2</v>
      </c>
      <c r="F16397">
        <v>33.619999999999997</v>
      </c>
      <c r="G16397">
        <v>1</v>
      </c>
      <c r="H16397">
        <v>0.49</v>
      </c>
      <c r="I16397">
        <v>34.11</v>
      </c>
      <c r="J16397">
        <v>209.39</v>
      </c>
      <c r="K16397">
        <v>86</v>
      </c>
      <c r="L16397" s="2">
        <v>1389.76</v>
      </c>
      <c r="M16397">
        <v>50598728</v>
      </c>
      <c r="N16397" t="s">
        <v>3934</v>
      </c>
      <c r="O16397">
        <v>80</v>
      </c>
      <c r="P16397">
        <v>35</v>
      </c>
    </row>
    <row r="16398" spans="1:16" outlineLevel="2" x14ac:dyDescent="0.3">
      <c r="A16398">
        <v>474</v>
      </c>
      <c r="B16398" t="s">
        <v>3896</v>
      </c>
      <c r="C16398">
        <v>20</v>
      </c>
      <c r="D16398">
        <v>7</v>
      </c>
      <c r="E16398">
        <v>854</v>
      </c>
      <c r="F16398" s="2">
        <v>17773.72</v>
      </c>
      <c r="G16398">
        <v>7</v>
      </c>
      <c r="H16398">
        <v>276.07</v>
      </c>
      <c r="I16398" s="2">
        <v>18049.79</v>
      </c>
      <c r="J16398">
        <v>760</v>
      </c>
      <c r="K16398">
        <v>878</v>
      </c>
      <c r="L16398" s="2">
        <v>18795.439999999999</v>
      </c>
      <c r="M16398">
        <v>50019652</v>
      </c>
      <c r="N16398" t="s">
        <v>4030</v>
      </c>
      <c r="O16398">
        <v>40</v>
      </c>
      <c r="P16398">
        <v>81</v>
      </c>
    </row>
    <row r="16399" spans="1:16" outlineLevel="2" x14ac:dyDescent="0.3">
      <c r="A16399">
        <v>474</v>
      </c>
      <c r="B16399" t="s">
        <v>3896</v>
      </c>
      <c r="C16399">
        <v>20</v>
      </c>
      <c r="D16399">
        <v>10</v>
      </c>
      <c r="E16399">
        <v>418</v>
      </c>
      <c r="F16399" s="2">
        <v>5204.1000000000004</v>
      </c>
      <c r="G16399">
        <v>10</v>
      </c>
      <c r="H16399">
        <v>340.99</v>
      </c>
      <c r="I16399" s="2">
        <v>5545.09</v>
      </c>
      <c r="J16399">
        <v>285.12</v>
      </c>
      <c r="K16399">
        <v>92</v>
      </c>
      <c r="L16399" s="2">
        <v>1556.64</v>
      </c>
      <c r="M16399">
        <v>50362314</v>
      </c>
      <c r="N16399" t="s">
        <v>4029</v>
      </c>
      <c r="O16399">
        <v>30</v>
      </c>
      <c r="P16399">
        <v>16</v>
      </c>
    </row>
    <row r="16400" spans="1:16" outlineLevel="2" x14ac:dyDescent="0.3">
      <c r="A16400">
        <v>474</v>
      </c>
      <c r="B16400" t="s">
        <v>3896</v>
      </c>
      <c r="C16400">
        <v>20</v>
      </c>
      <c r="D16400">
        <v>1</v>
      </c>
      <c r="E16400">
        <v>300</v>
      </c>
      <c r="F16400" s="2">
        <v>7908</v>
      </c>
      <c r="G16400">
        <v>0</v>
      </c>
      <c r="H16400">
        <v>0</v>
      </c>
      <c r="I16400" s="2">
        <v>7908</v>
      </c>
      <c r="J16400">
        <v>0</v>
      </c>
      <c r="K16400">
        <v>300</v>
      </c>
      <c r="L16400" s="2">
        <v>7752</v>
      </c>
      <c r="M16400">
        <v>50356068</v>
      </c>
      <c r="N16400" t="s">
        <v>3986</v>
      </c>
      <c r="O16400">
        <v>30</v>
      </c>
      <c r="P16400">
        <v>9</v>
      </c>
    </row>
    <row r="16401" spans="1:16" outlineLevel="2" x14ac:dyDescent="0.3">
      <c r="A16401">
        <v>474</v>
      </c>
      <c r="B16401" t="s">
        <v>3896</v>
      </c>
      <c r="C16401">
        <v>20</v>
      </c>
      <c r="D16401">
        <v>9</v>
      </c>
      <c r="E16401">
        <v>386</v>
      </c>
      <c r="F16401" s="2">
        <v>4840.7</v>
      </c>
      <c r="G16401">
        <v>9</v>
      </c>
      <c r="H16401">
        <v>370.31</v>
      </c>
      <c r="I16401" s="2">
        <v>5211.01</v>
      </c>
      <c r="J16401">
        <v>467.5</v>
      </c>
      <c r="K16401">
        <v>84</v>
      </c>
      <c r="L16401" s="2">
        <v>1045.8</v>
      </c>
      <c r="M16401">
        <v>50019478</v>
      </c>
      <c r="N16401" t="s">
        <v>4031</v>
      </c>
      <c r="O16401">
        <v>30</v>
      </c>
      <c r="P16401">
        <v>16</v>
      </c>
    </row>
    <row r="16402" spans="1:16" outlineLevel="2" x14ac:dyDescent="0.3">
      <c r="A16402">
        <v>474</v>
      </c>
      <c r="B16402" t="s">
        <v>3896</v>
      </c>
      <c r="C16402">
        <v>20</v>
      </c>
      <c r="D16402">
        <v>1</v>
      </c>
      <c r="E16402">
        <v>0</v>
      </c>
      <c r="F16402">
        <v>0</v>
      </c>
      <c r="G16402">
        <v>1</v>
      </c>
      <c r="H16402">
        <v>0</v>
      </c>
      <c r="I16402">
        <v>0</v>
      </c>
      <c r="J16402">
        <v>387</v>
      </c>
      <c r="K16402">
        <v>194</v>
      </c>
      <c r="L16402" s="2">
        <v>5373.8</v>
      </c>
      <c r="M16402">
        <v>50019708</v>
      </c>
      <c r="N16402" t="s">
        <v>3977</v>
      </c>
      <c r="O16402">
        <v>40</v>
      </c>
      <c r="P16402">
        <v>81</v>
      </c>
    </row>
    <row r="16403" spans="1:16" outlineLevel="2" x14ac:dyDescent="0.3">
      <c r="A16403">
        <v>474</v>
      </c>
      <c r="B16403" t="s">
        <v>3896</v>
      </c>
      <c r="C16403">
        <v>20</v>
      </c>
      <c r="D16403">
        <v>1</v>
      </c>
      <c r="E16403">
        <v>300</v>
      </c>
      <c r="F16403" s="2">
        <v>10506</v>
      </c>
      <c r="G16403">
        <v>1</v>
      </c>
      <c r="H16403">
        <v>152.34</v>
      </c>
      <c r="I16403" s="2">
        <v>10658.34</v>
      </c>
      <c r="J16403">
        <v>0</v>
      </c>
      <c r="K16403">
        <v>300</v>
      </c>
      <c r="L16403" s="2">
        <v>9534</v>
      </c>
      <c r="M16403">
        <v>50361404</v>
      </c>
      <c r="N16403" t="s">
        <v>4005</v>
      </c>
      <c r="O16403">
        <v>30</v>
      </c>
      <c r="P16403">
        <v>16</v>
      </c>
    </row>
    <row r="16404" spans="1:16" outlineLevel="2" x14ac:dyDescent="0.3">
      <c r="A16404">
        <v>474</v>
      </c>
      <c r="B16404" t="s">
        <v>3896</v>
      </c>
      <c r="C16404">
        <v>20</v>
      </c>
      <c r="D16404">
        <v>1</v>
      </c>
      <c r="E16404">
        <v>225</v>
      </c>
      <c r="F16404" s="2">
        <v>5427</v>
      </c>
      <c r="G16404">
        <v>1</v>
      </c>
      <c r="H16404">
        <v>78.69</v>
      </c>
      <c r="I16404" s="2">
        <v>5505.69</v>
      </c>
      <c r="J16404">
        <v>75</v>
      </c>
      <c r="K16404">
        <v>155</v>
      </c>
      <c r="L16404" s="2">
        <v>3594.45</v>
      </c>
      <c r="M16404">
        <v>50510170</v>
      </c>
      <c r="N16404" t="s">
        <v>4032</v>
      </c>
      <c r="O16404">
        <v>40</v>
      </c>
      <c r="P16404">
        <v>80</v>
      </c>
    </row>
    <row r="16405" spans="1:16" outlineLevel="2" x14ac:dyDescent="0.3">
      <c r="A16405">
        <v>474</v>
      </c>
      <c r="B16405" t="s">
        <v>3896</v>
      </c>
      <c r="C16405">
        <v>20</v>
      </c>
      <c r="D16405">
        <v>2</v>
      </c>
      <c r="E16405">
        <v>256</v>
      </c>
      <c r="F16405" s="2">
        <v>3584</v>
      </c>
      <c r="G16405">
        <v>2</v>
      </c>
      <c r="H16405">
        <v>51.97</v>
      </c>
      <c r="I16405" s="2">
        <v>3635.97</v>
      </c>
      <c r="J16405">
        <v>98.5</v>
      </c>
      <c r="K16405">
        <v>79</v>
      </c>
      <c r="L16405">
        <v>983.55</v>
      </c>
      <c r="M16405">
        <v>50019623</v>
      </c>
      <c r="N16405" t="s">
        <v>3932</v>
      </c>
      <c r="O16405">
        <v>20</v>
      </c>
      <c r="P16405">
        <v>22</v>
      </c>
    </row>
    <row r="16406" spans="1:16" outlineLevel="2" x14ac:dyDescent="0.3">
      <c r="A16406">
        <v>474</v>
      </c>
      <c r="B16406" t="s">
        <v>3896</v>
      </c>
      <c r="C16406">
        <v>20</v>
      </c>
      <c r="D16406">
        <v>6</v>
      </c>
      <c r="E16406" s="1">
        <v>1267</v>
      </c>
      <c r="F16406" s="2">
        <v>31825.040000000001</v>
      </c>
      <c r="G16406">
        <v>6</v>
      </c>
      <c r="H16406">
        <v>461.46</v>
      </c>
      <c r="I16406" s="2">
        <v>32286.5</v>
      </c>
      <c r="J16406">
        <v>451.75324999999998</v>
      </c>
      <c r="K16406" s="1">
        <v>1178</v>
      </c>
      <c r="L16406" s="2">
        <v>29167.5</v>
      </c>
      <c r="M16406">
        <v>50020431</v>
      </c>
      <c r="N16406" t="s">
        <v>3924</v>
      </c>
      <c r="O16406">
        <v>50</v>
      </c>
      <c r="P16406">
        <v>125</v>
      </c>
    </row>
    <row r="16407" spans="1:16" outlineLevel="2" x14ac:dyDescent="0.3">
      <c r="A16407">
        <v>474</v>
      </c>
      <c r="B16407" t="s">
        <v>3896</v>
      </c>
      <c r="C16407">
        <v>20</v>
      </c>
      <c r="D16407">
        <v>1</v>
      </c>
      <c r="E16407">
        <v>15</v>
      </c>
      <c r="F16407">
        <v>327</v>
      </c>
      <c r="G16407">
        <v>1</v>
      </c>
      <c r="H16407">
        <v>25.02</v>
      </c>
      <c r="I16407">
        <v>352.02</v>
      </c>
      <c r="J16407">
        <v>0</v>
      </c>
      <c r="K16407">
        <v>0</v>
      </c>
      <c r="L16407">
        <v>0</v>
      </c>
      <c r="M16407">
        <v>50019471</v>
      </c>
      <c r="N16407" t="s">
        <v>3941</v>
      </c>
      <c r="O16407">
        <v>30</v>
      </c>
      <c r="P16407">
        <v>19</v>
      </c>
    </row>
    <row r="16408" spans="1:16" outlineLevel="2" x14ac:dyDescent="0.3">
      <c r="A16408">
        <v>474</v>
      </c>
      <c r="B16408" t="s">
        <v>3896</v>
      </c>
      <c r="C16408">
        <v>20</v>
      </c>
      <c r="D16408">
        <v>1</v>
      </c>
      <c r="E16408">
        <v>300</v>
      </c>
      <c r="F16408" s="2">
        <v>6873</v>
      </c>
      <c r="G16408">
        <v>1</v>
      </c>
      <c r="H16408">
        <v>99.66</v>
      </c>
      <c r="I16408" s="2">
        <v>6972.66</v>
      </c>
      <c r="J16408">
        <v>0</v>
      </c>
      <c r="K16408">
        <v>300</v>
      </c>
      <c r="L16408" s="2">
        <v>6609</v>
      </c>
      <c r="M16408">
        <v>50029801</v>
      </c>
      <c r="N16408" t="s">
        <v>3923</v>
      </c>
      <c r="O16408">
        <v>30</v>
      </c>
      <c r="P16408">
        <v>6</v>
      </c>
    </row>
    <row r="16409" spans="1:16" outlineLevel="2" x14ac:dyDescent="0.3">
      <c r="A16409">
        <v>474</v>
      </c>
      <c r="B16409" t="s">
        <v>3896</v>
      </c>
      <c r="C16409">
        <v>20</v>
      </c>
      <c r="D16409">
        <v>1</v>
      </c>
      <c r="E16409">
        <v>300</v>
      </c>
      <c r="F16409" s="2">
        <v>11655</v>
      </c>
      <c r="G16409">
        <v>0</v>
      </c>
      <c r="H16409">
        <v>0</v>
      </c>
      <c r="I16409" s="2">
        <v>11655</v>
      </c>
      <c r="J16409">
        <v>0</v>
      </c>
      <c r="K16409">
        <v>300</v>
      </c>
      <c r="L16409" s="2">
        <v>11316</v>
      </c>
      <c r="M16409">
        <v>50019652</v>
      </c>
      <c r="N16409" t="s">
        <v>4030</v>
      </c>
      <c r="O16409">
        <v>40</v>
      </c>
      <c r="P16409">
        <v>81</v>
      </c>
    </row>
    <row r="16410" spans="1:16" outlineLevel="2" x14ac:dyDescent="0.3">
      <c r="A16410">
        <v>474</v>
      </c>
      <c r="B16410" t="s">
        <v>3896</v>
      </c>
      <c r="C16410">
        <v>20</v>
      </c>
      <c r="D16410">
        <v>13</v>
      </c>
      <c r="E16410" s="1">
        <v>1932</v>
      </c>
      <c r="F16410" s="2">
        <v>47085.37</v>
      </c>
      <c r="G16410">
        <v>13</v>
      </c>
      <c r="H16410">
        <v>800.33</v>
      </c>
      <c r="I16410" s="2">
        <v>47885.7</v>
      </c>
      <c r="J16410" s="2">
        <v>1114.6500000000001</v>
      </c>
      <c r="K16410" s="1">
        <v>1887</v>
      </c>
      <c r="L16410" s="2">
        <v>45108</v>
      </c>
      <c r="M16410">
        <v>50019659</v>
      </c>
      <c r="N16410" t="s">
        <v>3912</v>
      </c>
      <c r="O16410">
        <v>40</v>
      </c>
      <c r="P16410">
        <v>81</v>
      </c>
    </row>
    <row r="16411" spans="1:16" outlineLevel="2" x14ac:dyDescent="0.3">
      <c r="A16411">
        <v>474</v>
      </c>
      <c r="B16411" t="s">
        <v>3896</v>
      </c>
      <c r="C16411">
        <v>20</v>
      </c>
      <c r="D16411">
        <v>1</v>
      </c>
      <c r="E16411">
        <v>158</v>
      </c>
      <c r="F16411" s="2">
        <v>2423.7199999999998</v>
      </c>
      <c r="G16411">
        <v>1</v>
      </c>
      <c r="H16411">
        <v>35.14</v>
      </c>
      <c r="I16411" s="2">
        <v>2458.86</v>
      </c>
      <c r="J16411">
        <v>152</v>
      </c>
      <c r="K16411">
        <v>117</v>
      </c>
      <c r="L16411" s="2">
        <v>1725.75</v>
      </c>
      <c r="M16411">
        <v>50019236</v>
      </c>
      <c r="N16411" t="s">
        <v>4009</v>
      </c>
      <c r="O16411">
        <v>70</v>
      </c>
      <c r="P16411">
        <v>21</v>
      </c>
    </row>
    <row r="16412" spans="1:16" outlineLevel="2" x14ac:dyDescent="0.3">
      <c r="A16412">
        <v>474</v>
      </c>
      <c r="B16412" t="s">
        <v>3896</v>
      </c>
      <c r="C16412">
        <v>20</v>
      </c>
      <c r="D16412">
        <v>4</v>
      </c>
      <c r="E16412">
        <v>615</v>
      </c>
      <c r="F16412" s="2">
        <v>12446.64</v>
      </c>
      <c r="G16412">
        <v>4</v>
      </c>
      <c r="H16412">
        <v>314.57</v>
      </c>
      <c r="I16412" s="2">
        <v>12761.21</v>
      </c>
      <c r="J16412">
        <v>413.5</v>
      </c>
      <c r="K16412">
        <v>571</v>
      </c>
      <c r="L16412" s="2">
        <v>11209.81</v>
      </c>
      <c r="M16412">
        <v>50503367</v>
      </c>
      <c r="N16412" t="s">
        <v>3917</v>
      </c>
      <c r="O16412">
        <v>40</v>
      </c>
      <c r="P16412">
        <v>81</v>
      </c>
    </row>
    <row r="16413" spans="1:16" outlineLevel="2" x14ac:dyDescent="0.3">
      <c r="A16413">
        <v>474</v>
      </c>
      <c r="B16413" t="s">
        <v>3896</v>
      </c>
      <c r="C16413">
        <v>20</v>
      </c>
      <c r="D16413">
        <v>2</v>
      </c>
      <c r="E16413">
        <v>367</v>
      </c>
      <c r="F16413" s="2">
        <v>8340.56</v>
      </c>
      <c r="G16413">
        <v>2</v>
      </c>
      <c r="H16413">
        <v>120.94</v>
      </c>
      <c r="I16413" s="2">
        <v>8461.5</v>
      </c>
      <c r="J16413">
        <v>243</v>
      </c>
      <c r="K16413">
        <v>421</v>
      </c>
      <c r="L16413" s="2">
        <v>9146.85</v>
      </c>
      <c r="M16413">
        <v>50019239</v>
      </c>
      <c r="N16413" t="s">
        <v>4033</v>
      </c>
      <c r="O16413">
        <v>20</v>
      </c>
      <c r="P16413">
        <v>21</v>
      </c>
    </row>
    <row r="16414" spans="1:16" outlineLevel="2" x14ac:dyDescent="0.3">
      <c r="A16414">
        <v>474</v>
      </c>
      <c r="B16414" t="s">
        <v>3896</v>
      </c>
      <c r="C16414">
        <v>20</v>
      </c>
      <c r="D16414">
        <v>5</v>
      </c>
      <c r="E16414">
        <v>775</v>
      </c>
      <c r="F16414" s="2">
        <v>18965.36</v>
      </c>
      <c r="G16414">
        <v>5</v>
      </c>
      <c r="H16414">
        <v>274.99</v>
      </c>
      <c r="I16414" s="2">
        <v>19240.349999999999</v>
      </c>
      <c r="J16414">
        <v>603</v>
      </c>
      <c r="K16414">
        <v>777</v>
      </c>
      <c r="L16414" s="2">
        <v>18319.400000000001</v>
      </c>
      <c r="M16414">
        <v>50019646</v>
      </c>
      <c r="N16414" t="s">
        <v>3995</v>
      </c>
      <c r="O16414">
        <v>40</v>
      </c>
      <c r="P16414">
        <v>80</v>
      </c>
    </row>
    <row r="16415" spans="1:16" outlineLevel="2" x14ac:dyDescent="0.3">
      <c r="A16415">
        <v>474</v>
      </c>
      <c r="B16415" t="s">
        <v>3896</v>
      </c>
      <c r="C16415">
        <v>20</v>
      </c>
      <c r="D16415">
        <v>1</v>
      </c>
      <c r="E16415">
        <v>300</v>
      </c>
      <c r="F16415" s="2">
        <v>8424</v>
      </c>
      <c r="G16415">
        <v>1</v>
      </c>
      <c r="H16415">
        <v>122.15</v>
      </c>
      <c r="I16415" s="2">
        <v>8546.15</v>
      </c>
      <c r="J16415">
        <v>0</v>
      </c>
      <c r="K16415">
        <v>300</v>
      </c>
      <c r="L16415" s="2">
        <v>8100</v>
      </c>
      <c r="M16415">
        <v>50030376</v>
      </c>
      <c r="N16415" t="s">
        <v>3987</v>
      </c>
      <c r="O16415">
        <v>40</v>
      </c>
      <c r="P16415">
        <v>81</v>
      </c>
    </row>
    <row r="16416" spans="1:16" outlineLevel="2" x14ac:dyDescent="0.3">
      <c r="A16416">
        <v>474</v>
      </c>
      <c r="B16416" t="s">
        <v>3896</v>
      </c>
      <c r="C16416">
        <v>20</v>
      </c>
      <c r="D16416">
        <v>1</v>
      </c>
      <c r="E16416">
        <v>300</v>
      </c>
      <c r="F16416" s="2">
        <v>9333</v>
      </c>
      <c r="G16416">
        <v>1</v>
      </c>
      <c r="H16416">
        <v>135.33000000000001</v>
      </c>
      <c r="I16416" s="2">
        <v>9468.33</v>
      </c>
      <c r="J16416">
        <v>0</v>
      </c>
      <c r="K16416">
        <v>300</v>
      </c>
      <c r="L16416" s="2">
        <v>9150</v>
      </c>
      <c r="M16416">
        <v>50020436</v>
      </c>
      <c r="N16416" t="s">
        <v>3989</v>
      </c>
      <c r="O16416">
        <v>50</v>
      </c>
      <c r="P16416">
        <v>107</v>
      </c>
    </row>
    <row r="16417" spans="1:16" outlineLevel="2" x14ac:dyDescent="0.3">
      <c r="A16417">
        <v>474</v>
      </c>
      <c r="B16417" t="s">
        <v>3896</v>
      </c>
      <c r="C16417">
        <v>20</v>
      </c>
      <c r="D16417">
        <v>1</v>
      </c>
      <c r="E16417">
        <v>141</v>
      </c>
      <c r="F16417" s="2">
        <v>2745.27</v>
      </c>
      <c r="G16417">
        <v>1</v>
      </c>
      <c r="H16417">
        <v>39.81</v>
      </c>
      <c r="I16417" s="2">
        <v>2785.08</v>
      </c>
      <c r="J16417">
        <v>73.5</v>
      </c>
      <c r="K16417">
        <v>118</v>
      </c>
      <c r="L16417" s="2">
        <v>2208.96</v>
      </c>
      <c r="M16417">
        <v>50019235</v>
      </c>
      <c r="N16417" t="s">
        <v>3980</v>
      </c>
      <c r="O16417">
        <v>20</v>
      </c>
      <c r="P16417">
        <v>21</v>
      </c>
    </row>
    <row r="16418" spans="1:16" outlineLevel="2" x14ac:dyDescent="0.3">
      <c r="A16418">
        <v>474</v>
      </c>
      <c r="B16418" t="s">
        <v>3896</v>
      </c>
      <c r="C16418">
        <v>20</v>
      </c>
      <c r="D16418">
        <v>2</v>
      </c>
      <c r="E16418">
        <v>24</v>
      </c>
      <c r="F16418">
        <v>410.88</v>
      </c>
      <c r="G16418">
        <v>2</v>
      </c>
      <c r="H16418">
        <v>5.96</v>
      </c>
      <c r="I16418">
        <v>416.84</v>
      </c>
      <c r="J16418">
        <v>460</v>
      </c>
      <c r="K16418">
        <v>300</v>
      </c>
      <c r="L16418" s="2">
        <v>7803</v>
      </c>
      <c r="M16418">
        <v>50020437</v>
      </c>
      <c r="N16418" t="s">
        <v>3947</v>
      </c>
      <c r="O16418">
        <v>50</v>
      </c>
      <c r="P16418">
        <v>107</v>
      </c>
    </row>
    <row r="16419" spans="1:16" outlineLevel="2" x14ac:dyDescent="0.3">
      <c r="A16419">
        <v>474</v>
      </c>
      <c r="B16419" t="s">
        <v>3896</v>
      </c>
      <c r="C16419">
        <v>20</v>
      </c>
      <c r="D16419">
        <v>1</v>
      </c>
      <c r="E16419">
        <v>10</v>
      </c>
      <c r="F16419">
        <v>264.10000000000002</v>
      </c>
      <c r="G16419">
        <v>1</v>
      </c>
      <c r="H16419">
        <v>3.83</v>
      </c>
      <c r="I16419">
        <v>267.93</v>
      </c>
      <c r="J16419">
        <v>0</v>
      </c>
      <c r="K16419">
        <v>0</v>
      </c>
      <c r="L16419">
        <v>0</v>
      </c>
      <c r="M16419">
        <v>50030630</v>
      </c>
      <c r="N16419" t="s">
        <v>4013</v>
      </c>
      <c r="O16419">
        <v>10</v>
      </c>
      <c r="P16419">
        <v>28</v>
      </c>
    </row>
    <row r="16420" spans="1:16" outlineLevel="2" x14ac:dyDescent="0.3">
      <c r="A16420">
        <v>474</v>
      </c>
      <c r="B16420" t="s">
        <v>3896</v>
      </c>
      <c r="C16420">
        <v>20</v>
      </c>
      <c r="D16420">
        <v>1</v>
      </c>
      <c r="E16420">
        <v>300</v>
      </c>
      <c r="F16420" s="2">
        <v>17019</v>
      </c>
      <c r="G16420">
        <v>1</v>
      </c>
      <c r="H16420">
        <v>246.78</v>
      </c>
      <c r="I16420" s="2">
        <v>17265.78</v>
      </c>
      <c r="J16420">
        <v>0</v>
      </c>
      <c r="K16420">
        <v>300</v>
      </c>
      <c r="L16420" s="2">
        <v>17019</v>
      </c>
      <c r="M16420">
        <v>50518044</v>
      </c>
      <c r="N16420" t="s">
        <v>4034</v>
      </c>
      <c r="O16420">
        <v>20</v>
      </c>
      <c r="P16420">
        <v>21</v>
      </c>
    </row>
    <row r="16421" spans="1:16" outlineLevel="2" x14ac:dyDescent="0.3">
      <c r="A16421">
        <v>474</v>
      </c>
      <c r="B16421" t="s">
        <v>3896</v>
      </c>
      <c r="C16421">
        <v>20</v>
      </c>
      <c r="D16421">
        <v>5</v>
      </c>
      <c r="E16421">
        <v>371</v>
      </c>
      <c r="F16421" s="2">
        <v>7158.55</v>
      </c>
      <c r="G16421">
        <v>5</v>
      </c>
      <c r="H16421">
        <v>103.8</v>
      </c>
      <c r="I16421" s="2">
        <v>7262.35</v>
      </c>
      <c r="J16421">
        <v>378.75</v>
      </c>
      <c r="K16421">
        <v>193</v>
      </c>
      <c r="L16421" s="2">
        <v>3646.56</v>
      </c>
      <c r="M16421">
        <v>50518041</v>
      </c>
      <c r="N16421" t="s">
        <v>3936</v>
      </c>
      <c r="O16421">
        <v>40</v>
      </c>
      <c r="P16421">
        <v>81</v>
      </c>
    </row>
    <row r="16422" spans="1:16" outlineLevel="2" x14ac:dyDescent="0.3">
      <c r="A16422">
        <v>474</v>
      </c>
      <c r="B16422" t="s">
        <v>3896</v>
      </c>
      <c r="C16422">
        <v>20</v>
      </c>
      <c r="D16422">
        <v>4</v>
      </c>
      <c r="E16422">
        <v>946</v>
      </c>
      <c r="F16422" s="2">
        <v>28957.1</v>
      </c>
      <c r="G16422">
        <v>4</v>
      </c>
      <c r="H16422">
        <v>419.88</v>
      </c>
      <c r="I16422" s="2">
        <v>29376.98</v>
      </c>
      <c r="J16422">
        <v>281.70999999999998</v>
      </c>
      <c r="K16422">
        <v>890</v>
      </c>
      <c r="L16422" s="2">
        <v>26814.5</v>
      </c>
      <c r="M16422">
        <v>50020429</v>
      </c>
      <c r="N16422" t="s">
        <v>3913</v>
      </c>
      <c r="O16422">
        <v>50</v>
      </c>
      <c r="P16422">
        <v>103</v>
      </c>
    </row>
    <row r="16423" spans="1:16" outlineLevel="2" x14ac:dyDescent="0.3">
      <c r="A16423">
        <v>474</v>
      </c>
      <c r="B16423" t="s">
        <v>3896</v>
      </c>
      <c r="C16423">
        <v>20</v>
      </c>
      <c r="D16423">
        <v>7</v>
      </c>
      <c r="E16423" s="1">
        <v>1331</v>
      </c>
      <c r="F16423" s="2">
        <v>37278.449999999997</v>
      </c>
      <c r="G16423">
        <v>7</v>
      </c>
      <c r="H16423">
        <v>540.54</v>
      </c>
      <c r="I16423" s="2">
        <v>37818.99</v>
      </c>
      <c r="J16423">
        <v>740.5</v>
      </c>
      <c r="K16423" s="1">
        <v>1378</v>
      </c>
      <c r="L16423" s="2">
        <v>32993.919999999998</v>
      </c>
      <c r="M16423">
        <v>50019484</v>
      </c>
      <c r="N16423" t="s">
        <v>4018</v>
      </c>
      <c r="O16423">
        <v>30</v>
      </c>
      <c r="P16423">
        <v>6</v>
      </c>
    </row>
    <row r="16424" spans="1:16" outlineLevel="2" x14ac:dyDescent="0.3">
      <c r="A16424">
        <v>474</v>
      </c>
      <c r="B16424" t="s">
        <v>3896</v>
      </c>
      <c r="C16424">
        <v>20</v>
      </c>
      <c r="D16424">
        <v>1</v>
      </c>
      <c r="E16424">
        <v>300</v>
      </c>
      <c r="F16424" s="2">
        <v>6633</v>
      </c>
      <c r="G16424">
        <v>1</v>
      </c>
      <c r="H16424">
        <v>96.18</v>
      </c>
      <c r="I16424" s="2">
        <v>6729.18</v>
      </c>
      <c r="J16424">
        <v>0</v>
      </c>
      <c r="K16424">
        <v>186</v>
      </c>
      <c r="L16424" s="2">
        <v>3578.64</v>
      </c>
      <c r="M16424">
        <v>50019493</v>
      </c>
      <c r="N16424" t="s">
        <v>4023</v>
      </c>
      <c r="O16424">
        <v>30</v>
      </c>
      <c r="P16424">
        <v>9</v>
      </c>
    </row>
    <row r="16425" spans="1:16" outlineLevel="2" x14ac:dyDescent="0.3">
      <c r="A16425">
        <v>474</v>
      </c>
      <c r="B16425" t="s">
        <v>3896</v>
      </c>
      <c r="C16425">
        <v>20</v>
      </c>
      <c r="D16425">
        <v>1</v>
      </c>
      <c r="E16425">
        <v>300</v>
      </c>
      <c r="F16425" s="2">
        <v>10986</v>
      </c>
      <c r="G16425">
        <v>1</v>
      </c>
      <c r="H16425">
        <v>159.30000000000001</v>
      </c>
      <c r="I16425" s="2">
        <v>11145.3</v>
      </c>
      <c r="J16425">
        <v>0</v>
      </c>
      <c r="K16425">
        <v>300</v>
      </c>
      <c r="L16425" s="2">
        <v>10665</v>
      </c>
      <c r="M16425">
        <v>50020428</v>
      </c>
      <c r="N16425" t="s">
        <v>3938</v>
      </c>
      <c r="O16425">
        <v>50</v>
      </c>
      <c r="P16425">
        <v>114</v>
      </c>
    </row>
    <row r="16426" spans="1:16" outlineLevel="2" x14ac:dyDescent="0.3">
      <c r="A16426">
        <v>474</v>
      </c>
      <c r="B16426" t="s">
        <v>3896</v>
      </c>
      <c r="C16426">
        <v>20</v>
      </c>
      <c r="D16426">
        <v>2</v>
      </c>
      <c r="E16426">
        <v>600</v>
      </c>
      <c r="F16426" s="2">
        <v>18822</v>
      </c>
      <c r="G16426">
        <v>2</v>
      </c>
      <c r="H16426">
        <v>272.92</v>
      </c>
      <c r="I16426" s="2">
        <v>19094.919999999998</v>
      </c>
      <c r="J16426">
        <v>0</v>
      </c>
      <c r="K16426">
        <v>600</v>
      </c>
      <c r="L16426" s="2">
        <v>18306</v>
      </c>
      <c r="M16426">
        <v>50019471</v>
      </c>
      <c r="N16426" t="s">
        <v>3941</v>
      </c>
      <c r="O16426">
        <v>30</v>
      </c>
      <c r="P16426">
        <v>19</v>
      </c>
    </row>
    <row r="16427" spans="1:16" outlineLevel="2" x14ac:dyDescent="0.3">
      <c r="A16427">
        <v>474</v>
      </c>
      <c r="B16427" t="s">
        <v>3896</v>
      </c>
      <c r="C16427">
        <v>20</v>
      </c>
      <c r="D16427">
        <v>1</v>
      </c>
      <c r="E16427">
        <v>300</v>
      </c>
      <c r="F16427" s="2">
        <v>14184</v>
      </c>
      <c r="G16427">
        <v>1</v>
      </c>
      <c r="H16427">
        <v>205.67</v>
      </c>
      <c r="I16427" s="2">
        <v>14389.67</v>
      </c>
      <c r="J16427">
        <v>0</v>
      </c>
      <c r="K16427">
        <v>300</v>
      </c>
      <c r="L16427" s="2">
        <v>13905</v>
      </c>
      <c r="M16427">
        <v>50019384</v>
      </c>
      <c r="N16427" t="s">
        <v>4035</v>
      </c>
      <c r="O16427">
        <v>70</v>
      </c>
      <c r="P16427">
        <v>29</v>
      </c>
    </row>
    <row r="16428" spans="1:16" outlineLevel="2" x14ac:dyDescent="0.3">
      <c r="A16428">
        <v>474</v>
      </c>
      <c r="B16428" t="s">
        <v>3896</v>
      </c>
      <c r="C16428">
        <v>20</v>
      </c>
      <c r="D16428">
        <v>1</v>
      </c>
      <c r="E16428">
        <v>300</v>
      </c>
      <c r="F16428" s="2">
        <v>8778</v>
      </c>
      <c r="G16428">
        <v>1</v>
      </c>
      <c r="H16428">
        <v>127.28</v>
      </c>
      <c r="I16428" s="2">
        <v>8905.2800000000007</v>
      </c>
      <c r="J16428">
        <v>0</v>
      </c>
      <c r="K16428">
        <v>300</v>
      </c>
      <c r="L16428" s="2">
        <v>8523</v>
      </c>
      <c r="M16428">
        <v>50019479</v>
      </c>
      <c r="N16428" t="s">
        <v>4036</v>
      </c>
      <c r="O16428">
        <v>30</v>
      </c>
      <c r="P16428">
        <v>16</v>
      </c>
    </row>
    <row r="16429" spans="1:16" outlineLevel="2" x14ac:dyDescent="0.3">
      <c r="A16429">
        <v>474</v>
      </c>
      <c r="B16429" t="s">
        <v>3896</v>
      </c>
      <c r="C16429">
        <v>20</v>
      </c>
      <c r="D16429">
        <v>2</v>
      </c>
      <c r="E16429">
        <v>134</v>
      </c>
      <c r="F16429" s="2">
        <v>4366.37</v>
      </c>
      <c r="G16429">
        <v>2</v>
      </c>
      <c r="H16429">
        <v>63.31</v>
      </c>
      <c r="I16429" s="2">
        <v>4429.68</v>
      </c>
      <c r="J16429">
        <v>241</v>
      </c>
      <c r="K16429">
        <v>117</v>
      </c>
      <c r="L16429" s="2">
        <v>3489.75</v>
      </c>
      <c r="M16429">
        <v>50510171</v>
      </c>
      <c r="N16429" t="s">
        <v>3996</v>
      </c>
      <c r="O16429">
        <v>40</v>
      </c>
      <c r="P16429">
        <v>80</v>
      </c>
    </row>
    <row r="16430" spans="1:16" outlineLevel="2" x14ac:dyDescent="0.3">
      <c r="A16430">
        <v>474</v>
      </c>
      <c r="B16430" t="s">
        <v>3896</v>
      </c>
      <c r="C16430">
        <v>20</v>
      </c>
      <c r="D16430">
        <v>2</v>
      </c>
      <c r="E16430">
        <v>300</v>
      </c>
      <c r="F16430" s="2">
        <v>10923</v>
      </c>
      <c r="G16430">
        <v>2</v>
      </c>
      <c r="H16430">
        <v>158.38</v>
      </c>
      <c r="I16430" s="2">
        <v>11081.38</v>
      </c>
      <c r="J16430">
        <v>464</v>
      </c>
      <c r="K16430">
        <v>600</v>
      </c>
      <c r="L16430" s="2">
        <v>18474</v>
      </c>
      <c r="M16430">
        <v>50310414</v>
      </c>
      <c r="N16430" t="s">
        <v>3897</v>
      </c>
      <c r="O16430">
        <v>50</v>
      </c>
      <c r="P16430">
        <v>122</v>
      </c>
    </row>
    <row r="16431" spans="1:16" outlineLevel="2" x14ac:dyDescent="0.3">
      <c r="A16431">
        <v>474</v>
      </c>
      <c r="B16431" t="s">
        <v>3896</v>
      </c>
      <c r="C16431">
        <v>20</v>
      </c>
      <c r="D16431">
        <v>1</v>
      </c>
      <c r="E16431">
        <v>0</v>
      </c>
      <c r="F16431">
        <v>0</v>
      </c>
      <c r="G16431">
        <v>1</v>
      </c>
      <c r="H16431">
        <v>0</v>
      </c>
      <c r="I16431">
        <v>0</v>
      </c>
      <c r="J16431">
        <v>0</v>
      </c>
      <c r="K16431">
        <v>53</v>
      </c>
      <c r="L16431" s="2">
        <v>2117.35</v>
      </c>
      <c r="M16431">
        <v>50019185</v>
      </c>
      <c r="N16431" t="s">
        <v>3918</v>
      </c>
      <c r="O16431">
        <v>10</v>
      </c>
      <c r="P16431">
        <v>2</v>
      </c>
    </row>
    <row r="16432" spans="1:16" outlineLevel="2" x14ac:dyDescent="0.3">
      <c r="A16432">
        <v>474</v>
      </c>
      <c r="B16432" t="s">
        <v>3896</v>
      </c>
      <c r="C16432">
        <v>20</v>
      </c>
      <c r="D16432">
        <v>1</v>
      </c>
      <c r="E16432">
        <v>26</v>
      </c>
      <c r="F16432">
        <v>687.44</v>
      </c>
      <c r="G16432">
        <v>1</v>
      </c>
      <c r="H16432">
        <v>9.9700000000000006</v>
      </c>
      <c r="I16432">
        <v>697.41</v>
      </c>
      <c r="J16432">
        <v>0</v>
      </c>
      <c r="K16432">
        <v>0</v>
      </c>
      <c r="L16432">
        <v>0</v>
      </c>
      <c r="M16432">
        <v>50019621</v>
      </c>
      <c r="N16432" t="s">
        <v>3903</v>
      </c>
      <c r="O16432">
        <v>20</v>
      </c>
      <c r="P16432">
        <v>22</v>
      </c>
    </row>
    <row r="16433" spans="1:16" outlineLevel="2" x14ac:dyDescent="0.3">
      <c r="A16433">
        <v>474</v>
      </c>
      <c r="B16433" t="s">
        <v>3896</v>
      </c>
      <c r="C16433">
        <v>20</v>
      </c>
      <c r="D16433">
        <v>1</v>
      </c>
      <c r="E16433">
        <v>1</v>
      </c>
      <c r="F16433">
        <v>12.45</v>
      </c>
      <c r="G16433">
        <v>1</v>
      </c>
      <c r="H16433">
        <v>0.95</v>
      </c>
      <c r="I16433">
        <v>13.4</v>
      </c>
      <c r="J16433">
        <v>0</v>
      </c>
      <c r="K16433">
        <v>0</v>
      </c>
      <c r="L16433">
        <v>0</v>
      </c>
      <c r="M16433">
        <v>50029801</v>
      </c>
      <c r="N16433" t="s">
        <v>3923</v>
      </c>
      <c r="O16433">
        <v>30</v>
      </c>
      <c r="P16433">
        <v>6</v>
      </c>
    </row>
    <row r="16434" spans="1:16" outlineLevel="2" x14ac:dyDescent="0.3">
      <c r="A16434">
        <v>474</v>
      </c>
      <c r="B16434" t="s">
        <v>3896</v>
      </c>
      <c r="C16434">
        <v>20</v>
      </c>
      <c r="D16434">
        <v>3</v>
      </c>
      <c r="E16434">
        <v>501</v>
      </c>
      <c r="F16434" s="2">
        <v>8452.9</v>
      </c>
      <c r="G16434">
        <v>3</v>
      </c>
      <c r="H16434">
        <v>122.57</v>
      </c>
      <c r="I16434" s="2">
        <v>8575.4699999999993</v>
      </c>
      <c r="J16434">
        <v>161.5</v>
      </c>
      <c r="K16434">
        <v>396</v>
      </c>
      <c r="L16434" s="2">
        <v>6392.9</v>
      </c>
      <c r="M16434">
        <v>50019482</v>
      </c>
      <c r="N16434" t="s">
        <v>3942</v>
      </c>
      <c r="O16434">
        <v>30</v>
      </c>
      <c r="P16434">
        <v>16</v>
      </c>
    </row>
    <row r="16435" spans="1:16" outlineLevel="2" x14ac:dyDescent="0.3">
      <c r="A16435">
        <v>474</v>
      </c>
      <c r="B16435" t="s">
        <v>3896</v>
      </c>
      <c r="C16435">
        <v>20</v>
      </c>
      <c r="D16435">
        <v>2</v>
      </c>
      <c r="E16435">
        <v>45</v>
      </c>
      <c r="F16435">
        <v>695.7</v>
      </c>
      <c r="G16435">
        <v>2</v>
      </c>
      <c r="H16435">
        <v>10.09</v>
      </c>
      <c r="I16435">
        <v>705.79</v>
      </c>
      <c r="J16435">
        <v>36</v>
      </c>
      <c r="K16435">
        <v>20</v>
      </c>
      <c r="L16435">
        <v>249</v>
      </c>
      <c r="M16435">
        <v>50019633</v>
      </c>
      <c r="N16435" t="s">
        <v>4021</v>
      </c>
      <c r="O16435">
        <v>20</v>
      </c>
      <c r="P16435">
        <v>22</v>
      </c>
    </row>
    <row r="16436" spans="1:16" outlineLevel="2" x14ac:dyDescent="0.3">
      <c r="A16436">
        <v>474</v>
      </c>
      <c r="B16436" t="s">
        <v>3896</v>
      </c>
      <c r="C16436">
        <v>20</v>
      </c>
      <c r="D16436">
        <v>1</v>
      </c>
      <c r="E16436">
        <v>300</v>
      </c>
      <c r="F16436" s="2">
        <v>13515</v>
      </c>
      <c r="G16436">
        <v>1</v>
      </c>
      <c r="H16436">
        <v>195.97</v>
      </c>
      <c r="I16436" s="2">
        <v>13710.97</v>
      </c>
      <c r="J16436">
        <v>0</v>
      </c>
      <c r="K16436">
        <v>300</v>
      </c>
      <c r="L16436" s="2">
        <v>13122</v>
      </c>
      <c r="M16436">
        <v>50028749</v>
      </c>
      <c r="N16436" t="s">
        <v>4037</v>
      </c>
      <c r="O16436">
        <v>50</v>
      </c>
      <c r="P16436">
        <v>102</v>
      </c>
    </row>
    <row r="16437" spans="1:16" outlineLevel="2" x14ac:dyDescent="0.3">
      <c r="A16437">
        <v>474</v>
      </c>
      <c r="B16437" t="s">
        <v>3896</v>
      </c>
      <c r="C16437">
        <v>20</v>
      </c>
      <c r="D16437">
        <v>1</v>
      </c>
      <c r="E16437">
        <v>21</v>
      </c>
      <c r="F16437">
        <v>373.59</v>
      </c>
      <c r="G16437">
        <v>1</v>
      </c>
      <c r="H16437">
        <v>28.58</v>
      </c>
      <c r="I16437">
        <v>402.17</v>
      </c>
      <c r="J16437">
        <v>0</v>
      </c>
      <c r="K16437">
        <v>0</v>
      </c>
      <c r="L16437">
        <v>0</v>
      </c>
      <c r="M16437">
        <v>50510171</v>
      </c>
      <c r="N16437" t="s">
        <v>3996</v>
      </c>
      <c r="O16437">
        <v>40</v>
      </c>
      <c r="P16437">
        <v>81</v>
      </c>
    </row>
    <row r="16438" spans="1:16" outlineLevel="2" x14ac:dyDescent="0.3">
      <c r="A16438">
        <v>474</v>
      </c>
      <c r="B16438" t="s">
        <v>3896</v>
      </c>
      <c r="C16438">
        <v>20</v>
      </c>
      <c r="D16438">
        <v>2</v>
      </c>
      <c r="E16438">
        <v>600</v>
      </c>
      <c r="F16438" s="2">
        <v>13209</v>
      </c>
      <c r="G16438">
        <v>2</v>
      </c>
      <c r="H16438">
        <v>191.53</v>
      </c>
      <c r="I16438" s="2">
        <v>13400.53</v>
      </c>
      <c r="J16438">
        <v>0</v>
      </c>
      <c r="K16438">
        <v>600</v>
      </c>
      <c r="L16438" s="2">
        <v>12699</v>
      </c>
      <c r="M16438">
        <v>50503961</v>
      </c>
      <c r="N16438" t="s">
        <v>3985</v>
      </c>
      <c r="O16438">
        <v>40</v>
      </c>
      <c r="P16438">
        <v>80</v>
      </c>
    </row>
    <row r="16439" spans="1:16" outlineLevel="2" x14ac:dyDescent="0.3">
      <c r="A16439">
        <v>474</v>
      </c>
      <c r="B16439" t="s">
        <v>3896</v>
      </c>
      <c r="C16439">
        <v>20</v>
      </c>
      <c r="D16439">
        <v>6</v>
      </c>
      <c r="E16439">
        <v>420</v>
      </c>
      <c r="F16439" s="2">
        <v>8078.23</v>
      </c>
      <c r="G16439">
        <v>6</v>
      </c>
      <c r="H16439">
        <v>144.71</v>
      </c>
      <c r="I16439" s="2">
        <v>8222.94</v>
      </c>
      <c r="J16439">
        <v>311.45999999999998</v>
      </c>
      <c r="K16439">
        <v>351</v>
      </c>
      <c r="L16439" s="2">
        <v>6628.75</v>
      </c>
      <c r="M16439">
        <v>50029801</v>
      </c>
      <c r="N16439" t="s">
        <v>3923</v>
      </c>
      <c r="O16439">
        <v>30</v>
      </c>
      <c r="P16439">
        <v>6</v>
      </c>
    </row>
    <row r="16440" spans="1:16" outlineLevel="2" x14ac:dyDescent="0.3">
      <c r="A16440">
        <v>474</v>
      </c>
      <c r="B16440" t="s">
        <v>3896</v>
      </c>
      <c r="C16440">
        <v>20</v>
      </c>
      <c r="D16440">
        <v>3</v>
      </c>
      <c r="E16440">
        <v>199</v>
      </c>
      <c r="F16440" s="2">
        <v>3092.46</v>
      </c>
      <c r="G16440">
        <v>3</v>
      </c>
      <c r="H16440">
        <v>44.84</v>
      </c>
      <c r="I16440" s="2">
        <v>3137.3</v>
      </c>
      <c r="J16440">
        <v>257</v>
      </c>
      <c r="K16440">
        <v>114</v>
      </c>
      <c r="L16440" s="2">
        <v>1510.08</v>
      </c>
      <c r="M16440">
        <v>50356446</v>
      </c>
      <c r="N16440" t="s">
        <v>4015</v>
      </c>
      <c r="O16440">
        <v>30</v>
      </c>
      <c r="P16440">
        <v>16</v>
      </c>
    </row>
    <row r="16441" spans="1:16" outlineLevel="2" x14ac:dyDescent="0.3">
      <c r="A16441">
        <v>474</v>
      </c>
      <c r="B16441" t="s">
        <v>3896</v>
      </c>
      <c r="C16441">
        <v>20</v>
      </c>
      <c r="D16441">
        <v>3</v>
      </c>
      <c r="E16441">
        <v>627</v>
      </c>
      <c r="F16441" s="2">
        <v>11669.01</v>
      </c>
      <c r="G16441">
        <v>3</v>
      </c>
      <c r="H16441">
        <v>197.05</v>
      </c>
      <c r="I16441" s="2">
        <v>11866.06</v>
      </c>
      <c r="J16441">
        <v>12.75</v>
      </c>
      <c r="K16441">
        <v>507</v>
      </c>
      <c r="L16441" s="2">
        <v>8522.67</v>
      </c>
      <c r="M16441">
        <v>50361404</v>
      </c>
      <c r="N16441" t="s">
        <v>4005</v>
      </c>
      <c r="O16441">
        <v>30</v>
      </c>
      <c r="P16441">
        <v>16</v>
      </c>
    </row>
    <row r="16442" spans="1:16" outlineLevel="2" x14ac:dyDescent="0.3">
      <c r="A16442">
        <v>474</v>
      </c>
      <c r="B16442" t="s">
        <v>3896</v>
      </c>
      <c r="C16442">
        <v>20</v>
      </c>
      <c r="D16442">
        <v>2</v>
      </c>
      <c r="E16442">
        <v>600</v>
      </c>
      <c r="F16442" s="2">
        <v>17136</v>
      </c>
      <c r="G16442">
        <v>2</v>
      </c>
      <c r="H16442">
        <v>248.47</v>
      </c>
      <c r="I16442" s="2">
        <v>17384.47</v>
      </c>
      <c r="J16442">
        <v>0</v>
      </c>
      <c r="K16442">
        <v>600</v>
      </c>
      <c r="L16442" s="2">
        <v>16563</v>
      </c>
      <c r="M16442">
        <v>50020439</v>
      </c>
      <c r="N16442" t="s">
        <v>3998</v>
      </c>
      <c r="O16442">
        <v>50</v>
      </c>
      <c r="P16442">
        <v>122</v>
      </c>
    </row>
    <row r="16443" spans="1:16" outlineLevel="2" x14ac:dyDescent="0.3">
      <c r="A16443">
        <v>474</v>
      </c>
      <c r="B16443" t="s">
        <v>3896</v>
      </c>
      <c r="C16443">
        <v>20</v>
      </c>
      <c r="D16443">
        <v>1</v>
      </c>
      <c r="E16443">
        <v>71</v>
      </c>
      <c r="F16443" s="2">
        <v>1366.75</v>
      </c>
      <c r="G16443">
        <v>1</v>
      </c>
      <c r="H16443">
        <v>19.82</v>
      </c>
      <c r="I16443" s="2">
        <v>1386.57</v>
      </c>
      <c r="J16443">
        <v>176</v>
      </c>
      <c r="K16443">
        <v>103</v>
      </c>
      <c r="L16443" s="2">
        <v>1906.53</v>
      </c>
      <c r="M16443">
        <v>50027091</v>
      </c>
      <c r="N16443" t="s">
        <v>3961</v>
      </c>
      <c r="O16443">
        <v>50</v>
      </c>
      <c r="P16443">
        <v>106</v>
      </c>
    </row>
    <row r="16444" spans="1:16" outlineLevel="2" x14ac:dyDescent="0.3">
      <c r="A16444">
        <v>474</v>
      </c>
      <c r="B16444" t="s">
        <v>3896</v>
      </c>
      <c r="C16444">
        <v>20</v>
      </c>
      <c r="D16444">
        <v>1</v>
      </c>
      <c r="E16444">
        <v>104</v>
      </c>
      <c r="F16444" s="2">
        <v>3032.64</v>
      </c>
      <c r="G16444">
        <v>1</v>
      </c>
      <c r="H16444">
        <v>43.97</v>
      </c>
      <c r="I16444" s="2">
        <v>3076.61</v>
      </c>
      <c r="J16444">
        <v>84</v>
      </c>
      <c r="K16444">
        <v>90</v>
      </c>
      <c r="L16444" s="2">
        <v>2523.6</v>
      </c>
      <c r="M16444">
        <v>50019649</v>
      </c>
      <c r="N16444" t="s">
        <v>3933</v>
      </c>
      <c r="O16444">
        <v>40</v>
      </c>
      <c r="P16444">
        <v>80</v>
      </c>
    </row>
    <row r="16445" spans="1:16" outlineLevel="2" x14ac:dyDescent="0.3">
      <c r="A16445">
        <v>474</v>
      </c>
      <c r="B16445" t="s">
        <v>3896</v>
      </c>
      <c r="C16445">
        <v>20</v>
      </c>
      <c r="D16445">
        <v>2</v>
      </c>
      <c r="E16445">
        <v>126</v>
      </c>
      <c r="F16445" s="2">
        <v>1795.5</v>
      </c>
      <c r="G16445">
        <v>2</v>
      </c>
      <c r="H16445">
        <v>26.03</v>
      </c>
      <c r="I16445" s="2">
        <v>1821.53</v>
      </c>
      <c r="J16445">
        <v>84.5</v>
      </c>
      <c r="K16445">
        <v>89</v>
      </c>
      <c r="L16445" s="2">
        <v>1301.8800000000001</v>
      </c>
      <c r="M16445">
        <v>50020433</v>
      </c>
      <c r="N16445" t="s">
        <v>3926</v>
      </c>
      <c r="O16445">
        <v>50</v>
      </c>
      <c r="P16445">
        <v>107</v>
      </c>
    </row>
    <row r="16446" spans="1:16" outlineLevel="2" x14ac:dyDescent="0.3">
      <c r="A16446">
        <v>474</v>
      </c>
      <c r="B16446" t="s">
        <v>3896</v>
      </c>
      <c r="C16446">
        <v>20</v>
      </c>
      <c r="D16446">
        <v>3</v>
      </c>
      <c r="E16446">
        <v>143</v>
      </c>
      <c r="F16446" s="2">
        <v>2722.72</v>
      </c>
      <c r="G16446">
        <v>3</v>
      </c>
      <c r="H16446">
        <v>208.29</v>
      </c>
      <c r="I16446" s="2">
        <v>2931.01</v>
      </c>
      <c r="J16446">
        <v>59</v>
      </c>
      <c r="K16446">
        <v>0</v>
      </c>
      <c r="L16446">
        <v>0</v>
      </c>
      <c r="M16446">
        <v>50019258</v>
      </c>
      <c r="N16446" t="s">
        <v>4001</v>
      </c>
      <c r="O16446">
        <v>40</v>
      </c>
      <c r="P16446">
        <v>80</v>
      </c>
    </row>
    <row r="16447" spans="1:16" outlineLevel="2" x14ac:dyDescent="0.3">
      <c r="A16447">
        <v>474</v>
      </c>
      <c r="B16447" t="s">
        <v>3896</v>
      </c>
      <c r="C16447">
        <v>20</v>
      </c>
      <c r="D16447">
        <v>1</v>
      </c>
      <c r="E16447">
        <v>12</v>
      </c>
      <c r="F16447">
        <v>279.95999999999998</v>
      </c>
      <c r="G16447">
        <v>1</v>
      </c>
      <c r="H16447">
        <v>21.42</v>
      </c>
      <c r="I16447">
        <v>301.38</v>
      </c>
      <c r="J16447">
        <v>0</v>
      </c>
      <c r="K16447">
        <v>0</v>
      </c>
      <c r="L16447">
        <v>0</v>
      </c>
      <c r="M16447">
        <v>50019475</v>
      </c>
      <c r="N16447" t="s">
        <v>4016</v>
      </c>
      <c r="O16447">
        <v>30</v>
      </c>
      <c r="P16447">
        <v>19</v>
      </c>
    </row>
    <row r="16448" spans="1:16" outlineLevel="2" x14ac:dyDescent="0.3">
      <c r="A16448">
        <v>474</v>
      </c>
      <c r="B16448" t="s">
        <v>3896</v>
      </c>
      <c r="C16448">
        <v>20</v>
      </c>
      <c r="D16448">
        <v>1</v>
      </c>
      <c r="E16448">
        <v>131</v>
      </c>
      <c r="F16448" s="2">
        <v>2356.69</v>
      </c>
      <c r="G16448">
        <v>1</v>
      </c>
      <c r="H16448">
        <v>34.17</v>
      </c>
      <c r="I16448" s="2">
        <v>2390.86</v>
      </c>
      <c r="J16448">
        <v>114.75</v>
      </c>
      <c r="K16448">
        <v>101</v>
      </c>
      <c r="L16448" s="2">
        <v>1747.3</v>
      </c>
      <c r="M16448">
        <v>50027091</v>
      </c>
      <c r="N16448" t="s">
        <v>3961</v>
      </c>
      <c r="O16448">
        <v>50</v>
      </c>
      <c r="P16448">
        <v>102</v>
      </c>
    </row>
    <row r="16449" spans="1:16" outlineLevel="2" x14ac:dyDescent="0.3">
      <c r="A16449">
        <v>474</v>
      </c>
      <c r="B16449" t="s">
        <v>3896</v>
      </c>
      <c r="C16449">
        <v>20</v>
      </c>
      <c r="D16449">
        <v>2</v>
      </c>
      <c r="E16449">
        <v>343</v>
      </c>
      <c r="F16449" s="2">
        <v>7504.35</v>
      </c>
      <c r="G16449">
        <v>2</v>
      </c>
      <c r="H16449">
        <v>108.81</v>
      </c>
      <c r="I16449" s="2">
        <v>7613.16</v>
      </c>
      <c r="J16449">
        <v>177.5</v>
      </c>
      <c r="K16449">
        <v>376</v>
      </c>
      <c r="L16449" s="2">
        <v>7524.16</v>
      </c>
      <c r="M16449">
        <v>50019240</v>
      </c>
      <c r="N16449" t="s">
        <v>3907</v>
      </c>
      <c r="O16449">
        <v>20</v>
      </c>
      <c r="P16449">
        <v>21</v>
      </c>
    </row>
    <row r="16450" spans="1:16" outlineLevel="2" x14ac:dyDescent="0.3">
      <c r="A16450">
        <v>474</v>
      </c>
      <c r="B16450" t="s">
        <v>3896</v>
      </c>
      <c r="C16450">
        <v>20</v>
      </c>
      <c r="D16450">
        <v>3</v>
      </c>
      <c r="E16450">
        <v>263</v>
      </c>
      <c r="F16450" s="2">
        <v>4092.6</v>
      </c>
      <c r="G16450">
        <v>3</v>
      </c>
      <c r="H16450">
        <v>59.34</v>
      </c>
      <c r="I16450" s="2">
        <v>4151.9399999999996</v>
      </c>
      <c r="J16450">
        <v>160.62</v>
      </c>
      <c r="K16450">
        <v>167</v>
      </c>
      <c r="L16450" s="2">
        <v>2156.4</v>
      </c>
      <c r="M16450">
        <v>50019488</v>
      </c>
      <c r="N16450" t="s">
        <v>3952</v>
      </c>
      <c r="O16450">
        <v>30</v>
      </c>
      <c r="P16450">
        <v>9</v>
      </c>
    </row>
    <row r="16451" spans="1:16" outlineLevel="2" x14ac:dyDescent="0.3">
      <c r="A16451">
        <v>474</v>
      </c>
      <c r="B16451" t="s">
        <v>3896</v>
      </c>
      <c r="C16451">
        <v>20</v>
      </c>
      <c r="D16451">
        <v>1</v>
      </c>
      <c r="E16451">
        <v>193</v>
      </c>
      <c r="F16451" s="2">
        <v>4732.3599999999997</v>
      </c>
      <c r="G16451">
        <v>1</v>
      </c>
      <c r="H16451">
        <v>362.03</v>
      </c>
      <c r="I16451" s="2">
        <v>5094.3900000000003</v>
      </c>
      <c r="J16451">
        <v>106</v>
      </c>
      <c r="K16451">
        <v>155</v>
      </c>
      <c r="L16451" s="2">
        <v>3654.9</v>
      </c>
      <c r="M16451">
        <v>50019694</v>
      </c>
      <c r="N16451" t="s">
        <v>3954</v>
      </c>
      <c r="O16451">
        <v>40</v>
      </c>
      <c r="P16451">
        <v>81</v>
      </c>
    </row>
    <row r="16452" spans="1:16" outlineLevel="2" x14ac:dyDescent="0.3">
      <c r="A16452">
        <v>474</v>
      </c>
      <c r="B16452" t="s">
        <v>3896</v>
      </c>
      <c r="C16452">
        <v>20</v>
      </c>
      <c r="D16452">
        <v>2</v>
      </c>
      <c r="E16452">
        <v>357</v>
      </c>
      <c r="F16452" s="2">
        <v>8244.42</v>
      </c>
      <c r="G16452">
        <v>2</v>
      </c>
      <c r="H16452">
        <v>119.55</v>
      </c>
      <c r="I16452" s="2">
        <v>8363.9699999999993</v>
      </c>
      <c r="J16452">
        <v>248</v>
      </c>
      <c r="K16452">
        <v>445</v>
      </c>
      <c r="L16452" s="2">
        <v>9962.85</v>
      </c>
      <c r="M16452">
        <v>50019482</v>
      </c>
      <c r="N16452" t="s">
        <v>3942</v>
      </c>
      <c r="O16452">
        <v>30</v>
      </c>
      <c r="P16452">
        <v>16</v>
      </c>
    </row>
    <row r="16453" spans="1:16" outlineLevel="2" x14ac:dyDescent="0.3">
      <c r="A16453">
        <v>474</v>
      </c>
      <c r="B16453" t="s">
        <v>3896</v>
      </c>
      <c r="C16453">
        <v>20</v>
      </c>
      <c r="D16453">
        <v>1</v>
      </c>
      <c r="E16453">
        <v>10</v>
      </c>
      <c r="F16453">
        <v>124.5</v>
      </c>
      <c r="G16453">
        <v>1</v>
      </c>
      <c r="H16453">
        <v>1.81</v>
      </c>
      <c r="I16453">
        <v>126.31</v>
      </c>
      <c r="J16453">
        <v>0</v>
      </c>
      <c r="K16453">
        <v>0</v>
      </c>
      <c r="L16453">
        <v>0</v>
      </c>
      <c r="M16453">
        <v>50456539</v>
      </c>
      <c r="N16453" t="s">
        <v>3974</v>
      </c>
      <c r="O16453">
        <v>30</v>
      </c>
      <c r="P16453">
        <v>6</v>
      </c>
    </row>
    <row r="16454" spans="1:16" outlineLevel="2" x14ac:dyDescent="0.3">
      <c r="A16454">
        <v>474</v>
      </c>
      <c r="B16454" t="s">
        <v>3896</v>
      </c>
      <c r="C16454">
        <v>20</v>
      </c>
      <c r="D16454">
        <v>1</v>
      </c>
      <c r="E16454">
        <v>300</v>
      </c>
      <c r="F16454" s="2">
        <v>10536</v>
      </c>
      <c r="G16454">
        <v>1</v>
      </c>
      <c r="H16454">
        <v>152.77000000000001</v>
      </c>
      <c r="I16454" s="2">
        <v>10688.77</v>
      </c>
      <c r="J16454">
        <v>0</v>
      </c>
      <c r="K16454">
        <v>300</v>
      </c>
      <c r="L16454" s="2">
        <v>10230</v>
      </c>
      <c r="M16454">
        <v>50019257</v>
      </c>
      <c r="N16454" t="s">
        <v>4038</v>
      </c>
      <c r="O16454">
        <v>40</v>
      </c>
      <c r="P16454">
        <v>80</v>
      </c>
    </row>
    <row r="16455" spans="1:16" outlineLevel="2" x14ac:dyDescent="0.3">
      <c r="A16455">
        <v>474</v>
      </c>
      <c r="B16455" t="s">
        <v>3896</v>
      </c>
      <c r="C16455">
        <v>20</v>
      </c>
      <c r="D16455">
        <v>1</v>
      </c>
      <c r="E16455">
        <v>300</v>
      </c>
      <c r="F16455" s="2">
        <v>6873</v>
      </c>
      <c r="G16455">
        <v>1</v>
      </c>
      <c r="H16455">
        <v>99.66</v>
      </c>
      <c r="I16455" s="2">
        <v>6972.66</v>
      </c>
      <c r="J16455">
        <v>0</v>
      </c>
      <c r="K16455">
        <v>300</v>
      </c>
      <c r="L16455" s="2">
        <v>6609</v>
      </c>
      <c r="M16455">
        <v>50362315</v>
      </c>
      <c r="N16455" t="s">
        <v>4039</v>
      </c>
      <c r="O16455">
        <v>30</v>
      </c>
      <c r="P16455">
        <v>16</v>
      </c>
    </row>
    <row r="16456" spans="1:16" outlineLevel="2" x14ac:dyDescent="0.3">
      <c r="A16456">
        <v>474</v>
      </c>
      <c r="B16456" t="s">
        <v>3896</v>
      </c>
      <c r="C16456">
        <v>20</v>
      </c>
      <c r="D16456">
        <v>2</v>
      </c>
      <c r="E16456">
        <v>544</v>
      </c>
      <c r="F16456" s="2">
        <v>12340.92</v>
      </c>
      <c r="G16456">
        <v>2</v>
      </c>
      <c r="H16456">
        <v>178.95</v>
      </c>
      <c r="I16456" s="2">
        <v>12519.87</v>
      </c>
      <c r="J16456">
        <v>186.5</v>
      </c>
      <c r="K16456">
        <v>562</v>
      </c>
      <c r="L16456" s="2">
        <v>11697.14</v>
      </c>
      <c r="M16456">
        <v>50029835</v>
      </c>
      <c r="N16456" t="s">
        <v>3997</v>
      </c>
      <c r="O16456">
        <v>40</v>
      </c>
      <c r="P16456">
        <v>81</v>
      </c>
    </row>
    <row r="16457" spans="1:16" outlineLevel="2" x14ac:dyDescent="0.3">
      <c r="A16457">
        <v>474</v>
      </c>
      <c r="B16457" t="s">
        <v>3896</v>
      </c>
      <c r="C16457">
        <v>20</v>
      </c>
      <c r="D16457">
        <v>6</v>
      </c>
      <c r="E16457">
        <v>759</v>
      </c>
      <c r="F16457" s="2">
        <v>21563.040000000001</v>
      </c>
      <c r="G16457">
        <v>6</v>
      </c>
      <c r="H16457">
        <v>312.67</v>
      </c>
      <c r="I16457" s="2">
        <v>21875.71</v>
      </c>
      <c r="J16457">
        <v>345.75</v>
      </c>
      <c r="K16457">
        <v>733</v>
      </c>
      <c r="L16457" s="2">
        <v>19345.330000000002</v>
      </c>
      <c r="M16457">
        <v>50503959</v>
      </c>
      <c r="N16457" t="s">
        <v>3973</v>
      </c>
      <c r="O16457">
        <v>40</v>
      </c>
      <c r="P16457">
        <v>80</v>
      </c>
    </row>
    <row r="16458" spans="1:16" outlineLevel="2" x14ac:dyDescent="0.3">
      <c r="A16458">
        <v>474</v>
      </c>
      <c r="B16458" t="s">
        <v>3896</v>
      </c>
      <c r="C16458">
        <v>20</v>
      </c>
      <c r="D16458">
        <v>1</v>
      </c>
      <c r="E16458">
        <v>8</v>
      </c>
      <c r="F16458">
        <v>87.04</v>
      </c>
      <c r="G16458">
        <v>1</v>
      </c>
      <c r="H16458">
        <v>1.26</v>
      </c>
      <c r="I16458">
        <v>88.3</v>
      </c>
      <c r="J16458">
        <v>1.75</v>
      </c>
      <c r="K16458">
        <v>0</v>
      </c>
      <c r="L16458">
        <v>0</v>
      </c>
      <c r="M16458">
        <v>50019251</v>
      </c>
      <c r="N16458" t="s">
        <v>3968</v>
      </c>
      <c r="O16458">
        <v>40</v>
      </c>
      <c r="P16458">
        <v>80</v>
      </c>
    </row>
    <row r="16459" spans="1:16" outlineLevel="2" x14ac:dyDescent="0.3">
      <c r="A16459">
        <v>474</v>
      </c>
      <c r="B16459" t="s">
        <v>3896</v>
      </c>
      <c r="C16459">
        <v>20</v>
      </c>
      <c r="D16459">
        <v>1</v>
      </c>
      <c r="E16459">
        <v>29</v>
      </c>
      <c r="F16459">
        <v>392.37</v>
      </c>
      <c r="G16459">
        <v>1</v>
      </c>
      <c r="H16459">
        <v>5.69</v>
      </c>
      <c r="I16459">
        <v>398.06</v>
      </c>
      <c r="J16459">
        <v>157.18</v>
      </c>
      <c r="K16459">
        <v>54</v>
      </c>
      <c r="L16459">
        <v>702.54</v>
      </c>
      <c r="M16459">
        <v>50503961</v>
      </c>
      <c r="N16459" t="s">
        <v>3985</v>
      </c>
      <c r="O16459">
        <v>40</v>
      </c>
      <c r="P16459">
        <v>80</v>
      </c>
    </row>
    <row r="16460" spans="1:16" outlineLevel="2" x14ac:dyDescent="0.3">
      <c r="A16460">
        <v>474</v>
      </c>
      <c r="B16460" t="s">
        <v>3896</v>
      </c>
      <c r="C16460">
        <v>20</v>
      </c>
      <c r="D16460">
        <v>1</v>
      </c>
      <c r="E16460">
        <v>71</v>
      </c>
      <c r="F16460" s="2">
        <v>1289.3599999999999</v>
      </c>
      <c r="G16460">
        <v>1</v>
      </c>
      <c r="H16460">
        <v>18.7</v>
      </c>
      <c r="I16460" s="2">
        <v>1308.06</v>
      </c>
      <c r="J16460">
        <v>6.5</v>
      </c>
      <c r="K16460">
        <v>0</v>
      </c>
      <c r="L16460">
        <v>0</v>
      </c>
      <c r="M16460">
        <v>50504342</v>
      </c>
      <c r="N16460" t="s">
        <v>3965</v>
      </c>
      <c r="O16460">
        <v>40</v>
      </c>
      <c r="P16460">
        <v>61</v>
      </c>
    </row>
    <row r="16461" spans="1:16" outlineLevel="2" x14ac:dyDescent="0.3">
      <c r="A16461">
        <v>474</v>
      </c>
      <c r="B16461" t="s">
        <v>3896</v>
      </c>
      <c r="C16461">
        <v>20</v>
      </c>
      <c r="D16461">
        <v>1</v>
      </c>
      <c r="E16461">
        <v>1</v>
      </c>
      <c r="F16461">
        <v>9.5</v>
      </c>
      <c r="G16461">
        <v>1</v>
      </c>
      <c r="H16461">
        <v>0.14000000000000001</v>
      </c>
      <c r="I16461">
        <v>9.64</v>
      </c>
      <c r="J16461">
        <v>0</v>
      </c>
      <c r="K16461">
        <v>0</v>
      </c>
      <c r="L16461">
        <v>0</v>
      </c>
      <c r="M16461">
        <v>50019611</v>
      </c>
      <c r="N16461" t="s">
        <v>4010</v>
      </c>
      <c r="O16461">
        <v>20</v>
      </c>
      <c r="P16461">
        <v>75</v>
      </c>
    </row>
    <row r="16462" spans="1:16" outlineLevel="2" x14ac:dyDescent="0.3">
      <c r="A16462">
        <v>474</v>
      </c>
      <c r="B16462" t="s">
        <v>3896</v>
      </c>
      <c r="C16462">
        <v>20</v>
      </c>
      <c r="D16462">
        <v>2</v>
      </c>
      <c r="E16462">
        <v>600</v>
      </c>
      <c r="F16462" s="2">
        <v>11226</v>
      </c>
      <c r="G16462">
        <v>2</v>
      </c>
      <c r="H16462">
        <v>162.78</v>
      </c>
      <c r="I16462" s="2">
        <v>11388.78</v>
      </c>
      <c r="J16462">
        <v>0</v>
      </c>
      <c r="K16462">
        <v>600</v>
      </c>
      <c r="L16462" s="2">
        <v>10794</v>
      </c>
      <c r="M16462">
        <v>50598730</v>
      </c>
      <c r="N16462" t="s">
        <v>3971</v>
      </c>
      <c r="O16462">
        <v>80</v>
      </c>
      <c r="P16462">
        <v>35</v>
      </c>
    </row>
    <row r="16463" spans="1:16" outlineLevel="2" x14ac:dyDescent="0.3">
      <c r="A16463">
        <v>474</v>
      </c>
      <c r="B16463" t="s">
        <v>3896</v>
      </c>
      <c r="C16463">
        <v>20</v>
      </c>
      <c r="D16463">
        <v>8</v>
      </c>
      <c r="E16463" s="1">
        <v>1755</v>
      </c>
      <c r="F16463" s="2">
        <v>48054.14</v>
      </c>
      <c r="G16463">
        <v>8</v>
      </c>
      <c r="H16463">
        <v>696.79</v>
      </c>
      <c r="I16463" s="2">
        <v>48750.93</v>
      </c>
      <c r="J16463">
        <v>604</v>
      </c>
      <c r="K16463" s="1">
        <v>1728</v>
      </c>
      <c r="L16463" s="2">
        <v>45559.9</v>
      </c>
      <c r="M16463">
        <v>50020420</v>
      </c>
      <c r="N16463" t="s">
        <v>3899</v>
      </c>
      <c r="O16463">
        <v>50</v>
      </c>
      <c r="P16463">
        <v>109</v>
      </c>
    </row>
    <row r="16464" spans="1:16" outlineLevel="2" x14ac:dyDescent="0.3">
      <c r="A16464">
        <v>474</v>
      </c>
      <c r="B16464" t="s">
        <v>3896</v>
      </c>
      <c r="C16464">
        <v>20</v>
      </c>
      <c r="D16464">
        <v>1</v>
      </c>
      <c r="E16464">
        <v>300</v>
      </c>
      <c r="F16464" s="2">
        <v>8769</v>
      </c>
      <c r="G16464">
        <v>1</v>
      </c>
      <c r="H16464">
        <v>127.15</v>
      </c>
      <c r="I16464" s="2">
        <v>8896.15</v>
      </c>
      <c r="J16464">
        <v>0</v>
      </c>
      <c r="K16464">
        <v>207</v>
      </c>
      <c r="L16464" s="2">
        <v>5818.77</v>
      </c>
      <c r="M16464">
        <v>50356068</v>
      </c>
      <c r="N16464" t="s">
        <v>3986</v>
      </c>
      <c r="O16464">
        <v>30</v>
      </c>
      <c r="P16464">
        <v>6</v>
      </c>
    </row>
    <row r="16465" spans="1:16" outlineLevel="2" x14ac:dyDescent="0.3">
      <c r="A16465">
        <v>474</v>
      </c>
      <c r="B16465" t="s">
        <v>3896</v>
      </c>
      <c r="C16465">
        <v>20</v>
      </c>
      <c r="D16465">
        <v>3</v>
      </c>
      <c r="E16465">
        <v>486</v>
      </c>
      <c r="F16465" s="2">
        <v>15764.57</v>
      </c>
      <c r="G16465">
        <v>3</v>
      </c>
      <c r="H16465">
        <v>228.58</v>
      </c>
      <c r="I16465" s="2">
        <v>15993.15</v>
      </c>
      <c r="J16465">
        <v>236.25</v>
      </c>
      <c r="K16465">
        <v>314</v>
      </c>
      <c r="L16465" s="2">
        <v>9148.14</v>
      </c>
      <c r="M16465">
        <v>50019471</v>
      </c>
      <c r="N16465" t="s">
        <v>3941</v>
      </c>
      <c r="O16465">
        <v>30</v>
      </c>
      <c r="P16465">
        <v>19</v>
      </c>
    </row>
    <row r="16466" spans="1:16" outlineLevel="2" x14ac:dyDescent="0.3">
      <c r="A16466">
        <v>474</v>
      </c>
      <c r="B16466" t="s">
        <v>3896</v>
      </c>
      <c r="C16466">
        <v>20</v>
      </c>
      <c r="D16466">
        <v>4</v>
      </c>
      <c r="E16466">
        <v>500</v>
      </c>
      <c r="F16466" s="2">
        <v>7782.08</v>
      </c>
      <c r="G16466">
        <v>4</v>
      </c>
      <c r="H16466">
        <v>112.85</v>
      </c>
      <c r="I16466" s="2">
        <v>7894.93</v>
      </c>
      <c r="J16466">
        <v>383.5</v>
      </c>
      <c r="K16466">
        <v>355</v>
      </c>
      <c r="L16466" s="2">
        <v>5313.22</v>
      </c>
      <c r="M16466">
        <v>50020430</v>
      </c>
      <c r="N16466" t="s">
        <v>3902</v>
      </c>
      <c r="O16466">
        <v>50</v>
      </c>
      <c r="P16466">
        <v>118</v>
      </c>
    </row>
    <row r="16467" spans="1:16" outlineLevel="2" x14ac:dyDescent="0.3">
      <c r="A16467">
        <v>474</v>
      </c>
      <c r="B16467" t="s">
        <v>3896</v>
      </c>
      <c r="C16467">
        <v>20</v>
      </c>
      <c r="D16467">
        <v>1</v>
      </c>
      <c r="E16467">
        <v>300</v>
      </c>
      <c r="F16467" s="2">
        <v>8733</v>
      </c>
      <c r="G16467">
        <v>1</v>
      </c>
      <c r="H16467">
        <v>126.63</v>
      </c>
      <c r="I16467" s="2">
        <v>8859.6299999999992</v>
      </c>
      <c r="J16467">
        <v>0</v>
      </c>
      <c r="K16467">
        <v>300</v>
      </c>
      <c r="L16467" s="2">
        <v>8562</v>
      </c>
      <c r="M16467">
        <v>50020428</v>
      </c>
      <c r="N16467" t="s">
        <v>3938</v>
      </c>
      <c r="O16467">
        <v>50</v>
      </c>
      <c r="P16467">
        <v>114</v>
      </c>
    </row>
    <row r="16468" spans="1:16" outlineLevel="2" x14ac:dyDescent="0.3">
      <c r="A16468">
        <v>474</v>
      </c>
      <c r="B16468" t="s">
        <v>3896</v>
      </c>
      <c r="C16468">
        <v>20</v>
      </c>
      <c r="D16468">
        <v>1</v>
      </c>
      <c r="E16468">
        <v>70</v>
      </c>
      <c r="F16468" s="2">
        <v>8413.2999999999993</v>
      </c>
      <c r="G16468">
        <v>1</v>
      </c>
      <c r="H16468">
        <v>121.99</v>
      </c>
      <c r="I16468" s="2">
        <v>8535.2900000000009</v>
      </c>
      <c r="J16468">
        <v>125</v>
      </c>
      <c r="K16468">
        <v>51</v>
      </c>
      <c r="L16468" s="2">
        <v>6129.69</v>
      </c>
      <c r="M16468">
        <v>50019238</v>
      </c>
      <c r="N16468" t="s">
        <v>3993</v>
      </c>
      <c r="O16468">
        <v>20</v>
      </c>
      <c r="P16468">
        <v>21</v>
      </c>
    </row>
    <row r="16469" spans="1:16" outlineLevel="2" x14ac:dyDescent="0.3">
      <c r="A16469">
        <v>474</v>
      </c>
      <c r="B16469" t="s">
        <v>3896</v>
      </c>
      <c r="C16469">
        <v>20</v>
      </c>
      <c r="D16469">
        <v>1</v>
      </c>
      <c r="E16469">
        <v>178</v>
      </c>
      <c r="F16469" s="2">
        <v>9142.08</v>
      </c>
      <c r="G16469">
        <v>1</v>
      </c>
      <c r="H16469">
        <v>132.56</v>
      </c>
      <c r="I16469" s="2">
        <v>9274.64</v>
      </c>
      <c r="J16469">
        <v>107</v>
      </c>
      <c r="K16469">
        <v>85</v>
      </c>
      <c r="L16469" s="2">
        <v>4279.75</v>
      </c>
      <c r="M16469">
        <v>50019623</v>
      </c>
      <c r="N16469" t="s">
        <v>3932</v>
      </c>
      <c r="O16469">
        <v>20</v>
      </c>
      <c r="P16469">
        <v>22</v>
      </c>
    </row>
    <row r="16470" spans="1:16" outlineLevel="2" x14ac:dyDescent="0.3">
      <c r="A16470">
        <v>474</v>
      </c>
      <c r="B16470" t="s">
        <v>3896</v>
      </c>
      <c r="C16470">
        <v>20</v>
      </c>
      <c r="D16470">
        <v>8</v>
      </c>
      <c r="E16470" s="1">
        <v>1466</v>
      </c>
      <c r="F16470" s="2">
        <v>30882.12</v>
      </c>
      <c r="G16470">
        <v>6</v>
      </c>
      <c r="H16470">
        <v>447.79</v>
      </c>
      <c r="I16470" s="2">
        <v>31329.91</v>
      </c>
      <c r="J16470" s="2">
        <v>1498.79</v>
      </c>
      <c r="K16470" s="1">
        <v>2098</v>
      </c>
      <c r="L16470" s="2">
        <v>43302.76</v>
      </c>
      <c r="M16470">
        <v>50020420</v>
      </c>
      <c r="N16470" t="s">
        <v>3899</v>
      </c>
      <c r="O16470">
        <v>50</v>
      </c>
      <c r="P16470">
        <v>109</v>
      </c>
    </row>
    <row r="16471" spans="1:16" outlineLevel="2" x14ac:dyDescent="0.3">
      <c r="A16471">
        <v>474</v>
      </c>
      <c r="B16471" t="s">
        <v>3896</v>
      </c>
      <c r="C16471">
        <v>20</v>
      </c>
      <c r="D16471">
        <v>1</v>
      </c>
      <c r="E16471">
        <v>14</v>
      </c>
      <c r="F16471">
        <v>217.84</v>
      </c>
      <c r="G16471">
        <v>1</v>
      </c>
      <c r="H16471">
        <v>3.16</v>
      </c>
      <c r="I16471">
        <v>221</v>
      </c>
      <c r="J16471">
        <v>6</v>
      </c>
      <c r="K16471">
        <v>0</v>
      </c>
      <c r="L16471">
        <v>0</v>
      </c>
      <c r="M16471">
        <v>50019188</v>
      </c>
      <c r="N16471" t="s">
        <v>3964</v>
      </c>
      <c r="O16471">
        <v>70</v>
      </c>
      <c r="P16471">
        <v>20</v>
      </c>
    </row>
    <row r="16472" spans="1:16" outlineLevel="2" x14ac:dyDescent="0.3">
      <c r="A16472">
        <v>474</v>
      </c>
      <c r="B16472" t="s">
        <v>3896</v>
      </c>
      <c r="C16472">
        <v>20</v>
      </c>
      <c r="D16472">
        <v>1</v>
      </c>
      <c r="E16472">
        <v>180</v>
      </c>
      <c r="F16472" s="2">
        <v>5022</v>
      </c>
      <c r="G16472">
        <v>1</v>
      </c>
      <c r="H16472">
        <v>72.819999999999993</v>
      </c>
      <c r="I16472" s="2">
        <v>5094.82</v>
      </c>
      <c r="J16472">
        <v>73.5</v>
      </c>
      <c r="K16472">
        <v>89</v>
      </c>
      <c r="L16472" s="2">
        <v>2387.87</v>
      </c>
      <c r="M16472">
        <v>50019475</v>
      </c>
      <c r="N16472" t="s">
        <v>4016</v>
      </c>
      <c r="O16472">
        <v>30</v>
      </c>
      <c r="P16472">
        <v>19</v>
      </c>
    </row>
    <row r="16473" spans="1:16" outlineLevel="2" x14ac:dyDescent="0.3">
      <c r="A16473">
        <v>474</v>
      </c>
      <c r="B16473" t="s">
        <v>3896</v>
      </c>
      <c r="C16473">
        <v>20</v>
      </c>
      <c r="D16473">
        <v>4</v>
      </c>
      <c r="E16473">
        <v>637</v>
      </c>
      <c r="F16473" s="2">
        <v>13170.53</v>
      </c>
      <c r="G16473">
        <v>4</v>
      </c>
      <c r="H16473">
        <v>190.97</v>
      </c>
      <c r="I16473" s="2">
        <v>13361.5</v>
      </c>
      <c r="J16473">
        <v>241.5</v>
      </c>
      <c r="K16473">
        <v>570</v>
      </c>
      <c r="L16473" s="2">
        <v>11422.52</v>
      </c>
      <c r="M16473">
        <v>50504343</v>
      </c>
      <c r="N16473" t="s">
        <v>4017</v>
      </c>
      <c r="O16473">
        <v>40</v>
      </c>
      <c r="P16473">
        <v>81</v>
      </c>
    </row>
    <row r="16474" spans="1:16" outlineLevel="2" x14ac:dyDescent="0.3">
      <c r="A16474">
        <v>474</v>
      </c>
      <c r="B16474" t="s">
        <v>3896</v>
      </c>
      <c r="C16474">
        <v>20</v>
      </c>
      <c r="D16474">
        <v>1</v>
      </c>
      <c r="E16474">
        <v>134</v>
      </c>
      <c r="F16474" s="2">
        <v>3647.48</v>
      </c>
      <c r="G16474">
        <v>1</v>
      </c>
      <c r="H16474">
        <v>52.89</v>
      </c>
      <c r="I16474" s="2">
        <v>3700.37</v>
      </c>
      <c r="J16474">
        <v>109.5</v>
      </c>
      <c r="K16474">
        <v>123</v>
      </c>
      <c r="L16474" s="2">
        <v>3250.89</v>
      </c>
      <c r="M16474">
        <v>50019469</v>
      </c>
      <c r="N16474" t="s">
        <v>3929</v>
      </c>
      <c r="O16474">
        <v>30</v>
      </c>
      <c r="P16474">
        <v>19</v>
      </c>
    </row>
    <row r="16475" spans="1:16" outlineLevel="2" x14ac:dyDescent="0.3">
      <c r="A16475">
        <v>474</v>
      </c>
      <c r="B16475" t="s">
        <v>3896</v>
      </c>
      <c r="C16475">
        <v>20</v>
      </c>
      <c r="D16475">
        <v>1</v>
      </c>
      <c r="E16475">
        <v>12</v>
      </c>
      <c r="F16475">
        <v>149.4</v>
      </c>
      <c r="G16475">
        <v>1</v>
      </c>
      <c r="H16475">
        <v>2.17</v>
      </c>
      <c r="I16475">
        <v>151.57</v>
      </c>
      <c r="J16475">
        <v>0</v>
      </c>
      <c r="K16475">
        <v>0</v>
      </c>
      <c r="L16475">
        <v>0</v>
      </c>
      <c r="M16475">
        <v>50020429</v>
      </c>
      <c r="N16475" t="s">
        <v>3913</v>
      </c>
      <c r="O16475">
        <v>50</v>
      </c>
      <c r="P16475">
        <v>102</v>
      </c>
    </row>
    <row r="16476" spans="1:16" outlineLevel="2" x14ac:dyDescent="0.3">
      <c r="A16476">
        <v>474</v>
      </c>
      <c r="B16476" t="s">
        <v>3896</v>
      </c>
      <c r="C16476">
        <v>20</v>
      </c>
      <c r="D16476">
        <v>4</v>
      </c>
      <c r="E16476">
        <v>92</v>
      </c>
      <c r="F16476" s="2">
        <v>1443.32</v>
      </c>
      <c r="G16476">
        <v>4</v>
      </c>
      <c r="H16476">
        <v>101.75</v>
      </c>
      <c r="I16476" s="2">
        <v>1545.07</v>
      </c>
      <c r="J16476">
        <v>304.5</v>
      </c>
      <c r="K16476">
        <v>67</v>
      </c>
      <c r="L16476">
        <v>960.84</v>
      </c>
      <c r="M16476">
        <v>50019660</v>
      </c>
      <c r="N16476" t="s">
        <v>3943</v>
      </c>
      <c r="O16476">
        <v>40</v>
      </c>
      <c r="P16476">
        <v>81</v>
      </c>
    </row>
    <row r="16477" spans="1:16" outlineLevel="2" x14ac:dyDescent="0.3">
      <c r="A16477">
        <v>474</v>
      </c>
      <c r="B16477" t="s">
        <v>3896</v>
      </c>
      <c r="C16477">
        <v>20</v>
      </c>
      <c r="D16477">
        <v>2</v>
      </c>
      <c r="E16477">
        <v>12</v>
      </c>
      <c r="F16477">
        <v>261.60000000000002</v>
      </c>
      <c r="G16477">
        <v>2</v>
      </c>
      <c r="H16477">
        <v>3.79</v>
      </c>
      <c r="I16477">
        <v>265.39</v>
      </c>
      <c r="J16477">
        <v>71.5</v>
      </c>
      <c r="K16477">
        <v>23</v>
      </c>
      <c r="L16477">
        <v>501.4</v>
      </c>
      <c r="M16477">
        <v>50019622</v>
      </c>
      <c r="N16477" t="s">
        <v>3957</v>
      </c>
      <c r="O16477">
        <v>20</v>
      </c>
      <c r="P16477">
        <v>22</v>
      </c>
    </row>
    <row r="16478" spans="1:16" outlineLevel="2" x14ac:dyDescent="0.3">
      <c r="A16478">
        <v>474</v>
      </c>
      <c r="B16478" t="s">
        <v>3896</v>
      </c>
      <c r="C16478">
        <v>20</v>
      </c>
      <c r="D16478">
        <v>1</v>
      </c>
      <c r="E16478">
        <v>300</v>
      </c>
      <c r="F16478" s="2">
        <v>11271</v>
      </c>
      <c r="G16478">
        <v>1</v>
      </c>
      <c r="H16478">
        <v>163.43</v>
      </c>
      <c r="I16478" s="2">
        <v>11434.43</v>
      </c>
      <c r="J16478">
        <v>0</v>
      </c>
      <c r="K16478">
        <v>300</v>
      </c>
      <c r="L16478" s="2">
        <v>10944</v>
      </c>
      <c r="M16478">
        <v>50028441</v>
      </c>
      <c r="N16478" t="s">
        <v>3904</v>
      </c>
      <c r="O16478">
        <v>50</v>
      </c>
      <c r="P16478">
        <v>102</v>
      </c>
    </row>
    <row r="16479" spans="1:16" outlineLevel="2" x14ac:dyDescent="0.3">
      <c r="A16479">
        <v>474</v>
      </c>
      <c r="B16479" t="s">
        <v>3896</v>
      </c>
      <c r="C16479">
        <v>20</v>
      </c>
      <c r="D16479">
        <v>6</v>
      </c>
      <c r="E16479">
        <v>487</v>
      </c>
      <c r="F16479" s="2">
        <v>12365.45</v>
      </c>
      <c r="G16479">
        <v>6</v>
      </c>
      <c r="H16479">
        <v>179.31</v>
      </c>
      <c r="I16479" s="2">
        <v>12544.76</v>
      </c>
      <c r="J16479">
        <v>-1</v>
      </c>
      <c r="K16479">
        <v>360</v>
      </c>
      <c r="L16479" s="2">
        <v>7404</v>
      </c>
      <c r="M16479">
        <v>50510171</v>
      </c>
      <c r="N16479" t="s">
        <v>3996</v>
      </c>
      <c r="O16479">
        <v>40</v>
      </c>
      <c r="P16479">
        <v>81</v>
      </c>
    </row>
    <row r="16480" spans="1:16" outlineLevel="2" x14ac:dyDescent="0.3">
      <c r="A16480">
        <v>474</v>
      </c>
      <c r="B16480" t="s">
        <v>3896</v>
      </c>
      <c r="C16480">
        <v>20</v>
      </c>
      <c r="D16480">
        <v>1</v>
      </c>
      <c r="E16480">
        <v>49</v>
      </c>
      <c r="F16480">
        <v>533.12</v>
      </c>
      <c r="G16480">
        <v>1</v>
      </c>
      <c r="H16480">
        <v>7.73</v>
      </c>
      <c r="I16480">
        <v>540.85</v>
      </c>
      <c r="J16480">
        <v>40.5</v>
      </c>
      <c r="K16480">
        <v>0</v>
      </c>
      <c r="L16480">
        <v>0</v>
      </c>
      <c r="M16480">
        <v>50503959</v>
      </c>
      <c r="N16480" t="s">
        <v>3973</v>
      </c>
      <c r="O16480">
        <v>40</v>
      </c>
      <c r="P16480">
        <v>80</v>
      </c>
    </row>
    <row r="16481" spans="1:16" outlineLevel="2" x14ac:dyDescent="0.3">
      <c r="A16481">
        <v>474</v>
      </c>
      <c r="B16481" t="s">
        <v>3896</v>
      </c>
      <c r="C16481">
        <v>20</v>
      </c>
      <c r="D16481">
        <v>1</v>
      </c>
      <c r="E16481">
        <v>15</v>
      </c>
      <c r="F16481">
        <v>331.5</v>
      </c>
      <c r="G16481">
        <v>1</v>
      </c>
      <c r="H16481">
        <v>4.8099999999999996</v>
      </c>
      <c r="I16481">
        <v>336.31</v>
      </c>
      <c r="J16481">
        <v>0</v>
      </c>
      <c r="K16481">
        <v>0</v>
      </c>
      <c r="L16481">
        <v>0</v>
      </c>
      <c r="M16481">
        <v>50019649</v>
      </c>
      <c r="N16481" t="s">
        <v>3933</v>
      </c>
      <c r="O16481">
        <v>40</v>
      </c>
      <c r="P16481">
        <v>80</v>
      </c>
    </row>
    <row r="16482" spans="1:16" outlineLevel="2" x14ac:dyDescent="0.3">
      <c r="A16482">
        <v>474</v>
      </c>
      <c r="B16482" t="s">
        <v>3896</v>
      </c>
      <c r="C16482">
        <v>20</v>
      </c>
      <c r="D16482">
        <v>1</v>
      </c>
      <c r="E16482">
        <v>41</v>
      </c>
      <c r="F16482">
        <v>660.92</v>
      </c>
      <c r="G16482">
        <v>1</v>
      </c>
      <c r="H16482">
        <v>9.58</v>
      </c>
      <c r="I16482">
        <v>670.5</v>
      </c>
      <c r="J16482">
        <v>0</v>
      </c>
      <c r="K16482">
        <v>0</v>
      </c>
      <c r="L16482">
        <v>0</v>
      </c>
      <c r="M16482">
        <v>50019468</v>
      </c>
      <c r="N16482" t="s">
        <v>3921</v>
      </c>
      <c r="O16482">
        <v>30</v>
      </c>
      <c r="P16482">
        <v>19</v>
      </c>
    </row>
    <row r="16483" spans="1:16" outlineLevel="2" x14ac:dyDescent="0.3">
      <c r="A16483">
        <v>474</v>
      </c>
      <c r="B16483" t="s">
        <v>3896</v>
      </c>
      <c r="C16483">
        <v>20</v>
      </c>
      <c r="D16483">
        <v>4</v>
      </c>
      <c r="E16483">
        <v>763</v>
      </c>
      <c r="F16483" s="2">
        <v>12820.02</v>
      </c>
      <c r="G16483">
        <v>4</v>
      </c>
      <c r="H16483">
        <v>185.89</v>
      </c>
      <c r="I16483" s="2">
        <v>13005.91</v>
      </c>
      <c r="J16483">
        <v>220.5</v>
      </c>
      <c r="K16483">
        <v>653</v>
      </c>
      <c r="L16483" s="2">
        <v>10296.549999999999</v>
      </c>
      <c r="M16483">
        <v>50362315</v>
      </c>
      <c r="N16483" t="s">
        <v>4039</v>
      </c>
      <c r="O16483">
        <v>30</v>
      </c>
      <c r="P16483">
        <v>16</v>
      </c>
    </row>
    <row r="16484" spans="1:16" outlineLevel="2" x14ac:dyDescent="0.3">
      <c r="A16484">
        <v>474</v>
      </c>
      <c r="B16484" t="s">
        <v>3896</v>
      </c>
      <c r="C16484">
        <v>20</v>
      </c>
      <c r="D16484">
        <v>1</v>
      </c>
      <c r="E16484">
        <v>300</v>
      </c>
      <c r="F16484" s="2">
        <v>14418</v>
      </c>
      <c r="G16484">
        <v>1</v>
      </c>
      <c r="H16484">
        <v>209.06</v>
      </c>
      <c r="I16484" s="2">
        <v>14627.06</v>
      </c>
      <c r="J16484">
        <v>0</v>
      </c>
      <c r="K16484">
        <v>300</v>
      </c>
      <c r="L16484" s="2">
        <v>14136</v>
      </c>
      <c r="M16484">
        <v>50019620</v>
      </c>
      <c r="N16484" t="s">
        <v>3931</v>
      </c>
      <c r="O16484">
        <v>20</v>
      </c>
      <c r="P16484">
        <v>22</v>
      </c>
    </row>
    <row r="16485" spans="1:16" outlineLevel="2" x14ac:dyDescent="0.3">
      <c r="A16485">
        <v>474</v>
      </c>
      <c r="B16485" t="s">
        <v>3896</v>
      </c>
      <c r="C16485">
        <v>20</v>
      </c>
      <c r="D16485">
        <v>1</v>
      </c>
      <c r="E16485">
        <v>128</v>
      </c>
      <c r="F16485" s="2">
        <v>4126.72</v>
      </c>
      <c r="G16485">
        <v>1</v>
      </c>
      <c r="H16485">
        <v>59.84</v>
      </c>
      <c r="I16485" s="2">
        <v>4186.5600000000004</v>
      </c>
      <c r="J16485">
        <v>130.25</v>
      </c>
      <c r="K16485">
        <v>114</v>
      </c>
      <c r="L16485" s="2">
        <v>3534</v>
      </c>
      <c r="M16485">
        <v>50610577</v>
      </c>
      <c r="N16485" t="s">
        <v>3920</v>
      </c>
      <c r="O16485">
        <v>40</v>
      </c>
      <c r="P16485">
        <v>80</v>
      </c>
    </row>
    <row r="16486" spans="1:16" outlineLevel="2" x14ac:dyDescent="0.3">
      <c r="A16486">
        <v>474</v>
      </c>
      <c r="B16486" t="s">
        <v>3896</v>
      </c>
      <c r="C16486">
        <v>20</v>
      </c>
      <c r="D16486">
        <v>1</v>
      </c>
      <c r="E16486">
        <v>300</v>
      </c>
      <c r="F16486" s="2">
        <v>4203</v>
      </c>
      <c r="G16486">
        <v>1</v>
      </c>
      <c r="H16486">
        <v>60.94</v>
      </c>
      <c r="I16486" s="2">
        <v>4263.9399999999996</v>
      </c>
      <c r="J16486">
        <v>0</v>
      </c>
      <c r="K16486">
        <v>300</v>
      </c>
      <c r="L16486" s="2">
        <v>4041</v>
      </c>
      <c r="M16486">
        <v>50019625</v>
      </c>
      <c r="N16486" t="s">
        <v>3906</v>
      </c>
      <c r="O16486">
        <v>20</v>
      </c>
      <c r="P16486">
        <v>22</v>
      </c>
    </row>
    <row r="16487" spans="1:16" outlineLevel="2" x14ac:dyDescent="0.3">
      <c r="A16487">
        <v>474</v>
      </c>
      <c r="B16487" t="s">
        <v>3896</v>
      </c>
      <c r="C16487">
        <v>20</v>
      </c>
      <c r="D16487">
        <v>1</v>
      </c>
      <c r="E16487">
        <v>217</v>
      </c>
      <c r="F16487" s="2">
        <v>4780.51</v>
      </c>
      <c r="G16487">
        <v>1</v>
      </c>
      <c r="H16487">
        <v>69.319999999999993</v>
      </c>
      <c r="I16487" s="2">
        <v>4849.83</v>
      </c>
      <c r="J16487">
        <v>102.78</v>
      </c>
      <c r="K16487">
        <v>176</v>
      </c>
      <c r="L16487" s="2">
        <v>3727.68</v>
      </c>
      <c r="M16487">
        <v>50019478</v>
      </c>
      <c r="N16487" t="s">
        <v>4031</v>
      </c>
      <c r="O16487">
        <v>30</v>
      </c>
      <c r="P16487">
        <v>16</v>
      </c>
    </row>
    <row r="16488" spans="1:16" outlineLevel="2" x14ac:dyDescent="0.3">
      <c r="A16488">
        <v>474</v>
      </c>
      <c r="B16488" t="s">
        <v>3896</v>
      </c>
      <c r="C16488">
        <v>20</v>
      </c>
      <c r="D16488">
        <v>1</v>
      </c>
      <c r="E16488">
        <v>15</v>
      </c>
      <c r="F16488">
        <v>202.5</v>
      </c>
      <c r="G16488">
        <v>1</v>
      </c>
      <c r="H16488">
        <v>15.49</v>
      </c>
      <c r="I16488">
        <v>217.99</v>
      </c>
      <c r="J16488">
        <v>65</v>
      </c>
      <c r="K16488">
        <v>0</v>
      </c>
      <c r="L16488">
        <v>0</v>
      </c>
      <c r="M16488">
        <v>50019190</v>
      </c>
      <c r="N16488" t="s">
        <v>4040</v>
      </c>
      <c r="O16488">
        <v>70</v>
      </c>
      <c r="P16488">
        <v>20</v>
      </c>
    </row>
    <row r="16489" spans="1:16" outlineLevel="2" x14ac:dyDescent="0.3">
      <c r="A16489">
        <v>474</v>
      </c>
      <c r="B16489" t="s">
        <v>3896</v>
      </c>
      <c r="C16489">
        <v>20</v>
      </c>
      <c r="D16489">
        <v>1</v>
      </c>
      <c r="E16489">
        <v>32</v>
      </c>
      <c r="F16489">
        <v>456</v>
      </c>
      <c r="G16489">
        <v>1</v>
      </c>
      <c r="H16489">
        <v>6.61</v>
      </c>
      <c r="I16489">
        <v>462.61</v>
      </c>
      <c r="J16489">
        <v>72</v>
      </c>
      <c r="K16489">
        <v>8</v>
      </c>
      <c r="L16489">
        <v>114</v>
      </c>
      <c r="M16489">
        <v>50020436</v>
      </c>
      <c r="N16489" t="s">
        <v>3989</v>
      </c>
      <c r="O16489">
        <v>40</v>
      </c>
      <c r="P16489">
        <v>106</v>
      </c>
    </row>
    <row r="16490" spans="1:16" outlineLevel="2" x14ac:dyDescent="0.3">
      <c r="A16490">
        <v>474</v>
      </c>
      <c r="B16490" t="s">
        <v>3896</v>
      </c>
      <c r="C16490">
        <v>20</v>
      </c>
      <c r="D16490">
        <v>1</v>
      </c>
      <c r="E16490">
        <v>10</v>
      </c>
      <c r="F16490">
        <v>142.5</v>
      </c>
      <c r="G16490">
        <v>1</v>
      </c>
      <c r="H16490">
        <v>2.0699999999999998</v>
      </c>
      <c r="I16490">
        <v>144.57</v>
      </c>
      <c r="J16490">
        <v>5</v>
      </c>
      <c r="K16490">
        <v>0</v>
      </c>
      <c r="L16490">
        <v>0</v>
      </c>
      <c r="M16490">
        <v>50020437</v>
      </c>
      <c r="N16490" t="s">
        <v>3947</v>
      </c>
      <c r="O16490">
        <v>50</v>
      </c>
      <c r="P16490">
        <v>107</v>
      </c>
    </row>
    <row r="16491" spans="1:16" outlineLevel="2" x14ac:dyDescent="0.3">
      <c r="A16491">
        <v>474</v>
      </c>
      <c r="B16491" t="s">
        <v>3896</v>
      </c>
      <c r="C16491">
        <v>20</v>
      </c>
      <c r="D16491">
        <v>1</v>
      </c>
      <c r="E16491">
        <v>300</v>
      </c>
      <c r="F16491" s="2">
        <v>14280</v>
      </c>
      <c r="G16491">
        <v>1</v>
      </c>
      <c r="H16491">
        <v>207.06</v>
      </c>
      <c r="I16491" s="2">
        <v>14487.06</v>
      </c>
      <c r="J16491">
        <v>0</v>
      </c>
      <c r="K16491">
        <v>300</v>
      </c>
      <c r="L16491" s="2">
        <v>14001</v>
      </c>
      <c r="M16491">
        <v>50019632</v>
      </c>
      <c r="N16491" t="s">
        <v>4041</v>
      </c>
      <c r="O16491">
        <v>20</v>
      </c>
      <c r="P16491">
        <v>22</v>
      </c>
    </row>
    <row r="16492" spans="1:16" outlineLevel="2" x14ac:dyDescent="0.3">
      <c r="A16492">
        <v>474</v>
      </c>
      <c r="B16492" t="s">
        <v>3896</v>
      </c>
      <c r="C16492">
        <v>20</v>
      </c>
      <c r="D16492">
        <v>1</v>
      </c>
      <c r="E16492">
        <v>300</v>
      </c>
      <c r="F16492" s="2">
        <v>5934</v>
      </c>
      <c r="G16492">
        <v>1</v>
      </c>
      <c r="H16492">
        <v>86.04</v>
      </c>
      <c r="I16492" s="2">
        <v>6020.04</v>
      </c>
      <c r="J16492">
        <v>0</v>
      </c>
      <c r="K16492">
        <v>300</v>
      </c>
      <c r="L16492" s="2">
        <v>5817</v>
      </c>
      <c r="M16492">
        <v>50019187</v>
      </c>
      <c r="N16492" t="s">
        <v>3909</v>
      </c>
      <c r="O16492">
        <v>70</v>
      </c>
      <c r="P16492">
        <v>75</v>
      </c>
    </row>
    <row r="16493" spans="1:16" outlineLevel="2" x14ac:dyDescent="0.3">
      <c r="A16493">
        <v>474</v>
      </c>
      <c r="B16493" t="s">
        <v>3896</v>
      </c>
      <c r="C16493">
        <v>20</v>
      </c>
      <c r="D16493">
        <v>5</v>
      </c>
      <c r="E16493" s="1">
        <v>1247</v>
      </c>
      <c r="F16493" s="2">
        <v>27784.28</v>
      </c>
      <c r="G16493">
        <v>4</v>
      </c>
      <c r="H16493">
        <v>270.98</v>
      </c>
      <c r="I16493" s="2">
        <v>28055.26</v>
      </c>
      <c r="J16493">
        <v>272</v>
      </c>
      <c r="K16493" s="1">
        <v>1228</v>
      </c>
      <c r="L16493" s="2">
        <v>26218</v>
      </c>
      <c r="M16493">
        <v>50361404</v>
      </c>
      <c r="N16493" t="s">
        <v>4005</v>
      </c>
      <c r="O16493">
        <v>30</v>
      </c>
      <c r="P16493">
        <v>16</v>
      </c>
    </row>
    <row r="16494" spans="1:16" outlineLevel="2" x14ac:dyDescent="0.3">
      <c r="A16494">
        <v>474</v>
      </c>
      <c r="B16494" t="s">
        <v>3896</v>
      </c>
      <c r="C16494">
        <v>20</v>
      </c>
      <c r="D16494">
        <v>2</v>
      </c>
      <c r="E16494">
        <v>505</v>
      </c>
      <c r="F16494" s="2">
        <v>7666.6</v>
      </c>
      <c r="G16494">
        <v>2</v>
      </c>
      <c r="H16494">
        <v>111.16</v>
      </c>
      <c r="I16494" s="2">
        <v>7777.76</v>
      </c>
      <c r="J16494">
        <v>64</v>
      </c>
      <c r="K16494">
        <v>202</v>
      </c>
      <c r="L16494" s="2">
        <v>2949.5</v>
      </c>
      <c r="M16494">
        <v>50598728</v>
      </c>
      <c r="N16494" t="s">
        <v>3934</v>
      </c>
      <c r="O16494">
        <v>80</v>
      </c>
      <c r="P16494">
        <v>35</v>
      </c>
    </row>
    <row r="16495" spans="1:16" outlineLevel="2" x14ac:dyDescent="0.3">
      <c r="A16495">
        <v>474</v>
      </c>
      <c r="B16495" t="s">
        <v>3896</v>
      </c>
      <c r="C16495">
        <v>20</v>
      </c>
      <c r="D16495">
        <v>1</v>
      </c>
      <c r="E16495">
        <v>17</v>
      </c>
      <c r="F16495">
        <v>325.72000000000003</v>
      </c>
      <c r="G16495">
        <v>1</v>
      </c>
      <c r="H16495">
        <v>4.72</v>
      </c>
      <c r="I16495">
        <v>330.44</v>
      </c>
      <c r="J16495">
        <v>168</v>
      </c>
      <c r="K16495">
        <v>18</v>
      </c>
      <c r="L16495">
        <v>338.04</v>
      </c>
      <c r="M16495">
        <v>50019398</v>
      </c>
      <c r="N16495" t="s">
        <v>3925</v>
      </c>
      <c r="O16495">
        <v>70</v>
      </c>
      <c r="P16495">
        <v>29</v>
      </c>
    </row>
    <row r="16496" spans="1:16" outlineLevel="2" x14ac:dyDescent="0.3">
      <c r="A16496">
        <v>474</v>
      </c>
      <c r="B16496" t="s">
        <v>3896</v>
      </c>
      <c r="C16496">
        <v>20</v>
      </c>
      <c r="D16496">
        <v>1</v>
      </c>
      <c r="E16496">
        <v>81</v>
      </c>
      <c r="F16496" s="2">
        <v>1559.25</v>
      </c>
      <c r="G16496">
        <v>1</v>
      </c>
      <c r="H16496">
        <v>22.61</v>
      </c>
      <c r="I16496" s="2">
        <v>1581.86</v>
      </c>
      <c r="J16496">
        <v>111</v>
      </c>
      <c r="K16496">
        <v>48</v>
      </c>
      <c r="L16496">
        <v>830.4</v>
      </c>
      <c r="M16496">
        <v>50029827</v>
      </c>
      <c r="N16496" t="s">
        <v>3976</v>
      </c>
      <c r="P16496">
        <v>20</v>
      </c>
    </row>
    <row r="16497" spans="1:16" outlineLevel="2" x14ac:dyDescent="0.3">
      <c r="A16497">
        <v>474</v>
      </c>
      <c r="B16497" t="s">
        <v>3896</v>
      </c>
      <c r="C16497">
        <v>20</v>
      </c>
      <c r="D16497">
        <v>5</v>
      </c>
      <c r="E16497">
        <v>399</v>
      </c>
      <c r="F16497" s="2">
        <v>5489.82</v>
      </c>
      <c r="G16497">
        <v>5</v>
      </c>
      <c r="H16497">
        <v>79.61</v>
      </c>
      <c r="I16497" s="2">
        <v>5569.43</v>
      </c>
      <c r="J16497" s="2">
        <v>1222.3800000000001</v>
      </c>
      <c r="K16497" s="1">
        <v>1039</v>
      </c>
      <c r="L16497" s="2">
        <v>16909.13</v>
      </c>
      <c r="M16497">
        <v>50020439</v>
      </c>
      <c r="N16497" t="s">
        <v>3998</v>
      </c>
      <c r="O16497">
        <v>50</v>
      </c>
      <c r="P16497">
        <v>122</v>
      </c>
    </row>
    <row r="16498" spans="1:16" outlineLevel="2" x14ac:dyDescent="0.3">
      <c r="A16498">
        <v>474</v>
      </c>
      <c r="B16498" t="s">
        <v>3896</v>
      </c>
      <c r="C16498">
        <v>20</v>
      </c>
      <c r="D16498">
        <v>1</v>
      </c>
      <c r="E16498">
        <v>300</v>
      </c>
      <c r="F16498" s="2">
        <v>14418</v>
      </c>
      <c r="G16498">
        <v>1</v>
      </c>
      <c r="H16498">
        <v>209.06</v>
      </c>
      <c r="I16498" s="2">
        <v>14627.06</v>
      </c>
      <c r="J16498">
        <v>0</v>
      </c>
      <c r="K16498">
        <v>300</v>
      </c>
      <c r="L16498" s="2">
        <v>14136</v>
      </c>
      <c r="M16498">
        <v>50019628</v>
      </c>
      <c r="N16498" t="s">
        <v>3981</v>
      </c>
      <c r="O16498">
        <v>20</v>
      </c>
      <c r="P16498">
        <v>22</v>
      </c>
    </row>
    <row r="16499" spans="1:16" outlineLevel="2" x14ac:dyDescent="0.3">
      <c r="A16499">
        <v>474</v>
      </c>
      <c r="B16499" t="s">
        <v>3896</v>
      </c>
      <c r="C16499">
        <v>20</v>
      </c>
      <c r="D16499">
        <v>6</v>
      </c>
      <c r="E16499">
        <v>681</v>
      </c>
      <c r="F16499" s="2">
        <v>9631.2999999999993</v>
      </c>
      <c r="G16499">
        <v>6</v>
      </c>
      <c r="H16499">
        <v>250.78</v>
      </c>
      <c r="I16499" s="2">
        <v>9882.08</v>
      </c>
      <c r="J16499">
        <v>309.75</v>
      </c>
      <c r="K16499">
        <v>617</v>
      </c>
      <c r="L16499" s="2">
        <v>8553.7000000000007</v>
      </c>
      <c r="M16499">
        <v>50361404</v>
      </c>
      <c r="N16499" t="s">
        <v>4005</v>
      </c>
      <c r="O16499">
        <v>30</v>
      </c>
      <c r="P16499">
        <v>16</v>
      </c>
    </row>
    <row r="16500" spans="1:16" outlineLevel="2" x14ac:dyDescent="0.3">
      <c r="A16500">
        <v>474</v>
      </c>
      <c r="B16500" t="s">
        <v>3896</v>
      </c>
      <c r="C16500">
        <v>20</v>
      </c>
      <c r="D16500">
        <v>2</v>
      </c>
      <c r="E16500">
        <v>412</v>
      </c>
      <c r="F16500" s="2">
        <v>13647.56</v>
      </c>
      <c r="G16500">
        <v>2</v>
      </c>
      <c r="H16500">
        <v>197.89</v>
      </c>
      <c r="I16500" s="2">
        <v>13845.45</v>
      </c>
      <c r="J16500">
        <v>67</v>
      </c>
      <c r="K16500">
        <v>358</v>
      </c>
      <c r="L16500" s="2">
        <v>9746.2999999999993</v>
      </c>
      <c r="M16500">
        <v>50030375</v>
      </c>
      <c r="N16500" t="s">
        <v>4004</v>
      </c>
      <c r="O16500">
        <v>30</v>
      </c>
      <c r="P16500">
        <v>18</v>
      </c>
    </row>
    <row r="16501" spans="1:16" outlineLevel="2" x14ac:dyDescent="0.3">
      <c r="A16501">
        <v>474</v>
      </c>
      <c r="B16501" t="s">
        <v>3896</v>
      </c>
      <c r="C16501">
        <v>20</v>
      </c>
      <c r="D16501">
        <v>4</v>
      </c>
      <c r="E16501">
        <v>497</v>
      </c>
      <c r="F16501" s="2">
        <v>13561.76</v>
      </c>
      <c r="G16501">
        <v>4</v>
      </c>
      <c r="H16501">
        <v>196.64</v>
      </c>
      <c r="I16501" s="2">
        <v>13758.4</v>
      </c>
      <c r="J16501">
        <v>767.5</v>
      </c>
      <c r="K16501">
        <v>653</v>
      </c>
      <c r="L16501" s="2">
        <v>17052.310000000001</v>
      </c>
      <c r="M16501">
        <v>50020420</v>
      </c>
      <c r="N16501" t="s">
        <v>3899</v>
      </c>
      <c r="O16501">
        <v>50</v>
      </c>
      <c r="P16501">
        <v>109</v>
      </c>
    </row>
    <row r="16502" spans="1:16" outlineLevel="2" x14ac:dyDescent="0.3">
      <c r="A16502">
        <v>474</v>
      </c>
      <c r="B16502" t="s">
        <v>3896</v>
      </c>
      <c r="C16502">
        <v>20</v>
      </c>
      <c r="D16502">
        <v>1</v>
      </c>
      <c r="E16502">
        <v>300</v>
      </c>
      <c r="F16502" s="2">
        <v>10077</v>
      </c>
      <c r="G16502">
        <v>1</v>
      </c>
      <c r="H16502">
        <v>146.12</v>
      </c>
      <c r="I16502" s="2">
        <v>10223.120000000001</v>
      </c>
      <c r="J16502">
        <v>0</v>
      </c>
      <c r="K16502">
        <v>300</v>
      </c>
      <c r="L16502" s="2">
        <v>9690</v>
      </c>
      <c r="M16502">
        <v>50019486</v>
      </c>
      <c r="N16502" t="s">
        <v>4042</v>
      </c>
      <c r="O16502">
        <v>30</v>
      </c>
      <c r="P16502">
        <v>9</v>
      </c>
    </row>
    <row r="16503" spans="1:16" outlineLevel="2" x14ac:dyDescent="0.3">
      <c r="A16503">
        <v>474</v>
      </c>
      <c r="B16503" t="s">
        <v>3896</v>
      </c>
      <c r="C16503">
        <v>20</v>
      </c>
      <c r="D16503">
        <v>1</v>
      </c>
      <c r="E16503">
        <v>206</v>
      </c>
      <c r="F16503" s="2">
        <v>7413.94</v>
      </c>
      <c r="G16503">
        <v>1</v>
      </c>
      <c r="H16503">
        <v>107.5</v>
      </c>
      <c r="I16503" s="2">
        <v>7521.44</v>
      </c>
      <c r="J16503">
        <v>96.25</v>
      </c>
      <c r="K16503">
        <v>136</v>
      </c>
      <c r="L16503" s="2">
        <v>4569.6000000000004</v>
      </c>
      <c r="M16503">
        <v>50019469</v>
      </c>
      <c r="N16503" t="s">
        <v>3929</v>
      </c>
      <c r="O16503">
        <v>30</v>
      </c>
      <c r="P16503">
        <v>19</v>
      </c>
    </row>
    <row r="16504" spans="1:16" outlineLevel="2" x14ac:dyDescent="0.3">
      <c r="A16504">
        <v>474</v>
      </c>
      <c r="B16504" t="s">
        <v>3896</v>
      </c>
      <c r="C16504">
        <v>20</v>
      </c>
      <c r="D16504">
        <v>2</v>
      </c>
      <c r="E16504">
        <v>300</v>
      </c>
      <c r="F16504" s="2">
        <v>7488</v>
      </c>
      <c r="G16504">
        <v>2</v>
      </c>
      <c r="H16504">
        <v>108.58</v>
      </c>
      <c r="I16504" s="2">
        <v>7596.58</v>
      </c>
      <c r="J16504">
        <v>158.5</v>
      </c>
      <c r="K16504">
        <v>291</v>
      </c>
      <c r="L16504" s="2">
        <v>6324.98</v>
      </c>
      <c r="M16504">
        <v>50019256</v>
      </c>
      <c r="N16504" t="s">
        <v>3979</v>
      </c>
      <c r="O16504">
        <v>40</v>
      </c>
      <c r="P16504">
        <v>80</v>
      </c>
    </row>
    <row r="16505" spans="1:16" outlineLevel="2" x14ac:dyDescent="0.3">
      <c r="A16505">
        <v>474</v>
      </c>
      <c r="B16505" t="s">
        <v>3896</v>
      </c>
      <c r="C16505">
        <v>20</v>
      </c>
      <c r="D16505">
        <v>1</v>
      </c>
      <c r="E16505">
        <v>300</v>
      </c>
      <c r="F16505" s="2">
        <v>8631</v>
      </c>
      <c r="G16505">
        <v>1</v>
      </c>
      <c r="H16505">
        <v>125.15</v>
      </c>
      <c r="I16505" s="2">
        <v>8756.15</v>
      </c>
      <c r="J16505">
        <v>0</v>
      </c>
      <c r="K16505">
        <v>300</v>
      </c>
      <c r="L16505" s="2">
        <v>8379</v>
      </c>
      <c r="M16505">
        <v>50456539</v>
      </c>
      <c r="N16505" t="s">
        <v>3974</v>
      </c>
      <c r="O16505">
        <v>30</v>
      </c>
      <c r="P16505">
        <v>6</v>
      </c>
    </row>
    <row r="16506" spans="1:16" outlineLevel="2" x14ac:dyDescent="0.3">
      <c r="A16506">
        <v>474</v>
      </c>
      <c r="B16506" t="s">
        <v>3896</v>
      </c>
      <c r="C16506">
        <v>20</v>
      </c>
      <c r="D16506">
        <v>4</v>
      </c>
      <c r="E16506">
        <v>666</v>
      </c>
      <c r="F16506" s="2">
        <v>13967.59</v>
      </c>
      <c r="G16506">
        <v>4</v>
      </c>
      <c r="H16506">
        <v>202.54</v>
      </c>
      <c r="I16506" s="2">
        <v>14170.13</v>
      </c>
      <c r="J16506">
        <v>356.5</v>
      </c>
      <c r="K16506">
        <v>705</v>
      </c>
      <c r="L16506" s="2">
        <v>14119.2</v>
      </c>
      <c r="M16506">
        <v>50019479</v>
      </c>
      <c r="N16506" t="s">
        <v>4036</v>
      </c>
      <c r="O16506">
        <v>30</v>
      </c>
      <c r="P16506">
        <v>16</v>
      </c>
    </row>
    <row r="16507" spans="1:16" outlineLevel="2" x14ac:dyDescent="0.3">
      <c r="A16507">
        <v>474</v>
      </c>
      <c r="B16507" t="s">
        <v>3896</v>
      </c>
      <c r="C16507">
        <v>20</v>
      </c>
      <c r="D16507">
        <v>1</v>
      </c>
      <c r="E16507">
        <v>21</v>
      </c>
      <c r="F16507">
        <v>777.84</v>
      </c>
      <c r="G16507">
        <v>1</v>
      </c>
      <c r="H16507">
        <v>11.28</v>
      </c>
      <c r="I16507">
        <v>789.12</v>
      </c>
      <c r="J16507">
        <v>16</v>
      </c>
      <c r="K16507">
        <v>0</v>
      </c>
      <c r="L16507">
        <v>0</v>
      </c>
      <c r="M16507">
        <v>50019182</v>
      </c>
      <c r="N16507" t="s">
        <v>3911</v>
      </c>
      <c r="O16507">
        <v>10</v>
      </c>
      <c r="P16507">
        <v>80</v>
      </c>
    </row>
    <row r="16508" spans="1:16" outlineLevel="2" x14ac:dyDescent="0.3">
      <c r="A16508">
        <v>474</v>
      </c>
      <c r="B16508" t="s">
        <v>3896</v>
      </c>
      <c r="C16508">
        <v>20</v>
      </c>
      <c r="D16508">
        <v>1</v>
      </c>
      <c r="E16508">
        <v>21</v>
      </c>
      <c r="F16508">
        <v>332.22</v>
      </c>
      <c r="G16508">
        <v>1</v>
      </c>
      <c r="H16508">
        <v>4.82</v>
      </c>
      <c r="I16508">
        <v>337.04</v>
      </c>
      <c r="J16508">
        <v>214.5</v>
      </c>
      <c r="K16508">
        <v>43</v>
      </c>
      <c r="L16508">
        <v>666.93</v>
      </c>
      <c r="M16508">
        <v>50029802</v>
      </c>
      <c r="N16508" t="s">
        <v>3910</v>
      </c>
      <c r="O16508">
        <v>30</v>
      </c>
      <c r="P16508">
        <v>6</v>
      </c>
    </row>
    <row r="16509" spans="1:16" outlineLevel="2" x14ac:dyDescent="0.3">
      <c r="A16509">
        <v>474</v>
      </c>
      <c r="B16509" t="s">
        <v>3896</v>
      </c>
      <c r="C16509">
        <v>20</v>
      </c>
      <c r="D16509">
        <v>1</v>
      </c>
      <c r="E16509">
        <v>62</v>
      </c>
      <c r="F16509" s="2">
        <v>2251.2199999999998</v>
      </c>
      <c r="G16509">
        <v>1</v>
      </c>
      <c r="H16509">
        <v>32.64</v>
      </c>
      <c r="I16509" s="2">
        <v>2283.86</v>
      </c>
      <c r="J16509">
        <v>171</v>
      </c>
      <c r="K16509">
        <v>65</v>
      </c>
      <c r="L16509" s="2">
        <v>2141.1</v>
      </c>
      <c r="M16509">
        <v>50020408</v>
      </c>
      <c r="N16509" t="s">
        <v>3956</v>
      </c>
      <c r="O16509">
        <v>50</v>
      </c>
      <c r="P16509">
        <v>102</v>
      </c>
    </row>
    <row r="16510" spans="1:16" outlineLevel="2" x14ac:dyDescent="0.3">
      <c r="A16510">
        <v>474</v>
      </c>
      <c r="B16510" t="s">
        <v>3896</v>
      </c>
      <c r="C16510">
        <v>20</v>
      </c>
      <c r="D16510">
        <v>1</v>
      </c>
      <c r="E16510">
        <v>300</v>
      </c>
      <c r="F16510" s="2">
        <v>7038</v>
      </c>
      <c r="G16510">
        <v>1</v>
      </c>
      <c r="H16510">
        <v>102.05</v>
      </c>
      <c r="I16510" s="2">
        <v>7140.05</v>
      </c>
      <c r="J16510">
        <v>0</v>
      </c>
      <c r="K16510">
        <v>300</v>
      </c>
      <c r="L16510" s="2">
        <v>6834</v>
      </c>
      <c r="M16510">
        <v>50019659</v>
      </c>
      <c r="N16510" t="s">
        <v>3912</v>
      </c>
      <c r="O16510">
        <v>40</v>
      </c>
      <c r="P16510">
        <v>81</v>
      </c>
    </row>
    <row r="16511" spans="1:16" outlineLevel="2" x14ac:dyDescent="0.3">
      <c r="A16511">
        <v>474</v>
      </c>
      <c r="B16511" t="s">
        <v>3896</v>
      </c>
      <c r="C16511">
        <v>20</v>
      </c>
      <c r="D16511">
        <v>1</v>
      </c>
      <c r="E16511">
        <v>300</v>
      </c>
      <c r="F16511" s="2">
        <v>8724</v>
      </c>
      <c r="G16511">
        <v>1</v>
      </c>
      <c r="H16511">
        <v>126.5</v>
      </c>
      <c r="I16511" s="2">
        <v>8850.5</v>
      </c>
      <c r="J16511">
        <v>0</v>
      </c>
      <c r="K16511">
        <v>300</v>
      </c>
      <c r="L16511" s="2">
        <v>8388</v>
      </c>
      <c r="M16511">
        <v>50020415</v>
      </c>
      <c r="N16511" t="s">
        <v>3967</v>
      </c>
      <c r="O16511">
        <v>50</v>
      </c>
      <c r="P16511">
        <v>120</v>
      </c>
    </row>
    <row r="16512" spans="1:16" outlineLevel="2" x14ac:dyDescent="0.3">
      <c r="A16512">
        <v>474</v>
      </c>
      <c r="B16512" t="s">
        <v>3896</v>
      </c>
      <c r="C16512">
        <v>20</v>
      </c>
      <c r="D16512">
        <v>1</v>
      </c>
      <c r="E16512">
        <v>57</v>
      </c>
      <c r="F16512" s="2">
        <v>1995</v>
      </c>
      <c r="G16512">
        <v>1</v>
      </c>
      <c r="H16512">
        <v>28.93</v>
      </c>
      <c r="I16512" s="2">
        <v>2023.93</v>
      </c>
      <c r="J16512">
        <v>0</v>
      </c>
      <c r="K16512">
        <v>0</v>
      </c>
      <c r="L16512">
        <v>0</v>
      </c>
      <c r="M16512">
        <v>50019185</v>
      </c>
      <c r="N16512" t="s">
        <v>3918</v>
      </c>
      <c r="O16512">
        <v>20</v>
      </c>
      <c r="P16512">
        <v>2</v>
      </c>
    </row>
    <row r="16513" spans="1:16" outlineLevel="2" x14ac:dyDescent="0.3">
      <c r="A16513">
        <v>474</v>
      </c>
      <c r="B16513" t="s">
        <v>3896</v>
      </c>
      <c r="C16513">
        <v>20</v>
      </c>
      <c r="D16513">
        <v>5</v>
      </c>
      <c r="E16513" s="1">
        <v>1200</v>
      </c>
      <c r="F16513" s="2">
        <v>27912</v>
      </c>
      <c r="G16513">
        <v>4</v>
      </c>
      <c r="H16513">
        <v>279.83</v>
      </c>
      <c r="I16513" s="2">
        <v>28191.83</v>
      </c>
      <c r="J16513">
        <v>50</v>
      </c>
      <c r="K16513" s="1">
        <v>1206</v>
      </c>
      <c r="L16513" s="2">
        <v>27175.74</v>
      </c>
      <c r="M16513">
        <v>50356067</v>
      </c>
      <c r="N16513" t="s">
        <v>3915</v>
      </c>
      <c r="O16513">
        <v>30</v>
      </c>
      <c r="P16513">
        <v>6</v>
      </c>
    </row>
    <row r="16514" spans="1:16" outlineLevel="2" x14ac:dyDescent="0.3">
      <c r="A16514">
        <v>474</v>
      </c>
      <c r="B16514" t="s">
        <v>3896</v>
      </c>
      <c r="C16514">
        <v>20</v>
      </c>
      <c r="D16514">
        <v>1</v>
      </c>
      <c r="E16514">
        <v>290</v>
      </c>
      <c r="F16514" s="2">
        <v>10660.4</v>
      </c>
      <c r="G16514">
        <v>1</v>
      </c>
      <c r="H16514">
        <v>154.58000000000001</v>
      </c>
      <c r="I16514" s="2">
        <v>10814.98</v>
      </c>
      <c r="J16514">
        <v>212.5</v>
      </c>
      <c r="K16514">
        <v>300</v>
      </c>
      <c r="L16514" s="2">
        <v>10812</v>
      </c>
      <c r="M16514">
        <v>50019241</v>
      </c>
      <c r="N16514" t="s">
        <v>4043</v>
      </c>
      <c r="O16514">
        <v>20</v>
      </c>
      <c r="P16514">
        <v>21</v>
      </c>
    </row>
    <row r="16515" spans="1:16" outlineLevel="2" x14ac:dyDescent="0.3">
      <c r="A16515">
        <v>474</v>
      </c>
      <c r="B16515" t="s">
        <v>3896</v>
      </c>
      <c r="C16515">
        <v>20</v>
      </c>
      <c r="D16515">
        <v>2</v>
      </c>
      <c r="E16515">
        <v>15</v>
      </c>
      <c r="F16515">
        <v>202.95</v>
      </c>
      <c r="G16515">
        <v>2</v>
      </c>
      <c r="H16515">
        <v>2.94</v>
      </c>
      <c r="I16515">
        <v>205.89</v>
      </c>
      <c r="J16515">
        <v>369.5</v>
      </c>
      <c r="K16515">
        <v>300</v>
      </c>
      <c r="L16515" s="2">
        <v>7137</v>
      </c>
      <c r="M16515">
        <v>50019619</v>
      </c>
      <c r="N16515" t="s">
        <v>3914</v>
      </c>
      <c r="O16515">
        <v>20</v>
      </c>
      <c r="P16515">
        <v>22</v>
      </c>
    </row>
    <row r="16516" spans="1:16" outlineLevel="2" x14ac:dyDescent="0.3">
      <c r="A16516">
        <v>474</v>
      </c>
      <c r="B16516" t="s">
        <v>3896</v>
      </c>
      <c r="C16516">
        <v>20</v>
      </c>
      <c r="D16516">
        <v>2</v>
      </c>
      <c r="E16516">
        <v>238</v>
      </c>
      <c r="F16516" s="2">
        <v>4236.3999999999996</v>
      </c>
      <c r="G16516">
        <v>2</v>
      </c>
      <c r="H16516">
        <v>61.43</v>
      </c>
      <c r="I16516" s="2">
        <v>4297.83</v>
      </c>
      <c r="J16516">
        <v>201.39</v>
      </c>
      <c r="K16516">
        <v>192</v>
      </c>
      <c r="L16516" s="2">
        <v>3287.04</v>
      </c>
      <c r="M16516">
        <v>50020433</v>
      </c>
      <c r="N16516" t="s">
        <v>3926</v>
      </c>
      <c r="O16516">
        <v>50</v>
      </c>
      <c r="P16516">
        <v>107</v>
      </c>
    </row>
    <row r="16517" spans="1:16" outlineLevel="2" x14ac:dyDescent="0.3">
      <c r="A16517">
        <v>474</v>
      </c>
      <c r="B16517" t="s">
        <v>3896</v>
      </c>
      <c r="C16517">
        <v>20</v>
      </c>
      <c r="D16517">
        <v>1</v>
      </c>
      <c r="E16517">
        <v>102</v>
      </c>
      <c r="F16517" s="2">
        <v>1834.98</v>
      </c>
      <c r="G16517">
        <v>1</v>
      </c>
      <c r="H16517">
        <v>26.61</v>
      </c>
      <c r="I16517" s="2">
        <v>1861.59</v>
      </c>
      <c r="J16517">
        <v>120</v>
      </c>
      <c r="K16517">
        <v>77</v>
      </c>
      <c r="L16517" s="2">
        <v>1244.32</v>
      </c>
      <c r="M16517">
        <v>50598730</v>
      </c>
      <c r="N16517" t="s">
        <v>3971</v>
      </c>
      <c r="O16517">
        <v>80</v>
      </c>
      <c r="P16517">
        <v>35</v>
      </c>
    </row>
    <row r="16518" spans="1:16" outlineLevel="2" x14ac:dyDescent="0.3">
      <c r="A16518">
        <v>474</v>
      </c>
      <c r="B16518" t="s">
        <v>3896</v>
      </c>
      <c r="C16518">
        <v>20</v>
      </c>
      <c r="D16518">
        <v>1</v>
      </c>
      <c r="E16518">
        <v>0</v>
      </c>
      <c r="F16518">
        <v>0</v>
      </c>
      <c r="G16518">
        <v>1</v>
      </c>
      <c r="H16518">
        <v>0</v>
      </c>
      <c r="I16518">
        <v>0</v>
      </c>
      <c r="J16518">
        <v>321.5</v>
      </c>
      <c r="K16518">
        <v>300</v>
      </c>
      <c r="L16518" s="2">
        <v>9324</v>
      </c>
      <c r="M16518">
        <v>50020437</v>
      </c>
      <c r="N16518" t="s">
        <v>3947</v>
      </c>
      <c r="O16518">
        <v>50</v>
      </c>
      <c r="P16518">
        <v>107</v>
      </c>
    </row>
    <row r="16519" spans="1:16" outlineLevel="2" x14ac:dyDescent="0.3">
      <c r="A16519">
        <v>474</v>
      </c>
      <c r="B16519" t="s">
        <v>3896</v>
      </c>
      <c r="C16519">
        <v>20</v>
      </c>
      <c r="D16519">
        <v>1</v>
      </c>
      <c r="E16519">
        <v>300</v>
      </c>
      <c r="F16519" s="2">
        <v>10101</v>
      </c>
      <c r="G16519">
        <v>1</v>
      </c>
      <c r="H16519">
        <v>146.46</v>
      </c>
      <c r="I16519" s="2">
        <v>10247.459999999999</v>
      </c>
      <c r="J16519">
        <v>0</v>
      </c>
      <c r="K16519">
        <v>300</v>
      </c>
      <c r="L16519" s="2">
        <v>9903</v>
      </c>
      <c r="M16519">
        <v>50019489</v>
      </c>
      <c r="N16519" t="s">
        <v>3963</v>
      </c>
      <c r="O16519">
        <v>30</v>
      </c>
      <c r="P16519">
        <v>9</v>
      </c>
    </row>
    <row r="16520" spans="1:16" outlineLevel="2" x14ac:dyDescent="0.3">
      <c r="A16520">
        <v>474</v>
      </c>
      <c r="B16520" t="s">
        <v>3896</v>
      </c>
      <c r="C16520">
        <v>20</v>
      </c>
      <c r="D16520">
        <v>2</v>
      </c>
      <c r="E16520">
        <v>107</v>
      </c>
      <c r="F16520" s="2">
        <v>2266.2600000000002</v>
      </c>
      <c r="G16520">
        <v>2</v>
      </c>
      <c r="H16520">
        <v>32.86</v>
      </c>
      <c r="I16520" s="2">
        <v>2299.12</v>
      </c>
      <c r="J16520">
        <v>436</v>
      </c>
      <c r="K16520">
        <v>355</v>
      </c>
      <c r="L16520" s="2">
        <v>8271.3700000000008</v>
      </c>
      <c r="M16520">
        <v>50456539</v>
      </c>
      <c r="N16520" t="s">
        <v>3974</v>
      </c>
      <c r="O16520">
        <v>30</v>
      </c>
      <c r="P16520">
        <v>6</v>
      </c>
    </row>
    <row r="16521" spans="1:16" outlineLevel="2" x14ac:dyDescent="0.3">
      <c r="A16521">
        <v>474</v>
      </c>
      <c r="B16521" t="s">
        <v>3896</v>
      </c>
      <c r="C16521">
        <v>20</v>
      </c>
      <c r="D16521">
        <v>7</v>
      </c>
      <c r="E16521" s="1">
        <v>1493</v>
      </c>
      <c r="F16521" s="2">
        <v>33042.57</v>
      </c>
      <c r="G16521">
        <v>7</v>
      </c>
      <c r="H16521">
        <v>726.35</v>
      </c>
      <c r="I16521" s="2">
        <v>33768.92</v>
      </c>
      <c r="J16521">
        <v>385.5</v>
      </c>
      <c r="K16521" s="1">
        <v>1528</v>
      </c>
      <c r="L16521" s="2">
        <v>32899.07</v>
      </c>
      <c r="M16521">
        <v>50019708</v>
      </c>
      <c r="N16521" t="s">
        <v>3977</v>
      </c>
      <c r="O16521">
        <v>40</v>
      </c>
      <c r="P16521">
        <v>81</v>
      </c>
    </row>
    <row r="16522" spans="1:16" outlineLevel="2" x14ac:dyDescent="0.3">
      <c r="A16522">
        <v>474</v>
      </c>
      <c r="B16522" t="s">
        <v>3896</v>
      </c>
      <c r="C16522">
        <v>20</v>
      </c>
      <c r="D16522">
        <v>2</v>
      </c>
      <c r="E16522">
        <v>600</v>
      </c>
      <c r="F16522" s="2">
        <v>14454</v>
      </c>
      <c r="G16522">
        <v>2</v>
      </c>
      <c r="H16522">
        <v>209.58</v>
      </c>
      <c r="I16522" s="2">
        <v>14663.58</v>
      </c>
      <c r="J16522">
        <v>0</v>
      </c>
      <c r="K16522">
        <v>600</v>
      </c>
      <c r="L16522" s="2">
        <v>13899</v>
      </c>
      <c r="M16522">
        <v>50361404</v>
      </c>
      <c r="N16522" t="s">
        <v>4005</v>
      </c>
      <c r="O16522">
        <v>30</v>
      </c>
      <c r="P16522">
        <v>16</v>
      </c>
    </row>
    <row r="16523" spans="1:16" outlineLevel="2" x14ac:dyDescent="0.3">
      <c r="A16523">
        <v>474</v>
      </c>
      <c r="B16523" t="s">
        <v>3896</v>
      </c>
      <c r="C16523">
        <v>20</v>
      </c>
      <c r="D16523">
        <v>1</v>
      </c>
      <c r="E16523">
        <v>91</v>
      </c>
      <c r="F16523" s="2">
        <v>1888.25</v>
      </c>
      <c r="G16523">
        <v>1</v>
      </c>
      <c r="H16523">
        <v>27.38</v>
      </c>
      <c r="I16523" s="2">
        <v>1915.63</v>
      </c>
      <c r="J16523">
        <v>86.11</v>
      </c>
      <c r="K16523">
        <v>75</v>
      </c>
      <c r="L16523" s="2">
        <v>1425.75</v>
      </c>
      <c r="M16523">
        <v>50019255</v>
      </c>
      <c r="N16523" t="s">
        <v>3948</v>
      </c>
      <c r="O16523">
        <v>40</v>
      </c>
      <c r="P16523">
        <v>81</v>
      </c>
    </row>
    <row r="16524" spans="1:16" outlineLevel="2" x14ac:dyDescent="0.3">
      <c r="A16524">
        <v>474</v>
      </c>
      <c r="B16524" t="s">
        <v>3896</v>
      </c>
      <c r="C16524">
        <v>20</v>
      </c>
      <c r="D16524">
        <v>11</v>
      </c>
      <c r="E16524" s="1">
        <v>1387</v>
      </c>
      <c r="F16524" s="2">
        <v>35966.86</v>
      </c>
      <c r="G16524">
        <v>11</v>
      </c>
      <c r="H16524">
        <v>737.57</v>
      </c>
      <c r="I16524" s="2">
        <v>36704.43</v>
      </c>
      <c r="J16524">
        <v>926</v>
      </c>
      <c r="K16524" s="1">
        <v>1717</v>
      </c>
      <c r="L16524" s="2">
        <v>41712.199999999997</v>
      </c>
      <c r="M16524">
        <v>50019660</v>
      </c>
      <c r="N16524" t="s">
        <v>3943</v>
      </c>
      <c r="O16524">
        <v>40</v>
      </c>
      <c r="P16524">
        <v>81</v>
      </c>
    </row>
    <row r="16525" spans="1:16" outlineLevel="2" x14ac:dyDescent="0.3">
      <c r="A16525">
        <v>474</v>
      </c>
      <c r="B16525" t="s">
        <v>3896</v>
      </c>
      <c r="C16525">
        <v>20</v>
      </c>
      <c r="D16525">
        <v>1</v>
      </c>
      <c r="E16525">
        <v>128</v>
      </c>
      <c r="F16525" s="2">
        <v>2044.16</v>
      </c>
      <c r="G16525">
        <v>1</v>
      </c>
      <c r="H16525">
        <v>29.64</v>
      </c>
      <c r="I16525" s="2">
        <v>2073.8000000000002</v>
      </c>
      <c r="J16525">
        <v>342.5</v>
      </c>
      <c r="K16525">
        <v>278</v>
      </c>
      <c r="L16525" s="2">
        <v>3864.2</v>
      </c>
      <c r="M16525">
        <v>50019611</v>
      </c>
      <c r="N16525" t="s">
        <v>4010</v>
      </c>
      <c r="O16525">
        <v>20</v>
      </c>
      <c r="P16525">
        <v>21</v>
      </c>
    </row>
    <row r="16526" spans="1:16" outlineLevel="2" x14ac:dyDescent="0.3">
      <c r="A16526">
        <v>474</v>
      </c>
      <c r="B16526" t="s">
        <v>3896</v>
      </c>
      <c r="C16526">
        <v>20</v>
      </c>
      <c r="D16526">
        <v>7</v>
      </c>
      <c r="E16526" s="1">
        <v>1297</v>
      </c>
      <c r="F16526" s="2">
        <v>30081.74</v>
      </c>
      <c r="G16526">
        <v>6</v>
      </c>
      <c r="H16526">
        <v>527.70000000000005</v>
      </c>
      <c r="I16526" s="2">
        <v>30609.439999999999</v>
      </c>
      <c r="J16526">
        <v>412</v>
      </c>
      <c r="K16526" s="1">
        <v>1180</v>
      </c>
      <c r="L16526" s="2">
        <v>26702.06</v>
      </c>
      <c r="M16526">
        <v>50019710</v>
      </c>
      <c r="N16526" t="s">
        <v>4025</v>
      </c>
      <c r="O16526">
        <v>40</v>
      </c>
      <c r="P16526">
        <v>81</v>
      </c>
    </row>
    <row r="16527" spans="1:16" outlineLevel="2" x14ac:dyDescent="0.3">
      <c r="A16527">
        <v>474</v>
      </c>
      <c r="B16527" t="s">
        <v>3896</v>
      </c>
      <c r="C16527">
        <v>20</v>
      </c>
      <c r="D16527">
        <v>1</v>
      </c>
      <c r="E16527">
        <v>300</v>
      </c>
      <c r="F16527" s="2">
        <v>9489</v>
      </c>
      <c r="G16527">
        <v>1</v>
      </c>
      <c r="H16527">
        <v>137.59</v>
      </c>
      <c r="I16527" s="2">
        <v>9626.59</v>
      </c>
      <c r="J16527">
        <v>78</v>
      </c>
      <c r="K16527">
        <v>199</v>
      </c>
      <c r="L16527" s="2">
        <v>6111.29</v>
      </c>
      <c r="M16527">
        <v>50364703</v>
      </c>
      <c r="N16527" t="s">
        <v>3970</v>
      </c>
      <c r="O16527">
        <v>70</v>
      </c>
      <c r="P16527">
        <v>28</v>
      </c>
    </row>
    <row r="16528" spans="1:16" outlineLevel="2" x14ac:dyDescent="0.3">
      <c r="A16528">
        <v>474</v>
      </c>
      <c r="B16528" t="s">
        <v>3896</v>
      </c>
      <c r="C16528">
        <v>20</v>
      </c>
      <c r="D16528">
        <v>1</v>
      </c>
      <c r="E16528">
        <v>300</v>
      </c>
      <c r="F16528" s="2">
        <v>4908</v>
      </c>
      <c r="G16528">
        <v>1</v>
      </c>
      <c r="H16528">
        <v>71.17</v>
      </c>
      <c r="I16528" s="2">
        <v>4979.17</v>
      </c>
      <c r="J16528">
        <v>0</v>
      </c>
      <c r="K16528">
        <v>300</v>
      </c>
      <c r="L16528" s="2">
        <v>4764</v>
      </c>
      <c r="M16528">
        <v>50019622</v>
      </c>
      <c r="N16528" t="s">
        <v>3957</v>
      </c>
      <c r="O16528">
        <v>20</v>
      </c>
      <c r="P16528">
        <v>22</v>
      </c>
    </row>
    <row r="16529" spans="1:16" outlineLevel="2" x14ac:dyDescent="0.3">
      <c r="A16529">
        <v>474</v>
      </c>
      <c r="B16529" t="s">
        <v>3896</v>
      </c>
      <c r="C16529">
        <v>20</v>
      </c>
      <c r="D16529">
        <v>4</v>
      </c>
      <c r="E16529">
        <v>969</v>
      </c>
      <c r="F16529" s="2">
        <v>34651.68</v>
      </c>
      <c r="G16529">
        <v>4</v>
      </c>
      <c r="H16529">
        <v>502.45</v>
      </c>
      <c r="I16529" s="2">
        <v>35154.129999999997</v>
      </c>
      <c r="J16529">
        <v>239.5</v>
      </c>
      <c r="K16529">
        <v>930</v>
      </c>
      <c r="L16529" s="2">
        <v>31879.52</v>
      </c>
      <c r="M16529">
        <v>50607281</v>
      </c>
      <c r="N16529" t="s">
        <v>3946</v>
      </c>
      <c r="O16529">
        <v>40</v>
      </c>
      <c r="P16529">
        <v>81</v>
      </c>
    </row>
    <row r="16530" spans="1:16" outlineLevel="2" x14ac:dyDescent="0.3">
      <c r="A16530">
        <v>474</v>
      </c>
      <c r="B16530" t="s">
        <v>3896</v>
      </c>
      <c r="C16530">
        <v>20</v>
      </c>
      <c r="D16530">
        <v>2</v>
      </c>
      <c r="E16530">
        <v>386</v>
      </c>
      <c r="F16530" s="2">
        <v>10987.4</v>
      </c>
      <c r="G16530">
        <v>2</v>
      </c>
      <c r="H16530">
        <v>159.32</v>
      </c>
      <c r="I16530" s="2">
        <v>11146.72</v>
      </c>
      <c r="J16530">
        <v>197</v>
      </c>
      <c r="K16530">
        <v>415</v>
      </c>
      <c r="L16530" s="2">
        <v>11591.95</v>
      </c>
      <c r="M16530">
        <v>50020436</v>
      </c>
      <c r="N16530" t="s">
        <v>3989</v>
      </c>
      <c r="O16530">
        <v>50</v>
      </c>
      <c r="P16530">
        <v>106</v>
      </c>
    </row>
    <row r="16531" spans="1:16" outlineLevel="2" x14ac:dyDescent="0.3">
      <c r="A16531">
        <v>474</v>
      </c>
      <c r="B16531" t="s">
        <v>3896</v>
      </c>
      <c r="C16531">
        <v>20</v>
      </c>
      <c r="D16531">
        <v>3</v>
      </c>
      <c r="E16531">
        <v>69</v>
      </c>
      <c r="F16531">
        <v>750.72</v>
      </c>
      <c r="G16531">
        <v>3</v>
      </c>
      <c r="H16531">
        <v>10.89</v>
      </c>
      <c r="I16531">
        <v>761.61</v>
      </c>
      <c r="J16531">
        <v>60</v>
      </c>
      <c r="K16531">
        <v>10</v>
      </c>
      <c r="L16531">
        <v>108.8</v>
      </c>
      <c r="M16531">
        <v>50019621</v>
      </c>
      <c r="N16531" t="s">
        <v>3903</v>
      </c>
      <c r="O16531">
        <v>20</v>
      </c>
      <c r="P16531">
        <v>22</v>
      </c>
    </row>
    <row r="16532" spans="1:16" outlineLevel="2" x14ac:dyDescent="0.3">
      <c r="A16532">
        <v>474</v>
      </c>
      <c r="B16532" t="s">
        <v>3896</v>
      </c>
      <c r="C16532">
        <v>20</v>
      </c>
      <c r="D16532">
        <v>1</v>
      </c>
      <c r="E16532">
        <v>300</v>
      </c>
      <c r="F16532" s="2">
        <v>6993</v>
      </c>
      <c r="G16532">
        <v>1</v>
      </c>
      <c r="H16532">
        <v>101.4</v>
      </c>
      <c r="I16532" s="2">
        <v>7094.4</v>
      </c>
      <c r="J16532">
        <v>0</v>
      </c>
      <c r="K16532">
        <v>300</v>
      </c>
      <c r="L16532" s="2">
        <v>6789</v>
      </c>
      <c r="M16532">
        <v>50019626</v>
      </c>
      <c r="N16532" t="s">
        <v>3959</v>
      </c>
      <c r="O16532">
        <v>20</v>
      </c>
      <c r="P16532">
        <v>22</v>
      </c>
    </row>
    <row r="16533" spans="1:16" outlineLevel="2" x14ac:dyDescent="0.3">
      <c r="A16533">
        <v>474</v>
      </c>
      <c r="B16533" t="s">
        <v>3896</v>
      </c>
      <c r="C16533">
        <v>20</v>
      </c>
      <c r="D16533">
        <v>1</v>
      </c>
      <c r="E16533">
        <v>23</v>
      </c>
      <c r="F16533">
        <v>497.72</v>
      </c>
      <c r="G16533">
        <v>1</v>
      </c>
      <c r="H16533">
        <v>7.22</v>
      </c>
      <c r="I16533">
        <v>504.94</v>
      </c>
      <c r="J16533">
        <v>5</v>
      </c>
      <c r="K16533">
        <v>0</v>
      </c>
      <c r="L16533">
        <v>0</v>
      </c>
      <c r="M16533">
        <v>50019228</v>
      </c>
      <c r="N16533" t="s">
        <v>3994</v>
      </c>
      <c r="O16533">
        <v>70</v>
      </c>
      <c r="P16533">
        <v>35</v>
      </c>
    </row>
    <row r="16534" spans="1:16" outlineLevel="2" x14ac:dyDescent="0.3">
      <c r="A16534">
        <v>474</v>
      </c>
      <c r="B16534" t="s">
        <v>3896</v>
      </c>
      <c r="C16534">
        <v>20</v>
      </c>
      <c r="D16534">
        <v>2</v>
      </c>
      <c r="E16534">
        <v>318</v>
      </c>
      <c r="F16534" s="2">
        <v>8255.2800000000007</v>
      </c>
      <c r="G16534">
        <v>2</v>
      </c>
      <c r="H16534">
        <v>119.71</v>
      </c>
      <c r="I16534" s="2">
        <v>8374.99</v>
      </c>
      <c r="J16534">
        <v>70.5</v>
      </c>
      <c r="K16534">
        <v>0</v>
      </c>
      <c r="L16534">
        <v>0</v>
      </c>
      <c r="M16534">
        <v>50019251</v>
      </c>
      <c r="N16534" t="s">
        <v>3968</v>
      </c>
      <c r="O16534">
        <v>40</v>
      </c>
      <c r="P16534">
        <v>80</v>
      </c>
    </row>
    <row r="16535" spans="1:16" outlineLevel="2" x14ac:dyDescent="0.3">
      <c r="A16535">
        <v>474</v>
      </c>
      <c r="B16535" t="s">
        <v>3896</v>
      </c>
      <c r="C16535">
        <v>20</v>
      </c>
      <c r="D16535">
        <v>1</v>
      </c>
      <c r="E16535">
        <v>0</v>
      </c>
      <c r="F16535">
        <v>0</v>
      </c>
      <c r="G16535">
        <v>1</v>
      </c>
      <c r="H16535">
        <v>0</v>
      </c>
      <c r="I16535">
        <v>0</v>
      </c>
      <c r="J16535">
        <v>356</v>
      </c>
      <c r="K16535">
        <v>300</v>
      </c>
      <c r="L16535" s="2">
        <v>9261</v>
      </c>
      <c r="M16535">
        <v>50020439</v>
      </c>
      <c r="N16535" t="s">
        <v>3998</v>
      </c>
      <c r="O16535">
        <v>50</v>
      </c>
      <c r="P16535">
        <v>122</v>
      </c>
    </row>
    <row r="16536" spans="1:16" outlineLevel="2" x14ac:dyDescent="0.3">
      <c r="A16536">
        <v>474</v>
      </c>
      <c r="B16536" t="s">
        <v>3896</v>
      </c>
      <c r="C16536">
        <v>20</v>
      </c>
      <c r="D16536">
        <v>1</v>
      </c>
      <c r="E16536">
        <v>8</v>
      </c>
      <c r="F16536">
        <v>136.96</v>
      </c>
      <c r="G16536">
        <v>1</v>
      </c>
      <c r="H16536">
        <v>1.99</v>
      </c>
      <c r="I16536">
        <v>138.94999999999999</v>
      </c>
      <c r="J16536">
        <v>3.5</v>
      </c>
      <c r="K16536">
        <v>0</v>
      </c>
      <c r="L16536">
        <v>0</v>
      </c>
      <c r="M16536">
        <v>50020433</v>
      </c>
      <c r="N16536" t="s">
        <v>3926</v>
      </c>
      <c r="O16536">
        <v>50</v>
      </c>
      <c r="P16536">
        <v>107</v>
      </c>
    </row>
    <row r="16537" spans="1:16" outlineLevel="2" x14ac:dyDescent="0.3">
      <c r="A16537">
        <v>474</v>
      </c>
      <c r="B16537" t="s">
        <v>3896</v>
      </c>
      <c r="C16537">
        <v>20</v>
      </c>
      <c r="D16537">
        <v>1</v>
      </c>
      <c r="E16537">
        <v>0</v>
      </c>
      <c r="F16537">
        <v>0</v>
      </c>
      <c r="G16537">
        <v>1</v>
      </c>
      <c r="H16537">
        <v>0</v>
      </c>
      <c r="I16537">
        <v>0</v>
      </c>
      <c r="J16537">
        <v>12.25</v>
      </c>
      <c r="K16537">
        <v>7</v>
      </c>
      <c r="L16537">
        <v>171.22</v>
      </c>
      <c r="M16537">
        <v>50020406</v>
      </c>
      <c r="N16537" t="s">
        <v>4020</v>
      </c>
      <c r="O16537">
        <v>50</v>
      </c>
      <c r="P16537">
        <v>102</v>
      </c>
    </row>
    <row r="16538" spans="1:16" outlineLevel="2" x14ac:dyDescent="0.3">
      <c r="A16538">
        <v>474</v>
      </c>
      <c r="B16538" t="s">
        <v>3896</v>
      </c>
      <c r="C16538">
        <v>20</v>
      </c>
      <c r="D16538">
        <v>1</v>
      </c>
      <c r="E16538">
        <v>24</v>
      </c>
      <c r="F16538">
        <v>588.48</v>
      </c>
      <c r="G16538">
        <v>1</v>
      </c>
      <c r="H16538">
        <v>8.5299999999999994</v>
      </c>
      <c r="I16538">
        <v>597.01</v>
      </c>
      <c r="J16538">
        <v>28</v>
      </c>
      <c r="K16538">
        <v>0</v>
      </c>
      <c r="L16538">
        <v>0</v>
      </c>
      <c r="M16538">
        <v>50019230</v>
      </c>
      <c r="N16538" t="s">
        <v>3983</v>
      </c>
      <c r="O16538">
        <v>80</v>
      </c>
      <c r="P16538">
        <v>35</v>
      </c>
    </row>
    <row r="16539" spans="1:16" outlineLevel="2" x14ac:dyDescent="0.3">
      <c r="A16539">
        <v>474</v>
      </c>
      <c r="B16539" t="s">
        <v>3896</v>
      </c>
      <c r="C16539">
        <v>20</v>
      </c>
      <c r="D16539">
        <v>2</v>
      </c>
      <c r="E16539">
        <v>600</v>
      </c>
      <c r="F16539" s="2">
        <v>17940</v>
      </c>
      <c r="G16539">
        <v>2</v>
      </c>
      <c r="H16539">
        <v>260.13</v>
      </c>
      <c r="I16539" s="2">
        <v>18200.13</v>
      </c>
      <c r="J16539">
        <v>0</v>
      </c>
      <c r="K16539">
        <v>600</v>
      </c>
      <c r="L16539" s="2">
        <v>17001</v>
      </c>
      <c r="M16539">
        <v>50029805</v>
      </c>
      <c r="N16539" t="s">
        <v>4044</v>
      </c>
      <c r="O16539">
        <v>30</v>
      </c>
      <c r="P16539">
        <v>7</v>
      </c>
    </row>
    <row r="16540" spans="1:16" outlineLevel="2" x14ac:dyDescent="0.3">
      <c r="A16540">
        <v>474</v>
      </c>
      <c r="B16540" t="s">
        <v>3896</v>
      </c>
      <c r="C16540">
        <v>20</v>
      </c>
      <c r="D16540">
        <v>1</v>
      </c>
      <c r="E16540">
        <v>300</v>
      </c>
      <c r="F16540" s="2">
        <v>8163</v>
      </c>
      <c r="G16540">
        <v>1</v>
      </c>
      <c r="H16540">
        <v>118.36</v>
      </c>
      <c r="I16540" s="2">
        <v>8281.36</v>
      </c>
      <c r="J16540">
        <v>0</v>
      </c>
      <c r="K16540">
        <v>300</v>
      </c>
      <c r="L16540" s="2">
        <v>6885</v>
      </c>
      <c r="M16540">
        <v>50456539</v>
      </c>
      <c r="N16540" t="s">
        <v>3974</v>
      </c>
      <c r="O16540">
        <v>30</v>
      </c>
      <c r="P16540">
        <v>6</v>
      </c>
    </row>
    <row r="16541" spans="1:16" outlineLevel="2" x14ac:dyDescent="0.3">
      <c r="A16541">
        <v>474</v>
      </c>
      <c r="B16541" t="s">
        <v>3896</v>
      </c>
      <c r="C16541">
        <v>20</v>
      </c>
      <c r="D16541">
        <v>1</v>
      </c>
      <c r="E16541">
        <v>15</v>
      </c>
      <c r="F16541">
        <v>195</v>
      </c>
      <c r="G16541">
        <v>1</v>
      </c>
      <c r="H16541">
        <v>2.83</v>
      </c>
      <c r="I16541">
        <v>197.83</v>
      </c>
      <c r="J16541">
        <v>0</v>
      </c>
      <c r="K16541">
        <v>0</v>
      </c>
      <c r="L16541">
        <v>0</v>
      </c>
      <c r="M16541">
        <v>50019238</v>
      </c>
      <c r="N16541" t="s">
        <v>3993</v>
      </c>
      <c r="O16541">
        <v>20</v>
      </c>
      <c r="P16541">
        <v>21</v>
      </c>
    </row>
    <row r="16542" spans="1:16" outlineLevel="2" x14ac:dyDescent="0.3">
      <c r="A16542">
        <v>474</v>
      </c>
      <c r="B16542" t="s">
        <v>3896</v>
      </c>
      <c r="C16542">
        <v>20</v>
      </c>
      <c r="D16542">
        <v>2</v>
      </c>
      <c r="E16542">
        <v>300</v>
      </c>
      <c r="F16542" s="2">
        <v>9330</v>
      </c>
      <c r="G16542">
        <v>2</v>
      </c>
      <c r="H16542">
        <v>135.29</v>
      </c>
      <c r="I16542" s="2">
        <v>9465.2900000000009</v>
      </c>
      <c r="J16542">
        <v>280.5</v>
      </c>
      <c r="K16542">
        <v>498</v>
      </c>
      <c r="L16542" s="2">
        <v>14092.92</v>
      </c>
      <c r="M16542">
        <v>50019468</v>
      </c>
      <c r="N16542" t="s">
        <v>3921</v>
      </c>
      <c r="O16542">
        <v>30</v>
      </c>
      <c r="P16542">
        <v>19</v>
      </c>
    </row>
    <row r="16543" spans="1:16" outlineLevel="2" x14ac:dyDescent="0.3">
      <c r="A16543">
        <v>474</v>
      </c>
      <c r="B16543" t="s">
        <v>3896</v>
      </c>
      <c r="C16543">
        <v>20</v>
      </c>
      <c r="D16543">
        <v>1</v>
      </c>
      <c r="E16543">
        <v>116</v>
      </c>
      <c r="F16543" s="2">
        <v>2814.16</v>
      </c>
      <c r="G16543">
        <v>1</v>
      </c>
      <c r="H16543">
        <v>40.81</v>
      </c>
      <c r="I16543" s="2">
        <v>2854.97</v>
      </c>
      <c r="J16543">
        <v>39.5</v>
      </c>
      <c r="K16543">
        <v>59</v>
      </c>
      <c r="L16543" s="2">
        <v>1376.47</v>
      </c>
      <c r="M16543">
        <v>50019626</v>
      </c>
      <c r="N16543" t="s">
        <v>3959</v>
      </c>
      <c r="O16543">
        <v>20</v>
      </c>
      <c r="P16543">
        <v>22</v>
      </c>
    </row>
    <row r="16544" spans="1:16" outlineLevel="2" x14ac:dyDescent="0.3">
      <c r="A16544">
        <v>474</v>
      </c>
      <c r="B16544" t="s">
        <v>3896</v>
      </c>
      <c r="C16544">
        <v>20</v>
      </c>
      <c r="D16544">
        <v>3</v>
      </c>
      <c r="E16544">
        <v>879</v>
      </c>
      <c r="F16544" s="2">
        <v>21590.7</v>
      </c>
      <c r="G16544">
        <v>3</v>
      </c>
      <c r="H16544">
        <v>313.06</v>
      </c>
      <c r="I16544" s="2">
        <v>21903.759999999998</v>
      </c>
      <c r="J16544">
        <v>81</v>
      </c>
      <c r="K16544">
        <v>767</v>
      </c>
      <c r="L16544" s="2">
        <v>19129.48</v>
      </c>
      <c r="M16544">
        <v>50019384</v>
      </c>
      <c r="N16544" t="s">
        <v>4035</v>
      </c>
      <c r="O16544">
        <v>70</v>
      </c>
      <c r="P16544">
        <v>29</v>
      </c>
    </row>
    <row r="16545" spans="1:16" outlineLevel="2" x14ac:dyDescent="0.3">
      <c r="A16545">
        <v>474</v>
      </c>
      <c r="B16545" t="s">
        <v>3896</v>
      </c>
      <c r="C16545">
        <v>20</v>
      </c>
      <c r="D16545">
        <v>1</v>
      </c>
      <c r="E16545">
        <v>300</v>
      </c>
      <c r="F16545" s="2">
        <v>13575</v>
      </c>
      <c r="G16545">
        <v>1</v>
      </c>
      <c r="H16545">
        <v>196.84</v>
      </c>
      <c r="I16545" s="2">
        <v>13771.84</v>
      </c>
      <c r="J16545">
        <v>0</v>
      </c>
      <c r="K16545">
        <v>300</v>
      </c>
      <c r="L16545" s="2">
        <v>13308</v>
      </c>
      <c r="M16545">
        <v>50019634</v>
      </c>
      <c r="N16545" t="s">
        <v>3999</v>
      </c>
      <c r="O16545">
        <v>20</v>
      </c>
      <c r="P16545">
        <v>22</v>
      </c>
    </row>
    <row r="16546" spans="1:16" outlineLevel="2" x14ac:dyDescent="0.3">
      <c r="A16546">
        <v>474</v>
      </c>
      <c r="B16546" t="s">
        <v>3896</v>
      </c>
      <c r="C16546">
        <v>20</v>
      </c>
      <c r="D16546">
        <v>1</v>
      </c>
      <c r="E16546">
        <v>300</v>
      </c>
      <c r="F16546" s="2">
        <v>7641</v>
      </c>
      <c r="G16546">
        <v>1</v>
      </c>
      <c r="H16546">
        <v>110.79</v>
      </c>
      <c r="I16546" s="2">
        <v>7751.79</v>
      </c>
      <c r="J16546">
        <v>0</v>
      </c>
      <c r="K16546">
        <v>300</v>
      </c>
      <c r="L16546" s="2">
        <v>7491</v>
      </c>
      <c r="M16546">
        <v>50019493</v>
      </c>
      <c r="N16546" t="s">
        <v>4023</v>
      </c>
      <c r="O16546">
        <v>30</v>
      </c>
      <c r="P16546">
        <v>9</v>
      </c>
    </row>
    <row r="16547" spans="1:16" outlineLevel="2" x14ac:dyDescent="0.3">
      <c r="A16547">
        <v>474</v>
      </c>
      <c r="B16547" t="s">
        <v>3896</v>
      </c>
      <c r="C16547">
        <v>20</v>
      </c>
      <c r="D16547">
        <v>1</v>
      </c>
      <c r="E16547">
        <v>43</v>
      </c>
      <c r="F16547">
        <v>668.22</v>
      </c>
      <c r="G16547">
        <v>1</v>
      </c>
      <c r="H16547">
        <v>9.69</v>
      </c>
      <c r="I16547">
        <v>677.91</v>
      </c>
      <c r="J16547">
        <v>135.75</v>
      </c>
      <c r="K16547">
        <v>47</v>
      </c>
      <c r="L16547">
        <v>633.09</v>
      </c>
      <c r="M16547">
        <v>50019490</v>
      </c>
      <c r="N16547" t="s">
        <v>3928</v>
      </c>
      <c r="O16547">
        <v>30</v>
      </c>
      <c r="P16547">
        <v>33</v>
      </c>
    </row>
    <row r="16548" spans="1:16" outlineLevel="2" x14ac:dyDescent="0.3">
      <c r="A16548">
        <v>474</v>
      </c>
      <c r="B16548" t="s">
        <v>3896</v>
      </c>
      <c r="C16548">
        <v>20</v>
      </c>
      <c r="D16548">
        <v>6</v>
      </c>
      <c r="E16548">
        <v>953</v>
      </c>
      <c r="F16548" s="2">
        <v>19295.599999999999</v>
      </c>
      <c r="G16548">
        <v>5</v>
      </c>
      <c r="H16548">
        <v>260.98</v>
      </c>
      <c r="I16548" s="2">
        <v>19556.580000000002</v>
      </c>
      <c r="J16548">
        <v>424</v>
      </c>
      <c r="K16548">
        <v>912</v>
      </c>
      <c r="L16548" s="2">
        <v>17750.830000000002</v>
      </c>
      <c r="M16548">
        <v>50518040</v>
      </c>
      <c r="N16548" t="s">
        <v>3949</v>
      </c>
      <c r="O16548">
        <v>40</v>
      </c>
      <c r="P16548">
        <v>81</v>
      </c>
    </row>
    <row r="16549" spans="1:16" outlineLevel="2" x14ac:dyDescent="0.3">
      <c r="A16549">
        <v>474</v>
      </c>
      <c r="B16549" t="s">
        <v>3896</v>
      </c>
      <c r="C16549">
        <v>20</v>
      </c>
      <c r="D16549">
        <v>1</v>
      </c>
      <c r="E16549">
        <v>105</v>
      </c>
      <c r="F16549" s="2">
        <v>3138.45</v>
      </c>
      <c r="G16549">
        <v>1</v>
      </c>
      <c r="H16549">
        <v>45.51</v>
      </c>
      <c r="I16549" s="2">
        <v>3183.96</v>
      </c>
      <c r="J16549">
        <v>174</v>
      </c>
      <c r="K16549">
        <v>134</v>
      </c>
      <c r="L16549" s="2">
        <v>3445.14</v>
      </c>
      <c r="M16549">
        <v>50019184</v>
      </c>
      <c r="N16549" t="s">
        <v>4045</v>
      </c>
      <c r="O16549">
        <v>70</v>
      </c>
      <c r="P16549">
        <v>75</v>
      </c>
    </row>
    <row r="16550" spans="1:16" outlineLevel="2" x14ac:dyDescent="0.3">
      <c r="A16550">
        <v>474</v>
      </c>
      <c r="B16550" t="s">
        <v>3896</v>
      </c>
      <c r="C16550">
        <v>20</v>
      </c>
      <c r="D16550">
        <v>2</v>
      </c>
      <c r="E16550">
        <v>17</v>
      </c>
      <c r="F16550">
        <v>449.48</v>
      </c>
      <c r="G16550">
        <v>2</v>
      </c>
      <c r="H16550">
        <v>6.52</v>
      </c>
      <c r="I16550">
        <v>456</v>
      </c>
      <c r="J16550">
        <v>164</v>
      </c>
      <c r="K16550">
        <v>87</v>
      </c>
      <c r="L16550" s="2">
        <v>1827</v>
      </c>
      <c r="M16550">
        <v>50019181</v>
      </c>
      <c r="N16550" t="s">
        <v>4002</v>
      </c>
      <c r="O16550">
        <v>10</v>
      </c>
      <c r="P16550">
        <v>35</v>
      </c>
    </row>
    <row r="16551" spans="1:16" outlineLevel="2" x14ac:dyDescent="0.3">
      <c r="A16551">
        <v>474</v>
      </c>
      <c r="B16551" t="s">
        <v>3896</v>
      </c>
      <c r="C16551">
        <v>20</v>
      </c>
      <c r="D16551">
        <v>1</v>
      </c>
      <c r="E16551">
        <v>300</v>
      </c>
      <c r="F16551" s="2">
        <v>9708</v>
      </c>
      <c r="G16551">
        <v>1</v>
      </c>
      <c r="H16551">
        <v>140.77000000000001</v>
      </c>
      <c r="I16551" s="2">
        <v>9848.77</v>
      </c>
      <c r="J16551">
        <v>0</v>
      </c>
      <c r="K16551">
        <v>300</v>
      </c>
      <c r="L16551" s="2">
        <v>9519</v>
      </c>
      <c r="M16551">
        <v>50362634</v>
      </c>
      <c r="N16551" t="s">
        <v>4003</v>
      </c>
      <c r="O16551">
        <v>30</v>
      </c>
      <c r="P16551">
        <v>16</v>
      </c>
    </row>
    <row r="16552" spans="1:16" outlineLevel="2" x14ac:dyDescent="0.3">
      <c r="A16552">
        <v>474</v>
      </c>
      <c r="B16552" t="s">
        <v>3896</v>
      </c>
      <c r="C16552">
        <v>20</v>
      </c>
      <c r="D16552">
        <v>1</v>
      </c>
      <c r="E16552">
        <v>300</v>
      </c>
      <c r="F16552" s="2">
        <v>8070</v>
      </c>
      <c r="G16552">
        <v>1</v>
      </c>
      <c r="H16552">
        <v>117.02</v>
      </c>
      <c r="I16552" s="2">
        <v>8187.02</v>
      </c>
      <c r="J16552">
        <v>0</v>
      </c>
      <c r="K16552">
        <v>300</v>
      </c>
      <c r="L16552" s="2">
        <v>7836</v>
      </c>
      <c r="M16552">
        <v>50019236</v>
      </c>
      <c r="N16552" t="s">
        <v>4009</v>
      </c>
      <c r="O16552">
        <v>20</v>
      </c>
      <c r="P16552">
        <v>21</v>
      </c>
    </row>
    <row r="16553" spans="1:16" outlineLevel="2" x14ac:dyDescent="0.3">
      <c r="A16553">
        <v>474</v>
      </c>
      <c r="B16553" t="s">
        <v>3896</v>
      </c>
      <c r="C16553">
        <v>20</v>
      </c>
      <c r="D16553">
        <v>1</v>
      </c>
      <c r="E16553">
        <v>300</v>
      </c>
      <c r="F16553" s="2">
        <v>11637</v>
      </c>
      <c r="G16553">
        <v>1</v>
      </c>
      <c r="H16553">
        <v>168.74</v>
      </c>
      <c r="I16553" s="2">
        <v>11805.74</v>
      </c>
      <c r="J16553">
        <v>0</v>
      </c>
      <c r="K16553">
        <v>300</v>
      </c>
      <c r="L16553" s="2">
        <v>10224</v>
      </c>
      <c r="M16553">
        <v>50028441</v>
      </c>
      <c r="N16553" t="s">
        <v>3904</v>
      </c>
      <c r="O16553">
        <v>50</v>
      </c>
      <c r="P16553">
        <v>102</v>
      </c>
    </row>
    <row r="16554" spans="1:16" outlineLevel="2" x14ac:dyDescent="0.3">
      <c r="A16554">
        <v>474</v>
      </c>
      <c r="B16554" t="s">
        <v>3896</v>
      </c>
      <c r="C16554">
        <v>20</v>
      </c>
      <c r="D16554">
        <v>2</v>
      </c>
      <c r="E16554">
        <v>600</v>
      </c>
      <c r="F16554" s="2">
        <v>13254</v>
      </c>
      <c r="G16554">
        <v>2</v>
      </c>
      <c r="H16554">
        <v>192.19</v>
      </c>
      <c r="I16554" s="2">
        <v>13446.19</v>
      </c>
      <c r="J16554">
        <v>0</v>
      </c>
      <c r="K16554">
        <v>600</v>
      </c>
      <c r="L16554" s="2">
        <v>12810</v>
      </c>
      <c r="M16554">
        <v>50027091</v>
      </c>
      <c r="N16554" t="s">
        <v>3961</v>
      </c>
      <c r="O16554">
        <v>50</v>
      </c>
      <c r="P16554">
        <v>102</v>
      </c>
    </row>
    <row r="16555" spans="1:16" outlineLevel="2" x14ac:dyDescent="0.3">
      <c r="A16555">
        <v>474</v>
      </c>
      <c r="B16555" t="s">
        <v>3896</v>
      </c>
      <c r="C16555">
        <v>20</v>
      </c>
      <c r="D16555">
        <v>1</v>
      </c>
      <c r="E16555">
        <v>300</v>
      </c>
      <c r="F16555" s="2">
        <v>9816</v>
      </c>
      <c r="G16555">
        <v>1</v>
      </c>
      <c r="H16555">
        <v>142.33000000000001</v>
      </c>
      <c r="I16555" s="2">
        <v>9958.33</v>
      </c>
      <c r="J16555">
        <v>0</v>
      </c>
      <c r="K16555">
        <v>300</v>
      </c>
      <c r="L16555" s="2">
        <v>7074</v>
      </c>
      <c r="M16555">
        <v>50390240</v>
      </c>
      <c r="N16555" t="s">
        <v>4046</v>
      </c>
      <c r="O16555">
        <v>40</v>
      </c>
      <c r="P16555">
        <v>81</v>
      </c>
    </row>
    <row r="16556" spans="1:16" outlineLevel="2" x14ac:dyDescent="0.3">
      <c r="A16556">
        <v>474</v>
      </c>
      <c r="B16556" t="s">
        <v>3896</v>
      </c>
      <c r="C16556">
        <v>20</v>
      </c>
      <c r="D16556">
        <v>1</v>
      </c>
      <c r="E16556">
        <v>0</v>
      </c>
      <c r="F16556">
        <v>0</v>
      </c>
      <c r="G16556">
        <v>1</v>
      </c>
      <c r="H16556">
        <v>0</v>
      </c>
      <c r="I16556">
        <v>0</v>
      </c>
      <c r="J16556">
        <v>316</v>
      </c>
      <c r="K16556">
        <v>261</v>
      </c>
      <c r="L16556" s="2">
        <v>3249.45</v>
      </c>
      <c r="M16556">
        <v>50030182</v>
      </c>
      <c r="N16556" t="s">
        <v>4047</v>
      </c>
      <c r="O16556">
        <v>70</v>
      </c>
      <c r="P16556">
        <v>20</v>
      </c>
    </row>
    <row r="16557" spans="1:16" outlineLevel="2" x14ac:dyDescent="0.3">
      <c r="A16557">
        <v>474</v>
      </c>
      <c r="B16557" t="s">
        <v>3896</v>
      </c>
      <c r="C16557">
        <v>20</v>
      </c>
      <c r="D16557">
        <v>1</v>
      </c>
      <c r="E16557">
        <v>300</v>
      </c>
      <c r="F16557" s="2">
        <v>9963</v>
      </c>
      <c r="G16557">
        <v>1</v>
      </c>
      <c r="H16557">
        <v>144.46</v>
      </c>
      <c r="I16557" s="2">
        <v>10107.459999999999</v>
      </c>
      <c r="J16557">
        <v>152.5</v>
      </c>
      <c r="K16557">
        <v>280</v>
      </c>
      <c r="L16557" s="2">
        <v>9027.2000000000007</v>
      </c>
      <c r="M16557">
        <v>50349227</v>
      </c>
      <c r="N16557" t="s">
        <v>3930</v>
      </c>
      <c r="O16557">
        <v>20</v>
      </c>
      <c r="P16557">
        <v>21</v>
      </c>
    </row>
    <row r="16558" spans="1:16" outlineLevel="2" x14ac:dyDescent="0.3">
      <c r="A16558">
        <v>474</v>
      </c>
      <c r="B16558" t="s">
        <v>3896</v>
      </c>
      <c r="C16558">
        <v>20</v>
      </c>
      <c r="D16558">
        <v>1</v>
      </c>
      <c r="E16558">
        <v>300</v>
      </c>
      <c r="F16558" s="2">
        <v>7056</v>
      </c>
      <c r="G16558">
        <v>1</v>
      </c>
      <c r="H16558">
        <v>102.31</v>
      </c>
      <c r="I16558" s="2">
        <v>7158.31</v>
      </c>
      <c r="J16558">
        <v>0</v>
      </c>
      <c r="K16558">
        <v>300</v>
      </c>
      <c r="L16558" s="2">
        <v>6918</v>
      </c>
      <c r="M16558">
        <v>50029829</v>
      </c>
      <c r="N16558" t="s">
        <v>3962</v>
      </c>
      <c r="O16558">
        <v>70</v>
      </c>
      <c r="P16558">
        <v>20</v>
      </c>
    </row>
    <row r="16559" spans="1:16" outlineLevel="2" x14ac:dyDescent="0.3">
      <c r="A16559">
        <v>474</v>
      </c>
      <c r="B16559" t="s">
        <v>3896</v>
      </c>
      <c r="C16559">
        <v>20</v>
      </c>
      <c r="D16559">
        <v>1</v>
      </c>
      <c r="E16559">
        <v>12</v>
      </c>
      <c r="F16559">
        <v>228.48</v>
      </c>
      <c r="G16559">
        <v>1</v>
      </c>
      <c r="H16559">
        <v>3.31</v>
      </c>
      <c r="I16559">
        <v>231.79</v>
      </c>
      <c r="J16559">
        <v>103.52</v>
      </c>
      <c r="K16559">
        <v>20</v>
      </c>
      <c r="L16559">
        <v>355.8</v>
      </c>
      <c r="M16559">
        <v>50504293</v>
      </c>
      <c r="N16559" t="s">
        <v>4006</v>
      </c>
      <c r="O16559">
        <v>40</v>
      </c>
      <c r="P16559">
        <v>80</v>
      </c>
    </row>
    <row r="16560" spans="1:16" outlineLevel="2" x14ac:dyDescent="0.3">
      <c r="A16560">
        <v>474</v>
      </c>
      <c r="B16560" t="s">
        <v>3896</v>
      </c>
      <c r="C16560">
        <v>20</v>
      </c>
      <c r="D16560">
        <v>1</v>
      </c>
      <c r="E16560">
        <v>300</v>
      </c>
      <c r="F16560" s="2">
        <v>8484</v>
      </c>
      <c r="G16560">
        <v>1</v>
      </c>
      <c r="H16560">
        <v>123.02</v>
      </c>
      <c r="I16560" s="2">
        <v>8607.02</v>
      </c>
      <c r="J16560">
        <v>0</v>
      </c>
      <c r="K16560">
        <v>300</v>
      </c>
      <c r="L16560" s="2">
        <v>8319</v>
      </c>
      <c r="M16560">
        <v>50028441</v>
      </c>
      <c r="N16560" t="s">
        <v>3904</v>
      </c>
      <c r="O16560">
        <v>50</v>
      </c>
      <c r="P16560">
        <v>102</v>
      </c>
    </row>
    <row r="16561" spans="1:16" outlineLevel="2" x14ac:dyDescent="0.3">
      <c r="A16561">
        <v>474</v>
      </c>
      <c r="B16561" t="s">
        <v>3896</v>
      </c>
      <c r="C16561">
        <v>20</v>
      </c>
      <c r="D16561">
        <v>1</v>
      </c>
      <c r="E16561">
        <v>160</v>
      </c>
      <c r="F16561" s="2">
        <v>2993.6</v>
      </c>
      <c r="G16561">
        <v>1</v>
      </c>
      <c r="H16561">
        <v>43.41</v>
      </c>
      <c r="I16561" s="2">
        <v>3037.01</v>
      </c>
      <c r="J16561">
        <v>134</v>
      </c>
      <c r="K16561">
        <v>126</v>
      </c>
      <c r="L16561" s="2">
        <v>2266.7399999999998</v>
      </c>
      <c r="M16561">
        <v>50019620</v>
      </c>
      <c r="N16561" t="s">
        <v>3931</v>
      </c>
      <c r="O16561">
        <v>20</v>
      </c>
      <c r="P16561">
        <v>22</v>
      </c>
    </row>
    <row r="16562" spans="1:16" outlineLevel="2" x14ac:dyDescent="0.3">
      <c r="A16562">
        <v>474</v>
      </c>
      <c r="B16562" t="s">
        <v>3896</v>
      </c>
      <c r="C16562">
        <v>20</v>
      </c>
      <c r="D16562">
        <v>4</v>
      </c>
      <c r="E16562">
        <v>796</v>
      </c>
      <c r="F16562" s="2">
        <v>19351.16</v>
      </c>
      <c r="G16562">
        <v>4</v>
      </c>
      <c r="H16562">
        <v>280.60000000000002</v>
      </c>
      <c r="I16562" s="2">
        <v>19631.759999999998</v>
      </c>
      <c r="J16562">
        <v>281.5</v>
      </c>
      <c r="K16562">
        <v>765</v>
      </c>
      <c r="L16562" s="2">
        <v>18280.349999999999</v>
      </c>
      <c r="M16562">
        <v>50019490</v>
      </c>
      <c r="N16562" t="s">
        <v>3928</v>
      </c>
      <c r="O16562">
        <v>30</v>
      </c>
      <c r="P16562">
        <v>9</v>
      </c>
    </row>
    <row r="16563" spans="1:16" outlineLevel="2" x14ac:dyDescent="0.3">
      <c r="A16563">
        <v>474</v>
      </c>
      <c r="B16563" t="s">
        <v>3896</v>
      </c>
      <c r="C16563">
        <v>20</v>
      </c>
      <c r="D16563">
        <v>1</v>
      </c>
      <c r="E16563">
        <v>300</v>
      </c>
      <c r="F16563" s="2">
        <v>9474</v>
      </c>
      <c r="G16563">
        <v>1</v>
      </c>
      <c r="H16563">
        <v>137.37</v>
      </c>
      <c r="I16563" s="2">
        <v>9611.3700000000008</v>
      </c>
      <c r="J16563">
        <v>0</v>
      </c>
      <c r="K16563">
        <v>300</v>
      </c>
      <c r="L16563" s="2">
        <v>9288</v>
      </c>
      <c r="M16563">
        <v>50361404</v>
      </c>
      <c r="N16563" t="s">
        <v>4005</v>
      </c>
      <c r="O16563">
        <v>30</v>
      </c>
      <c r="P16563">
        <v>16</v>
      </c>
    </row>
    <row r="16564" spans="1:16" outlineLevel="2" x14ac:dyDescent="0.3">
      <c r="A16564">
        <v>474</v>
      </c>
      <c r="B16564" t="s">
        <v>3896</v>
      </c>
      <c r="C16564">
        <v>20</v>
      </c>
      <c r="D16564">
        <v>1</v>
      </c>
      <c r="E16564">
        <v>300</v>
      </c>
      <c r="F16564" s="2">
        <v>5133</v>
      </c>
      <c r="G16564">
        <v>1</v>
      </c>
      <c r="H16564">
        <v>74.430000000000007</v>
      </c>
      <c r="I16564" s="2">
        <v>5207.43</v>
      </c>
      <c r="J16564">
        <v>0</v>
      </c>
      <c r="K16564">
        <v>300</v>
      </c>
      <c r="L16564" s="2">
        <v>4983</v>
      </c>
      <c r="M16564">
        <v>50020436</v>
      </c>
      <c r="N16564" t="s">
        <v>3989</v>
      </c>
      <c r="O16564">
        <v>50</v>
      </c>
      <c r="P16564">
        <v>107</v>
      </c>
    </row>
    <row r="16565" spans="1:16" outlineLevel="2" x14ac:dyDescent="0.3">
      <c r="A16565">
        <v>474</v>
      </c>
      <c r="B16565" t="s">
        <v>3896</v>
      </c>
      <c r="C16565">
        <v>20</v>
      </c>
      <c r="D16565">
        <v>1</v>
      </c>
      <c r="E16565">
        <v>214</v>
      </c>
      <c r="F16565" s="2">
        <v>2998.14</v>
      </c>
      <c r="G16565">
        <v>1</v>
      </c>
      <c r="H16565">
        <v>43.47</v>
      </c>
      <c r="I16565" s="2">
        <v>3041.61</v>
      </c>
      <c r="J16565">
        <v>131</v>
      </c>
      <c r="K16565">
        <v>201</v>
      </c>
      <c r="L16565" s="2">
        <v>2707.47</v>
      </c>
      <c r="M16565">
        <v>50019620</v>
      </c>
      <c r="N16565" t="s">
        <v>3931</v>
      </c>
      <c r="O16565">
        <v>20</v>
      </c>
      <c r="P16565">
        <v>22</v>
      </c>
    </row>
    <row r="16566" spans="1:16" outlineLevel="2" x14ac:dyDescent="0.3">
      <c r="A16566">
        <v>474</v>
      </c>
      <c r="B16566" t="s">
        <v>3896</v>
      </c>
      <c r="C16566">
        <v>20</v>
      </c>
      <c r="D16566">
        <v>2</v>
      </c>
      <c r="E16566">
        <v>455</v>
      </c>
      <c r="F16566" s="2">
        <v>9587.4500000000007</v>
      </c>
      <c r="G16566">
        <v>2</v>
      </c>
      <c r="H16566">
        <v>139.02000000000001</v>
      </c>
      <c r="I16566" s="2">
        <v>9726.4699999999993</v>
      </c>
      <c r="J16566">
        <v>152</v>
      </c>
      <c r="K16566">
        <v>414</v>
      </c>
      <c r="L16566" s="2">
        <v>8563.86</v>
      </c>
      <c r="M16566">
        <v>50019403</v>
      </c>
      <c r="N16566" t="s">
        <v>3958</v>
      </c>
      <c r="O16566">
        <v>70</v>
      </c>
      <c r="P16566">
        <v>20</v>
      </c>
    </row>
    <row r="16567" spans="1:16" outlineLevel="2" x14ac:dyDescent="0.3">
      <c r="A16567">
        <v>474</v>
      </c>
      <c r="B16567" t="s">
        <v>3896</v>
      </c>
      <c r="C16567">
        <v>20</v>
      </c>
      <c r="D16567">
        <v>1</v>
      </c>
      <c r="E16567">
        <v>36</v>
      </c>
      <c r="F16567">
        <v>659.52</v>
      </c>
      <c r="G16567">
        <v>1</v>
      </c>
      <c r="H16567">
        <v>9.56</v>
      </c>
      <c r="I16567">
        <v>669.08</v>
      </c>
      <c r="J16567">
        <v>31</v>
      </c>
      <c r="K16567">
        <v>0</v>
      </c>
      <c r="L16567">
        <v>0</v>
      </c>
      <c r="M16567">
        <v>50020420</v>
      </c>
      <c r="N16567" t="s">
        <v>3899</v>
      </c>
      <c r="O16567">
        <v>50</v>
      </c>
      <c r="P16567">
        <v>109</v>
      </c>
    </row>
    <row r="16568" spans="1:16" outlineLevel="2" x14ac:dyDescent="0.3">
      <c r="A16568">
        <v>474</v>
      </c>
      <c r="B16568" t="s">
        <v>3896</v>
      </c>
      <c r="C16568">
        <v>20</v>
      </c>
      <c r="D16568">
        <v>1</v>
      </c>
      <c r="E16568">
        <v>215</v>
      </c>
      <c r="F16568" s="2">
        <v>8348.4500000000007</v>
      </c>
      <c r="G16568">
        <v>1</v>
      </c>
      <c r="H16568">
        <v>121.05</v>
      </c>
      <c r="I16568" s="2">
        <v>8469.5</v>
      </c>
      <c r="J16568">
        <v>98</v>
      </c>
      <c r="K16568">
        <v>168</v>
      </c>
      <c r="L16568" s="2">
        <v>6333.6</v>
      </c>
      <c r="M16568">
        <v>50019660</v>
      </c>
      <c r="N16568" t="s">
        <v>3943</v>
      </c>
      <c r="O16568">
        <v>40</v>
      </c>
      <c r="P16568">
        <v>81</v>
      </c>
    </row>
    <row r="16569" spans="1:16" outlineLevel="2" x14ac:dyDescent="0.3">
      <c r="A16569">
        <v>474</v>
      </c>
      <c r="B16569" t="s">
        <v>3896</v>
      </c>
      <c r="C16569">
        <v>20</v>
      </c>
      <c r="D16569">
        <v>1</v>
      </c>
      <c r="E16569">
        <v>68</v>
      </c>
      <c r="F16569" s="2">
        <v>1791.8</v>
      </c>
      <c r="G16569">
        <v>1</v>
      </c>
      <c r="H16569">
        <v>25.98</v>
      </c>
      <c r="I16569" s="2">
        <v>1817.78</v>
      </c>
      <c r="J16569">
        <v>114.5</v>
      </c>
      <c r="K16569">
        <v>38</v>
      </c>
      <c r="L16569">
        <v>981.54</v>
      </c>
      <c r="M16569">
        <v>50019187</v>
      </c>
      <c r="N16569" t="s">
        <v>3909</v>
      </c>
      <c r="O16569">
        <v>70</v>
      </c>
      <c r="P16569">
        <v>75</v>
      </c>
    </row>
    <row r="16570" spans="1:16" outlineLevel="2" x14ac:dyDescent="0.3">
      <c r="A16570">
        <v>474</v>
      </c>
      <c r="B16570" t="s">
        <v>3896</v>
      </c>
      <c r="C16570">
        <v>20</v>
      </c>
      <c r="D16570">
        <v>1</v>
      </c>
      <c r="E16570">
        <v>166</v>
      </c>
      <c r="F16570" s="2">
        <v>3701.8</v>
      </c>
      <c r="G16570">
        <v>1</v>
      </c>
      <c r="H16570">
        <v>53.68</v>
      </c>
      <c r="I16570" s="2">
        <v>3755.48</v>
      </c>
      <c r="J16570">
        <v>104</v>
      </c>
      <c r="K16570">
        <v>84</v>
      </c>
      <c r="L16570" s="2">
        <v>1800.96</v>
      </c>
      <c r="M16570">
        <v>50019401</v>
      </c>
      <c r="N16570" t="s">
        <v>4027</v>
      </c>
      <c r="O16570">
        <v>70</v>
      </c>
      <c r="P16570">
        <v>29</v>
      </c>
    </row>
    <row r="16571" spans="1:16" outlineLevel="2" x14ac:dyDescent="0.3">
      <c r="A16571">
        <v>474</v>
      </c>
      <c r="B16571" t="s">
        <v>3896</v>
      </c>
      <c r="C16571">
        <v>20</v>
      </c>
      <c r="D16571">
        <v>2</v>
      </c>
      <c r="E16571">
        <v>600</v>
      </c>
      <c r="F16571" s="2">
        <v>10791</v>
      </c>
      <c r="G16571">
        <v>2</v>
      </c>
      <c r="H16571">
        <v>156.47</v>
      </c>
      <c r="I16571" s="2">
        <v>10947.47</v>
      </c>
      <c r="J16571">
        <v>36</v>
      </c>
      <c r="K16571">
        <v>594</v>
      </c>
      <c r="L16571" s="2">
        <v>10683.12</v>
      </c>
      <c r="M16571">
        <v>50361404</v>
      </c>
      <c r="N16571" t="s">
        <v>4005</v>
      </c>
      <c r="O16571">
        <v>30</v>
      </c>
      <c r="P16571">
        <v>16</v>
      </c>
    </row>
    <row r="16572" spans="1:16" outlineLevel="2" x14ac:dyDescent="0.3">
      <c r="A16572">
        <v>474</v>
      </c>
      <c r="B16572" t="s">
        <v>3896</v>
      </c>
      <c r="C16572">
        <v>20</v>
      </c>
      <c r="D16572">
        <v>4</v>
      </c>
      <c r="E16572">
        <v>957</v>
      </c>
      <c r="F16572" s="2">
        <v>14652</v>
      </c>
      <c r="G16572">
        <v>4</v>
      </c>
      <c r="H16572">
        <v>212.45</v>
      </c>
      <c r="I16572" s="2">
        <v>14864.45</v>
      </c>
      <c r="J16572">
        <v>65.540000000000006</v>
      </c>
      <c r="K16572">
        <v>778</v>
      </c>
      <c r="L16572" s="2">
        <v>11530.3</v>
      </c>
      <c r="M16572">
        <v>50020429</v>
      </c>
      <c r="N16572" t="s">
        <v>3913</v>
      </c>
      <c r="O16572">
        <v>50</v>
      </c>
      <c r="P16572">
        <v>103</v>
      </c>
    </row>
    <row r="16573" spans="1:16" outlineLevel="2" x14ac:dyDescent="0.3">
      <c r="A16573">
        <v>474</v>
      </c>
      <c r="B16573" t="s">
        <v>3896</v>
      </c>
      <c r="C16573">
        <v>20</v>
      </c>
      <c r="D16573">
        <v>1</v>
      </c>
      <c r="E16573">
        <v>300</v>
      </c>
      <c r="F16573" s="2">
        <v>9645</v>
      </c>
      <c r="G16573">
        <v>1</v>
      </c>
      <c r="H16573">
        <v>139.85</v>
      </c>
      <c r="I16573" s="2">
        <v>9784.85</v>
      </c>
      <c r="J16573">
        <v>0</v>
      </c>
      <c r="K16573">
        <v>300</v>
      </c>
      <c r="L16573" s="2">
        <v>9273</v>
      </c>
      <c r="M16573">
        <v>50019234</v>
      </c>
      <c r="N16573" t="s">
        <v>3927</v>
      </c>
      <c r="O16573">
        <v>20</v>
      </c>
      <c r="P16573">
        <v>22</v>
      </c>
    </row>
    <row r="16574" spans="1:16" outlineLevel="2" x14ac:dyDescent="0.3">
      <c r="A16574">
        <v>474</v>
      </c>
      <c r="B16574" t="s">
        <v>3896</v>
      </c>
      <c r="C16574">
        <v>20</v>
      </c>
      <c r="D16574">
        <v>1</v>
      </c>
      <c r="E16574">
        <v>49</v>
      </c>
      <c r="F16574">
        <v>712.46</v>
      </c>
      <c r="G16574">
        <v>1</v>
      </c>
      <c r="H16574">
        <v>10.33</v>
      </c>
      <c r="I16574">
        <v>722.79</v>
      </c>
      <c r="J16574">
        <v>50</v>
      </c>
      <c r="K16574">
        <v>2</v>
      </c>
      <c r="L16574">
        <v>29.08</v>
      </c>
      <c r="M16574">
        <v>50019235</v>
      </c>
      <c r="N16574" t="s">
        <v>3980</v>
      </c>
      <c r="O16574">
        <v>20</v>
      </c>
      <c r="P16574">
        <v>21</v>
      </c>
    </row>
    <row r="16575" spans="1:16" outlineLevel="2" x14ac:dyDescent="0.3">
      <c r="A16575">
        <v>474</v>
      </c>
      <c r="B16575" t="s">
        <v>3896</v>
      </c>
      <c r="C16575">
        <v>20</v>
      </c>
      <c r="D16575">
        <v>2</v>
      </c>
      <c r="E16575">
        <v>517</v>
      </c>
      <c r="F16575" s="2">
        <v>10348.17</v>
      </c>
      <c r="G16575">
        <v>2</v>
      </c>
      <c r="H16575">
        <v>150.05000000000001</v>
      </c>
      <c r="I16575" s="2">
        <v>10498.22</v>
      </c>
      <c r="J16575">
        <v>133.25</v>
      </c>
      <c r="K16575">
        <v>505</v>
      </c>
      <c r="L16575" s="2">
        <v>9341.2000000000007</v>
      </c>
      <c r="M16575">
        <v>50019493</v>
      </c>
      <c r="N16575" t="s">
        <v>4023</v>
      </c>
      <c r="O16575">
        <v>30</v>
      </c>
      <c r="P16575">
        <v>9</v>
      </c>
    </row>
    <row r="16576" spans="1:16" outlineLevel="2" x14ac:dyDescent="0.3">
      <c r="A16576">
        <v>474</v>
      </c>
      <c r="B16576" t="s">
        <v>3896</v>
      </c>
      <c r="C16576">
        <v>20</v>
      </c>
      <c r="D16576">
        <v>1</v>
      </c>
      <c r="E16576">
        <v>300</v>
      </c>
      <c r="F16576" s="2">
        <v>20550</v>
      </c>
      <c r="G16576">
        <v>1</v>
      </c>
      <c r="H16576">
        <v>297.98</v>
      </c>
      <c r="I16576" s="2">
        <v>20847.98</v>
      </c>
      <c r="J16576">
        <v>0</v>
      </c>
      <c r="K16576">
        <v>300</v>
      </c>
      <c r="L16576" s="2">
        <v>20550</v>
      </c>
      <c r="M16576">
        <v>50030630</v>
      </c>
      <c r="N16576" t="s">
        <v>4013</v>
      </c>
      <c r="O16576">
        <v>10</v>
      </c>
      <c r="P16576">
        <v>28</v>
      </c>
    </row>
    <row r="16577" spans="1:16" outlineLevel="2" x14ac:dyDescent="0.3">
      <c r="A16577">
        <v>474</v>
      </c>
      <c r="B16577" t="s">
        <v>3896</v>
      </c>
      <c r="C16577">
        <v>20</v>
      </c>
      <c r="D16577">
        <v>1</v>
      </c>
      <c r="E16577">
        <v>71</v>
      </c>
      <c r="F16577">
        <v>996.84</v>
      </c>
      <c r="G16577">
        <v>1</v>
      </c>
      <c r="H16577">
        <v>14.45</v>
      </c>
      <c r="I16577" s="2">
        <v>1011.29</v>
      </c>
      <c r="J16577">
        <v>207</v>
      </c>
      <c r="K16577">
        <v>110</v>
      </c>
      <c r="L16577" s="2">
        <v>1499.3</v>
      </c>
      <c r="M16577">
        <v>50028441</v>
      </c>
      <c r="N16577" t="s">
        <v>3904</v>
      </c>
      <c r="O16577">
        <v>50</v>
      </c>
      <c r="P16577">
        <v>102</v>
      </c>
    </row>
    <row r="16578" spans="1:16" outlineLevel="2" x14ac:dyDescent="0.3">
      <c r="A16578">
        <v>474</v>
      </c>
      <c r="B16578" t="s">
        <v>3896</v>
      </c>
      <c r="C16578">
        <v>20</v>
      </c>
      <c r="D16578">
        <v>1</v>
      </c>
      <c r="E16578">
        <v>300</v>
      </c>
      <c r="F16578" s="2">
        <v>8124</v>
      </c>
      <c r="G16578">
        <v>1</v>
      </c>
      <c r="H16578">
        <v>117.8</v>
      </c>
      <c r="I16578" s="2">
        <v>8241.7999999999993</v>
      </c>
      <c r="J16578">
        <v>0</v>
      </c>
      <c r="K16578">
        <v>300</v>
      </c>
      <c r="L16578" s="2">
        <v>7812</v>
      </c>
      <c r="M16578">
        <v>50029835</v>
      </c>
      <c r="N16578" t="s">
        <v>3997</v>
      </c>
      <c r="O16578">
        <v>40</v>
      </c>
      <c r="P16578">
        <v>81</v>
      </c>
    </row>
    <row r="16579" spans="1:16" outlineLevel="2" x14ac:dyDescent="0.3">
      <c r="A16579">
        <v>474</v>
      </c>
      <c r="B16579" t="s">
        <v>3896</v>
      </c>
      <c r="C16579">
        <v>20</v>
      </c>
      <c r="D16579">
        <v>1</v>
      </c>
      <c r="E16579">
        <v>31</v>
      </c>
      <c r="F16579">
        <v>385.95</v>
      </c>
      <c r="G16579">
        <v>1</v>
      </c>
      <c r="H16579">
        <v>5.6</v>
      </c>
      <c r="I16579">
        <v>391.55</v>
      </c>
      <c r="J16579">
        <v>8</v>
      </c>
      <c r="K16579">
        <v>0</v>
      </c>
      <c r="L16579">
        <v>0</v>
      </c>
      <c r="M16579">
        <v>50019626</v>
      </c>
      <c r="N16579" t="s">
        <v>3959</v>
      </c>
      <c r="O16579">
        <v>20</v>
      </c>
      <c r="P16579">
        <v>22</v>
      </c>
    </row>
    <row r="16580" spans="1:16" outlineLevel="2" x14ac:dyDescent="0.3">
      <c r="A16580">
        <v>474</v>
      </c>
      <c r="B16580" t="s">
        <v>3896</v>
      </c>
      <c r="C16580">
        <v>20</v>
      </c>
      <c r="D16580">
        <v>4</v>
      </c>
      <c r="E16580" s="1">
        <v>1184</v>
      </c>
      <c r="F16580" s="2">
        <v>48523.08</v>
      </c>
      <c r="G16580">
        <v>4</v>
      </c>
      <c r="H16580">
        <v>703.59</v>
      </c>
      <c r="I16580" s="2">
        <v>49226.67</v>
      </c>
      <c r="J16580">
        <v>79.5</v>
      </c>
      <c r="K16580" s="1">
        <v>1139</v>
      </c>
      <c r="L16580" s="2">
        <v>44621.22</v>
      </c>
      <c r="M16580">
        <v>50019185</v>
      </c>
      <c r="N16580" t="s">
        <v>3918</v>
      </c>
      <c r="O16580">
        <v>10</v>
      </c>
      <c r="P16580">
        <v>2</v>
      </c>
    </row>
    <row r="16581" spans="1:16" outlineLevel="2" x14ac:dyDescent="0.3">
      <c r="A16581">
        <v>474</v>
      </c>
      <c r="B16581" t="s">
        <v>3896</v>
      </c>
      <c r="C16581">
        <v>20</v>
      </c>
      <c r="D16581">
        <v>1</v>
      </c>
      <c r="E16581">
        <v>0</v>
      </c>
      <c r="F16581">
        <v>0</v>
      </c>
      <c r="G16581">
        <v>1</v>
      </c>
      <c r="H16581">
        <v>0</v>
      </c>
      <c r="I16581">
        <v>0</v>
      </c>
      <c r="J16581">
        <v>388</v>
      </c>
      <c r="K16581">
        <v>74</v>
      </c>
      <c r="L16581" s="2">
        <v>1331.26</v>
      </c>
      <c r="M16581">
        <v>50019490</v>
      </c>
      <c r="N16581" t="s">
        <v>3928</v>
      </c>
      <c r="P16581">
        <v>9</v>
      </c>
    </row>
    <row r="16582" spans="1:16" outlineLevel="2" x14ac:dyDescent="0.3">
      <c r="A16582">
        <v>474</v>
      </c>
      <c r="B16582" t="s">
        <v>3896</v>
      </c>
      <c r="C16582">
        <v>20</v>
      </c>
      <c r="D16582">
        <v>1</v>
      </c>
      <c r="E16582">
        <v>0</v>
      </c>
      <c r="F16582">
        <v>0</v>
      </c>
      <c r="G16582">
        <v>0</v>
      </c>
      <c r="H16582">
        <v>0</v>
      </c>
      <c r="I16582">
        <v>0</v>
      </c>
      <c r="J16582">
        <v>432</v>
      </c>
      <c r="K16582">
        <v>300</v>
      </c>
      <c r="L16582" s="2">
        <v>8295</v>
      </c>
      <c r="M16582">
        <v>50019488</v>
      </c>
      <c r="N16582" t="s">
        <v>3952</v>
      </c>
      <c r="O16582">
        <v>30</v>
      </c>
      <c r="P16582">
        <v>9</v>
      </c>
    </row>
    <row r="16583" spans="1:16" outlineLevel="2" x14ac:dyDescent="0.3">
      <c r="A16583">
        <v>474</v>
      </c>
      <c r="B16583" t="s">
        <v>3896</v>
      </c>
      <c r="C16583">
        <v>20</v>
      </c>
      <c r="D16583">
        <v>1</v>
      </c>
      <c r="E16583">
        <v>300</v>
      </c>
      <c r="F16583" s="2">
        <v>5241</v>
      </c>
      <c r="G16583">
        <v>1</v>
      </c>
      <c r="H16583">
        <v>75.989999999999995</v>
      </c>
      <c r="I16583" s="2">
        <v>5316.99</v>
      </c>
      <c r="J16583">
        <v>0</v>
      </c>
      <c r="K16583">
        <v>300</v>
      </c>
      <c r="L16583" s="2">
        <v>5088</v>
      </c>
      <c r="M16583">
        <v>50020428</v>
      </c>
      <c r="N16583" t="s">
        <v>3938</v>
      </c>
      <c r="O16583">
        <v>50</v>
      </c>
      <c r="P16583">
        <v>114</v>
      </c>
    </row>
    <row r="16584" spans="1:16" outlineLevel="2" x14ac:dyDescent="0.3">
      <c r="A16584">
        <v>474</v>
      </c>
      <c r="B16584" t="s">
        <v>3896</v>
      </c>
      <c r="C16584">
        <v>20</v>
      </c>
      <c r="D16584">
        <v>3</v>
      </c>
      <c r="E16584">
        <v>645</v>
      </c>
      <c r="F16584" s="2">
        <v>12802.05</v>
      </c>
      <c r="G16584">
        <v>3</v>
      </c>
      <c r="H16584">
        <v>548.15</v>
      </c>
      <c r="I16584" s="2">
        <v>13350.2</v>
      </c>
      <c r="J16584">
        <v>0</v>
      </c>
      <c r="K16584">
        <v>557</v>
      </c>
      <c r="L16584" s="2">
        <v>10122.07</v>
      </c>
      <c r="M16584">
        <v>50019468</v>
      </c>
      <c r="N16584" t="s">
        <v>3921</v>
      </c>
      <c r="O16584">
        <v>30</v>
      </c>
      <c r="P16584">
        <v>19</v>
      </c>
    </row>
    <row r="16585" spans="1:16" outlineLevel="2" x14ac:dyDescent="0.3">
      <c r="A16585">
        <v>474</v>
      </c>
      <c r="B16585" t="s">
        <v>3896</v>
      </c>
      <c r="C16585">
        <v>20</v>
      </c>
      <c r="D16585">
        <v>1</v>
      </c>
      <c r="E16585">
        <v>24</v>
      </c>
      <c r="F16585">
        <v>399.12</v>
      </c>
      <c r="G16585">
        <v>1</v>
      </c>
      <c r="H16585">
        <v>5.79</v>
      </c>
      <c r="I16585">
        <v>404.91</v>
      </c>
      <c r="J16585">
        <v>20.25</v>
      </c>
      <c r="K16585">
        <v>0</v>
      </c>
      <c r="L16585">
        <v>0</v>
      </c>
      <c r="M16585">
        <v>50019479</v>
      </c>
      <c r="N16585" t="s">
        <v>4036</v>
      </c>
      <c r="O16585">
        <v>30</v>
      </c>
      <c r="P16585">
        <v>16</v>
      </c>
    </row>
    <row r="16586" spans="1:16" outlineLevel="2" x14ac:dyDescent="0.3">
      <c r="A16586">
        <v>474</v>
      </c>
      <c r="B16586" t="s">
        <v>3896</v>
      </c>
      <c r="C16586">
        <v>20</v>
      </c>
      <c r="D16586">
        <v>1</v>
      </c>
      <c r="E16586">
        <v>0</v>
      </c>
      <c r="F16586">
        <v>0</v>
      </c>
      <c r="G16586">
        <v>1</v>
      </c>
      <c r="H16586">
        <v>0</v>
      </c>
      <c r="I16586">
        <v>0</v>
      </c>
      <c r="J16586">
        <v>427.5</v>
      </c>
      <c r="K16586">
        <v>300</v>
      </c>
      <c r="L16586" s="2">
        <v>11433</v>
      </c>
      <c r="M16586">
        <v>50020429</v>
      </c>
      <c r="N16586" t="s">
        <v>3913</v>
      </c>
      <c r="O16586">
        <v>50</v>
      </c>
      <c r="P16586">
        <v>115</v>
      </c>
    </row>
    <row r="16587" spans="1:16" outlineLevel="2" x14ac:dyDescent="0.3">
      <c r="A16587">
        <v>474</v>
      </c>
      <c r="B16587" t="s">
        <v>3896</v>
      </c>
      <c r="C16587">
        <v>20</v>
      </c>
      <c r="D16587">
        <v>5</v>
      </c>
      <c r="E16587">
        <v>397</v>
      </c>
      <c r="F16587" s="2">
        <v>6550.38</v>
      </c>
      <c r="G16587">
        <v>5</v>
      </c>
      <c r="H16587">
        <v>151.83000000000001</v>
      </c>
      <c r="I16587" s="2">
        <v>6702.21</v>
      </c>
      <c r="J16587">
        <v>97</v>
      </c>
      <c r="K16587">
        <v>339</v>
      </c>
      <c r="L16587" s="2">
        <v>5333.55</v>
      </c>
      <c r="M16587">
        <v>50361404</v>
      </c>
      <c r="N16587" t="s">
        <v>4005</v>
      </c>
      <c r="O16587">
        <v>30</v>
      </c>
      <c r="P16587">
        <v>16</v>
      </c>
    </row>
    <row r="16588" spans="1:16" outlineLevel="2" x14ac:dyDescent="0.3">
      <c r="A16588">
        <v>474</v>
      </c>
      <c r="B16588" t="s">
        <v>3896</v>
      </c>
      <c r="C16588">
        <v>20</v>
      </c>
      <c r="D16588">
        <v>1</v>
      </c>
      <c r="E16588">
        <v>216</v>
      </c>
      <c r="F16588" s="2">
        <v>5788.8</v>
      </c>
      <c r="G16588">
        <v>1</v>
      </c>
      <c r="H16588">
        <v>83.94</v>
      </c>
      <c r="I16588" s="2">
        <v>5872.74</v>
      </c>
      <c r="J16588">
        <v>68</v>
      </c>
      <c r="K16588">
        <v>140</v>
      </c>
      <c r="L16588" s="2">
        <v>3607.8</v>
      </c>
      <c r="M16588">
        <v>50504343</v>
      </c>
      <c r="N16588" t="s">
        <v>4017</v>
      </c>
      <c r="O16588">
        <v>40</v>
      </c>
      <c r="P16588">
        <v>81</v>
      </c>
    </row>
    <row r="16589" spans="1:16" outlineLevel="2" x14ac:dyDescent="0.3">
      <c r="A16589">
        <v>474</v>
      </c>
      <c r="B16589" t="s">
        <v>3896</v>
      </c>
      <c r="C16589">
        <v>20</v>
      </c>
      <c r="D16589">
        <v>1</v>
      </c>
      <c r="E16589">
        <v>300</v>
      </c>
      <c r="F16589" s="2">
        <v>10176</v>
      </c>
      <c r="G16589">
        <v>1</v>
      </c>
      <c r="H16589">
        <v>147.55000000000001</v>
      </c>
      <c r="I16589" s="2">
        <v>10323.549999999999</v>
      </c>
      <c r="J16589">
        <v>0</v>
      </c>
      <c r="K16589">
        <v>300</v>
      </c>
      <c r="L16589" s="2">
        <v>9879</v>
      </c>
      <c r="M16589">
        <v>50020436</v>
      </c>
      <c r="N16589" t="s">
        <v>3989</v>
      </c>
      <c r="O16589">
        <v>50</v>
      </c>
      <c r="P16589">
        <v>106</v>
      </c>
    </row>
    <row r="16590" spans="1:16" outlineLevel="2" x14ac:dyDescent="0.3">
      <c r="A16590">
        <v>474</v>
      </c>
      <c r="B16590" t="s">
        <v>3896</v>
      </c>
      <c r="C16590">
        <v>20</v>
      </c>
      <c r="D16590">
        <v>1</v>
      </c>
      <c r="E16590">
        <v>300</v>
      </c>
      <c r="F16590" s="2">
        <v>6327</v>
      </c>
      <c r="G16590">
        <v>1</v>
      </c>
      <c r="H16590">
        <v>91.74</v>
      </c>
      <c r="I16590" s="2">
        <v>6418.74</v>
      </c>
      <c r="J16590">
        <v>0</v>
      </c>
      <c r="K16590">
        <v>300</v>
      </c>
      <c r="L16590" s="2">
        <v>6204</v>
      </c>
      <c r="M16590">
        <v>50510170</v>
      </c>
      <c r="N16590" t="s">
        <v>4032</v>
      </c>
      <c r="O16590">
        <v>40</v>
      </c>
      <c r="P16590">
        <v>80</v>
      </c>
    </row>
    <row r="16591" spans="1:16" outlineLevel="2" x14ac:dyDescent="0.3">
      <c r="A16591">
        <v>474</v>
      </c>
      <c r="B16591" t="s">
        <v>3896</v>
      </c>
      <c r="C16591">
        <v>20</v>
      </c>
      <c r="D16591">
        <v>1</v>
      </c>
      <c r="E16591">
        <v>300</v>
      </c>
      <c r="F16591" s="2">
        <v>10515</v>
      </c>
      <c r="G16591">
        <v>1</v>
      </c>
      <c r="H16591">
        <v>152.47</v>
      </c>
      <c r="I16591" s="2">
        <v>10667.47</v>
      </c>
      <c r="J16591">
        <v>0</v>
      </c>
      <c r="K16591">
        <v>300</v>
      </c>
      <c r="L16591" s="2">
        <v>10209</v>
      </c>
      <c r="M16591">
        <v>50020431</v>
      </c>
      <c r="N16591" t="s">
        <v>3924</v>
      </c>
      <c r="O16591">
        <v>50</v>
      </c>
      <c r="P16591">
        <v>125</v>
      </c>
    </row>
    <row r="16592" spans="1:16" outlineLevel="2" x14ac:dyDescent="0.3">
      <c r="A16592">
        <v>474</v>
      </c>
      <c r="B16592" t="s">
        <v>3896</v>
      </c>
      <c r="C16592">
        <v>20</v>
      </c>
      <c r="D16592">
        <v>1</v>
      </c>
      <c r="E16592">
        <v>300</v>
      </c>
      <c r="F16592" s="2">
        <v>7338</v>
      </c>
      <c r="G16592">
        <v>1</v>
      </c>
      <c r="H16592">
        <v>106.4</v>
      </c>
      <c r="I16592" s="2">
        <v>7444.4</v>
      </c>
      <c r="J16592">
        <v>0</v>
      </c>
      <c r="K16592">
        <v>300</v>
      </c>
      <c r="L16592" s="2">
        <v>7338</v>
      </c>
      <c r="M16592">
        <v>50019632</v>
      </c>
      <c r="N16592" t="s">
        <v>4041</v>
      </c>
      <c r="O16592">
        <v>20</v>
      </c>
      <c r="P16592">
        <v>22</v>
      </c>
    </row>
    <row r="16593" spans="1:16" outlineLevel="2" x14ac:dyDescent="0.3">
      <c r="A16593">
        <v>474</v>
      </c>
      <c r="B16593" t="s">
        <v>3896</v>
      </c>
      <c r="C16593">
        <v>20</v>
      </c>
      <c r="D16593">
        <v>2</v>
      </c>
      <c r="E16593">
        <v>600</v>
      </c>
      <c r="F16593" s="2">
        <v>14583</v>
      </c>
      <c r="G16593">
        <v>2</v>
      </c>
      <c r="H16593">
        <v>211.45</v>
      </c>
      <c r="I16593" s="2">
        <v>14794.45</v>
      </c>
      <c r="J16593">
        <v>0</v>
      </c>
      <c r="K16593">
        <v>600</v>
      </c>
      <c r="L16593" s="2">
        <v>14157</v>
      </c>
      <c r="M16593">
        <v>50019236</v>
      </c>
      <c r="N16593" t="s">
        <v>4009</v>
      </c>
      <c r="O16593">
        <v>20</v>
      </c>
      <c r="P16593">
        <v>21</v>
      </c>
    </row>
    <row r="16594" spans="1:16" outlineLevel="2" x14ac:dyDescent="0.3">
      <c r="A16594">
        <v>474</v>
      </c>
      <c r="B16594" t="s">
        <v>3896</v>
      </c>
      <c r="C16594">
        <v>20</v>
      </c>
      <c r="D16594">
        <v>1</v>
      </c>
      <c r="E16594">
        <v>300</v>
      </c>
      <c r="F16594" s="2">
        <v>5691</v>
      </c>
      <c r="G16594">
        <v>1</v>
      </c>
      <c r="H16594">
        <v>82.52</v>
      </c>
      <c r="I16594" s="2">
        <v>5773.52</v>
      </c>
      <c r="J16594">
        <v>0</v>
      </c>
      <c r="K16594">
        <v>300</v>
      </c>
      <c r="L16594" s="2">
        <v>5580</v>
      </c>
      <c r="M16594">
        <v>50019490</v>
      </c>
      <c r="N16594" t="s">
        <v>3928</v>
      </c>
      <c r="O16594">
        <v>30</v>
      </c>
      <c r="P16594">
        <v>9</v>
      </c>
    </row>
    <row r="16595" spans="1:16" outlineLevel="2" x14ac:dyDescent="0.3">
      <c r="A16595">
        <v>474</v>
      </c>
      <c r="B16595" t="s">
        <v>3896</v>
      </c>
      <c r="C16595">
        <v>20</v>
      </c>
      <c r="D16595">
        <v>2</v>
      </c>
      <c r="E16595">
        <v>326</v>
      </c>
      <c r="F16595" s="2">
        <v>6253</v>
      </c>
      <c r="G16595">
        <v>2</v>
      </c>
      <c r="H16595">
        <v>120.49</v>
      </c>
      <c r="I16595" s="2">
        <v>6373.49</v>
      </c>
      <c r="J16595">
        <v>90</v>
      </c>
      <c r="K16595">
        <v>320</v>
      </c>
      <c r="L16595" s="2">
        <v>5905.8</v>
      </c>
      <c r="M16595">
        <v>50019655</v>
      </c>
      <c r="N16595" t="s">
        <v>4019</v>
      </c>
      <c r="O16595">
        <v>40</v>
      </c>
      <c r="P16595">
        <v>81</v>
      </c>
    </row>
    <row r="16596" spans="1:16" outlineLevel="2" x14ac:dyDescent="0.3">
      <c r="A16596">
        <v>474</v>
      </c>
      <c r="B16596" t="s">
        <v>3896</v>
      </c>
      <c r="C16596">
        <v>20</v>
      </c>
      <c r="D16596">
        <v>1</v>
      </c>
      <c r="E16596">
        <v>25</v>
      </c>
      <c r="F16596">
        <v>311.25</v>
      </c>
      <c r="G16596">
        <v>1</v>
      </c>
      <c r="H16596">
        <v>4.51</v>
      </c>
      <c r="I16596">
        <v>315.76</v>
      </c>
      <c r="J16596">
        <v>35</v>
      </c>
      <c r="K16596">
        <v>0</v>
      </c>
      <c r="L16596">
        <v>0</v>
      </c>
      <c r="M16596">
        <v>50020439</v>
      </c>
      <c r="N16596" t="s">
        <v>3998</v>
      </c>
      <c r="O16596">
        <v>50</v>
      </c>
      <c r="P16596">
        <v>122</v>
      </c>
    </row>
    <row r="16597" spans="1:16" outlineLevel="2" x14ac:dyDescent="0.3">
      <c r="A16597">
        <v>474</v>
      </c>
      <c r="B16597" t="s">
        <v>3896</v>
      </c>
      <c r="C16597">
        <v>20</v>
      </c>
      <c r="D16597">
        <v>1</v>
      </c>
      <c r="E16597">
        <v>300</v>
      </c>
      <c r="F16597" s="2">
        <v>10362</v>
      </c>
      <c r="G16597">
        <v>1</v>
      </c>
      <c r="H16597">
        <v>150.25</v>
      </c>
      <c r="I16597" s="2">
        <v>10512.25</v>
      </c>
      <c r="J16597">
        <v>0</v>
      </c>
      <c r="K16597">
        <v>300</v>
      </c>
      <c r="L16597" s="2">
        <v>8913</v>
      </c>
      <c r="M16597">
        <v>50020430</v>
      </c>
      <c r="N16597" t="s">
        <v>3902</v>
      </c>
      <c r="O16597">
        <v>50</v>
      </c>
      <c r="P16597">
        <v>118</v>
      </c>
    </row>
    <row r="16598" spans="1:16" outlineLevel="2" x14ac:dyDescent="0.3">
      <c r="A16598">
        <v>474</v>
      </c>
      <c r="B16598" t="s">
        <v>3896</v>
      </c>
      <c r="C16598">
        <v>20</v>
      </c>
      <c r="D16598">
        <v>1</v>
      </c>
      <c r="E16598">
        <v>36</v>
      </c>
      <c r="F16598">
        <v>673.56</v>
      </c>
      <c r="G16598">
        <v>1</v>
      </c>
      <c r="H16598">
        <v>9.77</v>
      </c>
      <c r="I16598">
        <v>683.33</v>
      </c>
      <c r="J16598">
        <v>173</v>
      </c>
      <c r="K16598">
        <v>66</v>
      </c>
      <c r="L16598" s="2">
        <v>1187.3399999999999</v>
      </c>
      <c r="M16598">
        <v>50019624</v>
      </c>
      <c r="N16598" t="s">
        <v>3939</v>
      </c>
      <c r="O16598">
        <v>20</v>
      </c>
      <c r="P16598">
        <v>22</v>
      </c>
    </row>
    <row r="16599" spans="1:16" outlineLevel="2" x14ac:dyDescent="0.3">
      <c r="A16599">
        <v>474</v>
      </c>
      <c r="B16599" t="s">
        <v>3896</v>
      </c>
      <c r="C16599">
        <v>20</v>
      </c>
      <c r="D16599">
        <v>1</v>
      </c>
      <c r="E16599">
        <v>300</v>
      </c>
      <c r="F16599" s="2">
        <v>8100</v>
      </c>
      <c r="G16599">
        <v>1</v>
      </c>
      <c r="H16599">
        <v>117.45</v>
      </c>
      <c r="I16599" s="2">
        <v>8217.4500000000007</v>
      </c>
      <c r="J16599">
        <v>0</v>
      </c>
      <c r="K16599">
        <v>300</v>
      </c>
      <c r="L16599" s="2">
        <v>7788</v>
      </c>
      <c r="M16599">
        <v>50019482</v>
      </c>
      <c r="N16599" t="s">
        <v>3942</v>
      </c>
      <c r="O16599">
        <v>30</v>
      </c>
      <c r="P16599">
        <v>16</v>
      </c>
    </row>
    <row r="16600" spans="1:16" outlineLevel="2" x14ac:dyDescent="0.3">
      <c r="A16600">
        <v>474</v>
      </c>
      <c r="B16600" t="s">
        <v>3896</v>
      </c>
      <c r="C16600">
        <v>20</v>
      </c>
      <c r="D16600">
        <v>1</v>
      </c>
      <c r="E16600">
        <v>63</v>
      </c>
      <c r="F16600">
        <v>881.37</v>
      </c>
      <c r="G16600">
        <v>1</v>
      </c>
      <c r="H16600">
        <v>12.78</v>
      </c>
      <c r="I16600">
        <v>894.15</v>
      </c>
      <c r="J16600">
        <v>138</v>
      </c>
      <c r="K16600">
        <v>13</v>
      </c>
      <c r="L16600">
        <v>176.54</v>
      </c>
      <c r="M16600">
        <v>50020415</v>
      </c>
      <c r="N16600" t="s">
        <v>3967</v>
      </c>
      <c r="O16600">
        <v>50</v>
      </c>
      <c r="P16600">
        <v>120</v>
      </c>
    </row>
    <row r="16601" spans="1:16" outlineLevel="2" x14ac:dyDescent="0.3">
      <c r="A16601">
        <v>474</v>
      </c>
      <c r="B16601" t="s">
        <v>3896</v>
      </c>
      <c r="C16601">
        <v>20</v>
      </c>
      <c r="D16601">
        <v>1</v>
      </c>
      <c r="E16601">
        <v>272</v>
      </c>
      <c r="F16601" s="2">
        <v>9248</v>
      </c>
      <c r="G16601">
        <v>1</v>
      </c>
      <c r="H16601">
        <v>134.1</v>
      </c>
      <c r="I16601" s="2">
        <v>9382.1</v>
      </c>
      <c r="J16601">
        <v>0</v>
      </c>
      <c r="K16601">
        <v>103</v>
      </c>
      <c r="L16601" s="2">
        <v>3061.16</v>
      </c>
      <c r="M16601">
        <v>50470895</v>
      </c>
      <c r="N16601" t="s">
        <v>4048</v>
      </c>
      <c r="O16601">
        <v>30</v>
      </c>
      <c r="P16601">
        <v>6</v>
      </c>
    </row>
    <row r="16602" spans="1:16" outlineLevel="2" x14ac:dyDescent="0.3">
      <c r="A16602">
        <v>474</v>
      </c>
      <c r="B16602" t="s">
        <v>3896</v>
      </c>
      <c r="C16602">
        <v>20</v>
      </c>
      <c r="D16602">
        <v>1</v>
      </c>
      <c r="E16602">
        <v>120</v>
      </c>
      <c r="F16602" s="2">
        <v>2310</v>
      </c>
      <c r="G16602">
        <v>1</v>
      </c>
      <c r="H16602">
        <v>33.5</v>
      </c>
      <c r="I16602" s="2">
        <v>2343.5</v>
      </c>
      <c r="J16602">
        <v>124.75</v>
      </c>
      <c r="K16602">
        <v>50</v>
      </c>
      <c r="L16602">
        <v>925.5</v>
      </c>
      <c r="M16602">
        <v>50020415</v>
      </c>
      <c r="N16602" t="s">
        <v>3967</v>
      </c>
      <c r="O16602">
        <v>50</v>
      </c>
      <c r="P16602">
        <v>120</v>
      </c>
    </row>
    <row r="16603" spans="1:16" outlineLevel="2" x14ac:dyDescent="0.3">
      <c r="A16603">
        <v>474</v>
      </c>
      <c r="B16603" t="s">
        <v>3896</v>
      </c>
      <c r="C16603">
        <v>20</v>
      </c>
      <c r="D16603">
        <v>3</v>
      </c>
      <c r="E16603">
        <v>717</v>
      </c>
      <c r="F16603" s="2">
        <v>18659.97</v>
      </c>
      <c r="G16603">
        <v>3</v>
      </c>
      <c r="H16603">
        <v>270.56</v>
      </c>
      <c r="I16603" s="2">
        <v>18930.53</v>
      </c>
      <c r="J16603">
        <v>98.5</v>
      </c>
      <c r="K16603">
        <v>671</v>
      </c>
      <c r="L16603" s="2">
        <v>16678.04</v>
      </c>
      <c r="M16603">
        <v>50508907</v>
      </c>
      <c r="N16603" t="s">
        <v>3951</v>
      </c>
      <c r="O16603">
        <v>40</v>
      </c>
      <c r="P16603">
        <v>81</v>
      </c>
    </row>
    <row r="16604" spans="1:16" outlineLevel="2" x14ac:dyDescent="0.3">
      <c r="A16604">
        <v>474</v>
      </c>
      <c r="B16604" t="s">
        <v>3896</v>
      </c>
      <c r="C16604">
        <v>20</v>
      </c>
      <c r="D16604">
        <v>2</v>
      </c>
      <c r="E16604">
        <v>406</v>
      </c>
      <c r="F16604" s="2">
        <v>11473.7</v>
      </c>
      <c r="G16604">
        <v>2</v>
      </c>
      <c r="H16604">
        <v>166.37</v>
      </c>
      <c r="I16604" s="2">
        <v>11640.07</v>
      </c>
      <c r="J16604">
        <v>171</v>
      </c>
      <c r="K16604">
        <v>384</v>
      </c>
      <c r="L16604" s="2">
        <v>10656.12</v>
      </c>
      <c r="M16604">
        <v>50020426</v>
      </c>
      <c r="N16604" t="s">
        <v>3984</v>
      </c>
      <c r="O16604">
        <v>50</v>
      </c>
      <c r="P16604">
        <v>114</v>
      </c>
    </row>
    <row r="16605" spans="1:16" outlineLevel="2" x14ac:dyDescent="0.3">
      <c r="A16605">
        <v>474</v>
      </c>
      <c r="B16605" t="s">
        <v>3896</v>
      </c>
      <c r="C16605">
        <v>20</v>
      </c>
      <c r="D16605">
        <v>1</v>
      </c>
      <c r="E16605">
        <v>251</v>
      </c>
      <c r="F16605" s="2">
        <v>7788.53</v>
      </c>
      <c r="G16605">
        <v>1</v>
      </c>
      <c r="H16605">
        <v>112.93</v>
      </c>
      <c r="I16605" s="2">
        <v>7901.46</v>
      </c>
      <c r="J16605">
        <v>103.1</v>
      </c>
      <c r="K16605">
        <v>209</v>
      </c>
      <c r="L16605" s="2">
        <v>6061</v>
      </c>
      <c r="M16605">
        <v>50019251</v>
      </c>
      <c r="N16605" t="s">
        <v>3968</v>
      </c>
      <c r="O16605">
        <v>40</v>
      </c>
      <c r="P16605">
        <v>81</v>
      </c>
    </row>
    <row r="16606" spans="1:16" outlineLevel="2" x14ac:dyDescent="0.3">
      <c r="A16606">
        <v>474</v>
      </c>
      <c r="B16606" t="s">
        <v>3896</v>
      </c>
      <c r="C16606">
        <v>20</v>
      </c>
      <c r="D16606">
        <v>1</v>
      </c>
      <c r="E16606">
        <v>300</v>
      </c>
      <c r="F16606" s="2">
        <v>10239</v>
      </c>
      <c r="G16606">
        <v>1</v>
      </c>
      <c r="H16606">
        <v>148.47</v>
      </c>
      <c r="I16606" s="2">
        <v>10387.469999999999</v>
      </c>
      <c r="J16606">
        <v>0</v>
      </c>
      <c r="K16606">
        <v>300</v>
      </c>
      <c r="L16606" s="2">
        <v>9465</v>
      </c>
      <c r="M16606">
        <v>50019187</v>
      </c>
      <c r="N16606" t="s">
        <v>3909</v>
      </c>
      <c r="O16606">
        <v>70</v>
      </c>
      <c r="P16606">
        <v>75</v>
      </c>
    </row>
    <row r="16607" spans="1:16" outlineLevel="2" x14ac:dyDescent="0.3">
      <c r="A16607">
        <v>474</v>
      </c>
      <c r="B16607" t="s">
        <v>3896</v>
      </c>
      <c r="C16607">
        <v>20</v>
      </c>
      <c r="D16607">
        <v>1</v>
      </c>
      <c r="E16607">
        <v>300</v>
      </c>
      <c r="F16607" s="2">
        <v>12006</v>
      </c>
      <c r="G16607">
        <v>1</v>
      </c>
      <c r="H16607">
        <v>174.09</v>
      </c>
      <c r="I16607" s="2">
        <v>12180.09</v>
      </c>
      <c r="J16607">
        <v>162</v>
      </c>
      <c r="K16607">
        <v>269</v>
      </c>
      <c r="L16607" s="2">
        <v>10450.65</v>
      </c>
      <c r="M16607">
        <v>50020406</v>
      </c>
      <c r="N16607" t="s">
        <v>4020</v>
      </c>
      <c r="O16607">
        <v>50</v>
      </c>
      <c r="P16607">
        <v>102</v>
      </c>
    </row>
    <row r="16608" spans="1:16" outlineLevel="2" x14ac:dyDescent="0.3">
      <c r="A16608">
        <v>474</v>
      </c>
      <c r="B16608" t="s">
        <v>3896</v>
      </c>
      <c r="C16608">
        <v>20</v>
      </c>
      <c r="D16608">
        <v>1</v>
      </c>
      <c r="E16608">
        <v>300</v>
      </c>
      <c r="F16608" s="2">
        <v>6633</v>
      </c>
      <c r="G16608">
        <v>1</v>
      </c>
      <c r="H16608">
        <v>96.18</v>
      </c>
      <c r="I16608" s="2">
        <v>6729.18</v>
      </c>
      <c r="J16608">
        <v>0</v>
      </c>
      <c r="K16608">
        <v>300</v>
      </c>
      <c r="L16608" s="2">
        <v>6378</v>
      </c>
      <c r="M16608">
        <v>50029804</v>
      </c>
      <c r="N16608" t="s">
        <v>3966</v>
      </c>
      <c r="O16608">
        <v>30</v>
      </c>
      <c r="P16608">
        <v>9</v>
      </c>
    </row>
    <row r="16609" spans="1:16" outlineLevel="2" x14ac:dyDescent="0.3">
      <c r="A16609">
        <v>474</v>
      </c>
      <c r="B16609" t="s">
        <v>3896</v>
      </c>
      <c r="C16609">
        <v>20</v>
      </c>
      <c r="D16609">
        <v>1</v>
      </c>
      <c r="E16609">
        <v>300</v>
      </c>
      <c r="F16609" s="2">
        <v>11037</v>
      </c>
      <c r="G16609">
        <v>0</v>
      </c>
      <c r="H16609">
        <v>0</v>
      </c>
      <c r="I16609" s="2">
        <v>11037</v>
      </c>
      <c r="J16609">
        <v>0</v>
      </c>
      <c r="K16609">
        <v>300</v>
      </c>
      <c r="L16609" s="2">
        <v>10716</v>
      </c>
      <c r="M16609">
        <v>50356067</v>
      </c>
      <c r="N16609" t="s">
        <v>3915</v>
      </c>
      <c r="O16609">
        <v>30</v>
      </c>
      <c r="P16609">
        <v>6</v>
      </c>
    </row>
    <row r="16610" spans="1:16" outlineLevel="2" x14ac:dyDescent="0.3">
      <c r="A16610">
        <v>474</v>
      </c>
      <c r="B16610" t="s">
        <v>3896</v>
      </c>
      <c r="C16610">
        <v>20</v>
      </c>
      <c r="D16610">
        <v>3</v>
      </c>
      <c r="E16610">
        <v>746</v>
      </c>
      <c r="F16610" s="2">
        <v>18290.57</v>
      </c>
      <c r="G16610">
        <v>3</v>
      </c>
      <c r="H16610">
        <v>265.22000000000003</v>
      </c>
      <c r="I16610" s="2">
        <v>18555.79</v>
      </c>
      <c r="J16610">
        <v>76.5</v>
      </c>
      <c r="K16610">
        <v>341</v>
      </c>
      <c r="L16610" s="2">
        <v>8229.99</v>
      </c>
      <c r="M16610">
        <v>50019487</v>
      </c>
      <c r="N16610" t="s">
        <v>4049</v>
      </c>
      <c r="O16610">
        <v>30</v>
      </c>
      <c r="P16610">
        <v>9</v>
      </c>
    </row>
    <row r="16611" spans="1:16" outlineLevel="2" x14ac:dyDescent="0.3">
      <c r="A16611">
        <v>474</v>
      </c>
      <c r="B16611" t="s">
        <v>3896</v>
      </c>
      <c r="C16611">
        <v>20</v>
      </c>
      <c r="D16611">
        <v>1</v>
      </c>
      <c r="E16611">
        <v>206</v>
      </c>
      <c r="F16611" s="2">
        <v>4581.4399999999996</v>
      </c>
      <c r="G16611">
        <v>1</v>
      </c>
      <c r="H16611">
        <v>66.430000000000007</v>
      </c>
      <c r="I16611" s="2">
        <v>4647.87</v>
      </c>
      <c r="J16611">
        <v>338.95</v>
      </c>
      <c r="K16611">
        <v>300</v>
      </c>
      <c r="L16611" s="2">
        <v>6540</v>
      </c>
      <c r="M16611">
        <v>50019185</v>
      </c>
      <c r="N16611" t="s">
        <v>3918</v>
      </c>
      <c r="O16611">
        <v>10</v>
      </c>
      <c r="P16611">
        <v>3</v>
      </c>
    </row>
    <row r="16612" spans="1:16" outlineLevel="2" x14ac:dyDescent="0.3">
      <c r="A16612">
        <v>474</v>
      </c>
      <c r="B16612" t="s">
        <v>3896</v>
      </c>
      <c r="C16612">
        <v>20</v>
      </c>
      <c r="D16612">
        <v>1</v>
      </c>
      <c r="E16612">
        <v>47</v>
      </c>
      <c r="F16612">
        <v>902.4</v>
      </c>
      <c r="G16612">
        <v>1</v>
      </c>
      <c r="H16612">
        <v>13.08</v>
      </c>
      <c r="I16612">
        <v>915.48</v>
      </c>
      <c r="J16612">
        <v>95.5</v>
      </c>
      <c r="K16612">
        <v>46</v>
      </c>
      <c r="L16612">
        <v>849.16</v>
      </c>
      <c r="M16612">
        <v>50019236</v>
      </c>
      <c r="N16612" t="s">
        <v>4009</v>
      </c>
      <c r="O16612">
        <v>20</v>
      </c>
      <c r="P16612">
        <v>21</v>
      </c>
    </row>
    <row r="16613" spans="1:16" outlineLevel="2" x14ac:dyDescent="0.3">
      <c r="A16613">
        <v>474</v>
      </c>
      <c r="B16613" t="s">
        <v>3896</v>
      </c>
      <c r="C16613">
        <v>20</v>
      </c>
      <c r="D16613">
        <v>1</v>
      </c>
      <c r="E16613">
        <v>11</v>
      </c>
      <c r="F16613">
        <v>299.86</v>
      </c>
      <c r="G16613">
        <v>1</v>
      </c>
      <c r="H16613">
        <v>4.3499999999999996</v>
      </c>
      <c r="I16613">
        <v>304.20999999999998</v>
      </c>
      <c r="J16613">
        <v>197</v>
      </c>
      <c r="K16613">
        <v>64</v>
      </c>
      <c r="L16613" s="2">
        <v>1677.44</v>
      </c>
      <c r="M16613">
        <v>50019190</v>
      </c>
      <c r="N16613" t="s">
        <v>4040</v>
      </c>
      <c r="O16613">
        <v>70</v>
      </c>
      <c r="P16613">
        <v>20</v>
      </c>
    </row>
    <row r="16614" spans="1:16" outlineLevel="2" x14ac:dyDescent="0.3">
      <c r="A16614">
        <v>474</v>
      </c>
      <c r="B16614" t="s">
        <v>3896</v>
      </c>
      <c r="C16614">
        <v>20</v>
      </c>
      <c r="D16614">
        <v>8</v>
      </c>
      <c r="E16614" s="1">
        <v>1144</v>
      </c>
      <c r="F16614" s="2">
        <v>16503.240000000002</v>
      </c>
      <c r="G16614">
        <v>8</v>
      </c>
      <c r="H16614">
        <v>239.3</v>
      </c>
      <c r="I16614" s="2">
        <v>16742.54</v>
      </c>
      <c r="J16614" s="2">
        <v>1508.72</v>
      </c>
      <c r="K16614" s="1">
        <v>1589</v>
      </c>
      <c r="L16614" s="2">
        <v>25079.43</v>
      </c>
      <c r="M16614">
        <v>50400968</v>
      </c>
      <c r="N16614" t="s">
        <v>4028</v>
      </c>
      <c r="O16614">
        <v>30</v>
      </c>
      <c r="P16614">
        <v>33</v>
      </c>
    </row>
    <row r="16615" spans="1:16" outlineLevel="2" x14ac:dyDescent="0.3">
      <c r="A16615">
        <v>474</v>
      </c>
      <c r="B16615" t="s">
        <v>3896</v>
      </c>
      <c r="C16615">
        <v>20</v>
      </c>
      <c r="D16615">
        <v>2</v>
      </c>
      <c r="E16615">
        <v>68</v>
      </c>
      <c r="F16615" s="2">
        <v>2624.12</v>
      </c>
      <c r="G16615">
        <v>2</v>
      </c>
      <c r="H16615">
        <v>38.049999999999997</v>
      </c>
      <c r="I16615" s="2">
        <v>2662.17</v>
      </c>
      <c r="J16615">
        <v>296</v>
      </c>
      <c r="K16615">
        <v>260</v>
      </c>
      <c r="L16615" s="2">
        <v>13608.4</v>
      </c>
      <c r="M16615">
        <v>50019621</v>
      </c>
      <c r="N16615" t="s">
        <v>3903</v>
      </c>
      <c r="O16615">
        <v>20</v>
      </c>
      <c r="P16615">
        <v>22</v>
      </c>
    </row>
    <row r="16616" spans="1:16" outlineLevel="2" x14ac:dyDescent="0.3">
      <c r="A16616">
        <v>474</v>
      </c>
      <c r="B16616" t="s">
        <v>3896</v>
      </c>
      <c r="C16616">
        <v>20</v>
      </c>
      <c r="D16616">
        <v>1</v>
      </c>
      <c r="E16616">
        <v>270</v>
      </c>
      <c r="F16616" s="2">
        <v>5051.7</v>
      </c>
      <c r="G16616">
        <v>1</v>
      </c>
      <c r="H16616">
        <v>73.25</v>
      </c>
      <c r="I16616" s="2">
        <v>5124.95</v>
      </c>
      <c r="J16616">
        <v>51</v>
      </c>
      <c r="K16616">
        <v>152</v>
      </c>
      <c r="L16616" s="2">
        <v>2734.48</v>
      </c>
      <c r="M16616">
        <v>50019618</v>
      </c>
      <c r="N16616" t="s">
        <v>3972</v>
      </c>
      <c r="O16616">
        <v>20</v>
      </c>
      <c r="P16616">
        <v>22</v>
      </c>
    </row>
    <row r="16617" spans="1:16" outlineLevel="2" x14ac:dyDescent="0.3">
      <c r="A16617">
        <v>474</v>
      </c>
      <c r="B16617" t="s">
        <v>3896</v>
      </c>
      <c r="C16617">
        <v>20</v>
      </c>
      <c r="D16617">
        <v>1</v>
      </c>
      <c r="E16617">
        <v>300</v>
      </c>
      <c r="F16617" s="2">
        <v>12471</v>
      </c>
      <c r="G16617">
        <v>1</v>
      </c>
      <c r="H16617">
        <v>180.83</v>
      </c>
      <c r="I16617" s="2">
        <v>12651.83</v>
      </c>
      <c r="J16617">
        <v>0</v>
      </c>
      <c r="K16617">
        <v>300</v>
      </c>
      <c r="L16617" s="2">
        <v>11316</v>
      </c>
      <c r="M16617">
        <v>50019251</v>
      </c>
      <c r="N16617" t="s">
        <v>3968</v>
      </c>
      <c r="O16617">
        <v>40</v>
      </c>
      <c r="P16617">
        <v>80</v>
      </c>
    </row>
    <row r="16618" spans="1:16" outlineLevel="2" x14ac:dyDescent="0.3">
      <c r="A16618">
        <v>474</v>
      </c>
      <c r="B16618" t="s">
        <v>3896</v>
      </c>
      <c r="C16618">
        <v>20</v>
      </c>
      <c r="D16618">
        <v>1</v>
      </c>
      <c r="E16618">
        <v>286</v>
      </c>
      <c r="F16618" s="2">
        <v>7358.78</v>
      </c>
      <c r="G16618">
        <v>1</v>
      </c>
      <c r="H16618">
        <v>106.7</v>
      </c>
      <c r="I16618" s="2">
        <v>7465.48</v>
      </c>
      <c r="J16618">
        <v>290</v>
      </c>
      <c r="K16618">
        <v>300</v>
      </c>
      <c r="L16618" s="2">
        <v>7422</v>
      </c>
      <c r="M16618">
        <v>50508907</v>
      </c>
      <c r="N16618" t="s">
        <v>3951</v>
      </c>
      <c r="O16618">
        <v>40</v>
      </c>
      <c r="P16618">
        <v>81</v>
      </c>
    </row>
    <row r="16619" spans="1:16" outlineLevel="2" x14ac:dyDescent="0.3">
      <c r="A16619">
        <v>474</v>
      </c>
      <c r="B16619" t="s">
        <v>3896</v>
      </c>
      <c r="C16619">
        <v>20</v>
      </c>
      <c r="D16619">
        <v>2</v>
      </c>
      <c r="E16619">
        <v>245</v>
      </c>
      <c r="F16619" s="2">
        <v>5207.72</v>
      </c>
      <c r="G16619">
        <v>2</v>
      </c>
      <c r="H16619">
        <v>328.64</v>
      </c>
      <c r="I16619" s="2">
        <v>5536.36</v>
      </c>
      <c r="J16619">
        <v>207</v>
      </c>
      <c r="K16619">
        <v>187</v>
      </c>
      <c r="L16619" s="2">
        <v>3919.63</v>
      </c>
      <c r="M16619">
        <v>50019236</v>
      </c>
      <c r="N16619" t="s">
        <v>4009</v>
      </c>
      <c r="O16619">
        <v>20</v>
      </c>
      <c r="P16619">
        <v>21</v>
      </c>
    </row>
    <row r="16620" spans="1:16" outlineLevel="2" x14ac:dyDescent="0.3">
      <c r="A16620">
        <v>474</v>
      </c>
      <c r="B16620" t="s">
        <v>3896</v>
      </c>
      <c r="C16620">
        <v>20</v>
      </c>
      <c r="D16620">
        <v>2</v>
      </c>
      <c r="E16620">
        <v>267</v>
      </c>
      <c r="F16620" s="2">
        <v>9000.57</v>
      </c>
      <c r="G16620">
        <v>2</v>
      </c>
      <c r="H16620">
        <v>130.51</v>
      </c>
      <c r="I16620" s="2">
        <v>9131.08</v>
      </c>
      <c r="J16620">
        <v>222.5</v>
      </c>
      <c r="K16620">
        <v>177</v>
      </c>
      <c r="L16620" s="2">
        <v>6327.51</v>
      </c>
      <c r="M16620">
        <v>50019251</v>
      </c>
      <c r="N16620" t="s">
        <v>3968</v>
      </c>
      <c r="O16620">
        <v>40</v>
      </c>
      <c r="P16620">
        <v>80</v>
      </c>
    </row>
    <row r="16621" spans="1:16" outlineLevel="2" x14ac:dyDescent="0.3">
      <c r="A16621">
        <v>474</v>
      </c>
      <c r="B16621" t="s">
        <v>3896</v>
      </c>
      <c r="C16621">
        <v>20</v>
      </c>
      <c r="D16621">
        <v>2</v>
      </c>
      <c r="E16621">
        <v>600</v>
      </c>
      <c r="F16621" s="2">
        <v>18633</v>
      </c>
      <c r="G16621">
        <v>2</v>
      </c>
      <c r="H16621">
        <v>270.18</v>
      </c>
      <c r="I16621" s="2">
        <v>18903.18</v>
      </c>
      <c r="J16621">
        <v>0</v>
      </c>
      <c r="K16621">
        <v>600</v>
      </c>
      <c r="L16621" s="2">
        <v>18006</v>
      </c>
      <c r="M16621">
        <v>50019384</v>
      </c>
      <c r="N16621" t="s">
        <v>4035</v>
      </c>
      <c r="O16621">
        <v>70</v>
      </c>
      <c r="P16621">
        <v>29</v>
      </c>
    </row>
    <row r="16622" spans="1:16" outlineLevel="2" x14ac:dyDescent="0.3">
      <c r="A16622">
        <v>474</v>
      </c>
      <c r="B16622" t="s">
        <v>3896</v>
      </c>
      <c r="C16622">
        <v>20</v>
      </c>
      <c r="D16622">
        <v>6</v>
      </c>
      <c r="E16622">
        <v>968</v>
      </c>
      <c r="F16622" s="2">
        <v>20592.52</v>
      </c>
      <c r="G16622">
        <v>6</v>
      </c>
      <c r="H16622">
        <v>740.37</v>
      </c>
      <c r="I16622" s="2">
        <v>21332.89</v>
      </c>
      <c r="J16622">
        <v>402.25</v>
      </c>
      <c r="K16622">
        <v>815</v>
      </c>
      <c r="L16622" s="2">
        <v>17050.240000000002</v>
      </c>
      <c r="M16622">
        <v>50019694</v>
      </c>
      <c r="N16622" t="s">
        <v>3954</v>
      </c>
      <c r="O16622">
        <v>40</v>
      </c>
      <c r="P16622">
        <v>81</v>
      </c>
    </row>
    <row r="16623" spans="1:16" outlineLevel="2" x14ac:dyDescent="0.3">
      <c r="A16623">
        <v>474</v>
      </c>
      <c r="B16623" t="s">
        <v>3896</v>
      </c>
      <c r="C16623">
        <v>20</v>
      </c>
      <c r="D16623">
        <v>1</v>
      </c>
      <c r="E16623">
        <v>205</v>
      </c>
      <c r="F16623" s="2">
        <v>5168.05</v>
      </c>
      <c r="G16623">
        <v>1</v>
      </c>
      <c r="H16623">
        <v>74.94</v>
      </c>
      <c r="I16623" s="2">
        <v>5242.99</v>
      </c>
      <c r="J16623">
        <v>49.75</v>
      </c>
      <c r="K16623">
        <v>62</v>
      </c>
      <c r="L16623" s="2">
        <v>1318.12</v>
      </c>
      <c r="M16623">
        <v>50019487</v>
      </c>
      <c r="N16623" t="s">
        <v>4049</v>
      </c>
      <c r="O16623">
        <v>30</v>
      </c>
      <c r="P16623">
        <v>9</v>
      </c>
    </row>
    <row r="16624" spans="1:16" outlineLevel="2" x14ac:dyDescent="0.3">
      <c r="A16624">
        <v>474</v>
      </c>
      <c r="B16624" t="s">
        <v>3896</v>
      </c>
      <c r="C16624">
        <v>20</v>
      </c>
      <c r="D16624">
        <v>1</v>
      </c>
      <c r="E16624">
        <v>300</v>
      </c>
      <c r="F16624" s="2">
        <v>7839</v>
      </c>
      <c r="G16624">
        <v>0</v>
      </c>
      <c r="H16624">
        <v>0</v>
      </c>
      <c r="I16624" s="2">
        <v>7839</v>
      </c>
      <c r="J16624">
        <v>0</v>
      </c>
      <c r="K16624">
        <v>300</v>
      </c>
      <c r="L16624" s="2">
        <v>7686</v>
      </c>
      <c r="M16624">
        <v>50610577</v>
      </c>
      <c r="N16624" t="s">
        <v>3920</v>
      </c>
      <c r="O16624">
        <v>40</v>
      </c>
      <c r="P16624">
        <v>80</v>
      </c>
    </row>
    <row r="16625" spans="1:16" outlineLevel="2" x14ac:dyDescent="0.3">
      <c r="A16625">
        <v>474</v>
      </c>
      <c r="B16625" t="s">
        <v>3896</v>
      </c>
      <c r="C16625">
        <v>20</v>
      </c>
      <c r="D16625">
        <v>1</v>
      </c>
      <c r="E16625">
        <v>0</v>
      </c>
      <c r="F16625">
        <v>0</v>
      </c>
      <c r="G16625">
        <v>1</v>
      </c>
      <c r="H16625">
        <v>0</v>
      </c>
      <c r="I16625">
        <v>0</v>
      </c>
      <c r="J16625">
        <v>348</v>
      </c>
      <c r="K16625">
        <v>300</v>
      </c>
      <c r="L16625" s="2">
        <v>5670</v>
      </c>
      <c r="M16625">
        <v>50019489</v>
      </c>
      <c r="N16625" t="s">
        <v>3963</v>
      </c>
      <c r="O16625">
        <v>30</v>
      </c>
      <c r="P16625">
        <v>9</v>
      </c>
    </row>
    <row r="16626" spans="1:16" outlineLevel="2" x14ac:dyDescent="0.3">
      <c r="A16626">
        <v>474</v>
      </c>
      <c r="B16626" t="s">
        <v>3896</v>
      </c>
      <c r="C16626">
        <v>20</v>
      </c>
      <c r="D16626">
        <v>1</v>
      </c>
      <c r="E16626">
        <v>0</v>
      </c>
      <c r="F16626">
        <v>0</v>
      </c>
      <c r="G16626">
        <v>1</v>
      </c>
      <c r="H16626">
        <v>0</v>
      </c>
      <c r="I16626">
        <v>0</v>
      </c>
      <c r="J16626">
        <v>340.5</v>
      </c>
      <c r="K16626">
        <v>300</v>
      </c>
      <c r="L16626" s="2">
        <v>4923</v>
      </c>
      <c r="M16626">
        <v>50019649</v>
      </c>
      <c r="N16626" t="s">
        <v>3933</v>
      </c>
      <c r="O16626">
        <v>40</v>
      </c>
      <c r="P16626">
        <v>81</v>
      </c>
    </row>
    <row r="16627" spans="1:16" outlineLevel="2" x14ac:dyDescent="0.3">
      <c r="A16627">
        <v>474</v>
      </c>
      <c r="B16627" t="s">
        <v>3896</v>
      </c>
      <c r="C16627">
        <v>20</v>
      </c>
      <c r="D16627">
        <v>2</v>
      </c>
      <c r="E16627">
        <v>35</v>
      </c>
      <c r="F16627">
        <v>435.75</v>
      </c>
      <c r="G16627">
        <v>2</v>
      </c>
      <c r="H16627">
        <v>6.32</v>
      </c>
      <c r="I16627">
        <v>442.07</v>
      </c>
      <c r="J16627">
        <v>253.5</v>
      </c>
      <c r="K16627">
        <v>99</v>
      </c>
      <c r="L16627" s="2">
        <v>1232.55</v>
      </c>
      <c r="M16627">
        <v>50019612</v>
      </c>
      <c r="N16627" t="s">
        <v>3900</v>
      </c>
      <c r="O16627">
        <v>20</v>
      </c>
      <c r="P16627">
        <v>21</v>
      </c>
    </row>
    <row r="16628" spans="1:16" outlineLevel="2" x14ac:dyDescent="0.3">
      <c r="A16628">
        <v>474</v>
      </c>
      <c r="B16628" t="s">
        <v>3896</v>
      </c>
      <c r="C16628">
        <v>20</v>
      </c>
      <c r="D16628">
        <v>1</v>
      </c>
      <c r="E16628">
        <v>0</v>
      </c>
      <c r="F16628">
        <v>0</v>
      </c>
      <c r="G16628">
        <v>0</v>
      </c>
      <c r="H16628">
        <v>0</v>
      </c>
      <c r="I16628">
        <v>0</v>
      </c>
      <c r="J16628">
        <v>796</v>
      </c>
      <c r="K16628">
        <v>300</v>
      </c>
      <c r="L16628" s="2">
        <v>8007</v>
      </c>
      <c r="M16628">
        <v>50019693</v>
      </c>
      <c r="N16628" t="s">
        <v>4050</v>
      </c>
      <c r="O16628">
        <v>40</v>
      </c>
      <c r="P16628">
        <v>50</v>
      </c>
    </row>
    <row r="16629" spans="1:16" outlineLevel="2" x14ac:dyDescent="0.3">
      <c r="A16629">
        <v>474</v>
      </c>
      <c r="B16629" t="s">
        <v>3896</v>
      </c>
      <c r="C16629">
        <v>20</v>
      </c>
      <c r="D16629">
        <v>1</v>
      </c>
      <c r="E16629">
        <v>97</v>
      </c>
      <c r="F16629" s="2">
        <v>2143.6999999999998</v>
      </c>
      <c r="G16629">
        <v>1</v>
      </c>
      <c r="H16629">
        <v>31.08</v>
      </c>
      <c r="I16629" s="2">
        <v>2174.7800000000002</v>
      </c>
      <c r="J16629">
        <v>2.5</v>
      </c>
      <c r="K16629">
        <v>4</v>
      </c>
      <c r="L16629">
        <v>88.4</v>
      </c>
      <c r="M16629">
        <v>50019469</v>
      </c>
      <c r="N16629" t="s">
        <v>3929</v>
      </c>
      <c r="O16629">
        <v>30</v>
      </c>
      <c r="P16629">
        <v>19</v>
      </c>
    </row>
    <row r="16630" spans="1:16" outlineLevel="2" x14ac:dyDescent="0.3">
      <c r="A16630">
        <v>474</v>
      </c>
      <c r="B16630" t="s">
        <v>3896</v>
      </c>
      <c r="C16630">
        <v>20</v>
      </c>
      <c r="D16630">
        <v>1</v>
      </c>
      <c r="E16630">
        <v>98</v>
      </c>
      <c r="F16630" s="2">
        <v>2018.8</v>
      </c>
      <c r="G16630">
        <v>1</v>
      </c>
      <c r="H16630">
        <v>29.27</v>
      </c>
      <c r="I16630" s="2">
        <v>2048.0700000000002</v>
      </c>
      <c r="J16630">
        <v>146.5</v>
      </c>
      <c r="K16630">
        <v>100</v>
      </c>
      <c r="L16630" s="2">
        <v>1981</v>
      </c>
      <c r="M16630">
        <v>50020439</v>
      </c>
      <c r="N16630" t="s">
        <v>3998</v>
      </c>
      <c r="O16630">
        <v>50</v>
      </c>
      <c r="P16630">
        <v>122</v>
      </c>
    </row>
    <row r="16631" spans="1:16" outlineLevel="2" x14ac:dyDescent="0.3">
      <c r="A16631">
        <v>474</v>
      </c>
      <c r="B16631" t="s">
        <v>3896</v>
      </c>
      <c r="C16631">
        <v>20</v>
      </c>
      <c r="D16631">
        <v>1</v>
      </c>
      <c r="E16631">
        <v>300</v>
      </c>
      <c r="F16631" s="2">
        <v>6318</v>
      </c>
      <c r="G16631">
        <v>1</v>
      </c>
      <c r="H16631">
        <v>91.61</v>
      </c>
      <c r="I16631" s="2">
        <v>6409.61</v>
      </c>
      <c r="J16631">
        <v>0</v>
      </c>
      <c r="K16631">
        <v>300</v>
      </c>
      <c r="L16631" s="2">
        <v>6075</v>
      </c>
      <c r="M16631">
        <v>50029804</v>
      </c>
      <c r="N16631" t="s">
        <v>3966</v>
      </c>
      <c r="O16631">
        <v>30</v>
      </c>
      <c r="P16631">
        <v>9</v>
      </c>
    </row>
    <row r="16632" spans="1:16" outlineLevel="2" x14ac:dyDescent="0.3">
      <c r="A16632">
        <v>474</v>
      </c>
      <c r="B16632" t="s">
        <v>3896</v>
      </c>
      <c r="C16632">
        <v>20</v>
      </c>
      <c r="D16632">
        <v>1</v>
      </c>
      <c r="E16632">
        <v>0</v>
      </c>
      <c r="F16632">
        <v>0</v>
      </c>
      <c r="G16632">
        <v>1</v>
      </c>
      <c r="H16632">
        <v>0</v>
      </c>
      <c r="I16632">
        <v>0</v>
      </c>
      <c r="J16632">
        <v>18</v>
      </c>
      <c r="K16632">
        <v>4</v>
      </c>
      <c r="L16632">
        <v>71.16</v>
      </c>
      <c r="M16632">
        <v>50019708</v>
      </c>
      <c r="N16632" t="s">
        <v>3977</v>
      </c>
      <c r="O16632">
        <v>40</v>
      </c>
      <c r="P16632">
        <v>70</v>
      </c>
    </row>
    <row r="16633" spans="1:16" outlineLevel="2" x14ac:dyDescent="0.3">
      <c r="A16633">
        <v>474</v>
      </c>
      <c r="B16633" t="s">
        <v>3896</v>
      </c>
      <c r="C16633">
        <v>20</v>
      </c>
      <c r="D16633">
        <v>1</v>
      </c>
      <c r="E16633">
        <v>300</v>
      </c>
      <c r="F16633" s="2">
        <v>9045</v>
      </c>
      <c r="G16633">
        <v>1</v>
      </c>
      <c r="H16633">
        <v>131.15</v>
      </c>
      <c r="I16633" s="2">
        <v>9176.15</v>
      </c>
      <c r="J16633">
        <v>114.5</v>
      </c>
      <c r="K16633">
        <v>287</v>
      </c>
      <c r="L16633" s="2">
        <v>7370.16</v>
      </c>
      <c r="M16633">
        <v>50020433</v>
      </c>
      <c r="N16633" t="s">
        <v>3926</v>
      </c>
      <c r="O16633">
        <v>50</v>
      </c>
      <c r="P16633">
        <v>107</v>
      </c>
    </row>
    <row r="16634" spans="1:16" outlineLevel="2" x14ac:dyDescent="0.3">
      <c r="A16634">
        <v>474</v>
      </c>
      <c r="B16634" t="s">
        <v>3896</v>
      </c>
      <c r="C16634">
        <v>20</v>
      </c>
      <c r="D16634">
        <v>1</v>
      </c>
      <c r="E16634">
        <v>276</v>
      </c>
      <c r="F16634" s="2">
        <v>4736.16</v>
      </c>
      <c r="G16634">
        <v>1</v>
      </c>
      <c r="H16634">
        <v>68.67</v>
      </c>
      <c r="I16634" s="2">
        <v>4804.83</v>
      </c>
      <c r="J16634">
        <v>0</v>
      </c>
      <c r="K16634">
        <v>131</v>
      </c>
      <c r="L16634" s="2">
        <v>2020.02</v>
      </c>
      <c r="M16634">
        <v>50019468</v>
      </c>
      <c r="N16634" t="s">
        <v>3921</v>
      </c>
      <c r="O16634">
        <v>30</v>
      </c>
      <c r="P16634">
        <v>19</v>
      </c>
    </row>
    <row r="16635" spans="1:16" outlineLevel="2" x14ac:dyDescent="0.3">
      <c r="A16635">
        <v>474</v>
      </c>
      <c r="B16635" t="s">
        <v>3896</v>
      </c>
      <c r="C16635">
        <v>20</v>
      </c>
      <c r="D16635">
        <v>1</v>
      </c>
      <c r="E16635">
        <v>300</v>
      </c>
      <c r="F16635" s="2">
        <v>9900</v>
      </c>
      <c r="G16635">
        <v>1</v>
      </c>
      <c r="H16635">
        <v>143.55000000000001</v>
      </c>
      <c r="I16635" s="2">
        <v>10043.549999999999</v>
      </c>
      <c r="J16635">
        <v>0</v>
      </c>
      <c r="K16635">
        <v>300</v>
      </c>
      <c r="L16635" s="2">
        <v>9612</v>
      </c>
      <c r="M16635">
        <v>50029835</v>
      </c>
      <c r="N16635" t="s">
        <v>3997</v>
      </c>
      <c r="O16635">
        <v>40</v>
      </c>
      <c r="P16635">
        <v>81</v>
      </c>
    </row>
    <row r="16636" spans="1:16" outlineLevel="2" x14ac:dyDescent="0.3">
      <c r="A16636">
        <v>474</v>
      </c>
      <c r="B16636" t="s">
        <v>3896</v>
      </c>
      <c r="C16636">
        <v>20</v>
      </c>
      <c r="D16636">
        <v>1</v>
      </c>
      <c r="E16636">
        <v>99</v>
      </c>
      <c r="F16636" s="2">
        <v>1813.68</v>
      </c>
      <c r="G16636">
        <v>1</v>
      </c>
      <c r="H16636">
        <v>26.3</v>
      </c>
      <c r="I16636" s="2">
        <v>1839.98</v>
      </c>
      <c r="J16636">
        <v>7.5</v>
      </c>
      <c r="K16636">
        <v>0</v>
      </c>
      <c r="L16636">
        <v>0</v>
      </c>
      <c r="M16636">
        <v>50020431</v>
      </c>
      <c r="N16636" t="s">
        <v>3924</v>
      </c>
      <c r="O16636">
        <v>50</v>
      </c>
      <c r="P16636">
        <v>125</v>
      </c>
    </row>
    <row r="16637" spans="1:16" outlineLevel="2" x14ac:dyDescent="0.3">
      <c r="A16637">
        <v>474</v>
      </c>
      <c r="B16637" t="s">
        <v>3896</v>
      </c>
      <c r="C16637">
        <v>20</v>
      </c>
      <c r="D16637">
        <v>9</v>
      </c>
      <c r="E16637">
        <v>148</v>
      </c>
      <c r="F16637" s="2">
        <v>1867.1</v>
      </c>
      <c r="G16637">
        <v>9</v>
      </c>
      <c r="H16637">
        <v>63.35</v>
      </c>
      <c r="I16637" s="2">
        <v>1930.45</v>
      </c>
      <c r="J16637">
        <v>107.65</v>
      </c>
      <c r="K16637">
        <v>338</v>
      </c>
      <c r="L16637" s="2">
        <v>5351.1</v>
      </c>
      <c r="M16637">
        <v>50029801</v>
      </c>
      <c r="N16637" t="s">
        <v>3923</v>
      </c>
      <c r="O16637">
        <v>30</v>
      </c>
      <c r="P16637">
        <v>6</v>
      </c>
    </row>
    <row r="16638" spans="1:16" outlineLevel="2" x14ac:dyDescent="0.3">
      <c r="A16638">
        <v>474</v>
      </c>
      <c r="B16638" t="s">
        <v>3896</v>
      </c>
      <c r="C16638">
        <v>20</v>
      </c>
      <c r="D16638">
        <v>2</v>
      </c>
      <c r="E16638">
        <v>50</v>
      </c>
      <c r="F16638" s="2">
        <v>1115</v>
      </c>
      <c r="G16638">
        <v>2</v>
      </c>
      <c r="H16638">
        <v>16.170000000000002</v>
      </c>
      <c r="I16638" s="2">
        <v>1131.17</v>
      </c>
      <c r="J16638">
        <v>511.88679999999999</v>
      </c>
      <c r="K16638">
        <v>272</v>
      </c>
      <c r="L16638" s="2">
        <v>5461.16</v>
      </c>
      <c r="M16638">
        <v>50019388</v>
      </c>
      <c r="N16638" t="s">
        <v>3969</v>
      </c>
      <c r="O16638">
        <v>70</v>
      </c>
      <c r="P16638">
        <v>29</v>
      </c>
    </row>
    <row r="16639" spans="1:16" outlineLevel="2" x14ac:dyDescent="0.3">
      <c r="A16639">
        <v>474</v>
      </c>
      <c r="B16639" t="s">
        <v>3896</v>
      </c>
      <c r="C16639">
        <v>20</v>
      </c>
      <c r="D16639">
        <v>1</v>
      </c>
      <c r="E16639">
        <v>300</v>
      </c>
      <c r="F16639" s="2">
        <v>7509</v>
      </c>
      <c r="G16639">
        <v>1</v>
      </c>
      <c r="H16639">
        <v>108.88</v>
      </c>
      <c r="I16639" s="2">
        <v>7617.88</v>
      </c>
      <c r="J16639">
        <v>0</v>
      </c>
      <c r="K16639">
        <v>300</v>
      </c>
      <c r="L16639" s="2">
        <v>7290</v>
      </c>
      <c r="M16639">
        <v>50020430</v>
      </c>
      <c r="N16639" t="s">
        <v>3902</v>
      </c>
      <c r="O16639">
        <v>50</v>
      </c>
      <c r="P16639">
        <v>118</v>
      </c>
    </row>
    <row r="16640" spans="1:16" outlineLevel="2" x14ac:dyDescent="0.3">
      <c r="A16640">
        <v>474</v>
      </c>
      <c r="B16640" t="s">
        <v>3896</v>
      </c>
      <c r="C16640">
        <v>20</v>
      </c>
      <c r="D16640">
        <v>2</v>
      </c>
      <c r="E16640">
        <v>600</v>
      </c>
      <c r="F16640" s="2">
        <v>20499</v>
      </c>
      <c r="G16640">
        <v>2</v>
      </c>
      <c r="H16640">
        <v>297.24</v>
      </c>
      <c r="I16640" s="2">
        <v>20796.240000000002</v>
      </c>
      <c r="J16640">
        <v>0</v>
      </c>
      <c r="K16640">
        <v>600</v>
      </c>
      <c r="L16640" s="2">
        <v>18867</v>
      </c>
      <c r="M16640">
        <v>50020429</v>
      </c>
      <c r="N16640" t="s">
        <v>3913</v>
      </c>
      <c r="O16640">
        <v>50</v>
      </c>
      <c r="P16640">
        <v>103</v>
      </c>
    </row>
    <row r="16641" spans="1:16" outlineLevel="2" x14ac:dyDescent="0.3">
      <c r="A16641">
        <v>474</v>
      </c>
      <c r="B16641" t="s">
        <v>3896</v>
      </c>
      <c r="C16641">
        <v>20</v>
      </c>
      <c r="D16641">
        <v>1</v>
      </c>
      <c r="E16641">
        <v>180</v>
      </c>
      <c r="F16641" s="2">
        <v>3202.2</v>
      </c>
      <c r="G16641">
        <v>1</v>
      </c>
      <c r="H16641">
        <v>46.43</v>
      </c>
      <c r="I16641" s="2">
        <v>3248.63</v>
      </c>
      <c r="J16641">
        <v>26</v>
      </c>
      <c r="K16641">
        <v>44</v>
      </c>
      <c r="L16641">
        <v>782.76</v>
      </c>
      <c r="M16641">
        <v>50510170</v>
      </c>
      <c r="N16641" t="s">
        <v>4032</v>
      </c>
      <c r="O16641">
        <v>40</v>
      </c>
      <c r="P16641">
        <v>80</v>
      </c>
    </row>
    <row r="16642" spans="1:16" outlineLevel="2" x14ac:dyDescent="0.3">
      <c r="A16642">
        <v>474</v>
      </c>
      <c r="B16642" t="s">
        <v>3896</v>
      </c>
      <c r="C16642">
        <v>20</v>
      </c>
      <c r="D16642">
        <v>1</v>
      </c>
      <c r="E16642">
        <v>46</v>
      </c>
      <c r="F16642">
        <v>595.70000000000005</v>
      </c>
      <c r="G16642">
        <v>1</v>
      </c>
      <c r="H16642">
        <v>45.57</v>
      </c>
      <c r="I16642">
        <v>641.27</v>
      </c>
      <c r="J16642">
        <v>91.35</v>
      </c>
      <c r="K16642">
        <v>41</v>
      </c>
      <c r="L16642">
        <v>510.45</v>
      </c>
      <c r="M16642">
        <v>50029835</v>
      </c>
      <c r="N16642" t="s">
        <v>3997</v>
      </c>
      <c r="O16642">
        <v>40</v>
      </c>
      <c r="P16642">
        <v>81</v>
      </c>
    </row>
    <row r="16643" spans="1:16" outlineLevel="2" x14ac:dyDescent="0.3">
      <c r="A16643">
        <v>474</v>
      </c>
      <c r="B16643" t="s">
        <v>3896</v>
      </c>
      <c r="C16643">
        <v>20</v>
      </c>
      <c r="D16643">
        <v>6</v>
      </c>
      <c r="E16643">
        <v>169</v>
      </c>
      <c r="F16643" s="2">
        <v>2179.5300000000002</v>
      </c>
      <c r="G16643">
        <v>6</v>
      </c>
      <c r="H16643">
        <v>162.09</v>
      </c>
      <c r="I16643" s="2">
        <v>2341.62</v>
      </c>
      <c r="J16643">
        <v>319</v>
      </c>
      <c r="K16643">
        <v>49</v>
      </c>
      <c r="L16643">
        <v>634.54999999999995</v>
      </c>
      <c r="M16643">
        <v>50356446</v>
      </c>
      <c r="N16643" t="s">
        <v>4015</v>
      </c>
      <c r="O16643">
        <v>30</v>
      </c>
      <c r="P16643">
        <v>16</v>
      </c>
    </row>
    <row r="16644" spans="1:16" outlineLevel="2" x14ac:dyDescent="0.3">
      <c r="A16644">
        <v>474</v>
      </c>
      <c r="B16644" t="s">
        <v>3896</v>
      </c>
      <c r="C16644">
        <v>20</v>
      </c>
      <c r="D16644">
        <v>1</v>
      </c>
      <c r="E16644">
        <v>300</v>
      </c>
      <c r="F16644" s="2">
        <v>14100</v>
      </c>
      <c r="G16644">
        <v>1</v>
      </c>
      <c r="H16644">
        <v>204.45</v>
      </c>
      <c r="I16644" s="2">
        <v>14304.45</v>
      </c>
      <c r="J16644">
        <v>0</v>
      </c>
      <c r="K16644">
        <v>300</v>
      </c>
      <c r="L16644" s="2">
        <v>13824</v>
      </c>
      <c r="M16644">
        <v>50019624</v>
      </c>
      <c r="N16644" t="s">
        <v>3939</v>
      </c>
      <c r="O16644">
        <v>20</v>
      </c>
      <c r="P16644">
        <v>22</v>
      </c>
    </row>
    <row r="16645" spans="1:16" outlineLevel="2" x14ac:dyDescent="0.3">
      <c r="A16645">
        <v>474</v>
      </c>
      <c r="B16645" t="s">
        <v>3896</v>
      </c>
      <c r="C16645">
        <v>20</v>
      </c>
      <c r="D16645">
        <v>2</v>
      </c>
      <c r="E16645">
        <v>447</v>
      </c>
      <c r="F16645" s="2">
        <v>9847.41</v>
      </c>
      <c r="G16645">
        <v>2</v>
      </c>
      <c r="H16645">
        <v>142.79</v>
      </c>
      <c r="I16645" s="2">
        <v>9990.2000000000007</v>
      </c>
      <c r="J16645">
        <v>84.5</v>
      </c>
      <c r="K16645">
        <v>300</v>
      </c>
      <c r="L16645" s="2">
        <v>6354</v>
      </c>
      <c r="M16645">
        <v>50019468</v>
      </c>
      <c r="N16645" t="s">
        <v>3921</v>
      </c>
      <c r="O16645">
        <v>30</v>
      </c>
      <c r="P16645">
        <v>19</v>
      </c>
    </row>
    <row r="16646" spans="1:16" outlineLevel="2" x14ac:dyDescent="0.3">
      <c r="A16646">
        <v>474</v>
      </c>
      <c r="B16646" t="s">
        <v>3896</v>
      </c>
      <c r="C16646">
        <v>20</v>
      </c>
      <c r="D16646">
        <v>1</v>
      </c>
      <c r="E16646">
        <v>32</v>
      </c>
      <c r="F16646">
        <v>348.16</v>
      </c>
      <c r="G16646">
        <v>1</v>
      </c>
      <c r="H16646">
        <v>5.05</v>
      </c>
      <c r="I16646">
        <v>353.21</v>
      </c>
      <c r="J16646">
        <v>0</v>
      </c>
      <c r="K16646">
        <v>0</v>
      </c>
      <c r="L16646">
        <v>0</v>
      </c>
      <c r="M16646">
        <v>50019620</v>
      </c>
      <c r="N16646" t="s">
        <v>3931</v>
      </c>
      <c r="O16646">
        <v>20</v>
      </c>
      <c r="P16646">
        <v>22</v>
      </c>
    </row>
    <row r="16647" spans="1:16" outlineLevel="2" x14ac:dyDescent="0.3">
      <c r="A16647">
        <v>474</v>
      </c>
      <c r="B16647" t="s">
        <v>3896</v>
      </c>
      <c r="C16647">
        <v>20</v>
      </c>
      <c r="D16647">
        <v>1</v>
      </c>
      <c r="E16647">
        <v>16</v>
      </c>
      <c r="F16647">
        <v>527.04</v>
      </c>
      <c r="G16647">
        <v>1</v>
      </c>
      <c r="H16647">
        <v>7.64</v>
      </c>
      <c r="I16647">
        <v>534.67999999999995</v>
      </c>
      <c r="J16647">
        <v>187.5</v>
      </c>
      <c r="K16647">
        <v>43</v>
      </c>
      <c r="L16647" s="2">
        <v>1388.47</v>
      </c>
      <c r="M16647">
        <v>50019400</v>
      </c>
      <c r="N16647" t="s">
        <v>4012</v>
      </c>
      <c r="O16647">
        <v>70</v>
      </c>
      <c r="P16647">
        <v>29</v>
      </c>
    </row>
    <row r="16648" spans="1:16" outlineLevel="2" x14ac:dyDescent="0.3">
      <c r="A16648">
        <v>474</v>
      </c>
      <c r="B16648" t="s">
        <v>3896</v>
      </c>
      <c r="C16648">
        <v>20</v>
      </c>
      <c r="D16648">
        <v>2</v>
      </c>
      <c r="E16648">
        <v>30</v>
      </c>
      <c r="F16648">
        <v>326.39999999999998</v>
      </c>
      <c r="G16648">
        <v>2</v>
      </c>
      <c r="H16648">
        <v>4.7300000000000004</v>
      </c>
      <c r="I16648">
        <v>331.13</v>
      </c>
      <c r="J16648">
        <v>183</v>
      </c>
      <c r="K16648">
        <v>133</v>
      </c>
      <c r="L16648" s="2">
        <v>1505.56</v>
      </c>
      <c r="M16648">
        <v>50019625</v>
      </c>
      <c r="N16648" t="s">
        <v>3906</v>
      </c>
      <c r="O16648">
        <v>20</v>
      </c>
      <c r="P16648">
        <v>22</v>
      </c>
    </row>
    <row r="16649" spans="1:16" outlineLevel="2" x14ac:dyDescent="0.3">
      <c r="A16649">
        <v>474</v>
      </c>
      <c r="B16649" t="s">
        <v>3896</v>
      </c>
      <c r="C16649">
        <v>20</v>
      </c>
      <c r="D16649">
        <v>1</v>
      </c>
      <c r="E16649">
        <v>280</v>
      </c>
      <c r="F16649" s="2">
        <v>6504.4</v>
      </c>
      <c r="G16649">
        <v>1</v>
      </c>
      <c r="H16649">
        <v>94.31</v>
      </c>
      <c r="I16649" s="2">
        <v>6598.71</v>
      </c>
      <c r="J16649">
        <v>16.25</v>
      </c>
      <c r="K16649">
        <v>152</v>
      </c>
      <c r="L16649" s="2">
        <v>3036.96</v>
      </c>
      <c r="M16649">
        <v>50019468</v>
      </c>
      <c r="N16649" t="s">
        <v>3921</v>
      </c>
      <c r="O16649">
        <v>30</v>
      </c>
      <c r="P16649">
        <v>19</v>
      </c>
    </row>
    <row r="16650" spans="1:16" outlineLevel="2" x14ac:dyDescent="0.3">
      <c r="A16650">
        <v>474</v>
      </c>
      <c r="B16650" t="s">
        <v>3896</v>
      </c>
      <c r="C16650">
        <v>20</v>
      </c>
      <c r="D16650">
        <v>1</v>
      </c>
      <c r="E16650">
        <v>68</v>
      </c>
      <c r="F16650" s="2">
        <v>1079.1600000000001</v>
      </c>
      <c r="G16650">
        <v>1</v>
      </c>
      <c r="H16650">
        <v>15.65</v>
      </c>
      <c r="I16650" s="2">
        <v>1094.81</v>
      </c>
      <c r="J16650">
        <v>3</v>
      </c>
      <c r="K16650">
        <v>0</v>
      </c>
      <c r="L16650">
        <v>0</v>
      </c>
      <c r="M16650">
        <v>50518041</v>
      </c>
      <c r="N16650" t="s">
        <v>3936</v>
      </c>
      <c r="O16650">
        <v>40</v>
      </c>
      <c r="P16650">
        <v>81</v>
      </c>
    </row>
    <row r="16651" spans="1:16" outlineLevel="2" x14ac:dyDescent="0.3">
      <c r="A16651">
        <v>474</v>
      </c>
      <c r="B16651" t="s">
        <v>3896</v>
      </c>
      <c r="C16651">
        <v>20</v>
      </c>
      <c r="D16651">
        <v>1</v>
      </c>
      <c r="E16651">
        <v>300</v>
      </c>
      <c r="F16651" s="2">
        <v>5934</v>
      </c>
      <c r="G16651">
        <v>1</v>
      </c>
      <c r="H16651">
        <v>86.04</v>
      </c>
      <c r="I16651" s="2">
        <v>6020.04</v>
      </c>
      <c r="J16651">
        <v>0</v>
      </c>
      <c r="K16651">
        <v>300</v>
      </c>
      <c r="L16651" s="2">
        <v>5817</v>
      </c>
      <c r="M16651">
        <v>50019193</v>
      </c>
      <c r="N16651" t="s">
        <v>3950</v>
      </c>
      <c r="O16651">
        <v>30</v>
      </c>
      <c r="P16651">
        <v>19</v>
      </c>
    </row>
    <row r="16652" spans="1:16" outlineLevel="2" x14ac:dyDescent="0.3">
      <c r="A16652">
        <v>474</v>
      </c>
      <c r="B16652" t="s">
        <v>3896</v>
      </c>
      <c r="C16652">
        <v>20</v>
      </c>
      <c r="D16652">
        <v>2</v>
      </c>
      <c r="E16652">
        <v>508</v>
      </c>
      <c r="F16652" s="2">
        <v>11071.72</v>
      </c>
      <c r="G16652">
        <v>2</v>
      </c>
      <c r="H16652">
        <v>160.54</v>
      </c>
      <c r="I16652" s="2">
        <v>11232.26</v>
      </c>
      <c r="J16652">
        <v>0</v>
      </c>
      <c r="K16652">
        <v>367</v>
      </c>
      <c r="L16652" s="2">
        <v>7752.84</v>
      </c>
      <c r="M16652">
        <v>50356068</v>
      </c>
      <c r="N16652" t="s">
        <v>3986</v>
      </c>
      <c r="O16652">
        <v>30</v>
      </c>
      <c r="P16652">
        <v>6</v>
      </c>
    </row>
    <row r="16653" spans="1:16" outlineLevel="2" x14ac:dyDescent="0.3">
      <c r="A16653">
        <v>474</v>
      </c>
      <c r="B16653" t="s">
        <v>3896</v>
      </c>
      <c r="C16653">
        <v>20</v>
      </c>
      <c r="D16653">
        <v>1</v>
      </c>
      <c r="E16653">
        <v>21</v>
      </c>
      <c r="F16653">
        <v>408.24</v>
      </c>
      <c r="G16653">
        <v>1</v>
      </c>
      <c r="H16653">
        <v>5.92</v>
      </c>
      <c r="I16653">
        <v>414.16</v>
      </c>
      <c r="J16653">
        <v>0</v>
      </c>
      <c r="K16653">
        <v>0</v>
      </c>
      <c r="L16653">
        <v>0</v>
      </c>
      <c r="M16653">
        <v>50504342</v>
      </c>
      <c r="N16653" t="s">
        <v>3965</v>
      </c>
      <c r="O16653">
        <v>40</v>
      </c>
      <c r="P16653">
        <v>72</v>
      </c>
    </row>
    <row r="16654" spans="1:16" outlineLevel="2" x14ac:dyDescent="0.3">
      <c r="A16654">
        <v>474</v>
      </c>
      <c r="B16654" t="s">
        <v>3896</v>
      </c>
      <c r="C16654">
        <v>20</v>
      </c>
      <c r="D16654">
        <v>1</v>
      </c>
      <c r="E16654">
        <v>300</v>
      </c>
      <c r="F16654" s="2">
        <v>7461</v>
      </c>
      <c r="G16654">
        <v>1</v>
      </c>
      <c r="H16654">
        <v>108.18</v>
      </c>
      <c r="I16654" s="2">
        <v>7569.18</v>
      </c>
      <c r="J16654">
        <v>0</v>
      </c>
      <c r="K16654">
        <v>300</v>
      </c>
      <c r="L16654" s="2">
        <v>7245</v>
      </c>
      <c r="M16654">
        <v>50019625</v>
      </c>
      <c r="N16654" t="s">
        <v>3906</v>
      </c>
      <c r="O16654">
        <v>20</v>
      </c>
      <c r="P16654">
        <v>22</v>
      </c>
    </row>
    <row r="16655" spans="1:16" outlineLevel="2" x14ac:dyDescent="0.3">
      <c r="A16655">
        <v>474</v>
      </c>
      <c r="B16655" t="s">
        <v>3896</v>
      </c>
      <c r="C16655">
        <v>20</v>
      </c>
      <c r="D16655">
        <v>1</v>
      </c>
      <c r="E16655">
        <v>132</v>
      </c>
      <c r="F16655" s="2">
        <v>4635.84</v>
      </c>
      <c r="G16655">
        <v>1</v>
      </c>
      <c r="H16655">
        <v>67.22</v>
      </c>
      <c r="I16655" s="2">
        <v>4703.0600000000004</v>
      </c>
      <c r="J16655">
        <v>162</v>
      </c>
      <c r="K16655">
        <v>150</v>
      </c>
      <c r="L16655" s="2">
        <v>5115</v>
      </c>
      <c r="M16655">
        <v>50019659</v>
      </c>
      <c r="N16655" t="s">
        <v>3912</v>
      </c>
      <c r="O16655">
        <v>40</v>
      </c>
      <c r="P16655">
        <v>81</v>
      </c>
    </row>
    <row r="16656" spans="1:16" outlineLevel="2" x14ac:dyDescent="0.3">
      <c r="A16656">
        <v>474</v>
      </c>
      <c r="B16656" t="s">
        <v>3896</v>
      </c>
      <c r="C16656">
        <v>20</v>
      </c>
      <c r="D16656">
        <v>1</v>
      </c>
      <c r="E16656">
        <v>36</v>
      </c>
      <c r="F16656" s="2">
        <v>1455.12</v>
      </c>
      <c r="G16656">
        <v>1</v>
      </c>
      <c r="H16656">
        <v>21.1</v>
      </c>
      <c r="I16656" s="2">
        <v>1476.22</v>
      </c>
      <c r="J16656">
        <v>222</v>
      </c>
      <c r="K16656">
        <v>114</v>
      </c>
      <c r="L16656" s="2">
        <v>4431.18</v>
      </c>
      <c r="M16656">
        <v>50019256</v>
      </c>
      <c r="N16656" t="s">
        <v>3979</v>
      </c>
      <c r="O16656">
        <v>40</v>
      </c>
      <c r="P16656">
        <v>80</v>
      </c>
    </row>
    <row r="16657" spans="1:16" outlineLevel="2" x14ac:dyDescent="0.3">
      <c r="A16657">
        <v>474</v>
      </c>
      <c r="B16657" t="s">
        <v>3896</v>
      </c>
      <c r="C16657">
        <v>20</v>
      </c>
      <c r="D16657">
        <v>4</v>
      </c>
      <c r="E16657">
        <v>624</v>
      </c>
      <c r="F16657" s="2">
        <v>11301</v>
      </c>
      <c r="G16657">
        <v>4</v>
      </c>
      <c r="H16657">
        <v>163.87</v>
      </c>
      <c r="I16657" s="2">
        <v>11464.87</v>
      </c>
      <c r="J16657">
        <v>28</v>
      </c>
      <c r="K16657">
        <v>600</v>
      </c>
      <c r="L16657" s="2">
        <v>11892</v>
      </c>
      <c r="M16657">
        <v>50020439</v>
      </c>
      <c r="N16657" t="s">
        <v>3998</v>
      </c>
      <c r="O16657">
        <v>50</v>
      </c>
      <c r="P16657">
        <v>122</v>
      </c>
    </row>
    <row r="16658" spans="1:16" outlineLevel="2" x14ac:dyDescent="0.3">
      <c r="A16658">
        <v>474</v>
      </c>
      <c r="B16658" t="s">
        <v>3896</v>
      </c>
      <c r="C16658">
        <v>20</v>
      </c>
      <c r="D16658">
        <v>1</v>
      </c>
      <c r="E16658">
        <v>6</v>
      </c>
      <c r="F16658">
        <v>69.84</v>
      </c>
      <c r="G16658">
        <v>1</v>
      </c>
      <c r="H16658">
        <v>1.01</v>
      </c>
      <c r="I16658">
        <v>70.849999999999994</v>
      </c>
      <c r="J16658">
        <v>0</v>
      </c>
      <c r="K16658">
        <v>0</v>
      </c>
      <c r="L16658">
        <v>0</v>
      </c>
      <c r="M16658">
        <v>50020430</v>
      </c>
      <c r="N16658" t="s">
        <v>3902</v>
      </c>
      <c r="O16658">
        <v>50</v>
      </c>
      <c r="P16658">
        <v>118</v>
      </c>
    </row>
    <row r="16659" spans="1:16" outlineLevel="2" x14ac:dyDescent="0.3">
      <c r="A16659">
        <v>474</v>
      </c>
      <c r="B16659" t="s">
        <v>3896</v>
      </c>
      <c r="C16659">
        <v>20</v>
      </c>
      <c r="D16659">
        <v>1</v>
      </c>
      <c r="E16659">
        <v>300</v>
      </c>
      <c r="F16659" s="2">
        <v>7638</v>
      </c>
      <c r="G16659">
        <v>1</v>
      </c>
      <c r="H16659">
        <v>110.75</v>
      </c>
      <c r="I16659" s="2">
        <v>7748.75</v>
      </c>
      <c r="J16659">
        <v>0</v>
      </c>
      <c r="K16659">
        <v>215</v>
      </c>
      <c r="L16659" s="2">
        <v>5314.8</v>
      </c>
      <c r="M16659">
        <v>50019187</v>
      </c>
      <c r="N16659" t="s">
        <v>3909</v>
      </c>
      <c r="O16659">
        <v>70</v>
      </c>
      <c r="P16659">
        <v>75</v>
      </c>
    </row>
    <row r="16660" spans="1:16" outlineLevel="2" x14ac:dyDescent="0.3">
      <c r="A16660">
        <v>474</v>
      </c>
      <c r="B16660" t="s">
        <v>3896</v>
      </c>
      <c r="C16660">
        <v>20</v>
      </c>
      <c r="D16660">
        <v>1</v>
      </c>
      <c r="E16660">
        <v>292</v>
      </c>
      <c r="F16660" s="2">
        <v>8012.48</v>
      </c>
      <c r="G16660">
        <v>1</v>
      </c>
      <c r="H16660">
        <v>116.18</v>
      </c>
      <c r="I16660" s="2">
        <v>8128.66</v>
      </c>
      <c r="J16660">
        <v>84</v>
      </c>
      <c r="K16660">
        <v>183</v>
      </c>
      <c r="L16660" s="2">
        <v>4875.12</v>
      </c>
      <c r="M16660">
        <v>50598729</v>
      </c>
      <c r="N16660" t="s">
        <v>4022</v>
      </c>
      <c r="O16660">
        <v>80</v>
      </c>
      <c r="P16660">
        <v>35</v>
      </c>
    </row>
    <row r="16661" spans="1:16" outlineLevel="2" x14ac:dyDescent="0.3">
      <c r="A16661">
        <v>474</v>
      </c>
      <c r="B16661" t="s">
        <v>3896</v>
      </c>
      <c r="C16661">
        <v>20</v>
      </c>
      <c r="D16661">
        <v>1</v>
      </c>
      <c r="E16661">
        <v>29</v>
      </c>
      <c r="F16661" s="2">
        <v>1316.02</v>
      </c>
      <c r="G16661">
        <v>1</v>
      </c>
      <c r="H16661">
        <v>19.079999999999998</v>
      </c>
      <c r="I16661" s="2">
        <v>1335.1</v>
      </c>
      <c r="J16661">
        <v>38</v>
      </c>
      <c r="K16661">
        <v>0</v>
      </c>
      <c r="L16661">
        <v>0</v>
      </c>
      <c r="M16661">
        <v>50019230</v>
      </c>
      <c r="N16661" t="s">
        <v>3983</v>
      </c>
      <c r="O16661">
        <v>80</v>
      </c>
      <c r="P16661">
        <v>35</v>
      </c>
    </row>
    <row r="16662" spans="1:16" outlineLevel="2" x14ac:dyDescent="0.3">
      <c r="A16662">
        <v>474</v>
      </c>
      <c r="B16662" t="s">
        <v>3896</v>
      </c>
      <c r="C16662">
        <v>20</v>
      </c>
      <c r="D16662">
        <v>1</v>
      </c>
      <c r="E16662">
        <v>0</v>
      </c>
      <c r="F16662">
        <v>0</v>
      </c>
      <c r="G16662">
        <v>1</v>
      </c>
      <c r="H16662">
        <v>0</v>
      </c>
      <c r="I16662">
        <v>0</v>
      </c>
      <c r="J16662">
        <v>390.5</v>
      </c>
      <c r="K16662">
        <v>300</v>
      </c>
      <c r="L16662" s="2">
        <v>4917</v>
      </c>
      <c r="M16662">
        <v>50020420</v>
      </c>
      <c r="N16662" t="s">
        <v>3899</v>
      </c>
      <c r="O16662">
        <v>50</v>
      </c>
      <c r="P16662">
        <v>109</v>
      </c>
    </row>
    <row r="16663" spans="1:16" outlineLevel="2" x14ac:dyDescent="0.3">
      <c r="A16663">
        <v>474</v>
      </c>
      <c r="B16663" t="s">
        <v>3896</v>
      </c>
      <c r="C16663">
        <v>20</v>
      </c>
      <c r="D16663">
        <v>1</v>
      </c>
      <c r="E16663">
        <v>300</v>
      </c>
      <c r="F16663" s="2">
        <v>10710</v>
      </c>
      <c r="G16663">
        <v>1</v>
      </c>
      <c r="H16663">
        <v>155.30000000000001</v>
      </c>
      <c r="I16663" s="2">
        <v>10865.3</v>
      </c>
      <c r="J16663">
        <v>0</v>
      </c>
      <c r="K16663">
        <v>300</v>
      </c>
      <c r="L16663" s="2">
        <v>10398</v>
      </c>
      <c r="M16663">
        <v>50019475</v>
      </c>
      <c r="N16663" t="s">
        <v>4016</v>
      </c>
      <c r="O16663">
        <v>30</v>
      </c>
      <c r="P16663">
        <v>19</v>
      </c>
    </row>
    <row r="16664" spans="1:16" outlineLevel="2" x14ac:dyDescent="0.3">
      <c r="A16664">
        <v>474</v>
      </c>
      <c r="B16664" t="s">
        <v>3896</v>
      </c>
      <c r="C16664">
        <v>20</v>
      </c>
      <c r="D16664">
        <v>1</v>
      </c>
      <c r="E16664">
        <v>0</v>
      </c>
      <c r="F16664">
        <v>0</v>
      </c>
      <c r="G16664">
        <v>1</v>
      </c>
      <c r="H16664">
        <v>0</v>
      </c>
      <c r="I16664">
        <v>0</v>
      </c>
      <c r="J16664">
        <v>424</v>
      </c>
      <c r="K16664">
        <v>300</v>
      </c>
      <c r="L16664" s="2">
        <v>7557</v>
      </c>
      <c r="M16664">
        <v>50019628</v>
      </c>
      <c r="N16664" t="s">
        <v>3981</v>
      </c>
      <c r="O16664">
        <v>20</v>
      </c>
      <c r="P16664">
        <v>22</v>
      </c>
    </row>
    <row r="16665" spans="1:16" outlineLevel="2" x14ac:dyDescent="0.3">
      <c r="A16665">
        <v>474</v>
      </c>
      <c r="B16665" t="s">
        <v>3896</v>
      </c>
      <c r="C16665">
        <v>20</v>
      </c>
      <c r="D16665">
        <v>1</v>
      </c>
      <c r="E16665">
        <v>0</v>
      </c>
      <c r="F16665">
        <v>0</v>
      </c>
      <c r="G16665">
        <v>1</v>
      </c>
      <c r="H16665">
        <v>0</v>
      </c>
      <c r="I16665">
        <v>0</v>
      </c>
      <c r="J16665">
        <v>300</v>
      </c>
      <c r="K16665">
        <v>300</v>
      </c>
      <c r="L16665" s="2">
        <v>8433</v>
      </c>
      <c r="M16665">
        <v>50356069</v>
      </c>
      <c r="N16665" t="s">
        <v>3942</v>
      </c>
      <c r="O16665">
        <v>30</v>
      </c>
      <c r="P16665">
        <v>16</v>
      </c>
    </row>
    <row r="16666" spans="1:16" outlineLevel="2" x14ac:dyDescent="0.3">
      <c r="A16666">
        <v>474</v>
      </c>
      <c r="B16666" t="s">
        <v>3896</v>
      </c>
      <c r="C16666">
        <v>20</v>
      </c>
      <c r="D16666">
        <v>1</v>
      </c>
      <c r="E16666">
        <v>300</v>
      </c>
      <c r="F16666" s="2">
        <v>4212</v>
      </c>
      <c r="G16666">
        <v>1</v>
      </c>
      <c r="H16666">
        <v>61.07</v>
      </c>
      <c r="I16666" s="2">
        <v>4273.07</v>
      </c>
      <c r="J16666">
        <v>0</v>
      </c>
      <c r="K16666">
        <v>300</v>
      </c>
      <c r="L16666" s="2">
        <v>4212</v>
      </c>
      <c r="M16666">
        <v>50019614</v>
      </c>
      <c r="N16666" t="s">
        <v>3922</v>
      </c>
      <c r="O16666">
        <v>20</v>
      </c>
      <c r="P16666">
        <v>21</v>
      </c>
    </row>
    <row r="16667" spans="1:16" outlineLevel="2" x14ac:dyDescent="0.3">
      <c r="A16667">
        <v>474</v>
      </c>
      <c r="B16667" t="s">
        <v>3896</v>
      </c>
      <c r="C16667">
        <v>20</v>
      </c>
      <c r="D16667">
        <v>1</v>
      </c>
      <c r="E16667">
        <v>144</v>
      </c>
      <c r="F16667" s="2">
        <v>4934.88</v>
      </c>
      <c r="G16667">
        <v>1</v>
      </c>
      <c r="H16667">
        <v>71.56</v>
      </c>
      <c r="I16667" s="2">
        <v>5006.4399999999996</v>
      </c>
      <c r="J16667">
        <v>123.5</v>
      </c>
      <c r="K16667">
        <v>75</v>
      </c>
      <c r="L16667" s="2">
        <v>2280</v>
      </c>
      <c r="M16667">
        <v>50019488</v>
      </c>
      <c r="N16667" t="s">
        <v>3952</v>
      </c>
      <c r="O16667">
        <v>30</v>
      </c>
      <c r="P16667">
        <v>9</v>
      </c>
    </row>
    <row r="16668" spans="1:16" outlineLevel="2" x14ac:dyDescent="0.3">
      <c r="A16668">
        <v>474</v>
      </c>
      <c r="B16668" t="s">
        <v>3896</v>
      </c>
      <c r="C16668">
        <v>20</v>
      </c>
      <c r="D16668">
        <v>2</v>
      </c>
      <c r="E16668">
        <v>187</v>
      </c>
      <c r="F16668" s="2">
        <v>2348.5</v>
      </c>
      <c r="G16668">
        <v>2</v>
      </c>
      <c r="H16668">
        <v>34.049999999999997</v>
      </c>
      <c r="I16668" s="2">
        <v>2382.5500000000002</v>
      </c>
      <c r="J16668">
        <v>109</v>
      </c>
      <c r="K16668">
        <v>103</v>
      </c>
      <c r="L16668" s="2">
        <v>1186.72</v>
      </c>
      <c r="M16668">
        <v>50019622</v>
      </c>
      <c r="N16668" t="s">
        <v>3957</v>
      </c>
      <c r="O16668">
        <v>20</v>
      </c>
      <c r="P16668">
        <v>22</v>
      </c>
    </row>
    <row r="16669" spans="1:16" outlineLevel="2" x14ac:dyDescent="0.3">
      <c r="A16669">
        <v>474</v>
      </c>
      <c r="B16669" t="s">
        <v>3896</v>
      </c>
      <c r="C16669">
        <v>20</v>
      </c>
      <c r="D16669">
        <v>1</v>
      </c>
      <c r="E16669">
        <v>4</v>
      </c>
      <c r="F16669">
        <v>49.8</v>
      </c>
      <c r="G16669">
        <v>1</v>
      </c>
      <c r="H16669">
        <v>0.72</v>
      </c>
      <c r="I16669">
        <v>50.52</v>
      </c>
      <c r="J16669">
        <v>0</v>
      </c>
      <c r="K16669">
        <v>0</v>
      </c>
      <c r="L16669">
        <v>0</v>
      </c>
      <c r="M16669">
        <v>50019479</v>
      </c>
      <c r="N16669" t="s">
        <v>4036</v>
      </c>
      <c r="O16669">
        <v>30</v>
      </c>
      <c r="P16669">
        <v>16</v>
      </c>
    </row>
    <row r="16670" spans="1:16" outlineLevel="2" x14ac:dyDescent="0.3">
      <c r="A16670">
        <v>474</v>
      </c>
      <c r="B16670" t="s">
        <v>3896</v>
      </c>
      <c r="C16670">
        <v>20</v>
      </c>
      <c r="D16670">
        <v>1</v>
      </c>
      <c r="E16670">
        <v>300</v>
      </c>
      <c r="F16670" s="2">
        <v>12261</v>
      </c>
      <c r="G16670">
        <v>1</v>
      </c>
      <c r="H16670">
        <v>177.78</v>
      </c>
      <c r="I16670" s="2">
        <v>12438.78</v>
      </c>
      <c r="J16670">
        <v>0</v>
      </c>
      <c r="K16670">
        <v>300</v>
      </c>
      <c r="L16670" s="2">
        <v>9507</v>
      </c>
      <c r="M16670">
        <v>50607281</v>
      </c>
      <c r="N16670" t="s">
        <v>3946</v>
      </c>
      <c r="O16670">
        <v>40</v>
      </c>
      <c r="P16670">
        <v>81</v>
      </c>
    </row>
    <row r="16671" spans="1:16" outlineLevel="2" x14ac:dyDescent="0.3">
      <c r="A16671">
        <v>474</v>
      </c>
      <c r="B16671" t="s">
        <v>3896</v>
      </c>
      <c r="C16671">
        <v>20</v>
      </c>
      <c r="D16671">
        <v>1</v>
      </c>
      <c r="E16671">
        <v>300</v>
      </c>
      <c r="F16671" s="2">
        <v>11046</v>
      </c>
      <c r="G16671">
        <v>0</v>
      </c>
      <c r="H16671">
        <v>0</v>
      </c>
      <c r="I16671" s="2">
        <v>11046</v>
      </c>
      <c r="J16671">
        <v>0</v>
      </c>
      <c r="K16671">
        <v>300</v>
      </c>
      <c r="L16671" s="2">
        <v>10830</v>
      </c>
      <c r="M16671">
        <v>50019710</v>
      </c>
      <c r="N16671" t="s">
        <v>4025</v>
      </c>
      <c r="O16671">
        <v>40</v>
      </c>
      <c r="P16671">
        <v>81</v>
      </c>
    </row>
    <row r="16672" spans="1:16" outlineLevel="2" x14ac:dyDescent="0.3">
      <c r="A16672">
        <v>474</v>
      </c>
      <c r="B16672" t="s">
        <v>3896</v>
      </c>
      <c r="C16672">
        <v>20</v>
      </c>
      <c r="D16672">
        <v>1</v>
      </c>
      <c r="E16672">
        <v>294</v>
      </c>
      <c r="F16672" s="2">
        <v>5656.56</v>
      </c>
      <c r="G16672">
        <v>1</v>
      </c>
      <c r="H16672">
        <v>82.02</v>
      </c>
      <c r="I16672" s="2">
        <v>5738.58</v>
      </c>
      <c r="J16672">
        <v>68</v>
      </c>
      <c r="K16672">
        <v>194</v>
      </c>
      <c r="L16672" s="2">
        <v>3354.26</v>
      </c>
      <c r="M16672">
        <v>50019229</v>
      </c>
      <c r="N16672" t="s">
        <v>4051</v>
      </c>
      <c r="O16672">
        <v>80</v>
      </c>
      <c r="P16672">
        <v>35</v>
      </c>
    </row>
    <row r="16673" spans="1:16" outlineLevel="2" x14ac:dyDescent="0.3">
      <c r="A16673">
        <v>474</v>
      </c>
      <c r="B16673" t="s">
        <v>3896</v>
      </c>
      <c r="C16673">
        <v>20</v>
      </c>
      <c r="D16673">
        <v>2</v>
      </c>
      <c r="E16673">
        <v>118</v>
      </c>
      <c r="F16673" s="2">
        <v>2157.7199999999998</v>
      </c>
      <c r="G16673">
        <v>2</v>
      </c>
      <c r="H16673">
        <v>165.07</v>
      </c>
      <c r="I16673" s="2">
        <v>2322.79</v>
      </c>
      <c r="J16673">
        <v>120</v>
      </c>
      <c r="K16673">
        <v>76</v>
      </c>
      <c r="L16673" s="2">
        <v>1357.36</v>
      </c>
      <c r="M16673">
        <v>50019660</v>
      </c>
      <c r="N16673" t="s">
        <v>3943</v>
      </c>
      <c r="O16673">
        <v>40</v>
      </c>
      <c r="P16673">
        <v>81</v>
      </c>
    </row>
    <row r="16674" spans="1:16" outlineLevel="2" x14ac:dyDescent="0.3">
      <c r="A16674">
        <v>474</v>
      </c>
      <c r="B16674" t="s">
        <v>3896</v>
      </c>
      <c r="C16674">
        <v>20</v>
      </c>
      <c r="D16674">
        <v>1</v>
      </c>
      <c r="E16674">
        <v>300</v>
      </c>
      <c r="F16674" s="2">
        <v>8358</v>
      </c>
      <c r="G16674">
        <v>1</v>
      </c>
      <c r="H16674">
        <v>121.19</v>
      </c>
      <c r="I16674" s="2">
        <v>8479.19</v>
      </c>
      <c r="J16674">
        <v>0</v>
      </c>
      <c r="K16674">
        <v>300</v>
      </c>
      <c r="L16674" s="2">
        <v>8037</v>
      </c>
      <c r="M16674">
        <v>50029807</v>
      </c>
      <c r="N16674" t="s">
        <v>4052</v>
      </c>
      <c r="O16674">
        <v>30</v>
      </c>
      <c r="P16674">
        <v>7</v>
      </c>
    </row>
    <row r="16675" spans="1:16" outlineLevel="2" x14ac:dyDescent="0.3">
      <c r="A16675">
        <v>474</v>
      </c>
      <c r="B16675" t="s">
        <v>3896</v>
      </c>
      <c r="C16675">
        <v>20</v>
      </c>
      <c r="D16675">
        <v>4</v>
      </c>
      <c r="E16675">
        <v>572</v>
      </c>
      <c r="F16675" s="2">
        <v>13863.7</v>
      </c>
      <c r="G16675">
        <v>4</v>
      </c>
      <c r="H16675">
        <v>201.02</v>
      </c>
      <c r="I16675" s="2">
        <v>14064.72</v>
      </c>
      <c r="J16675">
        <v>677</v>
      </c>
      <c r="K16675">
        <v>910</v>
      </c>
      <c r="L16675" s="2">
        <v>22349.25</v>
      </c>
      <c r="M16675">
        <v>50020439</v>
      </c>
      <c r="N16675" t="s">
        <v>3998</v>
      </c>
      <c r="O16675">
        <v>50</v>
      </c>
      <c r="P16675">
        <v>122</v>
      </c>
    </row>
    <row r="16676" spans="1:16" outlineLevel="2" x14ac:dyDescent="0.3">
      <c r="A16676">
        <v>474</v>
      </c>
      <c r="B16676" t="s">
        <v>3896</v>
      </c>
      <c r="C16676">
        <v>20</v>
      </c>
      <c r="D16676">
        <v>3</v>
      </c>
      <c r="E16676">
        <v>446</v>
      </c>
      <c r="F16676" s="2">
        <v>17557.32</v>
      </c>
      <c r="G16676">
        <v>2</v>
      </c>
      <c r="H16676">
        <v>60.61</v>
      </c>
      <c r="I16676" s="2">
        <v>17617.93</v>
      </c>
      <c r="J16676">
        <v>260.5</v>
      </c>
      <c r="K16676">
        <v>471</v>
      </c>
      <c r="L16676" s="2">
        <v>17829</v>
      </c>
      <c r="M16676">
        <v>50510171</v>
      </c>
      <c r="N16676" t="s">
        <v>3996</v>
      </c>
      <c r="O16676">
        <v>40</v>
      </c>
      <c r="P16676">
        <v>81</v>
      </c>
    </row>
    <row r="16677" spans="1:16" outlineLevel="2" x14ac:dyDescent="0.3">
      <c r="A16677">
        <v>474</v>
      </c>
      <c r="B16677" t="s">
        <v>3896</v>
      </c>
      <c r="C16677">
        <v>20</v>
      </c>
      <c r="D16677">
        <v>2</v>
      </c>
      <c r="E16677">
        <v>52</v>
      </c>
      <c r="F16677">
        <v>864.76</v>
      </c>
      <c r="G16677">
        <v>2</v>
      </c>
      <c r="H16677">
        <v>66.150000000000006</v>
      </c>
      <c r="I16677">
        <v>930.91</v>
      </c>
      <c r="J16677">
        <v>94.5</v>
      </c>
      <c r="K16677">
        <v>0</v>
      </c>
      <c r="L16677">
        <v>0</v>
      </c>
      <c r="M16677">
        <v>50019482</v>
      </c>
      <c r="N16677" t="s">
        <v>3942</v>
      </c>
      <c r="O16677">
        <v>30</v>
      </c>
      <c r="P16677">
        <v>16</v>
      </c>
    </row>
    <row r="16678" spans="1:16" outlineLevel="2" x14ac:dyDescent="0.3">
      <c r="A16678">
        <v>474</v>
      </c>
      <c r="B16678" t="s">
        <v>3896</v>
      </c>
      <c r="C16678">
        <v>20</v>
      </c>
      <c r="D16678">
        <v>1</v>
      </c>
      <c r="E16678">
        <v>0</v>
      </c>
      <c r="F16678">
        <v>0</v>
      </c>
      <c r="G16678">
        <v>1</v>
      </c>
      <c r="H16678">
        <v>0</v>
      </c>
      <c r="I16678">
        <v>0</v>
      </c>
      <c r="J16678">
        <v>719.5</v>
      </c>
      <c r="K16678">
        <v>300</v>
      </c>
      <c r="L16678" s="2">
        <v>14871</v>
      </c>
      <c r="M16678">
        <v>50019255</v>
      </c>
      <c r="N16678" t="s">
        <v>3948</v>
      </c>
      <c r="O16678">
        <v>40</v>
      </c>
      <c r="P16678">
        <v>81</v>
      </c>
    </row>
    <row r="16679" spans="1:16" outlineLevel="2" x14ac:dyDescent="0.3">
      <c r="A16679">
        <v>474</v>
      </c>
      <c r="B16679" t="s">
        <v>3896</v>
      </c>
      <c r="C16679">
        <v>20</v>
      </c>
      <c r="D16679">
        <v>4</v>
      </c>
      <c r="E16679">
        <v>153</v>
      </c>
      <c r="F16679" s="2">
        <v>1956.91</v>
      </c>
      <c r="G16679">
        <v>4</v>
      </c>
      <c r="H16679">
        <v>127.12</v>
      </c>
      <c r="I16679" s="2">
        <v>2084.0300000000002</v>
      </c>
      <c r="J16679">
        <v>264.5</v>
      </c>
      <c r="K16679">
        <v>65</v>
      </c>
      <c r="L16679">
        <v>820.47</v>
      </c>
      <c r="M16679">
        <v>50362315</v>
      </c>
      <c r="N16679" t="s">
        <v>4039</v>
      </c>
      <c r="O16679">
        <v>30</v>
      </c>
      <c r="P16679">
        <v>16</v>
      </c>
    </row>
    <row r="16680" spans="1:16" outlineLevel="2" x14ac:dyDescent="0.3">
      <c r="A16680">
        <v>474</v>
      </c>
      <c r="B16680" t="s">
        <v>3896</v>
      </c>
      <c r="C16680">
        <v>20</v>
      </c>
      <c r="D16680">
        <v>1</v>
      </c>
      <c r="E16680">
        <v>79</v>
      </c>
      <c r="F16680" s="2">
        <v>2140.9</v>
      </c>
      <c r="G16680">
        <v>1</v>
      </c>
      <c r="H16680">
        <v>31.04</v>
      </c>
      <c r="I16680" s="2">
        <v>2171.94</v>
      </c>
      <c r="J16680">
        <v>111.5</v>
      </c>
      <c r="K16680">
        <v>47</v>
      </c>
      <c r="L16680" s="2">
        <v>1224.82</v>
      </c>
      <c r="M16680">
        <v>50019646</v>
      </c>
      <c r="N16680" t="s">
        <v>3995</v>
      </c>
      <c r="O16680">
        <v>40</v>
      </c>
      <c r="P16680">
        <v>80</v>
      </c>
    </row>
    <row r="16681" spans="1:16" outlineLevel="2" x14ac:dyDescent="0.3">
      <c r="A16681">
        <v>474</v>
      </c>
      <c r="B16681" t="s">
        <v>3896</v>
      </c>
      <c r="C16681">
        <v>20</v>
      </c>
      <c r="D16681">
        <v>1</v>
      </c>
      <c r="E16681">
        <v>0</v>
      </c>
      <c r="F16681">
        <v>0</v>
      </c>
      <c r="G16681">
        <v>1</v>
      </c>
      <c r="H16681">
        <v>0</v>
      </c>
      <c r="I16681">
        <v>0</v>
      </c>
      <c r="J16681">
        <v>153</v>
      </c>
      <c r="K16681">
        <v>49</v>
      </c>
      <c r="L16681">
        <v>610.04999999999995</v>
      </c>
      <c r="M16681">
        <v>50019618</v>
      </c>
      <c r="N16681" t="s">
        <v>3972</v>
      </c>
      <c r="O16681">
        <v>20</v>
      </c>
      <c r="P16681">
        <v>22</v>
      </c>
    </row>
    <row r="16682" spans="1:16" outlineLevel="2" x14ac:dyDescent="0.3">
      <c r="A16682">
        <v>474</v>
      </c>
      <c r="B16682" t="s">
        <v>3896</v>
      </c>
      <c r="C16682">
        <v>20</v>
      </c>
      <c r="D16682">
        <v>4</v>
      </c>
      <c r="E16682">
        <v>752</v>
      </c>
      <c r="F16682" s="2">
        <v>12851.25</v>
      </c>
      <c r="G16682">
        <v>3</v>
      </c>
      <c r="H16682">
        <v>93.25</v>
      </c>
      <c r="I16682" s="2">
        <v>12944.5</v>
      </c>
      <c r="J16682">
        <v>580.5</v>
      </c>
      <c r="K16682">
        <v>725</v>
      </c>
      <c r="L16682" s="2">
        <v>12140.96</v>
      </c>
      <c r="M16682">
        <v>50020415</v>
      </c>
      <c r="N16682" t="s">
        <v>3967</v>
      </c>
      <c r="O16682">
        <v>50</v>
      </c>
      <c r="P16682">
        <v>120</v>
      </c>
    </row>
    <row r="16683" spans="1:16" outlineLevel="2" x14ac:dyDescent="0.3">
      <c r="A16683">
        <v>474</v>
      </c>
      <c r="B16683" t="s">
        <v>3896</v>
      </c>
      <c r="C16683">
        <v>20</v>
      </c>
      <c r="D16683">
        <v>3</v>
      </c>
      <c r="E16683">
        <v>845</v>
      </c>
      <c r="F16683" s="2">
        <v>17280.45</v>
      </c>
      <c r="G16683">
        <v>3</v>
      </c>
      <c r="H16683">
        <v>250.57</v>
      </c>
      <c r="I16683" s="2">
        <v>17531.02</v>
      </c>
      <c r="J16683">
        <v>73.5</v>
      </c>
      <c r="K16683">
        <v>758</v>
      </c>
      <c r="L16683" s="2">
        <v>14940.92</v>
      </c>
      <c r="M16683">
        <v>50362634</v>
      </c>
      <c r="N16683" t="s">
        <v>4003</v>
      </c>
      <c r="O16683">
        <v>30</v>
      </c>
      <c r="P16683">
        <v>16</v>
      </c>
    </row>
    <row r="16684" spans="1:16" outlineLevel="2" x14ac:dyDescent="0.3">
      <c r="A16684">
        <v>474</v>
      </c>
      <c r="B16684" t="s">
        <v>3896</v>
      </c>
      <c r="C16684">
        <v>20</v>
      </c>
      <c r="D16684">
        <v>1</v>
      </c>
      <c r="E16684">
        <v>7</v>
      </c>
      <c r="F16684">
        <v>116.41</v>
      </c>
      <c r="G16684">
        <v>1</v>
      </c>
      <c r="H16684">
        <v>1.69</v>
      </c>
      <c r="I16684">
        <v>118.1</v>
      </c>
      <c r="J16684">
        <v>16</v>
      </c>
      <c r="K16684">
        <v>0</v>
      </c>
      <c r="L16684">
        <v>0</v>
      </c>
      <c r="M16684">
        <v>50029805</v>
      </c>
      <c r="N16684" t="s">
        <v>4044</v>
      </c>
      <c r="O16684">
        <v>30</v>
      </c>
      <c r="P16684">
        <v>9</v>
      </c>
    </row>
    <row r="16685" spans="1:16" outlineLevel="2" x14ac:dyDescent="0.3">
      <c r="A16685">
        <v>474</v>
      </c>
      <c r="B16685" t="s">
        <v>3896</v>
      </c>
      <c r="C16685">
        <v>20</v>
      </c>
      <c r="D16685">
        <v>2</v>
      </c>
      <c r="E16685">
        <v>600</v>
      </c>
      <c r="F16685" s="2">
        <v>19146</v>
      </c>
      <c r="G16685">
        <v>2</v>
      </c>
      <c r="H16685">
        <v>277.61</v>
      </c>
      <c r="I16685" s="2">
        <v>19423.61</v>
      </c>
      <c r="J16685">
        <v>15.5</v>
      </c>
      <c r="K16685">
        <v>589</v>
      </c>
      <c r="L16685" s="2">
        <v>18332.330000000002</v>
      </c>
      <c r="M16685">
        <v>50020406</v>
      </c>
      <c r="N16685" t="s">
        <v>4020</v>
      </c>
      <c r="O16685">
        <v>50</v>
      </c>
      <c r="P16685">
        <v>102</v>
      </c>
    </row>
    <row r="16686" spans="1:16" outlineLevel="2" x14ac:dyDescent="0.3">
      <c r="A16686">
        <v>474</v>
      </c>
      <c r="B16686" t="s">
        <v>3896</v>
      </c>
      <c r="C16686">
        <v>20</v>
      </c>
      <c r="D16686">
        <v>1</v>
      </c>
      <c r="E16686">
        <v>152</v>
      </c>
      <c r="F16686" s="2">
        <v>2527.7600000000002</v>
      </c>
      <c r="G16686">
        <v>1</v>
      </c>
      <c r="H16686">
        <v>36.65</v>
      </c>
      <c r="I16686" s="2">
        <v>2564.41</v>
      </c>
      <c r="J16686">
        <v>48.5</v>
      </c>
      <c r="K16686">
        <v>56</v>
      </c>
      <c r="L16686">
        <v>931.28</v>
      </c>
      <c r="M16686">
        <v>50019489</v>
      </c>
      <c r="N16686" t="s">
        <v>3963</v>
      </c>
      <c r="O16686">
        <v>30</v>
      </c>
      <c r="P16686">
        <v>33</v>
      </c>
    </row>
    <row r="16687" spans="1:16" outlineLevel="2" x14ac:dyDescent="0.3">
      <c r="A16687">
        <v>474</v>
      </c>
      <c r="B16687" t="s">
        <v>3896</v>
      </c>
      <c r="C16687">
        <v>20</v>
      </c>
      <c r="D16687">
        <v>1</v>
      </c>
      <c r="E16687">
        <v>300</v>
      </c>
      <c r="F16687" s="2">
        <v>7140</v>
      </c>
      <c r="G16687">
        <v>1</v>
      </c>
      <c r="H16687">
        <v>103.53</v>
      </c>
      <c r="I16687" s="2">
        <v>7243.53</v>
      </c>
      <c r="J16687">
        <v>86</v>
      </c>
      <c r="K16687">
        <v>287</v>
      </c>
      <c r="L16687" s="2">
        <v>6632.57</v>
      </c>
      <c r="M16687">
        <v>50598729</v>
      </c>
      <c r="N16687" t="s">
        <v>4022</v>
      </c>
      <c r="O16687">
        <v>80</v>
      </c>
      <c r="P16687">
        <v>35</v>
      </c>
    </row>
    <row r="16688" spans="1:16" outlineLevel="2" x14ac:dyDescent="0.3">
      <c r="A16688">
        <v>474</v>
      </c>
      <c r="B16688" t="s">
        <v>3896</v>
      </c>
      <c r="C16688">
        <v>20</v>
      </c>
      <c r="D16688">
        <v>1</v>
      </c>
      <c r="E16688">
        <v>300</v>
      </c>
      <c r="F16688" s="2">
        <v>12459</v>
      </c>
      <c r="G16688">
        <v>0</v>
      </c>
      <c r="H16688">
        <v>0</v>
      </c>
      <c r="I16688" s="2">
        <v>12459</v>
      </c>
      <c r="J16688">
        <v>0</v>
      </c>
      <c r="K16688">
        <v>300</v>
      </c>
      <c r="L16688" s="2">
        <v>12216</v>
      </c>
      <c r="M16688">
        <v>50019491</v>
      </c>
      <c r="N16688" t="s">
        <v>3937</v>
      </c>
      <c r="O16688">
        <v>30</v>
      </c>
      <c r="P16688">
        <v>9</v>
      </c>
    </row>
    <row r="16689" spans="1:16" outlineLevel="2" x14ac:dyDescent="0.3">
      <c r="A16689">
        <v>474</v>
      </c>
      <c r="B16689" t="s">
        <v>3896</v>
      </c>
      <c r="C16689">
        <v>20</v>
      </c>
      <c r="D16689">
        <v>1</v>
      </c>
      <c r="E16689">
        <v>93</v>
      </c>
      <c r="F16689" s="2">
        <v>3431.7</v>
      </c>
      <c r="G16689">
        <v>1</v>
      </c>
      <c r="H16689">
        <v>49.76</v>
      </c>
      <c r="I16689" s="2">
        <v>3481.46</v>
      </c>
      <c r="J16689">
        <v>144</v>
      </c>
      <c r="K16689">
        <v>93</v>
      </c>
      <c r="L16689" s="2">
        <v>3332.19</v>
      </c>
      <c r="M16689">
        <v>50019471</v>
      </c>
      <c r="N16689" t="s">
        <v>3941</v>
      </c>
      <c r="O16689">
        <v>30</v>
      </c>
      <c r="P16689">
        <v>18</v>
      </c>
    </row>
    <row r="16690" spans="1:16" outlineLevel="2" x14ac:dyDescent="0.3">
      <c r="A16690">
        <v>474</v>
      </c>
      <c r="B16690" t="s">
        <v>3896</v>
      </c>
      <c r="C16690">
        <v>20</v>
      </c>
      <c r="D16690">
        <v>1</v>
      </c>
      <c r="E16690">
        <v>300</v>
      </c>
      <c r="F16690" s="2">
        <v>5445</v>
      </c>
      <c r="G16690">
        <v>1</v>
      </c>
      <c r="H16690">
        <v>78.95</v>
      </c>
      <c r="I16690" s="2">
        <v>5523.95</v>
      </c>
      <c r="J16690">
        <v>0</v>
      </c>
      <c r="K16690">
        <v>300</v>
      </c>
      <c r="L16690" s="2">
        <v>5337</v>
      </c>
      <c r="M16690">
        <v>50020426</v>
      </c>
      <c r="N16690" t="s">
        <v>3984</v>
      </c>
      <c r="O16690">
        <v>50</v>
      </c>
      <c r="P16690">
        <v>114</v>
      </c>
    </row>
    <row r="16691" spans="1:16" outlineLevel="2" x14ac:dyDescent="0.3">
      <c r="A16691">
        <v>474</v>
      </c>
      <c r="B16691" t="s">
        <v>3896</v>
      </c>
      <c r="C16691">
        <v>20</v>
      </c>
      <c r="D16691">
        <v>2</v>
      </c>
      <c r="E16691">
        <v>373</v>
      </c>
      <c r="F16691" s="2">
        <v>9032.86</v>
      </c>
      <c r="G16691">
        <v>2</v>
      </c>
      <c r="H16691">
        <v>130.97</v>
      </c>
      <c r="I16691" s="2">
        <v>9163.83</v>
      </c>
      <c r="J16691">
        <v>106</v>
      </c>
      <c r="K16691">
        <v>334</v>
      </c>
      <c r="L16691" s="2">
        <v>7753.58</v>
      </c>
      <c r="M16691">
        <v>50029807</v>
      </c>
      <c r="N16691" t="s">
        <v>4052</v>
      </c>
      <c r="O16691">
        <v>30</v>
      </c>
      <c r="P16691">
        <v>7</v>
      </c>
    </row>
    <row r="16692" spans="1:16" outlineLevel="2" x14ac:dyDescent="0.3">
      <c r="A16692">
        <v>474</v>
      </c>
      <c r="B16692" t="s">
        <v>3896</v>
      </c>
      <c r="C16692">
        <v>20</v>
      </c>
      <c r="D16692">
        <v>1</v>
      </c>
      <c r="E16692">
        <v>77</v>
      </c>
      <c r="F16692" s="2">
        <v>1469.93</v>
      </c>
      <c r="G16692">
        <v>1</v>
      </c>
      <c r="H16692">
        <v>21.31</v>
      </c>
      <c r="I16692" s="2">
        <v>1491.24</v>
      </c>
      <c r="J16692">
        <v>144</v>
      </c>
      <c r="K16692">
        <v>66</v>
      </c>
      <c r="L16692" s="2">
        <v>1211.76</v>
      </c>
      <c r="M16692">
        <v>50019398</v>
      </c>
      <c r="N16692" t="s">
        <v>3925</v>
      </c>
      <c r="O16692">
        <v>70</v>
      </c>
      <c r="P16692">
        <v>29</v>
      </c>
    </row>
    <row r="16693" spans="1:16" outlineLevel="2" x14ac:dyDescent="0.3">
      <c r="A16693">
        <v>474</v>
      </c>
      <c r="B16693" t="s">
        <v>3896</v>
      </c>
      <c r="C16693">
        <v>20</v>
      </c>
      <c r="D16693">
        <v>1</v>
      </c>
      <c r="E16693">
        <v>50</v>
      </c>
      <c r="F16693" s="2">
        <v>1193</v>
      </c>
      <c r="G16693">
        <v>1</v>
      </c>
      <c r="H16693">
        <v>17.3</v>
      </c>
      <c r="I16693" s="2">
        <v>1210.3</v>
      </c>
      <c r="J16693">
        <v>0</v>
      </c>
      <c r="K16693">
        <v>0</v>
      </c>
      <c r="L16693">
        <v>0</v>
      </c>
      <c r="M16693">
        <v>50019182</v>
      </c>
      <c r="N16693" t="s">
        <v>3911</v>
      </c>
      <c r="O16693">
        <v>80</v>
      </c>
      <c r="P16693">
        <v>3</v>
      </c>
    </row>
    <row r="16694" spans="1:16" outlineLevel="2" x14ac:dyDescent="0.3">
      <c r="A16694">
        <v>474</v>
      </c>
      <c r="B16694" t="s">
        <v>3896</v>
      </c>
      <c r="C16694">
        <v>20</v>
      </c>
      <c r="D16694">
        <v>2</v>
      </c>
      <c r="E16694">
        <v>367</v>
      </c>
      <c r="F16694" s="2">
        <v>5163.78</v>
      </c>
      <c r="G16694">
        <v>2</v>
      </c>
      <c r="H16694">
        <v>74.87</v>
      </c>
      <c r="I16694" s="2">
        <v>5238.6499999999996</v>
      </c>
      <c r="J16694">
        <v>79.5</v>
      </c>
      <c r="K16694">
        <v>351</v>
      </c>
      <c r="L16694" s="2">
        <v>4677.4799999999996</v>
      </c>
      <c r="M16694">
        <v>50019238</v>
      </c>
      <c r="N16694" t="s">
        <v>3993</v>
      </c>
      <c r="O16694">
        <v>20</v>
      </c>
      <c r="P16694">
        <v>21</v>
      </c>
    </row>
    <row r="16695" spans="1:16" outlineLevel="1" x14ac:dyDescent="0.3">
      <c r="A16695" s="14" t="s">
        <v>4794</v>
      </c>
      <c r="B16695" s="15"/>
      <c r="C16695" s="15"/>
      <c r="D16695" s="15"/>
      <c r="E16695" s="15"/>
      <c r="F16695" s="16">
        <f>SUBTOTAL(9,F16081:F16694)</f>
        <v>4124227.2400000021</v>
      </c>
      <c r="G16695" s="17"/>
      <c r="H16695" s="16">
        <f>SUBTOTAL(9,H16081:H16694)</f>
        <v>63438.199999999975</v>
      </c>
      <c r="I16695" s="16">
        <f>SUBTOTAL(9,I16081:I16694)</f>
        <v>4187665.4400000027</v>
      </c>
      <c r="J16695" s="17"/>
      <c r="K16695" s="17"/>
      <c r="L16695" s="16">
        <f>SUBTOTAL(9,L16081:L16694)</f>
        <v>3921080.88</v>
      </c>
      <c r="M16695" s="15"/>
      <c r="N16695" s="15"/>
      <c r="O16695" s="15"/>
      <c r="P16695" s="15"/>
    </row>
    <row r="16696" spans="1:16" outlineLevel="1" x14ac:dyDescent="0.3">
      <c r="F16696" s="2"/>
      <c r="I16696" s="2"/>
      <c r="L16696" s="2"/>
    </row>
    <row r="16697" spans="1:16" outlineLevel="1" x14ac:dyDescent="0.3">
      <c r="F16697" s="2"/>
      <c r="I16697" s="2"/>
      <c r="L16697" s="2"/>
    </row>
    <row r="16698" spans="1:16" outlineLevel="2" x14ac:dyDescent="0.3">
      <c r="A16698">
        <v>511</v>
      </c>
      <c r="B16698" t="s">
        <v>4053</v>
      </c>
      <c r="C16698">
        <v>20</v>
      </c>
      <c r="D16698">
        <v>1</v>
      </c>
      <c r="E16698">
        <v>300</v>
      </c>
      <c r="F16698" s="2">
        <v>13236</v>
      </c>
      <c r="G16698">
        <v>1</v>
      </c>
      <c r="H16698">
        <v>191.92</v>
      </c>
      <c r="I16698" s="2">
        <v>13427.92</v>
      </c>
      <c r="J16698">
        <v>0</v>
      </c>
      <c r="K16698">
        <v>300</v>
      </c>
      <c r="L16698" s="2">
        <v>12975</v>
      </c>
      <c r="M16698">
        <v>50030192</v>
      </c>
      <c r="N16698" t="s">
        <v>4054</v>
      </c>
      <c r="P16698">
        <v>3</v>
      </c>
    </row>
    <row r="16699" spans="1:16" outlineLevel="2" x14ac:dyDescent="0.3">
      <c r="A16699">
        <v>511</v>
      </c>
      <c r="B16699" t="s">
        <v>4053</v>
      </c>
      <c r="C16699">
        <v>20</v>
      </c>
      <c r="D16699">
        <v>1</v>
      </c>
      <c r="E16699">
        <v>77</v>
      </c>
      <c r="F16699">
        <v>997.92</v>
      </c>
      <c r="G16699">
        <v>1</v>
      </c>
      <c r="H16699">
        <v>14.47</v>
      </c>
      <c r="I16699" s="2">
        <v>1012.39</v>
      </c>
      <c r="J16699">
        <v>173.53</v>
      </c>
      <c r="K16699">
        <v>82</v>
      </c>
      <c r="L16699">
        <v>954.48</v>
      </c>
      <c r="M16699">
        <v>50026180</v>
      </c>
      <c r="N16699" t="s">
        <v>4055</v>
      </c>
      <c r="P16699">
        <v>3</v>
      </c>
    </row>
    <row r="16700" spans="1:16" outlineLevel="2" x14ac:dyDescent="0.3">
      <c r="A16700">
        <v>511</v>
      </c>
      <c r="B16700" t="s">
        <v>4053</v>
      </c>
      <c r="C16700">
        <v>20</v>
      </c>
      <c r="D16700">
        <v>1</v>
      </c>
      <c r="E16700">
        <v>300</v>
      </c>
      <c r="F16700" s="2">
        <v>17874</v>
      </c>
      <c r="G16700">
        <v>1</v>
      </c>
      <c r="H16700">
        <v>259.17</v>
      </c>
      <c r="I16700" s="2">
        <v>18133.169999999998</v>
      </c>
      <c r="J16700">
        <v>0</v>
      </c>
      <c r="K16700">
        <v>300</v>
      </c>
      <c r="L16700" s="2">
        <v>17874</v>
      </c>
      <c r="M16700">
        <v>50030191</v>
      </c>
      <c r="N16700" t="s">
        <v>4056</v>
      </c>
      <c r="P16700">
        <v>2</v>
      </c>
    </row>
    <row r="16701" spans="1:16" outlineLevel="2" x14ac:dyDescent="0.3">
      <c r="A16701">
        <v>511</v>
      </c>
      <c r="B16701" t="s">
        <v>4053</v>
      </c>
      <c r="C16701">
        <v>20</v>
      </c>
      <c r="D16701">
        <v>1</v>
      </c>
      <c r="E16701">
        <v>300</v>
      </c>
      <c r="F16701" s="2">
        <v>10653</v>
      </c>
      <c r="G16701">
        <v>1</v>
      </c>
      <c r="H16701">
        <v>154.47</v>
      </c>
      <c r="I16701" s="2">
        <v>10807.47</v>
      </c>
      <c r="J16701">
        <v>0</v>
      </c>
      <c r="K16701">
        <v>300</v>
      </c>
      <c r="L16701" s="2">
        <v>10443</v>
      </c>
      <c r="M16701">
        <v>50026177</v>
      </c>
      <c r="N16701" t="s">
        <v>4057</v>
      </c>
      <c r="P16701">
        <v>2</v>
      </c>
    </row>
    <row r="16702" spans="1:16" outlineLevel="2" x14ac:dyDescent="0.3">
      <c r="A16702">
        <v>511</v>
      </c>
      <c r="B16702" t="s">
        <v>4053</v>
      </c>
      <c r="C16702">
        <v>20</v>
      </c>
      <c r="D16702">
        <v>1</v>
      </c>
      <c r="E16702">
        <v>52</v>
      </c>
      <c r="F16702" s="2">
        <v>1074.32</v>
      </c>
      <c r="G16702">
        <v>1</v>
      </c>
      <c r="H16702">
        <v>15.58</v>
      </c>
      <c r="I16702" s="2">
        <v>1089.9000000000001</v>
      </c>
      <c r="J16702">
        <v>40</v>
      </c>
      <c r="K16702">
        <v>0</v>
      </c>
      <c r="L16702">
        <v>0</v>
      </c>
      <c r="M16702">
        <v>50026177</v>
      </c>
      <c r="N16702" t="s">
        <v>4057</v>
      </c>
      <c r="P16702">
        <v>2</v>
      </c>
    </row>
    <row r="16703" spans="1:16" outlineLevel="2" x14ac:dyDescent="0.3">
      <c r="A16703">
        <v>511</v>
      </c>
      <c r="B16703" t="s">
        <v>4053</v>
      </c>
      <c r="C16703">
        <v>20</v>
      </c>
      <c r="D16703">
        <v>1</v>
      </c>
      <c r="E16703">
        <v>13</v>
      </c>
      <c r="F16703">
        <v>168.35</v>
      </c>
      <c r="G16703">
        <v>1</v>
      </c>
      <c r="H16703">
        <v>2.44</v>
      </c>
      <c r="I16703">
        <v>170.79</v>
      </c>
      <c r="J16703">
        <v>96.5</v>
      </c>
      <c r="K16703">
        <v>14</v>
      </c>
      <c r="L16703">
        <v>174.3</v>
      </c>
      <c r="M16703">
        <v>50030191</v>
      </c>
      <c r="N16703" t="s">
        <v>4056</v>
      </c>
      <c r="P16703">
        <v>2</v>
      </c>
    </row>
    <row r="16704" spans="1:16" outlineLevel="2" x14ac:dyDescent="0.3">
      <c r="A16704">
        <v>511</v>
      </c>
      <c r="B16704" t="s">
        <v>4053</v>
      </c>
      <c r="C16704">
        <v>20</v>
      </c>
      <c r="D16704">
        <v>1</v>
      </c>
      <c r="E16704">
        <v>275</v>
      </c>
      <c r="F16704" s="2">
        <v>8263.75</v>
      </c>
      <c r="G16704">
        <v>1</v>
      </c>
      <c r="H16704">
        <v>119.82</v>
      </c>
      <c r="I16704" s="2">
        <v>8383.57</v>
      </c>
      <c r="J16704">
        <v>191</v>
      </c>
      <c r="K16704">
        <v>273</v>
      </c>
      <c r="L16704" s="2">
        <v>7886.97</v>
      </c>
      <c r="M16704">
        <v>50010356</v>
      </c>
      <c r="N16704" t="s">
        <v>4058</v>
      </c>
      <c r="P16704">
        <v>4</v>
      </c>
    </row>
    <row r="16705" spans="1:16" outlineLevel="2" x14ac:dyDescent="0.3">
      <c r="A16705">
        <v>511</v>
      </c>
      <c r="B16705" t="s">
        <v>4053</v>
      </c>
      <c r="C16705">
        <v>20</v>
      </c>
      <c r="D16705">
        <v>1</v>
      </c>
      <c r="E16705">
        <v>50</v>
      </c>
      <c r="F16705" s="2">
        <v>1455.5</v>
      </c>
      <c r="G16705">
        <v>1</v>
      </c>
      <c r="H16705">
        <v>21.1</v>
      </c>
      <c r="I16705" s="2">
        <v>1476.6</v>
      </c>
      <c r="J16705">
        <v>103.5</v>
      </c>
      <c r="K16705">
        <v>57</v>
      </c>
      <c r="L16705" s="2">
        <v>1610.82</v>
      </c>
      <c r="M16705">
        <v>50026176</v>
      </c>
      <c r="N16705" t="s">
        <v>4059</v>
      </c>
      <c r="P16705">
        <v>2</v>
      </c>
    </row>
    <row r="16706" spans="1:16" outlineLevel="2" x14ac:dyDescent="0.3">
      <c r="A16706">
        <v>511</v>
      </c>
      <c r="B16706" t="s">
        <v>4053</v>
      </c>
      <c r="C16706">
        <v>20</v>
      </c>
      <c r="D16706">
        <v>1</v>
      </c>
      <c r="E16706">
        <v>300</v>
      </c>
      <c r="F16706" s="2">
        <v>6690</v>
      </c>
      <c r="G16706">
        <v>1</v>
      </c>
      <c r="H16706">
        <v>97.01</v>
      </c>
      <c r="I16706" s="2">
        <v>6787.01</v>
      </c>
      <c r="J16706">
        <v>0</v>
      </c>
      <c r="K16706">
        <v>300</v>
      </c>
      <c r="L16706" s="2">
        <v>6432</v>
      </c>
      <c r="M16706">
        <v>50026180</v>
      </c>
      <c r="N16706" t="s">
        <v>4055</v>
      </c>
      <c r="P16706">
        <v>3</v>
      </c>
    </row>
    <row r="16707" spans="1:16" outlineLevel="2" x14ac:dyDescent="0.3">
      <c r="A16707">
        <v>511</v>
      </c>
      <c r="B16707" t="s">
        <v>4053</v>
      </c>
      <c r="C16707">
        <v>20</v>
      </c>
      <c r="D16707">
        <v>2</v>
      </c>
      <c r="E16707">
        <v>52</v>
      </c>
      <c r="F16707">
        <v>769.4</v>
      </c>
      <c r="G16707">
        <v>2</v>
      </c>
      <c r="H16707">
        <v>11.16</v>
      </c>
      <c r="I16707">
        <v>780.56</v>
      </c>
      <c r="J16707">
        <v>50</v>
      </c>
      <c r="K16707">
        <v>0</v>
      </c>
      <c r="L16707">
        <v>0</v>
      </c>
      <c r="M16707">
        <v>50026180</v>
      </c>
      <c r="N16707" t="s">
        <v>4055</v>
      </c>
      <c r="P16707">
        <v>3</v>
      </c>
    </row>
    <row r="16708" spans="1:16" outlineLevel="2" x14ac:dyDescent="0.3">
      <c r="A16708">
        <v>511</v>
      </c>
      <c r="B16708" t="s">
        <v>4053</v>
      </c>
      <c r="C16708">
        <v>20</v>
      </c>
      <c r="D16708">
        <v>1</v>
      </c>
      <c r="E16708">
        <v>128</v>
      </c>
      <c r="F16708" s="2">
        <v>2576.64</v>
      </c>
      <c r="G16708">
        <v>1</v>
      </c>
      <c r="H16708">
        <v>37.36</v>
      </c>
      <c r="I16708" s="2">
        <v>2614</v>
      </c>
      <c r="J16708">
        <v>101.5</v>
      </c>
      <c r="K16708">
        <v>85</v>
      </c>
      <c r="L16708" s="2">
        <v>1645.6</v>
      </c>
      <c r="M16708">
        <v>50010356</v>
      </c>
      <c r="N16708" t="s">
        <v>4058</v>
      </c>
      <c r="P16708">
        <v>4</v>
      </c>
    </row>
    <row r="16709" spans="1:16" outlineLevel="2" x14ac:dyDescent="0.3">
      <c r="A16709">
        <v>511</v>
      </c>
      <c r="B16709" t="s">
        <v>4053</v>
      </c>
      <c r="C16709">
        <v>20</v>
      </c>
      <c r="D16709">
        <v>1</v>
      </c>
      <c r="E16709">
        <v>300</v>
      </c>
      <c r="F16709" s="2">
        <v>11169</v>
      </c>
      <c r="G16709">
        <v>1</v>
      </c>
      <c r="H16709">
        <v>161.94999999999999</v>
      </c>
      <c r="I16709" s="2">
        <v>11330.95</v>
      </c>
      <c r="J16709">
        <v>74.25</v>
      </c>
      <c r="K16709">
        <v>229</v>
      </c>
      <c r="L16709" s="2">
        <v>8358.5</v>
      </c>
      <c r="M16709">
        <v>50010355</v>
      </c>
      <c r="N16709" t="s">
        <v>4060</v>
      </c>
      <c r="P16709">
        <v>2</v>
      </c>
    </row>
    <row r="16710" spans="1:16" outlineLevel="2" x14ac:dyDescent="0.3">
      <c r="A16710">
        <v>511</v>
      </c>
      <c r="B16710" t="s">
        <v>4053</v>
      </c>
      <c r="C16710">
        <v>20</v>
      </c>
      <c r="D16710">
        <v>1</v>
      </c>
      <c r="E16710">
        <v>300</v>
      </c>
      <c r="F16710" s="2">
        <v>12069</v>
      </c>
      <c r="G16710">
        <v>1</v>
      </c>
      <c r="H16710">
        <v>175</v>
      </c>
      <c r="I16710" s="2">
        <v>12244</v>
      </c>
      <c r="J16710">
        <v>0</v>
      </c>
      <c r="K16710">
        <v>300</v>
      </c>
      <c r="L16710" s="2">
        <v>11718</v>
      </c>
      <c r="M16710">
        <v>50030191</v>
      </c>
      <c r="N16710" t="s">
        <v>4056</v>
      </c>
      <c r="P16710">
        <v>2</v>
      </c>
    </row>
    <row r="16711" spans="1:16" outlineLevel="2" x14ac:dyDescent="0.3">
      <c r="A16711">
        <v>511</v>
      </c>
      <c r="B16711" t="s">
        <v>4053</v>
      </c>
      <c r="C16711">
        <v>20</v>
      </c>
      <c r="D16711">
        <v>1</v>
      </c>
      <c r="E16711">
        <v>300</v>
      </c>
      <c r="F16711" s="2">
        <v>14334</v>
      </c>
      <c r="G16711">
        <v>1</v>
      </c>
      <c r="H16711">
        <v>207.84</v>
      </c>
      <c r="I16711" s="2">
        <v>14541.84</v>
      </c>
      <c r="J16711">
        <v>96.5</v>
      </c>
      <c r="K16711">
        <v>265</v>
      </c>
      <c r="L16711" s="2">
        <v>12174.1</v>
      </c>
      <c r="M16711">
        <v>50030191</v>
      </c>
      <c r="N16711" t="s">
        <v>4056</v>
      </c>
      <c r="P16711">
        <v>2</v>
      </c>
    </row>
    <row r="16712" spans="1:16" outlineLevel="2" x14ac:dyDescent="0.3">
      <c r="A16712">
        <v>511</v>
      </c>
      <c r="B16712" t="s">
        <v>4053</v>
      </c>
      <c r="C16712">
        <v>20</v>
      </c>
      <c r="D16712">
        <v>1</v>
      </c>
      <c r="E16712">
        <v>300</v>
      </c>
      <c r="F16712" s="2">
        <v>8799</v>
      </c>
      <c r="G16712">
        <v>1</v>
      </c>
      <c r="H16712">
        <v>127.59</v>
      </c>
      <c r="I16712" s="2">
        <v>8926.59</v>
      </c>
      <c r="J16712">
        <v>0</v>
      </c>
      <c r="K16712">
        <v>300</v>
      </c>
      <c r="L16712" s="2">
        <v>8136</v>
      </c>
      <c r="M16712">
        <v>50010356</v>
      </c>
      <c r="N16712" t="s">
        <v>4058</v>
      </c>
      <c r="P16712">
        <v>4</v>
      </c>
    </row>
    <row r="16713" spans="1:16" outlineLevel="2" x14ac:dyDescent="0.3">
      <c r="A16713">
        <v>511</v>
      </c>
      <c r="B16713" t="s">
        <v>4053</v>
      </c>
      <c r="C16713">
        <v>20</v>
      </c>
      <c r="D16713">
        <v>1</v>
      </c>
      <c r="E16713">
        <v>300</v>
      </c>
      <c r="F16713" s="2">
        <v>10737</v>
      </c>
      <c r="G16713">
        <v>1</v>
      </c>
      <c r="H16713">
        <v>155.69</v>
      </c>
      <c r="I16713" s="2">
        <v>10892.69</v>
      </c>
      <c r="J16713">
        <v>0</v>
      </c>
      <c r="K16713">
        <v>300</v>
      </c>
      <c r="L16713" s="2">
        <v>10527</v>
      </c>
      <c r="M16713">
        <v>50010361</v>
      </c>
      <c r="N16713" t="s">
        <v>4061</v>
      </c>
      <c r="P16713">
        <v>10</v>
      </c>
    </row>
    <row r="16714" spans="1:16" outlineLevel="2" x14ac:dyDescent="0.3">
      <c r="A16714">
        <v>511</v>
      </c>
      <c r="B16714" t="s">
        <v>4053</v>
      </c>
      <c r="C16714">
        <v>20</v>
      </c>
      <c r="D16714">
        <v>2</v>
      </c>
      <c r="E16714">
        <v>426</v>
      </c>
      <c r="F16714" s="2">
        <v>12149.52</v>
      </c>
      <c r="G16714">
        <v>2</v>
      </c>
      <c r="H16714">
        <v>176.17</v>
      </c>
      <c r="I16714" s="2">
        <v>12325.69</v>
      </c>
      <c r="J16714">
        <v>78</v>
      </c>
      <c r="K16714">
        <v>304</v>
      </c>
      <c r="L16714" s="2">
        <v>6928.16</v>
      </c>
      <c r="M16714">
        <v>50010361</v>
      </c>
      <c r="N16714" t="s">
        <v>4061</v>
      </c>
      <c r="P16714">
        <v>10</v>
      </c>
    </row>
    <row r="16715" spans="1:16" outlineLevel="2" x14ac:dyDescent="0.3">
      <c r="A16715">
        <v>511</v>
      </c>
      <c r="B16715" t="s">
        <v>4053</v>
      </c>
      <c r="C16715">
        <v>20</v>
      </c>
      <c r="D16715">
        <v>3</v>
      </c>
      <c r="E16715">
        <v>349</v>
      </c>
      <c r="F16715" s="2">
        <v>9357.14</v>
      </c>
      <c r="G16715">
        <v>3</v>
      </c>
      <c r="H16715">
        <v>135.68</v>
      </c>
      <c r="I16715" s="2">
        <v>9492.82</v>
      </c>
      <c r="J16715">
        <v>668.67</v>
      </c>
      <c r="K16715">
        <v>640</v>
      </c>
      <c r="L16715" s="2">
        <v>17958.2</v>
      </c>
      <c r="M16715">
        <v>50026176</v>
      </c>
      <c r="N16715" t="s">
        <v>4059</v>
      </c>
      <c r="P16715">
        <v>2</v>
      </c>
    </row>
    <row r="16716" spans="1:16" outlineLevel="2" x14ac:dyDescent="0.3">
      <c r="A16716">
        <v>511</v>
      </c>
      <c r="B16716" t="s">
        <v>4053</v>
      </c>
      <c r="C16716">
        <v>20</v>
      </c>
      <c r="D16716">
        <v>1</v>
      </c>
      <c r="E16716">
        <v>30</v>
      </c>
      <c r="F16716">
        <v>811.8</v>
      </c>
      <c r="G16716">
        <v>1</v>
      </c>
      <c r="H16716">
        <v>11.77</v>
      </c>
      <c r="I16716">
        <v>823.57</v>
      </c>
      <c r="J16716">
        <v>157</v>
      </c>
      <c r="K16716">
        <v>41</v>
      </c>
      <c r="L16716" s="2">
        <v>1077.07</v>
      </c>
      <c r="M16716">
        <v>50030191</v>
      </c>
      <c r="N16716" t="s">
        <v>4056</v>
      </c>
      <c r="P16716">
        <v>2</v>
      </c>
    </row>
    <row r="16717" spans="1:16" outlineLevel="2" x14ac:dyDescent="0.3">
      <c r="A16717">
        <v>511</v>
      </c>
      <c r="B16717" t="s">
        <v>4053</v>
      </c>
      <c r="C16717">
        <v>20</v>
      </c>
      <c r="D16717">
        <v>2</v>
      </c>
      <c r="E16717">
        <v>508</v>
      </c>
      <c r="F16717" s="2">
        <v>15203.2</v>
      </c>
      <c r="G16717">
        <v>2</v>
      </c>
      <c r="H16717">
        <v>220.44</v>
      </c>
      <c r="I16717" s="2">
        <v>15423.64</v>
      </c>
      <c r="J16717">
        <v>88</v>
      </c>
      <c r="K16717">
        <v>451</v>
      </c>
      <c r="L16717" s="2">
        <v>13248.57</v>
      </c>
      <c r="M16717">
        <v>50030191</v>
      </c>
      <c r="N16717" t="s">
        <v>4056</v>
      </c>
      <c r="P16717">
        <v>2</v>
      </c>
    </row>
    <row r="16718" spans="1:16" outlineLevel="2" x14ac:dyDescent="0.3">
      <c r="A16718">
        <v>511</v>
      </c>
      <c r="B16718" t="s">
        <v>4053</v>
      </c>
      <c r="C16718">
        <v>20</v>
      </c>
      <c r="D16718">
        <v>2</v>
      </c>
      <c r="E16718">
        <v>339</v>
      </c>
      <c r="F16718" s="2">
        <v>6335.31</v>
      </c>
      <c r="G16718">
        <v>2</v>
      </c>
      <c r="H16718">
        <v>91.86</v>
      </c>
      <c r="I16718" s="2">
        <v>6427.17</v>
      </c>
      <c r="J16718">
        <v>104</v>
      </c>
      <c r="K16718">
        <v>326</v>
      </c>
      <c r="L16718" s="2">
        <v>5492.04</v>
      </c>
      <c r="M16718">
        <v>50026175</v>
      </c>
      <c r="N16718" t="s">
        <v>4062</v>
      </c>
      <c r="P16718">
        <v>2</v>
      </c>
    </row>
    <row r="16719" spans="1:16" outlineLevel="2" x14ac:dyDescent="0.3">
      <c r="A16719">
        <v>511</v>
      </c>
      <c r="B16719" t="s">
        <v>4053</v>
      </c>
      <c r="C16719">
        <v>20</v>
      </c>
      <c r="D16719">
        <v>6</v>
      </c>
      <c r="E16719" s="1">
        <v>1687</v>
      </c>
      <c r="F16719" s="2">
        <v>35449.75</v>
      </c>
      <c r="G16719">
        <v>6</v>
      </c>
      <c r="H16719">
        <v>963.57</v>
      </c>
      <c r="I16719" s="2">
        <v>36413.32</v>
      </c>
      <c r="J16719">
        <v>355</v>
      </c>
      <c r="K16719" s="1">
        <v>1306</v>
      </c>
      <c r="L16719" s="2">
        <v>25501.17</v>
      </c>
      <c r="M16719">
        <v>50026180</v>
      </c>
      <c r="N16719" t="s">
        <v>4055</v>
      </c>
      <c r="P16719">
        <v>3</v>
      </c>
    </row>
    <row r="16720" spans="1:16" outlineLevel="2" x14ac:dyDescent="0.3">
      <c r="A16720">
        <v>511</v>
      </c>
      <c r="B16720" t="s">
        <v>4053</v>
      </c>
      <c r="C16720">
        <v>20</v>
      </c>
      <c r="D16720">
        <v>1</v>
      </c>
      <c r="E16720">
        <v>54</v>
      </c>
      <c r="F16720" s="2">
        <v>1367.28</v>
      </c>
      <c r="G16720">
        <v>1</v>
      </c>
      <c r="H16720">
        <v>19.829999999999998</v>
      </c>
      <c r="I16720" s="2">
        <v>1387.11</v>
      </c>
      <c r="J16720">
        <v>76.5</v>
      </c>
      <c r="K16720">
        <v>34</v>
      </c>
      <c r="L16720">
        <v>860.88</v>
      </c>
      <c r="M16720">
        <v>50026175</v>
      </c>
      <c r="N16720" t="s">
        <v>4062</v>
      </c>
      <c r="P16720">
        <v>2</v>
      </c>
    </row>
    <row r="16721" spans="1:16" outlineLevel="2" x14ac:dyDescent="0.3">
      <c r="A16721">
        <v>511</v>
      </c>
      <c r="B16721" t="s">
        <v>4053</v>
      </c>
      <c r="C16721">
        <v>20</v>
      </c>
      <c r="D16721">
        <v>1</v>
      </c>
      <c r="E16721">
        <v>0</v>
      </c>
      <c r="F16721">
        <v>0</v>
      </c>
      <c r="G16721">
        <v>1</v>
      </c>
      <c r="H16721">
        <v>0</v>
      </c>
      <c r="I16721">
        <v>0</v>
      </c>
      <c r="J16721" s="2">
        <v>1006.75</v>
      </c>
      <c r="K16721">
        <v>300</v>
      </c>
      <c r="L16721" s="2">
        <v>9462</v>
      </c>
      <c r="M16721">
        <v>50026175</v>
      </c>
      <c r="N16721" t="s">
        <v>4062</v>
      </c>
      <c r="P16721">
        <v>2</v>
      </c>
    </row>
    <row r="16722" spans="1:16" outlineLevel="2" x14ac:dyDescent="0.3">
      <c r="A16722">
        <v>511</v>
      </c>
      <c r="B16722" t="s">
        <v>4053</v>
      </c>
      <c r="C16722">
        <v>20</v>
      </c>
      <c r="D16722">
        <v>1</v>
      </c>
      <c r="E16722">
        <v>300</v>
      </c>
      <c r="F16722" s="2">
        <v>14256</v>
      </c>
      <c r="G16722">
        <v>1</v>
      </c>
      <c r="H16722">
        <v>206.71</v>
      </c>
      <c r="I16722" s="2">
        <v>14462.71</v>
      </c>
      <c r="J16722">
        <v>0</v>
      </c>
      <c r="K16722">
        <v>300</v>
      </c>
      <c r="L16722" s="2">
        <v>13977</v>
      </c>
      <c r="M16722">
        <v>50010355</v>
      </c>
      <c r="N16722" t="s">
        <v>4060</v>
      </c>
      <c r="P16722">
        <v>2</v>
      </c>
    </row>
    <row r="16723" spans="1:16" outlineLevel="2" x14ac:dyDescent="0.3">
      <c r="A16723">
        <v>511</v>
      </c>
      <c r="B16723" t="s">
        <v>4053</v>
      </c>
      <c r="C16723">
        <v>20</v>
      </c>
      <c r="D16723">
        <v>1</v>
      </c>
      <c r="E16723">
        <v>300</v>
      </c>
      <c r="F16723" s="2">
        <v>9357</v>
      </c>
      <c r="G16723">
        <v>1</v>
      </c>
      <c r="H16723">
        <v>135.68</v>
      </c>
      <c r="I16723" s="2">
        <v>9492.68</v>
      </c>
      <c r="J16723">
        <v>0</v>
      </c>
      <c r="K16723">
        <v>300</v>
      </c>
      <c r="L16723" s="2">
        <v>9084</v>
      </c>
      <c r="M16723">
        <v>50010361</v>
      </c>
      <c r="N16723" t="s">
        <v>4061</v>
      </c>
      <c r="P16723">
        <v>10</v>
      </c>
    </row>
    <row r="16724" spans="1:16" outlineLevel="2" x14ac:dyDescent="0.3">
      <c r="A16724">
        <v>511</v>
      </c>
      <c r="B16724" t="s">
        <v>4053</v>
      </c>
      <c r="C16724">
        <v>20</v>
      </c>
      <c r="D16724">
        <v>1</v>
      </c>
      <c r="E16724">
        <v>70</v>
      </c>
      <c r="F16724" s="2">
        <v>3600.1</v>
      </c>
      <c r="G16724">
        <v>1</v>
      </c>
      <c r="H16724">
        <v>52.2</v>
      </c>
      <c r="I16724" s="2">
        <v>3652.3</v>
      </c>
      <c r="J16724">
        <v>112</v>
      </c>
      <c r="K16724">
        <v>62</v>
      </c>
      <c r="L16724" s="2">
        <v>3095.66</v>
      </c>
      <c r="M16724">
        <v>50010355</v>
      </c>
      <c r="N16724" t="s">
        <v>4060</v>
      </c>
      <c r="P16724">
        <v>2</v>
      </c>
    </row>
    <row r="16725" spans="1:16" outlineLevel="2" x14ac:dyDescent="0.3">
      <c r="A16725">
        <v>511</v>
      </c>
      <c r="B16725" t="s">
        <v>4053</v>
      </c>
      <c r="C16725">
        <v>20</v>
      </c>
      <c r="D16725">
        <v>1</v>
      </c>
      <c r="E16725">
        <v>300</v>
      </c>
      <c r="F16725" s="2">
        <v>12270</v>
      </c>
      <c r="G16725">
        <v>1</v>
      </c>
      <c r="H16725">
        <v>177.92</v>
      </c>
      <c r="I16725" s="2">
        <v>12447.92</v>
      </c>
      <c r="J16725">
        <v>0</v>
      </c>
      <c r="K16725">
        <v>300</v>
      </c>
      <c r="L16725" s="2">
        <v>12030</v>
      </c>
      <c r="M16725">
        <v>50010361</v>
      </c>
      <c r="N16725" t="s">
        <v>4061</v>
      </c>
      <c r="P16725">
        <v>10</v>
      </c>
    </row>
    <row r="16726" spans="1:16" outlineLevel="2" x14ac:dyDescent="0.3">
      <c r="A16726">
        <v>511</v>
      </c>
      <c r="B16726" t="s">
        <v>4053</v>
      </c>
      <c r="C16726">
        <v>20</v>
      </c>
      <c r="D16726">
        <v>1</v>
      </c>
      <c r="E16726">
        <v>146</v>
      </c>
      <c r="F16726" s="2">
        <v>3030.96</v>
      </c>
      <c r="G16726">
        <v>1</v>
      </c>
      <c r="H16726">
        <v>43.95</v>
      </c>
      <c r="I16726" s="2">
        <v>3074.91</v>
      </c>
      <c r="J16726">
        <v>110.25</v>
      </c>
      <c r="K16726">
        <v>136</v>
      </c>
      <c r="L16726" s="2">
        <v>2381.36</v>
      </c>
      <c r="M16726">
        <v>50026179</v>
      </c>
      <c r="N16726" t="s">
        <v>4063</v>
      </c>
      <c r="P16726">
        <v>3</v>
      </c>
    </row>
    <row r="16727" spans="1:16" outlineLevel="2" x14ac:dyDescent="0.3">
      <c r="A16727">
        <v>511</v>
      </c>
      <c r="B16727" t="s">
        <v>4053</v>
      </c>
      <c r="C16727">
        <v>20</v>
      </c>
      <c r="D16727">
        <v>1</v>
      </c>
      <c r="E16727">
        <v>297</v>
      </c>
      <c r="F16727" s="2">
        <v>14454.99</v>
      </c>
      <c r="G16727">
        <v>1</v>
      </c>
      <c r="H16727">
        <v>209.6</v>
      </c>
      <c r="I16727" s="2">
        <v>14664.59</v>
      </c>
      <c r="J16727">
        <v>122</v>
      </c>
      <c r="K16727">
        <v>250</v>
      </c>
      <c r="L16727" s="2">
        <v>11930</v>
      </c>
      <c r="M16727">
        <v>50010361</v>
      </c>
      <c r="N16727" t="s">
        <v>4061</v>
      </c>
      <c r="P16727">
        <v>10</v>
      </c>
    </row>
    <row r="16728" spans="1:16" outlineLevel="2" x14ac:dyDescent="0.3">
      <c r="A16728">
        <v>511</v>
      </c>
      <c r="B16728" t="s">
        <v>4053</v>
      </c>
      <c r="C16728">
        <v>20</v>
      </c>
      <c r="D16728">
        <v>1</v>
      </c>
      <c r="E16728">
        <v>0</v>
      </c>
      <c r="F16728">
        <v>0</v>
      </c>
      <c r="G16728">
        <v>1</v>
      </c>
      <c r="H16728">
        <v>0</v>
      </c>
      <c r="I16728">
        <v>0</v>
      </c>
      <c r="J16728">
        <v>30</v>
      </c>
      <c r="K16728">
        <v>30</v>
      </c>
      <c r="L16728">
        <v>466.2</v>
      </c>
      <c r="M16728">
        <v>50026177</v>
      </c>
      <c r="N16728" t="s">
        <v>4057</v>
      </c>
      <c r="P16728">
        <v>2</v>
      </c>
    </row>
    <row r="16729" spans="1:16" outlineLevel="2" x14ac:dyDescent="0.3">
      <c r="A16729">
        <v>511</v>
      </c>
      <c r="B16729" t="s">
        <v>4053</v>
      </c>
      <c r="C16729">
        <v>20</v>
      </c>
      <c r="D16729">
        <v>1</v>
      </c>
      <c r="E16729">
        <v>300</v>
      </c>
      <c r="F16729" s="2">
        <v>10461</v>
      </c>
      <c r="G16729">
        <v>1</v>
      </c>
      <c r="H16729">
        <v>151.68</v>
      </c>
      <c r="I16729" s="2">
        <v>10612.68</v>
      </c>
      <c r="J16729">
        <v>54</v>
      </c>
      <c r="K16729">
        <v>258</v>
      </c>
      <c r="L16729" s="2">
        <v>8733.2999999999993</v>
      </c>
      <c r="M16729">
        <v>50026180</v>
      </c>
      <c r="N16729" t="s">
        <v>4055</v>
      </c>
      <c r="P16729">
        <v>3</v>
      </c>
    </row>
    <row r="16730" spans="1:16" outlineLevel="1" x14ac:dyDescent="0.3">
      <c r="A16730" s="14" t="s">
        <v>4795</v>
      </c>
      <c r="B16730" s="15"/>
      <c r="C16730" s="15"/>
      <c r="D16730" s="15"/>
      <c r="E16730" s="15"/>
      <c r="F16730" s="16">
        <f>SUBTOTAL(9,F16698:F16729)</f>
        <v>268970.92999999993</v>
      </c>
      <c r="G16730" s="17"/>
      <c r="H16730" s="16">
        <f>SUBTOTAL(9,H16698:H16729)</f>
        <v>4349.63</v>
      </c>
      <c r="I16730" s="16">
        <f>SUBTOTAL(9,I16698:I16729)</f>
        <v>273320.56</v>
      </c>
      <c r="J16730" s="17"/>
      <c r="K16730" s="17"/>
      <c r="L16730" s="16">
        <f>SUBTOTAL(9,L16698:L16729)</f>
        <v>253135.38000000003</v>
      </c>
      <c r="M16730" s="15"/>
      <c r="N16730" s="15"/>
      <c r="O16730" s="15"/>
      <c r="P16730" s="15"/>
    </row>
    <row r="16731" spans="1:16" outlineLevel="1" x14ac:dyDescent="0.3">
      <c r="F16731" s="2"/>
      <c r="I16731" s="2"/>
      <c r="L16731" s="2"/>
    </row>
    <row r="16732" spans="1:16" outlineLevel="1" x14ac:dyDescent="0.3">
      <c r="F16732" s="2"/>
      <c r="I16732" s="2"/>
      <c r="L16732" s="2"/>
    </row>
    <row r="16733" spans="1:16" outlineLevel="2" x14ac:dyDescent="0.3">
      <c r="A16733">
        <v>512</v>
      </c>
      <c r="B16733" t="s">
        <v>4064</v>
      </c>
      <c r="C16733">
        <v>20</v>
      </c>
      <c r="D16733">
        <v>1</v>
      </c>
      <c r="E16733">
        <v>300</v>
      </c>
      <c r="F16733" s="2">
        <v>14187</v>
      </c>
      <c r="G16733">
        <v>1</v>
      </c>
      <c r="H16733">
        <v>205.71</v>
      </c>
      <c r="I16733" s="2">
        <v>14392.71</v>
      </c>
      <c r="J16733">
        <v>0</v>
      </c>
      <c r="K16733">
        <v>300</v>
      </c>
      <c r="L16733" s="2">
        <v>12588</v>
      </c>
      <c r="M16733">
        <v>50010454</v>
      </c>
      <c r="N16733" t="s">
        <v>4065</v>
      </c>
      <c r="P16733">
        <v>17</v>
      </c>
    </row>
    <row r="16734" spans="1:16" outlineLevel="2" x14ac:dyDescent="0.3">
      <c r="A16734">
        <v>512</v>
      </c>
      <c r="B16734" t="s">
        <v>4064</v>
      </c>
      <c r="C16734">
        <v>20</v>
      </c>
      <c r="D16734">
        <v>1</v>
      </c>
      <c r="E16734">
        <v>300</v>
      </c>
      <c r="F16734" s="2">
        <v>10722</v>
      </c>
      <c r="G16734">
        <v>1</v>
      </c>
      <c r="H16734">
        <v>155.47</v>
      </c>
      <c r="I16734" s="2">
        <v>10877.47</v>
      </c>
      <c r="J16734">
        <v>0</v>
      </c>
      <c r="K16734">
        <v>300</v>
      </c>
      <c r="L16734" s="2">
        <v>10512</v>
      </c>
      <c r="M16734">
        <v>50010476</v>
      </c>
      <c r="N16734" t="s">
        <v>4066</v>
      </c>
      <c r="P16734">
        <v>7</v>
      </c>
    </row>
    <row r="16735" spans="1:16" outlineLevel="2" x14ac:dyDescent="0.3">
      <c r="A16735">
        <v>512</v>
      </c>
      <c r="B16735" t="s">
        <v>4064</v>
      </c>
      <c r="C16735">
        <v>20</v>
      </c>
      <c r="D16735">
        <v>1</v>
      </c>
      <c r="E16735">
        <v>300</v>
      </c>
      <c r="F16735" s="2">
        <v>12201</v>
      </c>
      <c r="G16735">
        <v>1</v>
      </c>
      <c r="H16735">
        <v>176.91</v>
      </c>
      <c r="I16735" s="2">
        <v>12377.91</v>
      </c>
      <c r="J16735">
        <v>0</v>
      </c>
      <c r="K16735">
        <v>300</v>
      </c>
      <c r="L16735" s="2">
        <v>11961</v>
      </c>
      <c r="M16735">
        <v>50010449</v>
      </c>
      <c r="N16735" t="s">
        <v>4067</v>
      </c>
      <c r="P16735">
        <v>13</v>
      </c>
    </row>
    <row r="16736" spans="1:16" outlineLevel="2" x14ac:dyDescent="0.3">
      <c r="A16736">
        <v>512</v>
      </c>
      <c r="B16736" t="s">
        <v>4064</v>
      </c>
      <c r="C16736">
        <v>20</v>
      </c>
      <c r="D16736">
        <v>1</v>
      </c>
      <c r="E16736">
        <v>300</v>
      </c>
      <c r="F16736" s="2">
        <v>9066</v>
      </c>
      <c r="G16736">
        <v>1</v>
      </c>
      <c r="H16736">
        <v>131.46</v>
      </c>
      <c r="I16736" s="2">
        <v>9197.4599999999991</v>
      </c>
      <c r="J16736">
        <v>0</v>
      </c>
      <c r="K16736">
        <v>300</v>
      </c>
      <c r="L16736" s="2">
        <v>8889</v>
      </c>
      <c r="M16736">
        <v>50411046</v>
      </c>
      <c r="N16736" t="s">
        <v>4068</v>
      </c>
      <c r="P16736">
        <v>7</v>
      </c>
    </row>
    <row r="16737" spans="1:16" outlineLevel="2" x14ac:dyDescent="0.3">
      <c r="A16737">
        <v>512</v>
      </c>
      <c r="B16737" t="s">
        <v>4064</v>
      </c>
      <c r="C16737">
        <v>20</v>
      </c>
      <c r="D16737">
        <v>1</v>
      </c>
      <c r="E16737">
        <v>300</v>
      </c>
      <c r="F16737" s="2">
        <v>11166</v>
      </c>
      <c r="G16737">
        <v>1</v>
      </c>
      <c r="H16737">
        <v>161.91</v>
      </c>
      <c r="I16737" s="2">
        <v>11327.91</v>
      </c>
      <c r="J16737">
        <v>0</v>
      </c>
      <c r="K16737">
        <v>300</v>
      </c>
      <c r="L16737" s="2">
        <v>10947</v>
      </c>
      <c r="M16737">
        <v>50010502</v>
      </c>
      <c r="N16737" t="s">
        <v>4069</v>
      </c>
      <c r="P16737">
        <v>10</v>
      </c>
    </row>
    <row r="16738" spans="1:16" outlineLevel="2" x14ac:dyDescent="0.3">
      <c r="A16738">
        <v>512</v>
      </c>
      <c r="B16738" t="s">
        <v>4064</v>
      </c>
      <c r="C16738">
        <v>20</v>
      </c>
      <c r="D16738">
        <v>1</v>
      </c>
      <c r="E16738">
        <v>125</v>
      </c>
      <c r="F16738" s="2">
        <v>2997.5</v>
      </c>
      <c r="G16738">
        <v>1</v>
      </c>
      <c r="H16738">
        <v>43.46</v>
      </c>
      <c r="I16738" s="2">
        <v>3040.96</v>
      </c>
      <c r="J16738">
        <v>0</v>
      </c>
      <c r="K16738">
        <v>29</v>
      </c>
      <c r="L16738">
        <v>649.89</v>
      </c>
      <c r="M16738">
        <v>50010457</v>
      </c>
      <c r="N16738" t="s">
        <v>4070</v>
      </c>
      <c r="P16738">
        <v>5</v>
      </c>
    </row>
    <row r="16739" spans="1:16" outlineLevel="2" x14ac:dyDescent="0.3">
      <c r="A16739">
        <v>512</v>
      </c>
      <c r="B16739" t="s">
        <v>4064</v>
      </c>
      <c r="C16739">
        <v>20</v>
      </c>
      <c r="D16739">
        <v>1</v>
      </c>
      <c r="E16739">
        <v>125</v>
      </c>
      <c r="F16739" s="2">
        <v>2997.5</v>
      </c>
      <c r="G16739">
        <v>1</v>
      </c>
      <c r="H16739">
        <v>43.46</v>
      </c>
      <c r="I16739" s="2">
        <v>3040.96</v>
      </c>
      <c r="J16739">
        <v>0</v>
      </c>
      <c r="K16739">
        <v>29</v>
      </c>
      <c r="L16739">
        <v>649.89</v>
      </c>
      <c r="M16739">
        <v>50010481</v>
      </c>
      <c r="N16739" t="s">
        <v>4071</v>
      </c>
      <c r="P16739">
        <v>7</v>
      </c>
    </row>
    <row r="16740" spans="1:16" outlineLevel="2" x14ac:dyDescent="0.3">
      <c r="A16740">
        <v>512</v>
      </c>
      <c r="B16740" t="s">
        <v>4064</v>
      </c>
      <c r="C16740">
        <v>20</v>
      </c>
      <c r="D16740">
        <v>1</v>
      </c>
      <c r="E16740">
        <v>300</v>
      </c>
      <c r="F16740" s="2">
        <v>12201</v>
      </c>
      <c r="G16740">
        <v>1</v>
      </c>
      <c r="H16740">
        <v>176.91</v>
      </c>
      <c r="I16740" s="2">
        <v>12377.91</v>
      </c>
      <c r="J16740">
        <v>0</v>
      </c>
      <c r="K16740">
        <v>300</v>
      </c>
      <c r="L16740" s="2">
        <v>11961</v>
      </c>
      <c r="M16740">
        <v>50010444</v>
      </c>
      <c r="N16740" t="s">
        <v>4072</v>
      </c>
      <c r="P16740">
        <v>11</v>
      </c>
    </row>
    <row r="16741" spans="1:16" outlineLevel="2" x14ac:dyDescent="0.3">
      <c r="A16741">
        <v>512</v>
      </c>
      <c r="B16741" t="s">
        <v>4064</v>
      </c>
      <c r="C16741">
        <v>20</v>
      </c>
      <c r="D16741">
        <v>1</v>
      </c>
      <c r="E16741">
        <v>125</v>
      </c>
      <c r="F16741" s="2">
        <v>2997.5</v>
      </c>
      <c r="G16741">
        <v>1</v>
      </c>
      <c r="H16741">
        <v>43.46</v>
      </c>
      <c r="I16741" s="2">
        <v>3040.96</v>
      </c>
      <c r="J16741">
        <v>0</v>
      </c>
      <c r="K16741">
        <v>29</v>
      </c>
      <c r="L16741">
        <v>649.89</v>
      </c>
      <c r="M16741">
        <v>50010520</v>
      </c>
      <c r="N16741" t="s">
        <v>4073</v>
      </c>
      <c r="P16741">
        <v>12</v>
      </c>
    </row>
    <row r="16742" spans="1:16" outlineLevel="2" x14ac:dyDescent="0.3">
      <c r="A16742">
        <v>512</v>
      </c>
      <c r="B16742" t="s">
        <v>4064</v>
      </c>
      <c r="C16742">
        <v>20</v>
      </c>
      <c r="D16742">
        <v>1</v>
      </c>
      <c r="E16742">
        <v>125</v>
      </c>
      <c r="F16742" s="2">
        <v>2997.5</v>
      </c>
      <c r="G16742">
        <v>1</v>
      </c>
      <c r="H16742">
        <v>43.46</v>
      </c>
      <c r="I16742" s="2">
        <v>3040.96</v>
      </c>
      <c r="J16742">
        <v>0</v>
      </c>
      <c r="K16742">
        <v>29</v>
      </c>
      <c r="L16742">
        <v>649.89</v>
      </c>
      <c r="M16742">
        <v>50010494</v>
      </c>
      <c r="N16742" t="s">
        <v>4074</v>
      </c>
      <c r="P16742">
        <v>9</v>
      </c>
    </row>
    <row r="16743" spans="1:16" outlineLevel="2" x14ac:dyDescent="0.3">
      <c r="A16743">
        <v>512</v>
      </c>
      <c r="B16743" t="s">
        <v>4064</v>
      </c>
      <c r="C16743">
        <v>20</v>
      </c>
      <c r="D16743">
        <v>1</v>
      </c>
      <c r="E16743">
        <v>125</v>
      </c>
      <c r="F16743" s="2">
        <v>2997.5</v>
      </c>
      <c r="G16743">
        <v>1</v>
      </c>
      <c r="H16743">
        <v>43.46</v>
      </c>
      <c r="I16743" s="2">
        <v>3040.96</v>
      </c>
      <c r="J16743">
        <v>0</v>
      </c>
      <c r="K16743">
        <v>29</v>
      </c>
      <c r="L16743">
        <v>649.89</v>
      </c>
      <c r="M16743">
        <v>50010493</v>
      </c>
      <c r="N16743" t="s">
        <v>4075</v>
      </c>
      <c r="P16743">
        <v>9</v>
      </c>
    </row>
    <row r="16744" spans="1:16" outlineLevel="2" x14ac:dyDescent="0.3">
      <c r="A16744">
        <v>512</v>
      </c>
      <c r="B16744" t="s">
        <v>4064</v>
      </c>
      <c r="C16744">
        <v>20</v>
      </c>
      <c r="D16744">
        <v>1</v>
      </c>
      <c r="E16744">
        <v>300</v>
      </c>
      <c r="F16744" s="2">
        <v>11166</v>
      </c>
      <c r="G16744">
        <v>1</v>
      </c>
      <c r="H16744">
        <v>161.91</v>
      </c>
      <c r="I16744" s="2">
        <v>11327.91</v>
      </c>
      <c r="J16744">
        <v>0</v>
      </c>
      <c r="K16744">
        <v>300</v>
      </c>
      <c r="L16744" s="2">
        <v>10947</v>
      </c>
      <c r="M16744">
        <v>50010457</v>
      </c>
      <c r="N16744" t="s">
        <v>4070</v>
      </c>
      <c r="P16744">
        <v>5</v>
      </c>
    </row>
    <row r="16745" spans="1:16" outlineLevel="2" x14ac:dyDescent="0.3">
      <c r="A16745">
        <v>512</v>
      </c>
      <c r="B16745" t="s">
        <v>4064</v>
      </c>
      <c r="C16745">
        <v>20</v>
      </c>
      <c r="D16745">
        <v>1</v>
      </c>
      <c r="E16745">
        <v>125</v>
      </c>
      <c r="F16745" s="2">
        <v>2997.5</v>
      </c>
      <c r="G16745">
        <v>1</v>
      </c>
      <c r="H16745">
        <v>43.46</v>
      </c>
      <c r="I16745" s="2">
        <v>3040.96</v>
      </c>
      <c r="J16745">
        <v>0</v>
      </c>
      <c r="K16745">
        <v>29</v>
      </c>
      <c r="L16745">
        <v>649.89</v>
      </c>
      <c r="M16745">
        <v>50010490</v>
      </c>
      <c r="N16745" t="s">
        <v>4076</v>
      </c>
      <c r="P16745">
        <v>9</v>
      </c>
    </row>
    <row r="16746" spans="1:16" outlineLevel="2" x14ac:dyDescent="0.3">
      <c r="A16746">
        <v>512</v>
      </c>
      <c r="B16746" t="s">
        <v>4064</v>
      </c>
      <c r="C16746">
        <v>20</v>
      </c>
      <c r="D16746">
        <v>1</v>
      </c>
      <c r="E16746">
        <v>300</v>
      </c>
      <c r="F16746" s="2">
        <v>9231</v>
      </c>
      <c r="G16746">
        <v>1</v>
      </c>
      <c r="H16746">
        <v>133.85</v>
      </c>
      <c r="I16746" s="2">
        <v>9364.85</v>
      </c>
      <c r="J16746">
        <v>0</v>
      </c>
      <c r="K16746">
        <v>300</v>
      </c>
      <c r="L16746" s="2">
        <v>9051</v>
      </c>
      <c r="M16746">
        <v>50010502</v>
      </c>
      <c r="N16746" t="s">
        <v>4069</v>
      </c>
      <c r="P16746">
        <v>10</v>
      </c>
    </row>
    <row r="16747" spans="1:16" outlineLevel="2" x14ac:dyDescent="0.3">
      <c r="A16747">
        <v>512</v>
      </c>
      <c r="B16747" t="s">
        <v>4064</v>
      </c>
      <c r="C16747">
        <v>20</v>
      </c>
      <c r="D16747">
        <v>1</v>
      </c>
      <c r="E16747">
        <v>300</v>
      </c>
      <c r="F16747" s="2">
        <v>15588</v>
      </c>
      <c r="G16747">
        <v>1</v>
      </c>
      <c r="H16747">
        <v>226.03</v>
      </c>
      <c r="I16747" s="2">
        <v>15814.03</v>
      </c>
      <c r="J16747">
        <v>0</v>
      </c>
      <c r="K16747">
        <v>300</v>
      </c>
      <c r="L16747" s="2">
        <v>11238</v>
      </c>
      <c r="M16747">
        <v>50030628</v>
      </c>
      <c r="N16747" t="s">
        <v>160</v>
      </c>
      <c r="P16747">
        <v>1</v>
      </c>
    </row>
    <row r="16748" spans="1:16" outlineLevel="2" x14ac:dyDescent="0.3">
      <c r="A16748">
        <v>512</v>
      </c>
      <c r="B16748" t="s">
        <v>4064</v>
      </c>
      <c r="C16748">
        <v>20</v>
      </c>
      <c r="D16748">
        <v>1</v>
      </c>
      <c r="E16748">
        <v>166</v>
      </c>
      <c r="F16748" s="2">
        <v>4317.66</v>
      </c>
      <c r="G16748">
        <v>1</v>
      </c>
      <c r="H16748">
        <v>62.61</v>
      </c>
      <c r="I16748" s="2">
        <v>4380.2700000000004</v>
      </c>
      <c r="J16748">
        <v>135</v>
      </c>
      <c r="K16748">
        <v>150</v>
      </c>
      <c r="L16748" s="2">
        <v>3787.5</v>
      </c>
      <c r="M16748">
        <v>50010346</v>
      </c>
      <c r="N16748" t="s">
        <v>4077</v>
      </c>
      <c r="P16748">
        <v>1</v>
      </c>
    </row>
    <row r="16749" spans="1:16" outlineLevel="2" x14ac:dyDescent="0.3">
      <c r="A16749">
        <v>512</v>
      </c>
      <c r="B16749" t="s">
        <v>4064</v>
      </c>
      <c r="C16749">
        <v>20</v>
      </c>
      <c r="D16749">
        <v>1</v>
      </c>
      <c r="E16749">
        <v>300</v>
      </c>
      <c r="F16749" s="2">
        <v>9366</v>
      </c>
      <c r="G16749">
        <v>1</v>
      </c>
      <c r="H16749">
        <v>135.81</v>
      </c>
      <c r="I16749" s="2">
        <v>9501.81</v>
      </c>
      <c r="J16749">
        <v>0</v>
      </c>
      <c r="K16749">
        <v>300</v>
      </c>
      <c r="L16749" s="2">
        <v>9183</v>
      </c>
      <c r="M16749">
        <v>50526437</v>
      </c>
      <c r="N16749" t="s">
        <v>4078</v>
      </c>
      <c r="P16749">
        <v>12</v>
      </c>
    </row>
    <row r="16750" spans="1:16" outlineLevel="2" x14ac:dyDescent="0.3">
      <c r="A16750">
        <v>512</v>
      </c>
      <c r="B16750" t="s">
        <v>4064</v>
      </c>
      <c r="C16750">
        <v>20</v>
      </c>
      <c r="D16750">
        <v>1</v>
      </c>
      <c r="E16750">
        <v>300</v>
      </c>
      <c r="F16750" s="2">
        <v>10023</v>
      </c>
      <c r="G16750">
        <v>1</v>
      </c>
      <c r="H16750">
        <v>145.33000000000001</v>
      </c>
      <c r="I16750" s="2">
        <v>10168.33</v>
      </c>
      <c r="J16750">
        <v>0</v>
      </c>
      <c r="K16750">
        <v>300</v>
      </c>
      <c r="L16750" s="2">
        <v>9825</v>
      </c>
      <c r="M16750">
        <v>50010468</v>
      </c>
      <c r="N16750" t="s">
        <v>4079</v>
      </c>
      <c r="P16750">
        <v>6</v>
      </c>
    </row>
    <row r="16751" spans="1:16" outlineLevel="2" x14ac:dyDescent="0.3">
      <c r="A16751">
        <v>512</v>
      </c>
      <c r="B16751" t="s">
        <v>4064</v>
      </c>
      <c r="C16751">
        <v>20</v>
      </c>
      <c r="D16751">
        <v>1</v>
      </c>
      <c r="E16751">
        <v>300</v>
      </c>
      <c r="F16751" s="2">
        <v>6945</v>
      </c>
      <c r="G16751">
        <v>1</v>
      </c>
      <c r="H16751">
        <v>100.7</v>
      </c>
      <c r="I16751" s="2">
        <v>7045.7</v>
      </c>
      <c r="J16751">
        <v>0</v>
      </c>
      <c r="K16751">
        <v>300</v>
      </c>
      <c r="L16751" s="2">
        <v>6744</v>
      </c>
      <c r="M16751">
        <v>50366746</v>
      </c>
      <c r="N16751" t="s">
        <v>4080</v>
      </c>
      <c r="P16751">
        <v>14</v>
      </c>
    </row>
    <row r="16752" spans="1:16" outlineLevel="2" x14ac:dyDescent="0.3">
      <c r="A16752">
        <v>512</v>
      </c>
      <c r="B16752" t="s">
        <v>4064</v>
      </c>
      <c r="C16752">
        <v>20</v>
      </c>
      <c r="D16752">
        <v>1</v>
      </c>
      <c r="E16752">
        <v>200</v>
      </c>
      <c r="F16752" s="2">
        <v>5072</v>
      </c>
      <c r="G16752">
        <v>1</v>
      </c>
      <c r="H16752">
        <v>73.540000000000006</v>
      </c>
      <c r="I16752" s="2">
        <v>5145.54</v>
      </c>
      <c r="J16752">
        <v>186.5</v>
      </c>
      <c r="K16752">
        <v>241</v>
      </c>
      <c r="L16752" s="2">
        <v>5991.26</v>
      </c>
      <c r="M16752">
        <v>50010352</v>
      </c>
      <c r="N16752" t="s">
        <v>161</v>
      </c>
      <c r="P16752">
        <v>2</v>
      </c>
    </row>
    <row r="16753" spans="1:16" outlineLevel="2" x14ac:dyDescent="0.3">
      <c r="A16753">
        <v>512</v>
      </c>
      <c r="B16753" t="s">
        <v>4064</v>
      </c>
      <c r="C16753">
        <v>20</v>
      </c>
      <c r="D16753">
        <v>1</v>
      </c>
      <c r="E16753">
        <v>300</v>
      </c>
      <c r="F16753" s="2">
        <v>15114</v>
      </c>
      <c r="G16753">
        <v>1</v>
      </c>
      <c r="H16753">
        <v>219.15</v>
      </c>
      <c r="I16753" s="2">
        <v>15333.15</v>
      </c>
      <c r="J16753">
        <v>0</v>
      </c>
      <c r="K16753">
        <v>300</v>
      </c>
      <c r="L16753" s="2">
        <v>14817</v>
      </c>
      <c r="M16753">
        <v>50010453</v>
      </c>
      <c r="N16753" t="s">
        <v>4081</v>
      </c>
      <c r="P16753">
        <v>15</v>
      </c>
    </row>
    <row r="16754" spans="1:16" outlineLevel="2" x14ac:dyDescent="0.3">
      <c r="A16754">
        <v>512</v>
      </c>
      <c r="B16754" t="s">
        <v>4064</v>
      </c>
      <c r="C16754">
        <v>20</v>
      </c>
      <c r="D16754">
        <v>1</v>
      </c>
      <c r="E16754">
        <v>300</v>
      </c>
      <c r="F16754" s="2">
        <v>12837</v>
      </c>
      <c r="G16754">
        <v>1</v>
      </c>
      <c r="H16754">
        <v>186.14</v>
      </c>
      <c r="I16754" s="2">
        <v>13023.14</v>
      </c>
      <c r="J16754">
        <v>0</v>
      </c>
      <c r="K16754">
        <v>300</v>
      </c>
      <c r="L16754" s="2">
        <v>11391</v>
      </c>
      <c r="M16754">
        <v>50010442</v>
      </c>
      <c r="N16754" t="s">
        <v>4082</v>
      </c>
      <c r="P16754">
        <v>10</v>
      </c>
    </row>
    <row r="16755" spans="1:16" outlineLevel="2" x14ac:dyDescent="0.3">
      <c r="A16755">
        <v>512</v>
      </c>
      <c r="B16755" t="s">
        <v>4064</v>
      </c>
      <c r="C16755">
        <v>20</v>
      </c>
      <c r="D16755">
        <v>1</v>
      </c>
      <c r="E16755">
        <v>300</v>
      </c>
      <c r="F16755" s="2">
        <v>10923</v>
      </c>
      <c r="G16755">
        <v>1</v>
      </c>
      <c r="H16755">
        <v>158.38</v>
      </c>
      <c r="I16755" s="2">
        <v>11081.38</v>
      </c>
      <c r="J16755">
        <v>0</v>
      </c>
      <c r="K16755">
        <v>300</v>
      </c>
      <c r="L16755" s="2">
        <v>10923</v>
      </c>
      <c r="M16755">
        <v>50010346</v>
      </c>
      <c r="N16755" t="s">
        <v>4077</v>
      </c>
      <c r="P16755">
        <v>1</v>
      </c>
    </row>
    <row r="16756" spans="1:16" outlineLevel="2" x14ac:dyDescent="0.3">
      <c r="A16756">
        <v>512</v>
      </c>
      <c r="B16756" t="s">
        <v>4064</v>
      </c>
      <c r="C16756">
        <v>20</v>
      </c>
      <c r="D16756">
        <v>1</v>
      </c>
      <c r="E16756">
        <v>300</v>
      </c>
      <c r="F16756" s="2">
        <v>9492</v>
      </c>
      <c r="G16756">
        <v>1</v>
      </c>
      <c r="H16756">
        <v>137.63</v>
      </c>
      <c r="I16756" s="2">
        <v>9629.6299999999992</v>
      </c>
      <c r="J16756">
        <v>0</v>
      </c>
      <c r="K16756">
        <v>300</v>
      </c>
      <c r="L16756" s="2">
        <v>9306</v>
      </c>
      <c r="M16756">
        <v>50010465</v>
      </c>
      <c r="N16756" t="s">
        <v>4083</v>
      </c>
      <c r="P16756">
        <v>6</v>
      </c>
    </row>
    <row r="16757" spans="1:16" outlineLevel="2" x14ac:dyDescent="0.3">
      <c r="A16757">
        <v>512</v>
      </c>
      <c r="B16757" t="s">
        <v>4064</v>
      </c>
      <c r="C16757">
        <v>20</v>
      </c>
      <c r="D16757">
        <v>1</v>
      </c>
      <c r="E16757">
        <v>300</v>
      </c>
      <c r="F16757" s="2">
        <v>8412</v>
      </c>
      <c r="G16757">
        <v>1</v>
      </c>
      <c r="H16757">
        <v>121.97</v>
      </c>
      <c r="I16757" s="2">
        <v>8533.9699999999993</v>
      </c>
      <c r="J16757">
        <v>0</v>
      </c>
      <c r="K16757">
        <v>300</v>
      </c>
      <c r="L16757" s="2">
        <v>8247</v>
      </c>
      <c r="M16757">
        <v>50010506</v>
      </c>
      <c r="N16757" t="s">
        <v>4084</v>
      </c>
      <c r="P16757">
        <v>11</v>
      </c>
    </row>
    <row r="16758" spans="1:16" outlineLevel="2" x14ac:dyDescent="0.3">
      <c r="A16758">
        <v>512</v>
      </c>
      <c r="B16758" t="s">
        <v>4064</v>
      </c>
      <c r="C16758">
        <v>20</v>
      </c>
      <c r="D16758">
        <v>1</v>
      </c>
      <c r="E16758">
        <v>300</v>
      </c>
      <c r="F16758" s="2">
        <v>8259</v>
      </c>
      <c r="G16758">
        <v>1</v>
      </c>
      <c r="H16758">
        <v>119.76</v>
      </c>
      <c r="I16758" s="2">
        <v>8378.76</v>
      </c>
      <c r="J16758">
        <v>0</v>
      </c>
      <c r="K16758">
        <v>300</v>
      </c>
      <c r="L16758" s="2">
        <v>8097</v>
      </c>
      <c r="M16758">
        <v>50010465</v>
      </c>
      <c r="N16758" t="s">
        <v>4083</v>
      </c>
      <c r="P16758">
        <v>6</v>
      </c>
    </row>
    <row r="16759" spans="1:16" outlineLevel="2" x14ac:dyDescent="0.3">
      <c r="A16759">
        <v>512</v>
      </c>
      <c r="B16759" t="s">
        <v>4064</v>
      </c>
      <c r="C16759">
        <v>20</v>
      </c>
      <c r="D16759">
        <v>1</v>
      </c>
      <c r="E16759">
        <v>300</v>
      </c>
      <c r="F16759" s="2">
        <v>12651</v>
      </c>
      <c r="G16759">
        <v>1</v>
      </c>
      <c r="H16759">
        <v>183.44</v>
      </c>
      <c r="I16759" s="2">
        <v>12834.44</v>
      </c>
      <c r="J16759">
        <v>0</v>
      </c>
      <c r="K16759">
        <v>300</v>
      </c>
      <c r="L16759" s="2">
        <v>12402</v>
      </c>
      <c r="M16759">
        <v>50459404</v>
      </c>
      <c r="N16759" t="s">
        <v>4085</v>
      </c>
      <c r="P16759">
        <v>17</v>
      </c>
    </row>
    <row r="16760" spans="1:16" outlineLevel="2" x14ac:dyDescent="0.3">
      <c r="A16760">
        <v>512</v>
      </c>
      <c r="B16760" t="s">
        <v>4064</v>
      </c>
      <c r="C16760">
        <v>20</v>
      </c>
      <c r="D16760">
        <v>1</v>
      </c>
      <c r="E16760">
        <v>300</v>
      </c>
      <c r="F16760" s="2">
        <v>14700</v>
      </c>
      <c r="G16760">
        <v>1</v>
      </c>
      <c r="H16760">
        <v>213.15</v>
      </c>
      <c r="I16760" s="2">
        <v>14913.15</v>
      </c>
      <c r="J16760">
        <v>0</v>
      </c>
      <c r="K16760">
        <v>300</v>
      </c>
      <c r="L16760" s="2">
        <v>14412</v>
      </c>
      <c r="M16760">
        <v>50026209</v>
      </c>
      <c r="N16760" t="s">
        <v>4086</v>
      </c>
      <c r="P16760">
        <v>4</v>
      </c>
    </row>
    <row r="16761" spans="1:16" outlineLevel="2" x14ac:dyDescent="0.3">
      <c r="A16761">
        <v>512</v>
      </c>
      <c r="B16761" t="s">
        <v>4064</v>
      </c>
      <c r="C16761">
        <v>20</v>
      </c>
      <c r="D16761">
        <v>1</v>
      </c>
      <c r="E16761">
        <v>300</v>
      </c>
      <c r="F16761" s="2">
        <v>13734</v>
      </c>
      <c r="G16761">
        <v>1</v>
      </c>
      <c r="H16761">
        <v>199.14</v>
      </c>
      <c r="I16761" s="2">
        <v>13933.14</v>
      </c>
      <c r="J16761">
        <v>0</v>
      </c>
      <c r="K16761">
        <v>300</v>
      </c>
      <c r="L16761" s="2">
        <v>12186</v>
      </c>
      <c r="M16761">
        <v>50312505</v>
      </c>
      <c r="N16761" t="s">
        <v>4087</v>
      </c>
      <c r="P16761">
        <v>15</v>
      </c>
    </row>
    <row r="16762" spans="1:16" outlineLevel="2" x14ac:dyDescent="0.3">
      <c r="A16762">
        <v>512</v>
      </c>
      <c r="B16762" t="s">
        <v>4064</v>
      </c>
      <c r="C16762">
        <v>20</v>
      </c>
      <c r="D16762">
        <v>1</v>
      </c>
      <c r="E16762">
        <v>300</v>
      </c>
      <c r="F16762" s="2">
        <v>9066</v>
      </c>
      <c r="G16762">
        <v>1</v>
      </c>
      <c r="H16762">
        <v>131.46</v>
      </c>
      <c r="I16762" s="2">
        <v>9197.4599999999991</v>
      </c>
      <c r="J16762">
        <v>0</v>
      </c>
      <c r="K16762">
        <v>300</v>
      </c>
      <c r="L16762" s="2">
        <v>8889</v>
      </c>
      <c r="M16762">
        <v>50010504</v>
      </c>
      <c r="N16762" t="s">
        <v>4088</v>
      </c>
      <c r="P16762">
        <v>10</v>
      </c>
    </row>
    <row r="16763" spans="1:16" outlineLevel="2" x14ac:dyDescent="0.3">
      <c r="A16763">
        <v>512</v>
      </c>
      <c r="B16763" t="s">
        <v>4064</v>
      </c>
      <c r="C16763">
        <v>20</v>
      </c>
      <c r="D16763">
        <v>1</v>
      </c>
      <c r="E16763">
        <v>300</v>
      </c>
      <c r="F16763" s="2">
        <v>11814</v>
      </c>
      <c r="G16763">
        <v>1</v>
      </c>
      <c r="H16763">
        <v>171.3</v>
      </c>
      <c r="I16763" s="2">
        <v>11985.3</v>
      </c>
      <c r="J16763">
        <v>0</v>
      </c>
      <c r="K16763">
        <v>300</v>
      </c>
      <c r="L16763" s="2">
        <v>11583</v>
      </c>
      <c r="M16763">
        <v>50010428</v>
      </c>
      <c r="N16763" t="s">
        <v>4089</v>
      </c>
      <c r="P16763">
        <v>15</v>
      </c>
    </row>
    <row r="16764" spans="1:16" outlineLevel="2" x14ac:dyDescent="0.3">
      <c r="A16764">
        <v>512</v>
      </c>
      <c r="B16764" t="s">
        <v>4064</v>
      </c>
      <c r="C16764">
        <v>20</v>
      </c>
      <c r="D16764">
        <v>1</v>
      </c>
      <c r="E16764">
        <v>300</v>
      </c>
      <c r="F16764" s="2">
        <v>4956</v>
      </c>
      <c r="G16764">
        <v>1</v>
      </c>
      <c r="H16764">
        <v>71.86</v>
      </c>
      <c r="I16764" s="2">
        <v>5027.8599999999997</v>
      </c>
      <c r="J16764">
        <v>18</v>
      </c>
      <c r="K16764">
        <v>215</v>
      </c>
      <c r="L16764" s="2">
        <v>3448.6</v>
      </c>
      <c r="M16764">
        <v>50026206</v>
      </c>
      <c r="N16764" t="s">
        <v>4090</v>
      </c>
      <c r="P16764">
        <v>4</v>
      </c>
    </row>
    <row r="16765" spans="1:16" outlineLevel="2" x14ac:dyDescent="0.3">
      <c r="A16765">
        <v>512</v>
      </c>
      <c r="B16765" t="s">
        <v>4064</v>
      </c>
      <c r="C16765">
        <v>20</v>
      </c>
      <c r="D16765">
        <v>1</v>
      </c>
      <c r="E16765">
        <v>300</v>
      </c>
      <c r="F16765" s="2">
        <v>10575</v>
      </c>
      <c r="G16765">
        <v>1</v>
      </c>
      <c r="H16765">
        <v>153.34</v>
      </c>
      <c r="I16765" s="2">
        <v>10728.34</v>
      </c>
      <c r="J16765">
        <v>0</v>
      </c>
      <c r="K16765">
        <v>300</v>
      </c>
      <c r="L16765" s="2">
        <v>10368</v>
      </c>
      <c r="M16765">
        <v>50010493</v>
      </c>
      <c r="N16765" t="s">
        <v>4075</v>
      </c>
      <c r="P16765">
        <v>9</v>
      </c>
    </row>
    <row r="16766" spans="1:16" outlineLevel="2" x14ac:dyDescent="0.3">
      <c r="A16766">
        <v>512</v>
      </c>
      <c r="B16766" t="s">
        <v>4064</v>
      </c>
      <c r="C16766">
        <v>20</v>
      </c>
      <c r="D16766">
        <v>1</v>
      </c>
      <c r="E16766">
        <v>0</v>
      </c>
      <c r="F16766">
        <v>0</v>
      </c>
      <c r="G16766">
        <v>1</v>
      </c>
      <c r="H16766">
        <v>0</v>
      </c>
      <c r="I16766">
        <v>0</v>
      </c>
      <c r="J16766">
        <v>300</v>
      </c>
      <c r="K16766">
        <v>300</v>
      </c>
      <c r="L16766" s="2">
        <v>8889</v>
      </c>
      <c r="M16766">
        <v>50010505</v>
      </c>
      <c r="N16766" t="s">
        <v>4091</v>
      </c>
      <c r="P16766">
        <v>11</v>
      </c>
    </row>
    <row r="16767" spans="1:16" outlineLevel="2" x14ac:dyDescent="0.3">
      <c r="A16767">
        <v>512</v>
      </c>
      <c r="B16767" t="s">
        <v>4064</v>
      </c>
      <c r="C16767">
        <v>20</v>
      </c>
      <c r="D16767">
        <v>1</v>
      </c>
      <c r="E16767">
        <v>300</v>
      </c>
      <c r="F16767" s="2">
        <v>9492</v>
      </c>
      <c r="G16767">
        <v>1</v>
      </c>
      <c r="H16767">
        <v>137.63</v>
      </c>
      <c r="I16767" s="2">
        <v>9629.6299999999992</v>
      </c>
      <c r="J16767">
        <v>0</v>
      </c>
      <c r="K16767">
        <v>300</v>
      </c>
      <c r="L16767" s="2">
        <v>9306</v>
      </c>
      <c r="M16767">
        <v>50010489</v>
      </c>
      <c r="N16767" t="s">
        <v>4092</v>
      </c>
      <c r="P16767">
        <v>17</v>
      </c>
    </row>
    <row r="16768" spans="1:16" outlineLevel="2" x14ac:dyDescent="0.3">
      <c r="A16768">
        <v>512</v>
      </c>
      <c r="B16768" t="s">
        <v>4064</v>
      </c>
      <c r="C16768">
        <v>20</v>
      </c>
      <c r="D16768">
        <v>1</v>
      </c>
      <c r="E16768">
        <v>300</v>
      </c>
      <c r="F16768" s="2">
        <v>9066</v>
      </c>
      <c r="G16768">
        <v>1</v>
      </c>
      <c r="H16768">
        <v>131.46</v>
      </c>
      <c r="I16768" s="2">
        <v>9197.4599999999991</v>
      </c>
      <c r="J16768">
        <v>0</v>
      </c>
      <c r="K16768">
        <v>300</v>
      </c>
      <c r="L16768" s="2">
        <v>8889</v>
      </c>
      <c r="M16768">
        <v>50010470</v>
      </c>
      <c r="N16768" t="s">
        <v>4093</v>
      </c>
      <c r="P16768">
        <v>6</v>
      </c>
    </row>
    <row r="16769" spans="1:16" outlineLevel="2" x14ac:dyDescent="0.3">
      <c r="A16769">
        <v>512</v>
      </c>
      <c r="B16769" t="s">
        <v>4064</v>
      </c>
      <c r="C16769">
        <v>20</v>
      </c>
      <c r="D16769">
        <v>1</v>
      </c>
      <c r="E16769">
        <v>300</v>
      </c>
      <c r="F16769" s="2">
        <v>9492</v>
      </c>
      <c r="G16769">
        <v>1</v>
      </c>
      <c r="H16769">
        <v>137.63</v>
      </c>
      <c r="I16769" s="2">
        <v>9629.6299999999992</v>
      </c>
      <c r="J16769">
        <v>0</v>
      </c>
      <c r="K16769">
        <v>300</v>
      </c>
      <c r="L16769" s="2">
        <v>9306</v>
      </c>
      <c r="M16769">
        <v>50010498</v>
      </c>
      <c r="N16769" t="s">
        <v>4094</v>
      </c>
      <c r="P16769">
        <v>10</v>
      </c>
    </row>
    <row r="16770" spans="1:16" outlineLevel="2" x14ac:dyDescent="0.3">
      <c r="A16770">
        <v>512</v>
      </c>
      <c r="B16770" t="s">
        <v>4064</v>
      </c>
      <c r="C16770">
        <v>20</v>
      </c>
      <c r="D16770">
        <v>1</v>
      </c>
      <c r="E16770">
        <v>300</v>
      </c>
      <c r="F16770" s="2">
        <v>8472</v>
      </c>
      <c r="G16770">
        <v>1</v>
      </c>
      <c r="H16770">
        <v>122.84</v>
      </c>
      <c r="I16770" s="2">
        <v>8594.84</v>
      </c>
      <c r="J16770">
        <v>0</v>
      </c>
      <c r="K16770">
        <v>300</v>
      </c>
      <c r="L16770" s="2">
        <v>8307</v>
      </c>
      <c r="M16770">
        <v>50010512</v>
      </c>
      <c r="N16770" t="s">
        <v>4095</v>
      </c>
      <c r="P16770">
        <v>11</v>
      </c>
    </row>
    <row r="16771" spans="1:16" outlineLevel="2" x14ac:dyDescent="0.3">
      <c r="A16771">
        <v>512</v>
      </c>
      <c r="B16771" t="s">
        <v>4064</v>
      </c>
      <c r="C16771">
        <v>20</v>
      </c>
      <c r="D16771">
        <v>1</v>
      </c>
      <c r="E16771">
        <v>300</v>
      </c>
      <c r="F16771" s="2">
        <v>9699</v>
      </c>
      <c r="G16771">
        <v>1</v>
      </c>
      <c r="H16771">
        <v>140.63999999999999</v>
      </c>
      <c r="I16771" s="2">
        <v>9839.64</v>
      </c>
      <c r="J16771">
        <v>0</v>
      </c>
      <c r="K16771">
        <v>300</v>
      </c>
      <c r="L16771" s="2">
        <v>9510</v>
      </c>
      <c r="M16771">
        <v>50010469</v>
      </c>
      <c r="N16771" t="s">
        <v>4096</v>
      </c>
      <c r="P16771">
        <v>6</v>
      </c>
    </row>
    <row r="16772" spans="1:16" outlineLevel="2" x14ac:dyDescent="0.3">
      <c r="A16772">
        <v>512</v>
      </c>
      <c r="B16772" t="s">
        <v>4064</v>
      </c>
      <c r="C16772">
        <v>20</v>
      </c>
      <c r="D16772">
        <v>1</v>
      </c>
      <c r="E16772">
        <v>300</v>
      </c>
      <c r="F16772" s="2">
        <v>10248</v>
      </c>
      <c r="G16772">
        <v>1</v>
      </c>
      <c r="H16772">
        <v>148.6</v>
      </c>
      <c r="I16772" s="2">
        <v>10396.6</v>
      </c>
      <c r="J16772">
        <v>0</v>
      </c>
      <c r="K16772">
        <v>300</v>
      </c>
      <c r="L16772" s="2">
        <v>10047</v>
      </c>
      <c r="M16772">
        <v>50010473</v>
      </c>
      <c r="N16772" t="s">
        <v>4097</v>
      </c>
      <c r="P16772">
        <v>7</v>
      </c>
    </row>
    <row r="16773" spans="1:16" outlineLevel="2" x14ac:dyDescent="0.3">
      <c r="A16773">
        <v>512</v>
      </c>
      <c r="B16773" t="s">
        <v>4064</v>
      </c>
      <c r="C16773">
        <v>20</v>
      </c>
      <c r="D16773">
        <v>1</v>
      </c>
      <c r="E16773">
        <v>135</v>
      </c>
      <c r="F16773" s="2">
        <v>4297.05</v>
      </c>
      <c r="G16773">
        <v>1</v>
      </c>
      <c r="H16773">
        <v>62.31</v>
      </c>
      <c r="I16773" s="2">
        <v>4359.3599999999997</v>
      </c>
      <c r="J16773">
        <v>91</v>
      </c>
      <c r="K16773">
        <v>89</v>
      </c>
      <c r="L16773" s="2">
        <v>2832.87</v>
      </c>
      <c r="M16773">
        <v>50010346</v>
      </c>
      <c r="N16773" t="s">
        <v>4077</v>
      </c>
      <c r="P16773">
        <v>1</v>
      </c>
    </row>
    <row r="16774" spans="1:16" outlineLevel="2" x14ac:dyDescent="0.3">
      <c r="A16774">
        <v>512</v>
      </c>
      <c r="B16774" t="s">
        <v>4064</v>
      </c>
      <c r="C16774">
        <v>20</v>
      </c>
      <c r="D16774">
        <v>1</v>
      </c>
      <c r="E16774">
        <v>101</v>
      </c>
      <c r="F16774" s="2">
        <v>5767.1</v>
      </c>
      <c r="G16774">
        <v>1</v>
      </c>
      <c r="H16774">
        <v>83.62</v>
      </c>
      <c r="I16774" s="2">
        <v>5850.72</v>
      </c>
      <c r="J16774">
        <v>177.5</v>
      </c>
      <c r="K16774">
        <v>110</v>
      </c>
      <c r="L16774" s="2">
        <v>6098.4</v>
      </c>
      <c r="M16774">
        <v>50010352</v>
      </c>
      <c r="N16774" t="s">
        <v>161</v>
      </c>
      <c r="P16774">
        <v>1</v>
      </c>
    </row>
    <row r="16775" spans="1:16" outlineLevel="2" x14ac:dyDescent="0.3">
      <c r="A16775">
        <v>512</v>
      </c>
      <c r="B16775" t="s">
        <v>4064</v>
      </c>
      <c r="C16775">
        <v>20</v>
      </c>
      <c r="D16775">
        <v>1</v>
      </c>
      <c r="E16775">
        <v>300</v>
      </c>
      <c r="F16775" s="2">
        <v>8994</v>
      </c>
      <c r="G16775">
        <v>1</v>
      </c>
      <c r="H16775">
        <v>130.41</v>
      </c>
      <c r="I16775" s="2">
        <v>9124.41</v>
      </c>
      <c r="J16775">
        <v>0</v>
      </c>
      <c r="K16775">
        <v>300</v>
      </c>
      <c r="L16775" s="2">
        <v>8817</v>
      </c>
      <c r="M16775">
        <v>50010536</v>
      </c>
      <c r="N16775" t="s">
        <v>4098</v>
      </c>
      <c r="P16775">
        <v>13</v>
      </c>
    </row>
    <row r="16776" spans="1:16" outlineLevel="2" x14ac:dyDescent="0.3">
      <c r="A16776">
        <v>512</v>
      </c>
      <c r="B16776" t="s">
        <v>4064</v>
      </c>
      <c r="C16776">
        <v>20</v>
      </c>
      <c r="D16776">
        <v>1</v>
      </c>
      <c r="E16776">
        <v>300</v>
      </c>
      <c r="F16776" s="2">
        <v>9492</v>
      </c>
      <c r="G16776">
        <v>1</v>
      </c>
      <c r="H16776">
        <v>137.63</v>
      </c>
      <c r="I16776" s="2">
        <v>9629.6299999999992</v>
      </c>
      <c r="J16776">
        <v>0</v>
      </c>
      <c r="K16776">
        <v>300</v>
      </c>
      <c r="L16776" s="2">
        <v>9306</v>
      </c>
      <c r="M16776">
        <v>50010475</v>
      </c>
      <c r="N16776" t="s">
        <v>4099</v>
      </c>
      <c r="P16776">
        <v>7</v>
      </c>
    </row>
    <row r="16777" spans="1:16" outlineLevel="2" x14ac:dyDescent="0.3">
      <c r="A16777">
        <v>512</v>
      </c>
      <c r="B16777" t="s">
        <v>4064</v>
      </c>
      <c r="C16777">
        <v>20</v>
      </c>
      <c r="D16777">
        <v>1</v>
      </c>
      <c r="E16777">
        <v>300</v>
      </c>
      <c r="F16777" s="2">
        <v>10839</v>
      </c>
      <c r="G16777">
        <v>1</v>
      </c>
      <c r="H16777">
        <v>157.16999999999999</v>
      </c>
      <c r="I16777" s="2">
        <v>10996.17</v>
      </c>
      <c r="J16777">
        <v>0</v>
      </c>
      <c r="K16777">
        <v>300</v>
      </c>
      <c r="L16777" s="2">
        <v>10626</v>
      </c>
      <c r="M16777">
        <v>50010494</v>
      </c>
      <c r="N16777" t="s">
        <v>4074</v>
      </c>
      <c r="P16777">
        <v>9</v>
      </c>
    </row>
    <row r="16778" spans="1:16" outlineLevel="2" x14ac:dyDescent="0.3">
      <c r="A16778">
        <v>512</v>
      </c>
      <c r="B16778" t="s">
        <v>4064</v>
      </c>
      <c r="C16778">
        <v>20</v>
      </c>
      <c r="D16778">
        <v>1</v>
      </c>
      <c r="E16778">
        <v>300</v>
      </c>
      <c r="F16778" s="2">
        <v>8406</v>
      </c>
      <c r="G16778">
        <v>1</v>
      </c>
      <c r="H16778">
        <v>121.89</v>
      </c>
      <c r="I16778" s="2">
        <v>8527.89</v>
      </c>
      <c r="J16778">
        <v>0</v>
      </c>
      <c r="K16778">
        <v>300</v>
      </c>
      <c r="L16778" s="2">
        <v>8241</v>
      </c>
      <c r="M16778">
        <v>50411046</v>
      </c>
      <c r="N16778" t="s">
        <v>4068</v>
      </c>
      <c r="P16778">
        <v>7</v>
      </c>
    </row>
    <row r="16779" spans="1:16" outlineLevel="2" x14ac:dyDescent="0.3">
      <c r="A16779">
        <v>512</v>
      </c>
      <c r="B16779" t="s">
        <v>4064</v>
      </c>
      <c r="C16779">
        <v>20</v>
      </c>
      <c r="D16779">
        <v>1</v>
      </c>
      <c r="E16779">
        <v>300</v>
      </c>
      <c r="F16779" s="2">
        <v>9627</v>
      </c>
      <c r="G16779">
        <v>1</v>
      </c>
      <c r="H16779">
        <v>139.59</v>
      </c>
      <c r="I16779" s="2">
        <v>9766.59</v>
      </c>
      <c r="J16779">
        <v>0</v>
      </c>
      <c r="K16779">
        <v>300</v>
      </c>
      <c r="L16779" s="2">
        <v>9438</v>
      </c>
      <c r="M16779">
        <v>50312505</v>
      </c>
      <c r="N16779" t="s">
        <v>4087</v>
      </c>
      <c r="P16779">
        <v>16</v>
      </c>
    </row>
    <row r="16780" spans="1:16" outlineLevel="2" x14ac:dyDescent="0.3">
      <c r="A16780">
        <v>512</v>
      </c>
      <c r="B16780" t="s">
        <v>4064</v>
      </c>
      <c r="C16780">
        <v>20</v>
      </c>
      <c r="D16780">
        <v>1</v>
      </c>
      <c r="E16780">
        <v>300</v>
      </c>
      <c r="F16780" s="2">
        <v>16707</v>
      </c>
      <c r="G16780">
        <v>1</v>
      </c>
      <c r="H16780">
        <v>242.25</v>
      </c>
      <c r="I16780" s="2">
        <v>16949.25</v>
      </c>
      <c r="J16780">
        <v>0</v>
      </c>
      <c r="K16780">
        <v>300</v>
      </c>
      <c r="L16780" s="2">
        <v>14823</v>
      </c>
      <c r="M16780">
        <v>50366771</v>
      </c>
      <c r="N16780" t="s">
        <v>4100</v>
      </c>
      <c r="P16780">
        <v>15</v>
      </c>
    </row>
    <row r="16781" spans="1:16" outlineLevel="2" x14ac:dyDescent="0.3">
      <c r="A16781">
        <v>512</v>
      </c>
      <c r="B16781" t="s">
        <v>4064</v>
      </c>
      <c r="C16781">
        <v>20</v>
      </c>
      <c r="D16781">
        <v>1</v>
      </c>
      <c r="E16781">
        <v>300</v>
      </c>
      <c r="F16781" s="2">
        <v>8841</v>
      </c>
      <c r="G16781">
        <v>1</v>
      </c>
      <c r="H16781">
        <v>128.19</v>
      </c>
      <c r="I16781" s="2">
        <v>8969.19</v>
      </c>
      <c r="J16781">
        <v>0</v>
      </c>
      <c r="K16781">
        <v>300</v>
      </c>
      <c r="L16781" s="2">
        <v>8667</v>
      </c>
      <c r="M16781">
        <v>50010350</v>
      </c>
      <c r="N16781" t="s">
        <v>4101</v>
      </c>
      <c r="P16781">
        <v>4</v>
      </c>
    </row>
    <row r="16782" spans="1:16" outlineLevel="2" x14ac:dyDescent="0.3">
      <c r="A16782">
        <v>512</v>
      </c>
      <c r="B16782" t="s">
        <v>4064</v>
      </c>
      <c r="C16782">
        <v>20</v>
      </c>
      <c r="D16782">
        <v>1</v>
      </c>
      <c r="E16782">
        <v>300</v>
      </c>
      <c r="F16782" s="2">
        <v>13236</v>
      </c>
      <c r="G16782">
        <v>1</v>
      </c>
      <c r="H16782">
        <v>191.92</v>
      </c>
      <c r="I16782" s="2">
        <v>13427.92</v>
      </c>
      <c r="J16782">
        <v>0</v>
      </c>
      <c r="K16782">
        <v>300</v>
      </c>
      <c r="L16782" s="2">
        <v>12975</v>
      </c>
      <c r="M16782">
        <v>50026213</v>
      </c>
      <c r="N16782" t="s">
        <v>4102</v>
      </c>
      <c r="P16782">
        <v>4</v>
      </c>
    </row>
    <row r="16783" spans="1:16" outlineLevel="2" x14ac:dyDescent="0.3">
      <c r="A16783">
        <v>512</v>
      </c>
      <c r="B16783" t="s">
        <v>4064</v>
      </c>
      <c r="C16783">
        <v>20</v>
      </c>
      <c r="D16783">
        <v>1</v>
      </c>
      <c r="E16783">
        <v>300</v>
      </c>
      <c r="F16783" s="2">
        <v>8994</v>
      </c>
      <c r="G16783">
        <v>1</v>
      </c>
      <c r="H16783">
        <v>130.41</v>
      </c>
      <c r="I16783" s="2">
        <v>9124.41</v>
      </c>
      <c r="J16783">
        <v>0</v>
      </c>
      <c r="K16783">
        <v>300</v>
      </c>
      <c r="L16783" s="2">
        <v>8817</v>
      </c>
      <c r="M16783">
        <v>50411046</v>
      </c>
      <c r="N16783" t="s">
        <v>4068</v>
      </c>
      <c r="P16783">
        <v>6</v>
      </c>
    </row>
    <row r="16784" spans="1:16" outlineLevel="2" x14ac:dyDescent="0.3">
      <c r="A16784">
        <v>512</v>
      </c>
      <c r="B16784" t="s">
        <v>4064</v>
      </c>
      <c r="C16784">
        <v>20</v>
      </c>
      <c r="D16784">
        <v>1</v>
      </c>
      <c r="E16784">
        <v>300</v>
      </c>
      <c r="F16784" s="2">
        <v>10071</v>
      </c>
      <c r="G16784">
        <v>1</v>
      </c>
      <c r="H16784">
        <v>146.03</v>
      </c>
      <c r="I16784" s="2">
        <v>10217.030000000001</v>
      </c>
      <c r="J16784">
        <v>0</v>
      </c>
      <c r="K16784">
        <v>300</v>
      </c>
      <c r="L16784" s="2">
        <v>9873</v>
      </c>
      <c r="M16784">
        <v>50010485</v>
      </c>
      <c r="N16784" t="s">
        <v>4103</v>
      </c>
      <c r="P16784">
        <v>6</v>
      </c>
    </row>
    <row r="16785" spans="1:16" outlineLevel="2" x14ac:dyDescent="0.3">
      <c r="A16785">
        <v>512</v>
      </c>
      <c r="B16785" t="s">
        <v>4064</v>
      </c>
      <c r="C16785">
        <v>20</v>
      </c>
      <c r="D16785">
        <v>1</v>
      </c>
      <c r="E16785">
        <v>300</v>
      </c>
      <c r="F16785" s="2">
        <v>8997</v>
      </c>
      <c r="G16785">
        <v>1</v>
      </c>
      <c r="H16785">
        <v>130.46</v>
      </c>
      <c r="I16785" s="2">
        <v>9127.4599999999991</v>
      </c>
      <c r="J16785">
        <v>0</v>
      </c>
      <c r="K16785">
        <v>300</v>
      </c>
      <c r="L16785" s="2">
        <v>8820</v>
      </c>
      <c r="M16785">
        <v>50010534</v>
      </c>
      <c r="N16785" t="s">
        <v>4104</v>
      </c>
      <c r="P16785">
        <v>13</v>
      </c>
    </row>
    <row r="16786" spans="1:16" outlineLevel="2" x14ac:dyDescent="0.3">
      <c r="A16786">
        <v>512</v>
      </c>
      <c r="B16786" t="s">
        <v>4064</v>
      </c>
      <c r="C16786">
        <v>20</v>
      </c>
      <c r="D16786">
        <v>1</v>
      </c>
      <c r="E16786">
        <v>300</v>
      </c>
      <c r="F16786" s="2">
        <v>13263</v>
      </c>
      <c r="G16786">
        <v>1</v>
      </c>
      <c r="H16786">
        <v>192.31</v>
      </c>
      <c r="I16786" s="2">
        <v>13455.31</v>
      </c>
      <c r="J16786">
        <v>0</v>
      </c>
      <c r="K16786">
        <v>300</v>
      </c>
      <c r="L16786" s="2">
        <v>13002</v>
      </c>
      <c r="M16786">
        <v>50010431</v>
      </c>
      <c r="N16786" t="s">
        <v>4105</v>
      </c>
      <c r="P16786">
        <v>6</v>
      </c>
    </row>
    <row r="16787" spans="1:16" outlineLevel="2" x14ac:dyDescent="0.3">
      <c r="A16787">
        <v>512</v>
      </c>
      <c r="B16787" t="s">
        <v>4064</v>
      </c>
      <c r="C16787">
        <v>20</v>
      </c>
      <c r="D16787">
        <v>1</v>
      </c>
      <c r="E16787">
        <v>300</v>
      </c>
      <c r="F16787" s="2">
        <v>5778</v>
      </c>
      <c r="G16787">
        <v>1</v>
      </c>
      <c r="H16787">
        <v>83.78</v>
      </c>
      <c r="I16787" s="2">
        <v>5861.78</v>
      </c>
      <c r="J16787">
        <v>0</v>
      </c>
      <c r="K16787">
        <v>300</v>
      </c>
      <c r="L16787" s="2">
        <v>5664</v>
      </c>
      <c r="M16787">
        <v>50026207</v>
      </c>
      <c r="N16787" t="s">
        <v>4106</v>
      </c>
      <c r="P16787">
        <v>4</v>
      </c>
    </row>
    <row r="16788" spans="1:16" outlineLevel="2" x14ac:dyDescent="0.3">
      <c r="A16788">
        <v>512</v>
      </c>
      <c r="B16788" t="s">
        <v>4064</v>
      </c>
      <c r="C16788">
        <v>20</v>
      </c>
      <c r="D16788">
        <v>1</v>
      </c>
      <c r="E16788">
        <v>300</v>
      </c>
      <c r="F16788" s="2">
        <v>11976</v>
      </c>
      <c r="G16788">
        <v>1</v>
      </c>
      <c r="H16788">
        <v>173.65</v>
      </c>
      <c r="I16788" s="2">
        <v>12149.65</v>
      </c>
      <c r="J16788">
        <v>0</v>
      </c>
      <c r="K16788">
        <v>300</v>
      </c>
      <c r="L16788" s="2">
        <v>11742</v>
      </c>
      <c r="M16788">
        <v>50010443</v>
      </c>
      <c r="N16788" t="s">
        <v>4107</v>
      </c>
      <c r="P16788">
        <v>11</v>
      </c>
    </row>
    <row r="16789" spans="1:16" outlineLevel="2" x14ac:dyDescent="0.3">
      <c r="A16789">
        <v>512</v>
      </c>
      <c r="B16789" t="s">
        <v>4064</v>
      </c>
      <c r="C16789">
        <v>20</v>
      </c>
      <c r="D16789">
        <v>1</v>
      </c>
      <c r="E16789">
        <v>300</v>
      </c>
      <c r="F16789" s="2">
        <v>10023</v>
      </c>
      <c r="G16789">
        <v>1</v>
      </c>
      <c r="H16789">
        <v>145.33000000000001</v>
      </c>
      <c r="I16789" s="2">
        <v>10168.33</v>
      </c>
      <c r="J16789">
        <v>0</v>
      </c>
      <c r="K16789">
        <v>300</v>
      </c>
      <c r="L16789" s="2">
        <v>9825</v>
      </c>
      <c r="M16789">
        <v>50010462</v>
      </c>
      <c r="N16789" t="s">
        <v>4108</v>
      </c>
      <c r="P16789">
        <v>5</v>
      </c>
    </row>
    <row r="16790" spans="1:16" outlineLevel="2" x14ac:dyDescent="0.3">
      <c r="A16790">
        <v>512</v>
      </c>
      <c r="B16790" t="s">
        <v>4064</v>
      </c>
      <c r="C16790">
        <v>20</v>
      </c>
      <c r="D16790">
        <v>1</v>
      </c>
      <c r="E16790">
        <v>300</v>
      </c>
      <c r="F16790" s="2">
        <v>10488</v>
      </c>
      <c r="G16790">
        <v>1</v>
      </c>
      <c r="H16790">
        <v>152.08000000000001</v>
      </c>
      <c r="I16790" s="2">
        <v>10640.08</v>
      </c>
      <c r="J16790">
        <v>0</v>
      </c>
      <c r="K16790">
        <v>300</v>
      </c>
      <c r="L16790" s="2">
        <v>9306</v>
      </c>
      <c r="M16790">
        <v>50010436</v>
      </c>
      <c r="N16790" t="s">
        <v>4109</v>
      </c>
      <c r="P16790">
        <v>7</v>
      </c>
    </row>
    <row r="16791" spans="1:16" outlineLevel="2" x14ac:dyDescent="0.3">
      <c r="A16791">
        <v>512</v>
      </c>
      <c r="B16791" t="s">
        <v>4064</v>
      </c>
      <c r="C16791">
        <v>20</v>
      </c>
      <c r="D16791">
        <v>1</v>
      </c>
      <c r="E16791">
        <v>300</v>
      </c>
      <c r="F16791" s="2">
        <v>11616</v>
      </c>
      <c r="G16791">
        <v>1</v>
      </c>
      <c r="H16791">
        <v>168.43</v>
      </c>
      <c r="I16791" s="2">
        <v>11784.43</v>
      </c>
      <c r="J16791">
        <v>0</v>
      </c>
      <c r="K16791">
        <v>300</v>
      </c>
      <c r="L16791" s="2">
        <v>11391</v>
      </c>
      <c r="M16791">
        <v>50010471</v>
      </c>
      <c r="N16791" t="s">
        <v>4110</v>
      </c>
      <c r="P16791">
        <v>6</v>
      </c>
    </row>
    <row r="16792" spans="1:16" outlineLevel="2" x14ac:dyDescent="0.3">
      <c r="A16792">
        <v>512</v>
      </c>
      <c r="B16792" t="s">
        <v>4064</v>
      </c>
      <c r="C16792">
        <v>20</v>
      </c>
      <c r="D16792">
        <v>2</v>
      </c>
      <c r="E16792">
        <v>360</v>
      </c>
      <c r="F16792" s="2">
        <v>15172.04</v>
      </c>
      <c r="G16792">
        <v>2</v>
      </c>
      <c r="H16792">
        <v>220</v>
      </c>
      <c r="I16792" s="2">
        <v>15392.04</v>
      </c>
      <c r="J16792">
        <v>269</v>
      </c>
      <c r="K16792">
        <v>316</v>
      </c>
      <c r="L16792" s="2">
        <v>12925.26</v>
      </c>
      <c r="M16792">
        <v>50010352</v>
      </c>
      <c r="N16792" t="s">
        <v>161</v>
      </c>
      <c r="P16792">
        <v>2</v>
      </c>
    </row>
    <row r="16793" spans="1:16" outlineLevel="2" x14ac:dyDescent="0.3">
      <c r="A16793">
        <v>512</v>
      </c>
      <c r="B16793" t="s">
        <v>4064</v>
      </c>
      <c r="C16793">
        <v>20</v>
      </c>
      <c r="D16793">
        <v>1</v>
      </c>
      <c r="E16793">
        <v>300</v>
      </c>
      <c r="F16793" s="2">
        <v>11487</v>
      </c>
      <c r="G16793">
        <v>1</v>
      </c>
      <c r="H16793">
        <v>166.56</v>
      </c>
      <c r="I16793" s="2">
        <v>11653.56</v>
      </c>
      <c r="J16793">
        <v>0</v>
      </c>
      <c r="K16793">
        <v>300</v>
      </c>
      <c r="L16793" s="2">
        <v>11262</v>
      </c>
      <c r="M16793">
        <v>50010521</v>
      </c>
      <c r="N16793" t="s">
        <v>4111</v>
      </c>
      <c r="P16793">
        <v>12</v>
      </c>
    </row>
    <row r="16794" spans="1:16" outlineLevel="2" x14ac:dyDescent="0.3">
      <c r="A16794">
        <v>512</v>
      </c>
      <c r="B16794" t="s">
        <v>4064</v>
      </c>
      <c r="C16794">
        <v>20</v>
      </c>
      <c r="D16794">
        <v>1</v>
      </c>
      <c r="E16794">
        <v>300</v>
      </c>
      <c r="F16794" s="2">
        <v>7338</v>
      </c>
      <c r="G16794">
        <v>0</v>
      </c>
      <c r="H16794">
        <v>0</v>
      </c>
      <c r="I16794" s="2">
        <v>7338</v>
      </c>
      <c r="J16794">
        <v>0</v>
      </c>
      <c r="K16794">
        <v>300</v>
      </c>
      <c r="L16794" s="2">
        <v>7338</v>
      </c>
      <c r="M16794">
        <v>50026209</v>
      </c>
      <c r="N16794" t="s">
        <v>4086</v>
      </c>
      <c r="P16794">
        <v>4</v>
      </c>
    </row>
    <row r="16795" spans="1:16" outlineLevel="2" x14ac:dyDescent="0.3">
      <c r="A16795">
        <v>512</v>
      </c>
      <c r="B16795" t="s">
        <v>4064</v>
      </c>
      <c r="C16795">
        <v>20</v>
      </c>
      <c r="D16795">
        <v>1</v>
      </c>
      <c r="E16795">
        <v>300</v>
      </c>
      <c r="F16795" s="2">
        <v>6027</v>
      </c>
      <c r="G16795">
        <v>1</v>
      </c>
      <c r="H16795">
        <v>87.39</v>
      </c>
      <c r="I16795" s="2">
        <v>6114.39</v>
      </c>
      <c r="J16795">
        <v>0</v>
      </c>
      <c r="K16795">
        <v>300</v>
      </c>
      <c r="L16795" s="2">
        <v>5850</v>
      </c>
      <c r="M16795">
        <v>50010452</v>
      </c>
      <c r="N16795" t="s">
        <v>4112</v>
      </c>
      <c r="P16795">
        <v>4</v>
      </c>
    </row>
    <row r="16796" spans="1:16" outlineLevel="2" x14ac:dyDescent="0.3">
      <c r="A16796">
        <v>512</v>
      </c>
      <c r="B16796" t="s">
        <v>4064</v>
      </c>
      <c r="C16796">
        <v>20</v>
      </c>
      <c r="D16796">
        <v>2</v>
      </c>
      <c r="E16796">
        <v>300</v>
      </c>
      <c r="F16796" s="2">
        <v>13053</v>
      </c>
      <c r="G16796">
        <v>2</v>
      </c>
      <c r="H16796">
        <v>189.27</v>
      </c>
      <c r="I16796" s="2">
        <v>13242.27</v>
      </c>
      <c r="J16796" s="2">
        <v>1987</v>
      </c>
      <c r="K16796">
        <v>600</v>
      </c>
      <c r="L16796" s="2">
        <v>25329</v>
      </c>
      <c r="M16796">
        <v>50026207</v>
      </c>
      <c r="N16796" t="s">
        <v>4106</v>
      </c>
      <c r="P16796">
        <v>4</v>
      </c>
    </row>
    <row r="16797" spans="1:16" outlineLevel="2" x14ac:dyDescent="0.3">
      <c r="A16797">
        <v>512</v>
      </c>
      <c r="B16797" t="s">
        <v>4064</v>
      </c>
      <c r="C16797">
        <v>20</v>
      </c>
      <c r="D16797">
        <v>1</v>
      </c>
      <c r="E16797">
        <v>300</v>
      </c>
      <c r="F16797" s="2">
        <v>14559</v>
      </c>
      <c r="G16797">
        <v>1</v>
      </c>
      <c r="H16797">
        <v>211.11</v>
      </c>
      <c r="I16797" s="2">
        <v>14770.11</v>
      </c>
      <c r="J16797">
        <v>0</v>
      </c>
      <c r="K16797">
        <v>300</v>
      </c>
      <c r="L16797" s="2">
        <v>12918</v>
      </c>
      <c r="M16797">
        <v>50026206</v>
      </c>
      <c r="N16797" t="s">
        <v>4090</v>
      </c>
      <c r="P16797">
        <v>4</v>
      </c>
    </row>
    <row r="16798" spans="1:16" outlineLevel="2" x14ac:dyDescent="0.3">
      <c r="A16798">
        <v>512</v>
      </c>
      <c r="B16798" t="s">
        <v>4064</v>
      </c>
      <c r="C16798">
        <v>20</v>
      </c>
      <c r="D16798">
        <v>1</v>
      </c>
      <c r="E16798">
        <v>300</v>
      </c>
      <c r="F16798" s="2">
        <v>8412</v>
      </c>
      <c r="G16798">
        <v>1</v>
      </c>
      <c r="H16798">
        <v>121.97</v>
      </c>
      <c r="I16798" s="2">
        <v>8533.9699999999993</v>
      </c>
      <c r="J16798">
        <v>0</v>
      </c>
      <c r="K16798">
        <v>300</v>
      </c>
      <c r="L16798" s="2">
        <v>8247</v>
      </c>
      <c r="M16798">
        <v>50010532</v>
      </c>
      <c r="N16798" t="s">
        <v>4113</v>
      </c>
      <c r="P16798">
        <v>13</v>
      </c>
    </row>
    <row r="16799" spans="1:16" outlineLevel="2" x14ac:dyDescent="0.3">
      <c r="A16799">
        <v>512</v>
      </c>
      <c r="B16799" t="s">
        <v>4064</v>
      </c>
      <c r="C16799">
        <v>20</v>
      </c>
      <c r="D16799">
        <v>1</v>
      </c>
      <c r="E16799">
        <v>300</v>
      </c>
      <c r="F16799" s="2">
        <v>9000</v>
      </c>
      <c r="G16799">
        <v>1</v>
      </c>
      <c r="H16799">
        <v>130.5</v>
      </c>
      <c r="I16799" s="2">
        <v>9130.5</v>
      </c>
      <c r="J16799">
        <v>0</v>
      </c>
      <c r="K16799">
        <v>300</v>
      </c>
      <c r="L16799" s="2">
        <v>8823</v>
      </c>
      <c r="M16799">
        <v>50010482</v>
      </c>
      <c r="N16799" t="s">
        <v>4114</v>
      </c>
      <c r="P16799">
        <v>7</v>
      </c>
    </row>
    <row r="16800" spans="1:16" outlineLevel="2" x14ac:dyDescent="0.3">
      <c r="A16800">
        <v>512</v>
      </c>
      <c r="B16800" t="s">
        <v>4064</v>
      </c>
      <c r="C16800">
        <v>20</v>
      </c>
      <c r="D16800">
        <v>1</v>
      </c>
      <c r="E16800">
        <v>300</v>
      </c>
      <c r="F16800" s="2">
        <v>9456</v>
      </c>
      <c r="G16800">
        <v>1</v>
      </c>
      <c r="H16800">
        <v>137.11000000000001</v>
      </c>
      <c r="I16800" s="2">
        <v>9593.11</v>
      </c>
      <c r="J16800">
        <v>0</v>
      </c>
      <c r="K16800">
        <v>300</v>
      </c>
      <c r="L16800" s="2">
        <v>9270</v>
      </c>
      <c r="M16800">
        <v>50010464</v>
      </c>
      <c r="N16800" t="s">
        <v>4115</v>
      </c>
      <c r="P16800">
        <v>6</v>
      </c>
    </row>
    <row r="16801" spans="1:16" outlineLevel="2" x14ac:dyDescent="0.3">
      <c r="A16801">
        <v>512</v>
      </c>
      <c r="B16801" t="s">
        <v>4064</v>
      </c>
      <c r="C16801">
        <v>20</v>
      </c>
      <c r="D16801">
        <v>1</v>
      </c>
      <c r="E16801">
        <v>300</v>
      </c>
      <c r="F16801" s="2">
        <v>9000</v>
      </c>
      <c r="G16801">
        <v>1</v>
      </c>
      <c r="H16801">
        <v>130.5</v>
      </c>
      <c r="I16801" s="2">
        <v>9130.5</v>
      </c>
      <c r="J16801">
        <v>0</v>
      </c>
      <c r="K16801">
        <v>300</v>
      </c>
      <c r="L16801" s="2">
        <v>8823</v>
      </c>
      <c r="M16801">
        <v>50010473</v>
      </c>
      <c r="N16801" t="s">
        <v>4097</v>
      </c>
      <c r="P16801">
        <v>7</v>
      </c>
    </row>
    <row r="16802" spans="1:16" outlineLevel="2" x14ac:dyDescent="0.3">
      <c r="A16802">
        <v>512</v>
      </c>
      <c r="B16802" t="s">
        <v>4064</v>
      </c>
      <c r="C16802">
        <v>20</v>
      </c>
      <c r="D16802">
        <v>1</v>
      </c>
      <c r="E16802">
        <v>300</v>
      </c>
      <c r="F16802" s="2">
        <v>9000</v>
      </c>
      <c r="G16802">
        <v>1</v>
      </c>
      <c r="H16802">
        <v>130.5</v>
      </c>
      <c r="I16802" s="2">
        <v>9130.5</v>
      </c>
      <c r="J16802">
        <v>0</v>
      </c>
      <c r="K16802">
        <v>300</v>
      </c>
      <c r="L16802" s="2">
        <v>8823</v>
      </c>
      <c r="M16802">
        <v>50010459</v>
      </c>
      <c r="N16802" t="s">
        <v>4116</v>
      </c>
      <c r="P16802">
        <v>5</v>
      </c>
    </row>
    <row r="16803" spans="1:16" outlineLevel="2" x14ac:dyDescent="0.3">
      <c r="A16803">
        <v>512</v>
      </c>
      <c r="B16803" t="s">
        <v>4064</v>
      </c>
      <c r="C16803">
        <v>20</v>
      </c>
      <c r="D16803">
        <v>1</v>
      </c>
      <c r="E16803">
        <v>289</v>
      </c>
      <c r="F16803" s="2">
        <v>12785.36</v>
      </c>
      <c r="G16803">
        <v>1</v>
      </c>
      <c r="H16803">
        <v>185.39</v>
      </c>
      <c r="I16803" s="2">
        <v>12970.75</v>
      </c>
      <c r="J16803">
        <v>143.5</v>
      </c>
      <c r="K16803">
        <v>240</v>
      </c>
      <c r="L16803" s="2">
        <v>10408.799999999999</v>
      </c>
      <c r="M16803">
        <v>50010352</v>
      </c>
      <c r="N16803" t="s">
        <v>161</v>
      </c>
      <c r="P16803">
        <v>2</v>
      </c>
    </row>
    <row r="16804" spans="1:16" outlineLevel="2" x14ac:dyDescent="0.3">
      <c r="A16804">
        <v>512</v>
      </c>
      <c r="B16804" t="s">
        <v>4064</v>
      </c>
      <c r="C16804">
        <v>20</v>
      </c>
      <c r="D16804">
        <v>1</v>
      </c>
      <c r="E16804">
        <v>300</v>
      </c>
      <c r="F16804" s="2">
        <v>8328</v>
      </c>
      <c r="G16804">
        <v>1</v>
      </c>
      <c r="H16804">
        <v>120.76</v>
      </c>
      <c r="I16804" s="2">
        <v>8448.76</v>
      </c>
      <c r="J16804">
        <v>0</v>
      </c>
      <c r="K16804">
        <v>300</v>
      </c>
      <c r="L16804" s="2">
        <v>7632</v>
      </c>
      <c r="M16804">
        <v>50010472</v>
      </c>
      <c r="N16804" t="s">
        <v>4117</v>
      </c>
      <c r="P16804">
        <v>7</v>
      </c>
    </row>
    <row r="16805" spans="1:16" outlineLevel="2" x14ac:dyDescent="0.3">
      <c r="A16805">
        <v>512</v>
      </c>
      <c r="B16805" t="s">
        <v>4064</v>
      </c>
      <c r="C16805">
        <v>20</v>
      </c>
      <c r="D16805">
        <v>1</v>
      </c>
      <c r="E16805">
        <v>300</v>
      </c>
      <c r="F16805" s="2">
        <v>9492</v>
      </c>
      <c r="G16805">
        <v>1</v>
      </c>
      <c r="H16805">
        <v>137.63</v>
      </c>
      <c r="I16805" s="2">
        <v>9629.6299999999992</v>
      </c>
      <c r="J16805">
        <v>0</v>
      </c>
      <c r="K16805">
        <v>300</v>
      </c>
      <c r="L16805" s="2">
        <v>9306</v>
      </c>
      <c r="M16805">
        <v>50010507</v>
      </c>
      <c r="N16805" t="s">
        <v>4118</v>
      </c>
      <c r="P16805">
        <v>11</v>
      </c>
    </row>
    <row r="16806" spans="1:16" outlineLevel="2" x14ac:dyDescent="0.3">
      <c r="A16806">
        <v>512</v>
      </c>
      <c r="B16806" t="s">
        <v>4064</v>
      </c>
      <c r="C16806">
        <v>20</v>
      </c>
      <c r="D16806">
        <v>1</v>
      </c>
      <c r="E16806">
        <v>300</v>
      </c>
      <c r="F16806" s="2">
        <v>9006</v>
      </c>
      <c r="G16806">
        <v>1</v>
      </c>
      <c r="H16806">
        <v>130.59</v>
      </c>
      <c r="I16806" s="2">
        <v>9136.59</v>
      </c>
      <c r="J16806">
        <v>0</v>
      </c>
      <c r="K16806">
        <v>300</v>
      </c>
      <c r="L16806" s="2">
        <v>8829</v>
      </c>
      <c r="M16806">
        <v>50010490</v>
      </c>
      <c r="N16806" t="s">
        <v>4076</v>
      </c>
      <c r="P16806">
        <v>9</v>
      </c>
    </row>
    <row r="16807" spans="1:16" outlineLevel="2" x14ac:dyDescent="0.3">
      <c r="A16807">
        <v>512</v>
      </c>
      <c r="B16807" t="s">
        <v>4064</v>
      </c>
      <c r="C16807">
        <v>20</v>
      </c>
      <c r="D16807">
        <v>1</v>
      </c>
      <c r="E16807">
        <v>300</v>
      </c>
      <c r="F16807" s="2">
        <v>8412</v>
      </c>
      <c r="G16807">
        <v>1</v>
      </c>
      <c r="H16807">
        <v>121.97</v>
      </c>
      <c r="I16807" s="2">
        <v>8533.9699999999993</v>
      </c>
      <c r="J16807">
        <v>0</v>
      </c>
      <c r="K16807">
        <v>300</v>
      </c>
      <c r="L16807" s="2">
        <v>8247</v>
      </c>
      <c r="M16807">
        <v>50010478</v>
      </c>
      <c r="N16807" t="s">
        <v>4119</v>
      </c>
      <c r="P16807">
        <v>7</v>
      </c>
    </row>
    <row r="16808" spans="1:16" outlineLevel="2" x14ac:dyDescent="0.3">
      <c r="A16808">
        <v>512</v>
      </c>
      <c r="B16808" t="s">
        <v>4064</v>
      </c>
      <c r="C16808">
        <v>20</v>
      </c>
      <c r="D16808">
        <v>1</v>
      </c>
      <c r="E16808">
        <v>144</v>
      </c>
      <c r="F16808" s="2">
        <v>9302.4</v>
      </c>
      <c r="G16808">
        <v>1</v>
      </c>
      <c r="H16808">
        <v>711.63</v>
      </c>
      <c r="I16808" s="2">
        <v>10014.030000000001</v>
      </c>
      <c r="J16808">
        <v>63</v>
      </c>
      <c r="K16808">
        <v>87</v>
      </c>
      <c r="L16808" s="2">
        <v>5620.2</v>
      </c>
      <c r="M16808">
        <v>50030628</v>
      </c>
      <c r="N16808" t="s">
        <v>160</v>
      </c>
      <c r="P16808">
        <v>1</v>
      </c>
    </row>
    <row r="16809" spans="1:16" outlineLevel="2" x14ac:dyDescent="0.3">
      <c r="A16809">
        <v>512</v>
      </c>
      <c r="B16809" t="s">
        <v>4064</v>
      </c>
      <c r="C16809">
        <v>20</v>
      </c>
      <c r="D16809">
        <v>1</v>
      </c>
      <c r="E16809">
        <v>300</v>
      </c>
      <c r="F16809" s="2">
        <v>8757</v>
      </c>
      <c r="G16809">
        <v>1</v>
      </c>
      <c r="H16809">
        <v>126.98</v>
      </c>
      <c r="I16809" s="2">
        <v>8883.98</v>
      </c>
      <c r="J16809">
        <v>0</v>
      </c>
      <c r="K16809">
        <v>300</v>
      </c>
      <c r="L16809" s="2">
        <v>8502</v>
      </c>
      <c r="M16809">
        <v>50312504</v>
      </c>
      <c r="N16809" t="s">
        <v>4120</v>
      </c>
      <c r="P16809">
        <v>4</v>
      </c>
    </row>
    <row r="16810" spans="1:16" outlineLevel="2" x14ac:dyDescent="0.3">
      <c r="A16810">
        <v>512</v>
      </c>
      <c r="B16810" t="s">
        <v>4064</v>
      </c>
      <c r="C16810">
        <v>20</v>
      </c>
      <c r="D16810">
        <v>1</v>
      </c>
      <c r="E16810">
        <v>300</v>
      </c>
      <c r="F16810" s="2">
        <v>8415</v>
      </c>
      <c r="G16810">
        <v>1</v>
      </c>
      <c r="H16810">
        <v>122.02</v>
      </c>
      <c r="I16810" s="2">
        <v>8537.02</v>
      </c>
      <c r="J16810">
        <v>0</v>
      </c>
      <c r="K16810">
        <v>300</v>
      </c>
      <c r="L16810" s="2">
        <v>8250</v>
      </c>
      <c r="M16810">
        <v>50010498</v>
      </c>
      <c r="N16810" t="s">
        <v>4094</v>
      </c>
      <c r="P16810">
        <v>10</v>
      </c>
    </row>
    <row r="16811" spans="1:16" outlineLevel="2" x14ac:dyDescent="0.3">
      <c r="A16811">
        <v>512</v>
      </c>
      <c r="B16811" t="s">
        <v>4064</v>
      </c>
      <c r="C16811">
        <v>20</v>
      </c>
      <c r="D16811">
        <v>1</v>
      </c>
      <c r="E16811">
        <v>300</v>
      </c>
      <c r="F16811" s="2">
        <v>11754</v>
      </c>
      <c r="G16811">
        <v>1</v>
      </c>
      <c r="H16811">
        <v>170.43</v>
      </c>
      <c r="I16811" s="2">
        <v>11924.43</v>
      </c>
      <c r="J16811">
        <v>0</v>
      </c>
      <c r="K16811">
        <v>300</v>
      </c>
      <c r="L16811" s="2">
        <v>11415</v>
      </c>
      <c r="M16811">
        <v>50026208</v>
      </c>
      <c r="N16811" t="s">
        <v>4121</v>
      </c>
      <c r="P16811">
        <v>15</v>
      </c>
    </row>
    <row r="16812" spans="1:16" outlineLevel="2" x14ac:dyDescent="0.3">
      <c r="A16812">
        <v>512</v>
      </c>
      <c r="B16812" t="s">
        <v>4064</v>
      </c>
      <c r="C16812">
        <v>20</v>
      </c>
      <c r="D16812">
        <v>1</v>
      </c>
      <c r="E16812">
        <v>300</v>
      </c>
      <c r="F16812" s="2">
        <v>9699</v>
      </c>
      <c r="G16812">
        <v>1</v>
      </c>
      <c r="H16812">
        <v>140.63999999999999</v>
      </c>
      <c r="I16812" s="2">
        <v>9839.64</v>
      </c>
      <c r="J16812">
        <v>0</v>
      </c>
      <c r="K16812">
        <v>300</v>
      </c>
      <c r="L16812" s="2">
        <v>9510</v>
      </c>
      <c r="M16812">
        <v>50010501</v>
      </c>
      <c r="N16812" t="s">
        <v>4122</v>
      </c>
      <c r="P16812">
        <v>10</v>
      </c>
    </row>
    <row r="16813" spans="1:16" outlineLevel="2" x14ac:dyDescent="0.3">
      <c r="A16813">
        <v>512</v>
      </c>
      <c r="B16813" t="s">
        <v>4064</v>
      </c>
      <c r="C16813">
        <v>20</v>
      </c>
      <c r="D16813">
        <v>1</v>
      </c>
      <c r="E16813">
        <v>300</v>
      </c>
      <c r="F16813" s="2">
        <v>9066</v>
      </c>
      <c r="G16813">
        <v>1</v>
      </c>
      <c r="H16813">
        <v>131.46</v>
      </c>
      <c r="I16813" s="2">
        <v>9197.4599999999991</v>
      </c>
      <c r="J16813">
        <v>0</v>
      </c>
      <c r="K16813">
        <v>300</v>
      </c>
      <c r="L16813" s="2">
        <v>8889</v>
      </c>
      <c r="M16813">
        <v>50010502</v>
      </c>
      <c r="N16813" t="s">
        <v>4069</v>
      </c>
      <c r="P16813">
        <v>10</v>
      </c>
    </row>
    <row r="16814" spans="1:16" outlineLevel="2" x14ac:dyDescent="0.3">
      <c r="A16814">
        <v>512</v>
      </c>
      <c r="B16814" t="s">
        <v>4064</v>
      </c>
      <c r="C16814">
        <v>20</v>
      </c>
      <c r="D16814">
        <v>1</v>
      </c>
      <c r="E16814">
        <v>300</v>
      </c>
      <c r="F16814" s="2">
        <v>10725</v>
      </c>
      <c r="G16814">
        <v>1</v>
      </c>
      <c r="H16814">
        <v>155.51</v>
      </c>
      <c r="I16814" s="2">
        <v>10880.51</v>
      </c>
      <c r="J16814">
        <v>0</v>
      </c>
      <c r="K16814">
        <v>300</v>
      </c>
      <c r="L16814" s="2">
        <v>10515</v>
      </c>
      <c r="M16814">
        <v>50010466</v>
      </c>
      <c r="N16814" t="s">
        <v>4123</v>
      </c>
      <c r="P16814">
        <v>6</v>
      </c>
    </row>
    <row r="16815" spans="1:16" outlineLevel="2" x14ac:dyDescent="0.3">
      <c r="A16815">
        <v>512</v>
      </c>
      <c r="B16815" t="s">
        <v>4064</v>
      </c>
      <c r="C16815">
        <v>20</v>
      </c>
      <c r="D16815">
        <v>1</v>
      </c>
      <c r="E16815">
        <v>300</v>
      </c>
      <c r="F16815" s="2">
        <v>8997</v>
      </c>
      <c r="G16815">
        <v>1</v>
      </c>
      <c r="H16815">
        <v>130.46</v>
      </c>
      <c r="I16815" s="2">
        <v>9127.4599999999991</v>
      </c>
      <c r="J16815">
        <v>0</v>
      </c>
      <c r="K16815">
        <v>300</v>
      </c>
      <c r="L16815" s="2">
        <v>8820</v>
      </c>
      <c r="M16815">
        <v>50010498</v>
      </c>
      <c r="N16815" t="s">
        <v>4094</v>
      </c>
      <c r="P16815">
        <v>10</v>
      </c>
    </row>
    <row r="16816" spans="1:16" outlineLevel="2" x14ac:dyDescent="0.3">
      <c r="A16816">
        <v>512</v>
      </c>
      <c r="B16816" t="s">
        <v>4064</v>
      </c>
      <c r="C16816">
        <v>20</v>
      </c>
      <c r="D16816">
        <v>1</v>
      </c>
      <c r="E16816">
        <v>300</v>
      </c>
      <c r="F16816" s="2">
        <v>10389</v>
      </c>
      <c r="G16816">
        <v>1</v>
      </c>
      <c r="H16816">
        <v>150.63999999999999</v>
      </c>
      <c r="I16816" s="2">
        <v>10539.64</v>
      </c>
      <c r="J16816">
        <v>0</v>
      </c>
      <c r="K16816">
        <v>300</v>
      </c>
      <c r="L16816" s="2">
        <v>10185</v>
      </c>
      <c r="M16816">
        <v>50010520</v>
      </c>
      <c r="N16816" t="s">
        <v>4073</v>
      </c>
      <c r="P16816">
        <v>12</v>
      </c>
    </row>
    <row r="16817" spans="1:16" outlineLevel="2" x14ac:dyDescent="0.3">
      <c r="A16817">
        <v>512</v>
      </c>
      <c r="B16817" t="s">
        <v>4064</v>
      </c>
      <c r="C16817">
        <v>20</v>
      </c>
      <c r="D16817">
        <v>1</v>
      </c>
      <c r="E16817">
        <v>300</v>
      </c>
      <c r="F16817" s="2">
        <v>9492</v>
      </c>
      <c r="G16817">
        <v>1</v>
      </c>
      <c r="H16817">
        <v>137.63</v>
      </c>
      <c r="I16817" s="2">
        <v>9629.6299999999992</v>
      </c>
      <c r="J16817">
        <v>0</v>
      </c>
      <c r="K16817">
        <v>300</v>
      </c>
      <c r="L16817" s="2">
        <v>9306</v>
      </c>
      <c r="M16817">
        <v>50411046</v>
      </c>
      <c r="N16817" t="s">
        <v>4068</v>
      </c>
      <c r="P16817">
        <v>5</v>
      </c>
    </row>
    <row r="16818" spans="1:16" outlineLevel="2" x14ac:dyDescent="0.3">
      <c r="A16818">
        <v>512</v>
      </c>
      <c r="B16818" t="s">
        <v>4064</v>
      </c>
      <c r="C16818">
        <v>20</v>
      </c>
      <c r="D16818">
        <v>1</v>
      </c>
      <c r="E16818">
        <v>300</v>
      </c>
      <c r="F16818" s="2">
        <v>9066</v>
      </c>
      <c r="G16818">
        <v>1</v>
      </c>
      <c r="H16818">
        <v>131.46</v>
      </c>
      <c r="I16818" s="2">
        <v>9197.4599999999991</v>
      </c>
      <c r="J16818">
        <v>0</v>
      </c>
      <c r="K16818">
        <v>300</v>
      </c>
      <c r="L16818" s="2">
        <v>8889</v>
      </c>
      <c r="M16818">
        <v>50010465</v>
      </c>
      <c r="N16818" t="s">
        <v>4083</v>
      </c>
      <c r="P16818">
        <v>6</v>
      </c>
    </row>
    <row r="16819" spans="1:16" outlineLevel="2" x14ac:dyDescent="0.3">
      <c r="A16819">
        <v>512</v>
      </c>
      <c r="B16819" t="s">
        <v>4064</v>
      </c>
      <c r="C16819">
        <v>20</v>
      </c>
      <c r="D16819">
        <v>1</v>
      </c>
      <c r="E16819">
        <v>300</v>
      </c>
      <c r="F16819" s="2">
        <v>8997</v>
      </c>
      <c r="G16819">
        <v>1</v>
      </c>
      <c r="H16819">
        <v>130.46</v>
      </c>
      <c r="I16819" s="2">
        <v>9127.4599999999991</v>
      </c>
      <c r="J16819">
        <v>0</v>
      </c>
      <c r="K16819">
        <v>300</v>
      </c>
      <c r="L16819" s="2">
        <v>8820</v>
      </c>
      <c r="M16819">
        <v>50010454</v>
      </c>
      <c r="N16819" t="s">
        <v>4065</v>
      </c>
      <c r="P16819">
        <v>17</v>
      </c>
    </row>
    <row r="16820" spans="1:16" outlineLevel="2" x14ac:dyDescent="0.3">
      <c r="A16820">
        <v>512</v>
      </c>
      <c r="B16820" t="s">
        <v>4064</v>
      </c>
      <c r="C16820">
        <v>20</v>
      </c>
      <c r="D16820">
        <v>1</v>
      </c>
      <c r="E16820">
        <v>300</v>
      </c>
      <c r="F16820" s="2">
        <v>9492</v>
      </c>
      <c r="G16820">
        <v>1</v>
      </c>
      <c r="H16820">
        <v>137.63</v>
      </c>
      <c r="I16820" s="2">
        <v>9629.6299999999992</v>
      </c>
      <c r="J16820">
        <v>0</v>
      </c>
      <c r="K16820">
        <v>300</v>
      </c>
      <c r="L16820" s="2">
        <v>9306</v>
      </c>
      <c r="M16820">
        <v>50526436</v>
      </c>
      <c r="N16820" t="s">
        <v>4124</v>
      </c>
      <c r="P16820">
        <v>12</v>
      </c>
    </row>
    <row r="16821" spans="1:16" outlineLevel="2" x14ac:dyDescent="0.3">
      <c r="A16821">
        <v>512</v>
      </c>
      <c r="B16821" t="s">
        <v>4064</v>
      </c>
      <c r="C16821">
        <v>20</v>
      </c>
      <c r="D16821">
        <v>1</v>
      </c>
      <c r="E16821">
        <v>300</v>
      </c>
      <c r="F16821" s="2">
        <v>8412</v>
      </c>
      <c r="G16821">
        <v>1</v>
      </c>
      <c r="H16821">
        <v>121.97</v>
      </c>
      <c r="I16821" s="2">
        <v>8533.9699999999993</v>
      </c>
      <c r="J16821">
        <v>0</v>
      </c>
      <c r="K16821">
        <v>300</v>
      </c>
      <c r="L16821" s="2">
        <v>8247</v>
      </c>
      <c r="M16821">
        <v>50010494</v>
      </c>
      <c r="N16821" t="s">
        <v>4074</v>
      </c>
      <c r="P16821">
        <v>9</v>
      </c>
    </row>
    <row r="16822" spans="1:16" outlineLevel="2" x14ac:dyDescent="0.3">
      <c r="A16822">
        <v>512</v>
      </c>
      <c r="B16822" t="s">
        <v>4064</v>
      </c>
      <c r="C16822">
        <v>20</v>
      </c>
      <c r="D16822">
        <v>1</v>
      </c>
      <c r="E16822">
        <v>300</v>
      </c>
      <c r="F16822" s="2">
        <v>11127</v>
      </c>
      <c r="G16822">
        <v>1</v>
      </c>
      <c r="H16822">
        <v>161.34</v>
      </c>
      <c r="I16822" s="2">
        <v>11288.34</v>
      </c>
      <c r="J16822">
        <v>0</v>
      </c>
      <c r="K16822">
        <v>300</v>
      </c>
      <c r="L16822" s="2">
        <v>10908</v>
      </c>
      <c r="M16822">
        <v>50010441</v>
      </c>
      <c r="N16822" t="s">
        <v>4125</v>
      </c>
      <c r="P16822">
        <v>10</v>
      </c>
    </row>
    <row r="16823" spans="1:16" outlineLevel="2" x14ac:dyDescent="0.3">
      <c r="A16823">
        <v>512</v>
      </c>
      <c r="B16823" t="s">
        <v>4064</v>
      </c>
      <c r="C16823">
        <v>20</v>
      </c>
      <c r="D16823">
        <v>1</v>
      </c>
      <c r="E16823">
        <v>300</v>
      </c>
      <c r="F16823" s="2">
        <v>5760</v>
      </c>
      <c r="G16823">
        <v>1</v>
      </c>
      <c r="H16823">
        <v>83.52</v>
      </c>
      <c r="I16823" s="2">
        <v>5843.52</v>
      </c>
      <c r="J16823">
        <v>0</v>
      </c>
      <c r="K16823">
        <v>300</v>
      </c>
      <c r="L16823" s="2">
        <v>5646</v>
      </c>
      <c r="M16823">
        <v>50026212</v>
      </c>
      <c r="N16823" t="s">
        <v>4126</v>
      </c>
      <c r="P16823">
        <v>4</v>
      </c>
    </row>
    <row r="16824" spans="1:16" outlineLevel="2" x14ac:dyDescent="0.3">
      <c r="A16824">
        <v>512</v>
      </c>
      <c r="B16824" t="s">
        <v>4064</v>
      </c>
      <c r="C16824">
        <v>20</v>
      </c>
      <c r="D16824">
        <v>1</v>
      </c>
      <c r="E16824">
        <v>300</v>
      </c>
      <c r="F16824" s="2">
        <v>10638</v>
      </c>
      <c r="G16824">
        <v>1</v>
      </c>
      <c r="H16824">
        <v>154.25</v>
      </c>
      <c r="I16824" s="2">
        <v>10792.25</v>
      </c>
      <c r="J16824">
        <v>0</v>
      </c>
      <c r="K16824">
        <v>300</v>
      </c>
      <c r="L16824" s="2">
        <v>10428</v>
      </c>
      <c r="M16824">
        <v>50010448</v>
      </c>
      <c r="N16824" t="s">
        <v>4127</v>
      </c>
      <c r="P16824">
        <v>13</v>
      </c>
    </row>
    <row r="16825" spans="1:16" outlineLevel="2" x14ac:dyDescent="0.3">
      <c r="A16825">
        <v>512</v>
      </c>
      <c r="B16825" t="s">
        <v>4064</v>
      </c>
      <c r="C16825">
        <v>20</v>
      </c>
      <c r="D16825">
        <v>1</v>
      </c>
      <c r="E16825">
        <v>300</v>
      </c>
      <c r="F16825" s="2">
        <v>12840</v>
      </c>
      <c r="G16825">
        <v>1</v>
      </c>
      <c r="H16825">
        <v>186.18</v>
      </c>
      <c r="I16825" s="2">
        <v>13026.18</v>
      </c>
      <c r="J16825">
        <v>0</v>
      </c>
      <c r="K16825">
        <v>300</v>
      </c>
      <c r="L16825" s="2">
        <v>12588</v>
      </c>
      <c r="M16825">
        <v>50010432</v>
      </c>
      <c r="N16825" t="s">
        <v>4128</v>
      </c>
      <c r="P16825">
        <v>6</v>
      </c>
    </row>
    <row r="16826" spans="1:16" outlineLevel="2" x14ac:dyDescent="0.3">
      <c r="A16826">
        <v>512</v>
      </c>
      <c r="B16826" t="s">
        <v>4064</v>
      </c>
      <c r="C16826">
        <v>20</v>
      </c>
      <c r="D16826">
        <v>1</v>
      </c>
      <c r="E16826">
        <v>300</v>
      </c>
      <c r="F16826" s="2">
        <v>10389</v>
      </c>
      <c r="G16826">
        <v>1</v>
      </c>
      <c r="H16826">
        <v>150.63999999999999</v>
      </c>
      <c r="I16826" s="2">
        <v>10539.64</v>
      </c>
      <c r="J16826">
        <v>0</v>
      </c>
      <c r="K16826">
        <v>300</v>
      </c>
      <c r="L16826" s="2">
        <v>10185</v>
      </c>
      <c r="M16826">
        <v>50010513</v>
      </c>
      <c r="N16826" t="s">
        <v>4129</v>
      </c>
      <c r="P16826">
        <v>11</v>
      </c>
    </row>
    <row r="16827" spans="1:16" outlineLevel="2" x14ac:dyDescent="0.3">
      <c r="A16827">
        <v>512</v>
      </c>
      <c r="B16827" t="s">
        <v>4064</v>
      </c>
      <c r="C16827">
        <v>20</v>
      </c>
      <c r="D16827">
        <v>1</v>
      </c>
      <c r="E16827">
        <v>129</v>
      </c>
      <c r="F16827" s="2">
        <v>3093.42</v>
      </c>
      <c r="G16827">
        <v>1</v>
      </c>
      <c r="H16827">
        <v>44.85</v>
      </c>
      <c r="I16827" s="2">
        <v>3138.27</v>
      </c>
      <c r="J16827">
        <v>0</v>
      </c>
      <c r="K16827">
        <v>29</v>
      </c>
      <c r="L16827">
        <v>649.89</v>
      </c>
      <c r="M16827">
        <v>50010492</v>
      </c>
      <c r="N16827" t="s">
        <v>4130</v>
      </c>
      <c r="P16827">
        <v>9</v>
      </c>
    </row>
    <row r="16828" spans="1:16" outlineLevel="2" x14ac:dyDescent="0.3">
      <c r="A16828">
        <v>512</v>
      </c>
      <c r="B16828" t="s">
        <v>4064</v>
      </c>
      <c r="C16828">
        <v>20</v>
      </c>
      <c r="D16828">
        <v>1</v>
      </c>
      <c r="E16828">
        <v>300</v>
      </c>
      <c r="F16828" s="2">
        <v>11487</v>
      </c>
      <c r="G16828">
        <v>1</v>
      </c>
      <c r="H16828">
        <v>166.56</v>
      </c>
      <c r="I16828" s="2">
        <v>11653.56</v>
      </c>
      <c r="J16828">
        <v>0</v>
      </c>
      <c r="K16828">
        <v>300</v>
      </c>
      <c r="L16828" s="2">
        <v>11262</v>
      </c>
      <c r="M16828">
        <v>50010459</v>
      </c>
      <c r="N16828" t="s">
        <v>4116</v>
      </c>
      <c r="P16828">
        <v>5</v>
      </c>
    </row>
    <row r="16829" spans="1:16" outlineLevel="2" x14ac:dyDescent="0.3">
      <c r="A16829">
        <v>512</v>
      </c>
      <c r="B16829" t="s">
        <v>4064</v>
      </c>
      <c r="C16829">
        <v>20</v>
      </c>
      <c r="D16829">
        <v>1</v>
      </c>
      <c r="E16829">
        <v>300</v>
      </c>
      <c r="F16829" s="2">
        <v>12429</v>
      </c>
      <c r="G16829">
        <v>1</v>
      </c>
      <c r="H16829">
        <v>180.22</v>
      </c>
      <c r="I16829" s="2">
        <v>12609.22</v>
      </c>
      <c r="J16829">
        <v>0</v>
      </c>
      <c r="K16829">
        <v>300</v>
      </c>
      <c r="L16829" s="2">
        <v>12186</v>
      </c>
      <c r="M16829">
        <v>50010434</v>
      </c>
      <c r="N16829" t="s">
        <v>4131</v>
      </c>
      <c r="P16829">
        <v>7</v>
      </c>
    </row>
    <row r="16830" spans="1:16" outlineLevel="2" x14ac:dyDescent="0.3">
      <c r="A16830">
        <v>512</v>
      </c>
      <c r="B16830" t="s">
        <v>4064</v>
      </c>
      <c r="C16830">
        <v>20</v>
      </c>
      <c r="D16830">
        <v>1</v>
      </c>
      <c r="E16830">
        <v>300</v>
      </c>
      <c r="F16830" s="2">
        <v>11487</v>
      </c>
      <c r="G16830">
        <v>1</v>
      </c>
      <c r="H16830">
        <v>166.56</v>
      </c>
      <c r="I16830" s="2">
        <v>11653.56</v>
      </c>
      <c r="J16830">
        <v>0</v>
      </c>
      <c r="K16830">
        <v>300</v>
      </c>
      <c r="L16830" s="2">
        <v>11262</v>
      </c>
      <c r="M16830">
        <v>50010512</v>
      </c>
      <c r="N16830" t="s">
        <v>4095</v>
      </c>
      <c r="P16830">
        <v>11</v>
      </c>
    </row>
    <row r="16831" spans="1:16" outlineLevel="2" x14ac:dyDescent="0.3">
      <c r="A16831">
        <v>512</v>
      </c>
      <c r="B16831" t="s">
        <v>4064</v>
      </c>
      <c r="C16831">
        <v>20</v>
      </c>
      <c r="D16831">
        <v>1</v>
      </c>
      <c r="E16831">
        <v>300</v>
      </c>
      <c r="F16831" s="2">
        <v>11118</v>
      </c>
      <c r="G16831">
        <v>1</v>
      </c>
      <c r="H16831">
        <v>161.21</v>
      </c>
      <c r="I16831" s="2">
        <v>11279.21</v>
      </c>
      <c r="J16831">
        <v>0</v>
      </c>
      <c r="K16831">
        <v>300</v>
      </c>
      <c r="L16831" s="2">
        <v>10899</v>
      </c>
      <c r="M16831">
        <v>50010488</v>
      </c>
      <c r="N16831" t="s">
        <v>4132</v>
      </c>
      <c r="P16831">
        <v>9</v>
      </c>
    </row>
    <row r="16832" spans="1:16" outlineLevel="2" x14ac:dyDescent="0.3">
      <c r="A16832">
        <v>512</v>
      </c>
      <c r="B16832" t="s">
        <v>4064</v>
      </c>
      <c r="C16832">
        <v>20</v>
      </c>
      <c r="D16832">
        <v>1</v>
      </c>
      <c r="E16832">
        <v>300</v>
      </c>
      <c r="F16832" s="2">
        <v>9492</v>
      </c>
      <c r="G16832">
        <v>1</v>
      </c>
      <c r="H16832">
        <v>137.63</v>
      </c>
      <c r="I16832" s="2">
        <v>9629.6299999999992</v>
      </c>
      <c r="J16832">
        <v>0</v>
      </c>
      <c r="K16832">
        <v>300</v>
      </c>
      <c r="L16832" s="2">
        <v>9306</v>
      </c>
      <c r="M16832">
        <v>50010483</v>
      </c>
      <c r="N16832" t="s">
        <v>4133</v>
      </c>
      <c r="P16832">
        <v>6</v>
      </c>
    </row>
    <row r="16833" spans="1:16" outlineLevel="2" x14ac:dyDescent="0.3">
      <c r="A16833">
        <v>512</v>
      </c>
      <c r="B16833" t="s">
        <v>4064</v>
      </c>
      <c r="C16833">
        <v>20</v>
      </c>
      <c r="D16833">
        <v>1</v>
      </c>
      <c r="E16833">
        <v>300</v>
      </c>
      <c r="F16833" s="2">
        <v>9492</v>
      </c>
      <c r="G16833">
        <v>1</v>
      </c>
      <c r="H16833">
        <v>137.63</v>
      </c>
      <c r="I16833" s="2">
        <v>9629.6299999999992</v>
      </c>
      <c r="J16833">
        <v>0</v>
      </c>
      <c r="K16833">
        <v>172</v>
      </c>
      <c r="L16833" s="2">
        <v>5335.44</v>
      </c>
      <c r="M16833">
        <v>50411046</v>
      </c>
      <c r="N16833" t="s">
        <v>4068</v>
      </c>
      <c r="P16833">
        <v>6</v>
      </c>
    </row>
    <row r="16834" spans="1:16" outlineLevel="2" x14ac:dyDescent="0.3">
      <c r="A16834">
        <v>512</v>
      </c>
      <c r="B16834" t="s">
        <v>4064</v>
      </c>
      <c r="C16834">
        <v>20</v>
      </c>
      <c r="D16834">
        <v>1</v>
      </c>
      <c r="E16834">
        <v>300</v>
      </c>
      <c r="F16834" s="2">
        <v>11487</v>
      </c>
      <c r="G16834">
        <v>1</v>
      </c>
      <c r="H16834">
        <v>166.56</v>
      </c>
      <c r="I16834" s="2">
        <v>11653.56</v>
      </c>
      <c r="J16834">
        <v>0</v>
      </c>
      <c r="K16834">
        <v>300</v>
      </c>
      <c r="L16834" s="2">
        <v>11262</v>
      </c>
      <c r="M16834">
        <v>50010460</v>
      </c>
      <c r="N16834" t="s">
        <v>4134</v>
      </c>
      <c r="P16834">
        <v>5</v>
      </c>
    </row>
    <row r="16835" spans="1:16" outlineLevel="2" x14ac:dyDescent="0.3">
      <c r="A16835">
        <v>512</v>
      </c>
      <c r="B16835" t="s">
        <v>4064</v>
      </c>
      <c r="C16835">
        <v>20</v>
      </c>
      <c r="D16835">
        <v>1</v>
      </c>
      <c r="E16835">
        <v>300</v>
      </c>
      <c r="F16835" s="2">
        <v>8997</v>
      </c>
      <c r="G16835">
        <v>1</v>
      </c>
      <c r="H16835">
        <v>130.46</v>
      </c>
      <c r="I16835" s="2">
        <v>9127.4599999999991</v>
      </c>
      <c r="J16835">
        <v>0</v>
      </c>
      <c r="K16835">
        <v>300</v>
      </c>
      <c r="L16835" s="2">
        <v>8820</v>
      </c>
      <c r="M16835">
        <v>50010479</v>
      </c>
      <c r="N16835" t="s">
        <v>4135</v>
      </c>
      <c r="P16835">
        <v>6</v>
      </c>
    </row>
    <row r="16836" spans="1:16" outlineLevel="2" x14ac:dyDescent="0.3">
      <c r="A16836">
        <v>512</v>
      </c>
      <c r="B16836" t="s">
        <v>4064</v>
      </c>
      <c r="C16836">
        <v>20</v>
      </c>
      <c r="D16836">
        <v>1</v>
      </c>
      <c r="E16836">
        <v>300</v>
      </c>
      <c r="F16836" s="2">
        <v>11487</v>
      </c>
      <c r="G16836">
        <v>1</v>
      </c>
      <c r="H16836">
        <v>166.56</v>
      </c>
      <c r="I16836" s="2">
        <v>11653.56</v>
      </c>
      <c r="J16836">
        <v>0</v>
      </c>
      <c r="K16836">
        <v>300</v>
      </c>
      <c r="L16836" s="2">
        <v>11262</v>
      </c>
      <c r="M16836">
        <v>50010461</v>
      </c>
      <c r="N16836" t="s">
        <v>4136</v>
      </c>
      <c r="P16836">
        <v>5</v>
      </c>
    </row>
    <row r="16837" spans="1:16" outlineLevel="2" x14ac:dyDescent="0.3">
      <c r="A16837">
        <v>512</v>
      </c>
      <c r="B16837" t="s">
        <v>4064</v>
      </c>
      <c r="C16837">
        <v>20</v>
      </c>
      <c r="D16837">
        <v>1</v>
      </c>
      <c r="E16837">
        <v>300</v>
      </c>
      <c r="F16837" s="2">
        <v>11616</v>
      </c>
      <c r="G16837">
        <v>1</v>
      </c>
      <c r="H16837">
        <v>168.43</v>
      </c>
      <c r="I16837" s="2">
        <v>11784.43</v>
      </c>
      <c r="J16837">
        <v>0</v>
      </c>
      <c r="K16837">
        <v>300</v>
      </c>
      <c r="L16837" s="2">
        <v>11391</v>
      </c>
      <c r="M16837">
        <v>50459375</v>
      </c>
      <c r="N16837" t="s">
        <v>4137</v>
      </c>
      <c r="P16837">
        <v>11</v>
      </c>
    </row>
    <row r="16838" spans="1:16" outlineLevel="2" x14ac:dyDescent="0.3">
      <c r="A16838">
        <v>512</v>
      </c>
      <c r="B16838" t="s">
        <v>4064</v>
      </c>
      <c r="C16838">
        <v>20</v>
      </c>
      <c r="D16838">
        <v>1</v>
      </c>
      <c r="E16838">
        <v>300</v>
      </c>
      <c r="F16838" s="2">
        <v>9363</v>
      </c>
      <c r="G16838">
        <v>1</v>
      </c>
      <c r="H16838">
        <v>135.76</v>
      </c>
      <c r="I16838" s="2">
        <v>9498.76</v>
      </c>
      <c r="J16838">
        <v>0</v>
      </c>
      <c r="K16838">
        <v>300</v>
      </c>
      <c r="L16838" s="2">
        <v>9180</v>
      </c>
      <c r="M16838">
        <v>50010536</v>
      </c>
      <c r="N16838" t="s">
        <v>4098</v>
      </c>
      <c r="P16838">
        <v>13</v>
      </c>
    </row>
    <row r="16839" spans="1:16" outlineLevel="2" x14ac:dyDescent="0.3">
      <c r="A16839">
        <v>512</v>
      </c>
      <c r="B16839" t="s">
        <v>4064</v>
      </c>
      <c r="C16839">
        <v>20</v>
      </c>
      <c r="D16839">
        <v>1</v>
      </c>
      <c r="E16839">
        <v>300</v>
      </c>
      <c r="F16839" s="2">
        <v>12246</v>
      </c>
      <c r="G16839">
        <v>1</v>
      </c>
      <c r="H16839">
        <v>177.57</v>
      </c>
      <c r="I16839" s="2">
        <v>12423.57</v>
      </c>
      <c r="J16839">
        <v>0</v>
      </c>
      <c r="K16839">
        <v>300</v>
      </c>
      <c r="L16839" s="2">
        <v>12006</v>
      </c>
      <c r="M16839">
        <v>50010433</v>
      </c>
      <c r="N16839" t="s">
        <v>4138</v>
      </c>
      <c r="P16839">
        <v>7</v>
      </c>
    </row>
    <row r="16840" spans="1:16" outlineLevel="2" x14ac:dyDescent="0.3">
      <c r="A16840">
        <v>512</v>
      </c>
      <c r="B16840" t="s">
        <v>4064</v>
      </c>
      <c r="C16840">
        <v>20</v>
      </c>
      <c r="D16840">
        <v>2</v>
      </c>
      <c r="E16840">
        <v>156</v>
      </c>
      <c r="F16840" s="2">
        <v>4440.3599999999997</v>
      </c>
      <c r="G16840">
        <v>2</v>
      </c>
      <c r="H16840">
        <v>64.39</v>
      </c>
      <c r="I16840" s="2">
        <v>4504.75</v>
      </c>
      <c r="J16840">
        <v>359.5</v>
      </c>
      <c r="K16840">
        <v>155</v>
      </c>
      <c r="L16840" s="2">
        <v>4250.7</v>
      </c>
      <c r="M16840">
        <v>50010346</v>
      </c>
      <c r="N16840" t="s">
        <v>4077</v>
      </c>
      <c r="P16840">
        <v>1</v>
      </c>
    </row>
    <row r="16841" spans="1:16" outlineLevel="2" x14ac:dyDescent="0.3">
      <c r="A16841">
        <v>512</v>
      </c>
      <c r="B16841" t="s">
        <v>4064</v>
      </c>
      <c r="C16841">
        <v>20</v>
      </c>
      <c r="D16841">
        <v>1</v>
      </c>
      <c r="E16841">
        <v>300</v>
      </c>
      <c r="F16841" s="2">
        <v>11616</v>
      </c>
      <c r="G16841">
        <v>1</v>
      </c>
      <c r="H16841">
        <v>168.43</v>
      </c>
      <c r="I16841" s="2">
        <v>11784.43</v>
      </c>
      <c r="J16841">
        <v>0</v>
      </c>
      <c r="K16841">
        <v>300</v>
      </c>
      <c r="L16841" s="2">
        <v>11391</v>
      </c>
      <c r="M16841">
        <v>50526437</v>
      </c>
      <c r="N16841" t="s">
        <v>4078</v>
      </c>
      <c r="P16841">
        <v>12</v>
      </c>
    </row>
    <row r="16842" spans="1:16" outlineLevel="2" x14ac:dyDescent="0.3">
      <c r="A16842">
        <v>512</v>
      </c>
      <c r="B16842" t="s">
        <v>4064</v>
      </c>
      <c r="C16842">
        <v>20</v>
      </c>
      <c r="D16842">
        <v>1</v>
      </c>
      <c r="E16842">
        <v>300</v>
      </c>
      <c r="F16842" s="2">
        <v>10857</v>
      </c>
      <c r="G16842">
        <v>1</v>
      </c>
      <c r="H16842">
        <v>157.43</v>
      </c>
      <c r="I16842" s="2">
        <v>11014.43</v>
      </c>
      <c r="J16842">
        <v>0</v>
      </c>
      <c r="K16842">
        <v>300</v>
      </c>
      <c r="L16842" s="2">
        <v>10857</v>
      </c>
      <c r="M16842">
        <v>50010430</v>
      </c>
      <c r="N16842" t="s">
        <v>4139</v>
      </c>
      <c r="P16842">
        <v>5</v>
      </c>
    </row>
    <row r="16843" spans="1:16" outlineLevel="2" x14ac:dyDescent="0.3">
      <c r="A16843">
        <v>512</v>
      </c>
      <c r="B16843" t="s">
        <v>4064</v>
      </c>
      <c r="C16843">
        <v>20</v>
      </c>
      <c r="D16843">
        <v>1</v>
      </c>
      <c r="E16843">
        <v>300</v>
      </c>
      <c r="F16843" s="2">
        <v>9627</v>
      </c>
      <c r="G16843">
        <v>1</v>
      </c>
      <c r="H16843">
        <v>139.59</v>
      </c>
      <c r="I16843" s="2">
        <v>9766.59</v>
      </c>
      <c r="J16843">
        <v>0</v>
      </c>
      <c r="K16843">
        <v>300</v>
      </c>
      <c r="L16843" s="2">
        <v>9438</v>
      </c>
      <c r="M16843">
        <v>50010533</v>
      </c>
      <c r="N16843" t="s">
        <v>4140</v>
      </c>
      <c r="P16843">
        <v>12</v>
      </c>
    </row>
    <row r="16844" spans="1:16" outlineLevel="2" x14ac:dyDescent="0.3">
      <c r="A16844">
        <v>512</v>
      </c>
      <c r="B16844" t="s">
        <v>4064</v>
      </c>
      <c r="C16844">
        <v>20</v>
      </c>
      <c r="D16844">
        <v>1</v>
      </c>
      <c r="E16844">
        <v>300</v>
      </c>
      <c r="F16844" s="2">
        <v>8997</v>
      </c>
      <c r="G16844">
        <v>1</v>
      </c>
      <c r="H16844">
        <v>130.46</v>
      </c>
      <c r="I16844" s="2">
        <v>9127.4599999999991</v>
      </c>
      <c r="J16844">
        <v>0</v>
      </c>
      <c r="K16844">
        <v>300</v>
      </c>
      <c r="L16844" s="2">
        <v>8820</v>
      </c>
      <c r="M16844">
        <v>50010483</v>
      </c>
      <c r="N16844" t="s">
        <v>4133</v>
      </c>
      <c r="P16844">
        <v>6</v>
      </c>
    </row>
    <row r="16845" spans="1:16" outlineLevel="2" x14ac:dyDescent="0.3">
      <c r="A16845">
        <v>512</v>
      </c>
      <c r="B16845" t="s">
        <v>4064</v>
      </c>
      <c r="C16845">
        <v>20</v>
      </c>
      <c r="D16845">
        <v>1</v>
      </c>
      <c r="E16845">
        <v>300</v>
      </c>
      <c r="F16845" s="2">
        <v>12651</v>
      </c>
      <c r="G16845">
        <v>1</v>
      </c>
      <c r="H16845">
        <v>183.44</v>
      </c>
      <c r="I16845" s="2">
        <v>12834.44</v>
      </c>
      <c r="J16845">
        <v>0</v>
      </c>
      <c r="K16845">
        <v>300</v>
      </c>
      <c r="L16845" s="2">
        <v>12402</v>
      </c>
      <c r="M16845">
        <v>50526443</v>
      </c>
      <c r="N16845" t="s">
        <v>4141</v>
      </c>
      <c r="P16845">
        <v>12</v>
      </c>
    </row>
    <row r="16846" spans="1:16" outlineLevel="2" x14ac:dyDescent="0.3">
      <c r="A16846">
        <v>512</v>
      </c>
      <c r="B16846" t="s">
        <v>4064</v>
      </c>
      <c r="C16846">
        <v>20</v>
      </c>
      <c r="D16846">
        <v>1</v>
      </c>
      <c r="E16846">
        <v>164</v>
      </c>
      <c r="F16846" s="2">
        <v>4857.68</v>
      </c>
      <c r="G16846">
        <v>1</v>
      </c>
      <c r="H16846">
        <v>70.44</v>
      </c>
      <c r="I16846" s="2">
        <v>4928.12</v>
      </c>
      <c r="J16846">
        <v>93.5</v>
      </c>
      <c r="K16846">
        <v>122</v>
      </c>
      <c r="L16846" s="2">
        <v>3542.88</v>
      </c>
      <c r="M16846">
        <v>50010350</v>
      </c>
      <c r="N16846" t="s">
        <v>4101</v>
      </c>
      <c r="P16846">
        <v>14</v>
      </c>
    </row>
    <row r="16847" spans="1:16" outlineLevel="2" x14ac:dyDescent="0.3">
      <c r="A16847">
        <v>512</v>
      </c>
      <c r="B16847" t="s">
        <v>4064</v>
      </c>
      <c r="C16847">
        <v>20</v>
      </c>
      <c r="D16847">
        <v>1</v>
      </c>
      <c r="E16847">
        <v>300</v>
      </c>
      <c r="F16847" s="2">
        <v>7512</v>
      </c>
      <c r="G16847">
        <v>1</v>
      </c>
      <c r="H16847">
        <v>108.92</v>
      </c>
      <c r="I16847" s="2">
        <v>7620.92</v>
      </c>
      <c r="J16847">
        <v>0</v>
      </c>
      <c r="K16847">
        <v>300</v>
      </c>
      <c r="L16847" s="2">
        <v>7293</v>
      </c>
      <c r="M16847">
        <v>50366744</v>
      </c>
      <c r="N16847" t="s">
        <v>4142</v>
      </c>
      <c r="P16847">
        <v>14</v>
      </c>
    </row>
    <row r="16848" spans="1:16" outlineLevel="2" x14ac:dyDescent="0.3">
      <c r="A16848">
        <v>512</v>
      </c>
      <c r="B16848" t="s">
        <v>4064</v>
      </c>
      <c r="C16848">
        <v>20</v>
      </c>
      <c r="D16848">
        <v>1</v>
      </c>
      <c r="E16848">
        <v>296</v>
      </c>
      <c r="F16848" s="2">
        <v>8057.12</v>
      </c>
      <c r="G16848">
        <v>1</v>
      </c>
      <c r="H16848">
        <v>116.83</v>
      </c>
      <c r="I16848" s="2">
        <v>8173.95</v>
      </c>
      <c r="J16848">
        <v>0</v>
      </c>
      <c r="K16848">
        <v>191</v>
      </c>
      <c r="L16848" s="2">
        <v>4717.7</v>
      </c>
      <c r="M16848">
        <v>50459375</v>
      </c>
      <c r="N16848" t="s">
        <v>4137</v>
      </c>
      <c r="P16848">
        <v>10</v>
      </c>
    </row>
    <row r="16849" spans="1:16" outlineLevel="2" x14ac:dyDescent="0.3">
      <c r="A16849">
        <v>512</v>
      </c>
      <c r="B16849" t="s">
        <v>4064</v>
      </c>
      <c r="C16849">
        <v>20</v>
      </c>
      <c r="D16849">
        <v>1</v>
      </c>
      <c r="E16849">
        <v>300</v>
      </c>
      <c r="F16849" s="2">
        <v>8838</v>
      </c>
      <c r="G16849">
        <v>1</v>
      </c>
      <c r="H16849">
        <v>128.15</v>
      </c>
      <c r="I16849" s="2">
        <v>8966.15</v>
      </c>
      <c r="J16849">
        <v>0</v>
      </c>
      <c r="K16849">
        <v>300</v>
      </c>
      <c r="L16849" s="2">
        <v>8664</v>
      </c>
      <c r="M16849">
        <v>50010466</v>
      </c>
      <c r="N16849" t="s">
        <v>4123</v>
      </c>
      <c r="P16849">
        <v>6</v>
      </c>
    </row>
    <row r="16850" spans="1:16" outlineLevel="2" x14ac:dyDescent="0.3">
      <c r="A16850">
        <v>512</v>
      </c>
      <c r="B16850" t="s">
        <v>4064</v>
      </c>
      <c r="C16850">
        <v>20</v>
      </c>
      <c r="D16850">
        <v>1</v>
      </c>
      <c r="E16850">
        <v>300</v>
      </c>
      <c r="F16850" s="2">
        <v>9213</v>
      </c>
      <c r="G16850">
        <v>1</v>
      </c>
      <c r="H16850">
        <v>133.59</v>
      </c>
      <c r="I16850" s="2">
        <v>9346.59</v>
      </c>
      <c r="J16850">
        <v>0</v>
      </c>
      <c r="K16850">
        <v>300</v>
      </c>
      <c r="L16850" s="2">
        <v>8946</v>
      </c>
      <c r="M16850">
        <v>50010505</v>
      </c>
      <c r="N16850" t="s">
        <v>4091</v>
      </c>
      <c r="P16850">
        <v>11</v>
      </c>
    </row>
    <row r="16851" spans="1:16" outlineLevel="2" x14ac:dyDescent="0.3">
      <c r="A16851">
        <v>512</v>
      </c>
      <c r="B16851" t="s">
        <v>4064</v>
      </c>
      <c r="C16851">
        <v>20</v>
      </c>
      <c r="D16851">
        <v>1</v>
      </c>
      <c r="E16851">
        <v>300</v>
      </c>
      <c r="F16851" s="2">
        <v>9492</v>
      </c>
      <c r="G16851">
        <v>1</v>
      </c>
      <c r="H16851">
        <v>137.63</v>
      </c>
      <c r="I16851" s="2">
        <v>9629.6299999999992</v>
      </c>
      <c r="J16851">
        <v>0</v>
      </c>
      <c r="K16851">
        <v>300</v>
      </c>
      <c r="L16851" s="2">
        <v>9306</v>
      </c>
      <c r="M16851">
        <v>50010506</v>
      </c>
      <c r="N16851" t="s">
        <v>4084</v>
      </c>
      <c r="P16851">
        <v>11</v>
      </c>
    </row>
    <row r="16852" spans="1:16" outlineLevel="2" x14ac:dyDescent="0.3">
      <c r="A16852">
        <v>512</v>
      </c>
      <c r="B16852" t="s">
        <v>4064</v>
      </c>
      <c r="C16852">
        <v>20</v>
      </c>
      <c r="D16852">
        <v>1</v>
      </c>
      <c r="E16852">
        <v>300</v>
      </c>
      <c r="F16852" s="2">
        <v>8994</v>
      </c>
      <c r="G16852">
        <v>1</v>
      </c>
      <c r="H16852">
        <v>130.41</v>
      </c>
      <c r="I16852" s="2">
        <v>9124.41</v>
      </c>
      <c r="J16852">
        <v>0</v>
      </c>
      <c r="K16852">
        <v>300</v>
      </c>
      <c r="L16852" s="2">
        <v>8817</v>
      </c>
      <c r="M16852">
        <v>50010537</v>
      </c>
      <c r="N16852" t="s">
        <v>4143</v>
      </c>
      <c r="P16852">
        <v>13</v>
      </c>
    </row>
    <row r="16853" spans="1:16" outlineLevel="2" x14ac:dyDescent="0.3">
      <c r="A16853">
        <v>512</v>
      </c>
      <c r="B16853" t="s">
        <v>4064</v>
      </c>
      <c r="C16853">
        <v>20</v>
      </c>
      <c r="D16853">
        <v>1</v>
      </c>
      <c r="E16853">
        <v>300</v>
      </c>
      <c r="F16853" s="2">
        <v>8340</v>
      </c>
      <c r="G16853">
        <v>1</v>
      </c>
      <c r="H16853">
        <v>120.93</v>
      </c>
      <c r="I16853" s="2">
        <v>8460.93</v>
      </c>
      <c r="J16853">
        <v>0</v>
      </c>
      <c r="K16853">
        <v>300</v>
      </c>
      <c r="L16853" s="2">
        <v>8019</v>
      </c>
      <c r="M16853">
        <v>50010350</v>
      </c>
      <c r="N16853" t="s">
        <v>4101</v>
      </c>
      <c r="P16853">
        <v>15</v>
      </c>
    </row>
    <row r="16854" spans="1:16" outlineLevel="2" x14ac:dyDescent="0.3">
      <c r="A16854">
        <v>512</v>
      </c>
      <c r="B16854" t="s">
        <v>4064</v>
      </c>
      <c r="C16854">
        <v>20</v>
      </c>
      <c r="D16854">
        <v>1</v>
      </c>
      <c r="E16854">
        <v>300</v>
      </c>
      <c r="F16854" s="2">
        <v>9627</v>
      </c>
      <c r="G16854">
        <v>1</v>
      </c>
      <c r="H16854">
        <v>139.59</v>
      </c>
      <c r="I16854" s="2">
        <v>9766.59</v>
      </c>
      <c r="J16854">
        <v>0</v>
      </c>
      <c r="K16854">
        <v>300</v>
      </c>
      <c r="L16854" s="2">
        <v>9438</v>
      </c>
      <c r="M16854">
        <v>50010458</v>
      </c>
      <c r="N16854" t="s">
        <v>4144</v>
      </c>
      <c r="P16854">
        <v>5</v>
      </c>
    </row>
    <row r="16855" spans="1:16" outlineLevel="2" x14ac:dyDescent="0.3">
      <c r="A16855">
        <v>512</v>
      </c>
      <c r="B16855" t="s">
        <v>4064</v>
      </c>
      <c r="C16855">
        <v>20</v>
      </c>
      <c r="D16855">
        <v>1</v>
      </c>
      <c r="E16855">
        <v>300</v>
      </c>
      <c r="F16855" s="2">
        <v>8889</v>
      </c>
      <c r="G16855">
        <v>1</v>
      </c>
      <c r="H16855">
        <v>128.88999999999999</v>
      </c>
      <c r="I16855" s="2">
        <v>9017.89</v>
      </c>
      <c r="J16855">
        <v>0</v>
      </c>
      <c r="K16855">
        <v>300</v>
      </c>
      <c r="L16855" s="2">
        <v>8715</v>
      </c>
      <c r="M16855">
        <v>50010494</v>
      </c>
      <c r="N16855" t="s">
        <v>4074</v>
      </c>
      <c r="P16855">
        <v>9</v>
      </c>
    </row>
    <row r="16856" spans="1:16" outlineLevel="2" x14ac:dyDescent="0.3">
      <c r="A16856">
        <v>512</v>
      </c>
      <c r="B16856" t="s">
        <v>4064</v>
      </c>
      <c r="C16856">
        <v>20</v>
      </c>
      <c r="D16856">
        <v>1</v>
      </c>
      <c r="E16856">
        <v>300</v>
      </c>
      <c r="F16856" s="2">
        <v>10071</v>
      </c>
      <c r="G16856">
        <v>1</v>
      </c>
      <c r="H16856">
        <v>146.03</v>
      </c>
      <c r="I16856" s="2">
        <v>10217.030000000001</v>
      </c>
      <c r="J16856">
        <v>0</v>
      </c>
      <c r="K16856">
        <v>300</v>
      </c>
      <c r="L16856" s="2">
        <v>9873</v>
      </c>
      <c r="M16856">
        <v>50010467</v>
      </c>
      <c r="N16856" t="s">
        <v>4145</v>
      </c>
      <c r="P16856">
        <v>6</v>
      </c>
    </row>
    <row r="16857" spans="1:16" outlineLevel="2" x14ac:dyDescent="0.3">
      <c r="A16857">
        <v>512</v>
      </c>
      <c r="B16857" t="s">
        <v>4064</v>
      </c>
      <c r="C16857">
        <v>20</v>
      </c>
      <c r="D16857">
        <v>1</v>
      </c>
      <c r="E16857">
        <v>287</v>
      </c>
      <c r="F16857" s="2">
        <v>7812.14</v>
      </c>
      <c r="G16857">
        <v>1</v>
      </c>
      <c r="H16857">
        <v>113.28</v>
      </c>
      <c r="I16857" s="2">
        <v>7925.42</v>
      </c>
      <c r="J16857">
        <v>0</v>
      </c>
      <c r="K16857">
        <v>191</v>
      </c>
      <c r="L16857" s="2">
        <v>4717.7</v>
      </c>
      <c r="M16857">
        <v>50010503</v>
      </c>
      <c r="N16857" t="s">
        <v>4146</v>
      </c>
      <c r="P16857">
        <v>10</v>
      </c>
    </row>
    <row r="16858" spans="1:16" outlineLevel="2" x14ac:dyDescent="0.3">
      <c r="A16858">
        <v>512</v>
      </c>
      <c r="B16858" t="s">
        <v>4064</v>
      </c>
      <c r="C16858">
        <v>20</v>
      </c>
      <c r="D16858">
        <v>1</v>
      </c>
      <c r="E16858">
        <v>300</v>
      </c>
      <c r="F16858" s="2">
        <v>11616</v>
      </c>
      <c r="G16858">
        <v>1</v>
      </c>
      <c r="H16858">
        <v>168.43</v>
      </c>
      <c r="I16858" s="2">
        <v>11784.43</v>
      </c>
      <c r="J16858">
        <v>0</v>
      </c>
      <c r="K16858">
        <v>300</v>
      </c>
      <c r="L16858" s="2">
        <v>11391</v>
      </c>
      <c r="M16858">
        <v>50010463</v>
      </c>
      <c r="N16858" t="s">
        <v>4147</v>
      </c>
      <c r="P16858">
        <v>5</v>
      </c>
    </row>
    <row r="16859" spans="1:16" outlineLevel="2" x14ac:dyDescent="0.3">
      <c r="A16859">
        <v>512</v>
      </c>
      <c r="B16859" t="s">
        <v>4064</v>
      </c>
      <c r="C16859">
        <v>20</v>
      </c>
      <c r="D16859">
        <v>1</v>
      </c>
      <c r="E16859">
        <v>300</v>
      </c>
      <c r="F16859" s="2">
        <v>11133</v>
      </c>
      <c r="G16859">
        <v>1</v>
      </c>
      <c r="H16859">
        <v>161.43</v>
      </c>
      <c r="I16859" s="2">
        <v>11294.43</v>
      </c>
      <c r="J16859">
        <v>0</v>
      </c>
      <c r="K16859">
        <v>300</v>
      </c>
      <c r="L16859" s="2">
        <v>10809</v>
      </c>
      <c r="M16859">
        <v>50010346</v>
      </c>
      <c r="N16859" t="s">
        <v>4077</v>
      </c>
      <c r="P16859">
        <v>1</v>
      </c>
    </row>
    <row r="16860" spans="1:16" outlineLevel="2" x14ac:dyDescent="0.3">
      <c r="A16860">
        <v>512</v>
      </c>
      <c r="B16860" t="s">
        <v>4064</v>
      </c>
      <c r="C16860">
        <v>20</v>
      </c>
      <c r="D16860">
        <v>1</v>
      </c>
      <c r="E16860">
        <v>52</v>
      </c>
      <c r="F16860" s="2">
        <v>1168.96</v>
      </c>
      <c r="G16860">
        <v>1</v>
      </c>
      <c r="H16860">
        <v>16.95</v>
      </c>
      <c r="I16860" s="2">
        <v>1185.9100000000001</v>
      </c>
      <c r="J16860">
        <v>70</v>
      </c>
      <c r="K16860">
        <v>25</v>
      </c>
      <c r="L16860">
        <v>545.75</v>
      </c>
      <c r="M16860">
        <v>50010428</v>
      </c>
      <c r="N16860" t="s">
        <v>4089</v>
      </c>
      <c r="P16860">
        <v>14</v>
      </c>
    </row>
    <row r="16861" spans="1:16" outlineLevel="2" x14ac:dyDescent="0.3">
      <c r="A16861">
        <v>512</v>
      </c>
      <c r="B16861" t="s">
        <v>4064</v>
      </c>
      <c r="C16861">
        <v>20</v>
      </c>
      <c r="D16861">
        <v>1</v>
      </c>
      <c r="E16861">
        <v>300</v>
      </c>
      <c r="F16861" s="2">
        <v>9993</v>
      </c>
      <c r="G16861">
        <v>1</v>
      </c>
      <c r="H16861">
        <v>144.9</v>
      </c>
      <c r="I16861" s="2">
        <v>10137.9</v>
      </c>
      <c r="J16861">
        <v>0</v>
      </c>
      <c r="K16861">
        <v>300</v>
      </c>
      <c r="L16861" s="2">
        <v>9798</v>
      </c>
      <c r="M16861">
        <v>50526437</v>
      </c>
      <c r="N16861" t="s">
        <v>4078</v>
      </c>
      <c r="P16861">
        <v>12</v>
      </c>
    </row>
    <row r="16862" spans="1:16" outlineLevel="2" x14ac:dyDescent="0.3">
      <c r="A16862">
        <v>512</v>
      </c>
      <c r="B16862" t="s">
        <v>4064</v>
      </c>
      <c r="C16862">
        <v>20</v>
      </c>
      <c r="D16862">
        <v>1</v>
      </c>
      <c r="E16862">
        <v>287</v>
      </c>
      <c r="F16862" s="2">
        <v>7812.14</v>
      </c>
      <c r="G16862">
        <v>1</v>
      </c>
      <c r="H16862">
        <v>113.28</v>
      </c>
      <c r="I16862" s="2">
        <v>7925.42</v>
      </c>
      <c r="J16862">
        <v>0</v>
      </c>
      <c r="K16862">
        <v>191</v>
      </c>
      <c r="L16862" s="2">
        <v>4717.7</v>
      </c>
      <c r="M16862">
        <v>50010482</v>
      </c>
      <c r="N16862" t="s">
        <v>4114</v>
      </c>
      <c r="P16862">
        <v>7</v>
      </c>
    </row>
    <row r="16863" spans="1:16" outlineLevel="2" x14ac:dyDescent="0.3">
      <c r="A16863">
        <v>512</v>
      </c>
      <c r="B16863" t="s">
        <v>4064</v>
      </c>
      <c r="C16863">
        <v>20</v>
      </c>
      <c r="D16863">
        <v>1</v>
      </c>
      <c r="E16863">
        <v>293</v>
      </c>
      <c r="F16863" s="2">
        <v>7975.46</v>
      </c>
      <c r="G16863">
        <v>1</v>
      </c>
      <c r="H16863">
        <v>115.64</v>
      </c>
      <c r="I16863" s="2">
        <v>8091.1</v>
      </c>
      <c r="J16863">
        <v>0</v>
      </c>
      <c r="K16863">
        <v>191</v>
      </c>
      <c r="L16863" s="2">
        <v>4717.7</v>
      </c>
      <c r="M16863">
        <v>50010481</v>
      </c>
      <c r="N16863" t="s">
        <v>4071</v>
      </c>
      <c r="P16863">
        <v>7</v>
      </c>
    </row>
    <row r="16864" spans="1:16" outlineLevel="2" x14ac:dyDescent="0.3">
      <c r="A16864">
        <v>512</v>
      </c>
      <c r="B16864" t="s">
        <v>4064</v>
      </c>
      <c r="C16864">
        <v>20</v>
      </c>
      <c r="D16864">
        <v>1</v>
      </c>
      <c r="E16864">
        <v>300</v>
      </c>
      <c r="F16864" s="2">
        <v>9006</v>
      </c>
      <c r="G16864">
        <v>1</v>
      </c>
      <c r="H16864">
        <v>130.59</v>
      </c>
      <c r="I16864" s="2">
        <v>9136.59</v>
      </c>
      <c r="J16864">
        <v>80</v>
      </c>
      <c r="K16864">
        <v>252</v>
      </c>
      <c r="L16864" s="2">
        <v>7416.36</v>
      </c>
      <c r="M16864">
        <v>50010472</v>
      </c>
      <c r="N16864" t="s">
        <v>4117</v>
      </c>
      <c r="P16864">
        <v>7</v>
      </c>
    </row>
    <row r="16865" spans="1:16" outlineLevel="2" x14ac:dyDescent="0.3">
      <c r="A16865">
        <v>512</v>
      </c>
      <c r="B16865" t="s">
        <v>4064</v>
      </c>
      <c r="C16865">
        <v>20</v>
      </c>
      <c r="D16865">
        <v>1</v>
      </c>
      <c r="E16865">
        <v>300</v>
      </c>
      <c r="F16865" s="2">
        <v>9006</v>
      </c>
      <c r="G16865">
        <v>1</v>
      </c>
      <c r="H16865">
        <v>130.59</v>
      </c>
      <c r="I16865" s="2">
        <v>9136.59</v>
      </c>
      <c r="J16865">
        <v>0</v>
      </c>
      <c r="K16865">
        <v>300</v>
      </c>
      <c r="L16865" s="2">
        <v>8829</v>
      </c>
      <c r="M16865">
        <v>50010488</v>
      </c>
      <c r="N16865" t="s">
        <v>4132</v>
      </c>
      <c r="P16865">
        <v>9</v>
      </c>
    </row>
    <row r="16866" spans="1:16" outlineLevel="2" x14ac:dyDescent="0.3">
      <c r="A16866">
        <v>512</v>
      </c>
      <c r="B16866" t="s">
        <v>4064</v>
      </c>
      <c r="C16866">
        <v>20</v>
      </c>
      <c r="D16866">
        <v>1</v>
      </c>
      <c r="E16866">
        <v>300</v>
      </c>
      <c r="F16866" s="2">
        <v>9066</v>
      </c>
      <c r="G16866">
        <v>1</v>
      </c>
      <c r="H16866">
        <v>131.46</v>
      </c>
      <c r="I16866" s="2">
        <v>9197.4599999999991</v>
      </c>
      <c r="J16866">
        <v>0</v>
      </c>
      <c r="K16866">
        <v>300</v>
      </c>
      <c r="L16866" s="2">
        <v>8889</v>
      </c>
      <c r="M16866">
        <v>50010512</v>
      </c>
      <c r="N16866" t="s">
        <v>4095</v>
      </c>
      <c r="P16866">
        <v>11</v>
      </c>
    </row>
    <row r="16867" spans="1:16" outlineLevel="2" x14ac:dyDescent="0.3">
      <c r="A16867">
        <v>512</v>
      </c>
      <c r="B16867" t="s">
        <v>4064</v>
      </c>
      <c r="C16867">
        <v>20</v>
      </c>
      <c r="D16867">
        <v>1</v>
      </c>
      <c r="E16867">
        <v>300</v>
      </c>
      <c r="F16867" s="2">
        <v>5742</v>
      </c>
      <c r="G16867">
        <v>1</v>
      </c>
      <c r="H16867">
        <v>83.26</v>
      </c>
      <c r="I16867" s="2">
        <v>5825.26</v>
      </c>
      <c r="J16867">
        <v>0</v>
      </c>
      <c r="K16867">
        <v>300</v>
      </c>
      <c r="L16867" s="2">
        <v>5628</v>
      </c>
      <c r="M16867">
        <v>50026210</v>
      </c>
      <c r="N16867" t="s">
        <v>4148</v>
      </c>
      <c r="P16867">
        <v>4</v>
      </c>
    </row>
    <row r="16868" spans="1:16" outlineLevel="2" x14ac:dyDescent="0.3">
      <c r="A16868">
        <v>512</v>
      </c>
      <c r="B16868" t="s">
        <v>4064</v>
      </c>
      <c r="C16868">
        <v>20</v>
      </c>
      <c r="D16868">
        <v>1</v>
      </c>
      <c r="E16868">
        <v>300</v>
      </c>
      <c r="F16868" s="2">
        <v>5094</v>
      </c>
      <c r="G16868">
        <v>1</v>
      </c>
      <c r="H16868">
        <v>73.86</v>
      </c>
      <c r="I16868" s="2">
        <v>5167.8599999999997</v>
      </c>
      <c r="J16868">
        <v>0</v>
      </c>
      <c r="K16868">
        <v>300</v>
      </c>
      <c r="L16868" s="2">
        <v>4947</v>
      </c>
      <c r="M16868">
        <v>50026205</v>
      </c>
      <c r="N16868" t="s">
        <v>4149</v>
      </c>
      <c r="P16868">
        <v>4</v>
      </c>
    </row>
    <row r="16869" spans="1:16" outlineLevel="2" x14ac:dyDescent="0.3">
      <c r="A16869">
        <v>512</v>
      </c>
      <c r="B16869" t="s">
        <v>4064</v>
      </c>
      <c r="C16869">
        <v>20</v>
      </c>
      <c r="D16869">
        <v>1</v>
      </c>
      <c r="E16869">
        <v>300</v>
      </c>
      <c r="F16869" s="2">
        <v>11616</v>
      </c>
      <c r="G16869">
        <v>1</v>
      </c>
      <c r="H16869">
        <v>168.43</v>
      </c>
      <c r="I16869" s="2">
        <v>11784.43</v>
      </c>
      <c r="J16869">
        <v>0</v>
      </c>
      <c r="K16869">
        <v>300</v>
      </c>
      <c r="L16869" s="2">
        <v>11391</v>
      </c>
      <c r="M16869">
        <v>50010468</v>
      </c>
      <c r="N16869" t="s">
        <v>4079</v>
      </c>
      <c r="P16869">
        <v>6</v>
      </c>
    </row>
    <row r="16870" spans="1:16" outlineLevel="2" x14ac:dyDescent="0.3">
      <c r="A16870">
        <v>512</v>
      </c>
      <c r="B16870" t="s">
        <v>4064</v>
      </c>
      <c r="C16870">
        <v>20</v>
      </c>
      <c r="D16870">
        <v>1</v>
      </c>
      <c r="E16870">
        <v>300</v>
      </c>
      <c r="F16870" s="2">
        <v>8412</v>
      </c>
      <c r="G16870">
        <v>1</v>
      </c>
      <c r="H16870">
        <v>121.97</v>
      </c>
      <c r="I16870" s="2">
        <v>8533.9699999999993</v>
      </c>
      <c r="J16870">
        <v>0</v>
      </c>
      <c r="K16870">
        <v>300</v>
      </c>
      <c r="L16870" s="2">
        <v>8247</v>
      </c>
      <c r="M16870">
        <v>50010473</v>
      </c>
      <c r="N16870" t="s">
        <v>4097</v>
      </c>
      <c r="P16870">
        <v>7</v>
      </c>
    </row>
    <row r="16871" spans="1:16" outlineLevel="2" x14ac:dyDescent="0.3">
      <c r="A16871">
        <v>512</v>
      </c>
      <c r="B16871" t="s">
        <v>4064</v>
      </c>
      <c r="C16871">
        <v>20</v>
      </c>
      <c r="D16871">
        <v>2</v>
      </c>
      <c r="E16871">
        <v>300</v>
      </c>
      <c r="F16871" s="2">
        <v>5742</v>
      </c>
      <c r="G16871">
        <v>2</v>
      </c>
      <c r="H16871">
        <v>83.26</v>
      </c>
      <c r="I16871" s="2">
        <v>5825.26</v>
      </c>
      <c r="J16871">
        <v>162</v>
      </c>
      <c r="K16871">
        <v>427</v>
      </c>
      <c r="L16871" s="2">
        <v>7192.2</v>
      </c>
      <c r="M16871">
        <v>50026211</v>
      </c>
      <c r="N16871" t="s">
        <v>4150</v>
      </c>
      <c r="P16871">
        <v>4</v>
      </c>
    </row>
    <row r="16872" spans="1:16" outlineLevel="2" x14ac:dyDescent="0.3">
      <c r="A16872">
        <v>512</v>
      </c>
      <c r="B16872" t="s">
        <v>4064</v>
      </c>
      <c r="C16872">
        <v>20</v>
      </c>
      <c r="D16872">
        <v>6</v>
      </c>
      <c r="E16872">
        <v>817</v>
      </c>
      <c r="F16872" s="2">
        <v>14106.31</v>
      </c>
      <c r="G16872">
        <v>6</v>
      </c>
      <c r="H16872">
        <v>204.54</v>
      </c>
      <c r="I16872" s="2">
        <v>14310.85</v>
      </c>
      <c r="J16872">
        <v>362.56</v>
      </c>
      <c r="K16872">
        <v>607</v>
      </c>
      <c r="L16872" s="2">
        <v>10430.07</v>
      </c>
      <c r="M16872">
        <v>50010452</v>
      </c>
      <c r="N16872" t="s">
        <v>4112</v>
      </c>
      <c r="P16872">
        <v>4</v>
      </c>
    </row>
    <row r="16873" spans="1:16" outlineLevel="2" x14ac:dyDescent="0.3">
      <c r="A16873">
        <v>512</v>
      </c>
      <c r="B16873" t="s">
        <v>4064</v>
      </c>
      <c r="C16873">
        <v>20</v>
      </c>
      <c r="D16873">
        <v>1</v>
      </c>
      <c r="E16873">
        <v>300</v>
      </c>
      <c r="F16873" s="2">
        <v>9006</v>
      </c>
      <c r="G16873">
        <v>1</v>
      </c>
      <c r="H16873">
        <v>130.59</v>
      </c>
      <c r="I16873" s="2">
        <v>9136.59</v>
      </c>
      <c r="J16873">
        <v>0</v>
      </c>
      <c r="K16873">
        <v>300</v>
      </c>
      <c r="L16873" s="2">
        <v>8829</v>
      </c>
      <c r="M16873">
        <v>50526436</v>
      </c>
      <c r="N16873" t="s">
        <v>4124</v>
      </c>
      <c r="P16873">
        <v>12</v>
      </c>
    </row>
    <row r="16874" spans="1:16" outlineLevel="2" x14ac:dyDescent="0.3">
      <c r="A16874">
        <v>512</v>
      </c>
      <c r="B16874" t="s">
        <v>4064</v>
      </c>
      <c r="C16874">
        <v>20</v>
      </c>
      <c r="D16874">
        <v>1</v>
      </c>
      <c r="E16874">
        <v>300</v>
      </c>
      <c r="F16874" s="2">
        <v>9699</v>
      </c>
      <c r="G16874">
        <v>1</v>
      </c>
      <c r="H16874">
        <v>140.63999999999999</v>
      </c>
      <c r="I16874" s="2">
        <v>9839.64</v>
      </c>
      <c r="J16874">
        <v>0</v>
      </c>
      <c r="K16874">
        <v>300</v>
      </c>
      <c r="L16874" s="2">
        <v>9510</v>
      </c>
      <c r="M16874">
        <v>50010439</v>
      </c>
      <c r="N16874" t="s">
        <v>4151</v>
      </c>
      <c r="P16874">
        <v>9</v>
      </c>
    </row>
    <row r="16875" spans="1:16" outlineLevel="2" x14ac:dyDescent="0.3">
      <c r="A16875">
        <v>512</v>
      </c>
      <c r="B16875" t="s">
        <v>4064</v>
      </c>
      <c r="C16875">
        <v>20</v>
      </c>
      <c r="D16875">
        <v>1</v>
      </c>
      <c r="E16875">
        <v>137</v>
      </c>
      <c r="F16875" s="2">
        <v>4566.21</v>
      </c>
      <c r="G16875">
        <v>1</v>
      </c>
      <c r="H16875">
        <v>66.209999999999994</v>
      </c>
      <c r="I16875" s="2">
        <v>4632.42</v>
      </c>
      <c r="J16875">
        <v>75.5</v>
      </c>
      <c r="K16875">
        <v>85</v>
      </c>
      <c r="L16875" s="2">
        <v>2750.6</v>
      </c>
      <c r="M16875">
        <v>50010346</v>
      </c>
      <c r="N16875" t="s">
        <v>4077</v>
      </c>
      <c r="P16875">
        <v>1</v>
      </c>
    </row>
    <row r="16876" spans="1:16" outlineLevel="2" x14ac:dyDescent="0.3">
      <c r="A16876">
        <v>512</v>
      </c>
      <c r="B16876" t="s">
        <v>4064</v>
      </c>
      <c r="C16876">
        <v>20</v>
      </c>
      <c r="D16876">
        <v>1</v>
      </c>
      <c r="E16876">
        <v>300</v>
      </c>
      <c r="F16876" s="2">
        <v>9006</v>
      </c>
      <c r="G16876">
        <v>1</v>
      </c>
      <c r="H16876">
        <v>130.59</v>
      </c>
      <c r="I16876" s="2">
        <v>9136.59</v>
      </c>
      <c r="J16876">
        <v>0</v>
      </c>
      <c r="K16876">
        <v>300</v>
      </c>
      <c r="L16876" s="2">
        <v>8829</v>
      </c>
      <c r="M16876">
        <v>50010532</v>
      </c>
      <c r="N16876" t="s">
        <v>4113</v>
      </c>
      <c r="P16876">
        <v>13</v>
      </c>
    </row>
    <row r="16877" spans="1:16" outlineLevel="2" x14ac:dyDescent="0.3">
      <c r="A16877">
        <v>512</v>
      </c>
      <c r="B16877" t="s">
        <v>4064</v>
      </c>
      <c r="C16877">
        <v>20</v>
      </c>
      <c r="D16877">
        <v>1</v>
      </c>
      <c r="E16877">
        <v>300</v>
      </c>
      <c r="F16877" s="2">
        <v>13299</v>
      </c>
      <c r="G16877">
        <v>1</v>
      </c>
      <c r="H16877">
        <v>192.84</v>
      </c>
      <c r="I16877" s="2">
        <v>13491.84</v>
      </c>
      <c r="J16877">
        <v>0</v>
      </c>
      <c r="K16877">
        <v>300</v>
      </c>
      <c r="L16877" s="2">
        <v>13044</v>
      </c>
      <c r="M16877">
        <v>50411046</v>
      </c>
      <c r="N16877" t="s">
        <v>4068</v>
      </c>
      <c r="P16877">
        <v>6</v>
      </c>
    </row>
    <row r="16878" spans="1:16" outlineLevel="2" x14ac:dyDescent="0.3">
      <c r="A16878">
        <v>512</v>
      </c>
      <c r="B16878" t="s">
        <v>4064</v>
      </c>
      <c r="C16878">
        <v>20</v>
      </c>
      <c r="D16878">
        <v>1</v>
      </c>
      <c r="E16878">
        <v>300</v>
      </c>
      <c r="F16878" s="2">
        <v>12432</v>
      </c>
      <c r="G16878">
        <v>1</v>
      </c>
      <c r="H16878">
        <v>180.26</v>
      </c>
      <c r="I16878" s="2">
        <v>12612.26</v>
      </c>
      <c r="J16878">
        <v>0</v>
      </c>
      <c r="K16878">
        <v>300</v>
      </c>
      <c r="L16878" s="2">
        <v>12189</v>
      </c>
      <c r="M16878">
        <v>50010447</v>
      </c>
      <c r="N16878" t="s">
        <v>4152</v>
      </c>
      <c r="P16878">
        <v>12</v>
      </c>
    </row>
    <row r="16879" spans="1:16" outlineLevel="2" x14ac:dyDescent="0.3">
      <c r="A16879">
        <v>512</v>
      </c>
      <c r="B16879" t="s">
        <v>4064</v>
      </c>
      <c r="C16879">
        <v>20</v>
      </c>
      <c r="D16879">
        <v>2</v>
      </c>
      <c r="E16879">
        <v>300</v>
      </c>
      <c r="F16879" s="2">
        <v>19455</v>
      </c>
      <c r="G16879">
        <v>1</v>
      </c>
      <c r="H16879">
        <v>282.10000000000002</v>
      </c>
      <c r="I16879" s="2">
        <v>19737.099999999999</v>
      </c>
      <c r="J16879" s="2">
        <v>4836.58</v>
      </c>
      <c r="K16879">
        <v>600</v>
      </c>
      <c r="L16879" s="2">
        <v>38769</v>
      </c>
      <c r="M16879">
        <v>50010350</v>
      </c>
      <c r="N16879" t="s">
        <v>4101</v>
      </c>
      <c r="P16879">
        <v>14</v>
      </c>
    </row>
    <row r="16880" spans="1:16" outlineLevel="2" x14ac:dyDescent="0.3">
      <c r="A16880">
        <v>512</v>
      </c>
      <c r="B16880" t="s">
        <v>4064</v>
      </c>
      <c r="C16880">
        <v>20</v>
      </c>
      <c r="D16880">
        <v>1</v>
      </c>
      <c r="E16880">
        <v>300</v>
      </c>
      <c r="F16880" s="2">
        <v>8415</v>
      </c>
      <c r="G16880">
        <v>1</v>
      </c>
      <c r="H16880">
        <v>122.02</v>
      </c>
      <c r="I16880" s="2">
        <v>8537.02</v>
      </c>
      <c r="J16880">
        <v>0</v>
      </c>
      <c r="K16880">
        <v>300</v>
      </c>
      <c r="L16880" s="2">
        <v>8250</v>
      </c>
      <c r="M16880">
        <v>50010520</v>
      </c>
      <c r="N16880" t="s">
        <v>4073</v>
      </c>
      <c r="P16880">
        <v>12</v>
      </c>
    </row>
    <row r="16881" spans="1:16" outlineLevel="2" x14ac:dyDescent="0.3">
      <c r="A16881">
        <v>512</v>
      </c>
      <c r="B16881" t="s">
        <v>4064</v>
      </c>
      <c r="C16881">
        <v>20</v>
      </c>
      <c r="D16881">
        <v>1</v>
      </c>
      <c r="E16881">
        <v>300</v>
      </c>
      <c r="F16881" s="2">
        <v>14520</v>
      </c>
      <c r="G16881">
        <v>1</v>
      </c>
      <c r="H16881">
        <v>210.54</v>
      </c>
      <c r="I16881" s="2">
        <v>14730.54</v>
      </c>
      <c r="J16881">
        <v>0</v>
      </c>
      <c r="K16881">
        <v>300</v>
      </c>
      <c r="L16881" s="2">
        <v>14235</v>
      </c>
      <c r="M16881">
        <v>50026211</v>
      </c>
      <c r="N16881" t="s">
        <v>4150</v>
      </c>
      <c r="P16881">
        <v>4</v>
      </c>
    </row>
    <row r="16882" spans="1:16" outlineLevel="2" x14ac:dyDescent="0.3">
      <c r="A16882">
        <v>512</v>
      </c>
      <c r="B16882" t="s">
        <v>4064</v>
      </c>
      <c r="C16882">
        <v>20</v>
      </c>
      <c r="D16882">
        <v>1</v>
      </c>
      <c r="E16882">
        <v>300</v>
      </c>
      <c r="F16882" s="2">
        <v>14877</v>
      </c>
      <c r="G16882">
        <v>1</v>
      </c>
      <c r="H16882">
        <v>215.72</v>
      </c>
      <c r="I16882" s="2">
        <v>15092.72</v>
      </c>
      <c r="J16882">
        <v>0</v>
      </c>
      <c r="K16882">
        <v>300</v>
      </c>
      <c r="L16882" s="2">
        <v>14586</v>
      </c>
      <c r="M16882">
        <v>50366744</v>
      </c>
      <c r="N16882" t="s">
        <v>4142</v>
      </c>
      <c r="P16882">
        <v>14</v>
      </c>
    </row>
    <row r="16883" spans="1:16" outlineLevel="2" x14ac:dyDescent="0.3">
      <c r="A16883">
        <v>512</v>
      </c>
      <c r="B16883" t="s">
        <v>4064</v>
      </c>
      <c r="C16883">
        <v>20</v>
      </c>
      <c r="D16883">
        <v>1</v>
      </c>
      <c r="E16883">
        <v>300</v>
      </c>
      <c r="F16883" s="2">
        <v>11616</v>
      </c>
      <c r="G16883">
        <v>1</v>
      </c>
      <c r="H16883">
        <v>168.43</v>
      </c>
      <c r="I16883" s="2">
        <v>11784.43</v>
      </c>
      <c r="J16883">
        <v>0</v>
      </c>
      <c r="K16883">
        <v>300</v>
      </c>
      <c r="L16883" s="2">
        <v>11391</v>
      </c>
      <c r="M16883">
        <v>50010478</v>
      </c>
      <c r="N16883" t="s">
        <v>4119</v>
      </c>
      <c r="P16883">
        <v>7</v>
      </c>
    </row>
    <row r="16884" spans="1:16" outlineLevel="2" x14ac:dyDescent="0.3">
      <c r="A16884">
        <v>512</v>
      </c>
      <c r="B16884" t="s">
        <v>4064</v>
      </c>
      <c r="C16884">
        <v>20</v>
      </c>
      <c r="D16884">
        <v>1</v>
      </c>
      <c r="E16884">
        <v>300</v>
      </c>
      <c r="F16884" s="2">
        <v>8166</v>
      </c>
      <c r="G16884">
        <v>1</v>
      </c>
      <c r="H16884">
        <v>118.41</v>
      </c>
      <c r="I16884" s="2">
        <v>8284.41</v>
      </c>
      <c r="J16884">
        <v>0</v>
      </c>
      <c r="K16884">
        <v>226</v>
      </c>
      <c r="L16884" s="2">
        <v>5582.2</v>
      </c>
      <c r="M16884">
        <v>50010458</v>
      </c>
      <c r="N16884" t="s">
        <v>4144</v>
      </c>
      <c r="P16884">
        <v>5</v>
      </c>
    </row>
    <row r="16885" spans="1:16" outlineLevel="2" x14ac:dyDescent="0.3">
      <c r="A16885">
        <v>512</v>
      </c>
      <c r="B16885" t="s">
        <v>4064</v>
      </c>
      <c r="C16885">
        <v>20</v>
      </c>
      <c r="D16885">
        <v>1</v>
      </c>
      <c r="E16885">
        <v>300</v>
      </c>
      <c r="F16885" s="2">
        <v>11616</v>
      </c>
      <c r="G16885">
        <v>1</v>
      </c>
      <c r="H16885">
        <v>168.43</v>
      </c>
      <c r="I16885" s="2">
        <v>11784.43</v>
      </c>
      <c r="J16885">
        <v>0</v>
      </c>
      <c r="K16885">
        <v>300</v>
      </c>
      <c r="L16885" s="2">
        <v>11391</v>
      </c>
      <c r="M16885">
        <v>50010462</v>
      </c>
      <c r="N16885" t="s">
        <v>4108</v>
      </c>
      <c r="P16885">
        <v>5</v>
      </c>
    </row>
    <row r="16886" spans="1:16" outlineLevel="2" x14ac:dyDescent="0.3">
      <c r="A16886">
        <v>512</v>
      </c>
      <c r="B16886" t="s">
        <v>4064</v>
      </c>
      <c r="C16886">
        <v>20</v>
      </c>
      <c r="D16886">
        <v>1</v>
      </c>
      <c r="E16886">
        <v>300</v>
      </c>
      <c r="F16886" s="2">
        <v>9006</v>
      </c>
      <c r="G16886">
        <v>1</v>
      </c>
      <c r="H16886">
        <v>130.59</v>
      </c>
      <c r="I16886" s="2">
        <v>9136.59</v>
      </c>
      <c r="J16886">
        <v>0</v>
      </c>
      <c r="K16886">
        <v>300</v>
      </c>
      <c r="L16886" s="2">
        <v>8829</v>
      </c>
      <c r="M16886">
        <v>50010350</v>
      </c>
      <c r="N16886" t="s">
        <v>4101</v>
      </c>
      <c r="P16886">
        <v>9</v>
      </c>
    </row>
    <row r="16887" spans="1:16" outlineLevel="2" x14ac:dyDescent="0.3">
      <c r="A16887">
        <v>512</v>
      </c>
      <c r="B16887" t="s">
        <v>4064</v>
      </c>
      <c r="C16887">
        <v>20</v>
      </c>
      <c r="D16887">
        <v>1</v>
      </c>
      <c r="E16887">
        <v>300</v>
      </c>
      <c r="F16887" s="2">
        <v>11616</v>
      </c>
      <c r="G16887">
        <v>1</v>
      </c>
      <c r="H16887">
        <v>168.43</v>
      </c>
      <c r="I16887" s="2">
        <v>11784.43</v>
      </c>
      <c r="J16887">
        <v>0</v>
      </c>
      <c r="K16887">
        <v>300</v>
      </c>
      <c r="L16887" s="2">
        <v>11391</v>
      </c>
      <c r="M16887">
        <v>50010484</v>
      </c>
      <c r="N16887" t="s">
        <v>4153</v>
      </c>
      <c r="P16887">
        <v>6</v>
      </c>
    </row>
    <row r="16888" spans="1:16" outlineLevel="2" x14ac:dyDescent="0.3">
      <c r="A16888">
        <v>512</v>
      </c>
      <c r="B16888" t="s">
        <v>4064</v>
      </c>
      <c r="C16888">
        <v>20</v>
      </c>
      <c r="D16888">
        <v>1</v>
      </c>
      <c r="E16888">
        <v>239</v>
      </c>
      <c r="F16888" s="2">
        <v>8006.5</v>
      </c>
      <c r="G16888">
        <v>1</v>
      </c>
      <c r="H16888">
        <v>116.09</v>
      </c>
      <c r="I16888" s="2">
        <v>8122.59</v>
      </c>
      <c r="J16888">
        <v>132</v>
      </c>
      <c r="K16888">
        <v>236</v>
      </c>
      <c r="L16888" s="2">
        <v>7674.72</v>
      </c>
      <c r="M16888">
        <v>50010346</v>
      </c>
      <c r="N16888" t="s">
        <v>4077</v>
      </c>
      <c r="P16888">
        <v>1</v>
      </c>
    </row>
    <row r="16889" spans="1:16" outlineLevel="2" x14ac:dyDescent="0.3">
      <c r="A16889">
        <v>512</v>
      </c>
      <c r="B16889" t="s">
        <v>4064</v>
      </c>
      <c r="C16889">
        <v>20</v>
      </c>
      <c r="D16889">
        <v>1</v>
      </c>
      <c r="E16889">
        <v>300</v>
      </c>
      <c r="F16889" s="2">
        <v>9456</v>
      </c>
      <c r="G16889">
        <v>1</v>
      </c>
      <c r="H16889">
        <v>137.11000000000001</v>
      </c>
      <c r="I16889" s="2">
        <v>9593.11</v>
      </c>
      <c r="J16889">
        <v>0</v>
      </c>
      <c r="K16889">
        <v>300</v>
      </c>
      <c r="L16889" s="2">
        <v>9270</v>
      </c>
      <c r="M16889">
        <v>50010513</v>
      </c>
      <c r="N16889" t="s">
        <v>4129</v>
      </c>
      <c r="P16889">
        <v>11</v>
      </c>
    </row>
    <row r="16890" spans="1:16" outlineLevel="2" x14ac:dyDescent="0.3">
      <c r="A16890">
        <v>512</v>
      </c>
      <c r="B16890" t="s">
        <v>4064</v>
      </c>
      <c r="C16890">
        <v>20</v>
      </c>
      <c r="D16890">
        <v>1</v>
      </c>
      <c r="E16890">
        <v>300</v>
      </c>
      <c r="F16890" s="2">
        <v>9006</v>
      </c>
      <c r="G16890">
        <v>1</v>
      </c>
      <c r="H16890">
        <v>130.59</v>
      </c>
      <c r="I16890" s="2">
        <v>9136.59</v>
      </c>
      <c r="J16890">
        <v>0</v>
      </c>
      <c r="K16890">
        <v>300</v>
      </c>
      <c r="L16890" s="2">
        <v>8829</v>
      </c>
      <c r="M16890">
        <v>50010457</v>
      </c>
      <c r="N16890" t="s">
        <v>4070</v>
      </c>
      <c r="P16890">
        <v>5</v>
      </c>
    </row>
    <row r="16891" spans="1:16" outlineLevel="2" x14ac:dyDescent="0.3">
      <c r="A16891">
        <v>512</v>
      </c>
      <c r="B16891" t="s">
        <v>4064</v>
      </c>
      <c r="C16891">
        <v>20</v>
      </c>
      <c r="D16891">
        <v>2</v>
      </c>
      <c r="E16891">
        <v>587</v>
      </c>
      <c r="F16891" s="2">
        <v>16227.14</v>
      </c>
      <c r="G16891">
        <v>2</v>
      </c>
      <c r="H16891">
        <v>235.3</v>
      </c>
      <c r="I16891" s="2">
        <v>16462.439999999999</v>
      </c>
      <c r="J16891">
        <v>0</v>
      </c>
      <c r="K16891">
        <v>491</v>
      </c>
      <c r="L16891" s="2">
        <v>12967.7</v>
      </c>
      <c r="M16891">
        <v>50010507</v>
      </c>
      <c r="N16891" t="s">
        <v>4118</v>
      </c>
      <c r="P16891">
        <v>11</v>
      </c>
    </row>
    <row r="16892" spans="1:16" outlineLevel="2" x14ac:dyDescent="0.3">
      <c r="A16892">
        <v>512</v>
      </c>
      <c r="B16892" t="s">
        <v>4064</v>
      </c>
      <c r="C16892">
        <v>20</v>
      </c>
      <c r="D16892">
        <v>1</v>
      </c>
      <c r="E16892">
        <v>300</v>
      </c>
      <c r="F16892" s="2">
        <v>10692</v>
      </c>
      <c r="G16892">
        <v>1</v>
      </c>
      <c r="H16892">
        <v>155.03</v>
      </c>
      <c r="I16892" s="2">
        <v>10847.03</v>
      </c>
      <c r="J16892">
        <v>0</v>
      </c>
      <c r="K16892">
        <v>300</v>
      </c>
      <c r="L16892" s="2">
        <v>10482</v>
      </c>
      <c r="M16892">
        <v>50010470</v>
      </c>
      <c r="N16892" t="s">
        <v>4093</v>
      </c>
      <c r="P16892">
        <v>6</v>
      </c>
    </row>
    <row r="16893" spans="1:16" outlineLevel="2" x14ac:dyDescent="0.3">
      <c r="A16893">
        <v>512</v>
      </c>
      <c r="B16893" t="s">
        <v>4064</v>
      </c>
      <c r="C16893">
        <v>20</v>
      </c>
      <c r="D16893">
        <v>1</v>
      </c>
      <c r="E16893">
        <v>300</v>
      </c>
      <c r="F16893" s="2">
        <v>9006</v>
      </c>
      <c r="G16893">
        <v>1</v>
      </c>
      <c r="H16893">
        <v>130.59</v>
      </c>
      <c r="I16893" s="2">
        <v>9136.59</v>
      </c>
      <c r="J16893">
        <v>0</v>
      </c>
      <c r="K16893">
        <v>300</v>
      </c>
      <c r="L16893" s="2">
        <v>8829</v>
      </c>
      <c r="M16893">
        <v>50010501</v>
      </c>
      <c r="N16893" t="s">
        <v>4122</v>
      </c>
      <c r="P16893">
        <v>10</v>
      </c>
    </row>
    <row r="16894" spans="1:16" outlineLevel="2" x14ac:dyDescent="0.3">
      <c r="A16894">
        <v>512</v>
      </c>
      <c r="B16894" t="s">
        <v>4064</v>
      </c>
      <c r="C16894">
        <v>20</v>
      </c>
      <c r="D16894">
        <v>1</v>
      </c>
      <c r="E16894">
        <v>300</v>
      </c>
      <c r="F16894" s="2">
        <v>10071</v>
      </c>
      <c r="G16894">
        <v>1</v>
      </c>
      <c r="H16894">
        <v>146.03</v>
      </c>
      <c r="I16894" s="2">
        <v>10217.030000000001</v>
      </c>
      <c r="J16894">
        <v>0</v>
      </c>
      <c r="K16894">
        <v>300</v>
      </c>
      <c r="L16894" s="2">
        <v>9873</v>
      </c>
      <c r="M16894">
        <v>50010520</v>
      </c>
      <c r="N16894" t="s">
        <v>4073</v>
      </c>
      <c r="P16894">
        <v>12</v>
      </c>
    </row>
    <row r="16895" spans="1:16" outlineLevel="2" x14ac:dyDescent="0.3">
      <c r="A16895">
        <v>512</v>
      </c>
      <c r="B16895" t="s">
        <v>4064</v>
      </c>
      <c r="C16895">
        <v>20</v>
      </c>
      <c r="D16895">
        <v>1</v>
      </c>
      <c r="E16895">
        <v>300</v>
      </c>
      <c r="F16895" s="2">
        <v>9903</v>
      </c>
      <c r="G16895">
        <v>1</v>
      </c>
      <c r="H16895">
        <v>143.59</v>
      </c>
      <c r="I16895" s="2">
        <v>10046.59</v>
      </c>
      <c r="J16895">
        <v>0</v>
      </c>
      <c r="K16895">
        <v>300</v>
      </c>
      <c r="L16895" s="2">
        <v>9708</v>
      </c>
      <c r="M16895">
        <v>50010522</v>
      </c>
      <c r="N16895" t="s">
        <v>4154</v>
      </c>
      <c r="P16895">
        <v>12</v>
      </c>
    </row>
    <row r="16896" spans="1:16" outlineLevel="2" x14ac:dyDescent="0.3">
      <c r="A16896">
        <v>512</v>
      </c>
      <c r="B16896" t="s">
        <v>4064</v>
      </c>
      <c r="C16896">
        <v>20</v>
      </c>
      <c r="D16896">
        <v>2</v>
      </c>
      <c r="E16896">
        <v>600</v>
      </c>
      <c r="F16896" s="2">
        <v>16518</v>
      </c>
      <c r="G16896">
        <v>2</v>
      </c>
      <c r="H16896">
        <v>239.52</v>
      </c>
      <c r="I16896" s="2">
        <v>16757.52</v>
      </c>
      <c r="J16896">
        <v>0</v>
      </c>
      <c r="K16896">
        <v>600</v>
      </c>
      <c r="L16896" s="2">
        <v>16194</v>
      </c>
      <c r="M16896">
        <v>50010513</v>
      </c>
      <c r="N16896" t="s">
        <v>4129</v>
      </c>
      <c r="P16896">
        <v>11</v>
      </c>
    </row>
    <row r="16897" spans="1:16" outlineLevel="2" x14ac:dyDescent="0.3">
      <c r="A16897">
        <v>512</v>
      </c>
      <c r="B16897" t="s">
        <v>4064</v>
      </c>
      <c r="C16897">
        <v>20</v>
      </c>
      <c r="D16897">
        <v>1</v>
      </c>
      <c r="E16897">
        <v>300</v>
      </c>
      <c r="F16897" s="2">
        <v>8997</v>
      </c>
      <c r="G16897">
        <v>1</v>
      </c>
      <c r="H16897">
        <v>130.46</v>
      </c>
      <c r="I16897" s="2">
        <v>9127.4599999999991</v>
      </c>
      <c r="J16897">
        <v>0</v>
      </c>
      <c r="K16897">
        <v>300</v>
      </c>
      <c r="L16897" s="2">
        <v>8820</v>
      </c>
      <c r="M16897">
        <v>50010471</v>
      </c>
      <c r="N16897" t="s">
        <v>4110</v>
      </c>
      <c r="P16897">
        <v>6</v>
      </c>
    </row>
    <row r="16898" spans="1:16" outlineLevel="2" x14ac:dyDescent="0.3">
      <c r="A16898">
        <v>512</v>
      </c>
      <c r="B16898" t="s">
        <v>4064</v>
      </c>
      <c r="C16898">
        <v>20</v>
      </c>
      <c r="D16898">
        <v>1</v>
      </c>
      <c r="E16898">
        <v>300</v>
      </c>
      <c r="F16898" s="2">
        <v>9699</v>
      </c>
      <c r="G16898">
        <v>1</v>
      </c>
      <c r="H16898">
        <v>140.63999999999999</v>
      </c>
      <c r="I16898" s="2">
        <v>9839.64</v>
      </c>
      <c r="J16898">
        <v>0</v>
      </c>
      <c r="K16898">
        <v>300</v>
      </c>
      <c r="L16898" s="2">
        <v>9510</v>
      </c>
      <c r="M16898">
        <v>50354984</v>
      </c>
      <c r="N16898" t="s">
        <v>4155</v>
      </c>
      <c r="P16898">
        <v>10</v>
      </c>
    </row>
    <row r="16899" spans="1:16" outlineLevel="2" x14ac:dyDescent="0.3">
      <c r="A16899">
        <v>512</v>
      </c>
      <c r="B16899" t="s">
        <v>4064</v>
      </c>
      <c r="C16899">
        <v>20</v>
      </c>
      <c r="D16899">
        <v>1</v>
      </c>
      <c r="E16899">
        <v>300</v>
      </c>
      <c r="F16899" s="2">
        <v>10575</v>
      </c>
      <c r="G16899">
        <v>1</v>
      </c>
      <c r="H16899">
        <v>153.34</v>
      </c>
      <c r="I16899" s="2">
        <v>10728.34</v>
      </c>
      <c r="J16899">
        <v>0</v>
      </c>
      <c r="K16899">
        <v>300</v>
      </c>
      <c r="L16899" s="2">
        <v>10368</v>
      </c>
      <c r="M16899">
        <v>50010489</v>
      </c>
      <c r="N16899" t="s">
        <v>4092</v>
      </c>
      <c r="P16899">
        <v>9</v>
      </c>
    </row>
    <row r="16900" spans="1:16" outlineLevel="2" x14ac:dyDescent="0.3">
      <c r="A16900">
        <v>512</v>
      </c>
      <c r="B16900" t="s">
        <v>4064</v>
      </c>
      <c r="C16900">
        <v>20</v>
      </c>
      <c r="D16900">
        <v>2</v>
      </c>
      <c r="E16900">
        <v>287</v>
      </c>
      <c r="F16900" s="2">
        <v>7812.14</v>
      </c>
      <c r="G16900">
        <v>2</v>
      </c>
      <c r="H16900">
        <v>113.28</v>
      </c>
      <c r="I16900" s="2">
        <v>7925.42</v>
      </c>
      <c r="J16900">
        <v>300</v>
      </c>
      <c r="K16900">
        <v>491</v>
      </c>
      <c r="L16900" s="2">
        <v>12964.7</v>
      </c>
      <c r="M16900">
        <v>50459375</v>
      </c>
      <c r="N16900" t="s">
        <v>4137</v>
      </c>
      <c r="P16900">
        <v>13</v>
      </c>
    </row>
    <row r="16901" spans="1:16" outlineLevel="2" x14ac:dyDescent="0.3">
      <c r="A16901">
        <v>512</v>
      </c>
      <c r="B16901" t="s">
        <v>4064</v>
      </c>
      <c r="C16901">
        <v>20</v>
      </c>
      <c r="D16901">
        <v>1</v>
      </c>
      <c r="E16901">
        <v>300</v>
      </c>
      <c r="F16901" s="2">
        <v>8838</v>
      </c>
      <c r="G16901">
        <v>1</v>
      </c>
      <c r="H16901">
        <v>128.15</v>
      </c>
      <c r="I16901" s="2">
        <v>8966.15</v>
      </c>
      <c r="J16901">
        <v>0</v>
      </c>
      <c r="K16901">
        <v>300</v>
      </c>
      <c r="L16901" s="2">
        <v>8664</v>
      </c>
      <c r="M16901">
        <v>50010533</v>
      </c>
      <c r="N16901" t="s">
        <v>4140</v>
      </c>
      <c r="P16901">
        <v>11</v>
      </c>
    </row>
    <row r="16902" spans="1:16" outlineLevel="2" x14ac:dyDescent="0.3">
      <c r="A16902">
        <v>512</v>
      </c>
      <c r="B16902" t="s">
        <v>4064</v>
      </c>
      <c r="C16902">
        <v>20</v>
      </c>
      <c r="D16902">
        <v>1</v>
      </c>
      <c r="E16902">
        <v>300</v>
      </c>
      <c r="F16902" s="2">
        <v>9006</v>
      </c>
      <c r="G16902">
        <v>1</v>
      </c>
      <c r="H16902">
        <v>130.59</v>
      </c>
      <c r="I16902" s="2">
        <v>9136.59</v>
      </c>
      <c r="J16902">
        <v>0</v>
      </c>
      <c r="K16902">
        <v>300</v>
      </c>
      <c r="L16902" s="2">
        <v>8829</v>
      </c>
      <c r="M16902">
        <v>50010506</v>
      </c>
      <c r="N16902" t="s">
        <v>4084</v>
      </c>
      <c r="P16902">
        <v>11</v>
      </c>
    </row>
    <row r="16903" spans="1:16" outlineLevel="2" x14ac:dyDescent="0.3">
      <c r="A16903">
        <v>512</v>
      </c>
      <c r="B16903" t="s">
        <v>4064</v>
      </c>
      <c r="C16903">
        <v>20</v>
      </c>
      <c r="D16903">
        <v>1</v>
      </c>
      <c r="E16903">
        <v>300</v>
      </c>
      <c r="F16903" s="2">
        <v>16044</v>
      </c>
      <c r="G16903">
        <v>1</v>
      </c>
      <c r="H16903">
        <v>232.64</v>
      </c>
      <c r="I16903" s="2">
        <v>16276.64</v>
      </c>
      <c r="J16903">
        <v>0</v>
      </c>
      <c r="K16903">
        <v>300</v>
      </c>
      <c r="L16903" s="2">
        <v>14235</v>
      </c>
      <c r="M16903">
        <v>50366745</v>
      </c>
      <c r="N16903" t="s">
        <v>4156</v>
      </c>
      <c r="P16903">
        <v>14</v>
      </c>
    </row>
    <row r="16904" spans="1:16" outlineLevel="2" x14ac:dyDescent="0.3">
      <c r="A16904">
        <v>512</v>
      </c>
      <c r="B16904" t="s">
        <v>4064</v>
      </c>
      <c r="C16904">
        <v>20</v>
      </c>
      <c r="D16904">
        <v>1</v>
      </c>
      <c r="E16904">
        <v>300</v>
      </c>
      <c r="F16904" s="2">
        <v>12651</v>
      </c>
      <c r="G16904">
        <v>1</v>
      </c>
      <c r="H16904">
        <v>183.44</v>
      </c>
      <c r="I16904" s="2">
        <v>12834.44</v>
      </c>
      <c r="J16904">
        <v>0</v>
      </c>
      <c r="K16904">
        <v>300</v>
      </c>
      <c r="L16904" s="2">
        <v>12402</v>
      </c>
      <c r="M16904">
        <v>50010429</v>
      </c>
      <c r="N16904" t="s">
        <v>4157</v>
      </c>
      <c r="P16904">
        <v>5</v>
      </c>
    </row>
    <row r="16905" spans="1:16" outlineLevel="2" x14ac:dyDescent="0.3">
      <c r="A16905">
        <v>512</v>
      </c>
      <c r="B16905" t="s">
        <v>4064</v>
      </c>
      <c r="C16905">
        <v>20</v>
      </c>
      <c r="D16905">
        <v>1</v>
      </c>
      <c r="E16905">
        <v>300</v>
      </c>
      <c r="F16905" s="2">
        <v>10716</v>
      </c>
      <c r="G16905">
        <v>1</v>
      </c>
      <c r="H16905">
        <v>155.38</v>
      </c>
      <c r="I16905" s="2">
        <v>10871.38</v>
      </c>
      <c r="J16905">
        <v>0</v>
      </c>
      <c r="K16905">
        <v>300</v>
      </c>
      <c r="L16905" s="2">
        <v>10509</v>
      </c>
      <c r="M16905">
        <v>50010456</v>
      </c>
      <c r="N16905" t="s">
        <v>4158</v>
      </c>
      <c r="P16905">
        <v>15</v>
      </c>
    </row>
    <row r="16906" spans="1:16" outlineLevel="2" x14ac:dyDescent="0.3">
      <c r="A16906">
        <v>512</v>
      </c>
      <c r="B16906" t="s">
        <v>4064</v>
      </c>
      <c r="C16906">
        <v>20</v>
      </c>
      <c r="D16906">
        <v>1</v>
      </c>
      <c r="E16906">
        <v>207</v>
      </c>
      <c r="F16906" s="2">
        <v>9644.1299999999992</v>
      </c>
      <c r="G16906">
        <v>1</v>
      </c>
      <c r="H16906">
        <v>139.84</v>
      </c>
      <c r="I16906" s="2">
        <v>9783.9699999999993</v>
      </c>
      <c r="J16906">
        <v>86.5</v>
      </c>
      <c r="K16906">
        <v>150</v>
      </c>
      <c r="L16906" s="2">
        <v>6852</v>
      </c>
      <c r="M16906">
        <v>50030628</v>
      </c>
      <c r="N16906" t="s">
        <v>160</v>
      </c>
      <c r="P16906">
        <v>1</v>
      </c>
    </row>
    <row r="16907" spans="1:16" outlineLevel="2" x14ac:dyDescent="0.3">
      <c r="A16907">
        <v>512</v>
      </c>
      <c r="B16907" t="s">
        <v>4064</v>
      </c>
      <c r="C16907">
        <v>20</v>
      </c>
      <c r="D16907">
        <v>1</v>
      </c>
      <c r="E16907">
        <v>300</v>
      </c>
      <c r="F16907" s="2">
        <v>11376</v>
      </c>
      <c r="G16907">
        <v>1</v>
      </c>
      <c r="H16907">
        <v>164.95</v>
      </c>
      <c r="I16907" s="2">
        <v>11540.95</v>
      </c>
      <c r="J16907">
        <v>0</v>
      </c>
      <c r="K16907">
        <v>300</v>
      </c>
      <c r="L16907" s="2">
        <v>11154</v>
      </c>
      <c r="M16907">
        <v>50010522</v>
      </c>
      <c r="N16907" t="s">
        <v>4154</v>
      </c>
      <c r="P16907">
        <v>12</v>
      </c>
    </row>
    <row r="16908" spans="1:16" outlineLevel="2" x14ac:dyDescent="0.3">
      <c r="A16908">
        <v>512</v>
      </c>
      <c r="B16908" t="s">
        <v>4064</v>
      </c>
      <c r="C16908">
        <v>20</v>
      </c>
      <c r="D16908">
        <v>1</v>
      </c>
      <c r="E16908">
        <v>300</v>
      </c>
      <c r="F16908" s="2">
        <v>9069</v>
      </c>
      <c r="G16908">
        <v>1</v>
      </c>
      <c r="H16908">
        <v>131.5</v>
      </c>
      <c r="I16908" s="2">
        <v>9200.5</v>
      </c>
      <c r="J16908">
        <v>0</v>
      </c>
      <c r="K16908">
        <v>300</v>
      </c>
      <c r="L16908" s="2">
        <v>8892</v>
      </c>
      <c r="M16908">
        <v>50010511</v>
      </c>
      <c r="N16908" t="s">
        <v>4159</v>
      </c>
      <c r="P16908">
        <v>11</v>
      </c>
    </row>
    <row r="16909" spans="1:16" outlineLevel="2" x14ac:dyDescent="0.3">
      <c r="A16909">
        <v>512</v>
      </c>
      <c r="B16909" t="s">
        <v>4064</v>
      </c>
      <c r="C16909">
        <v>20</v>
      </c>
      <c r="D16909">
        <v>1</v>
      </c>
      <c r="E16909">
        <v>300</v>
      </c>
      <c r="F16909" s="2">
        <v>8415</v>
      </c>
      <c r="G16909">
        <v>1</v>
      </c>
      <c r="H16909">
        <v>122.02</v>
      </c>
      <c r="I16909" s="2">
        <v>8537.02</v>
      </c>
      <c r="J16909">
        <v>0</v>
      </c>
      <c r="K16909">
        <v>267</v>
      </c>
      <c r="L16909" s="2">
        <v>7342.5</v>
      </c>
      <c r="M16909">
        <v>50010521</v>
      </c>
      <c r="N16909" t="s">
        <v>4111</v>
      </c>
      <c r="P16909">
        <v>12</v>
      </c>
    </row>
    <row r="16910" spans="1:16" outlineLevel="2" x14ac:dyDescent="0.3">
      <c r="A16910">
        <v>512</v>
      </c>
      <c r="B16910" t="s">
        <v>4064</v>
      </c>
      <c r="C16910">
        <v>20</v>
      </c>
      <c r="D16910">
        <v>1</v>
      </c>
      <c r="E16910">
        <v>300</v>
      </c>
      <c r="F16910" s="2">
        <v>10683</v>
      </c>
      <c r="G16910">
        <v>1</v>
      </c>
      <c r="H16910">
        <v>154.9</v>
      </c>
      <c r="I16910" s="2">
        <v>10837.9</v>
      </c>
      <c r="J16910">
        <v>0</v>
      </c>
      <c r="K16910">
        <v>300</v>
      </c>
      <c r="L16910" s="2">
        <v>10371</v>
      </c>
      <c r="M16910">
        <v>50312504</v>
      </c>
      <c r="N16910" t="s">
        <v>4120</v>
      </c>
      <c r="P16910">
        <v>4</v>
      </c>
    </row>
    <row r="16911" spans="1:16" outlineLevel="2" x14ac:dyDescent="0.3">
      <c r="A16911">
        <v>512</v>
      </c>
      <c r="B16911" t="s">
        <v>4064</v>
      </c>
      <c r="C16911">
        <v>20</v>
      </c>
      <c r="D16911">
        <v>1</v>
      </c>
      <c r="E16911">
        <v>300</v>
      </c>
      <c r="F16911" s="2">
        <v>10389</v>
      </c>
      <c r="G16911">
        <v>1</v>
      </c>
      <c r="H16911">
        <v>150.63999999999999</v>
      </c>
      <c r="I16911" s="2">
        <v>10539.64</v>
      </c>
      <c r="J16911">
        <v>0</v>
      </c>
      <c r="K16911">
        <v>300</v>
      </c>
      <c r="L16911" s="2">
        <v>10185</v>
      </c>
      <c r="M16911">
        <v>50010516</v>
      </c>
      <c r="N16911" t="s">
        <v>4160</v>
      </c>
      <c r="P16911">
        <v>11</v>
      </c>
    </row>
    <row r="16912" spans="1:16" outlineLevel="2" x14ac:dyDescent="0.3">
      <c r="A16912">
        <v>512</v>
      </c>
      <c r="B16912" t="s">
        <v>4064</v>
      </c>
      <c r="C16912">
        <v>20</v>
      </c>
      <c r="D16912">
        <v>1</v>
      </c>
      <c r="E16912">
        <v>300</v>
      </c>
      <c r="F16912" s="2">
        <v>10338</v>
      </c>
      <c r="G16912">
        <v>1</v>
      </c>
      <c r="H16912">
        <v>149.9</v>
      </c>
      <c r="I16912" s="2">
        <v>10487.9</v>
      </c>
      <c r="J16912">
        <v>0</v>
      </c>
      <c r="K16912">
        <v>300</v>
      </c>
      <c r="L16912" s="2">
        <v>10134</v>
      </c>
      <c r="M16912">
        <v>50010508</v>
      </c>
      <c r="N16912" t="s">
        <v>4161</v>
      </c>
      <c r="P16912">
        <v>11</v>
      </c>
    </row>
    <row r="16913" spans="1:16" outlineLevel="2" x14ac:dyDescent="0.3">
      <c r="A16913">
        <v>512</v>
      </c>
      <c r="B16913" t="s">
        <v>4064</v>
      </c>
      <c r="C16913">
        <v>20</v>
      </c>
      <c r="D16913">
        <v>1</v>
      </c>
      <c r="E16913">
        <v>300</v>
      </c>
      <c r="F16913" s="2">
        <v>9069</v>
      </c>
      <c r="G16913">
        <v>1</v>
      </c>
      <c r="H16913">
        <v>131.5</v>
      </c>
      <c r="I16913" s="2">
        <v>9200.5</v>
      </c>
      <c r="J16913">
        <v>0</v>
      </c>
      <c r="K16913">
        <v>300</v>
      </c>
      <c r="L16913" s="2">
        <v>8892</v>
      </c>
      <c r="M16913">
        <v>50010476</v>
      </c>
      <c r="N16913" t="s">
        <v>4066</v>
      </c>
      <c r="P16913">
        <v>7</v>
      </c>
    </row>
    <row r="16914" spans="1:16" outlineLevel="2" x14ac:dyDescent="0.3">
      <c r="A16914">
        <v>512</v>
      </c>
      <c r="B16914" t="s">
        <v>4064</v>
      </c>
      <c r="C16914">
        <v>20</v>
      </c>
      <c r="D16914">
        <v>1</v>
      </c>
      <c r="E16914">
        <v>300</v>
      </c>
      <c r="F16914" s="2">
        <v>10809</v>
      </c>
      <c r="G16914">
        <v>1</v>
      </c>
      <c r="H16914">
        <v>156.72999999999999</v>
      </c>
      <c r="I16914" s="2">
        <v>10965.73</v>
      </c>
      <c r="J16914">
        <v>0</v>
      </c>
      <c r="K16914">
        <v>300</v>
      </c>
      <c r="L16914" s="2">
        <v>10596</v>
      </c>
      <c r="M16914">
        <v>50010439</v>
      </c>
      <c r="N16914" t="s">
        <v>4151</v>
      </c>
      <c r="P16914">
        <v>9</v>
      </c>
    </row>
    <row r="16915" spans="1:16" outlineLevel="2" x14ac:dyDescent="0.3">
      <c r="A16915">
        <v>512</v>
      </c>
      <c r="B16915" t="s">
        <v>4064</v>
      </c>
      <c r="C16915">
        <v>20</v>
      </c>
      <c r="D16915">
        <v>1</v>
      </c>
      <c r="E16915">
        <v>300</v>
      </c>
      <c r="F16915" s="2">
        <v>11115</v>
      </c>
      <c r="G16915">
        <v>1</v>
      </c>
      <c r="H16915">
        <v>161.16999999999999</v>
      </c>
      <c r="I16915" s="2">
        <v>11276.17</v>
      </c>
      <c r="J16915">
        <v>0</v>
      </c>
      <c r="K16915">
        <v>300</v>
      </c>
      <c r="L16915" s="2">
        <v>10896</v>
      </c>
      <c r="M16915">
        <v>50010499</v>
      </c>
      <c r="N16915" t="s">
        <v>4162</v>
      </c>
      <c r="P16915">
        <v>10</v>
      </c>
    </row>
    <row r="16916" spans="1:16" outlineLevel="2" x14ac:dyDescent="0.3">
      <c r="A16916">
        <v>512</v>
      </c>
      <c r="B16916" t="s">
        <v>4064</v>
      </c>
      <c r="C16916">
        <v>20</v>
      </c>
      <c r="D16916">
        <v>1</v>
      </c>
      <c r="E16916">
        <v>300</v>
      </c>
      <c r="F16916" s="2">
        <v>9315</v>
      </c>
      <c r="G16916">
        <v>1</v>
      </c>
      <c r="H16916">
        <v>135.07</v>
      </c>
      <c r="I16916" s="2">
        <v>9450.07</v>
      </c>
      <c r="J16916">
        <v>0</v>
      </c>
      <c r="K16916">
        <v>300</v>
      </c>
      <c r="L16916" s="2">
        <v>9132</v>
      </c>
      <c r="M16916">
        <v>50010478</v>
      </c>
      <c r="N16916" t="s">
        <v>4119</v>
      </c>
      <c r="P16916">
        <v>7</v>
      </c>
    </row>
    <row r="16917" spans="1:16" outlineLevel="2" x14ac:dyDescent="0.3">
      <c r="A16917">
        <v>512</v>
      </c>
      <c r="B16917" t="s">
        <v>4064</v>
      </c>
      <c r="C16917">
        <v>20</v>
      </c>
      <c r="D16917">
        <v>1</v>
      </c>
      <c r="E16917">
        <v>300</v>
      </c>
      <c r="F16917" s="2">
        <v>14109</v>
      </c>
      <c r="G16917">
        <v>1</v>
      </c>
      <c r="H16917">
        <v>204.58</v>
      </c>
      <c r="I16917" s="2">
        <v>14313.58</v>
      </c>
      <c r="J16917">
        <v>0</v>
      </c>
      <c r="K16917">
        <v>300</v>
      </c>
      <c r="L16917" s="2">
        <v>12519</v>
      </c>
      <c r="M16917">
        <v>50026210</v>
      </c>
      <c r="N16917" t="s">
        <v>4148</v>
      </c>
      <c r="P16917">
        <v>4</v>
      </c>
    </row>
    <row r="16918" spans="1:16" outlineLevel="2" x14ac:dyDescent="0.3">
      <c r="A16918">
        <v>512</v>
      </c>
      <c r="B16918" t="s">
        <v>4064</v>
      </c>
      <c r="C16918">
        <v>20</v>
      </c>
      <c r="D16918">
        <v>1</v>
      </c>
      <c r="E16918">
        <v>125</v>
      </c>
      <c r="F16918" s="2">
        <v>2997.5</v>
      </c>
      <c r="G16918">
        <v>1</v>
      </c>
      <c r="H16918">
        <v>43.46</v>
      </c>
      <c r="I16918" s="2">
        <v>3040.96</v>
      </c>
      <c r="J16918">
        <v>0</v>
      </c>
      <c r="K16918">
        <v>29</v>
      </c>
      <c r="L16918">
        <v>649.89</v>
      </c>
      <c r="M16918">
        <v>50010522</v>
      </c>
      <c r="N16918" t="s">
        <v>4154</v>
      </c>
      <c r="P16918">
        <v>12</v>
      </c>
    </row>
    <row r="16919" spans="1:16" outlineLevel="2" x14ac:dyDescent="0.3">
      <c r="A16919">
        <v>512</v>
      </c>
      <c r="B16919" t="s">
        <v>4064</v>
      </c>
      <c r="C16919">
        <v>20</v>
      </c>
      <c r="D16919">
        <v>1</v>
      </c>
      <c r="E16919">
        <v>125</v>
      </c>
      <c r="F16919" s="2">
        <v>2997.5</v>
      </c>
      <c r="G16919">
        <v>1</v>
      </c>
      <c r="H16919">
        <v>43.46</v>
      </c>
      <c r="I16919" s="2">
        <v>3040.96</v>
      </c>
      <c r="J16919">
        <v>0</v>
      </c>
      <c r="K16919">
        <v>29</v>
      </c>
      <c r="L16919">
        <v>649.89</v>
      </c>
      <c r="M16919">
        <v>50010537</v>
      </c>
      <c r="N16919" t="s">
        <v>4143</v>
      </c>
      <c r="P16919">
        <v>13</v>
      </c>
    </row>
    <row r="16920" spans="1:16" outlineLevel="2" x14ac:dyDescent="0.3">
      <c r="A16920">
        <v>512</v>
      </c>
      <c r="B16920" t="s">
        <v>4064</v>
      </c>
      <c r="C16920">
        <v>20</v>
      </c>
      <c r="D16920">
        <v>1</v>
      </c>
      <c r="E16920">
        <v>300</v>
      </c>
      <c r="F16920" s="2">
        <v>7884</v>
      </c>
      <c r="G16920">
        <v>1</v>
      </c>
      <c r="H16920">
        <v>114.32</v>
      </c>
      <c r="I16920" s="2">
        <v>7998.32</v>
      </c>
      <c r="J16920">
        <v>0</v>
      </c>
      <c r="K16920">
        <v>300</v>
      </c>
      <c r="L16920" s="2">
        <v>7728</v>
      </c>
      <c r="M16920">
        <v>50312505</v>
      </c>
      <c r="N16920" t="s">
        <v>4087</v>
      </c>
      <c r="P16920">
        <v>14</v>
      </c>
    </row>
    <row r="16921" spans="1:16" outlineLevel="2" x14ac:dyDescent="0.3">
      <c r="A16921">
        <v>512</v>
      </c>
      <c r="B16921" t="s">
        <v>4064</v>
      </c>
      <c r="C16921">
        <v>20</v>
      </c>
      <c r="D16921">
        <v>1</v>
      </c>
      <c r="E16921">
        <v>219</v>
      </c>
      <c r="F16921" s="2">
        <v>5251.62</v>
      </c>
      <c r="G16921">
        <v>1</v>
      </c>
      <c r="H16921">
        <v>76.150000000000006</v>
      </c>
      <c r="I16921" s="2">
        <v>5327.77</v>
      </c>
      <c r="J16921">
        <v>0</v>
      </c>
      <c r="K16921">
        <v>29</v>
      </c>
      <c r="L16921">
        <v>649.89</v>
      </c>
      <c r="M16921">
        <v>50010487</v>
      </c>
      <c r="N16921" t="s">
        <v>4163</v>
      </c>
      <c r="P16921">
        <v>9</v>
      </c>
    </row>
    <row r="16922" spans="1:16" outlineLevel="2" x14ac:dyDescent="0.3">
      <c r="A16922">
        <v>512</v>
      </c>
      <c r="B16922" t="s">
        <v>4064</v>
      </c>
      <c r="C16922">
        <v>20</v>
      </c>
      <c r="D16922">
        <v>1</v>
      </c>
      <c r="E16922">
        <v>125</v>
      </c>
      <c r="F16922" s="2">
        <v>2997.5</v>
      </c>
      <c r="G16922">
        <v>1</v>
      </c>
      <c r="H16922">
        <v>43.46</v>
      </c>
      <c r="I16922" s="2">
        <v>3040.96</v>
      </c>
      <c r="J16922">
        <v>0</v>
      </c>
      <c r="K16922">
        <v>29</v>
      </c>
      <c r="L16922">
        <v>649.89</v>
      </c>
      <c r="M16922">
        <v>50010499</v>
      </c>
      <c r="N16922" t="s">
        <v>4162</v>
      </c>
      <c r="P16922">
        <v>10</v>
      </c>
    </row>
    <row r="16923" spans="1:16" outlineLevel="2" x14ac:dyDescent="0.3">
      <c r="A16923">
        <v>512</v>
      </c>
      <c r="B16923" t="s">
        <v>4064</v>
      </c>
      <c r="C16923">
        <v>20</v>
      </c>
      <c r="D16923">
        <v>1</v>
      </c>
      <c r="E16923">
        <v>300</v>
      </c>
      <c r="F16923" s="2">
        <v>14058</v>
      </c>
      <c r="G16923">
        <v>1</v>
      </c>
      <c r="H16923">
        <v>203.84</v>
      </c>
      <c r="I16923" s="2">
        <v>14261.84</v>
      </c>
      <c r="J16923">
        <v>0</v>
      </c>
      <c r="K16923">
        <v>300</v>
      </c>
      <c r="L16923" s="2">
        <v>13782</v>
      </c>
      <c r="M16923">
        <v>50026205</v>
      </c>
      <c r="N16923" t="s">
        <v>4149</v>
      </c>
      <c r="P16923">
        <v>4</v>
      </c>
    </row>
    <row r="16924" spans="1:16" outlineLevel="2" x14ac:dyDescent="0.3">
      <c r="A16924">
        <v>512</v>
      </c>
      <c r="B16924" t="s">
        <v>4064</v>
      </c>
      <c r="C16924">
        <v>20</v>
      </c>
      <c r="D16924">
        <v>1</v>
      </c>
      <c r="E16924">
        <v>147</v>
      </c>
      <c r="F16924" s="2">
        <v>3525.06</v>
      </c>
      <c r="G16924">
        <v>1</v>
      </c>
      <c r="H16924">
        <v>51.11</v>
      </c>
      <c r="I16924" s="2">
        <v>3576.17</v>
      </c>
      <c r="J16924">
        <v>0</v>
      </c>
      <c r="K16924">
        <v>29</v>
      </c>
      <c r="L16924">
        <v>649.89</v>
      </c>
      <c r="M16924">
        <v>50010477</v>
      </c>
      <c r="N16924" t="s">
        <v>4164</v>
      </c>
      <c r="P16924">
        <v>7</v>
      </c>
    </row>
    <row r="16925" spans="1:16" outlineLevel="2" x14ac:dyDescent="0.3">
      <c r="A16925">
        <v>512</v>
      </c>
      <c r="B16925" t="s">
        <v>4064</v>
      </c>
      <c r="C16925">
        <v>20</v>
      </c>
      <c r="D16925">
        <v>1</v>
      </c>
      <c r="E16925">
        <v>300</v>
      </c>
      <c r="F16925" s="2">
        <v>11616</v>
      </c>
      <c r="G16925">
        <v>1</v>
      </c>
      <c r="H16925">
        <v>168.43</v>
      </c>
      <c r="I16925" s="2">
        <v>11784.43</v>
      </c>
      <c r="J16925">
        <v>0</v>
      </c>
      <c r="K16925">
        <v>300</v>
      </c>
      <c r="L16925" s="2">
        <v>11391</v>
      </c>
      <c r="M16925">
        <v>50010511</v>
      </c>
      <c r="N16925" t="s">
        <v>4159</v>
      </c>
      <c r="P16925">
        <v>11</v>
      </c>
    </row>
    <row r="16926" spans="1:16" outlineLevel="2" x14ac:dyDescent="0.3">
      <c r="A16926">
        <v>512</v>
      </c>
      <c r="B16926" t="s">
        <v>4064</v>
      </c>
      <c r="C16926">
        <v>20</v>
      </c>
      <c r="D16926">
        <v>1</v>
      </c>
      <c r="E16926">
        <v>300</v>
      </c>
      <c r="F16926" s="2">
        <v>8472</v>
      </c>
      <c r="G16926">
        <v>1</v>
      </c>
      <c r="H16926">
        <v>122.84</v>
      </c>
      <c r="I16926" s="2">
        <v>8594.84</v>
      </c>
      <c r="J16926">
        <v>0</v>
      </c>
      <c r="K16926">
        <v>300</v>
      </c>
      <c r="L16926" s="2">
        <v>8307</v>
      </c>
      <c r="M16926">
        <v>50010466</v>
      </c>
      <c r="N16926" t="s">
        <v>4123</v>
      </c>
      <c r="P16926">
        <v>6</v>
      </c>
    </row>
    <row r="16927" spans="1:16" outlineLevel="2" x14ac:dyDescent="0.3">
      <c r="A16927">
        <v>512</v>
      </c>
      <c r="B16927" t="s">
        <v>4064</v>
      </c>
      <c r="C16927">
        <v>20</v>
      </c>
      <c r="D16927">
        <v>1</v>
      </c>
      <c r="E16927">
        <v>300</v>
      </c>
      <c r="F16927" s="2">
        <v>12540</v>
      </c>
      <c r="G16927">
        <v>1</v>
      </c>
      <c r="H16927">
        <v>181.83</v>
      </c>
      <c r="I16927" s="2">
        <v>12721.83</v>
      </c>
      <c r="J16927">
        <v>0</v>
      </c>
      <c r="K16927">
        <v>300</v>
      </c>
      <c r="L16927" s="2">
        <v>12294</v>
      </c>
      <c r="M16927">
        <v>50010430</v>
      </c>
      <c r="N16927" t="s">
        <v>4139</v>
      </c>
      <c r="P16927">
        <v>5</v>
      </c>
    </row>
    <row r="16928" spans="1:16" outlineLevel="2" x14ac:dyDescent="0.3">
      <c r="A16928">
        <v>512</v>
      </c>
      <c r="B16928" t="s">
        <v>4064</v>
      </c>
      <c r="C16928">
        <v>20</v>
      </c>
      <c r="D16928">
        <v>1</v>
      </c>
      <c r="E16928">
        <v>300</v>
      </c>
      <c r="F16928" s="2">
        <v>14826</v>
      </c>
      <c r="G16928">
        <v>1</v>
      </c>
      <c r="H16928">
        <v>214.98</v>
      </c>
      <c r="I16928" s="2">
        <v>15040.98</v>
      </c>
      <c r="J16928">
        <v>0</v>
      </c>
      <c r="K16928">
        <v>300</v>
      </c>
      <c r="L16928" s="2">
        <v>14535</v>
      </c>
      <c r="M16928">
        <v>50026212</v>
      </c>
      <c r="N16928" t="s">
        <v>4126</v>
      </c>
      <c r="P16928">
        <v>4</v>
      </c>
    </row>
    <row r="16929" spans="1:16" outlineLevel="2" x14ac:dyDescent="0.3">
      <c r="A16929">
        <v>512</v>
      </c>
      <c r="B16929" t="s">
        <v>4064</v>
      </c>
      <c r="C16929">
        <v>20</v>
      </c>
      <c r="D16929">
        <v>1</v>
      </c>
      <c r="E16929">
        <v>300</v>
      </c>
      <c r="F16929" s="2">
        <v>9000</v>
      </c>
      <c r="G16929">
        <v>1</v>
      </c>
      <c r="H16929">
        <v>130.5</v>
      </c>
      <c r="I16929" s="2">
        <v>9130.5</v>
      </c>
      <c r="J16929">
        <v>0</v>
      </c>
      <c r="K16929">
        <v>300</v>
      </c>
      <c r="L16929" s="2">
        <v>8823</v>
      </c>
      <c r="M16929">
        <v>50010463</v>
      </c>
      <c r="N16929" t="s">
        <v>4147</v>
      </c>
      <c r="P16929">
        <v>5</v>
      </c>
    </row>
    <row r="16930" spans="1:16" outlineLevel="2" x14ac:dyDescent="0.3">
      <c r="A16930">
        <v>512</v>
      </c>
      <c r="B16930" t="s">
        <v>4064</v>
      </c>
      <c r="C16930">
        <v>20</v>
      </c>
      <c r="D16930">
        <v>1</v>
      </c>
      <c r="E16930">
        <v>300</v>
      </c>
      <c r="F16930" s="2">
        <v>8412</v>
      </c>
      <c r="G16930">
        <v>1</v>
      </c>
      <c r="H16930">
        <v>121.97</v>
      </c>
      <c r="I16930" s="2">
        <v>8533.9699999999993</v>
      </c>
      <c r="J16930">
        <v>0</v>
      </c>
      <c r="K16930">
        <v>300</v>
      </c>
      <c r="L16930" s="2">
        <v>8247</v>
      </c>
      <c r="M16930">
        <v>50010475</v>
      </c>
      <c r="N16930" t="s">
        <v>4099</v>
      </c>
      <c r="P16930">
        <v>7</v>
      </c>
    </row>
    <row r="16931" spans="1:16" outlineLevel="2" x14ac:dyDescent="0.3">
      <c r="A16931">
        <v>512</v>
      </c>
      <c r="B16931" t="s">
        <v>4064</v>
      </c>
      <c r="C16931">
        <v>20</v>
      </c>
      <c r="D16931">
        <v>1</v>
      </c>
      <c r="E16931">
        <v>300</v>
      </c>
      <c r="F16931" s="2">
        <v>9066</v>
      </c>
      <c r="G16931">
        <v>1</v>
      </c>
      <c r="H16931">
        <v>131.46</v>
      </c>
      <c r="I16931" s="2">
        <v>9197.4599999999991</v>
      </c>
      <c r="J16931">
        <v>0</v>
      </c>
      <c r="K16931">
        <v>300</v>
      </c>
      <c r="L16931" s="2">
        <v>8889</v>
      </c>
      <c r="M16931">
        <v>50354984</v>
      </c>
      <c r="N16931" t="s">
        <v>4155</v>
      </c>
      <c r="P16931">
        <v>10</v>
      </c>
    </row>
    <row r="16932" spans="1:16" outlineLevel="2" x14ac:dyDescent="0.3">
      <c r="A16932">
        <v>512</v>
      </c>
      <c r="B16932" t="s">
        <v>4064</v>
      </c>
      <c r="C16932">
        <v>20</v>
      </c>
      <c r="D16932">
        <v>1</v>
      </c>
      <c r="E16932">
        <v>300</v>
      </c>
      <c r="F16932" s="2">
        <v>9000</v>
      </c>
      <c r="G16932">
        <v>1</v>
      </c>
      <c r="H16932">
        <v>130.5</v>
      </c>
      <c r="I16932" s="2">
        <v>9130.5</v>
      </c>
      <c r="J16932">
        <v>0</v>
      </c>
      <c r="K16932">
        <v>300</v>
      </c>
      <c r="L16932" s="2">
        <v>8823</v>
      </c>
      <c r="M16932">
        <v>50010492</v>
      </c>
      <c r="N16932" t="s">
        <v>4130</v>
      </c>
      <c r="P16932">
        <v>9</v>
      </c>
    </row>
    <row r="16933" spans="1:16" outlineLevel="2" x14ac:dyDescent="0.3">
      <c r="A16933">
        <v>512</v>
      </c>
      <c r="B16933" t="s">
        <v>4064</v>
      </c>
      <c r="C16933">
        <v>20</v>
      </c>
      <c r="D16933">
        <v>1</v>
      </c>
      <c r="E16933">
        <v>300</v>
      </c>
      <c r="F16933" s="2">
        <v>9000</v>
      </c>
      <c r="G16933">
        <v>1</v>
      </c>
      <c r="H16933">
        <v>130.5</v>
      </c>
      <c r="I16933" s="2">
        <v>9130.5</v>
      </c>
      <c r="J16933">
        <v>0</v>
      </c>
      <c r="K16933">
        <v>300</v>
      </c>
      <c r="L16933" s="2">
        <v>8823</v>
      </c>
      <c r="M16933">
        <v>50010458</v>
      </c>
      <c r="N16933" t="s">
        <v>4144</v>
      </c>
      <c r="P16933">
        <v>5</v>
      </c>
    </row>
    <row r="16934" spans="1:16" outlineLevel="2" x14ac:dyDescent="0.3">
      <c r="A16934">
        <v>512</v>
      </c>
      <c r="B16934" t="s">
        <v>4064</v>
      </c>
      <c r="C16934">
        <v>20</v>
      </c>
      <c r="D16934">
        <v>1</v>
      </c>
      <c r="E16934">
        <v>300</v>
      </c>
      <c r="F16934" s="2">
        <v>10287</v>
      </c>
      <c r="G16934">
        <v>1</v>
      </c>
      <c r="H16934">
        <v>149.16</v>
      </c>
      <c r="I16934" s="2">
        <v>10436.16</v>
      </c>
      <c r="J16934">
        <v>0</v>
      </c>
      <c r="K16934">
        <v>300</v>
      </c>
      <c r="L16934" s="2">
        <v>10086</v>
      </c>
      <c r="M16934">
        <v>50010477</v>
      </c>
      <c r="N16934" t="s">
        <v>4164</v>
      </c>
      <c r="P16934">
        <v>7</v>
      </c>
    </row>
    <row r="16935" spans="1:16" outlineLevel="2" x14ac:dyDescent="0.3">
      <c r="A16935">
        <v>512</v>
      </c>
      <c r="B16935" t="s">
        <v>4064</v>
      </c>
      <c r="C16935">
        <v>20</v>
      </c>
      <c r="D16935">
        <v>1</v>
      </c>
      <c r="E16935">
        <v>300</v>
      </c>
      <c r="F16935" s="2">
        <v>8412</v>
      </c>
      <c r="G16935">
        <v>1</v>
      </c>
      <c r="H16935">
        <v>121.97</v>
      </c>
      <c r="I16935" s="2">
        <v>8533.9699999999993</v>
      </c>
      <c r="J16935">
        <v>0</v>
      </c>
      <c r="K16935">
        <v>300</v>
      </c>
      <c r="L16935" s="2">
        <v>8247</v>
      </c>
      <c r="M16935">
        <v>50010489</v>
      </c>
      <c r="N16935" t="s">
        <v>4092</v>
      </c>
      <c r="P16935">
        <v>9</v>
      </c>
    </row>
    <row r="16936" spans="1:16" outlineLevel="2" x14ac:dyDescent="0.3">
      <c r="A16936">
        <v>512</v>
      </c>
      <c r="B16936" t="s">
        <v>4064</v>
      </c>
      <c r="C16936">
        <v>20</v>
      </c>
      <c r="D16936">
        <v>1</v>
      </c>
      <c r="E16936">
        <v>300</v>
      </c>
      <c r="F16936" s="2">
        <v>9000</v>
      </c>
      <c r="G16936">
        <v>1</v>
      </c>
      <c r="H16936">
        <v>130.5</v>
      </c>
      <c r="I16936" s="2">
        <v>9130.5</v>
      </c>
      <c r="J16936">
        <v>0</v>
      </c>
      <c r="K16936">
        <v>300</v>
      </c>
      <c r="L16936" s="2">
        <v>8823</v>
      </c>
      <c r="M16936">
        <v>50010489</v>
      </c>
      <c r="N16936" t="s">
        <v>4092</v>
      </c>
      <c r="P16936">
        <v>9</v>
      </c>
    </row>
    <row r="16937" spans="1:16" outlineLevel="2" x14ac:dyDescent="0.3">
      <c r="A16937">
        <v>512</v>
      </c>
      <c r="B16937" t="s">
        <v>4064</v>
      </c>
      <c r="C16937">
        <v>20</v>
      </c>
      <c r="D16937">
        <v>1</v>
      </c>
      <c r="E16937">
        <v>300</v>
      </c>
      <c r="F16937" s="2">
        <v>9000</v>
      </c>
      <c r="G16937">
        <v>1</v>
      </c>
      <c r="H16937">
        <v>130.5</v>
      </c>
      <c r="I16937" s="2">
        <v>9130.5</v>
      </c>
      <c r="J16937">
        <v>0</v>
      </c>
      <c r="K16937">
        <v>300</v>
      </c>
      <c r="L16937" s="2">
        <v>8823</v>
      </c>
      <c r="M16937">
        <v>50010475</v>
      </c>
      <c r="N16937" t="s">
        <v>4099</v>
      </c>
      <c r="P16937">
        <v>7</v>
      </c>
    </row>
    <row r="16938" spans="1:16" outlineLevel="2" x14ac:dyDescent="0.3">
      <c r="A16938">
        <v>512</v>
      </c>
      <c r="B16938" t="s">
        <v>4064</v>
      </c>
      <c r="C16938">
        <v>20</v>
      </c>
      <c r="D16938">
        <v>1</v>
      </c>
      <c r="E16938">
        <v>300</v>
      </c>
      <c r="F16938" s="2">
        <v>11616</v>
      </c>
      <c r="G16938">
        <v>1</v>
      </c>
      <c r="H16938">
        <v>168.43</v>
      </c>
      <c r="I16938" s="2">
        <v>11784.43</v>
      </c>
      <c r="J16938">
        <v>0</v>
      </c>
      <c r="K16938">
        <v>300</v>
      </c>
      <c r="L16938" s="2">
        <v>11391</v>
      </c>
      <c r="M16938">
        <v>50010516</v>
      </c>
      <c r="N16938" t="s">
        <v>4160</v>
      </c>
      <c r="P16938">
        <v>11</v>
      </c>
    </row>
    <row r="16939" spans="1:16" outlineLevel="2" x14ac:dyDescent="0.3">
      <c r="A16939">
        <v>512</v>
      </c>
      <c r="B16939" t="s">
        <v>4064</v>
      </c>
      <c r="C16939">
        <v>20</v>
      </c>
      <c r="D16939">
        <v>1</v>
      </c>
      <c r="E16939">
        <v>126</v>
      </c>
      <c r="F16939" s="2">
        <v>2659.86</v>
      </c>
      <c r="G16939">
        <v>1</v>
      </c>
      <c r="H16939">
        <v>38.57</v>
      </c>
      <c r="I16939" s="2">
        <v>2698.43</v>
      </c>
      <c r="J16939">
        <v>138</v>
      </c>
      <c r="K16939">
        <v>95</v>
      </c>
      <c r="L16939" s="2">
        <v>1928.5</v>
      </c>
      <c r="M16939">
        <v>50010352</v>
      </c>
      <c r="N16939" t="s">
        <v>161</v>
      </c>
      <c r="P16939">
        <v>2</v>
      </c>
    </row>
    <row r="16940" spans="1:16" outlineLevel="2" x14ac:dyDescent="0.3">
      <c r="A16940">
        <v>512</v>
      </c>
      <c r="B16940" t="s">
        <v>4064</v>
      </c>
      <c r="C16940">
        <v>20</v>
      </c>
      <c r="D16940">
        <v>1</v>
      </c>
      <c r="E16940">
        <v>300</v>
      </c>
      <c r="F16940" s="2">
        <v>11166</v>
      </c>
      <c r="G16940">
        <v>1</v>
      </c>
      <c r="H16940">
        <v>161.91</v>
      </c>
      <c r="I16940" s="2">
        <v>11327.91</v>
      </c>
      <c r="J16940">
        <v>0</v>
      </c>
      <c r="K16940">
        <v>300</v>
      </c>
      <c r="L16940" s="2">
        <v>10947</v>
      </c>
      <c r="M16940">
        <v>50459404</v>
      </c>
      <c r="N16940" t="s">
        <v>4085</v>
      </c>
      <c r="P16940">
        <v>17</v>
      </c>
    </row>
    <row r="16941" spans="1:16" outlineLevel="2" x14ac:dyDescent="0.3">
      <c r="A16941">
        <v>512</v>
      </c>
      <c r="B16941" t="s">
        <v>4064</v>
      </c>
      <c r="C16941">
        <v>20</v>
      </c>
      <c r="D16941">
        <v>1</v>
      </c>
      <c r="E16941">
        <v>300</v>
      </c>
      <c r="F16941" s="2">
        <v>8412</v>
      </c>
      <c r="G16941">
        <v>1</v>
      </c>
      <c r="H16941">
        <v>121.97</v>
      </c>
      <c r="I16941" s="2">
        <v>8533.9699999999993</v>
      </c>
      <c r="J16941">
        <v>0</v>
      </c>
      <c r="K16941">
        <v>300</v>
      </c>
      <c r="L16941" s="2">
        <v>8247</v>
      </c>
      <c r="M16941">
        <v>50010476</v>
      </c>
      <c r="N16941" t="s">
        <v>4066</v>
      </c>
      <c r="P16941">
        <v>7</v>
      </c>
    </row>
    <row r="16942" spans="1:16" outlineLevel="2" x14ac:dyDescent="0.3">
      <c r="A16942">
        <v>512</v>
      </c>
      <c r="B16942" t="s">
        <v>4064</v>
      </c>
      <c r="C16942">
        <v>20</v>
      </c>
      <c r="D16942">
        <v>1</v>
      </c>
      <c r="E16942">
        <v>0</v>
      </c>
      <c r="F16942">
        <v>0</v>
      </c>
      <c r="G16942">
        <v>1</v>
      </c>
      <c r="H16942">
        <v>0</v>
      </c>
      <c r="I16942">
        <v>0</v>
      </c>
      <c r="J16942" s="2">
        <v>1425.11</v>
      </c>
      <c r="K16942">
        <v>300</v>
      </c>
      <c r="L16942" s="2">
        <v>11391</v>
      </c>
      <c r="M16942">
        <v>50010479</v>
      </c>
      <c r="N16942" t="s">
        <v>4135</v>
      </c>
      <c r="P16942">
        <v>6</v>
      </c>
    </row>
    <row r="16943" spans="1:16" outlineLevel="2" x14ac:dyDescent="0.3">
      <c r="A16943">
        <v>512</v>
      </c>
      <c r="B16943" t="s">
        <v>4064</v>
      </c>
      <c r="C16943">
        <v>20</v>
      </c>
      <c r="D16943">
        <v>1</v>
      </c>
      <c r="E16943">
        <v>64</v>
      </c>
      <c r="F16943" s="2">
        <v>1683.2</v>
      </c>
      <c r="G16943">
        <v>1</v>
      </c>
      <c r="H16943">
        <v>24.41</v>
      </c>
      <c r="I16943" s="2">
        <v>1707.61</v>
      </c>
      <c r="J16943">
        <v>10.5</v>
      </c>
      <c r="K16943">
        <v>0</v>
      </c>
      <c r="L16943">
        <v>0</v>
      </c>
      <c r="M16943">
        <v>50010352</v>
      </c>
      <c r="N16943" t="s">
        <v>161</v>
      </c>
      <c r="P16943">
        <v>2</v>
      </c>
    </row>
    <row r="16944" spans="1:16" outlineLevel="2" x14ac:dyDescent="0.3">
      <c r="A16944">
        <v>512</v>
      </c>
      <c r="B16944" t="s">
        <v>4064</v>
      </c>
      <c r="C16944">
        <v>20</v>
      </c>
      <c r="D16944">
        <v>1</v>
      </c>
      <c r="E16944">
        <v>300</v>
      </c>
      <c r="F16944" s="2">
        <v>8997</v>
      </c>
      <c r="G16944">
        <v>1</v>
      </c>
      <c r="H16944">
        <v>130.46</v>
      </c>
      <c r="I16944" s="2">
        <v>9127.4599999999991</v>
      </c>
      <c r="J16944">
        <v>0</v>
      </c>
      <c r="K16944">
        <v>300</v>
      </c>
      <c r="L16944" s="2">
        <v>8820</v>
      </c>
      <c r="M16944">
        <v>50459375</v>
      </c>
      <c r="N16944" t="s">
        <v>4137</v>
      </c>
      <c r="P16944">
        <v>12</v>
      </c>
    </row>
    <row r="16945" spans="1:16" outlineLevel="2" x14ac:dyDescent="0.3">
      <c r="A16945">
        <v>512</v>
      </c>
      <c r="B16945" t="s">
        <v>4064</v>
      </c>
      <c r="C16945">
        <v>20</v>
      </c>
      <c r="D16945">
        <v>2</v>
      </c>
      <c r="E16945">
        <v>300</v>
      </c>
      <c r="F16945" s="2">
        <v>12339</v>
      </c>
      <c r="G16945">
        <v>2</v>
      </c>
      <c r="H16945">
        <v>178.92</v>
      </c>
      <c r="I16945" s="2">
        <v>12517.92</v>
      </c>
      <c r="J16945" s="2">
        <v>3147.29</v>
      </c>
      <c r="K16945">
        <v>600</v>
      </c>
      <c r="L16945" s="2">
        <v>23535</v>
      </c>
      <c r="M16945">
        <v>50010438</v>
      </c>
      <c r="N16945" t="s">
        <v>4165</v>
      </c>
      <c r="P16945">
        <v>9</v>
      </c>
    </row>
    <row r="16946" spans="1:16" outlineLevel="2" x14ac:dyDescent="0.3">
      <c r="A16946">
        <v>512</v>
      </c>
      <c r="B16946" t="s">
        <v>4064</v>
      </c>
      <c r="C16946">
        <v>20</v>
      </c>
      <c r="D16946">
        <v>1</v>
      </c>
      <c r="E16946">
        <v>287</v>
      </c>
      <c r="F16946" s="2">
        <v>7812.14</v>
      </c>
      <c r="G16946">
        <v>1</v>
      </c>
      <c r="H16946">
        <v>113.28</v>
      </c>
      <c r="I16946" s="2">
        <v>7925.42</v>
      </c>
      <c r="J16946">
        <v>0</v>
      </c>
      <c r="K16946">
        <v>191</v>
      </c>
      <c r="L16946" s="2">
        <v>4717.7</v>
      </c>
      <c r="M16946">
        <v>50411046</v>
      </c>
      <c r="N16946" t="s">
        <v>4068</v>
      </c>
      <c r="P16946">
        <v>5</v>
      </c>
    </row>
    <row r="16947" spans="1:16" outlineLevel="2" x14ac:dyDescent="0.3">
      <c r="A16947">
        <v>512</v>
      </c>
      <c r="B16947" t="s">
        <v>4064</v>
      </c>
      <c r="C16947">
        <v>20</v>
      </c>
      <c r="D16947">
        <v>2</v>
      </c>
      <c r="E16947">
        <v>600</v>
      </c>
      <c r="F16947" s="2">
        <v>16818</v>
      </c>
      <c r="G16947">
        <v>2</v>
      </c>
      <c r="H16947">
        <v>243.86</v>
      </c>
      <c r="I16947" s="2">
        <v>17061.86</v>
      </c>
      <c r="J16947">
        <v>0</v>
      </c>
      <c r="K16947">
        <v>600</v>
      </c>
      <c r="L16947" s="2">
        <v>16488</v>
      </c>
      <c r="M16947">
        <v>50459404</v>
      </c>
      <c r="N16947" t="s">
        <v>4085</v>
      </c>
      <c r="P16947">
        <v>10</v>
      </c>
    </row>
    <row r="16948" spans="1:16" outlineLevel="2" x14ac:dyDescent="0.3">
      <c r="A16948">
        <v>512</v>
      </c>
      <c r="B16948" t="s">
        <v>4064</v>
      </c>
      <c r="C16948">
        <v>20</v>
      </c>
      <c r="D16948">
        <v>1</v>
      </c>
      <c r="E16948">
        <v>300</v>
      </c>
      <c r="F16948" s="2">
        <v>13260</v>
      </c>
      <c r="G16948">
        <v>1</v>
      </c>
      <c r="H16948">
        <v>192.27</v>
      </c>
      <c r="I16948" s="2">
        <v>13452.27</v>
      </c>
      <c r="J16948">
        <v>51.5</v>
      </c>
      <c r="K16948">
        <v>295</v>
      </c>
      <c r="L16948" s="2">
        <v>13039</v>
      </c>
      <c r="M16948">
        <v>50010346</v>
      </c>
      <c r="N16948" t="s">
        <v>4077</v>
      </c>
      <c r="P16948">
        <v>1</v>
      </c>
    </row>
    <row r="16949" spans="1:16" outlineLevel="2" x14ac:dyDescent="0.3">
      <c r="A16949">
        <v>512</v>
      </c>
      <c r="B16949" t="s">
        <v>4064</v>
      </c>
      <c r="C16949">
        <v>20</v>
      </c>
      <c r="D16949">
        <v>1</v>
      </c>
      <c r="E16949">
        <v>300</v>
      </c>
      <c r="F16949" s="2">
        <v>15315</v>
      </c>
      <c r="G16949">
        <v>1</v>
      </c>
      <c r="H16949">
        <v>222.07</v>
      </c>
      <c r="I16949" s="2">
        <v>15537.07</v>
      </c>
      <c r="J16949">
        <v>0</v>
      </c>
      <c r="K16949">
        <v>300</v>
      </c>
      <c r="L16949" s="2">
        <v>13587</v>
      </c>
      <c r="M16949">
        <v>50366746</v>
      </c>
      <c r="N16949" t="s">
        <v>4080</v>
      </c>
      <c r="P16949">
        <v>15</v>
      </c>
    </row>
    <row r="16950" spans="1:16" outlineLevel="2" x14ac:dyDescent="0.3">
      <c r="A16950">
        <v>512</v>
      </c>
      <c r="B16950" t="s">
        <v>4064</v>
      </c>
      <c r="C16950">
        <v>20</v>
      </c>
      <c r="D16950">
        <v>1</v>
      </c>
      <c r="E16950">
        <v>287</v>
      </c>
      <c r="F16950" s="2">
        <v>7812.14</v>
      </c>
      <c r="G16950">
        <v>1</v>
      </c>
      <c r="H16950">
        <v>113.28</v>
      </c>
      <c r="I16950" s="2">
        <v>7925.42</v>
      </c>
      <c r="J16950">
        <v>0</v>
      </c>
      <c r="K16950">
        <v>191</v>
      </c>
      <c r="L16950" s="2">
        <v>4717.7</v>
      </c>
      <c r="M16950">
        <v>50010487</v>
      </c>
      <c r="N16950" t="s">
        <v>4163</v>
      </c>
      <c r="P16950">
        <v>9</v>
      </c>
    </row>
    <row r="16951" spans="1:16" outlineLevel="2" x14ac:dyDescent="0.3">
      <c r="A16951">
        <v>512</v>
      </c>
      <c r="B16951" t="s">
        <v>4064</v>
      </c>
      <c r="C16951">
        <v>20</v>
      </c>
      <c r="D16951">
        <v>1</v>
      </c>
      <c r="E16951">
        <v>300</v>
      </c>
      <c r="F16951" s="2">
        <v>9006</v>
      </c>
      <c r="G16951">
        <v>1</v>
      </c>
      <c r="H16951">
        <v>130.59</v>
      </c>
      <c r="I16951" s="2">
        <v>9136.59</v>
      </c>
      <c r="J16951">
        <v>0</v>
      </c>
      <c r="K16951">
        <v>300</v>
      </c>
      <c r="L16951" s="2">
        <v>8829</v>
      </c>
      <c r="M16951">
        <v>50010507</v>
      </c>
      <c r="N16951" t="s">
        <v>4118</v>
      </c>
      <c r="P16951">
        <v>11</v>
      </c>
    </row>
    <row r="16952" spans="1:16" outlineLevel="2" x14ac:dyDescent="0.3">
      <c r="A16952">
        <v>512</v>
      </c>
      <c r="B16952" t="s">
        <v>4064</v>
      </c>
      <c r="C16952">
        <v>20</v>
      </c>
      <c r="D16952">
        <v>1</v>
      </c>
      <c r="E16952">
        <v>300</v>
      </c>
      <c r="F16952" s="2">
        <v>9006</v>
      </c>
      <c r="G16952">
        <v>1</v>
      </c>
      <c r="H16952">
        <v>130.59</v>
      </c>
      <c r="I16952" s="2">
        <v>9136.59</v>
      </c>
      <c r="J16952">
        <v>0</v>
      </c>
      <c r="K16952">
        <v>300</v>
      </c>
      <c r="L16952" s="2">
        <v>8829</v>
      </c>
      <c r="M16952">
        <v>50010474</v>
      </c>
      <c r="N16952" t="s">
        <v>4166</v>
      </c>
      <c r="P16952">
        <v>7</v>
      </c>
    </row>
    <row r="16953" spans="1:16" outlineLevel="2" x14ac:dyDescent="0.3">
      <c r="A16953">
        <v>512</v>
      </c>
      <c r="B16953" t="s">
        <v>4064</v>
      </c>
      <c r="C16953">
        <v>20</v>
      </c>
      <c r="D16953">
        <v>1</v>
      </c>
      <c r="E16953">
        <v>287</v>
      </c>
      <c r="F16953" s="2">
        <v>7812.14</v>
      </c>
      <c r="G16953">
        <v>1</v>
      </c>
      <c r="H16953">
        <v>113.28</v>
      </c>
      <c r="I16953" s="2">
        <v>7925.42</v>
      </c>
      <c r="J16953">
        <v>0</v>
      </c>
      <c r="K16953">
        <v>191</v>
      </c>
      <c r="L16953" s="2">
        <v>4717.7</v>
      </c>
      <c r="M16953">
        <v>50010534</v>
      </c>
      <c r="N16953" t="s">
        <v>4104</v>
      </c>
      <c r="P16953">
        <v>13</v>
      </c>
    </row>
    <row r="16954" spans="1:16" outlineLevel="2" x14ac:dyDescent="0.3">
      <c r="A16954">
        <v>512</v>
      </c>
      <c r="B16954" t="s">
        <v>4064</v>
      </c>
      <c r="C16954">
        <v>20</v>
      </c>
      <c r="D16954">
        <v>1</v>
      </c>
      <c r="E16954">
        <v>300</v>
      </c>
      <c r="F16954" s="2">
        <v>12432</v>
      </c>
      <c r="G16954">
        <v>1</v>
      </c>
      <c r="H16954">
        <v>180.26</v>
      </c>
      <c r="I16954" s="2">
        <v>12612.26</v>
      </c>
      <c r="J16954">
        <v>0</v>
      </c>
      <c r="K16954">
        <v>300</v>
      </c>
      <c r="L16954" s="2">
        <v>12189</v>
      </c>
      <c r="M16954">
        <v>50010446</v>
      </c>
      <c r="N16954" t="s">
        <v>4167</v>
      </c>
      <c r="P16954">
        <v>12</v>
      </c>
    </row>
    <row r="16955" spans="1:16" outlineLevel="2" x14ac:dyDescent="0.3">
      <c r="A16955">
        <v>512</v>
      </c>
      <c r="B16955" t="s">
        <v>4064</v>
      </c>
      <c r="C16955">
        <v>20</v>
      </c>
      <c r="D16955">
        <v>1</v>
      </c>
      <c r="E16955">
        <v>300</v>
      </c>
      <c r="F16955" s="2">
        <v>9252</v>
      </c>
      <c r="G16955">
        <v>1</v>
      </c>
      <c r="H16955">
        <v>134.15</v>
      </c>
      <c r="I16955" s="2">
        <v>9386.15</v>
      </c>
      <c r="J16955">
        <v>0</v>
      </c>
      <c r="K16955">
        <v>300</v>
      </c>
      <c r="L16955" s="2">
        <v>9072</v>
      </c>
      <c r="M16955">
        <v>50354984</v>
      </c>
      <c r="N16955" t="s">
        <v>4155</v>
      </c>
      <c r="P16955">
        <v>10</v>
      </c>
    </row>
    <row r="16956" spans="1:16" outlineLevel="2" x14ac:dyDescent="0.3">
      <c r="A16956">
        <v>512</v>
      </c>
      <c r="B16956" t="s">
        <v>4064</v>
      </c>
      <c r="C16956">
        <v>20</v>
      </c>
      <c r="D16956">
        <v>1</v>
      </c>
      <c r="E16956">
        <v>300</v>
      </c>
      <c r="F16956" s="2">
        <v>12798</v>
      </c>
      <c r="G16956">
        <v>1</v>
      </c>
      <c r="H16956">
        <v>185.57</v>
      </c>
      <c r="I16956" s="2">
        <v>12983.57</v>
      </c>
      <c r="J16956">
        <v>0</v>
      </c>
      <c r="K16956">
        <v>300</v>
      </c>
      <c r="L16956" s="2">
        <v>12426</v>
      </c>
      <c r="M16956">
        <v>50010346</v>
      </c>
      <c r="N16956" t="s">
        <v>4077</v>
      </c>
      <c r="P16956">
        <v>1</v>
      </c>
    </row>
    <row r="16957" spans="1:16" outlineLevel="2" x14ac:dyDescent="0.3">
      <c r="A16957">
        <v>512</v>
      </c>
      <c r="B16957" t="s">
        <v>4064</v>
      </c>
      <c r="C16957">
        <v>20</v>
      </c>
      <c r="D16957">
        <v>1</v>
      </c>
      <c r="E16957">
        <v>89</v>
      </c>
      <c r="F16957" s="2">
        <v>4706.32</v>
      </c>
      <c r="G16957">
        <v>1</v>
      </c>
      <c r="H16957">
        <v>68.239999999999995</v>
      </c>
      <c r="I16957" s="2">
        <v>4774.5600000000004</v>
      </c>
      <c r="J16957">
        <v>93</v>
      </c>
      <c r="K16957">
        <v>86</v>
      </c>
      <c r="L16957" s="2">
        <v>4547.68</v>
      </c>
      <c r="M16957">
        <v>50010346</v>
      </c>
      <c r="N16957" t="s">
        <v>4077</v>
      </c>
      <c r="P16957">
        <v>1</v>
      </c>
    </row>
    <row r="16958" spans="1:16" outlineLevel="2" x14ac:dyDescent="0.3">
      <c r="A16958">
        <v>512</v>
      </c>
      <c r="B16958" t="s">
        <v>4064</v>
      </c>
      <c r="C16958">
        <v>20</v>
      </c>
      <c r="D16958">
        <v>1</v>
      </c>
      <c r="E16958">
        <v>300</v>
      </c>
      <c r="F16958" s="2">
        <v>9873</v>
      </c>
      <c r="G16958">
        <v>1</v>
      </c>
      <c r="H16958">
        <v>143.16</v>
      </c>
      <c r="I16958" s="2">
        <v>10016.16</v>
      </c>
      <c r="J16958">
        <v>0</v>
      </c>
      <c r="K16958">
        <v>300</v>
      </c>
      <c r="L16958" s="2">
        <v>9678</v>
      </c>
      <c r="M16958">
        <v>50010503</v>
      </c>
      <c r="N16958" t="s">
        <v>4146</v>
      </c>
      <c r="P16958">
        <v>10</v>
      </c>
    </row>
    <row r="16959" spans="1:16" outlineLevel="2" x14ac:dyDescent="0.3">
      <c r="A16959">
        <v>512</v>
      </c>
      <c r="B16959" t="s">
        <v>4064</v>
      </c>
      <c r="C16959">
        <v>20</v>
      </c>
      <c r="D16959">
        <v>1</v>
      </c>
      <c r="E16959">
        <v>300</v>
      </c>
      <c r="F16959" s="2">
        <v>7338</v>
      </c>
      <c r="G16959">
        <v>1</v>
      </c>
      <c r="H16959">
        <v>106.4</v>
      </c>
      <c r="I16959" s="2">
        <v>7444.4</v>
      </c>
      <c r="J16959">
        <v>0</v>
      </c>
      <c r="K16959">
        <v>300</v>
      </c>
      <c r="L16959" s="2">
        <v>7338</v>
      </c>
      <c r="M16959">
        <v>50026213</v>
      </c>
      <c r="N16959" t="s">
        <v>4102</v>
      </c>
      <c r="P16959">
        <v>4</v>
      </c>
    </row>
    <row r="16960" spans="1:16" outlineLevel="2" x14ac:dyDescent="0.3">
      <c r="A16960">
        <v>512</v>
      </c>
      <c r="B16960" t="s">
        <v>4064</v>
      </c>
      <c r="C16960">
        <v>20</v>
      </c>
      <c r="D16960">
        <v>1</v>
      </c>
      <c r="E16960">
        <v>300</v>
      </c>
      <c r="F16960" s="2">
        <v>8472</v>
      </c>
      <c r="G16960">
        <v>1</v>
      </c>
      <c r="H16960">
        <v>122.84</v>
      </c>
      <c r="I16960" s="2">
        <v>8594.84</v>
      </c>
      <c r="J16960">
        <v>0</v>
      </c>
      <c r="K16960">
        <v>300</v>
      </c>
      <c r="L16960" s="2">
        <v>8307</v>
      </c>
      <c r="M16960">
        <v>50010477</v>
      </c>
      <c r="N16960" t="s">
        <v>4164</v>
      </c>
      <c r="P16960">
        <v>7</v>
      </c>
    </row>
    <row r="16961" spans="1:16" outlineLevel="2" x14ac:dyDescent="0.3">
      <c r="A16961">
        <v>512</v>
      </c>
      <c r="B16961" t="s">
        <v>4064</v>
      </c>
      <c r="C16961">
        <v>20</v>
      </c>
      <c r="D16961">
        <v>1</v>
      </c>
      <c r="E16961">
        <v>300</v>
      </c>
      <c r="F16961" s="2">
        <v>8838</v>
      </c>
      <c r="G16961">
        <v>1</v>
      </c>
      <c r="H16961">
        <v>128.15</v>
      </c>
      <c r="I16961" s="2">
        <v>8966.15</v>
      </c>
      <c r="J16961">
        <v>0</v>
      </c>
      <c r="K16961">
        <v>300</v>
      </c>
      <c r="L16961" s="2">
        <v>8664</v>
      </c>
      <c r="M16961">
        <v>50010521</v>
      </c>
      <c r="N16961" t="s">
        <v>4111</v>
      </c>
      <c r="P16961">
        <v>12</v>
      </c>
    </row>
    <row r="16962" spans="1:16" outlineLevel="2" x14ac:dyDescent="0.3">
      <c r="A16962">
        <v>512</v>
      </c>
      <c r="B16962" t="s">
        <v>4064</v>
      </c>
      <c r="C16962">
        <v>20</v>
      </c>
      <c r="D16962">
        <v>1</v>
      </c>
      <c r="E16962">
        <v>300</v>
      </c>
      <c r="F16962" s="2">
        <v>8838</v>
      </c>
      <c r="G16962">
        <v>1</v>
      </c>
      <c r="H16962">
        <v>128.15</v>
      </c>
      <c r="I16962" s="2">
        <v>8966.15</v>
      </c>
      <c r="J16962">
        <v>0</v>
      </c>
      <c r="K16962">
        <v>300</v>
      </c>
      <c r="L16962" s="2">
        <v>8664</v>
      </c>
      <c r="M16962">
        <v>50010480</v>
      </c>
      <c r="N16962" t="s">
        <v>4168</v>
      </c>
      <c r="P16962">
        <v>7</v>
      </c>
    </row>
    <row r="16963" spans="1:16" outlineLevel="2" x14ac:dyDescent="0.3">
      <c r="A16963">
        <v>512</v>
      </c>
      <c r="B16963" t="s">
        <v>4064</v>
      </c>
      <c r="C16963">
        <v>20</v>
      </c>
      <c r="D16963">
        <v>1</v>
      </c>
      <c r="E16963">
        <v>300</v>
      </c>
      <c r="F16963" s="2">
        <v>9039</v>
      </c>
      <c r="G16963">
        <v>1</v>
      </c>
      <c r="H16963">
        <v>131.07</v>
      </c>
      <c r="I16963" s="2">
        <v>9170.07</v>
      </c>
      <c r="J16963">
        <v>0</v>
      </c>
      <c r="K16963">
        <v>300</v>
      </c>
      <c r="L16963" s="2">
        <v>8862</v>
      </c>
      <c r="M16963">
        <v>50010493</v>
      </c>
      <c r="N16963" t="s">
        <v>4075</v>
      </c>
      <c r="P16963">
        <v>9</v>
      </c>
    </row>
    <row r="16964" spans="1:16" outlineLevel="2" x14ac:dyDescent="0.3">
      <c r="A16964">
        <v>512</v>
      </c>
      <c r="B16964" t="s">
        <v>4064</v>
      </c>
      <c r="C16964">
        <v>20</v>
      </c>
      <c r="D16964">
        <v>1</v>
      </c>
      <c r="E16964">
        <v>300</v>
      </c>
      <c r="F16964" s="2">
        <v>8838</v>
      </c>
      <c r="G16964">
        <v>1</v>
      </c>
      <c r="H16964">
        <v>128.15</v>
      </c>
      <c r="I16964" s="2">
        <v>8966.15</v>
      </c>
      <c r="J16964">
        <v>0</v>
      </c>
      <c r="K16964">
        <v>300</v>
      </c>
      <c r="L16964" s="2">
        <v>8664</v>
      </c>
      <c r="M16964">
        <v>50010461</v>
      </c>
      <c r="N16964" t="s">
        <v>4136</v>
      </c>
      <c r="P16964">
        <v>5</v>
      </c>
    </row>
    <row r="16965" spans="1:16" outlineLevel="2" x14ac:dyDescent="0.3">
      <c r="A16965">
        <v>512</v>
      </c>
      <c r="B16965" t="s">
        <v>4064</v>
      </c>
      <c r="C16965">
        <v>20</v>
      </c>
      <c r="D16965">
        <v>2</v>
      </c>
      <c r="E16965">
        <v>600</v>
      </c>
      <c r="F16965" s="2">
        <v>20466</v>
      </c>
      <c r="G16965">
        <v>2</v>
      </c>
      <c r="H16965">
        <v>296.76</v>
      </c>
      <c r="I16965" s="2">
        <v>20762.759999999998</v>
      </c>
      <c r="J16965">
        <v>0</v>
      </c>
      <c r="K16965">
        <v>600</v>
      </c>
      <c r="L16965" s="2">
        <v>20064</v>
      </c>
      <c r="M16965">
        <v>50459404</v>
      </c>
      <c r="N16965" t="s">
        <v>4085</v>
      </c>
      <c r="P16965">
        <v>11</v>
      </c>
    </row>
    <row r="16966" spans="1:16" outlineLevel="2" x14ac:dyDescent="0.3">
      <c r="A16966">
        <v>512</v>
      </c>
      <c r="B16966" t="s">
        <v>4064</v>
      </c>
      <c r="C16966">
        <v>20</v>
      </c>
      <c r="D16966">
        <v>2</v>
      </c>
      <c r="E16966">
        <v>600</v>
      </c>
      <c r="F16966" s="2">
        <v>16884</v>
      </c>
      <c r="G16966">
        <v>2</v>
      </c>
      <c r="H16966">
        <v>244.81</v>
      </c>
      <c r="I16966" s="2">
        <v>17128.810000000001</v>
      </c>
      <c r="J16966">
        <v>0</v>
      </c>
      <c r="K16966">
        <v>600</v>
      </c>
      <c r="L16966" s="2">
        <v>16554</v>
      </c>
      <c r="M16966">
        <v>50010537</v>
      </c>
      <c r="N16966" t="s">
        <v>4143</v>
      </c>
      <c r="P16966">
        <v>13</v>
      </c>
    </row>
    <row r="16967" spans="1:16" outlineLevel="2" x14ac:dyDescent="0.3">
      <c r="A16967">
        <v>512</v>
      </c>
      <c r="B16967" t="s">
        <v>4064</v>
      </c>
      <c r="C16967">
        <v>20</v>
      </c>
      <c r="D16967">
        <v>1</v>
      </c>
      <c r="E16967">
        <v>300</v>
      </c>
      <c r="F16967" s="2">
        <v>9066</v>
      </c>
      <c r="G16967">
        <v>1</v>
      </c>
      <c r="H16967">
        <v>131.46</v>
      </c>
      <c r="I16967" s="2">
        <v>9197.4599999999991</v>
      </c>
      <c r="J16967">
        <v>0</v>
      </c>
      <c r="K16967">
        <v>300</v>
      </c>
      <c r="L16967" s="2">
        <v>8889</v>
      </c>
      <c r="M16967">
        <v>50010518</v>
      </c>
      <c r="N16967" t="s">
        <v>4169</v>
      </c>
      <c r="P16967">
        <v>12</v>
      </c>
    </row>
    <row r="16968" spans="1:16" outlineLevel="2" x14ac:dyDescent="0.3">
      <c r="A16968">
        <v>512</v>
      </c>
      <c r="B16968" t="s">
        <v>4064</v>
      </c>
      <c r="C16968">
        <v>20</v>
      </c>
      <c r="D16968">
        <v>1</v>
      </c>
      <c r="E16968">
        <v>300</v>
      </c>
      <c r="F16968" s="2">
        <v>9066</v>
      </c>
      <c r="G16968">
        <v>1</v>
      </c>
      <c r="H16968">
        <v>131.46</v>
      </c>
      <c r="I16968" s="2">
        <v>9197.4599999999991</v>
      </c>
      <c r="J16968">
        <v>0</v>
      </c>
      <c r="K16968">
        <v>300</v>
      </c>
      <c r="L16968" s="2">
        <v>8889</v>
      </c>
      <c r="M16968">
        <v>50010467</v>
      </c>
      <c r="N16968" t="s">
        <v>4145</v>
      </c>
      <c r="P16968">
        <v>6</v>
      </c>
    </row>
    <row r="16969" spans="1:16" outlineLevel="2" x14ac:dyDescent="0.3">
      <c r="A16969">
        <v>512</v>
      </c>
      <c r="B16969" t="s">
        <v>4064</v>
      </c>
      <c r="C16969">
        <v>20</v>
      </c>
      <c r="D16969">
        <v>3</v>
      </c>
      <c r="E16969">
        <v>900</v>
      </c>
      <c r="F16969" s="2">
        <v>34071</v>
      </c>
      <c r="G16969">
        <v>3</v>
      </c>
      <c r="H16969">
        <v>494.03</v>
      </c>
      <c r="I16969" s="2">
        <v>34565.03</v>
      </c>
      <c r="J16969">
        <v>0</v>
      </c>
      <c r="K16969">
        <v>900</v>
      </c>
      <c r="L16969" s="2">
        <v>33408</v>
      </c>
      <c r="M16969">
        <v>50010454</v>
      </c>
      <c r="N16969" t="s">
        <v>4065</v>
      </c>
      <c r="P16969">
        <v>17</v>
      </c>
    </row>
    <row r="16970" spans="1:16" outlineLevel="2" x14ac:dyDescent="0.3">
      <c r="A16970">
        <v>512</v>
      </c>
      <c r="B16970" t="s">
        <v>4064</v>
      </c>
      <c r="C16970">
        <v>20</v>
      </c>
      <c r="D16970">
        <v>1</v>
      </c>
      <c r="E16970">
        <v>300</v>
      </c>
      <c r="F16970" s="2">
        <v>10839</v>
      </c>
      <c r="G16970">
        <v>1</v>
      </c>
      <c r="H16970">
        <v>157.16999999999999</v>
      </c>
      <c r="I16970" s="2">
        <v>10996.17</v>
      </c>
      <c r="J16970">
        <v>0</v>
      </c>
      <c r="K16970">
        <v>300</v>
      </c>
      <c r="L16970" s="2">
        <v>10626</v>
      </c>
      <c r="M16970">
        <v>50010480</v>
      </c>
      <c r="N16970" t="s">
        <v>4168</v>
      </c>
      <c r="P16970">
        <v>7</v>
      </c>
    </row>
    <row r="16971" spans="1:16" outlineLevel="2" x14ac:dyDescent="0.3">
      <c r="A16971">
        <v>512</v>
      </c>
      <c r="B16971" t="s">
        <v>4064</v>
      </c>
      <c r="C16971">
        <v>20</v>
      </c>
      <c r="D16971">
        <v>1</v>
      </c>
      <c r="E16971">
        <v>300</v>
      </c>
      <c r="F16971" s="2">
        <v>8259</v>
      </c>
      <c r="G16971">
        <v>1</v>
      </c>
      <c r="H16971">
        <v>119.76</v>
      </c>
      <c r="I16971" s="2">
        <v>8378.76</v>
      </c>
      <c r="J16971">
        <v>0</v>
      </c>
      <c r="K16971">
        <v>300</v>
      </c>
      <c r="L16971" s="2">
        <v>8097</v>
      </c>
      <c r="M16971">
        <v>50010533</v>
      </c>
      <c r="N16971" t="s">
        <v>4140</v>
      </c>
      <c r="P16971">
        <v>12</v>
      </c>
    </row>
    <row r="16972" spans="1:16" outlineLevel="2" x14ac:dyDescent="0.3">
      <c r="A16972">
        <v>512</v>
      </c>
      <c r="B16972" t="s">
        <v>4064</v>
      </c>
      <c r="C16972">
        <v>20</v>
      </c>
      <c r="D16972">
        <v>1</v>
      </c>
      <c r="E16972">
        <v>300</v>
      </c>
      <c r="F16972" s="2">
        <v>9699</v>
      </c>
      <c r="G16972">
        <v>1</v>
      </c>
      <c r="H16972">
        <v>140.63999999999999</v>
      </c>
      <c r="I16972" s="2">
        <v>9839.64</v>
      </c>
      <c r="J16972">
        <v>0</v>
      </c>
      <c r="K16972">
        <v>300</v>
      </c>
      <c r="L16972" s="2">
        <v>9510</v>
      </c>
      <c r="M16972">
        <v>50010518</v>
      </c>
      <c r="N16972" t="s">
        <v>4169</v>
      </c>
      <c r="P16972">
        <v>12</v>
      </c>
    </row>
    <row r="16973" spans="1:16" outlineLevel="2" x14ac:dyDescent="0.3">
      <c r="A16973">
        <v>512</v>
      </c>
      <c r="B16973" t="s">
        <v>4064</v>
      </c>
      <c r="C16973">
        <v>20</v>
      </c>
      <c r="D16973">
        <v>1</v>
      </c>
      <c r="E16973">
        <v>300</v>
      </c>
      <c r="F16973" s="2">
        <v>8838</v>
      </c>
      <c r="G16973">
        <v>1</v>
      </c>
      <c r="H16973">
        <v>128.15</v>
      </c>
      <c r="I16973" s="2">
        <v>8966.15</v>
      </c>
      <c r="J16973">
        <v>0</v>
      </c>
      <c r="K16973">
        <v>300</v>
      </c>
      <c r="L16973" s="2">
        <v>8664</v>
      </c>
      <c r="M16973">
        <v>50010464</v>
      </c>
      <c r="N16973" t="s">
        <v>4115</v>
      </c>
      <c r="P16973">
        <v>6</v>
      </c>
    </row>
    <row r="16974" spans="1:16" outlineLevel="2" x14ac:dyDescent="0.3">
      <c r="A16974">
        <v>512</v>
      </c>
      <c r="B16974" t="s">
        <v>4064</v>
      </c>
      <c r="C16974">
        <v>20</v>
      </c>
      <c r="D16974">
        <v>1</v>
      </c>
      <c r="E16974">
        <v>300</v>
      </c>
      <c r="F16974" s="2">
        <v>8259</v>
      </c>
      <c r="G16974">
        <v>1</v>
      </c>
      <c r="H16974">
        <v>119.76</v>
      </c>
      <c r="I16974" s="2">
        <v>8378.76</v>
      </c>
      <c r="J16974">
        <v>0</v>
      </c>
      <c r="K16974">
        <v>300</v>
      </c>
      <c r="L16974" s="2">
        <v>8097</v>
      </c>
      <c r="M16974">
        <v>50010518</v>
      </c>
      <c r="N16974" t="s">
        <v>4169</v>
      </c>
      <c r="P16974">
        <v>12</v>
      </c>
    </row>
    <row r="16975" spans="1:16" outlineLevel="2" x14ac:dyDescent="0.3">
      <c r="A16975">
        <v>512</v>
      </c>
      <c r="B16975" t="s">
        <v>4064</v>
      </c>
      <c r="C16975">
        <v>20</v>
      </c>
      <c r="D16975">
        <v>1</v>
      </c>
      <c r="E16975">
        <v>300</v>
      </c>
      <c r="F16975" s="2">
        <v>9966</v>
      </c>
      <c r="G16975">
        <v>1</v>
      </c>
      <c r="H16975">
        <v>144.51</v>
      </c>
      <c r="I16975" s="2">
        <v>10110.51</v>
      </c>
      <c r="J16975">
        <v>0</v>
      </c>
      <c r="K16975">
        <v>300</v>
      </c>
      <c r="L16975" s="2">
        <v>9771</v>
      </c>
      <c r="M16975">
        <v>50010534</v>
      </c>
      <c r="N16975" t="s">
        <v>4104</v>
      </c>
      <c r="P16975">
        <v>13</v>
      </c>
    </row>
    <row r="16976" spans="1:16" outlineLevel="1" x14ac:dyDescent="0.3">
      <c r="A16976" s="14" t="s">
        <v>4796</v>
      </c>
      <c r="B16976" s="15"/>
      <c r="C16976" s="15"/>
      <c r="D16976" s="15"/>
      <c r="E16976" s="15"/>
      <c r="F16976" s="16">
        <f>SUBTOTAL(9,F16733:F16975)</f>
        <v>2353414.2999999998</v>
      </c>
      <c r="G16976" s="17"/>
      <c r="H16976" s="16">
        <f>SUBTOTAL(9,H16733:H16975)</f>
        <v>34594.859999999993</v>
      </c>
      <c r="I16976" s="16">
        <f>SUBTOTAL(9,I16733:I16975)</f>
        <v>2388009.1599999969</v>
      </c>
      <c r="J16976" s="17"/>
      <c r="K16976" s="17"/>
      <c r="L16976" s="16">
        <f>SUBTOTAL(9,L16733:L16975)</f>
        <v>2276856.4699999988</v>
      </c>
      <c r="M16976" s="15"/>
      <c r="N16976" s="15"/>
      <c r="O16976" s="15"/>
      <c r="P16976" s="15"/>
    </row>
    <row r="16977" spans="1:16" outlineLevel="1" x14ac:dyDescent="0.3">
      <c r="F16977" s="2"/>
      <c r="I16977" s="2"/>
      <c r="L16977" s="2"/>
    </row>
    <row r="16978" spans="1:16" outlineLevel="1" x14ac:dyDescent="0.3">
      <c r="F16978" s="2"/>
      <c r="I16978" s="2"/>
      <c r="L16978" s="2"/>
    </row>
    <row r="16979" spans="1:16" outlineLevel="2" x14ac:dyDescent="0.3">
      <c r="A16979">
        <v>513</v>
      </c>
      <c r="B16979" t="s">
        <v>4170</v>
      </c>
      <c r="C16979">
        <v>20</v>
      </c>
      <c r="D16979">
        <v>1</v>
      </c>
      <c r="E16979">
        <v>300</v>
      </c>
      <c r="F16979" s="2">
        <v>13413</v>
      </c>
      <c r="G16979">
        <v>1</v>
      </c>
      <c r="H16979">
        <v>194.49</v>
      </c>
      <c r="I16979" s="2">
        <v>13607.49</v>
      </c>
      <c r="J16979">
        <v>0</v>
      </c>
      <c r="K16979">
        <v>300</v>
      </c>
      <c r="L16979" s="2">
        <v>13149</v>
      </c>
      <c r="M16979">
        <v>50010368</v>
      </c>
      <c r="N16979" t="s">
        <v>4171</v>
      </c>
      <c r="P16979">
        <v>5</v>
      </c>
    </row>
    <row r="16980" spans="1:16" outlineLevel="2" x14ac:dyDescent="0.3">
      <c r="A16980">
        <v>513</v>
      </c>
      <c r="B16980" t="s">
        <v>4170</v>
      </c>
      <c r="C16980">
        <v>20</v>
      </c>
      <c r="D16980">
        <v>1</v>
      </c>
      <c r="E16980">
        <v>16</v>
      </c>
      <c r="F16980">
        <v>580.48</v>
      </c>
      <c r="G16980">
        <v>1</v>
      </c>
      <c r="H16980">
        <v>8.42</v>
      </c>
      <c r="I16980">
        <v>588.9</v>
      </c>
      <c r="J16980">
        <v>180</v>
      </c>
      <c r="K16980">
        <v>52</v>
      </c>
      <c r="L16980" s="2">
        <v>1813.76</v>
      </c>
      <c r="M16980">
        <v>50010369</v>
      </c>
      <c r="N16980" t="s">
        <v>4172</v>
      </c>
      <c r="P16980">
        <v>4</v>
      </c>
    </row>
    <row r="16981" spans="1:16" outlineLevel="2" x14ac:dyDescent="0.3">
      <c r="A16981">
        <v>513</v>
      </c>
      <c r="B16981" t="s">
        <v>4170</v>
      </c>
      <c r="C16981">
        <v>20</v>
      </c>
      <c r="D16981">
        <v>1</v>
      </c>
      <c r="E16981">
        <v>300</v>
      </c>
      <c r="F16981" s="2">
        <v>8913</v>
      </c>
      <c r="G16981">
        <v>1</v>
      </c>
      <c r="H16981">
        <v>129.24</v>
      </c>
      <c r="I16981" s="2">
        <v>9042.24</v>
      </c>
      <c r="J16981">
        <v>0</v>
      </c>
      <c r="K16981">
        <v>300</v>
      </c>
      <c r="L16981" s="2">
        <v>8739</v>
      </c>
      <c r="M16981">
        <v>50010371</v>
      </c>
      <c r="N16981" t="s">
        <v>4173</v>
      </c>
      <c r="P16981">
        <v>5</v>
      </c>
    </row>
    <row r="16982" spans="1:16" outlineLevel="2" x14ac:dyDescent="0.3">
      <c r="A16982">
        <v>513</v>
      </c>
      <c r="B16982" t="s">
        <v>4170</v>
      </c>
      <c r="C16982">
        <v>20</v>
      </c>
      <c r="D16982">
        <v>1</v>
      </c>
      <c r="E16982">
        <v>300</v>
      </c>
      <c r="F16982" s="2">
        <v>7038</v>
      </c>
      <c r="G16982">
        <v>1</v>
      </c>
      <c r="H16982">
        <v>102.05</v>
      </c>
      <c r="I16982" s="2">
        <v>7140.05</v>
      </c>
      <c r="J16982">
        <v>0</v>
      </c>
      <c r="K16982">
        <v>300</v>
      </c>
      <c r="L16982" s="2">
        <v>7038</v>
      </c>
      <c r="M16982">
        <v>50010348</v>
      </c>
      <c r="N16982" t="s">
        <v>4174</v>
      </c>
      <c r="P16982">
        <v>4</v>
      </c>
    </row>
    <row r="16983" spans="1:16" outlineLevel="2" x14ac:dyDescent="0.3">
      <c r="A16983">
        <v>513</v>
      </c>
      <c r="B16983" t="s">
        <v>4170</v>
      </c>
      <c r="C16983">
        <v>20</v>
      </c>
      <c r="D16983">
        <v>1</v>
      </c>
      <c r="E16983">
        <v>300</v>
      </c>
      <c r="F16983" s="2">
        <v>7275</v>
      </c>
      <c r="G16983">
        <v>1</v>
      </c>
      <c r="H16983">
        <v>105.49</v>
      </c>
      <c r="I16983" s="2">
        <v>7380.49</v>
      </c>
      <c r="J16983">
        <v>0</v>
      </c>
      <c r="K16983">
        <v>300</v>
      </c>
      <c r="L16983" s="2">
        <v>6996</v>
      </c>
      <c r="M16983">
        <v>50030187</v>
      </c>
      <c r="N16983" t="s">
        <v>4175</v>
      </c>
      <c r="P16983">
        <v>15</v>
      </c>
    </row>
    <row r="16984" spans="1:16" outlineLevel="2" x14ac:dyDescent="0.3">
      <c r="A16984">
        <v>513</v>
      </c>
      <c r="B16984" t="s">
        <v>4170</v>
      </c>
      <c r="C16984">
        <v>20</v>
      </c>
      <c r="D16984">
        <v>1</v>
      </c>
      <c r="E16984">
        <v>0</v>
      </c>
      <c r="F16984">
        <v>0</v>
      </c>
      <c r="G16984">
        <v>1</v>
      </c>
      <c r="H16984">
        <v>0</v>
      </c>
      <c r="I16984">
        <v>0</v>
      </c>
      <c r="J16984" s="2">
        <v>1107.8800000000001</v>
      </c>
      <c r="K16984">
        <v>300</v>
      </c>
      <c r="L16984" s="2">
        <v>5913</v>
      </c>
      <c r="M16984">
        <v>50010368</v>
      </c>
      <c r="N16984" t="s">
        <v>4171</v>
      </c>
      <c r="P16984">
        <v>5</v>
      </c>
    </row>
    <row r="16985" spans="1:16" outlineLevel="2" x14ac:dyDescent="0.3">
      <c r="A16985">
        <v>513</v>
      </c>
      <c r="B16985" t="s">
        <v>4170</v>
      </c>
      <c r="C16985">
        <v>20</v>
      </c>
      <c r="D16985">
        <v>1</v>
      </c>
      <c r="E16985">
        <v>0</v>
      </c>
      <c r="F16985">
        <v>0</v>
      </c>
      <c r="G16985">
        <v>1</v>
      </c>
      <c r="H16985">
        <v>0</v>
      </c>
      <c r="I16985">
        <v>0</v>
      </c>
      <c r="J16985">
        <v>623</v>
      </c>
      <c r="K16985">
        <v>300</v>
      </c>
      <c r="L16985" s="2">
        <v>16713</v>
      </c>
      <c r="M16985">
        <v>50355720</v>
      </c>
      <c r="N16985" t="s">
        <v>4176</v>
      </c>
      <c r="P16985">
        <v>8</v>
      </c>
    </row>
    <row r="16986" spans="1:16" outlineLevel="2" x14ac:dyDescent="0.3">
      <c r="A16986">
        <v>513</v>
      </c>
      <c r="B16986" t="s">
        <v>4170</v>
      </c>
      <c r="C16986">
        <v>20</v>
      </c>
      <c r="D16986">
        <v>1</v>
      </c>
      <c r="E16986">
        <v>0</v>
      </c>
      <c r="F16986">
        <v>0</v>
      </c>
      <c r="G16986">
        <v>1</v>
      </c>
      <c r="H16986">
        <v>0</v>
      </c>
      <c r="I16986">
        <v>0</v>
      </c>
      <c r="J16986" s="2">
        <v>1575.8</v>
      </c>
      <c r="K16986">
        <v>300</v>
      </c>
      <c r="L16986" s="2">
        <v>8043</v>
      </c>
      <c r="M16986">
        <v>50010368</v>
      </c>
      <c r="N16986" t="s">
        <v>4171</v>
      </c>
      <c r="P16986">
        <v>5</v>
      </c>
    </row>
    <row r="16987" spans="1:16" outlineLevel="2" x14ac:dyDescent="0.3">
      <c r="A16987">
        <v>513</v>
      </c>
      <c r="B16987" t="s">
        <v>4170</v>
      </c>
      <c r="C16987">
        <v>20</v>
      </c>
      <c r="D16987">
        <v>1</v>
      </c>
      <c r="E16987">
        <v>300</v>
      </c>
      <c r="F16987" s="2">
        <v>11127</v>
      </c>
      <c r="G16987">
        <v>1</v>
      </c>
      <c r="H16987">
        <v>161.34</v>
      </c>
      <c r="I16987" s="2">
        <v>11288.34</v>
      </c>
      <c r="J16987">
        <v>0</v>
      </c>
      <c r="K16987">
        <v>300</v>
      </c>
      <c r="L16987" s="2">
        <v>10803</v>
      </c>
      <c r="M16987">
        <v>50364595</v>
      </c>
      <c r="N16987" t="s">
        <v>4177</v>
      </c>
      <c r="P16987">
        <v>11</v>
      </c>
    </row>
    <row r="16988" spans="1:16" outlineLevel="2" x14ac:dyDescent="0.3">
      <c r="A16988">
        <v>513</v>
      </c>
      <c r="B16988" t="s">
        <v>4170</v>
      </c>
      <c r="C16988">
        <v>20</v>
      </c>
      <c r="D16988">
        <v>1</v>
      </c>
      <c r="E16988">
        <v>186</v>
      </c>
      <c r="F16988" s="2">
        <v>4354.26</v>
      </c>
      <c r="G16988">
        <v>1</v>
      </c>
      <c r="H16988">
        <v>63.14</v>
      </c>
      <c r="I16988" s="2">
        <v>4417.3999999999996</v>
      </c>
      <c r="J16988">
        <v>62</v>
      </c>
      <c r="K16988">
        <v>104</v>
      </c>
      <c r="L16988" s="2">
        <v>2341.04</v>
      </c>
      <c r="M16988">
        <v>50400579</v>
      </c>
      <c r="N16988" t="s">
        <v>4178</v>
      </c>
      <c r="P16988">
        <v>10</v>
      </c>
    </row>
    <row r="16989" spans="1:16" outlineLevel="2" x14ac:dyDescent="0.3">
      <c r="A16989">
        <v>513</v>
      </c>
      <c r="B16989" t="s">
        <v>4170</v>
      </c>
      <c r="C16989">
        <v>20</v>
      </c>
      <c r="D16989">
        <v>1</v>
      </c>
      <c r="E16989">
        <v>0</v>
      </c>
      <c r="F16989">
        <v>0</v>
      </c>
      <c r="G16989">
        <v>1</v>
      </c>
      <c r="H16989">
        <v>0</v>
      </c>
      <c r="I16989">
        <v>0</v>
      </c>
      <c r="J16989">
        <v>696</v>
      </c>
      <c r="K16989">
        <v>300</v>
      </c>
      <c r="L16989" s="2">
        <v>11343</v>
      </c>
      <c r="M16989">
        <v>50010365</v>
      </c>
      <c r="N16989" t="s">
        <v>4179</v>
      </c>
      <c r="P16989">
        <v>8</v>
      </c>
    </row>
    <row r="16990" spans="1:16" outlineLevel="2" x14ac:dyDescent="0.3">
      <c r="A16990">
        <v>513</v>
      </c>
      <c r="B16990" t="s">
        <v>4170</v>
      </c>
      <c r="C16990">
        <v>20</v>
      </c>
      <c r="D16990">
        <v>1</v>
      </c>
      <c r="E16990">
        <v>156</v>
      </c>
      <c r="F16990" s="2">
        <v>3497.52</v>
      </c>
      <c r="G16990">
        <v>1</v>
      </c>
      <c r="H16990">
        <v>50.71</v>
      </c>
      <c r="I16990" s="2">
        <v>3548.23</v>
      </c>
      <c r="J16990">
        <v>0</v>
      </c>
      <c r="K16990">
        <v>59</v>
      </c>
      <c r="L16990" s="2">
        <v>1272.04</v>
      </c>
      <c r="M16990">
        <v>50010373</v>
      </c>
      <c r="N16990" t="s">
        <v>4180</v>
      </c>
      <c r="P16990">
        <v>14</v>
      </c>
    </row>
    <row r="16991" spans="1:16" outlineLevel="2" x14ac:dyDescent="0.3">
      <c r="A16991">
        <v>513</v>
      </c>
      <c r="B16991" t="s">
        <v>4170</v>
      </c>
      <c r="C16991">
        <v>20</v>
      </c>
      <c r="D16991">
        <v>1</v>
      </c>
      <c r="E16991">
        <v>300</v>
      </c>
      <c r="F16991" s="2">
        <v>5280</v>
      </c>
      <c r="G16991">
        <v>1</v>
      </c>
      <c r="H16991">
        <v>76.56</v>
      </c>
      <c r="I16991" s="2">
        <v>5356.56</v>
      </c>
      <c r="J16991">
        <v>0</v>
      </c>
      <c r="K16991">
        <v>300</v>
      </c>
      <c r="L16991" s="2">
        <v>5076</v>
      </c>
      <c r="M16991">
        <v>50364595</v>
      </c>
      <c r="N16991" t="s">
        <v>4177</v>
      </c>
      <c r="P16991">
        <v>10</v>
      </c>
    </row>
    <row r="16992" spans="1:16" outlineLevel="2" x14ac:dyDescent="0.3">
      <c r="A16992">
        <v>513</v>
      </c>
      <c r="B16992" t="s">
        <v>4170</v>
      </c>
      <c r="C16992">
        <v>20</v>
      </c>
      <c r="D16992">
        <v>1</v>
      </c>
      <c r="E16992">
        <v>140</v>
      </c>
      <c r="F16992" s="2">
        <v>4762.8</v>
      </c>
      <c r="G16992">
        <v>1</v>
      </c>
      <c r="H16992">
        <v>69.06</v>
      </c>
      <c r="I16992" s="2">
        <v>4831.8599999999997</v>
      </c>
      <c r="J16992">
        <v>180</v>
      </c>
      <c r="K16992">
        <v>128</v>
      </c>
      <c r="L16992" s="2">
        <v>4186.88</v>
      </c>
      <c r="M16992">
        <v>50010348</v>
      </c>
      <c r="N16992" t="s">
        <v>4174</v>
      </c>
      <c r="P16992">
        <v>1</v>
      </c>
    </row>
    <row r="16993" spans="1:16" outlineLevel="2" x14ac:dyDescent="0.3">
      <c r="A16993">
        <v>513</v>
      </c>
      <c r="B16993" t="s">
        <v>4170</v>
      </c>
      <c r="C16993">
        <v>20</v>
      </c>
      <c r="D16993">
        <v>2</v>
      </c>
      <c r="E16993">
        <v>600</v>
      </c>
      <c r="F16993" s="2">
        <v>13812</v>
      </c>
      <c r="G16993">
        <v>2</v>
      </c>
      <c r="H16993">
        <v>200.28</v>
      </c>
      <c r="I16993" s="2">
        <v>14012.28</v>
      </c>
      <c r="J16993">
        <v>0</v>
      </c>
      <c r="K16993">
        <v>600</v>
      </c>
      <c r="L16993" s="2">
        <v>13476</v>
      </c>
      <c r="M16993">
        <v>50364595</v>
      </c>
      <c r="N16993" t="s">
        <v>4177</v>
      </c>
      <c r="P16993">
        <v>14</v>
      </c>
    </row>
    <row r="16994" spans="1:16" outlineLevel="2" x14ac:dyDescent="0.3">
      <c r="A16994">
        <v>513</v>
      </c>
      <c r="B16994" t="s">
        <v>4170</v>
      </c>
      <c r="C16994">
        <v>20</v>
      </c>
      <c r="D16994">
        <v>1</v>
      </c>
      <c r="E16994">
        <v>80</v>
      </c>
      <c r="F16994" s="2">
        <v>3120</v>
      </c>
      <c r="G16994">
        <v>1</v>
      </c>
      <c r="H16994">
        <v>45.24</v>
      </c>
      <c r="I16994" s="2">
        <v>3165.24</v>
      </c>
      <c r="J16994">
        <v>222.5</v>
      </c>
      <c r="K16994">
        <v>111</v>
      </c>
      <c r="L16994" s="2">
        <v>4244.6400000000003</v>
      </c>
      <c r="M16994">
        <v>50010373</v>
      </c>
      <c r="N16994" t="s">
        <v>4180</v>
      </c>
      <c r="P16994">
        <v>15</v>
      </c>
    </row>
    <row r="16995" spans="1:16" outlineLevel="2" x14ac:dyDescent="0.3">
      <c r="A16995">
        <v>513</v>
      </c>
      <c r="B16995" t="s">
        <v>4170</v>
      </c>
      <c r="C16995">
        <v>20</v>
      </c>
      <c r="D16995">
        <v>2</v>
      </c>
      <c r="E16995">
        <v>600</v>
      </c>
      <c r="F16995" s="2">
        <v>13758</v>
      </c>
      <c r="G16995">
        <v>2</v>
      </c>
      <c r="H16995">
        <v>199.5</v>
      </c>
      <c r="I16995" s="2">
        <v>13957.5</v>
      </c>
      <c r="J16995">
        <v>0</v>
      </c>
      <c r="K16995">
        <v>600</v>
      </c>
      <c r="L16995" s="2">
        <v>13383</v>
      </c>
      <c r="M16995">
        <v>50364595</v>
      </c>
      <c r="N16995" t="s">
        <v>4177</v>
      </c>
      <c r="P16995">
        <v>12</v>
      </c>
    </row>
    <row r="16996" spans="1:16" outlineLevel="2" x14ac:dyDescent="0.3">
      <c r="A16996">
        <v>513</v>
      </c>
      <c r="B16996" t="s">
        <v>4170</v>
      </c>
      <c r="C16996">
        <v>20</v>
      </c>
      <c r="D16996">
        <v>1</v>
      </c>
      <c r="E16996">
        <v>300</v>
      </c>
      <c r="F16996" s="2">
        <v>4560</v>
      </c>
      <c r="G16996">
        <v>1</v>
      </c>
      <c r="H16996">
        <v>66.12</v>
      </c>
      <c r="I16996" s="2">
        <v>4626.12</v>
      </c>
      <c r="J16996">
        <v>0</v>
      </c>
      <c r="K16996">
        <v>300</v>
      </c>
      <c r="L16996" s="2">
        <v>4386</v>
      </c>
      <c r="M16996">
        <v>50010371</v>
      </c>
      <c r="N16996" t="s">
        <v>4173</v>
      </c>
      <c r="P16996">
        <v>6</v>
      </c>
    </row>
    <row r="16997" spans="1:16" outlineLevel="2" x14ac:dyDescent="0.3">
      <c r="A16997">
        <v>513</v>
      </c>
      <c r="B16997" t="s">
        <v>4170</v>
      </c>
      <c r="C16997">
        <v>20</v>
      </c>
      <c r="D16997">
        <v>1</v>
      </c>
      <c r="E16997">
        <v>207</v>
      </c>
      <c r="F16997" s="2">
        <v>5046.66</v>
      </c>
      <c r="G16997">
        <v>1</v>
      </c>
      <c r="H16997">
        <v>73.180000000000007</v>
      </c>
      <c r="I16997" s="2">
        <v>5119.84</v>
      </c>
      <c r="J16997">
        <v>161.75</v>
      </c>
      <c r="K16997">
        <v>177</v>
      </c>
      <c r="L16997" s="2">
        <v>4230.3</v>
      </c>
      <c r="M16997">
        <v>50010368</v>
      </c>
      <c r="N16997" t="s">
        <v>4171</v>
      </c>
      <c r="P16997">
        <v>5</v>
      </c>
    </row>
    <row r="16998" spans="1:16" outlineLevel="2" x14ac:dyDescent="0.3">
      <c r="A16998">
        <v>513</v>
      </c>
      <c r="B16998" t="s">
        <v>4170</v>
      </c>
      <c r="C16998">
        <v>20</v>
      </c>
      <c r="D16998">
        <v>2</v>
      </c>
      <c r="E16998">
        <v>600</v>
      </c>
      <c r="F16998" s="2">
        <v>28629</v>
      </c>
      <c r="G16998">
        <v>2</v>
      </c>
      <c r="H16998">
        <v>415.12</v>
      </c>
      <c r="I16998" s="2">
        <v>29044.12</v>
      </c>
      <c r="J16998">
        <v>0</v>
      </c>
      <c r="K16998">
        <v>600</v>
      </c>
      <c r="L16998" s="2">
        <v>28068</v>
      </c>
      <c r="M16998">
        <v>50010416</v>
      </c>
      <c r="N16998" t="s">
        <v>4181</v>
      </c>
      <c r="P16998">
        <v>15</v>
      </c>
    </row>
    <row r="16999" spans="1:16" outlineLevel="2" x14ac:dyDescent="0.3">
      <c r="A16999">
        <v>513</v>
      </c>
      <c r="B16999" t="s">
        <v>4170</v>
      </c>
      <c r="C16999">
        <v>20</v>
      </c>
      <c r="D16999">
        <v>1</v>
      </c>
      <c r="E16999">
        <v>300</v>
      </c>
      <c r="F16999" s="2">
        <v>10707</v>
      </c>
      <c r="G16999">
        <v>0</v>
      </c>
      <c r="H16999">
        <v>0</v>
      </c>
      <c r="I16999" s="2">
        <v>10707</v>
      </c>
      <c r="J16999">
        <v>0</v>
      </c>
      <c r="K16999">
        <v>300</v>
      </c>
      <c r="L16999" s="2">
        <v>9378</v>
      </c>
      <c r="M16999">
        <v>50010368</v>
      </c>
      <c r="N16999" t="s">
        <v>4171</v>
      </c>
      <c r="P16999">
        <v>5</v>
      </c>
    </row>
    <row r="17000" spans="1:16" outlineLevel="2" x14ac:dyDescent="0.3">
      <c r="A17000">
        <v>513</v>
      </c>
      <c r="B17000" t="s">
        <v>4170</v>
      </c>
      <c r="C17000">
        <v>20</v>
      </c>
      <c r="D17000">
        <v>1</v>
      </c>
      <c r="E17000">
        <v>183</v>
      </c>
      <c r="F17000" s="2">
        <v>2053.2600000000002</v>
      </c>
      <c r="G17000">
        <v>1</v>
      </c>
      <c r="H17000">
        <v>29.77</v>
      </c>
      <c r="I17000" s="2">
        <v>2083.0300000000002</v>
      </c>
      <c r="J17000">
        <v>161.5</v>
      </c>
      <c r="K17000">
        <v>229</v>
      </c>
      <c r="L17000" s="2">
        <v>2493.81</v>
      </c>
      <c r="M17000">
        <v>50010368</v>
      </c>
      <c r="N17000" t="s">
        <v>4171</v>
      </c>
      <c r="P17000">
        <v>5</v>
      </c>
    </row>
    <row r="17001" spans="1:16" outlineLevel="2" x14ac:dyDescent="0.3">
      <c r="A17001">
        <v>513</v>
      </c>
      <c r="B17001" t="s">
        <v>4170</v>
      </c>
      <c r="C17001">
        <v>20</v>
      </c>
      <c r="D17001">
        <v>2</v>
      </c>
      <c r="E17001">
        <v>300</v>
      </c>
      <c r="F17001" s="2">
        <v>10908</v>
      </c>
      <c r="G17001">
        <v>1</v>
      </c>
      <c r="H17001">
        <v>158.16999999999999</v>
      </c>
      <c r="I17001" s="2">
        <v>11066.17</v>
      </c>
      <c r="J17001" s="2">
        <v>4728</v>
      </c>
      <c r="K17001">
        <v>600</v>
      </c>
      <c r="L17001" s="2">
        <v>23292</v>
      </c>
      <c r="M17001">
        <v>50364595</v>
      </c>
      <c r="N17001" t="s">
        <v>4177</v>
      </c>
      <c r="P17001">
        <v>10</v>
      </c>
    </row>
    <row r="17002" spans="1:16" outlineLevel="2" x14ac:dyDescent="0.3">
      <c r="A17002">
        <v>513</v>
      </c>
      <c r="B17002" t="s">
        <v>4170</v>
      </c>
      <c r="C17002">
        <v>20</v>
      </c>
      <c r="D17002">
        <v>1</v>
      </c>
      <c r="E17002">
        <v>300</v>
      </c>
      <c r="F17002" s="2">
        <v>6000</v>
      </c>
      <c r="G17002">
        <v>1</v>
      </c>
      <c r="H17002">
        <v>87</v>
      </c>
      <c r="I17002" s="2">
        <v>6087</v>
      </c>
      <c r="J17002">
        <v>0</v>
      </c>
      <c r="K17002">
        <v>300</v>
      </c>
      <c r="L17002" s="2">
        <v>5883</v>
      </c>
      <c r="M17002">
        <v>50364595</v>
      </c>
      <c r="N17002" t="s">
        <v>4177</v>
      </c>
      <c r="P17002">
        <v>10</v>
      </c>
    </row>
    <row r="17003" spans="1:16" outlineLevel="2" x14ac:dyDescent="0.3">
      <c r="A17003">
        <v>513</v>
      </c>
      <c r="B17003" t="s">
        <v>4170</v>
      </c>
      <c r="C17003">
        <v>20</v>
      </c>
      <c r="D17003">
        <v>2</v>
      </c>
      <c r="E17003">
        <v>455</v>
      </c>
      <c r="F17003" s="2">
        <v>10912.45</v>
      </c>
      <c r="G17003">
        <v>2</v>
      </c>
      <c r="H17003">
        <v>158.22999999999999</v>
      </c>
      <c r="I17003" s="2">
        <v>11070.68</v>
      </c>
      <c r="J17003">
        <v>98.5</v>
      </c>
      <c r="K17003">
        <v>409</v>
      </c>
      <c r="L17003" s="2">
        <v>9227.24</v>
      </c>
      <c r="M17003">
        <v>50010371</v>
      </c>
      <c r="N17003" t="s">
        <v>4173</v>
      </c>
      <c r="P17003">
        <v>6</v>
      </c>
    </row>
    <row r="17004" spans="1:16" outlineLevel="2" x14ac:dyDescent="0.3">
      <c r="A17004">
        <v>513</v>
      </c>
      <c r="B17004" t="s">
        <v>4170</v>
      </c>
      <c r="C17004">
        <v>20</v>
      </c>
      <c r="D17004">
        <v>1</v>
      </c>
      <c r="E17004">
        <v>13</v>
      </c>
      <c r="F17004">
        <v>142.35</v>
      </c>
      <c r="G17004">
        <v>1</v>
      </c>
      <c r="H17004">
        <v>2.06</v>
      </c>
      <c r="I17004">
        <v>144.41</v>
      </c>
      <c r="J17004">
        <v>22.5</v>
      </c>
      <c r="K17004">
        <v>0</v>
      </c>
      <c r="L17004">
        <v>0</v>
      </c>
      <c r="M17004">
        <v>50355720</v>
      </c>
      <c r="N17004" t="s">
        <v>4176</v>
      </c>
      <c r="P17004">
        <v>8</v>
      </c>
    </row>
    <row r="17005" spans="1:16" outlineLevel="2" x14ac:dyDescent="0.3">
      <c r="A17005">
        <v>513</v>
      </c>
      <c r="B17005" t="s">
        <v>4170</v>
      </c>
      <c r="C17005">
        <v>20</v>
      </c>
      <c r="D17005">
        <v>1</v>
      </c>
      <c r="E17005">
        <v>300</v>
      </c>
      <c r="F17005" s="2">
        <v>8667</v>
      </c>
      <c r="G17005">
        <v>1</v>
      </c>
      <c r="H17005">
        <v>125.67</v>
      </c>
      <c r="I17005" s="2">
        <v>8792.67</v>
      </c>
      <c r="J17005">
        <v>0</v>
      </c>
      <c r="K17005">
        <v>300</v>
      </c>
      <c r="L17005" s="2">
        <v>8334</v>
      </c>
      <c r="M17005">
        <v>50400579</v>
      </c>
      <c r="N17005" t="s">
        <v>4178</v>
      </c>
      <c r="P17005">
        <v>7</v>
      </c>
    </row>
    <row r="17006" spans="1:16" outlineLevel="2" x14ac:dyDescent="0.3">
      <c r="A17006">
        <v>513</v>
      </c>
      <c r="B17006" t="s">
        <v>4170</v>
      </c>
      <c r="C17006">
        <v>20</v>
      </c>
      <c r="D17006">
        <v>1</v>
      </c>
      <c r="E17006">
        <v>300</v>
      </c>
      <c r="F17006" s="2">
        <v>9468</v>
      </c>
      <c r="G17006">
        <v>1</v>
      </c>
      <c r="H17006">
        <v>137.29</v>
      </c>
      <c r="I17006" s="2">
        <v>9605.2900000000009</v>
      </c>
      <c r="J17006">
        <v>0</v>
      </c>
      <c r="K17006">
        <v>300</v>
      </c>
      <c r="L17006" s="2">
        <v>9192</v>
      </c>
      <c r="M17006">
        <v>50010369</v>
      </c>
      <c r="N17006" t="s">
        <v>4172</v>
      </c>
      <c r="P17006">
        <v>4</v>
      </c>
    </row>
    <row r="17007" spans="1:16" outlineLevel="2" x14ac:dyDescent="0.3">
      <c r="A17007">
        <v>513</v>
      </c>
      <c r="B17007" t="s">
        <v>4170</v>
      </c>
      <c r="C17007">
        <v>20</v>
      </c>
      <c r="D17007">
        <v>1</v>
      </c>
      <c r="E17007">
        <v>98</v>
      </c>
      <c r="F17007" s="2">
        <v>2205</v>
      </c>
      <c r="G17007">
        <v>1</v>
      </c>
      <c r="H17007">
        <v>31.97</v>
      </c>
      <c r="I17007" s="2">
        <v>2236.9699999999998</v>
      </c>
      <c r="J17007">
        <v>62.35</v>
      </c>
      <c r="K17007">
        <v>65</v>
      </c>
      <c r="L17007" s="2">
        <v>1405.95</v>
      </c>
      <c r="M17007">
        <v>50010368</v>
      </c>
      <c r="N17007" t="s">
        <v>4171</v>
      </c>
      <c r="O17007">
        <v>8</v>
      </c>
      <c r="P17007">
        <v>5</v>
      </c>
    </row>
    <row r="17008" spans="1:16" outlineLevel="2" x14ac:dyDescent="0.3">
      <c r="A17008">
        <v>513</v>
      </c>
      <c r="B17008" t="s">
        <v>4170</v>
      </c>
      <c r="C17008">
        <v>20</v>
      </c>
      <c r="D17008">
        <v>2</v>
      </c>
      <c r="E17008">
        <v>538</v>
      </c>
      <c r="F17008" s="2">
        <v>15874.06</v>
      </c>
      <c r="G17008">
        <v>2</v>
      </c>
      <c r="H17008">
        <v>230.18</v>
      </c>
      <c r="I17008" s="2">
        <v>16104.24</v>
      </c>
      <c r="J17008">
        <v>57.5</v>
      </c>
      <c r="K17008">
        <v>482</v>
      </c>
      <c r="L17008" s="2">
        <v>13531.82</v>
      </c>
      <c r="M17008">
        <v>50314929</v>
      </c>
      <c r="N17008" t="s">
        <v>4182</v>
      </c>
      <c r="P17008">
        <v>8</v>
      </c>
    </row>
    <row r="17009" spans="1:16" outlineLevel="2" x14ac:dyDescent="0.3">
      <c r="A17009">
        <v>513</v>
      </c>
      <c r="B17009" t="s">
        <v>4170</v>
      </c>
      <c r="C17009">
        <v>20</v>
      </c>
      <c r="D17009">
        <v>1</v>
      </c>
      <c r="E17009">
        <v>103</v>
      </c>
      <c r="F17009" s="2">
        <v>1491.44</v>
      </c>
      <c r="G17009">
        <v>1</v>
      </c>
      <c r="H17009">
        <v>21.63</v>
      </c>
      <c r="I17009" s="2">
        <v>1513.07</v>
      </c>
      <c r="J17009">
        <v>75.650000000000006</v>
      </c>
      <c r="K17009">
        <v>82</v>
      </c>
      <c r="L17009" s="2">
        <v>1066.82</v>
      </c>
      <c r="M17009">
        <v>50306321</v>
      </c>
      <c r="N17009" t="s">
        <v>4183</v>
      </c>
      <c r="P17009">
        <v>18</v>
      </c>
    </row>
    <row r="17010" spans="1:16" outlineLevel="2" x14ac:dyDescent="0.3">
      <c r="A17010">
        <v>513</v>
      </c>
      <c r="B17010" t="s">
        <v>4170</v>
      </c>
      <c r="C17010">
        <v>20</v>
      </c>
      <c r="D17010">
        <v>1</v>
      </c>
      <c r="E17010">
        <v>0</v>
      </c>
      <c r="F17010">
        <v>0</v>
      </c>
      <c r="G17010">
        <v>1</v>
      </c>
      <c r="H17010">
        <v>0</v>
      </c>
      <c r="I17010">
        <v>0</v>
      </c>
      <c r="J17010">
        <v>193</v>
      </c>
      <c r="K17010">
        <v>119</v>
      </c>
      <c r="L17010" s="2">
        <v>1350.65</v>
      </c>
      <c r="M17010">
        <v>50010366</v>
      </c>
      <c r="N17010" t="s">
        <v>4184</v>
      </c>
      <c r="P17010">
        <v>18</v>
      </c>
    </row>
    <row r="17011" spans="1:16" outlineLevel="2" x14ac:dyDescent="0.3">
      <c r="A17011">
        <v>513</v>
      </c>
      <c r="B17011" t="s">
        <v>4170</v>
      </c>
      <c r="C17011">
        <v>20</v>
      </c>
      <c r="D17011">
        <v>2</v>
      </c>
      <c r="E17011">
        <v>600</v>
      </c>
      <c r="F17011" s="2">
        <v>17289</v>
      </c>
      <c r="G17011">
        <v>2</v>
      </c>
      <c r="H17011">
        <v>250.69</v>
      </c>
      <c r="I17011" s="2">
        <v>17539.689999999999</v>
      </c>
      <c r="J17011">
        <v>0</v>
      </c>
      <c r="K17011">
        <v>600</v>
      </c>
      <c r="L17011" s="2">
        <v>16623</v>
      </c>
      <c r="M17011">
        <v>50364595</v>
      </c>
      <c r="N17011" t="s">
        <v>4177</v>
      </c>
      <c r="P17011">
        <v>12</v>
      </c>
    </row>
    <row r="17012" spans="1:16" outlineLevel="2" x14ac:dyDescent="0.3">
      <c r="A17012">
        <v>513</v>
      </c>
      <c r="B17012" t="s">
        <v>4170</v>
      </c>
      <c r="C17012">
        <v>20</v>
      </c>
      <c r="D17012">
        <v>2</v>
      </c>
      <c r="E17012">
        <v>600</v>
      </c>
      <c r="F17012" s="2">
        <v>14295</v>
      </c>
      <c r="G17012">
        <v>2</v>
      </c>
      <c r="H17012">
        <v>207.28</v>
      </c>
      <c r="I17012" s="2">
        <v>14502.28</v>
      </c>
      <c r="J17012">
        <v>0</v>
      </c>
      <c r="K17012">
        <v>600</v>
      </c>
      <c r="L17012" s="2">
        <v>13746</v>
      </c>
      <c r="M17012">
        <v>50400579</v>
      </c>
      <c r="N17012" t="s">
        <v>4178</v>
      </c>
      <c r="P17012">
        <v>12</v>
      </c>
    </row>
    <row r="17013" spans="1:16" outlineLevel="2" x14ac:dyDescent="0.3">
      <c r="A17013">
        <v>513</v>
      </c>
      <c r="B17013" t="s">
        <v>4170</v>
      </c>
      <c r="C17013">
        <v>20</v>
      </c>
      <c r="D17013">
        <v>1</v>
      </c>
      <c r="E17013">
        <v>90</v>
      </c>
      <c r="F17013" s="2">
        <v>1254.5999999999999</v>
      </c>
      <c r="G17013">
        <v>1</v>
      </c>
      <c r="H17013">
        <v>95.98</v>
      </c>
      <c r="I17013" s="2">
        <v>1350.58</v>
      </c>
      <c r="J17013">
        <v>76</v>
      </c>
      <c r="K17013">
        <v>67</v>
      </c>
      <c r="L17013">
        <v>915.89</v>
      </c>
      <c r="M17013">
        <v>50010366</v>
      </c>
      <c r="N17013" t="s">
        <v>4184</v>
      </c>
      <c r="P17013">
        <v>18</v>
      </c>
    </row>
    <row r="17014" spans="1:16" outlineLevel="2" x14ac:dyDescent="0.3">
      <c r="A17014">
        <v>513</v>
      </c>
      <c r="B17014" t="s">
        <v>4170</v>
      </c>
      <c r="C17014">
        <v>20</v>
      </c>
      <c r="D17014">
        <v>2</v>
      </c>
      <c r="E17014">
        <v>334</v>
      </c>
      <c r="F17014" s="2">
        <v>6569.24</v>
      </c>
      <c r="G17014">
        <v>2</v>
      </c>
      <c r="H17014">
        <v>95.25</v>
      </c>
      <c r="I17014" s="2">
        <v>6664.49</v>
      </c>
      <c r="J17014">
        <v>8</v>
      </c>
      <c r="K17014">
        <v>300</v>
      </c>
      <c r="L17014" s="2">
        <v>5904</v>
      </c>
      <c r="M17014">
        <v>50355720</v>
      </c>
      <c r="N17014" t="s">
        <v>4176</v>
      </c>
      <c r="P17014">
        <v>8</v>
      </c>
    </row>
    <row r="17015" spans="1:16" outlineLevel="2" x14ac:dyDescent="0.3">
      <c r="A17015">
        <v>513</v>
      </c>
      <c r="B17015" t="s">
        <v>4170</v>
      </c>
      <c r="C17015">
        <v>20</v>
      </c>
      <c r="D17015">
        <v>1</v>
      </c>
      <c r="E17015">
        <v>300</v>
      </c>
      <c r="F17015" s="2">
        <v>6930</v>
      </c>
      <c r="G17015">
        <v>1</v>
      </c>
      <c r="H17015">
        <v>100.49</v>
      </c>
      <c r="I17015" s="2">
        <v>7030.49</v>
      </c>
      <c r="J17015">
        <v>0</v>
      </c>
      <c r="K17015">
        <v>300</v>
      </c>
      <c r="L17015" s="2">
        <v>6930</v>
      </c>
      <c r="M17015">
        <v>50306321</v>
      </c>
      <c r="N17015" t="s">
        <v>4183</v>
      </c>
      <c r="P17015">
        <v>18</v>
      </c>
    </row>
    <row r="17016" spans="1:16" outlineLevel="2" x14ac:dyDescent="0.3">
      <c r="A17016">
        <v>513</v>
      </c>
      <c r="B17016" t="s">
        <v>4170</v>
      </c>
      <c r="C17016">
        <v>20</v>
      </c>
      <c r="D17016">
        <v>1</v>
      </c>
      <c r="E17016">
        <v>300</v>
      </c>
      <c r="F17016" s="2">
        <v>9666</v>
      </c>
      <c r="G17016">
        <v>1</v>
      </c>
      <c r="H17016">
        <v>140.16</v>
      </c>
      <c r="I17016" s="2">
        <v>9806.16</v>
      </c>
      <c r="J17016">
        <v>0</v>
      </c>
      <c r="K17016">
        <v>300</v>
      </c>
      <c r="L17016" s="2">
        <v>9666</v>
      </c>
      <c r="M17016">
        <v>50010371</v>
      </c>
      <c r="N17016" t="s">
        <v>4173</v>
      </c>
      <c r="P17016">
        <v>6</v>
      </c>
    </row>
    <row r="17017" spans="1:16" outlineLevel="2" x14ac:dyDescent="0.3">
      <c r="A17017">
        <v>513</v>
      </c>
      <c r="B17017" t="s">
        <v>4170</v>
      </c>
      <c r="C17017">
        <v>20</v>
      </c>
      <c r="D17017">
        <v>1</v>
      </c>
      <c r="E17017">
        <v>300</v>
      </c>
      <c r="F17017" s="2">
        <v>11889</v>
      </c>
      <c r="G17017">
        <v>1</v>
      </c>
      <c r="H17017">
        <v>172.39</v>
      </c>
      <c r="I17017" s="2">
        <v>12061.39</v>
      </c>
      <c r="J17017">
        <v>0</v>
      </c>
      <c r="K17017">
        <v>300</v>
      </c>
      <c r="L17017" s="2">
        <v>11544</v>
      </c>
      <c r="M17017">
        <v>50010373</v>
      </c>
      <c r="N17017" t="s">
        <v>4180</v>
      </c>
      <c r="P17017">
        <v>15</v>
      </c>
    </row>
    <row r="17018" spans="1:16" outlineLevel="2" x14ac:dyDescent="0.3">
      <c r="A17018">
        <v>513</v>
      </c>
      <c r="B17018" t="s">
        <v>4170</v>
      </c>
      <c r="C17018">
        <v>20</v>
      </c>
      <c r="D17018">
        <v>1</v>
      </c>
      <c r="E17018">
        <v>300</v>
      </c>
      <c r="F17018" s="2">
        <v>8166</v>
      </c>
      <c r="G17018">
        <v>1</v>
      </c>
      <c r="H17018">
        <v>118.41</v>
      </c>
      <c r="I17018" s="2">
        <v>8284.41</v>
      </c>
      <c r="J17018">
        <v>0</v>
      </c>
      <c r="K17018">
        <v>300</v>
      </c>
      <c r="L17018" s="2">
        <v>7929</v>
      </c>
      <c r="M17018">
        <v>50364595</v>
      </c>
      <c r="N17018" t="s">
        <v>4177</v>
      </c>
      <c r="P17018">
        <v>10</v>
      </c>
    </row>
    <row r="17019" spans="1:16" outlineLevel="2" x14ac:dyDescent="0.3">
      <c r="A17019">
        <v>513</v>
      </c>
      <c r="B17019" t="s">
        <v>4170</v>
      </c>
      <c r="C17019">
        <v>20</v>
      </c>
      <c r="D17019">
        <v>1</v>
      </c>
      <c r="E17019">
        <v>131</v>
      </c>
      <c r="F17019" s="2">
        <v>1896.88</v>
      </c>
      <c r="G17019">
        <v>1</v>
      </c>
      <c r="H17019">
        <v>27.5</v>
      </c>
      <c r="I17019" s="2">
        <v>1924.38</v>
      </c>
      <c r="J17019">
        <v>16</v>
      </c>
      <c r="K17019">
        <v>51</v>
      </c>
      <c r="L17019">
        <v>663.51</v>
      </c>
      <c r="M17019">
        <v>50364595</v>
      </c>
      <c r="N17019" t="s">
        <v>4177</v>
      </c>
      <c r="P17019">
        <v>12</v>
      </c>
    </row>
    <row r="17020" spans="1:16" outlineLevel="2" x14ac:dyDescent="0.3">
      <c r="A17020">
        <v>513</v>
      </c>
      <c r="B17020" t="s">
        <v>4170</v>
      </c>
      <c r="C17020">
        <v>20</v>
      </c>
      <c r="D17020">
        <v>1</v>
      </c>
      <c r="E17020">
        <v>221</v>
      </c>
      <c r="F17020" s="2">
        <v>7158.19</v>
      </c>
      <c r="G17020">
        <v>1</v>
      </c>
      <c r="H17020">
        <v>103.79</v>
      </c>
      <c r="I17020" s="2">
        <v>7261.98</v>
      </c>
      <c r="J17020">
        <v>154</v>
      </c>
      <c r="K17020">
        <v>207</v>
      </c>
      <c r="L17020" s="2">
        <v>6510.15</v>
      </c>
      <c r="M17020">
        <v>50010369</v>
      </c>
      <c r="N17020" t="s">
        <v>4172</v>
      </c>
      <c r="P17020">
        <v>4</v>
      </c>
    </row>
    <row r="17021" spans="1:16" outlineLevel="2" x14ac:dyDescent="0.3">
      <c r="A17021">
        <v>513</v>
      </c>
      <c r="B17021" t="s">
        <v>4170</v>
      </c>
      <c r="C17021">
        <v>20</v>
      </c>
      <c r="D17021">
        <v>2</v>
      </c>
      <c r="E17021">
        <v>498</v>
      </c>
      <c r="F17021" s="2">
        <v>14276.46</v>
      </c>
      <c r="G17021">
        <v>2</v>
      </c>
      <c r="H17021">
        <v>207.01</v>
      </c>
      <c r="I17021" s="2">
        <v>14483.47</v>
      </c>
      <c r="J17021">
        <v>118</v>
      </c>
      <c r="K17021">
        <v>472</v>
      </c>
      <c r="L17021" s="2">
        <v>13031.4</v>
      </c>
      <c r="M17021">
        <v>50010371</v>
      </c>
      <c r="N17021" t="s">
        <v>4173</v>
      </c>
      <c r="P17021">
        <v>6</v>
      </c>
    </row>
    <row r="17022" spans="1:16" outlineLevel="2" x14ac:dyDescent="0.3">
      <c r="A17022">
        <v>513</v>
      </c>
      <c r="B17022" t="s">
        <v>4170</v>
      </c>
      <c r="C17022">
        <v>20</v>
      </c>
      <c r="D17022">
        <v>2</v>
      </c>
      <c r="E17022">
        <v>600</v>
      </c>
      <c r="F17022" s="2">
        <v>16020</v>
      </c>
      <c r="G17022">
        <v>2</v>
      </c>
      <c r="H17022">
        <v>232.29</v>
      </c>
      <c r="I17022" s="2">
        <v>16252.29</v>
      </c>
      <c r="J17022">
        <v>0</v>
      </c>
      <c r="K17022">
        <v>600</v>
      </c>
      <c r="L17022" s="2">
        <v>15483</v>
      </c>
      <c r="M17022">
        <v>50010368</v>
      </c>
      <c r="N17022" t="s">
        <v>4171</v>
      </c>
      <c r="P17022">
        <v>5</v>
      </c>
    </row>
    <row r="17023" spans="1:16" outlineLevel="2" x14ac:dyDescent="0.3">
      <c r="A17023">
        <v>513</v>
      </c>
      <c r="B17023" t="s">
        <v>4170</v>
      </c>
      <c r="C17023">
        <v>20</v>
      </c>
      <c r="D17023">
        <v>1</v>
      </c>
      <c r="E17023">
        <v>300</v>
      </c>
      <c r="F17023" s="2">
        <v>6000</v>
      </c>
      <c r="G17023">
        <v>1</v>
      </c>
      <c r="H17023">
        <v>87</v>
      </c>
      <c r="I17023" s="2">
        <v>6087</v>
      </c>
      <c r="J17023">
        <v>0</v>
      </c>
      <c r="K17023">
        <v>300</v>
      </c>
      <c r="L17023" s="2">
        <v>5883</v>
      </c>
      <c r="M17023">
        <v>50364595</v>
      </c>
      <c r="N17023" t="s">
        <v>4177</v>
      </c>
      <c r="P17023">
        <v>17</v>
      </c>
    </row>
    <row r="17024" spans="1:16" outlineLevel="2" x14ac:dyDescent="0.3">
      <c r="A17024">
        <v>513</v>
      </c>
      <c r="B17024" t="s">
        <v>4170</v>
      </c>
      <c r="C17024">
        <v>20</v>
      </c>
      <c r="D17024">
        <v>1</v>
      </c>
      <c r="E17024">
        <v>36</v>
      </c>
      <c r="F17024" s="2">
        <v>1247.76</v>
      </c>
      <c r="G17024">
        <v>1</v>
      </c>
      <c r="H17024">
        <v>18.09</v>
      </c>
      <c r="I17024" s="2">
        <v>1265.8499999999999</v>
      </c>
      <c r="J17024">
        <v>186.5</v>
      </c>
      <c r="K17024">
        <v>31</v>
      </c>
      <c r="L17024" s="2">
        <v>1043.1500000000001</v>
      </c>
      <c r="M17024">
        <v>50010373</v>
      </c>
      <c r="N17024" t="s">
        <v>4180</v>
      </c>
      <c r="P17024">
        <v>15</v>
      </c>
    </row>
    <row r="17025" spans="1:16" outlineLevel="2" x14ac:dyDescent="0.3">
      <c r="A17025">
        <v>513</v>
      </c>
      <c r="B17025" t="s">
        <v>4170</v>
      </c>
      <c r="C17025">
        <v>20</v>
      </c>
      <c r="D17025">
        <v>1</v>
      </c>
      <c r="E17025">
        <v>300</v>
      </c>
      <c r="F17025" s="2">
        <v>5895</v>
      </c>
      <c r="G17025">
        <v>1</v>
      </c>
      <c r="H17025">
        <v>85.48</v>
      </c>
      <c r="I17025" s="2">
        <v>5980.48</v>
      </c>
      <c r="J17025">
        <v>0</v>
      </c>
      <c r="K17025">
        <v>300</v>
      </c>
      <c r="L17025" s="2">
        <v>5778</v>
      </c>
      <c r="M17025">
        <v>50010371</v>
      </c>
      <c r="N17025" t="s">
        <v>4173</v>
      </c>
      <c r="P17025">
        <v>5</v>
      </c>
    </row>
    <row r="17026" spans="1:16" outlineLevel="2" x14ac:dyDescent="0.3">
      <c r="A17026">
        <v>513</v>
      </c>
      <c r="B17026" t="s">
        <v>4170</v>
      </c>
      <c r="C17026">
        <v>20</v>
      </c>
      <c r="D17026">
        <v>1</v>
      </c>
      <c r="E17026">
        <v>300</v>
      </c>
      <c r="F17026" s="2">
        <v>12417</v>
      </c>
      <c r="G17026">
        <v>1</v>
      </c>
      <c r="H17026">
        <v>180.05</v>
      </c>
      <c r="I17026" s="2">
        <v>12597.05</v>
      </c>
      <c r="J17026">
        <v>0</v>
      </c>
      <c r="K17026">
        <v>300</v>
      </c>
      <c r="L17026" s="2">
        <v>11265</v>
      </c>
      <c r="M17026">
        <v>50411051</v>
      </c>
      <c r="N17026" t="s">
        <v>4185</v>
      </c>
      <c r="P17026">
        <v>1</v>
      </c>
    </row>
    <row r="17027" spans="1:16" outlineLevel="2" x14ac:dyDescent="0.3">
      <c r="A17027">
        <v>513</v>
      </c>
      <c r="B17027" t="s">
        <v>4170</v>
      </c>
      <c r="C17027">
        <v>20</v>
      </c>
      <c r="D17027">
        <v>1</v>
      </c>
      <c r="E17027">
        <v>300</v>
      </c>
      <c r="F17027" s="2">
        <v>7023</v>
      </c>
      <c r="G17027">
        <v>1</v>
      </c>
      <c r="H17027">
        <v>101.83</v>
      </c>
      <c r="I17027" s="2">
        <v>7124.83</v>
      </c>
      <c r="J17027">
        <v>0</v>
      </c>
      <c r="K17027">
        <v>300</v>
      </c>
      <c r="L17027" s="2">
        <v>6753</v>
      </c>
      <c r="M17027">
        <v>50364595</v>
      </c>
      <c r="N17027" t="s">
        <v>4177</v>
      </c>
      <c r="P17027">
        <v>13</v>
      </c>
    </row>
    <row r="17028" spans="1:16" outlineLevel="2" x14ac:dyDescent="0.3">
      <c r="A17028">
        <v>513</v>
      </c>
      <c r="B17028" t="s">
        <v>4170</v>
      </c>
      <c r="C17028">
        <v>20</v>
      </c>
      <c r="D17028">
        <v>1</v>
      </c>
      <c r="E17028">
        <v>300</v>
      </c>
      <c r="F17028" s="2">
        <v>9945</v>
      </c>
      <c r="G17028">
        <v>1</v>
      </c>
      <c r="H17028">
        <v>144.19999999999999</v>
      </c>
      <c r="I17028" s="2">
        <v>10089.200000000001</v>
      </c>
      <c r="J17028">
        <v>0</v>
      </c>
      <c r="K17028">
        <v>300</v>
      </c>
      <c r="L17028" s="2">
        <v>9654</v>
      </c>
      <c r="M17028">
        <v>50400579</v>
      </c>
      <c r="N17028" t="s">
        <v>4178</v>
      </c>
      <c r="P17028">
        <v>13</v>
      </c>
    </row>
    <row r="17029" spans="1:16" outlineLevel="2" x14ac:dyDescent="0.3">
      <c r="A17029">
        <v>513</v>
      </c>
      <c r="B17029" t="s">
        <v>4170</v>
      </c>
      <c r="C17029">
        <v>20</v>
      </c>
      <c r="D17029">
        <v>1</v>
      </c>
      <c r="E17029">
        <v>300</v>
      </c>
      <c r="F17029" s="2">
        <v>7275</v>
      </c>
      <c r="G17029">
        <v>1</v>
      </c>
      <c r="H17029">
        <v>105.49</v>
      </c>
      <c r="I17029" s="2">
        <v>7380.49</v>
      </c>
      <c r="J17029">
        <v>0</v>
      </c>
      <c r="K17029">
        <v>300</v>
      </c>
      <c r="L17029" s="2">
        <v>6996</v>
      </c>
      <c r="M17029">
        <v>50411051</v>
      </c>
      <c r="N17029" t="s">
        <v>4185</v>
      </c>
      <c r="P17029">
        <v>6</v>
      </c>
    </row>
    <row r="17030" spans="1:16" outlineLevel="2" x14ac:dyDescent="0.3">
      <c r="A17030">
        <v>513</v>
      </c>
      <c r="B17030" t="s">
        <v>4170</v>
      </c>
      <c r="C17030">
        <v>20</v>
      </c>
      <c r="D17030">
        <v>1</v>
      </c>
      <c r="E17030">
        <v>300</v>
      </c>
      <c r="F17030" s="2">
        <v>13698</v>
      </c>
      <c r="G17030">
        <v>1</v>
      </c>
      <c r="H17030">
        <v>198.62</v>
      </c>
      <c r="I17030" s="2">
        <v>13896.62</v>
      </c>
      <c r="J17030">
        <v>0</v>
      </c>
      <c r="K17030">
        <v>300</v>
      </c>
      <c r="L17030" s="2">
        <v>13428</v>
      </c>
      <c r="M17030">
        <v>50030187</v>
      </c>
      <c r="N17030" t="s">
        <v>4175</v>
      </c>
      <c r="P17030">
        <v>17</v>
      </c>
    </row>
    <row r="17031" spans="1:16" outlineLevel="2" x14ac:dyDescent="0.3">
      <c r="A17031">
        <v>513</v>
      </c>
      <c r="B17031" t="s">
        <v>4170</v>
      </c>
      <c r="C17031">
        <v>20</v>
      </c>
      <c r="D17031">
        <v>1</v>
      </c>
      <c r="E17031">
        <v>28</v>
      </c>
      <c r="F17031">
        <v>491.68</v>
      </c>
      <c r="G17031">
        <v>1</v>
      </c>
      <c r="H17031">
        <v>7.13</v>
      </c>
      <c r="I17031">
        <v>498.81</v>
      </c>
      <c r="J17031">
        <v>209</v>
      </c>
      <c r="K17031">
        <v>73</v>
      </c>
      <c r="L17031" s="2">
        <v>1244.6500000000001</v>
      </c>
      <c r="M17031">
        <v>50364595</v>
      </c>
      <c r="N17031" t="s">
        <v>4177</v>
      </c>
      <c r="P17031">
        <v>14</v>
      </c>
    </row>
    <row r="17032" spans="1:16" outlineLevel="2" x14ac:dyDescent="0.3">
      <c r="A17032">
        <v>513</v>
      </c>
      <c r="B17032" t="s">
        <v>4170</v>
      </c>
      <c r="C17032">
        <v>20</v>
      </c>
      <c r="D17032">
        <v>1</v>
      </c>
      <c r="E17032">
        <v>300</v>
      </c>
      <c r="F17032" s="2">
        <v>10299</v>
      </c>
      <c r="G17032">
        <v>1</v>
      </c>
      <c r="H17032">
        <v>149.34</v>
      </c>
      <c r="I17032" s="2">
        <v>10448.34</v>
      </c>
      <c r="J17032">
        <v>0</v>
      </c>
      <c r="K17032">
        <v>300</v>
      </c>
      <c r="L17032" s="2">
        <v>9138</v>
      </c>
      <c r="M17032">
        <v>50364595</v>
      </c>
      <c r="N17032" t="s">
        <v>4177</v>
      </c>
      <c r="P17032">
        <v>10</v>
      </c>
    </row>
    <row r="17033" spans="1:16" outlineLevel="2" x14ac:dyDescent="0.3">
      <c r="A17033">
        <v>513</v>
      </c>
      <c r="B17033" t="s">
        <v>4170</v>
      </c>
      <c r="C17033">
        <v>20</v>
      </c>
      <c r="D17033">
        <v>1</v>
      </c>
      <c r="E17033">
        <v>300</v>
      </c>
      <c r="F17033" s="2">
        <v>9210</v>
      </c>
      <c r="G17033">
        <v>1</v>
      </c>
      <c r="H17033">
        <v>133.55000000000001</v>
      </c>
      <c r="I17033" s="2">
        <v>9343.5499999999993</v>
      </c>
      <c r="J17033">
        <v>0</v>
      </c>
      <c r="K17033">
        <v>300</v>
      </c>
      <c r="L17033" s="2">
        <v>8856</v>
      </c>
      <c r="M17033">
        <v>50364595</v>
      </c>
      <c r="N17033" t="s">
        <v>4177</v>
      </c>
      <c r="P17033">
        <v>14</v>
      </c>
    </row>
    <row r="17034" spans="1:16" outlineLevel="2" x14ac:dyDescent="0.3">
      <c r="A17034">
        <v>513</v>
      </c>
      <c r="B17034" t="s">
        <v>4170</v>
      </c>
      <c r="C17034">
        <v>20</v>
      </c>
      <c r="D17034">
        <v>1</v>
      </c>
      <c r="E17034">
        <v>300</v>
      </c>
      <c r="F17034" s="2">
        <v>10707</v>
      </c>
      <c r="G17034">
        <v>1</v>
      </c>
      <c r="H17034">
        <v>155.25</v>
      </c>
      <c r="I17034" s="2">
        <v>10862.25</v>
      </c>
      <c r="J17034">
        <v>0</v>
      </c>
      <c r="K17034">
        <v>232</v>
      </c>
      <c r="L17034" s="2">
        <v>8117.68</v>
      </c>
      <c r="M17034">
        <v>50010366</v>
      </c>
      <c r="N17034" t="s">
        <v>4184</v>
      </c>
      <c r="P17034">
        <v>18</v>
      </c>
    </row>
    <row r="17035" spans="1:16" outlineLevel="2" x14ac:dyDescent="0.3">
      <c r="A17035">
        <v>513</v>
      </c>
      <c r="B17035" t="s">
        <v>4170</v>
      </c>
      <c r="C17035">
        <v>20</v>
      </c>
      <c r="D17035">
        <v>1</v>
      </c>
      <c r="E17035">
        <v>104</v>
      </c>
      <c r="F17035" s="2">
        <v>2860</v>
      </c>
      <c r="G17035">
        <v>1</v>
      </c>
      <c r="H17035">
        <v>41.47</v>
      </c>
      <c r="I17035" s="2">
        <v>2901.47</v>
      </c>
      <c r="J17035">
        <v>43.5</v>
      </c>
      <c r="K17035">
        <v>51</v>
      </c>
      <c r="L17035" s="2">
        <v>1348.44</v>
      </c>
      <c r="M17035">
        <v>50010368</v>
      </c>
      <c r="N17035" t="s">
        <v>4171</v>
      </c>
      <c r="P17035">
        <v>5</v>
      </c>
    </row>
    <row r="17036" spans="1:16" outlineLevel="2" x14ac:dyDescent="0.3">
      <c r="A17036">
        <v>513</v>
      </c>
      <c r="B17036" t="s">
        <v>4170</v>
      </c>
      <c r="C17036">
        <v>20</v>
      </c>
      <c r="D17036">
        <v>1</v>
      </c>
      <c r="E17036">
        <v>300</v>
      </c>
      <c r="F17036" s="2">
        <v>7950</v>
      </c>
      <c r="G17036">
        <v>1</v>
      </c>
      <c r="H17036">
        <v>115.28</v>
      </c>
      <c r="I17036" s="2">
        <v>8065.28</v>
      </c>
      <c r="J17036">
        <v>0</v>
      </c>
      <c r="K17036">
        <v>300</v>
      </c>
      <c r="L17036" s="2">
        <v>7794</v>
      </c>
      <c r="M17036">
        <v>50010371</v>
      </c>
      <c r="N17036" t="s">
        <v>4173</v>
      </c>
      <c r="P17036">
        <v>5</v>
      </c>
    </row>
    <row r="17037" spans="1:16" outlineLevel="2" x14ac:dyDescent="0.3">
      <c r="A17037">
        <v>513</v>
      </c>
      <c r="B17037" t="s">
        <v>4170</v>
      </c>
      <c r="C17037">
        <v>20</v>
      </c>
      <c r="D17037">
        <v>1</v>
      </c>
      <c r="E17037">
        <v>215</v>
      </c>
      <c r="F17037" s="2">
        <v>4837.5</v>
      </c>
      <c r="G17037">
        <v>1</v>
      </c>
      <c r="H17037">
        <v>70.14</v>
      </c>
      <c r="I17037" s="2">
        <v>4907.6400000000003</v>
      </c>
      <c r="J17037">
        <v>73</v>
      </c>
      <c r="K17037">
        <v>150</v>
      </c>
      <c r="L17037" s="2">
        <v>2937</v>
      </c>
      <c r="M17037">
        <v>50355720</v>
      </c>
      <c r="N17037" t="s">
        <v>4176</v>
      </c>
      <c r="P17037">
        <v>8</v>
      </c>
    </row>
    <row r="17038" spans="1:16" outlineLevel="2" x14ac:dyDescent="0.3">
      <c r="A17038">
        <v>513</v>
      </c>
      <c r="B17038" t="s">
        <v>4170</v>
      </c>
      <c r="C17038">
        <v>20</v>
      </c>
      <c r="D17038">
        <v>2</v>
      </c>
      <c r="E17038">
        <v>211</v>
      </c>
      <c r="F17038" s="2">
        <v>4131.38</v>
      </c>
      <c r="G17038">
        <v>2</v>
      </c>
      <c r="H17038">
        <v>59.9</v>
      </c>
      <c r="I17038" s="2">
        <v>4191.28</v>
      </c>
      <c r="J17038">
        <v>75</v>
      </c>
      <c r="K17038">
        <v>94</v>
      </c>
      <c r="L17038" s="2">
        <v>1654.4</v>
      </c>
      <c r="M17038">
        <v>50306321</v>
      </c>
      <c r="N17038" t="s">
        <v>4183</v>
      </c>
      <c r="P17038">
        <v>18</v>
      </c>
    </row>
    <row r="17039" spans="1:16" outlineLevel="2" x14ac:dyDescent="0.3">
      <c r="A17039">
        <v>513</v>
      </c>
      <c r="B17039" t="s">
        <v>4170</v>
      </c>
      <c r="C17039">
        <v>20</v>
      </c>
      <c r="D17039">
        <v>1</v>
      </c>
      <c r="E17039">
        <v>300</v>
      </c>
      <c r="F17039" s="2">
        <v>9024</v>
      </c>
      <c r="G17039">
        <v>1</v>
      </c>
      <c r="H17039">
        <v>130.85</v>
      </c>
      <c r="I17039" s="2">
        <v>9154.85</v>
      </c>
      <c r="J17039">
        <v>0</v>
      </c>
      <c r="K17039">
        <v>300</v>
      </c>
      <c r="L17039" s="2">
        <v>8847</v>
      </c>
      <c r="M17039">
        <v>50364595</v>
      </c>
      <c r="N17039" t="s">
        <v>4177</v>
      </c>
      <c r="P17039">
        <v>7</v>
      </c>
    </row>
    <row r="17040" spans="1:16" outlineLevel="2" x14ac:dyDescent="0.3">
      <c r="A17040">
        <v>513</v>
      </c>
      <c r="B17040" t="s">
        <v>4170</v>
      </c>
      <c r="C17040">
        <v>20</v>
      </c>
      <c r="D17040">
        <v>1</v>
      </c>
      <c r="E17040">
        <v>300</v>
      </c>
      <c r="F17040" s="2">
        <v>8604</v>
      </c>
      <c r="G17040">
        <v>1</v>
      </c>
      <c r="H17040">
        <v>124.76</v>
      </c>
      <c r="I17040" s="2">
        <v>8728.76</v>
      </c>
      <c r="J17040">
        <v>0</v>
      </c>
      <c r="K17040">
        <v>300</v>
      </c>
      <c r="L17040" s="2">
        <v>8274</v>
      </c>
      <c r="M17040">
        <v>50400579</v>
      </c>
      <c r="N17040" t="s">
        <v>4178</v>
      </c>
      <c r="P17040">
        <v>14</v>
      </c>
    </row>
    <row r="17041" spans="1:16" outlineLevel="2" x14ac:dyDescent="0.3">
      <c r="A17041">
        <v>513</v>
      </c>
      <c r="B17041" t="s">
        <v>4170</v>
      </c>
      <c r="C17041">
        <v>20</v>
      </c>
      <c r="D17041">
        <v>1</v>
      </c>
      <c r="E17041">
        <v>45</v>
      </c>
      <c r="F17041" s="2">
        <v>1452.6</v>
      </c>
      <c r="G17041">
        <v>1</v>
      </c>
      <c r="H17041">
        <v>21.06</v>
      </c>
      <c r="I17041" s="2">
        <v>1473.66</v>
      </c>
      <c r="J17041">
        <v>190.5</v>
      </c>
      <c r="K17041">
        <v>66</v>
      </c>
      <c r="L17041" s="2">
        <v>2068.44</v>
      </c>
      <c r="M17041">
        <v>50010375</v>
      </c>
      <c r="N17041" t="s">
        <v>4181</v>
      </c>
      <c r="P17041">
        <v>15</v>
      </c>
    </row>
    <row r="17042" spans="1:16" outlineLevel="2" x14ac:dyDescent="0.3">
      <c r="A17042">
        <v>513</v>
      </c>
      <c r="B17042" t="s">
        <v>4170</v>
      </c>
      <c r="C17042">
        <v>20</v>
      </c>
      <c r="D17042">
        <v>1</v>
      </c>
      <c r="E17042">
        <v>0</v>
      </c>
      <c r="F17042">
        <v>0</v>
      </c>
      <c r="G17042">
        <v>1</v>
      </c>
      <c r="H17042">
        <v>0</v>
      </c>
      <c r="I17042">
        <v>0</v>
      </c>
      <c r="J17042">
        <v>300</v>
      </c>
      <c r="K17042">
        <v>300</v>
      </c>
      <c r="L17042" s="2">
        <v>7023</v>
      </c>
      <c r="M17042">
        <v>50306321</v>
      </c>
      <c r="N17042" t="s">
        <v>4183</v>
      </c>
      <c r="P17042">
        <v>9</v>
      </c>
    </row>
    <row r="17043" spans="1:16" outlineLevel="2" x14ac:dyDescent="0.3">
      <c r="A17043">
        <v>513</v>
      </c>
      <c r="B17043" t="s">
        <v>4170</v>
      </c>
      <c r="C17043">
        <v>20</v>
      </c>
      <c r="D17043">
        <v>1</v>
      </c>
      <c r="E17043">
        <v>300</v>
      </c>
      <c r="F17043" s="2">
        <v>10053</v>
      </c>
      <c r="G17043">
        <v>1</v>
      </c>
      <c r="H17043">
        <v>145.77000000000001</v>
      </c>
      <c r="I17043" s="2">
        <v>10198.77</v>
      </c>
      <c r="J17043">
        <v>0</v>
      </c>
      <c r="K17043">
        <v>300</v>
      </c>
      <c r="L17043" s="2">
        <v>9759</v>
      </c>
      <c r="M17043">
        <v>50400579</v>
      </c>
      <c r="N17043" t="s">
        <v>4178</v>
      </c>
      <c r="P17043">
        <v>11</v>
      </c>
    </row>
    <row r="17044" spans="1:16" outlineLevel="2" x14ac:dyDescent="0.3">
      <c r="A17044">
        <v>513</v>
      </c>
      <c r="B17044" t="s">
        <v>4170</v>
      </c>
      <c r="C17044">
        <v>20</v>
      </c>
      <c r="D17044">
        <v>1</v>
      </c>
      <c r="E17044">
        <v>0</v>
      </c>
      <c r="F17044">
        <v>0</v>
      </c>
      <c r="G17044">
        <v>1</v>
      </c>
      <c r="H17044">
        <v>0</v>
      </c>
      <c r="I17044">
        <v>0</v>
      </c>
      <c r="J17044">
        <v>511.5</v>
      </c>
      <c r="K17044">
        <v>300</v>
      </c>
      <c r="L17044" s="2">
        <v>7872</v>
      </c>
      <c r="M17044">
        <v>50010348</v>
      </c>
      <c r="N17044" t="s">
        <v>4174</v>
      </c>
      <c r="P17044">
        <v>1</v>
      </c>
    </row>
    <row r="17045" spans="1:16" outlineLevel="2" x14ac:dyDescent="0.3">
      <c r="A17045">
        <v>513</v>
      </c>
      <c r="B17045" t="s">
        <v>4170</v>
      </c>
      <c r="C17045">
        <v>20</v>
      </c>
      <c r="D17045">
        <v>1</v>
      </c>
      <c r="E17045">
        <v>158</v>
      </c>
      <c r="F17045" s="2">
        <v>3093.64</v>
      </c>
      <c r="G17045">
        <v>1</v>
      </c>
      <c r="H17045">
        <v>44.86</v>
      </c>
      <c r="I17045" s="2">
        <v>3138.5</v>
      </c>
      <c r="J17045">
        <v>0</v>
      </c>
      <c r="K17045">
        <v>62</v>
      </c>
      <c r="L17045" s="2">
        <v>1091.2</v>
      </c>
      <c r="M17045">
        <v>50400579</v>
      </c>
      <c r="N17045" t="s">
        <v>4178</v>
      </c>
      <c r="P17045">
        <v>14</v>
      </c>
    </row>
    <row r="17046" spans="1:16" outlineLevel="2" x14ac:dyDescent="0.3">
      <c r="A17046">
        <v>513</v>
      </c>
      <c r="B17046" t="s">
        <v>4170</v>
      </c>
      <c r="C17046">
        <v>20</v>
      </c>
      <c r="D17046">
        <v>1</v>
      </c>
      <c r="E17046">
        <v>100</v>
      </c>
      <c r="F17046" s="2">
        <v>1898</v>
      </c>
      <c r="G17046">
        <v>1</v>
      </c>
      <c r="H17046">
        <v>27.52</v>
      </c>
      <c r="I17046" s="2">
        <v>1925.52</v>
      </c>
      <c r="J17046">
        <v>256.5</v>
      </c>
      <c r="K17046">
        <v>162</v>
      </c>
      <c r="L17046" s="2">
        <v>3014.82</v>
      </c>
      <c r="M17046">
        <v>50364595</v>
      </c>
      <c r="N17046" t="s">
        <v>4177</v>
      </c>
      <c r="P17046">
        <v>7</v>
      </c>
    </row>
    <row r="17047" spans="1:16" outlineLevel="2" x14ac:dyDescent="0.3">
      <c r="A17047">
        <v>513</v>
      </c>
      <c r="B17047" t="s">
        <v>4170</v>
      </c>
      <c r="C17047">
        <v>20</v>
      </c>
      <c r="D17047">
        <v>1</v>
      </c>
      <c r="E17047">
        <v>300</v>
      </c>
      <c r="F17047" s="2">
        <v>12543</v>
      </c>
      <c r="G17047">
        <v>1</v>
      </c>
      <c r="H17047">
        <v>181.87</v>
      </c>
      <c r="I17047" s="2">
        <v>12724.87</v>
      </c>
      <c r="J17047">
        <v>0</v>
      </c>
      <c r="K17047">
        <v>300</v>
      </c>
      <c r="L17047" s="2">
        <v>12177</v>
      </c>
      <c r="M17047">
        <v>50030187</v>
      </c>
      <c r="N17047" t="s">
        <v>4175</v>
      </c>
      <c r="P17047">
        <v>7</v>
      </c>
    </row>
    <row r="17048" spans="1:16" outlineLevel="2" x14ac:dyDescent="0.3">
      <c r="A17048">
        <v>513</v>
      </c>
      <c r="B17048" t="s">
        <v>4170</v>
      </c>
      <c r="C17048">
        <v>20</v>
      </c>
      <c r="D17048">
        <v>1</v>
      </c>
      <c r="E17048">
        <v>300</v>
      </c>
      <c r="F17048" s="2">
        <v>18696</v>
      </c>
      <c r="G17048">
        <v>0</v>
      </c>
      <c r="H17048">
        <v>0</v>
      </c>
      <c r="I17048" s="2">
        <v>18696</v>
      </c>
      <c r="J17048">
        <v>0</v>
      </c>
      <c r="K17048">
        <v>300</v>
      </c>
      <c r="L17048" s="2">
        <v>18330</v>
      </c>
      <c r="M17048">
        <v>50010416</v>
      </c>
      <c r="N17048" t="s">
        <v>4181</v>
      </c>
      <c r="P17048">
        <v>15</v>
      </c>
    </row>
    <row r="17049" spans="1:16" outlineLevel="2" x14ac:dyDescent="0.3">
      <c r="A17049">
        <v>513</v>
      </c>
      <c r="B17049" t="s">
        <v>4170</v>
      </c>
      <c r="C17049">
        <v>20</v>
      </c>
      <c r="D17049">
        <v>1</v>
      </c>
      <c r="E17049">
        <v>300</v>
      </c>
      <c r="F17049" s="2">
        <v>7275</v>
      </c>
      <c r="G17049">
        <v>1</v>
      </c>
      <c r="H17049">
        <v>105.49</v>
      </c>
      <c r="I17049" s="2">
        <v>7380.49</v>
      </c>
      <c r="J17049">
        <v>0</v>
      </c>
      <c r="K17049">
        <v>300</v>
      </c>
      <c r="L17049" s="2">
        <v>6996</v>
      </c>
      <c r="M17049">
        <v>50400579</v>
      </c>
      <c r="N17049" t="s">
        <v>4178</v>
      </c>
      <c r="P17049">
        <v>7</v>
      </c>
    </row>
    <row r="17050" spans="1:16" outlineLevel="2" x14ac:dyDescent="0.3">
      <c r="A17050">
        <v>513</v>
      </c>
      <c r="B17050" t="s">
        <v>4170</v>
      </c>
      <c r="C17050">
        <v>20</v>
      </c>
      <c r="D17050">
        <v>1</v>
      </c>
      <c r="E17050">
        <v>4</v>
      </c>
      <c r="F17050">
        <v>85.36</v>
      </c>
      <c r="G17050">
        <v>1</v>
      </c>
      <c r="H17050">
        <v>1.24</v>
      </c>
      <c r="I17050">
        <v>86.6</v>
      </c>
      <c r="J17050">
        <v>157.62</v>
      </c>
      <c r="K17050">
        <v>32</v>
      </c>
      <c r="L17050">
        <v>625.28</v>
      </c>
      <c r="M17050">
        <v>50010416</v>
      </c>
      <c r="N17050" t="s">
        <v>4181</v>
      </c>
      <c r="P17050">
        <v>15</v>
      </c>
    </row>
    <row r="17051" spans="1:16" outlineLevel="2" x14ac:dyDescent="0.3">
      <c r="A17051">
        <v>513</v>
      </c>
      <c r="B17051" t="s">
        <v>4170</v>
      </c>
      <c r="C17051">
        <v>20</v>
      </c>
      <c r="D17051">
        <v>1</v>
      </c>
      <c r="E17051">
        <v>119</v>
      </c>
      <c r="F17051" s="2">
        <v>2775.08</v>
      </c>
      <c r="G17051">
        <v>1</v>
      </c>
      <c r="H17051">
        <v>40.24</v>
      </c>
      <c r="I17051" s="2">
        <v>2815.32</v>
      </c>
      <c r="J17051">
        <v>182</v>
      </c>
      <c r="K17051">
        <v>131</v>
      </c>
      <c r="L17051" s="2">
        <v>2937.02</v>
      </c>
      <c r="M17051">
        <v>50400578</v>
      </c>
      <c r="N17051" t="s">
        <v>4186</v>
      </c>
      <c r="P17051">
        <v>13</v>
      </c>
    </row>
    <row r="17052" spans="1:16" outlineLevel="2" x14ac:dyDescent="0.3">
      <c r="A17052">
        <v>513</v>
      </c>
      <c r="B17052" t="s">
        <v>4170</v>
      </c>
      <c r="C17052">
        <v>20</v>
      </c>
      <c r="D17052">
        <v>1</v>
      </c>
      <c r="E17052">
        <v>300</v>
      </c>
      <c r="F17052" s="2">
        <v>17550</v>
      </c>
      <c r="G17052">
        <v>1</v>
      </c>
      <c r="H17052">
        <v>254.48</v>
      </c>
      <c r="I17052" s="2">
        <v>17804.48</v>
      </c>
      <c r="J17052">
        <v>0</v>
      </c>
      <c r="K17052">
        <v>300</v>
      </c>
      <c r="L17052" s="2">
        <v>17550</v>
      </c>
      <c r="M17052">
        <v>50010348</v>
      </c>
      <c r="N17052" t="s">
        <v>4174</v>
      </c>
      <c r="P17052">
        <v>1</v>
      </c>
    </row>
    <row r="17053" spans="1:16" outlineLevel="2" x14ac:dyDescent="0.3">
      <c r="A17053">
        <v>513</v>
      </c>
      <c r="B17053" t="s">
        <v>4170</v>
      </c>
      <c r="C17053">
        <v>20</v>
      </c>
      <c r="D17053">
        <v>1</v>
      </c>
      <c r="E17053">
        <v>300</v>
      </c>
      <c r="F17053" s="2">
        <v>7338</v>
      </c>
      <c r="G17053">
        <v>1</v>
      </c>
      <c r="H17053">
        <v>106.4</v>
      </c>
      <c r="I17053" s="2">
        <v>7444.4</v>
      </c>
      <c r="J17053">
        <v>0</v>
      </c>
      <c r="K17053">
        <v>300</v>
      </c>
      <c r="L17053" s="2">
        <v>7338</v>
      </c>
      <c r="M17053">
        <v>50364595</v>
      </c>
      <c r="N17053" t="s">
        <v>4177</v>
      </c>
      <c r="P17053">
        <v>13</v>
      </c>
    </row>
    <row r="17054" spans="1:16" outlineLevel="2" x14ac:dyDescent="0.3">
      <c r="A17054">
        <v>513</v>
      </c>
      <c r="B17054" t="s">
        <v>4170</v>
      </c>
      <c r="C17054">
        <v>20</v>
      </c>
      <c r="D17054">
        <v>3</v>
      </c>
      <c r="E17054">
        <v>900</v>
      </c>
      <c r="F17054" s="2">
        <v>42597</v>
      </c>
      <c r="G17054">
        <v>3</v>
      </c>
      <c r="H17054">
        <v>617.65</v>
      </c>
      <c r="I17054" s="2">
        <v>43214.65</v>
      </c>
      <c r="J17054">
        <v>0</v>
      </c>
      <c r="K17054">
        <v>900</v>
      </c>
      <c r="L17054" s="2">
        <v>41652</v>
      </c>
      <c r="M17054">
        <v>50030187</v>
      </c>
      <c r="N17054" t="s">
        <v>4175</v>
      </c>
      <c r="P17054">
        <v>15</v>
      </c>
    </row>
    <row r="17055" spans="1:16" outlineLevel="2" x14ac:dyDescent="0.3">
      <c r="A17055">
        <v>513</v>
      </c>
      <c r="B17055" t="s">
        <v>4170</v>
      </c>
      <c r="C17055">
        <v>20</v>
      </c>
      <c r="D17055">
        <v>2</v>
      </c>
      <c r="E17055">
        <v>191</v>
      </c>
      <c r="F17055" s="2">
        <v>3151.5</v>
      </c>
      <c r="G17055">
        <v>2</v>
      </c>
      <c r="H17055">
        <v>45.7</v>
      </c>
      <c r="I17055" s="2">
        <v>3197.2</v>
      </c>
      <c r="J17055" s="2">
        <v>1878.33</v>
      </c>
      <c r="K17055">
        <v>395</v>
      </c>
      <c r="L17055" s="2">
        <v>9176.2000000000007</v>
      </c>
      <c r="M17055">
        <v>50355720</v>
      </c>
      <c r="N17055" t="s">
        <v>4176</v>
      </c>
      <c r="P17055">
        <v>8</v>
      </c>
    </row>
    <row r="17056" spans="1:16" outlineLevel="2" x14ac:dyDescent="0.3">
      <c r="A17056">
        <v>513</v>
      </c>
      <c r="B17056" t="s">
        <v>4170</v>
      </c>
      <c r="C17056">
        <v>20</v>
      </c>
      <c r="D17056">
        <v>1</v>
      </c>
      <c r="E17056">
        <v>300</v>
      </c>
      <c r="F17056" s="2">
        <v>12396</v>
      </c>
      <c r="G17056">
        <v>1</v>
      </c>
      <c r="H17056">
        <v>179.74</v>
      </c>
      <c r="I17056" s="2">
        <v>12575.74</v>
      </c>
      <c r="J17056">
        <v>0</v>
      </c>
      <c r="K17056">
        <v>300</v>
      </c>
      <c r="L17056" s="2">
        <v>12036</v>
      </c>
      <c r="M17056">
        <v>50010375</v>
      </c>
      <c r="N17056" t="s">
        <v>4181</v>
      </c>
      <c r="P17056">
        <v>15</v>
      </c>
    </row>
    <row r="17057" spans="1:16" outlineLevel="2" x14ac:dyDescent="0.3">
      <c r="A17057">
        <v>513</v>
      </c>
      <c r="B17057" t="s">
        <v>4170</v>
      </c>
      <c r="C17057">
        <v>20</v>
      </c>
      <c r="D17057">
        <v>14</v>
      </c>
      <c r="E17057" s="1">
        <v>2865</v>
      </c>
      <c r="F17057" s="2">
        <v>56503.85</v>
      </c>
      <c r="G17057">
        <v>14</v>
      </c>
      <c r="H17057">
        <v>819.3</v>
      </c>
      <c r="I17057" s="2">
        <v>57323.15</v>
      </c>
      <c r="J17057" s="2">
        <v>2687.4</v>
      </c>
      <c r="K17057" s="1">
        <v>3718</v>
      </c>
      <c r="L17057" s="2">
        <v>70131.87</v>
      </c>
      <c r="M17057">
        <v>50364595</v>
      </c>
      <c r="N17057" t="s">
        <v>4177</v>
      </c>
      <c r="P17057">
        <v>7</v>
      </c>
    </row>
    <row r="17058" spans="1:16" outlineLevel="2" x14ac:dyDescent="0.3">
      <c r="A17058">
        <v>513</v>
      </c>
      <c r="B17058" t="s">
        <v>4170</v>
      </c>
      <c r="C17058">
        <v>20</v>
      </c>
      <c r="D17058">
        <v>1</v>
      </c>
      <c r="E17058">
        <v>73</v>
      </c>
      <c r="F17058" s="2">
        <v>2239.64</v>
      </c>
      <c r="G17058">
        <v>1</v>
      </c>
      <c r="H17058">
        <v>32.47</v>
      </c>
      <c r="I17058" s="2">
        <v>2272.11</v>
      </c>
      <c r="J17058">
        <v>87</v>
      </c>
      <c r="K17058">
        <v>63</v>
      </c>
      <c r="L17058" s="2">
        <v>1858.5</v>
      </c>
      <c r="M17058">
        <v>50010371</v>
      </c>
      <c r="N17058" t="s">
        <v>4173</v>
      </c>
      <c r="P17058">
        <v>6</v>
      </c>
    </row>
    <row r="17059" spans="1:16" outlineLevel="2" x14ac:dyDescent="0.3">
      <c r="A17059">
        <v>513</v>
      </c>
      <c r="B17059" t="s">
        <v>4170</v>
      </c>
      <c r="C17059">
        <v>20</v>
      </c>
      <c r="D17059">
        <v>5</v>
      </c>
      <c r="E17059" s="1">
        <v>1500</v>
      </c>
      <c r="F17059" s="2">
        <v>33471</v>
      </c>
      <c r="G17059">
        <v>5</v>
      </c>
      <c r="H17059">
        <v>485.34</v>
      </c>
      <c r="I17059" s="2">
        <v>33956.339999999997</v>
      </c>
      <c r="J17059">
        <v>0</v>
      </c>
      <c r="K17059" s="1">
        <v>1500</v>
      </c>
      <c r="L17059" s="2">
        <v>32634</v>
      </c>
      <c r="M17059">
        <v>50364595</v>
      </c>
      <c r="N17059" t="s">
        <v>4177</v>
      </c>
      <c r="P17059">
        <v>7</v>
      </c>
    </row>
    <row r="17060" spans="1:16" outlineLevel="2" x14ac:dyDescent="0.3">
      <c r="A17060">
        <v>513</v>
      </c>
      <c r="B17060" t="s">
        <v>4170</v>
      </c>
      <c r="C17060">
        <v>20</v>
      </c>
      <c r="D17060">
        <v>1</v>
      </c>
      <c r="E17060">
        <v>300</v>
      </c>
      <c r="F17060" s="2">
        <v>18318</v>
      </c>
      <c r="G17060">
        <v>1</v>
      </c>
      <c r="H17060">
        <v>265.61</v>
      </c>
      <c r="I17060" s="2">
        <v>18583.61</v>
      </c>
      <c r="J17060">
        <v>0</v>
      </c>
      <c r="K17060">
        <v>300</v>
      </c>
      <c r="L17060" s="2">
        <v>17784</v>
      </c>
      <c r="M17060">
        <v>50010348</v>
      </c>
      <c r="N17060" t="s">
        <v>4174</v>
      </c>
      <c r="P17060">
        <v>1</v>
      </c>
    </row>
    <row r="17061" spans="1:16" outlineLevel="2" x14ac:dyDescent="0.3">
      <c r="A17061">
        <v>513</v>
      </c>
      <c r="B17061" t="s">
        <v>4170</v>
      </c>
      <c r="C17061">
        <v>20</v>
      </c>
      <c r="D17061">
        <v>1</v>
      </c>
      <c r="E17061">
        <v>0</v>
      </c>
      <c r="F17061">
        <v>0</v>
      </c>
      <c r="G17061">
        <v>1</v>
      </c>
      <c r="H17061">
        <v>0</v>
      </c>
      <c r="I17061">
        <v>0</v>
      </c>
      <c r="J17061">
        <v>97</v>
      </c>
      <c r="K17061">
        <v>45</v>
      </c>
      <c r="L17061">
        <v>792</v>
      </c>
      <c r="M17061">
        <v>50411051</v>
      </c>
      <c r="N17061" t="s">
        <v>4185</v>
      </c>
      <c r="P17061">
        <v>6</v>
      </c>
    </row>
    <row r="17062" spans="1:16" outlineLevel="2" x14ac:dyDescent="0.3">
      <c r="A17062">
        <v>513</v>
      </c>
      <c r="B17062" t="s">
        <v>4170</v>
      </c>
      <c r="C17062">
        <v>20</v>
      </c>
      <c r="D17062">
        <v>1</v>
      </c>
      <c r="E17062">
        <v>0</v>
      </c>
      <c r="F17062">
        <v>0</v>
      </c>
      <c r="G17062">
        <v>1</v>
      </c>
      <c r="H17062">
        <v>0</v>
      </c>
      <c r="I17062">
        <v>0</v>
      </c>
      <c r="J17062">
        <v>200.86</v>
      </c>
      <c r="K17062">
        <v>191</v>
      </c>
      <c r="L17062" s="2">
        <v>3281.38</v>
      </c>
      <c r="M17062">
        <v>50364595</v>
      </c>
      <c r="N17062" t="s">
        <v>4177</v>
      </c>
      <c r="P17062">
        <v>11</v>
      </c>
    </row>
    <row r="17063" spans="1:16" outlineLevel="2" x14ac:dyDescent="0.3">
      <c r="A17063">
        <v>513</v>
      </c>
      <c r="B17063" t="s">
        <v>4170</v>
      </c>
      <c r="C17063">
        <v>20</v>
      </c>
      <c r="D17063">
        <v>2</v>
      </c>
      <c r="E17063">
        <v>600</v>
      </c>
      <c r="F17063" s="2">
        <v>11091</v>
      </c>
      <c r="G17063">
        <v>2</v>
      </c>
      <c r="H17063">
        <v>160.82</v>
      </c>
      <c r="I17063" s="2">
        <v>11251.82</v>
      </c>
      <c r="J17063">
        <v>0</v>
      </c>
      <c r="K17063">
        <v>599</v>
      </c>
      <c r="L17063" s="2">
        <v>10766.47</v>
      </c>
      <c r="M17063">
        <v>50306321</v>
      </c>
      <c r="N17063" t="s">
        <v>4183</v>
      </c>
      <c r="P17063">
        <v>18</v>
      </c>
    </row>
    <row r="17064" spans="1:16" outlineLevel="2" x14ac:dyDescent="0.3">
      <c r="A17064">
        <v>513</v>
      </c>
      <c r="B17064" t="s">
        <v>4170</v>
      </c>
      <c r="C17064">
        <v>20</v>
      </c>
      <c r="D17064">
        <v>4</v>
      </c>
      <c r="E17064" s="1">
        <v>1200</v>
      </c>
      <c r="F17064" s="2">
        <v>37317</v>
      </c>
      <c r="G17064">
        <v>4</v>
      </c>
      <c r="H17064">
        <v>541.09</v>
      </c>
      <c r="I17064" s="2">
        <v>37858.089999999997</v>
      </c>
      <c r="J17064">
        <v>0</v>
      </c>
      <c r="K17064" s="1">
        <v>1200</v>
      </c>
      <c r="L17064" s="2">
        <v>35520</v>
      </c>
      <c r="M17064">
        <v>50306321</v>
      </c>
      <c r="N17064" t="s">
        <v>4183</v>
      </c>
      <c r="P17064">
        <v>18</v>
      </c>
    </row>
    <row r="17065" spans="1:16" outlineLevel="2" x14ac:dyDescent="0.3">
      <c r="A17065">
        <v>513</v>
      </c>
      <c r="B17065" t="s">
        <v>4170</v>
      </c>
      <c r="C17065">
        <v>20</v>
      </c>
      <c r="D17065">
        <v>3</v>
      </c>
      <c r="E17065">
        <v>300</v>
      </c>
      <c r="F17065" s="2">
        <v>7020</v>
      </c>
      <c r="G17065">
        <v>3</v>
      </c>
      <c r="H17065">
        <v>101.79</v>
      </c>
      <c r="I17065" s="2">
        <v>7121.79</v>
      </c>
      <c r="J17065">
        <v>410.5</v>
      </c>
      <c r="K17065">
        <v>677</v>
      </c>
      <c r="L17065" s="2">
        <v>15585.56</v>
      </c>
      <c r="M17065">
        <v>50364595</v>
      </c>
      <c r="N17065" t="s">
        <v>4177</v>
      </c>
      <c r="P17065">
        <v>7</v>
      </c>
    </row>
    <row r="17066" spans="1:16" outlineLevel="2" x14ac:dyDescent="0.3">
      <c r="A17066">
        <v>513</v>
      </c>
      <c r="B17066" t="s">
        <v>4170</v>
      </c>
      <c r="C17066">
        <v>20</v>
      </c>
      <c r="D17066">
        <v>1</v>
      </c>
      <c r="E17066">
        <v>300</v>
      </c>
      <c r="F17066" s="2">
        <v>11562</v>
      </c>
      <c r="G17066">
        <v>1</v>
      </c>
      <c r="H17066">
        <v>167.65</v>
      </c>
      <c r="I17066" s="2">
        <v>11729.65</v>
      </c>
      <c r="J17066">
        <v>0</v>
      </c>
      <c r="K17066">
        <v>300</v>
      </c>
      <c r="L17066" s="2">
        <v>11334</v>
      </c>
      <c r="M17066">
        <v>50010369</v>
      </c>
      <c r="N17066" t="s">
        <v>4172</v>
      </c>
      <c r="P17066">
        <v>4</v>
      </c>
    </row>
    <row r="17067" spans="1:16" outlineLevel="2" x14ac:dyDescent="0.3">
      <c r="A17067">
        <v>513</v>
      </c>
      <c r="B17067" t="s">
        <v>4170</v>
      </c>
      <c r="C17067">
        <v>20</v>
      </c>
      <c r="D17067">
        <v>1</v>
      </c>
      <c r="E17067">
        <v>48</v>
      </c>
      <c r="F17067">
        <v>711.36</v>
      </c>
      <c r="G17067">
        <v>1</v>
      </c>
      <c r="H17067">
        <v>10.31</v>
      </c>
      <c r="I17067">
        <v>721.67</v>
      </c>
      <c r="J17067">
        <v>84.25</v>
      </c>
      <c r="K17067">
        <v>36</v>
      </c>
      <c r="L17067">
        <v>513</v>
      </c>
      <c r="M17067">
        <v>50010368</v>
      </c>
      <c r="N17067" t="s">
        <v>4171</v>
      </c>
      <c r="P17067">
        <v>5</v>
      </c>
    </row>
    <row r="17068" spans="1:16" outlineLevel="2" x14ac:dyDescent="0.3">
      <c r="A17068">
        <v>513</v>
      </c>
      <c r="B17068" t="s">
        <v>4170</v>
      </c>
      <c r="C17068">
        <v>20</v>
      </c>
      <c r="D17068">
        <v>1</v>
      </c>
      <c r="E17068">
        <v>106</v>
      </c>
      <c r="F17068" s="2">
        <v>2781.44</v>
      </c>
      <c r="G17068">
        <v>1</v>
      </c>
      <c r="H17068">
        <v>40.33</v>
      </c>
      <c r="I17068" s="2">
        <v>2821.77</v>
      </c>
      <c r="J17068">
        <v>146.5</v>
      </c>
      <c r="K17068">
        <v>85</v>
      </c>
      <c r="L17068" s="2">
        <v>2144.5500000000002</v>
      </c>
      <c r="M17068">
        <v>50010369</v>
      </c>
      <c r="N17068" t="s">
        <v>4172</v>
      </c>
      <c r="P17068">
        <v>4</v>
      </c>
    </row>
    <row r="17069" spans="1:16" outlineLevel="2" x14ac:dyDescent="0.3">
      <c r="A17069">
        <v>513</v>
      </c>
      <c r="B17069" t="s">
        <v>4170</v>
      </c>
      <c r="C17069">
        <v>20</v>
      </c>
      <c r="D17069">
        <v>1</v>
      </c>
      <c r="E17069">
        <v>300</v>
      </c>
      <c r="F17069" s="2">
        <v>7275</v>
      </c>
      <c r="G17069">
        <v>1</v>
      </c>
      <c r="H17069">
        <v>105.49</v>
      </c>
      <c r="I17069" s="2">
        <v>7380.49</v>
      </c>
      <c r="J17069">
        <v>84.5</v>
      </c>
      <c r="K17069">
        <v>265</v>
      </c>
      <c r="L17069" s="2">
        <v>6179.8</v>
      </c>
      <c r="M17069">
        <v>50010373</v>
      </c>
      <c r="N17069" t="s">
        <v>4180</v>
      </c>
      <c r="P17069">
        <v>12</v>
      </c>
    </row>
    <row r="17070" spans="1:16" outlineLevel="2" x14ac:dyDescent="0.3">
      <c r="A17070">
        <v>513</v>
      </c>
      <c r="B17070" t="s">
        <v>4170</v>
      </c>
      <c r="C17070">
        <v>20</v>
      </c>
      <c r="D17070">
        <v>2</v>
      </c>
      <c r="E17070">
        <v>300</v>
      </c>
      <c r="F17070" s="2">
        <v>10578</v>
      </c>
      <c r="G17070">
        <v>2</v>
      </c>
      <c r="H17070">
        <v>153.38</v>
      </c>
      <c r="I17070" s="2">
        <v>10731.38</v>
      </c>
      <c r="J17070">
        <v>334.5</v>
      </c>
      <c r="K17070">
        <v>592</v>
      </c>
      <c r="L17070" s="2">
        <v>17939.439999999999</v>
      </c>
      <c r="M17070">
        <v>50010368</v>
      </c>
      <c r="N17070" t="s">
        <v>4171</v>
      </c>
      <c r="P17070">
        <v>5</v>
      </c>
    </row>
    <row r="17071" spans="1:16" outlineLevel="2" x14ac:dyDescent="0.3">
      <c r="A17071">
        <v>513</v>
      </c>
      <c r="B17071" t="s">
        <v>4170</v>
      </c>
      <c r="C17071">
        <v>20</v>
      </c>
      <c r="D17071">
        <v>1</v>
      </c>
      <c r="E17071">
        <v>300</v>
      </c>
      <c r="F17071" s="2">
        <v>9105</v>
      </c>
      <c r="G17071">
        <v>1</v>
      </c>
      <c r="H17071">
        <v>132.02000000000001</v>
      </c>
      <c r="I17071" s="2">
        <v>9237.02</v>
      </c>
      <c r="J17071">
        <v>0</v>
      </c>
      <c r="K17071">
        <v>300</v>
      </c>
      <c r="L17071" s="2">
        <v>8925</v>
      </c>
      <c r="M17071">
        <v>50010375</v>
      </c>
      <c r="N17071" t="s">
        <v>4181</v>
      </c>
      <c r="P17071">
        <v>15</v>
      </c>
    </row>
    <row r="17072" spans="1:16" outlineLevel="2" x14ac:dyDescent="0.3">
      <c r="A17072">
        <v>513</v>
      </c>
      <c r="B17072" t="s">
        <v>4170</v>
      </c>
      <c r="C17072">
        <v>20</v>
      </c>
      <c r="D17072">
        <v>4</v>
      </c>
      <c r="E17072">
        <v>776</v>
      </c>
      <c r="F17072" s="2">
        <v>27064.36</v>
      </c>
      <c r="G17072">
        <v>4</v>
      </c>
      <c r="H17072">
        <v>392.43</v>
      </c>
      <c r="I17072" s="2">
        <v>27456.79</v>
      </c>
      <c r="J17072">
        <v>186</v>
      </c>
      <c r="K17072">
        <v>750</v>
      </c>
      <c r="L17072" s="2">
        <v>25672.7</v>
      </c>
      <c r="M17072">
        <v>50314929</v>
      </c>
      <c r="N17072" t="s">
        <v>4182</v>
      </c>
      <c r="P17072">
        <v>8</v>
      </c>
    </row>
    <row r="17073" spans="1:16" outlineLevel="2" x14ac:dyDescent="0.3">
      <c r="A17073">
        <v>513</v>
      </c>
      <c r="B17073" t="s">
        <v>4170</v>
      </c>
      <c r="C17073">
        <v>20</v>
      </c>
      <c r="D17073">
        <v>2</v>
      </c>
      <c r="E17073">
        <v>567</v>
      </c>
      <c r="F17073" s="2">
        <v>17633.13</v>
      </c>
      <c r="G17073">
        <v>2</v>
      </c>
      <c r="H17073">
        <v>255.68</v>
      </c>
      <c r="I17073" s="2">
        <v>17888.810000000001</v>
      </c>
      <c r="J17073">
        <v>79</v>
      </c>
      <c r="K17073">
        <v>415</v>
      </c>
      <c r="L17073" s="2">
        <v>12692.1</v>
      </c>
      <c r="M17073">
        <v>50010366</v>
      </c>
      <c r="N17073" t="s">
        <v>4184</v>
      </c>
      <c r="P17073">
        <v>18</v>
      </c>
    </row>
    <row r="17074" spans="1:16" outlineLevel="2" x14ac:dyDescent="0.3">
      <c r="A17074">
        <v>513</v>
      </c>
      <c r="B17074" t="s">
        <v>4170</v>
      </c>
      <c r="C17074">
        <v>20</v>
      </c>
      <c r="D17074">
        <v>3</v>
      </c>
      <c r="E17074">
        <v>600</v>
      </c>
      <c r="F17074" s="2">
        <v>11810.88</v>
      </c>
      <c r="G17074">
        <v>3</v>
      </c>
      <c r="H17074">
        <v>171.26</v>
      </c>
      <c r="I17074" s="2">
        <v>11982.14</v>
      </c>
      <c r="J17074">
        <v>187.5</v>
      </c>
      <c r="K17074">
        <v>524</v>
      </c>
      <c r="L17074" s="2">
        <v>10020.58</v>
      </c>
      <c r="M17074">
        <v>50364595</v>
      </c>
      <c r="N17074" t="s">
        <v>4177</v>
      </c>
      <c r="P17074">
        <v>14</v>
      </c>
    </row>
    <row r="17075" spans="1:16" outlineLevel="2" x14ac:dyDescent="0.3">
      <c r="A17075">
        <v>513</v>
      </c>
      <c r="B17075" t="s">
        <v>4170</v>
      </c>
      <c r="C17075">
        <v>20</v>
      </c>
      <c r="D17075">
        <v>1</v>
      </c>
      <c r="E17075">
        <v>0</v>
      </c>
      <c r="F17075">
        <v>0</v>
      </c>
      <c r="G17075">
        <v>1</v>
      </c>
      <c r="H17075">
        <v>0</v>
      </c>
      <c r="I17075">
        <v>0</v>
      </c>
      <c r="J17075">
        <v>231</v>
      </c>
      <c r="K17075">
        <v>164</v>
      </c>
      <c r="L17075" s="2">
        <v>3824.48</v>
      </c>
      <c r="M17075">
        <v>50400578</v>
      </c>
      <c r="N17075" t="s">
        <v>4186</v>
      </c>
      <c r="P17075">
        <v>11</v>
      </c>
    </row>
    <row r="17076" spans="1:16" outlineLevel="2" x14ac:dyDescent="0.3">
      <c r="A17076">
        <v>513</v>
      </c>
      <c r="B17076" t="s">
        <v>4170</v>
      </c>
      <c r="C17076">
        <v>20</v>
      </c>
      <c r="D17076">
        <v>1</v>
      </c>
      <c r="E17076">
        <v>300</v>
      </c>
      <c r="F17076" s="2">
        <v>15636</v>
      </c>
      <c r="G17076">
        <v>1</v>
      </c>
      <c r="H17076">
        <v>226.72</v>
      </c>
      <c r="I17076" s="2">
        <v>15862.72</v>
      </c>
      <c r="J17076">
        <v>0</v>
      </c>
      <c r="K17076">
        <v>300</v>
      </c>
      <c r="L17076" s="2">
        <v>15330</v>
      </c>
      <c r="M17076">
        <v>50010366</v>
      </c>
      <c r="N17076" t="s">
        <v>4184</v>
      </c>
      <c r="P17076">
        <v>18</v>
      </c>
    </row>
    <row r="17077" spans="1:16" outlineLevel="2" x14ac:dyDescent="0.3">
      <c r="A17077">
        <v>513</v>
      </c>
      <c r="B17077" t="s">
        <v>4170</v>
      </c>
      <c r="C17077">
        <v>20</v>
      </c>
      <c r="D17077">
        <v>8</v>
      </c>
      <c r="E17077" s="1">
        <v>2009</v>
      </c>
      <c r="F17077" s="2">
        <v>55411.07</v>
      </c>
      <c r="G17077">
        <v>8</v>
      </c>
      <c r="H17077">
        <v>803.47</v>
      </c>
      <c r="I17077" s="2">
        <v>56214.54</v>
      </c>
      <c r="J17077">
        <v>231.5</v>
      </c>
      <c r="K17077" s="1">
        <v>2078</v>
      </c>
      <c r="L17077" s="2">
        <v>54581.96</v>
      </c>
      <c r="M17077">
        <v>50306321</v>
      </c>
      <c r="N17077" t="s">
        <v>4183</v>
      </c>
      <c r="P17077">
        <v>18</v>
      </c>
    </row>
    <row r="17078" spans="1:16" outlineLevel="2" x14ac:dyDescent="0.3">
      <c r="A17078">
        <v>513</v>
      </c>
      <c r="B17078" t="s">
        <v>4170</v>
      </c>
      <c r="C17078">
        <v>20</v>
      </c>
      <c r="D17078">
        <v>3</v>
      </c>
      <c r="E17078">
        <v>839</v>
      </c>
      <c r="F17078" s="2">
        <v>16272.61</v>
      </c>
      <c r="G17078">
        <v>3</v>
      </c>
      <c r="H17078">
        <v>235.95</v>
      </c>
      <c r="I17078" s="2">
        <v>16508.560000000001</v>
      </c>
      <c r="J17078">
        <v>36.5</v>
      </c>
      <c r="K17078">
        <v>779</v>
      </c>
      <c r="L17078" s="2">
        <v>14572.01</v>
      </c>
      <c r="M17078">
        <v>50364595</v>
      </c>
      <c r="N17078" t="s">
        <v>4177</v>
      </c>
      <c r="P17078">
        <v>12</v>
      </c>
    </row>
    <row r="17079" spans="1:16" outlineLevel="2" x14ac:dyDescent="0.3">
      <c r="A17079">
        <v>513</v>
      </c>
      <c r="B17079" t="s">
        <v>4170</v>
      </c>
      <c r="C17079">
        <v>20</v>
      </c>
      <c r="D17079">
        <v>2</v>
      </c>
      <c r="E17079">
        <v>381</v>
      </c>
      <c r="F17079" s="2">
        <v>6684.96</v>
      </c>
      <c r="G17079">
        <v>2</v>
      </c>
      <c r="H17079">
        <v>96.93</v>
      </c>
      <c r="I17079" s="2">
        <v>6781.89</v>
      </c>
      <c r="J17079">
        <v>178</v>
      </c>
      <c r="K17079">
        <v>390</v>
      </c>
      <c r="L17079" s="2">
        <v>6673.2</v>
      </c>
      <c r="M17079">
        <v>50010368</v>
      </c>
      <c r="N17079" t="s">
        <v>4171</v>
      </c>
      <c r="P17079">
        <v>5</v>
      </c>
    </row>
    <row r="17080" spans="1:16" outlineLevel="2" x14ac:dyDescent="0.3">
      <c r="A17080">
        <v>513</v>
      </c>
      <c r="B17080" t="s">
        <v>4170</v>
      </c>
      <c r="C17080">
        <v>20</v>
      </c>
      <c r="D17080">
        <v>1</v>
      </c>
      <c r="E17080">
        <v>300</v>
      </c>
      <c r="F17080" s="2">
        <v>8217</v>
      </c>
      <c r="G17080">
        <v>1</v>
      </c>
      <c r="H17080">
        <v>119.15</v>
      </c>
      <c r="I17080" s="2">
        <v>8336.15</v>
      </c>
      <c r="J17080">
        <v>0</v>
      </c>
      <c r="K17080">
        <v>300</v>
      </c>
      <c r="L17080" s="2">
        <v>8055</v>
      </c>
      <c r="M17080">
        <v>50364595</v>
      </c>
      <c r="N17080" t="s">
        <v>4177</v>
      </c>
      <c r="P17080">
        <v>7</v>
      </c>
    </row>
    <row r="17081" spans="1:16" outlineLevel="2" x14ac:dyDescent="0.3">
      <c r="A17081">
        <v>513</v>
      </c>
      <c r="B17081" t="s">
        <v>4170</v>
      </c>
      <c r="C17081">
        <v>20</v>
      </c>
      <c r="D17081">
        <v>2</v>
      </c>
      <c r="E17081">
        <v>600</v>
      </c>
      <c r="F17081" s="2">
        <v>24942</v>
      </c>
      <c r="G17081">
        <v>2</v>
      </c>
      <c r="H17081">
        <v>361.66</v>
      </c>
      <c r="I17081" s="2">
        <v>25303.66</v>
      </c>
      <c r="J17081">
        <v>0</v>
      </c>
      <c r="K17081">
        <v>600</v>
      </c>
      <c r="L17081" s="2">
        <v>24345</v>
      </c>
      <c r="M17081">
        <v>50364595</v>
      </c>
      <c r="N17081" t="s">
        <v>4177</v>
      </c>
      <c r="P17081">
        <v>15</v>
      </c>
    </row>
    <row r="17082" spans="1:16" outlineLevel="2" x14ac:dyDescent="0.3">
      <c r="A17082">
        <v>513</v>
      </c>
      <c r="B17082" t="s">
        <v>4170</v>
      </c>
      <c r="C17082">
        <v>20</v>
      </c>
      <c r="D17082">
        <v>3</v>
      </c>
      <c r="E17082">
        <v>677</v>
      </c>
      <c r="F17082" s="2">
        <v>15761.15</v>
      </c>
      <c r="G17082">
        <v>3</v>
      </c>
      <c r="H17082">
        <v>228.54</v>
      </c>
      <c r="I17082" s="2">
        <v>15989.69</v>
      </c>
      <c r="J17082">
        <v>130.75</v>
      </c>
      <c r="K17082">
        <v>712</v>
      </c>
      <c r="L17082" s="2">
        <v>16036.08</v>
      </c>
      <c r="M17082">
        <v>50010368</v>
      </c>
      <c r="N17082" t="s">
        <v>4171</v>
      </c>
      <c r="P17082">
        <v>5</v>
      </c>
    </row>
    <row r="17083" spans="1:16" outlineLevel="2" x14ac:dyDescent="0.3">
      <c r="A17083">
        <v>513</v>
      </c>
      <c r="B17083" t="s">
        <v>4170</v>
      </c>
      <c r="C17083">
        <v>20</v>
      </c>
      <c r="D17083">
        <v>4</v>
      </c>
      <c r="E17083">
        <v>900</v>
      </c>
      <c r="F17083" s="2">
        <v>17049</v>
      </c>
      <c r="G17083">
        <v>4</v>
      </c>
      <c r="H17083">
        <v>247.21</v>
      </c>
      <c r="I17083" s="2">
        <v>17296.21</v>
      </c>
      <c r="J17083">
        <v>777.28</v>
      </c>
      <c r="K17083" s="1">
        <v>1109</v>
      </c>
      <c r="L17083" s="2">
        <v>22244.44</v>
      </c>
      <c r="M17083">
        <v>50364595</v>
      </c>
      <c r="N17083" t="s">
        <v>4177</v>
      </c>
      <c r="P17083">
        <v>13</v>
      </c>
    </row>
    <row r="17084" spans="1:16" outlineLevel="2" x14ac:dyDescent="0.3">
      <c r="A17084">
        <v>513</v>
      </c>
      <c r="B17084" t="s">
        <v>4170</v>
      </c>
      <c r="C17084">
        <v>20</v>
      </c>
      <c r="D17084">
        <v>1</v>
      </c>
      <c r="E17084">
        <v>300</v>
      </c>
      <c r="F17084" s="2">
        <v>11886</v>
      </c>
      <c r="G17084">
        <v>1</v>
      </c>
      <c r="H17084">
        <v>172.35</v>
      </c>
      <c r="I17084" s="2">
        <v>12058.35</v>
      </c>
      <c r="J17084">
        <v>0</v>
      </c>
      <c r="K17084">
        <v>300</v>
      </c>
      <c r="L17084" s="2">
        <v>11541</v>
      </c>
      <c r="M17084">
        <v>50010371</v>
      </c>
      <c r="N17084" t="s">
        <v>4173</v>
      </c>
      <c r="P17084">
        <v>6</v>
      </c>
    </row>
    <row r="17085" spans="1:16" outlineLevel="2" x14ac:dyDescent="0.3">
      <c r="A17085">
        <v>513</v>
      </c>
      <c r="B17085" t="s">
        <v>4170</v>
      </c>
      <c r="C17085">
        <v>20</v>
      </c>
      <c r="D17085">
        <v>1</v>
      </c>
      <c r="E17085">
        <v>300</v>
      </c>
      <c r="F17085" s="2">
        <v>11883</v>
      </c>
      <c r="G17085">
        <v>1</v>
      </c>
      <c r="H17085">
        <v>172.3</v>
      </c>
      <c r="I17085" s="2">
        <v>12055.3</v>
      </c>
      <c r="J17085">
        <v>0</v>
      </c>
      <c r="K17085">
        <v>300</v>
      </c>
      <c r="L17085" s="2">
        <v>11538</v>
      </c>
      <c r="M17085">
        <v>50010416</v>
      </c>
      <c r="N17085" t="s">
        <v>4181</v>
      </c>
      <c r="P17085">
        <v>15</v>
      </c>
    </row>
    <row r="17086" spans="1:16" outlineLevel="2" x14ac:dyDescent="0.3">
      <c r="A17086">
        <v>513</v>
      </c>
      <c r="B17086" t="s">
        <v>4170</v>
      </c>
      <c r="C17086">
        <v>20</v>
      </c>
      <c r="D17086">
        <v>3</v>
      </c>
      <c r="E17086">
        <v>900</v>
      </c>
      <c r="F17086" s="2">
        <v>21792</v>
      </c>
      <c r="G17086">
        <v>3</v>
      </c>
      <c r="H17086">
        <v>315.98</v>
      </c>
      <c r="I17086" s="2">
        <v>22107.98</v>
      </c>
      <c r="J17086">
        <v>0</v>
      </c>
      <c r="K17086">
        <v>900</v>
      </c>
      <c r="L17086" s="2">
        <v>21240</v>
      </c>
      <c r="M17086">
        <v>50364595</v>
      </c>
      <c r="N17086" t="s">
        <v>4177</v>
      </c>
      <c r="P17086">
        <v>7</v>
      </c>
    </row>
    <row r="17087" spans="1:16" outlineLevel="2" x14ac:dyDescent="0.3">
      <c r="A17087">
        <v>513</v>
      </c>
      <c r="B17087" t="s">
        <v>4170</v>
      </c>
      <c r="C17087">
        <v>20</v>
      </c>
      <c r="D17087">
        <v>7</v>
      </c>
      <c r="E17087" s="1">
        <v>1800</v>
      </c>
      <c r="F17087" s="2">
        <v>32991</v>
      </c>
      <c r="G17087">
        <v>7</v>
      </c>
      <c r="H17087">
        <v>478.37</v>
      </c>
      <c r="I17087" s="2">
        <v>33469.370000000003</v>
      </c>
      <c r="J17087">
        <v>68.31</v>
      </c>
      <c r="K17087" s="1">
        <v>1808</v>
      </c>
      <c r="L17087" s="2">
        <v>32163.16</v>
      </c>
      <c r="M17087">
        <v>50364595</v>
      </c>
      <c r="N17087" t="s">
        <v>4177</v>
      </c>
      <c r="P17087">
        <v>11</v>
      </c>
    </row>
    <row r="17088" spans="1:16" outlineLevel="2" x14ac:dyDescent="0.3">
      <c r="A17088">
        <v>513</v>
      </c>
      <c r="B17088" t="s">
        <v>4170</v>
      </c>
      <c r="C17088">
        <v>20</v>
      </c>
      <c r="D17088">
        <v>1</v>
      </c>
      <c r="E17088">
        <v>300</v>
      </c>
      <c r="F17088" s="2">
        <v>10266</v>
      </c>
      <c r="G17088">
        <v>1</v>
      </c>
      <c r="H17088">
        <v>148.86000000000001</v>
      </c>
      <c r="I17088" s="2">
        <v>10414.86</v>
      </c>
      <c r="J17088">
        <v>0</v>
      </c>
      <c r="K17088">
        <v>300</v>
      </c>
      <c r="L17088" s="2">
        <v>9315</v>
      </c>
      <c r="M17088">
        <v>50306321</v>
      </c>
      <c r="N17088" t="s">
        <v>4183</v>
      </c>
      <c r="P17088">
        <v>18</v>
      </c>
    </row>
    <row r="17089" spans="1:16" outlineLevel="2" x14ac:dyDescent="0.3">
      <c r="A17089">
        <v>513</v>
      </c>
      <c r="B17089" t="s">
        <v>4170</v>
      </c>
      <c r="C17089">
        <v>20</v>
      </c>
      <c r="D17089">
        <v>1</v>
      </c>
      <c r="E17089">
        <v>300</v>
      </c>
      <c r="F17089" s="2">
        <v>9378</v>
      </c>
      <c r="G17089">
        <v>1</v>
      </c>
      <c r="H17089">
        <v>135.97999999999999</v>
      </c>
      <c r="I17089" s="2">
        <v>9513.98</v>
      </c>
      <c r="J17089">
        <v>0</v>
      </c>
      <c r="K17089">
        <v>300</v>
      </c>
      <c r="L17089" s="2">
        <v>9105</v>
      </c>
      <c r="M17089">
        <v>50010348</v>
      </c>
      <c r="N17089" t="s">
        <v>4174</v>
      </c>
      <c r="P17089">
        <v>1</v>
      </c>
    </row>
    <row r="17090" spans="1:16" outlineLevel="2" x14ac:dyDescent="0.3">
      <c r="A17090">
        <v>513</v>
      </c>
      <c r="B17090" t="s">
        <v>4170</v>
      </c>
      <c r="C17090">
        <v>20</v>
      </c>
      <c r="D17090">
        <v>1</v>
      </c>
      <c r="E17090">
        <v>300</v>
      </c>
      <c r="F17090" s="2">
        <v>8331</v>
      </c>
      <c r="G17090">
        <v>1</v>
      </c>
      <c r="H17090">
        <v>120.8</v>
      </c>
      <c r="I17090" s="2">
        <v>8451.7999999999993</v>
      </c>
      <c r="J17090">
        <v>0</v>
      </c>
      <c r="K17090">
        <v>300</v>
      </c>
      <c r="L17090" s="2">
        <v>8010</v>
      </c>
      <c r="M17090">
        <v>50411051</v>
      </c>
      <c r="N17090" t="s">
        <v>4185</v>
      </c>
      <c r="P17090">
        <v>6</v>
      </c>
    </row>
    <row r="17091" spans="1:16" outlineLevel="2" x14ac:dyDescent="0.3">
      <c r="A17091">
        <v>513</v>
      </c>
      <c r="B17091" t="s">
        <v>4170</v>
      </c>
      <c r="C17091">
        <v>20</v>
      </c>
      <c r="D17091">
        <v>1</v>
      </c>
      <c r="E17091">
        <v>163</v>
      </c>
      <c r="F17091" s="2">
        <v>3318.68</v>
      </c>
      <c r="G17091">
        <v>1</v>
      </c>
      <c r="H17091">
        <v>48.12</v>
      </c>
      <c r="I17091" s="2">
        <v>3366.8</v>
      </c>
      <c r="J17091">
        <v>76</v>
      </c>
      <c r="K17091">
        <v>138</v>
      </c>
      <c r="L17091" s="2">
        <v>2702.04</v>
      </c>
      <c r="M17091">
        <v>50411051</v>
      </c>
      <c r="N17091" t="s">
        <v>4185</v>
      </c>
      <c r="P17091">
        <v>6</v>
      </c>
    </row>
    <row r="17092" spans="1:16" outlineLevel="2" x14ac:dyDescent="0.3">
      <c r="A17092">
        <v>513</v>
      </c>
      <c r="B17092" t="s">
        <v>4170</v>
      </c>
      <c r="C17092">
        <v>20</v>
      </c>
      <c r="D17092">
        <v>3</v>
      </c>
      <c r="E17092">
        <v>756</v>
      </c>
      <c r="F17092" s="2">
        <v>24510.12</v>
      </c>
      <c r="G17092">
        <v>3</v>
      </c>
      <c r="H17092">
        <v>355.4</v>
      </c>
      <c r="I17092" s="2">
        <v>24865.52</v>
      </c>
      <c r="J17092">
        <v>111.5</v>
      </c>
      <c r="K17092">
        <v>748</v>
      </c>
      <c r="L17092" s="2">
        <v>23562.6</v>
      </c>
      <c r="M17092">
        <v>50364595</v>
      </c>
      <c r="N17092" t="s">
        <v>4177</v>
      </c>
      <c r="P17092">
        <v>7</v>
      </c>
    </row>
    <row r="17093" spans="1:16" outlineLevel="2" x14ac:dyDescent="0.3">
      <c r="A17093">
        <v>513</v>
      </c>
      <c r="B17093" t="s">
        <v>4170</v>
      </c>
      <c r="C17093">
        <v>20</v>
      </c>
      <c r="D17093">
        <v>1</v>
      </c>
      <c r="E17093">
        <v>300</v>
      </c>
      <c r="F17093" s="2">
        <v>9129</v>
      </c>
      <c r="G17093">
        <v>1</v>
      </c>
      <c r="H17093">
        <v>132.37</v>
      </c>
      <c r="I17093" s="2">
        <v>9261.3700000000008</v>
      </c>
      <c r="J17093">
        <v>0</v>
      </c>
      <c r="K17093">
        <v>300</v>
      </c>
      <c r="L17093" s="2">
        <v>8862</v>
      </c>
      <c r="M17093">
        <v>50364595</v>
      </c>
      <c r="N17093" t="s">
        <v>4177</v>
      </c>
      <c r="P17093">
        <v>14</v>
      </c>
    </row>
    <row r="17094" spans="1:16" outlineLevel="2" x14ac:dyDescent="0.3">
      <c r="A17094">
        <v>513</v>
      </c>
      <c r="B17094" t="s">
        <v>4170</v>
      </c>
      <c r="C17094">
        <v>20</v>
      </c>
      <c r="D17094">
        <v>1</v>
      </c>
      <c r="E17094">
        <v>300</v>
      </c>
      <c r="F17094" s="2">
        <v>9345</v>
      </c>
      <c r="G17094">
        <v>1</v>
      </c>
      <c r="H17094">
        <v>135.5</v>
      </c>
      <c r="I17094" s="2">
        <v>9480.5</v>
      </c>
      <c r="J17094">
        <v>0</v>
      </c>
      <c r="K17094">
        <v>300</v>
      </c>
      <c r="L17094" s="2">
        <v>9072</v>
      </c>
      <c r="M17094">
        <v>50364595</v>
      </c>
      <c r="N17094" t="s">
        <v>4177</v>
      </c>
      <c r="P17094">
        <v>14</v>
      </c>
    </row>
    <row r="17095" spans="1:16" outlineLevel="2" x14ac:dyDescent="0.3">
      <c r="A17095">
        <v>513</v>
      </c>
      <c r="B17095" t="s">
        <v>4170</v>
      </c>
      <c r="C17095">
        <v>20</v>
      </c>
      <c r="D17095">
        <v>1</v>
      </c>
      <c r="E17095">
        <v>300</v>
      </c>
      <c r="F17095" s="2">
        <v>9792</v>
      </c>
      <c r="G17095">
        <v>1</v>
      </c>
      <c r="H17095">
        <v>141.97999999999999</v>
      </c>
      <c r="I17095" s="2">
        <v>9933.98</v>
      </c>
      <c r="J17095">
        <v>0</v>
      </c>
      <c r="K17095">
        <v>300</v>
      </c>
      <c r="L17095" s="2">
        <v>9507</v>
      </c>
      <c r="M17095">
        <v>50364595</v>
      </c>
      <c r="N17095" t="s">
        <v>4177</v>
      </c>
      <c r="P17095">
        <v>11</v>
      </c>
    </row>
    <row r="17096" spans="1:16" outlineLevel="2" x14ac:dyDescent="0.3">
      <c r="A17096">
        <v>513</v>
      </c>
      <c r="B17096" t="s">
        <v>4170</v>
      </c>
      <c r="C17096">
        <v>20</v>
      </c>
      <c r="D17096">
        <v>4</v>
      </c>
      <c r="E17096" s="1">
        <v>1200</v>
      </c>
      <c r="F17096" s="2">
        <v>29781</v>
      </c>
      <c r="G17096">
        <v>4</v>
      </c>
      <c r="H17096">
        <v>431.82</v>
      </c>
      <c r="I17096" s="2">
        <v>30212.82</v>
      </c>
      <c r="J17096">
        <v>0</v>
      </c>
      <c r="K17096" s="1">
        <v>1200</v>
      </c>
      <c r="L17096" s="2">
        <v>29133</v>
      </c>
      <c r="M17096">
        <v>50364595</v>
      </c>
      <c r="N17096" t="s">
        <v>4177</v>
      </c>
      <c r="P17096">
        <v>11</v>
      </c>
    </row>
    <row r="17097" spans="1:16" outlineLevel="2" x14ac:dyDescent="0.3">
      <c r="A17097">
        <v>513</v>
      </c>
      <c r="B17097" t="s">
        <v>4170</v>
      </c>
      <c r="C17097">
        <v>20</v>
      </c>
      <c r="D17097">
        <v>1</v>
      </c>
      <c r="E17097">
        <v>0</v>
      </c>
      <c r="F17097">
        <v>0</v>
      </c>
      <c r="G17097">
        <v>1</v>
      </c>
      <c r="H17097">
        <v>0</v>
      </c>
      <c r="I17097">
        <v>0</v>
      </c>
      <c r="J17097">
        <v>432.5</v>
      </c>
      <c r="K17097">
        <v>300</v>
      </c>
      <c r="L17097" s="2">
        <v>17763</v>
      </c>
      <c r="M17097">
        <v>50010365</v>
      </c>
      <c r="N17097" t="s">
        <v>4179</v>
      </c>
      <c r="P17097">
        <v>8</v>
      </c>
    </row>
    <row r="17098" spans="1:16" outlineLevel="2" x14ac:dyDescent="0.3">
      <c r="A17098">
        <v>513</v>
      </c>
      <c r="B17098" t="s">
        <v>4170</v>
      </c>
      <c r="C17098">
        <v>20</v>
      </c>
      <c r="D17098">
        <v>5</v>
      </c>
      <c r="E17098" s="1">
        <v>1347</v>
      </c>
      <c r="F17098" s="2">
        <v>35271.99</v>
      </c>
      <c r="G17098">
        <v>5</v>
      </c>
      <c r="H17098">
        <v>511.44</v>
      </c>
      <c r="I17098" s="2">
        <v>35783.43</v>
      </c>
      <c r="J17098">
        <v>136</v>
      </c>
      <c r="K17098" s="1">
        <v>1260</v>
      </c>
      <c r="L17098" s="2">
        <v>31908.6</v>
      </c>
      <c r="M17098">
        <v>50314929</v>
      </c>
      <c r="N17098" t="s">
        <v>4182</v>
      </c>
      <c r="P17098">
        <v>8</v>
      </c>
    </row>
    <row r="17099" spans="1:16" outlineLevel="2" x14ac:dyDescent="0.3">
      <c r="A17099">
        <v>513</v>
      </c>
      <c r="B17099" t="s">
        <v>4170</v>
      </c>
      <c r="C17099">
        <v>20</v>
      </c>
      <c r="D17099">
        <v>2</v>
      </c>
      <c r="E17099">
        <v>600</v>
      </c>
      <c r="F17099" s="2">
        <v>21966</v>
      </c>
      <c r="G17099">
        <v>2</v>
      </c>
      <c r="H17099">
        <v>318.51</v>
      </c>
      <c r="I17099" s="2">
        <v>22284.51</v>
      </c>
      <c r="J17099">
        <v>0</v>
      </c>
      <c r="K17099">
        <v>600</v>
      </c>
      <c r="L17099" s="2">
        <v>21444</v>
      </c>
      <c r="M17099">
        <v>50030187</v>
      </c>
      <c r="N17099" t="s">
        <v>4175</v>
      </c>
      <c r="P17099">
        <v>15</v>
      </c>
    </row>
    <row r="17100" spans="1:16" outlineLevel="2" x14ac:dyDescent="0.3">
      <c r="A17100">
        <v>513</v>
      </c>
      <c r="B17100" t="s">
        <v>4170</v>
      </c>
      <c r="C17100">
        <v>20</v>
      </c>
      <c r="D17100">
        <v>1</v>
      </c>
      <c r="E17100">
        <v>300</v>
      </c>
      <c r="F17100" s="2">
        <v>9030</v>
      </c>
      <c r="G17100">
        <v>1</v>
      </c>
      <c r="H17100">
        <v>130.94</v>
      </c>
      <c r="I17100" s="2">
        <v>9160.94</v>
      </c>
      <c r="J17100">
        <v>0</v>
      </c>
      <c r="K17100">
        <v>300</v>
      </c>
      <c r="L17100" s="2">
        <v>8853</v>
      </c>
      <c r="M17100">
        <v>50010366</v>
      </c>
      <c r="N17100" t="s">
        <v>4184</v>
      </c>
      <c r="P17100">
        <v>18</v>
      </c>
    </row>
    <row r="17101" spans="1:16" outlineLevel="2" x14ac:dyDescent="0.3">
      <c r="A17101">
        <v>513</v>
      </c>
      <c r="B17101" t="s">
        <v>4170</v>
      </c>
      <c r="C17101">
        <v>20</v>
      </c>
      <c r="D17101">
        <v>1</v>
      </c>
      <c r="E17101">
        <v>300</v>
      </c>
      <c r="F17101" s="2">
        <v>6633</v>
      </c>
      <c r="G17101">
        <v>1</v>
      </c>
      <c r="H17101">
        <v>96.18</v>
      </c>
      <c r="I17101" s="2">
        <v>6729.18</v>
      </c>
      <c r="J17101">
        <v>0</v>
      </c>
      <c r="K17101">
        <v>300</v>
      </c>
      <c r="L17101" s="2">
        <v>6441</v>
      </c>
      <c r="M17101">
        <v>50364595</v>
      </c>
      <c r="N17101" t="s">
        <v>4177</v>
      </c>
      <c r="P17101">
        <v>10</v>
      </c>
    </row>
    <row r="17102" spans="1:16" outlineLevel="2" x14ac:dyDescent="0.3">
      <c r="A17102">
        <v>513</v>
      </c>
      <c r="B17102" t="s">
        <v>4170</v>
      </c>
      <c r="C17102">
        <v>20</v>
      </c>
      <c r="D17102">
        <v>1</v>
      </c>
      <c r="E17102">
        <v>300</v>
      </c>
      <c r="F17102" s="2">
        <v>12213</v>
      </c>
      <c r="G17102">
        <v>1</v>
      </c>
      <c r="H17102">
        <v>177.09</v>
      </c>
      <c r="I17102" s="2">
        <v>12390.09</v>
      </c>
      <c r="J17102">
        <v>0</v>
      </c>
      <c r="K17102">
        <v>300</v>
      </c>
      <c r="L17102" s="2">
        <v>11973</v>
      </c>
      <c r="M17102">
        <v>50364595</v>
      </c>
      <c r="N17102" t="s">
        <v>4177</v>
      </c>
      <c r="P17102">
        <v>13</v>
      </c>
    </row>
    <row r="17103" spans="1:16" outlineLevel="2" x14ac:dyDescent="0.3">
      <c r="A17103">
        <v>513</v>
      </c>
      <c r="B17103" t="s">
        <v>4170</v>
      </c>
      <c r="C17103">
        <v>20</v>
      </c>
      <c r="D17103">
        <v>1</v>
      </c>
      <c r="E17103">
        <v>283</v>
      </c>
      <c r="F17103" s="2">
        <v>4394.99</v>
      </c>
      <c r="G17103">
        <v>1</v>
      </c>
      <c r="H17103">
        <v>63.73</v>
      </c>
      <c r="I17103" s="2">
        <v>4458.72</v>
      </c>
      <c r="J17103">
        <v>0</v>
      </c>
      <c r="K17103">
        <v>177</v>
      </c>
      <c r="L17103" s="2">
        <v>2642.61</v>
      </c>
      <c r="M17103">
        <v>50010371</v>
      </c>
      <c r="N17103" t="s">
        <v>4173</v>
      </c>
      <c r="P17103">
        <v>6</v>
      </c>
    </row>
    <row r="17104" spans="1:16" outlineLevel="2" x14ac:dyDescent="0.3">
      <c r="A17104">
        <v>513</v>
      </c>
      <c r="B17104" t="s">
        <v>4170</v>
      </c>
      <c r="C17104">
        <v>20</v>
      </c>
      <c r="D17104">
        <v>2</v>
      </c>
      <c r="E17104">
        <v>600</v>
      </c>
      <c r="F17104" s="2">
        <v>23865</v>
      </c>
      <c r="G17104">
        <v>2</v>
      </c>
      <c r="H17104">
        <v>346.04</v>
      </c>
      <c r="I17104" s="2">
        <v>24211.040000000001</v>
      </c>
      <c r="J17104">
        <v>0</v>
      </c>
      <c r="K17104">
        <v>600</v>
      </c>
      <c r="L17104" s="2">
        <v>23169</v>
      </c>
      <c r="M17104">
        <v>50030187</v>
      </c>
      <c r="N17104" t="s">
        <v>4175</v>
      </c>
      <c r="P17104">
        <v>15</v>
      </c>
    </row>
    <row r="17105" spans="1:16" outlineLevel="2" x14ac:dyDescent="0.3">
      <c r="A17105">
        <v>513</v>
      </c>
      <c r="B17105" t="s">
        <v>4170</v>
      </c>
      <c r="C17105">
        <v>20</v>
      </c>
      <c r="D17105">
        <v>1</v>
      </c>
      <c r="E17105">
        <v>204</v>
      </c>
      <c r="F17105" s="2">
        <v>3157.92</v>
      </c>
      <c r="G17105">
        <v>1</v>
      </c>
      <c r="H17105">
        <v>45.79</v>
      </c>
      <c r="I17105" s="2">
        <v>3203.71</v>
      </c>
      <c r="J17105">
        <v>13.5</v>
      </c>
      <c r="K17105">
        <v>129</v>
      </c>
      <c r="L17105" s="2">
        <v>1794.39</v>
      </c>
      <c r="M17105">
        <v>50364595</v>
      </c>
      <c r="N17105" t="s">
        <v>4177</v>
      </c>
      <c r="P17105">
        <v>7</v>
      </c>
    </row>
    <row r="17106" spans="1:16" outlineLevel="2" x14ac:dyDescent="0.3">
      <c r="A17106">
        <v>513</v>
      </c>
      <c r="B17106" t="s">
        <v>4170</v>
      </c>
      <c r="C17106">
        <v>20</v>
      </c>
      <c r="D17106">
        <v>2</v>
      </c>
      <c r="E17106">
        <v>600</v>
      </c>
      <c r="F17106" s="2">
        <v>22953</v>
      </c>
      <c r="G17106">
        <v>1</v>
      </c>
      <c r="H17106">
        <v>149.6</v>
      </c>
      <c r="I17106" s="2">
        <v>23102.6</v>
      </c>
      <c r="J17106">
        <v>0</v>
      </c>
      <c r="K17106">
        <v>600</v>
      </c>
      <c r="L17106" s="2">
        <v>22404</v>
      </c>
      <c r="M17106">
        <v>50364595</v>
      </c>
      <c r="N17106" t="s">
        <v>4177</v>
      </c>
      <c r="P17106">
        <v>7</v>
      </c>
    </row>
    <row r="17107" spans="1:16" outlineLevel="2" x14ac:dyDescent="0.3">
      <c r="A17107">
        <v>513</v>
      </c>
      <c r="B17107" t="s">
        <v>4170</v>
      </c>
      <c r="C17107">
        <v>20</v>
      </c>
      <c r="D17107">
        <v>2</v>
      </c>
      <c r="E17107">
        <v>340</v>
      </c>
      <c r="F17107" s="2">
        <v>10276</v>
      </c>
      <c r="G17107">
        <v>2</v>
      </c>
      <c r="H17107">
        <v>149</v>
      </c>
      <c r="I17107" s="2">
        <v>10425</v>
      </c>
      <c r="J17107">
        <v>59</v>
      </c>
      <c r="K17107">
        <v>300</v>
      </c>
      <c r="L17107" s="2">
        <v>9081</v>
      </c>
      <c r="M17107">
        <v>50010365</v>
      </c>
      <c r="N17107" t="s">
        <v>4179</v>
      </c>
      <c r="P17107">
        <v>1</v>
      </c>
    </row>
    <row r="17108" spans="1:16" outlineLevel="2" x14ac:dyDescent="0.3">
      <c r="A17108">
        <v>513</v>
      </c>
      <c r="B17108" t="s">
        <v>4170</v>
      </c>
      <c r="C17108">
        <v>20</v>
      </c>
      <c r="D17108">
        <v>1</v>
      </c>
      <c r="E17108">
        <v>300</v>
      </c>
      <c r="F17108" s="2">
        <v>9840</v>
      </c>
      <c r="G17108">
        <v>1</v>
      </c>
      <c r="H17108">
        <v>142.68</v>
      </c>
      <c r="I17108" s="2">
        <v>9982.68</v>
      </c>
      <c r="J17108">
        <v>0</v>
      </c>
      <c r="K17108">
        <v>300</v>
      </c>
      <c r="L17108" s="2">
        <v>9552</v>
      </c>
      <c r="M17108">
        <v>50355720</v>
      </c>
      <c r="N17108" t="s">
        <v>4176</v>
      </c>
      <c r="P17108">
        <v>8</v>
      </c>
    </row>
    <row r="17109" spans="1:16" outlineLevel="2" x14ac:dyDescent="0.3">
      <c r="A17109">
        <v>513</v>
      </c>
      <c r="B17109" t="s">
        <v>4170</v>
      </c>
      <c r="C17109">
        <v>20</v>
      </c>
      <c r="D17109">
        <v>2</v>
      </c>
      <c r="E17109">
        <v>440</v>
      </c>
      <c r="F17109" s="2">
        <v>8549.6</v>
      </c>
      <c r="G17109">
        <v>2</v>
      </c>
      <c r="H17109">
        <v>123.97</v>
      </c>
      <c r="I17109" s="2">
        <v>8673.57</v>
      </c>
      <c r="J17109">
        <v>187.5</v>
      </c>
      <c r="K17109">
        <v>482</v>
      </c>
      <c r="L17109" s="2">
        <v>9181.06</v>
      </c>
      <c r="M17109">
        <v>50010368</v>
      </c>
      <c r="N17109" t="s">
        <v>4171</v>
      </c>
      <c r="P17109">
        <v>5</v>
      </c>
    </row>
    <row r="17110" spans="1:16" outlineLevel="2" x14ac:dyDescent="0.3">
      <c r="A17110">
        <v>513</v>
      </c>
      <c r="B17110" t="s">
        <v>4170</v>
      </c>
      <c r="C17110">
        <v>20</v>
      </c>
      <c r="D17110">
        <v>1</v>
      </c>
      <c r="E17110">
        <v>62</v>
      </c>
      <c r="F17110" s="2">
        <v>2600.9</v>
      </c>
      <c r="G17110">
        <v>1</v>
      </c>
      <c r="H17110">
        <v>37.71</v>
      </c>
      <c r="I17110" s="2">
        <v>2638.61</v>
      </c>
      <c r="J17110">
        <v>182</v>
      </c>
      <c r="K17110">
        <v>77</v>
      </c>
      <c r="L17110" s="2">
        <v>3136.21</v>
      </c>
      <c r="M17110">
        <v>50411051</v>
      </c>
      <c r="N17110" t="s">
        <v>4185</v>
      </c>
      <c r="P17110">
        <v>6</v>
      </c>
    </row>
    <row r="17111" spans="1:16" outlineLevel="2" x14ac:dyDescent="0.3">
      <c r="A17111">
        <v>513</v>
      </c>
      <c r="B17111" t="s">
        <v>4170</v>
      </c>
      <c r="C17111">
        <v>20</v>
      </c>
      <c r="D17111">
        <v>1</v>
      </c>
      <c r="E17111">
        <v>122</v>
      </c>
      <c r="F17111" s="2">
        <v>2321.66</v>
      </c>
      <c r="G17111">
        <v>1</v>
      </c>
      <c r="H17111">
        <v>33.659999999999997</v>
      </c>
      <c r="I17111" s="2">
        <v>2355.3200000000002</v>
      </c>
      <c r="J17111">
        <v>80.5</v>
      </c>
      <c r="K17111">
        <v>106</v>
      </c>
      <c r="L17111" s="2">
        <v>1939.8</v>
      </c>
      <c r="M17111">
        <v>50355720</v>
      </c>
      <c r="N17111" t="s">
        <v>4176</v>
      </c>
      <c r="P17111">
        <v>8</v>
      </c>
    </row>
    <row r="17112" spans="1:16" outlineLevel="2" x14ac:dyDescent="0.3">
      <c r="A17112">
        <v>513</v>
      </c>
      <c r="B17112" t="s">
        <v>4170</v>
      </c>
      <c r="C17112">
        <v>20</v>
      </c>
      <c r="D17112">
        <v>2</v>
      </c>
      <c r="E17112">
        <v>600</v>
      </c>
      <c r="F17112" s="2">
        <v>14550</v>
      </c>
      <c r="G17112">
        <v>2</v>
      </c>
      <c r="H17112">
        <v>210.98</v>
      </c>
      <c r="I17112" s="2">
        <v>14760.98</v>
      </c>
      <c r="J17112">
        <v>0</v>
      </c>
      <c r="K17112">
        <v>600</v>
      </c>
      <c r="L17112" s="2">
        <v>13992</v>
      </c>
      <c r="M17112">
        <v>50400579</v>
      </c>
      <c r="N17112" t="s">
        <v>4178</v>
      </c>
      <c r="P17112">
        <v>11</v>
      </c>
    </row>
    <row r="17113" spans="1:16" outlineLevel="2" x14ac:dyDescent="0.3">
      <c r="A17113">
        <v>513</v>
      </c>
      <c r="B17113" t="s">
        <v>4170</v>
      </c>
      <c r="C17113">
        <v>20</v>
      </c>
      <c r="D17113">
        <v>1</v>
      </c>
      <c r="E17113">
        <v>212</v>
      </c>
      <c r="F17113" s="2">
        <v>4049.2</v>
      </c>
      <c r="G17113">
        <v>1</v>
      </c>
      <c r="H17113">
        <v>58.71</v>
      </c>
      <c r="I17113" s="2">
        <v>4107.91</v>
      </c>
      <c r="J17113">
        <v>109</v>
      </c>
      <c r="K17113">
        <v>201</v>
      </c>
      <c r="L17113" s="2">
        <v>3726.54</v>
      </c>
      <c r="M17113">
        <v>50010368</v>
      </c>
      <c r="N17113" t="s">
        <v>4171</v>
      </c>
      <c r="P17113">
        <v>5</v>
      </c>
    </row>
    <row r="17114" spans="1:16" outlineLevel="2" x14ac:dyDescent="0.3">
      <c r="A17114">
        <v>513</v>
      </c>
      <c r="B17114" t="s">
        <v>4170</v>
      </c>
      <c r="C17114">
        <v>20</v>
      </c>
      <c r="D17114">
        <v>2</v>
      </c>
      <c r="E17114">
        <v>600</v>
      </c>
      <c r="F17114" s="2">
        <v>14475</v>
      </c>
      <c r="G17114">
        <v>2</v>
      </c>
      <c r="H17114">
        <v>209.89</v>
      </c>
      <c r="I17114" s="2">
        <v>14684.89</v>
      </c>
      <c r="J17114">
        <v>0</v>
      </c>
      <c r="K17114">
        <v>576</v>
      </c>
      <c r="L17114" s="2">
        <v>12764.28</v>
      </c>
      <c r="M17114">
        <v>50010373</v>
      </c>
      <c r="N17114" t="s">
        <v>4180</v>
      </c>
      <c r="P17114">
        <v>11</v>
      </c>
    </row>
    <row r="17115" spans="1:16" outlineLevel="2" x14ac:dyDescent="0.3">
      <c r="A17115">
        <v>513</v>
      </c>
      <c r="B17115" t="s">
        <v>4170</v>
      </c>
      <c r="C17115">
        <v>20</v>
      </c>
      <c r="D17115">
        <v>1</v>
      </c>
      <c r="E17115">
        <v>300</v>
      </c>
      <c r="F17115" s="2">
        <v>9102</v>
      </c>
      <c r="G17115">
        <v>1</v>
      </c>
      <c r="H17115">
        <v>131.97999999999999</v>
      </c>
      <c r="I17115" s="2">
        <v>9233.98</v>
      </c>
      <c r="J17115">
        <v>0</v>
      </c>
      <c r="K17115">
        <v>300</v>
      </c>
      <c r="L17115" s="2">
        <v>8751</v>
      </c>
      <c r="M17115">
        <v>50364595</v>
      </c>
      <c r="N17115" t="s">
        <v>4177</v>
      </c>
      <c r="P17115">
        <v>17</v>
      </c>
    </row>
    <row r="17116" spans="1:16" outlineLevel="2" x14ac:dyDescent="0.3">
      <c r="A17116">
        <v>513</v>
      </c>
      <c r="B17116" t="s">
        <v>4170</v>
      </c>
      <c r="C17116">
        <v>20</v>
      </c>
      <c r="D17116">
        <v>1</v>
      </c>
      <c r="E17116">
        <v>300</v>
      </c>
      <c r="F17116" s="2">
        <v>11532</v>
      </c>
      <c r="G17116">
        <v>1</v>
      </c>
      <c r="H17116">
        <v>167.21</v>
      </c>
      <c r="I17116" s="2">
        <v>11699.21</v>
      </c>
      <c r="J17116">
        <v>0</v>
      </c>
      <c r="K17116">
        <v>300</v>
      </c>
      <c r="L17116" s="2">
        <v>11196</v>
      </c>
      <c r="M17116">
        <v>50306321</v>
      </c>
      <c r="N17116" t="s">
        <v>4183</v>
      </c>
      <c r="P17116">
        <v>18</v>
      </c>
    </row>
    <row r="17117" spans="1:16" outlineLevel="2" x14ac:dyDescent="0.3">
      <c r="A17117">
        <v>513</v>
      </c>
      <c r="B17117" t="s">
        <v>4170</v>
      </c>
      <c r="C17117">
        <v>20</v>
      </c>
      <c r="D17117">
        <v>1</v>
      </c>
      <c r="E17117">
        <v>300</v>
      </c>
      <c r="F17117" s="2">
        <v>10884</v>
      </c>
      <c r="G17117">
        <v>1</v>
      </c>
      <c r="H17117">
        <v>157.82</v>
      </c>
      <c r="I17117" s="2">
        <v>11041.82</v>
      </c>
      <c r="J17117">
        <v>0</v>
      </c>
      <c r="K17117">
        <v>300</v>
      </c>
      <c r="L17117" s="2">
        <v>10671</v>
      </c>
      <c r="M17117">
        <v>50010348</v>
      </c>
      <c r="N17117" t="s">
        <v>4174</v>
      </c>
      <c r="P17117">
        <v>1</v>
      </c>
    </row>
    <row r="17118" spans="1:16" outlineLevel="2" x14ac:dyDescent="0.3">
      <c r="A17118">
        <v>513</v>
      </c>
      <c r="B17118" t="s">
        <v>4170</v>
      </c>
      <c r="C17118">
        <v>20</v>
      </c>
      <c r="D17118">
        <v>1</v>
      </c>
      <c r="E17118">
        <v>300</v>
      </c>
      <c r="F17118" s="2">
        <v>11298</v>
      </c>
      <c r="G17118">
        <v>1</v>
      </c>
      <c r="H17118">
        <v>163.82</v>
      </c>
      <c r="I17118" s="2">
        <v>11461.82</v>
      </c>
      <c r="J17118">
        <v>0</v>
      </c>
      <c r="K17118">
        <v>300</v>
      </c>
      <c r="L17118" s="2">
        <v>10968</v>
      </c>
      <c r="M17118">
        <v>50400578</v>
      </c>
      <c r="N17118" t="s">
        <v>4186</v>
      </c>
      <c r="P17118">
        <v>15</v>
      </c>
    </row>
    <row r="17119" spans="1:16" outlineLevel="2" x14ac:dyDescent="0.3">
      <c r="A17119">
        <v>513</v>
      </c>
      <c r="B17119" t="s">
        <v>4170</v>
      </c>
      <c r="C17119">
        <v>20</v>
      </c>
      <c r="D17119">
        <v>1</v>
      </c>
      <c r="E17119">
        <v>300</v>
      </c>
      <c r="F17119" s="2">
        <v>8205</v>
      </c>
      <c r="G17119">
        <v>1</v>
      </c>
      <c r="H17119">
        <v>118.97</v>
      </c>
      <c r="I17119" s="2">
        <v>8323.9699999999993</v>
      </c>
      <c r="J17119">
        <v>0</v>
      </c>
      <c r="K17119">
        <v>300</v>
      </c>
      <c r="L17119" s="2">
        <v>8205</v>
      </c>
      <c r="M17119">
        <v>50010366</v>
      </c>
      <c r="N17119" t="s">
        <v>4184</v>
      </c>
      <c r="P17119">
        <v>18</v>
      </c>
    </row>
    <row r="17120" spans="1:16" outlineLevel="2" x14ac:dyDescent="0.3">
      <c r="A17120">
        <v>513</v>
      </c>
      <c r="B17120" t="s">
        <v>4170</v>
      </c>
      <c r="C17120">
        <v>20</v>
      </c>
      <c r="D17120">
        <v>1</v>
      </c>
      <c r="E17120">
        <v>300</v>
      </c>
      <c r="F17120" s="2">
        <v>12195</v>
      </c>
      <c r="G17120">
        <v>1</v>
      </c>
      <c r="H17120">
        <v>176.83</v>
      </c>
      <c r="I17120" s="2">
        <v>12371.83</v>
      </c>
      <c r="J17120">
        <v>0</v>
      </c>
      <c r="K17120">
        <v>300</v>
      </c>
      <c r="L17120" s="2">
        <v>11841</v>
      </c>
      <c r="M17120">
        <v>50314929</v>
      </c>
      <c r="N17120" t="s">
        <v>4182</v>
      </c>
      <c r="P17120">
        <v>8</v>
      </c>
    </row>
    <row r="17121" spans="1:16" outlineLevel="2" x14ac:dyDescent="0.3">
      <c r="A17121">
        <v>513</v>
      </c>
      <c r="B17121" t="s">
        <v>4170</v>
      </c>
      <c r="C17121">
        <v>20</v>
      </c>
      <c r="D17121">
        <v>1</v>
      </c>
      <c r="E17121">
        <v>300</v>
      </c>
      <c r="F17121" s="2">
        <v>6027</v>
      </c>
      <c r="G17121">
        <v>1</v>
      </c>
      <c r="H17121">
        <v>87.39</v>
      </c>
      <c r="I17121" s="2">
        <v>6114.39</v>
      </c>
      <c r="J17121">
        <v>0</v>
      </c>
      <c r="K17121">
        <v>300</v>
      </c>
      <c r="L17121" s="2">
        <v>5850</v>
      </c>
      <c r="M17121">
        <v>50010371</v>
      </c>
      <c r="N17121" t="s">
        <v>4173</v>
      </c>
      <c r="P17121">
        <v>5</v>
      </c>
    </row>
    <row r="17122" spans="1:16" outlineLevel="2" x14ac:dyDescent="0.3">
      <c r="A17122">
        <v>513</v>
      </c>
      <c r="B17122" t="s">
        <v>4170</v>
      </c>
      <c r="C17122">
        <v>20</v>
      </c>
      <c r="D17122">
        <v>1</v>
      </c>
      <c r="E17122">
        <v>300</v>
      </c>
      <c r="F17122" s="2">
        <v>12984</v>
      </c>
      <c r="G17122">
        <v>1</v>
      </c>
      <c r="H17122">
        <v>188.27</v>
      </c>
      <c r="I17122" s="2">
        <v>13172.27</v>
      </c>
      <c r="J17122">
        <v>0</v>
      </c>
      <c r="K17122">
        <v>300</v>
      </c>
      <c r="L17122" s="2">
        <v>12729</v>
      </c>
      <c r="M17122">
        <v>50010371</v>
      </c>
      <c r="N17122" t="s">
        <v>4173</v>
      </c>
      <c r="P17122">
        <v>5</v>
      </c>
    </row>
    <row r="17123" spans="1:16" outlineLevel="2" x14ac:dyDescent="0.3">
      <c r="A17123">
        <v>513</v>
      </c>
      <c r="B17123" t="s">
        <v>4170</v>
      </c>
      <c r="C17123">
        <v>20</v>
      </c>
      <c r="D17123">
        <v>1</v>
      </c>
      <c r="E17123">
        <v>300</v>
      </c>
      <c r="F17123" s="2">
        <v>8646</v>
      </c>
      <c r="G17123">
        <v>1</v>
      </c>
      <c r="H17123">
        <v>125.37</v>
      </c>
      <c r="I17123" s="2">
        <v>8771.3700000000008</v>
      </c>
      <c r="J17123">
        <v>0</v>
      </c>
      <c r="K17123">
        <v>300</v>
      </c>
      <c r="L17123" s="2">
        <v>8511</v>
      </c>
      <c r="M17123">
        <v>50364595</v>
      </c>
      <c r="N17123" t="s">
        <v>4177</v>
      </c>
      <c r="P17123">
        <v>13</v>
      </c>
    </row>
    <row r="17124" spans="1:16" outlineLevel="2" x14ac:dyDescent="0.3">
      <c r="A17124">
        <v>513</v>
      </c>
      <c r="B17124" t="s">
        <v>4170</v>
      </c>
      <c r="C17124">
        <v>20</v>
      </c>
      <c r="D17124">
        <v>1</v>
      </c>
      <c r="E17124">
        <v>300</v>
      </c>
      <c r="F17124" s="2">
        <v>16467</v>
      </c>
      <c r="G17124">
        <v>1</v>
      </c>
      <c r="H17124">
        <v>238.77</v>
      </c>
      <c r="I17124" s="2">
        <v>16705.77</v>
      </c>
      <c r="J17124">
        <v>0</v>
      </c>
      <c r="K17124">
        <v>300</v>
      </c>
      <c r="L17124" s="2">
        <v>16143</v>
      </c>
      <c r="M17124">
        <v>50010365</v>
      </c>
      <c r="N17124" t="s">
        <v>4179</v>
      </c>
      <c r="P17124">
        <v>4</v>
      </c>
    </row>
    <row r="17125" spans="1:16" outlineLevel="1" x14ac:dyDescent="0.3">
      <c r="A17125" s="14" t="s">
        <v>4797</v>
      </c>
      <c r="B17125" s="15"/>
      <c r="C17125" s="15"/>
      <c r="D17125" s="15"/>
      <c r="E17125" s="15"/>
      <c r="F17125" s="16">
        <f>SUBTOTAL(9,F16979:F17124)</f>
        <v>1531870.6599999997</v>
      </c>
      <c r="G17125" s="17"/>
      <c r="H17125" s="16">
        <f>SUBTOTAL(9,H16979:H17124)</f>
        <v>21680.37999999999</v>
      </c>
      <c r="I17125" s="16">
        <f>SUBTOTAL(9,I16979:I17124)</f>
        <v>1553551.0400000007</v>
      </c>
      <c r="J17125" s="17"/>
      <c r="K17125" s="17"/>
      <c r="L17125" s="16">
        <f>SUBTOTAL(9,L16979:L17124)</f>
        <v>1595791.5900000003</v>
      </c>
      <c r="M17125" s="15"/>
      <c r="N17125" s="15"/>
      <c r="O17125" s="15"/>
      <c r="P17125" s="15"/>
    </row>
    <row r="17126" spans="1:16" outlineLevel="1" x14ac:dyDescent="0.3">
      <c r="F17126" s="2"/>
      <c r="I17126" s="2"/>
      <c r="L17126" s="2"/>
    </row>
    <row r="17127" spans="1:16" outlineLevel="1" x14ac:dyDescent="0.3">
      <c r="F17127" s="2"/>
      <c r="I17127" s="2"/>
      <c r="L17127" s="2"/>
    </row>
    <row r="17128" spans="1:16" outlineLevel="2" x14ac:dyDescent="0.3">
      <c r="A17128">
        <v>514</v>
      </c>
      <c r="B17128" t="s">
        <v>4187</v>
      </c>
      <c r="C17128">
        <v>20</v>
      </c>
      <c r="D17128">
        <v>2</v>
      </c>
      <c r="E17128">
        <v>600</v>
      </c>
      <c r="F17128" s="2">
        <v>21597</v>
      </c>
      <c r="G17128">
        <v>1</v>
      </c>
      <c r="H17128">
        <v>136.19999999999999</v>
      </c>
      <c r="I17128" s="2">
        <v>21733.200000000001</v>
      </c>
      <c r="J17128">
        <v>0</v>
      </c>
      <c r="K17128">
        <v>600</v>
      </c>
      <c r="L17128" s="2">
        <v>21084</v>
      </c>
      <c r="M17128">
        <v>50407723</v>
      </c>
      <c r="N17128" t="s">
        <v>4188</v>
      </c>
      <c r="P17128">
        <v>5</v>
      </c>
    </row>
    <row r="17129" spans="1:16" outlineLevel="2" x14ac:dyDescent="0.3">
      <c r="A17129">
        <v>514</v>
      </c>
      <c r="B17129" t="s">
        <v>4187</v>
      </c>
      <c r="C17129">
        <v>20</v>
      </c>
      <c r="D17129">
        <v>1</v>
      </c>
      <c r="E17129">
        <v>300</v>
      </c>
      <c r="F17129" s="2">
        <v>5775</v>
      </c>
      <c r="G17129">
        <v>1</v>
      </c>
      <c r="H17129">
        <v>83.74</v>
      </c>
      <c r="I17129" s="2">
        <v>5858.74</v>
      </c>
      <c r="J17129">
        <v>0</v>
      </c>
      <c r="K17129">
        <v>300</v>
      </c>
      <c r="L17129" s="2">
        <v>5661</v>
      </c>
      <c r="M17129">
        <v>50407691</v>
      </c>
      <c r="N17129" t="s">
        <v>4189</v>
      </c>
      <c r="P17129">
        <v>9</v>
      </c>
    </row>
    <row r="17130" spans="1:16" outlineLevel="2" x14ac:dyDescent="0.3">
      <c r="A17130">
        <v>514</v>
      </c>
      <c r="B17130" t="s">
        <v>4187</v>
      </c>
      <c r="C17130">
        <v>20</v>
      </c>
      <c r="D17130">
        <v>1</v>
      </c>
      <c r="E17130">
        <v>17</v>
      </c>
      <c r="F17130">
        <v>184.96</v>
      </c>
      <c r="G17130">
        <v>1</v>
      </c>
      <c r="H17130">
        <v>2.68</v>
      </c>
      <c r="I17130">
        <v>187.64</v>
      </c>
      <c r="J17130">
        <v>24</v>
      </c>
      <c r="K17130">
        <v>0</v>
      </c>
      <c r="L17130">
        <v>0</v>
      </c>
      <c r="M17130">
        <v>50537795</v>
      </c>
      <c r="N17130" t="s">
        <v>4190</v>
      </c>
      <c r="P17130">
        <v>14</v>
      </c>
    </row>
    <row r="17131" spans="1:16" outlineLevel="2" x14ac:dyDescent="0.3">
      <c r="A17131">
        <v>514</v>
      </c>
      <c r="B17131" t="s">
        <v>4187</v>
      </c>
      <c r="C17131">
        <v>20</v>
      </c>
      <c r="D17131">
        <v>1</v>
      </c>
      <c r="E17131">
        <v>184</v>
      </c>
      <c r="F17131" s="2">
        <v>8690.32</v>
      </c>
      <c r="G17131">
        <v>1</v>
      </c>
      <c r="H17131">
        <v>126.01</v>
      </c>
      <c r="I17131" s="2">
        <v>8816.33</v>
      </c>
      <c r="J17131">
        <v>140.5</v>
      </c>
      <c r="K17131">
        <v>172</v>
      </c>
      <c r="L17131" s="2">
        <v>7963.6</v>
      </c>
      <c r="M17131">
        <v>50537794</v>
      </c>
      <c r="N17131" t="s">
        <v>4191</v>
      </c>
      <c r="P17131">
        <v>2</v>
      </c>
    </row>
    <row r="17132" spans="1:16" outlineLevel="2" x14ac:dyDescent="0.3">
      <c r="A17132">
        <v>514</v>
      </c>
      <c r="B17132" t="s">
        <v>4187</v>
      </c>
      <c r="C17132">
        <v>20</v>
      </c>
      <c r="D17132">
        <v>1</v>
      </c>
      <c r="E17132">
        <v>300</v>
      </c>
      <c r="F17132" s="2">
        <v>12645</v>
      </c>
      <c r="G17132">
        <v>1</v>
      </c>
      <c r="H17132">
        <v>183.35</v>
      </c>
      <c r="I17132" s="2">
        <v>12828.35</v>
      </c>
      <c r="J17132">
        <v>0</v>
      </c>
      <c r="K17132">
        <v>300</v>
      </c>
      <c r="L17132" s="2">
        <v>12396</v>
      </c>
      <c r="M17132">
        <v>50407719</v>
      </c>
      <c r="N17132" t="s">
        <v>4192</v>
      </c>
      <c r="P17132">
        <v>7</v>
      </c>
    </row>
    <row r="17133" spans="1:16" outlineLevel="2" x14ac:dyDescent="0.3">
      <c r="A17133">
        <v>514</v>
      </c>
      <c r="B17133" t="s">
        <v>4187</v>
      </c>
      <c r="C17133">
        <v>20</v>
      </c>
      <c r="D17133">
        <v>1</v>
      </c>
      <c r="E17133">
        <v>204</v>
      </c>
      <c r="F17133" s="2">
        <v>4634.88</v>
      </c>
      <c r="G17133">
        <v>1</v>
      </c>
      <c r="H17133">
        <v>67.209999999999994</v>
      </c>
      <c r="I17133" s="2">
        <v>4702.09</v>
      </c>
      <c r="J17133">
        <v>336.5</v>
      </c>
      <c r="K17133">
        <v>300</v>
      </c>
      <c r="L17133" s="2">
        <v>6618</v>
      </c>
      <c r="M17133">
        <v>50407774</v>
      </c>
      <c r="N17133" t="s">
        <v>4193</v>
      </c>
      <c r="P17133">
        <v>6</v>
      </c>
    </row>
    <row r="17134" spans="1:16" outlineLevel="2" x14ac:dyDescent="0.3">
      <c r="A17134">
        <v>514</v>
      </c>
      <c r="B17134" t="s">
        <v>4187</v>
      </c>
      <c r="C17134">
        <v>20</v>
      </c>
      <c r="D17134">
        <v>1</v>
      </c>
      <c r="E17134">
        <v>300</v>
      </c>
      <c r="F17134" s="2">
        <v>10707</v>
      </c>
      <c r="G17134">
        <v>1</v>
      </c>
      <c r="H17134">
        <v>155.25</v>
      </c>
      <c r="I17134" s="2">
        <v>10862.25</v>
      </c>
      <c r="J17134">
        <v>0</v>
      </c>
      <c r="K17134">
        <v>300</v>
      </c>
      <c r="L17134" s="2">
        <v>10395</v>
      </c>
      <c r="M17134">
        <v>50407767</v>
      </c>
      <c r="N17134" t="s">
        <v>4193</v>
      </c>
      <c r="P17134">
        <v>22</v>
      </c>
    </row>
    <row r="17135" spans="1:16" outlineLevel="2" x14ac:dyDescent="0.3">
      <c r="A17135">
        <v>514</v>
      </c>
      <c r="B17135" t="s">
        <v>4187</v>
      </c>
      <c r="C17135">
        <v>20</v>
      </c>
      <c r="D17135">
        <v>1</v>
      </c>
      <c r="E17135">
        <v>14</v>
      </c>
      <c r="F17135">
        <v>388.78</v>
      </c>
      <c r="G17135">
        <v>1</v>
      </c>
      <c r="H17135">
        <v>5.64</v>
      </c>
      <c r="I17135">
        <v>394.42</v>
      </c>
      <c r="J17135">
        <v>169.5</v>
      </c>
      <c r="K17135">
        <v>39</v>
      </c>
      <c r="L17135" s="2">
        <v>1041.3</v>
      </c>
      <c r="M17135">
        <v>50407735</v>
      </c>
      <c r="N17135" t="s">
        <v>4194</v>
      </c>
      <c r="P17135">
        <v>2</v>
      </c>
    </row>
    <row r="17136" spans="1:16" outlineLevel="2" x14ac:dyDescent="0.3">
      <c r="A17136">
        <v>514</v>
      </c>
      <c r="B17136" t="s">
        <v>4187</v>
      </c>
      <c r="C17136">
        <v>20</v>
      </c>
      <c r="D17136">
        <v>1</v>
      </c>
      <c r="E17136">
        <v>23</v>
      </c>
      <c r="F17136">
        <v>349.6</v>
      </c>
      <c r="G17136">
        <v>1</v>
      </c>
      <c r="H17136">
        <v>5.07</v>
      </c>
      <c r="I17136">
        <v>354.67</v>
      </c>
      <c r="J17136">
        <v>142</v>
      </c>
      <c r="K17136">
        <v>45</v>
      </c>
      <c r="L17136">
        <v>657.9</v>
      </c>
      <c r="M17136">
        <v>50407724</v>
      </c>
      <c r="N17136" t="s">
        <v>4195</v>
      </c>
      <c r="P17136">
        <v>6</v>
      </c>
    </row>
    <row r="17137" spans="1:16" outlineLevel="2" x14ac:dyDescent="0.3">
      <c r="A17137">
        <v>514</v>
      </c>
      <c r="B17137" t="s">
        <v>4187</v>
      </c>
      <c r="C17137">
        <v>20</v>
      </c>
      <c r="D17137">
        <v>1</v>
      </c>
      <c r="E17137">
        <v>300</v>
      </c>
      <c r="F17137" s="2">
        <v>11136</v>
      </c>
      <c r="G17137">
        <v>1</v>
      </c>
      <c r="H17137">
        <v>161.47</v>
      </c>
      <c r="I17137" s="2">
        <v>11297.47</v>
      </c>
      <c r="J17137">
        <v>0</v>
      </c>
      <c r="K17137">
        <v>300</v>
      </c>
      <c r="L17137" s="2">
        <v>10917</v>
      </c>
      <c r="M17137">
        <v>50407691</v>
      </c>
      <c r="N17137" t="s">
        <v>4189</v>
      </c>
      <c r="P17137">
        <v>9</v>
      </c>
    </row>
    <row r="17138" spans="1:16" outlineLevel="2" x14ac:dyDescent="0.3">
      <c r="A17138">
        <v>514</v>
      </c>
      <c r="B17138" t="s">
        <v>4187</v>
      </c>
      <c r="C17138">
        <v>20</v>
      </c>
      <c r="D17138">
        <v>1</v>
      </c>
      <c r="E17138">
        <v>300</v>
      </c>
      <c r="F17138" s="2">
        <v>8694</v>
      </c>
      <c r="G17138">
        <v>0</v>
      </c>
      <c r="H17138">
        <v>0</v>
      </c>
      <c r="I17138" s="2">
        <v>8694</v>
      </c>
      <c r="J17138">
        <v>0</v>
      </c>
      <c r="K17138">
        <v>300</v>
      </c>
      <c r="L17138" s="2">
        <v>8694</v>
      </c>
      <c r="M17138">
        <v>50407721</v>
      </c>
      <c r="N17138" t="s">
        <v>4196</v>
      </c>
      <c r="P17138">
        <v>3</v>
      </c>
    </row>
    <row r="17139" spans="1:16" outlineLevel="2" x14ac:dyDescent="0.3">
      <c r="A17139">
        <v>514</v>
      </c>
      <c r="B17139" t="s">
        <v>4187</v>
      </c>
      <c r="C17139">
        <v>20</v>
      </c>
      <c r="D17139">
        <v>1</v>
      </c>
      <c r="E17139">
        <v>228</v>
      </c>
      <c r="F17139" s="2">
        <v>4888.32</v>
      </c>
      <c r="G17139">
        <v>1</v>
      </c>
      <c r="H17139">
        <v>70.88</v>
      </c>
      <c r="I17139" s="2">
        <v>4959.2</v>
      </c>
      <c r="J17139">
        <v>150.5</v>
      </c>
      <c r="K17139">
        <v>199</v>
      </c>
      <c r="L17139" s="2">
        <v>4143.18</v>
      </c>
      <c r="M17139">
        <v>50407741</v>
      </c>
      <c r="N17139" t="s">
        <v>4197</v>
      </c>
      <c r="P17139">
        <v>14</v>
      </c>
    </row>
    <row r="17140" spans="1:16" outlineLevel="2" x14ac:dyDescent="0.3">
      <c r="A17140">
        <v>514</v>
      </c>
      <c r="B17140" t="s">
        <v>4187</v>
      </c>
      <c r="C17140">
        <v>20</v>
      </c>
      <c r="D17140">
        <v>1</v>
      </c>
      <c r="E17140">
        <v>0</v>
      </c>
      <c r="F17140">
        <v>0</v>
      </c>
      <c r="G17140">
        <v>1</v>
      </c>
      <c r="H17140">
        <v>0</v>
      </c>
      <c r="I17140">
        <v>0</v>
      </c>
      <c r="J17140">
        <v>392.54</v>
      </c>
      <c r="K17140">
        <v>300</v>
      </c>
      <c r="L17140" s="2">
        <v>8007</v>
      </c>
      <c r="M17140">
        <v>50407770</v>
      </c>
      <c r="N17140" t="s">
        <v>4193</v>
      </c>
      <c r="P17140">
        <v>4</v>
      </c>
    </row>
    <row r="17141" spans="1:16" outlineLevel="2" x14ac:dyDescent="0.3">
      <c r="A17141">
        <v>514</v>
      </c>
      <c r="B17141" t="s">
        <v>4187</v>
      </c>
      <c r="C17141">
        <v>20</v>
      </c>
      <c r="D17141">
        <v>1</v>
      </c>
      <c r="E17141">
        <v>300</v>
      </c>
      <c r="F17141" s="2">
        <v>14283</v>
      </c>
      <c r="G17141">
        <v>1</v>
      </c>
      <c r="H17141">
        <v>207.1</v>
      </c>
      <c r="I17141" s="2">
        <v>14490.1</v>
      </c>
      <c r="J17141">
        <v>0</v>
      </c>
      <c r="K17141">
        <v>300</v>
      </c>
      <c r="L17141" s="2">
        <v>14004</v>
      </c>
      <c r="M17141">
        <v>50010349</v>
      </c>
      <c r="N17141" t="s">
        <v>4198</v>
      </c>
      <c r="P17141">
        <v>11</v>
      </c>
    </row>
    <row r="17142" spans="1:16" outlineLevel="2" x14ac:dyDescent="0.3">
      <c r="A17142">
        <v>514</v>
      </c>
      <c r="B17142" t="s">
        <v>4187</v>
      </c>
      <c r="C17142">
        <v>20</v>
      </c>
      <c r="D17142">
        <v>1</v>
      </c>
      <c r="E17142">
        <v>300</v>
      </c>
      <c r="F17142" s="2">
        <v>11595</v>
      </c>
      <c r="G17142">
        <v>1</v>
      </c>
      <c r="H17142">
        <v>168.13</v>
      </c>
      <c r="I17142" s="2">
        <v>11763.13</v>
      </c>
      <c r="J17142">
        <v>0</v>
      </c>
      <c r="K17142">
        <v>300</v>
      </c>
      <c r="L17142" s="2">
        <v>11367</v>
      </c>
      <c r="M17142">
        <v>50407772</v>
      </c>
      <c r="N17142" t="s">
        <v>4193</v>
      </c>
      <c r="P17142">
        <v>27</v>
      </c>
    </row>
    <row r="17143" spans="1:16" outlineLevel="2" x14ac:dyDescent="0.3">
      <c r="A17143">
        <v>514</v>
      </c>
      <c r="B17143" t="s">
        <v>4187</v>
      </c>
      <c r="C17143">
        <v>20</v>
      </c>
      <c r="D17143">
        <v>1</v>
      </c>
      <c r="E17143">
        <v>203</v>
      </c>
      <c r="F17143" s="2">
        <v>6195.56</v>
      </c>
      <c r="G17143">
        <v>1</v>
      </c>
      <c r="H17143">
        <v>89.84</v>
      </c>
      <c r="I17143" s="2">
        <v>6285.4</v>
      </c>
      <c r="J17143">
        <v>111</v>
      </c>
      <c r="K17143">
        <v>145</v>
      </c>
      <c r="L17143" s="2">
        <v>3768.55</v>
      </c>
      <c r="M17143">
        <v>50407739</v>
      </c>
      <c r="N17143" t="s">
        <v>4199</v>
      </c>
      <c r="P17143">
        <v>14</v>
      </c>
    </row>
    <row r="17144" spans="1:16" outlineLevel="2" x14ac:dyDescent="0.3">
      <c r="A17144">
        <v>514</v>
      </c>
      <c r="B17144" t="s">
        <v>4187</v>
      </c>
      <c r="C17144">
        <v>20</v>
      </c>
      <c r="D17144">
        <v>2</v>
      </c>
      <c r="E17144">
        <v>600</v>
      </c>
      <c r="F17144" s="2">
        <v>18744</v>
      </c>
      <c r="G17144">
        <v>1</v>
      </c>
      <c r="H17144">
        <v>123.8</v>
      </c>
      <c r="I17144" s="2">
        <v>18867.8</v>
      </c>
      <c r="J17144">
        <v>0</v>
      </c>
      <c r="K17144">
        <v>600</v>
      </c>
      <c r="L17144" s="2">
        <v>18294</v>
      </c>
      <c r="M17144">
        <v>50407691</v>
      </c>
      <c r="N17144" t="s">
        <v>4189</v>
      </c>
      <c r="P17144">
        <v>9</v>
      </c>
    </row>
    <row r="17145" spans="1:16" outlineLevel="2" x14ac:dyDescent="0.3">
      <c r="A17145">
        <v>514</v>
      </c>
      <c r="B17145" t="s">
        <v>4187</v>
      </c>
      <c r="C17145">
        <v>20</v>
      </c>
      <c r="D17145">
        <v>1</v>
      </c>
      <c r="E17145">
        <v>34</v>
      </c>
      <c r="F17145">
        <v>901.68</v>
      </c>
      <c r="G17145">
        <v>1</v>
      </c>
      <c r="H17145">
        <v>13.07</v>
      </c>
      <c r="I17145">
        <v>914.75</v>
      </c>
      <c r="J17145">
        <v>142.5</v>
      </c>
      <c r="K17145">
        <v>33</v>
      </c>
      <c r="L17145">
        <v>858</v>
      </c>
      <c r="M17145">
        <v>50537797</v>
      </c>
      <c r="N17145" t="s">
        <v>4200</v>
      </c>
      <c r="P17145">
        <v>12</v>
      </c>
    </row>
    <row r="17146" spans="1:16" outlineLevel="2" x14ac:dyDescent="0.3">
      <c r="A17146">
        <v>514</v>
      </c>
      <c r="B17146" t="s">
        <v>4187</v>
      </c>
      <c r="C17146">
        <v>20</v>
      </c>
      <c r="D17146">
        <v>1</v>
      </c>
      <c r="E17146">
        <v>245</v>
      </c>
      <c r="F17146" s="2">
        <v>4201.75</v>
      </c>
      <c r="G17146">
        <v>1</v>
      </c>
      <c r="H17146">
        <v>60.93</v>
      </c>
      <c r="I17146" s="2">
        <v>4262.68</v>
      </c>
      <c r="J17146">
        <v>70</v>
      </c>
      <c r="K17146">
        <v>180</v>
      </c>
      <c r="L17146" s="2">
        <v>2968.2</v>
      </c>
      <c r="M17146">
        <v>50407827</v>
      </c>
      <c r="N17146" t="s">
        <v>4201</v>
      </c>
      <c r="P17146">
        <v>15</v>
      </c>
    </row>
    <row r="17147" spans="1:16" outlineLevel="2" x14ac:dyDescent="0.3">
      <c r="A17147">
        <v>514</v>
      </c>
      <c r="B17147" t="s">
        <v>4187</v>
      </c>
      <c r="C17147">
        <v>20</v>
      </c>
      <c r="D17147">
        <v>3</v>
      </c>
      <c r="E17147">
        <v>900</v>
      </c>
      <c r="F17147" s="2">
        <v>18570</v>
      </c>
      <c r="G17147">
        <v>3</v>
      </c>
      <c r="H17147">
        <v>269.27</v>
      </c>
      <c r="I17147" s="2">
        <v>18839.27</v>
      </c>
      <c r="J17147">
        <v>107.5</v>
      </c>
      <c r="K17147">
        <v>849</v>
      </c>
      <c r="L17147" s="2">
        <v>17142.75</v>
      </c>
      <c r="M17147">
        <v>50407771</v>
      </c>
      <c r="N17147" t="s">
        <v>4193</v>
      </c>
      <c r="P17147">
        <v>24</v>
      </c>
    </row>
    <row r="17148" spans="1:16" outlineLevel="2" x14ac:dyDescent="0.3">
      <c r="A17148">
        <v>514</v>
      </c>
      <c r="B17148" t="s">
        <v>4187</v>
      </c>
      <c r="C17148">
        <v>20</v>
      </c>
      <c r="D17148">
        <v>1</v>
      </c>
      <c r="E17148">
        <v>300</v>
      </c>
      <c r="F17148" s="2">
        <v>8613</v>
      </c>
      <c r="G17148">
        <v>1</v>
      </c>
      <c r="H17148">
        <v>124.89</v>
      </c>
      <c r="I17148" s="2">
        <v>8737.89</v>
      </c>
      <c r="J17148">
        <v>0</v>
      </c>
      <c r="K17148">
        <v>300</v>
      </c>
      <c r="L17148" s="2">
        <v>8283</v>
      </c>
      <c r="M17148">
        <v>50407765</v>
      </c>
      <c r="N17148" t="s">
        <v>4202</v>
      </c>
      <c r="P17148">
        <v>11</v>
      </c>
    </row>
    <row r="17149" spans="1:16" outlineLevel="2" x14ac:dyDescent="0.3">
      <c r="A17149">
        <v>514</v>
      </c>
      <c r="B17149" t="s">
        <v>4187</v>
      </c>
      <c r="C17149">
        <v>20</v>
      </c>
      <c r="D17149">
        <v>1</v>
      </c>
      <c r="E17149">
        <v>300</v>
      </c>
      <c r="F17149" s="2">
        <v>8832</v>
      </c>
      <c r="G17149">
        <v>1</v>
      </c>
      <c r="H17149">
        <v>128.06</v>
      </c>
      <c r="I17149" s="2">
        <v>8960.06</v>
      </c>
      <c r="J17149">
        <v>0</v>
      </c>
      <c r="K17149">
        <v>300</v>
      </c>
      <c r="L17149" s="2">
        <v>8574</v>
      </c>
      <c r="M17149">
        <v>50407774</v>
      </c>
      <c r="N17149" t="s">
        <v>4193</v>
      </c>
      <c r="P17149">
        <v>6</v>
      </c>
    </row>
    <row r="17150" spans="1:16" outlineLevel="2" x14ac:dyDescent="0.3">
      <c r="A17150">
        <v>514</v>
      </c>
      <c r="B17150" t="s">
        <v>4187</v>
      </c>
      <c r="C17150">
        <v>20</v>
      </c>
      <c r="D17150">
        <v>1</v>
      </c>
      <c r="E17150">
        <v>300</v>
      </c>
      <c r="F17150" s="2">
        <v>11004</v>
      </c>
      <c r="G17150">
        <v>1</v>
      </c>
      <c r="H17150">
        <v>159.56</v>
      </c>
      <c r="I17150" s="2">
        <v>11163.56</v>
      </c>
      <c r="J17150">
        <v>0</v>
      </c>
      <c r="K17150">
        <v>300</v>
      </c>
      <c r="L17150" s="2">
        <v>10581</v>
      </c>
      <c r="M17150">
        <v>50407751</v>
      </c>
      <c r="N17150" t="s">
        <v>4203</v>
      </c>
      <c r="P17150">
        <v>2</v>
      </c>
    </row>
    <row r="17151" spans="1:16" outlineLevel="2" x14ac:dyDescent="0.3">
      <c r="A17151">
        <v>514</v>
      </c>
      <c r="B17151" t="s">
        <v>4187</v>
      </c>
      <c r="C17151">
        <v>20</v>
      </c>
      <c r="D17151">
        <v>1</v>
      </c>
      <c r="E17151">
        <v>65</v>
      </c>
      <c r="F17151" s="2">
        <v>1077.7</v>
      </c>
      <c r="G17151">
        <v>1</v>
      </c>
      <c r="H17151">
        <v>15.63</v>
      </c>
      <c r="I17151" s="2">
        <v>1093.33</v>
      </c>
      <c r="J17151">
        <v>44.7</v>
      </c>
      <c r="K17151">
        <v>15</v>
      </c>
      <c r="L17151">
        <v>225</v>
      </c>
      <c r="M17151">
        <v>50407739</v>
      </c>
      <c r="N17151" t="s">
        <v>4199</v>
      </c>
      <c r="P17151">
        <v>14</v>
      </c>
    </row>
    <row r="17152" spans="1:16" outlineLevel="2" x14ac:dyDescent="0.3">
      <c r="A17152">
        <v>514</v>
      </c>
      <c r="B17152" t="s">
        <v>4187</v>
      </c>
      <c r="C17152">
        <v>20</v>
      </c>
      <c r="D17152">
        <v>1</v>
      </c>
      <c r="E17152">
        <v>300</v>
      </c>
      <c r="F17152" s="2">
        <v>10956</v>
      </c>
      <c r="G17152">
        <v>1</v>
      </c>
      <c r="H17152">
        <v>158.86000000000001</v>
      </c>
      <c r="I17152" s="2">
        <v>11114.86</v>
      </c>
      <c r="J17152">
        <v>0</v>
      </c>
      <c r="K17152">
        <v>300</v>
      </c>
      <c r="L17152" s="2">
        <v>10740</v>
      </c>
      <c r="M17152">
        <v>50407771</v>
      </c>
      <c r="N17152" t="s">
        <v>4193</v>
      </c>
      <c r="P17152">
        <v>24</v>
      </c>
    </row>
    <row r="17153" spans="1:16" outlineLevel="2" x14ac:dyDescent="0.3">
      <c r="A17153">
        <v>514</v>
      </c>
      <c r="B17153" t="s">
        <v>4187</v>
      </c>
      <c r="C17153">
        <v>20</v>
      </c>
      <c r="D17153">
        <v>1</v>
      </c>
      <c r="E17153">
        <v>300</v>
      </c>
      <c r="F17153" s="2">
        <v>9645</v>
      </c>
      <c r="G17153">
        <v>1</v>
      </c>
      <c r="H17153">
        <v>139.85</v>
      </c>
      <c r="I17153" s="2">
        <v>9784.85</v>
      </c>
      <c r="J17153">
        <v>0</v>
      </c>
      <c r="K17153">
        <v>243</v>
      </c>
      <c r="L17153" s="2">
        <v>7511.13</v>
      </c>
      <c r="M17153">
        <v>50407684</v>
      </c>
      <c r="N17153" t="s">
        <v>4204</v>
      </c>
      <c r="P17153">
        <v>2</v>
      </c>
    </row>
    <row r="17154" spans="1:16" outlineLevel="2" x14ac:dyDescent="0.3">
      <c r="A17154">
        <v>514</v>
      </c>
      <c r="B17154" t="s">
        <v>4187</v>
      </c>
      <c r="C17154">
        <v>20</v>
      </c>
      <c r="D17154">
        <v>2</v>
      </c>
      <c r="E17154">
        <v>147</v>
      </c>
      <c r="F17154" s="2">
        <v>2825.76</v>
      </c>
      <c r="G17154">
        <v>2</v>
      </c>
      <c r="H17154">
        <v>40.97</v>
      </c>
      <c r="I17154" s="2">
        <v>2866.73</v>
      </c>
      <c r="J17154">
        <v>130.5</v>
      </c>
      <c r="K17154">
        <v>102</v>
      </c>
      <c r="L17154" s="2">
        <v>1920.66</v>
      </c>
      <c r="M17154">
        <v>50407723</v>
      </c>
      <c r="N17154" t="s">
        <v>4188</v>
      </c>
      <c r="P17154">
        <v>5</v>
      </c>
    </row>
    <row r="17155" spans="1:16" outlineLevel="2" x14ac:dyDescent="0.3">
      <c r="A17155">
        <v>514</v>
      </c>
      <c r="B17155" t="s">
        <v>4187</v>
      </c>
      <c r="C17155">
        <v>20</v>
      </c>
      <c r="D17155">
        <v>2</v>
      </c>
      <c r="E17155">
        <v>600</v>
      </c>
      <c r="F17155" s="2">
        <v>19416</v>
      </c>
      <c r="G17155">
        <v>2</v>
      </c>
      <c r="H17155">
        <v>281.54000000000002</v>
      </c>
      <c r="I17155" s="2">
        <v>19697.54</v>
      </c>
      <c r="J17155">
        <v>0</v>
      </c>
      <c r="K17155">
        <v>600</v>
      </c>
      <c r="L17155" s="2">
        <v>18852</v>
      </c>
      <c r="M17155">
        <v>50407719</v>
      </c>
      <c r="N17155" t="s">
        <v>4192</v>
      </c>
      <c r="P17155">
        <v>7</v>
      </c>
    </row>
    <row r="17156" spans="1:16" outlineLevel="2" x14ac:dyDescent="0.3">
      <c r="A17156">
        <v>514</v>
      </c>
      <c r="B17156" t="s">
        <v>4187</v>
      </c>
      <c r="C17156">
        <v>20</v>
      </c>
      <c r="D17156">
        <v>1</v>
      </c>
      <c r="E17156">
        <v>300</v>
      </c>
      <c r="F17156" s="2">
        <v>11745</v>
      </c>
      <c r="G17156">
        <v>1</v>
      </c>
      <c r="H17156">
        <v>170.3</v>
      </c>
      <c r="I17156" s="2">
        <v>11915.3</v>
      </c>
      <c r="J17156">
        <v>0</v>
      </c>
      <c r="K17156">
        <v>300</v>
      </c>
      <c r="L17156" s="2">
        <v>11403</v>
      </c>
      <c r="M17156">
        <v>50537794</v>
      </c>
      <c r="N17156" t="s">
        <v>4191</v>
      </c>
      <c r="P17156">
        <v>2</v>
      </c>
    </row>
    <row r="17157" spans="1:16" outlineLevel="2" x14ac:dyDescent="0.3">
      <c r="A17157">
        <v>514</v>
      </c>
      <c r="B17157" t="s">
        <v>4187</v>
      </c>
      <c r="C17157">
        <v>20</v>
      </c>
      <c r="D17157">
        <v>1</v>
      </c>
      <c r="E17157">
        <v>211</v>
      </c>
      <c r="F17157" s="2">
        <v>7315.37</v>
      </c>
      <c r="G17157">
        <v>1</v>
      </c>
      <c r="H17157">
        <v>106.07</v>
      </c>
      <c r="I17157" s="2">
        <v>7421.44</v>
      </c>
      <c r="J17157">
        <v>122</v>
      </c>
      <c r="K17157">
        <v>142</v>
      </c>
      <c r="L17157" s="2">
        <v>4779.72</v>
      </c>
      <c r="M17157">
        <v>50407737</v>
      </c>
      <c r="N17157" t="s">
        <v>4205</v>
      </c>
      <c r="P17157">
        <v>14</v>
      </c>
    </row>
    <row r="17158" spans="1:16" outlineLevel="2" x14ac:dyDescent="0.3">
      <c r="A17158">
        <v>514</v>
      </c>
      <c r="B17158" t="s">
        <v>4187</v>
      </c>
      <c r="C17158">
        <v>20</v>
      </c>
      <c r="D17158">
        <v>1</v>
      </c>
      <c r="E17158">
        <v>300</v>
      </c>
      <c r="F17158" s="2">
        <v>9585</v>
      </c>
      <c r="G17158">
        <v>1</v>
      </c>
      <c r="H17158">
        <v>138.97999999999999</v>
      </c>
      <c r="I17158" s="2">
        <v>9723.98</v>
      </c>
      <c r="J17158">
        <v>0</v>
      </c>
      <c r="K17158">
        <v>300</v>
      </c>
      <c r="L17158" s="2">
        <v>9216</v>
      </c>
      <c r="M17158">
        <v>50407944</v>
      </c>
      <c r="N17158" t="s">
        <v>4206</v>
      </c>
      <c r="P17158">
        <v>14</v>
      </c>
    </row>
    <row r="17159" spans="1:16" outlineLevel="2" x14ac:dyDescent="0.3">
      <c r="A17159">
        <v>514</v>
      </c>
      <c r="B17159" t="s">
        <v>4187</v>
      </c>
      <c r="C17159">
        <v>20</v>
      </c>
      <c r="D17159">
        <v>1</v>
      </c>
      <c r="E17159">
        <v>300</v>
      </c>
      <c r="F17159" s="2">
        <v>11646</v>
      </c>
      <c r="G17159">
        <v>1</v>
      </c>
      <c r="H17159">
        <v>168.87</v>
      </c>
      <c r="I17159" s="2">
        <v>11814.87</v>
      </c>
      <c r="J17159">
        <v>0</v>
      </c>
      <c r="K17159">
        <v>300</v>
      </c>
      <c r="L17159" s="2">
        <v>11307</v>
      </c>
      <c r="M17159">
        <v>50407712</v>
      </c>
      <c r="N17159" t="s">
        <v>4207</v>
      </c>
      <c r="P17159">
        <v>11</v>
      </c>
    </row>
    <row r="17160" spans="1:16" outlineLevel="2" x14ac:dyDescent="0.3">
      <c r="A17160">
        <v>514</v>
      </c>
      <c r="B17160" t="s">
        <v>4187</v>
      </c>
      <c r="C17160">
        <v>20</v>
      </c>
      <c r="D17160">
        <v>1</v>
      </c>
      <c r="E17160">
        <v>71</v>
      </c>
      <c r="F17160" s="2">
        <v>1249.5999999999999</v>
      </c>
      <c r="G17160">
        <v>1</v>
      </c>
      <c r="H17160">
        <v>18.12</v>
      </c>
      <c r="I17160" s="2">
        <v>1267.72</v>
      </c>
      <c r="J17160">
        <v>35.5</v>
      </c>
      <c r="K17160">
        <v>9</v>
      </c>
      <c r="L17160">
        <v>158.4</v>
      </c>
      <c r="M17160">
        <v>50407770</v>
      </c>
      <c r="N17160" t="s">
        <v>4193</v>
      </c>
      <c r="P17160">
        <v>4</v>
      </c>
    </row>
    <row r="17161" spans="1:16" outlineLevel="2" x14ac:dyDescent="0.3">
      <c r="A17161">
        <v>514</v>
      </c>
      <c r="B17161" t="s">
        <v>4187</v>
      </c>
      <c r="C17161">
        <v>20</v>
      </c>
      <c r="D17161">
        <v>2</v>
      </c>
      <c r="E17161">
        <v>600</v>
      </c>
      <c r="F17161" s="2">
        <v>11178</v>
      </c>
      <c r="G17161">
        <v>2</v>
      </c>
      <c r="H17161">
        <v>162.08000000000001</v>
      </c>
      <c r="I17161" s="2">
        <v>11340.08</v>
      </c>
      <c r="J17161">
        <v>83.5</v>
      </c>
      <c r="K17161">
        <v>571</v>
      </c>
      <c r="L17161" s="2">
        <v>10329.39</v>
      </c>
      <c r="M17161">
        <v>50407768</v>
      </c>
      <c r="N17161" t="s">
        <v>4193</v>
      </c>
      <c r="P17161">
        <v>23</v>
      </c>
    </row>
    <row r="17162" spans="1:16" outlineLevel="2" x14ac:dyDescent="0.3">
      <c r="A17162">
        <v>514</v>
      </c>
      <c r="B17162" t="s">
        <v>4187</v>
      </c>
      <c r="C17162">
        <v>20</v>
      </c>
      <c r="D17162">
        <v>1</v>
      </c>
      <c r="E17162">
        <v>196</v>
      </c>
      <c r="F17162" s="2">
        <v>6667.92</v>
      </c>
      <c r="G17162">
        <v>1</v>
      </c>
      <c r="H17162">
        <v>96.68</v>
      </c>
      <c r="I17162" s="2">
        <v>6764.6</v>
      </c>
      <c r="J17162">
        <v>158</v>
      </c>
      <c r="K17162">
        <v>186</v>
      </c>
      <c r="L17162" s="2">
        <v>6084.06</v>
      </c>
      <c r="M17162">
        <v>50407691</v>
      </c>
      <c r="N17162" t="s">
        <v>4189</v>
      </c>
      <c r="P17162">
        <v>9</v>
      </c>
    </row>
    <row r="17163" spans="1:16" outlineLevel="2" x14ac:dyDescent="0.3">
      <c r="A17163">
        <v>514</v>
      </c>
      <c r="B17163" t="s">
        <v>4187</v>
      </c>
      <c r="C17163">
        <v>20</v>
      </c>
      <c r="D17163">
        <v>2</v>
      </c>
      <c r="E17163">
        <v>209</v>
      </c>
      <c r="F17163" s="2">
        <v>5068.25</v>
      </c>
      <c r="G17163">
        <v>2</v>
      </c>
      <c r="H17163">
        <v>73.489999999999995</v>
      </c>
      <c r="I17163" s="2">
        <v>5141.74</v>
      </c>
      <c r="J17163">
        <v>183.5</v>
      </c>
      <c r="K17163">
        <v>104</v>
      </c>
      <c r="L17163" s="2">
        <v>2425.2800000000002</v>
      </c>
      <c r="M17163">
        <v>50537796</v>
      </c>
      <c r="N17163" t="s">
        <v>4208</v>
      </c>
      <c r="P17163">
        <v>14</v>
      </c>
    </row>
    <row r="17164" spans="1:16" outlineLevel="2" x14ac:dyDescent="0.3">
      <c r="A17164">
        <v>514</v>
      </c>
      <c r="B17164" t="s">
        <v>4187</v>
      </c>
      <c r="C17164">
        <v>20</v>
      </c>
      <c r="D17164">
        <v>1</v>
      </c>
      <c r="E17164">
        <v>300</v>
      </c>
      <c r="F17164" s="2">
        <v>8331</v>
      </c>
      <c r="G17164">
        <v>1</v>
      </c>
      <c r="H17164">
        <v>120.8</v>
      </c>
      <c r="I17164" s="2">
        <v>8451.7999999999993</v>
      </c>
      <c r="J17164">
        <v>0</v>
      </c>
      <c r="K17164">
        <v>300</v>
      </c>
      <c r="L17164" s="2">
        <v>8010</v>
      </c>
      <c r="M17164">
        <v>50407737</v>
      </c>
      <c r="N17164" t="s">
        <v>4205</v>
      </c>
      <c r="P17164">
        <v>14</v>
      </c>
    </row>
    <row r="17165" spans="1:16" outlineLevel="2" x14ac:dyDescent="0.3">
      <c r="A17165">
        <v>514</v>
      </c>
      <c r="B17165" t="s">
        <v>4187</v>
      </c>
      <c r="C17165">
        <v>20</v>
      </c>
      <c r="D17165">
        <v>1</v>
      </c>
      <c r="E17165">
        <v>196</v>
      </c>
      <c r="F17165" s="2">
        <v>5088.16</v>
      </c>
      <c r="G17165">
        <v>1</v>
      </c>
      <c r="H17165">
        <v>73.78</v>
      </c>
      <c r="I17165" s="2">
        <v>5161.9399999999996</v>
      </c>
      <c r="J17165">
        <v>181</v>
      </c>
      <c r="K17165">
        <v>209</v>
      </c>
      <c r="L17165" s="2">
        <v>5216.6400000000003</v>
      </c>
      <c r="M17165">
        <v>50407773</v>
      </c>
      <c r="N17165" t="s">
        <v>4193</v>
      </c>
      <c r="P17165">
        <v>7</v>
      </c>
    </row>
    <row r="17166" spans="1:16" outlineLevel="2" x14ac:dyDescent="0.3">
      <c r="A17166">
        <v>514</v>
      </c>
      <c r="B17166" t="s">
        <v>4187</v>
      </c>
      <c r="C17166">
        <v>20</v>
      </c>
      <c r="D17166">
        <v>1</v>
      </c>
      <c r="E17166">
        <v>300</v>
      </c>
      <c r="F17166" s="2">
        <v>6936</v>
      </c>
      <c r="G17166">
        <v>1</v>
      </c>
      <c r="H17166">
        <v>100.57</v>
      </c>
      <c r="I17166" s="2">
        <v>7036.57</v>
      </c>
      <c r="J17166">
        <v>0</v>
      </c>
      <c r="K17166">
        <v>300</v>
      </c>
      <c r="L17166" s="2">
        <v>6735</v>
      </c>
      <c r="M17166">
        <v>50537794</v>
      </c>
      <c r="N17166" t="s">
        <v>4191</v>
      </c>
      <c r="P17166">
        <v>2</v>
      </c>
    </row>
    <row r="17167" spans="1:16" outlineLevel="2" x14ac:dyDescent="0.3">
      <c r="A17167">
        <v>514</v>
      </c>
      <c r="B17167" t="s">
        <v>4187</v>
      </c>
      <c r="C17167">
        <v>20</v>
      </c>
      <c r="D17167">
        <v>1</v>
      </c>
      <c r="E17167">
        <v>256</v>
      </c>
      <c r="F17167" s="2">
        <v>8865.2800000000007</v>
      </c>
      <c r="G17167">
        <v>1</v>
      </c>
      <c r="H17167">
        <v>128.55000000000001</v>
      </c>
      <c r="I17167" s="2">
        <v>8993.83</v>
      </c>
      <c r="J17167">
        <v>88.5</v>
      </c>
      <c r="K17167">
        <v>183</v>
      </c>
      <c r="L17167" s="2">
        <v>6093.9</v>
      </c>
      <c r="M17167">
        <v>50407752</v>
      </c>
      <c r="N17167" t="s">
        <v>4209</v>
      </c>
      <c r="P17167">
        <v>11</v>
      </c>
    </row>
    <row r="17168" spans="1:16" outlineLevel="2" x14ac:dyDescent="0.3">
      <c r="A17168">
        <v>514</v>
      </c>
      <c r="B17168" t="s">
        <v>4187</v>
      </c>
      <c r="C17168">
        <v>20</v>
      </c>
      <c r="D17168">
        <v>1</v>
      </c>
      <c r="E17168">
        <v>225</v>
      </c>
      <c r="F17168" s="2">
        <v>6507</v>
      </c>
      <c r="G17168">
        <v>1</v>
      </c>
      <c r="H17168">
        <v>94.35</v>
      </c>
      <c r="I17168" s="2">
        <v>6601.35</v>
      </c>
      <c r="J17168">
        <v>78.5</v>
      </c>
      <c r="K17168">
        <v>160</v>
      </c>
      <c r="L17168" s="2">
        <v>4448</v>
      </c>
      <c r="M17168">
        <v>50407768</v>
      </c>
      <c r="N17168" t="s">
        <v>4193</v>
      </c>
      <c r="P17168">
        <v>23</v>
      </c>
    </row>
    <row r="17169" spans="1:16" outlineLevel="2" x14ac:dyDescent="0.3">
      <c r="A17169">
        <v>514</v>
      </c>
      <c r="B17169" t="s">
        <v>4187</v>
      </c>
      <c r="C17169">
        <v>20</v>
      </c>
      <c r="D17169">
        <v>1</v>
      </c>
      <c r="E17169">
        <v>17</v>
      </c>
      <c r="F17169">
        <v>299.2</v>
      </c>
      <c r="G17169">
        <v>1</v>
      </c>
      <c r="H17169">
        <v>4.34</v>
      </c>
      <c r="I17169">
        <v>303.54000000000002</v>
      </c>
      <c r="J17169">
        <v>10</v>
      </c>
      <c r="K17169">
        <v>0</v>
      </c>
      <c r="L17169">
        <v>0</v>
      </c>
      <c r="M17169">
        <v>50537796</v>
      </c>
      <c r="N17169" t="s">
        <v>4208</v>
      </c>
      <c r="P17169">
        <v>14</v>
      </c>
    </row>
    <row r="17170" spans="1:16" outlineLevel="2" x14ac:dyDescent="0.3">
      <c r="A17170">
        <v>514</v>
      </c>
      <c r="B17170" t="s">
        <v>4187</v>
      </c>
      <c r="C17170">
        <v>20</v>
      </c>
      <c r="D17170">
        <v>1</v>
      </c>
      <c r="E17170">
        <v>300</v>
      </c>
      <c r="F17170" s="2">
        <v>8955</v>
      </c>
      <c r="G17170">
        <v>1</v>
      </c>
      <c r="H17170">
        <v>129.85</v>
      </c>
      <c r="I17170" s="2">
        <v>9084.85</v>
      </c>
      <c r="J17170">
        <v>0</v>
      </c>
      <c r="K17170">
        <v>300</v>
      </c>
      <c r="L17170" s="2">
        <v>8610</v>
      </c>
      <c r="M17170">
        <v>50407772</v>
      </c>
      <c r="N17170" t="s">
        <v>4193</v>
      </c>
      <c r="P17170">
        <v>27</v>
      </c>
    </row>
    <row r="17171" spans="1:16" outlineLevel="2" x14ac:dyDescent="0.3">
      <c r="A17171">
        <v>514</v>
      </c>
      <c r="B17171" t="s">
        <v>4187</v>
      </c>
      <c r="C17171">
        <v>20</v>
      </c>
      <c r="D17171">
        <v>1</v>
      </c>
      <c r="E17171">
        <v>165</v>
      </c>
      <c r="F17171" s="2">
        <v>3778.5</v>
      </c>
      <c r="G17171">
        <v>1</v>
      </c>
      <c r="H17171">
        <v>54.79</v>
      </c>
      <c r="I17171" s="2">
        <v>3833.29</v>
      </c>
      <c r="J17171">
        <v>120.5</v>
      </c>
      <c r="K17171">
        <v>142</v>
      </c>
      <c r="L17171" s="2">
        <v>3187.9</v>
      </c>
      <c r="M17171">
        <v>50407740</v>
      </c>
      <c r="N17171" t="s">
        <v>4200</v>
      </c>
      <c r="P17171">
        <v>12</v>
      </c>
    </row>
    <row r="17172" spans="1:16" outlineLevel="2" x14ac:dyDescent="0.3">
      <c r="A17172">
        <v>514</v>
      </c>
      <c r="B17172" t="s">
        <v>4187</v>
      </c>
      <c r="C17172">
        <v>20</v>
      </c>
      <c r="D17172">
        <v>1</v>
      </c>
      <c r="E17172">
        <v>231</v>
      </c>
      <c r="F17172" s="2">
        <v>6632.01</v>
      </c>
      <c r="G17172">
        <v>1</v>
      </c>
      <c r="H17172">
        <v>96.16</v>
      </c>
      <c r="I17172" s="2">
        <v>6728.17</v>
      </c>
      <c r="J17172">
        <v>183</v>
      </c>
      <c r="K17172">
        <v>220</v>
      </c>
      <c r="L17172" s="2">
        <v>6074.2</v>
      </c>
      <c r="M17172">
        <v>50407773</v>
      </c>
      <c r="N17172" t="s">
        <v>4193</v>
      </c>
      <c r="P17172">
        <v>7</v>
      </c>
    </row>
    <row r="17173" spans="1:16" outlineLevel="2" x14ac:dyDescent="0.3">
      <c r="A17173">
        <v>514</v>
      </c>
      <c r="B17173" t="s">
        <v>4187</v>
      </c>
      <c r="C17173">
        <v>20</v>
      </c>
      <c r="D17173">
        <v>1</v>
      </c>
      <c r="E17173">
        <v>300</v>
      </c>
      <c r="F17173" s="2">
        <v>11046</v>
      </c>
      <c r="G17173">
        <v>1</v>
      </c>
      <c r="H17173">
        <v>160.16999999999999</v>
      </c>
      <c r="I17173" s="2">
        <v>11206.17</v>
      </c>
      <c r="J17173">
        <v>0</v>
      </c>
      <c r="K17173">
        <v>300</v>
      </c>
      <c r="L17173" s="2">
        <v>10830</v>
      </c>
      <c r="M17173">
        <v>50407724</v>
      </c>
      <c r="N17173" t="s">
        <v>4195</v>
      </c>
      <c r="P17173">
        <v>6</v>
      </c>
    </row>
    <row r="17174" spans="1:16" outlineLevel="2" x14ac:dyDescent="0.3">
      <c r="A17174">
        <v>514</v>
      </c>
      <c r="B17174" t="s">
        <v>4187</v>
      </c>
      <c r="C17174">
        <v>20</v>
      </c>
      <c r="D17174">
        <v>1</v>
      </c>
      <c r="E17174">
        <v>247</v>
      </c>
      <c r="F17174" s="2">
        <v>3826.03</v>
      </c>
      <c r="G17174">
        <v>1</v>
      </c>
      <c r="H17174">
        <v>55.48</v>
      </c>
      <c r="I17174" s="2">
        <v>3881.51</v>
      </c>
      <c r="J17174">
        <v>69</v>
      </c>
      <c r="K17174">
        <v>173</v>
      </c>
      <c r="L17174" s="2">
        <v>2575.9699999999998</v>
      </c>
      <c r="M17174">
        <v>50407719</v>
      </c>
      <c r="N17174" t="s">
        <v>4192</v>
      </c>
      <c r="P17174">
        <v>7</v>
      </c>
    </row>
    <row r="17175" spans="1:16" outlineLevel="2" x14ac:dyDescent="0.3">
      <c r="A17175">
        <v>514</v>
      </c>
      <c r="B17175" t="s">
        <v>4187</v>
      </c>
      <c r="C17175">
        <v>20</v>
      </c>
      <c r="D17175">
        <v>1</v>
      </c>
      <c r="E17175">
        <v>300</v>
      </c>
      <c r="F17175" s="2">
        <v>6531</v>
      </c>
      <c r="G17175">
        <v>1</v>
      </c>
      <c r="H17175">
        <v>94.7</v>
      </c>
      <c r="I17175" s="2">
        <v>6625.7</v>
      </c>
      <c r="J17175">
        <v>0</v>
      </c>
      <c r="K17175">
        <v>300</v>
      </c>
      <c r="L17175" s="2">
        <v>6342</v>
      </c>
      <c r="M17175">
        <v>50407751</v>
      </c>
      <c r="N17175" t="s">
        <v>4203</v>
      </c>
      <c r="P17175">
        <v>2</v>
      </c>
    </row>
    <row r="17176" spans="1:16" outlineLevel="2" x14ac:dyDescent="0.3">
      <c r="A17176">
        <v>514</v>
      </c>
      <c r="B17176" t="s">
        <v>4187</v>
      </c>
      <c r="C17176">
        <v>20</v>
      </c>
      <c r="D17176">
        <v>1</v>
      </c>
      <c r="E17176">
        <v>300</v>
      </c>
      <c r="F17176" s="2">
        <v>8859</v>
      </c>
      <c r="G17176">
        <v>1</v>
      </c>
      <c r="H17176">
        <v>128.46</v>
      </c>
      <c r="I17176" s="2">
        <v>8987.4599999999991</v>
      </c>
      <c r="J17176">
        <v>0</v>
      </c>
      <c r="K17176">
        <v>300</v>
      </c>
      <c r="L17176" s="2">
        <v>8517</v>
      </c>
      <c r="M17176">
        <v>50407767</v>
      </c>
      <c r="N17176" t="s">
        <v>4193</v>
      </c>
      <c r="P17176">
        <v>22</v>
      </c>
    </row>
    <row r="17177" spans="1:16" outlineLevel="2" x14ac:dyDescent="0.3">
      <c r="A17177">
        <v>514</v>
      </c>
      <c r="B17177" t="s">
        <v>4187</v>
      </c>
      <c r="C17177">
        <v>20</v>
      </c>
      <c r="D17177">
        <v>1</v>
      </c>
      <c r="E17177">
        <v>300</v>
      </c>
      <c r="F17177" s="2">
        <v>6765</v>
      </c>
      <c r="G17177">
        <v>1</v>
      </c>
      <c r="H17177">
        <v>98.09</v>
      </c>
      <c r="I17177" s="2">
        <v>6863.09</v>
      </c>
      <c r="J17177">
        <v>0</v>
      </c>
      <c r="K17177">
        <v>300</v>
      </c>
      <c r="L17177" s="2">
        <v>6633</v>
      </c>
      <c r="M17177">
        <v>50407724</v>
      </c>
      <c r="N17177" t="s">
        <v>4195</v>
      </c>
      <c r="P17177">
        <v>6</v>
      </c>
    </row>
    <row r="17178" spans="1:16" outlineLevel="2" x14ac:dyDescent="0.3">
      <c r="A17178">
        <v>514</v>
      </c>
      <c r="B17178" t="s">
        <v>4187</v>
      </c>
      <c r="C17178">
        <v>20</v>
      </c>
      <c r="D17178">
        <v>1</v>
      </c>
      <c r="E17178">
        <v>263</v>
      </c>
      <c r="F17178" s="2">
        <v>8208.23</v>
      </c>
      <c r="G17178">
        <v>1</v>
      </c>
      <c r="H17178">
        <v>119.02</v>
      </c>
      <c r="I17178" s="2">
        <v>8327.25</v>
      </c>
      <c r="J17178">
        <v>95.5</v>
      </c>
      <c r="K17178">
        <v>55</v>
      </c>
      <c r="L17178" s="2">
        <v>1666.5</v>
      </c>
      <c r="M17178">
        <v>50407809</v>
      </c>
      <c r="N17178" t="s">
        <v>4210</v>
      </c>
      <c r="P17178">
        <v>14</v>
      </c>
    </row>
    <row r="17179" spans="1:16" outlineLevel="2" x14ac:dyDescent="0.3">
      <c r="A17179">
        <v>514</v>
      </c>
      <c r="B17179" t="s">
        <v>4187</v>
      </c>
      <c r="C17179">
        <v>20</v>
      </c>
      <c r="D17179">
        <v>1</v>
      </c>
      <c r="E17179">
        <v>300</v>
      </c>
      <c r="F17179" s="2">
        <v>10398</v>
      </c>
      <c r="G17179">
        <v>1</v>
      </c>
      <c r="H17179">
        <v>150.77000000000001</v>
      </c>
      <c r="I17179" s="2">
        <v>10548.77</v>
      </c>
      <c r="J17179">
        <v>0</v>
      </c>
      <c r="K17179">
        <v>300</v>
      </c>
      <c r="L17179" s="2">
        <v>10095</v>
      </c>
      <c r="M17179">
        <v>50407827</v>
      </c>
      <c r="N17179" t="s">
        <v>4201</v>
      </c>
      <c r="P17179">
        <v>15</v>
      </c>
    </row>
    <row r="17180" spans="1:16" outlineLevel="2" x14ac:dyDescent="0.3">
      <c r="A17180">
        <v>514</v>
      </c>
      <c r="B17180" t="s">
        <v>4187</v>
      </c>
      <c r="C17180">
        <v>20</v>
      </c>
      <c r="D17180">
        <v>1</v>
      </c>
      <c r="E17180">
        <v>111</v>
      </c>
      <c r="F17180" s="2">
        <v>2173.38</v>
      </c>
      <c r="G17180">
        <v>1</v>
      </c>
      <c r="H17180">
        <v>31.51</v>
      </c>
      <c r="I17180" s="2">
        <v>2204.89</v>
      </c>
      <c r="J17180">
        <v>86.5</v>
      </c>
      <c r="K17180">
        <v>78</v>
      </c>
      <c r="L17180" s="2">
        <v>1468.74</v>
      </c>
      <c r="M17180">
        <v>50407766</v>
      </c>
      <c r="N17180" t="s">
        <v>4193</v>
      </c>
      <c r="P17180">
        <v>21</v>
      </c>
    </row>
    <row r="17181" spans="1:16" outlineLevel="2" x14ac:dyDescent="0.3">
      <c r="A17181">
        <v>514</v>
      </c>
      <c r="B17181" t="s">
        <v>4187</v>
      </c>
      <c r="C17181">
        <v>20</v>
      </c>
      <c r="D17181">
        <v>1</v>
      </c>
      <c r="E17181">
        <v>300</v>
      </c>
      <c r="F17181" s="2">
        <v>8037</v>
      </c>
      <c r="G17181">
        <v>1</v>
      </c>
      <c r="H17181">
        <v>116.54</v>
      </c>
      <c r="I17181" s="2">
        <v>8153.54</v>
      </c>
      <c r="J17181">
        <v>46</v>
      </c>
      <c r="K17181">
        <v>277</v>
      </c>
      <c r="L17181" s="2">
        <v>7135.52</v>
      </c>
      <c r="M17181">
        <v>50407725</v>
      </c>
      <c r="N17181" t="s">
        <v>4211</v>
      </c>
      <c r="P17181">
        <v>4</v>
      </c>
    </row>
    <row r="17182" spans="1:16" outlineLevel="2" x14ac:dyDescent="0.3">
      <c r="A17182">
        <v>514</v>
      </c>
      <c r="B17182" t="s">
        <v>4187</v>
      </c>
      <c r="C17182">
        <v>20</v>
      </c>
      <c r="D17182">
        <v>1</v>
      </c>
      <c r="E17182">
        <v>300</v>
      </c>
      <c r="F17182" s="2">
        <v>10479</v>
      </c>
      <c r="G17182">
        <v>1</v>
      </c>
      <c r="H17182">
        <v>151.94999999999999</v>
      </c>
      <c r="I17182" s="2">
        <v>10630.95</v>
      </c>
      <c r="J17182">
        <v>0</v>
      </c>
      <c r="K17182">
        <v>300</v>
      </c>
      <c r="L17182" s="2">
        <v>10173</v>
      </c>
      <c r="M17182">
        <v>50407723</v>
      </c>
      <c r="N17182" t="s">
        <v>4188</v>
      </c>
      <c r="P17182">
        <v>5</v>
      </c>
    </row>
    <row r="17183" spans="1:16" outlineLevel="2" x14ac:dyDescent="0.3">
      <c r="A17183">
        <v>514</v>
      </c>
      <c r="B17183" t="s">
        <v>4187</v>
      </c>
      <c r="C17183">
        <v>20</v>
      </c>
      <c r="D17183">
        <v>1</v>
      </c>
      <c r="E17183">
        <v>300</v>
      </c>
      <c r="F17183" s="2">
        <v>6216</v>
      </c>
      <c r="G17183">
        <v>1</v>
      </c>
      <c r="H17183">
        <v>90.13</v>
      </c>
      <c r="I17183" s="2">
        <v>6306.13</v>
      </c>
      <c r="J17183">
        <v>0</v>
      </c>
      <c r="K17183">
        <v>300</v>
      </c>
      <c r="L17183" s="2">
        <v>6093</v>
      </c>
      <c r="M17183">
        <v>50407719</v>
      </c>
      <c r="N17183" t="s">
        <v>4192</v>
      </c>
      <c r="P17183">
        <v>7</v>
      </c>
    </row>
    <row r="17184" spans="1:16" outlineLevel="2" x14ac:dyDescent="0.3">
      <c r="A17184">
        <v>514</v>
      </c>
      <c r="B17184" t="s">
        <v>4187</v>
      </c>
      <c r="C17184">
        <v>20</v>
      </c>
      <c r="D17184">
        <v>1</v>
      </c>
      <c r="E17184">
        <v>300</v>
      </c>
      <c r="F17184" s="2">
        <v>7275</v>
      </c>
      <c r="G17184">
        <v>1</v>
      </c>
      <c r="H17184">
        <v>105.49</v>
      </c>
      <c r="I17184" s="2">
        <v>7380.49</v>
      </c>
      <c r="J17184">
        <v>37</v>
      </c>
      <c r="K17184">
        <v>248</v>
      </c>
      <c r="L17184" s="2">
        <v>5783.36</v>
      </c>
      <c r="M17184">
        <v>50537797</v>
      </c>
      <c r="N17184" t="s">
        <v>4200</v>
      </c>
      <c r="P17184">
        <v>12</v>
      </c>
    </row>
    <row r="17185" spans="1:16" outlineLevel="2" x14ac:dyDescent="0.3">
      <c r="A17185">
        <v>514</v>
      </c>
      <c r="B17185" t="s">
        <v>4187</v>
      </c>
      <c r="C17185">
        <v>20</v>
      </c>
      <c r="D17185">
        <v>1</v>
      </c>
      <c r="E17185">
        <v>69</v>
      </c>
      <c r="F17185" s="2">
        <v>1033.6199999999999</v>
      </c>
      <c r="G17185">
        <v>1</v>
      </c>
      <c r="H17185">
        <v>14.99</v>
      </c>
      <c r="I17185" s="2">
        <v>1048.6099999999999</v>
      </c>
      <c r="J17185">
        <v>119.5</v>
      </c>
      <c r="K17185">
        <v>75</v>
      </c>
      <c r="L17185">
        <v>978</v>
      </c>
      <c r="M17185">
        <v>50407772</v>
      </c>
      <c r="N17185" t="s">
        <v>4193</v>
      </c>
      <c r="P17185">
        <v>27</v>
      </c>
    </row>
    <row r="17186" spans="1:16" outlineLevel="2" x14ac:dyDescent="0.3">
      <c r="A17186">
        <v>514</v>
      </c>
      <c r="B17186" t="s">
        <v>4187</v>
      </c>
      <c r="C17186">
        <v>20</v>
      </c>
      <c r="D17186">
        <v>1</v>
      </c>
      <c r="E17186">
        <v>300</v>
      </c>
      <c r="F17186" s="2">
        <v>12606</v>
      </c>
      <c r="G17186">
        <v>1</v>
      </c>
      <c r="H17186">
        <v>182.79</v>
      </c>
      <c r="I17186" s="2">
        <v>12788.79</v>
      </c>
      <c r="J17186">
        <v>0</v>
      </c>
      <c r="K17186">
        <v>300</v>
      </c>
      <c r="L17186" s="2">
        <v>12240</v>
      </c>
      <c r="M17186">
        <v>50407752</v>
      </c>
      <c r="N17186" t="s">
        <v>4209</v>
      </c>
      <c r="P17186">
        <v>11</v>
      </c>
    </row>
    <row r="17187" spans="1:16" outlineLevel="2" x14ac:dyDescent="0.3">
      <c r="A17187">
        <v>514</v>
      </c>
      <c r="B17187" t="s">
        <v>4187</v>
      </c>
      <c r="C17187">
        <v>20</v>
      </c>
      <c r="D17187">
        <v>1</v>
      </c>
      <c r="E17187">
        <v>300</v>
      </c>
      <c r="F17187" s="2">
        <v>10482</v>
      </c>
      <c r="G17187">
        <v>1</v>
      </c>
      <c r="H17187">
        <v>151.99</v>
      </c>
      <c r="I17187" s="2">
        <v>10633.99</v>
      </c>
      <c r="J17187">
        <v>0</v>
      </c>
      <c r="K17187">
        <v>300</v>
      </c>
      <c r="L17187" s="2">
        <v>10176</v>
      </c>
      <c r="M17187">
        <v>50407766</v>
      </c>
      <c r="N17187" t="s">
        <v>4193</v>
      </c>
      <c r="P17187">
        <v>21</v>
      </c>
    </row>
    <row r="17188" spans="1:16" outlineLevel="2" x14ac:dyDescent="0.3">
      <c r="A17188">
        <v>514</v>
      </c>
      <c r="B17188" t="s">
        <v>4187</v>
      </c>
      <c r="C17188">
        <v>20</v>
      </c>
      <c r="D17188">
        <v>1</v>
      </c>
      <c r="E17188">
        <v>300</v>
      </c>
      <c r="F17188" s="2">
        <v>14784</v>
      </c>
      <c r="G17188">
        <v>1</v>
      </c>
      <c r="H17188">
        <v>214.37</v>
      </c>
      <c r="I17188" s="2">
        <v>14998.37</v>
      </c>
      <c r="J17188">
        <v>0</v>
      </c>
      <c r="K17188">
        <v>300</v>
      </c>
      <c r="L17188" s="2">
        <v>14352</v>
      </c>
      <c r="M17188">
        <v>50407684</v>
      </c>
      <c r="N17188" t="s">
        <v>4204</v>
      </c>
      <c r="P17188">
        <v>2</v>
      </c>
    </row>
    <row r="17189" spans="1:16" outlineLevel="2" x14ac:dyDescent="0.3">
      <c r="A17189">
        <v>514</v>
      </c>
      <c r="B17189" t="s">
        <v>4187</v>
      </c>
      <c r="C17189">
        <v>20</v>
      </c>
      <c r="D17189">
        <v>1</v>
      </c>
      <c r="E17189">
        <v>300</v>
      </c>
      <c r="F17189" s="2">
        <v>8913</v>
      </c>
      <c r="G17189">
        <v>1</v>
      </c>
      <c r="H17189">
        <v>129.24</v>
      </c>
      <c r="I17189" s="2">
        <v>9042.24</v>
      </c>
      <c r="J17189">
        <v>0</v>
      </c>
      <c r="K17189">
        <v>300</v>
      </c>
      <c r="L17189" s="2">
        <v>8739</v>
      </c>
      <c r="M17189">
        <v>50407752</v>
      </c>
      <c r="N17189" t="s">
        <v>4209</v>
      </c>
      <c r="P17189">
        <v>11</v>
      </c>
    </row>
    <row r="17190" spans="1:16" outlineLevel="2" x14ac:dyDescent="0.3">
      <c r="A17190">
        <v>514</v>
      </c>
      <c r="B17190" t="s">
        <v>4187</v>
      </c>
      <c r="C17190">
        <v>20</v>
      </c>
      <c r="D17190">
        <v>1</v>
      </c>
      <c r="E17190">
        <v>52</v>
      </c>
      <c r="F17190" s="2">
        <v>1018.16</v>
      </c>
      <c r="G17190">
        <v>1</v>
      </c>
      <c r="H17190">
        <v>14.76</v>
      </c>
      <c r="I17190" s="2">
        <v>1032.92</v>
      </c>
      <c r="J17190">
        <v>123.5</v>
      </c>
      <c r="K17190">
        <v>79</v>
      </c>
      <c r="L17190" s="2">
        <v>1487.57</v>
      </c>
      <c r="M17190">
        <v>50407691</v>
      </c>
      <c r="N17190" t="s">
        <v>4189</v>
      </c>
      <c r="P17190">
        <v>9</v>
      </c>
    </row>
    <row r="17191" spans="1:16" outlineLevel="2" x14ac:dyDescent="0.3">
      <c r="A17191">
        <v>514</v>
      </c>
      <c r="B17191" t="s">
        <v>4187</v>
      </c>
      <c r="C17191">
        <v>20</v>
      </c>
      <c r="D17191">
        <v>1</v>
      </c>
      <c r="E17191">
        <v>300</v>
      </c>
      <c r="F17191" s="2">
        <v>4686</v>
      </c>
      <c r="G17191">
        <v>1</v>
      </c>
      <c r="H17191">
        <v>67.95</v>
      </c>
      <c r="I17191" s="2">
        <v>4753.95</v>
      </c>
      <c r="J17191">
        <v>0</v>
      </c>
      <c r="K17191">
        <v>300</v>
      </c>
      <c r="L17191" s="2">
        <v>4506</v>
      </c>
      <c r="M17191">
        <v>50407723</v>
      </c>
      <c r="N17191" t="s">
        <v>4188</v>
      </c>
      <c r="P17191">
        <v>5</v>
      </c>
    </row>
    <row r="17192" spans="1:16" outlineLevel="2" x14ac:dyDescent="0.3">
      <c r="A17192">
        <v>514</v>
      </c>
      <c r="B17192" t="s">
        <v>4187</v>
      </c>
      <c r="C17192">
        <v>20</v>
      </c>
      <c r="D17192">
        <v>1</v>
      </c>
      <c r="E17192">
        <v>300</v>
      </c>
      <c r="F17192" s="2">
        <v>8913</v>
      </c>
      <c r="G17192">
        <v>1</v>
      </c>
      <c r="H17192">
        <v>129.24</v>
      </c>
      <c r="I17192" s="2">
        <v>9042.24</v>
      </c>
      <c r="J17192">
        <v>0</v>
      </c>
      <c r="K17192">
        <v>300</v>
      </c>
      <c r="L17192" s="2">
        <v>8571</v>
      </c>
      <c r="M17192">
        <v>50407765</v>
      </c>
      <c r="N17192" t="s">
        <v>4202</v>
      </c>
      <c r="P17192">
        <v>11</v>
      </c>
    </row>
    <row r="17193" spans="1:16" outlineLevel="2" x14ac:dyDescent="0.3">
      <c r="A17193">
        <v>514</v>
      </c>
      <c r="B17193" t="s">
        <v>4187</v>
      </c>
      <c r="C17193">
        <v>20</v>
      </c>
      <c r="D17193">
        <v>1</v>
      </c>
      <c r="E17193">
        <v>300</v>
      </c>
      <c r="F17193" s="2">
        <v>14568</v>
      </c>
      <c r="G17193">
        <v>1</v>
      </c>
      <c r="H17193">
        <v>211.24</v>
      </c>
      <c r="I17193" s="2">
        <v>14779.24</v>
      </c>
      <c r="J17193">
        <v>0</v>
      </c>
      <c r="K17193">
        <v>300</v>
      </c>
      <c r="L17193" s="2">
        <v>14145</v>
      </c>
      <c r="M17193">
        <v>50537794</v>
      </c>
      <c r="N17193" t="s">
        <v>4191</v>
      </c>
      <c r="P17193">
        <v>2</v>
      </c>
    </row>
    <row r="17194" spans="1:16" outlineLevel="2" x14ac:dyDescent="0.3">
      <c r="A17194">
        <v>514</v>
      </c>
      <c r="B17194" t="s">
        <v>4187</v>
      </c>
      <c r="C17194">
        <v>20</v>
      </c>
      <c r="D17194">
        <v>1</v>
      </c>
      <c r="E17194">
        <v>300</v>
      </c>
      <c r="F17194" s="2">
        <v>11100</v>
      </c>
      <c r="G17194">
        <v>1</v>
      </c>
      <c r="H17194">
        <v>160.94999999999999</v>
      </c>
      <c r="I17194" s="2">
        <v>11260.95</v>
      </c>
      <c r="J17194">
        <v>0</v>
      </c>
      <c r="K17194">
        <v>300</v>
      </c>
      <c r="L17194" s="2">
        <v>10776</v>
      </c>
      <c r="M17194">
        <v>50407740</v>
      </c>
      <c r="N17194" t="s">
        <v>4200</v>
      </c>
      <c r="P17194">
        <v>12</v>
      </c>
    </row>
    <row r="17195" spans="1:16" outlineLevel="2" x14ac:dyDescent="0.3">
      <c r="A17195">
        <v>514</v>
      </c>
      <c r="B17195" t="s">
        <v>4187</v>
      </c>
      <c r="C17195">
        <v>20</v>
      </c>
      <c r="D17195">
        <v>1</v>
      </c>
      <c r="E17195">
        <v>300</v>
      </c>
      <c r="F17195" s="2">
        <v>8955</v>
      </c>
      <c r="G17195">
        <v>1</v>
      </c>
      <c r="H17195">
        <v>129.85</v>
      </c>
      <c r="I17195" s="2">
        <v>9084.85</v>
      </c>
      <c r="J17195">
        <v>0</v>
      </c>
      <c r="K17195">
        <v>300</v>
      </c>
      <c r="L17195" s="2">
        <v>8610</v>
      </c>
      <c r="M17195">
        <v>50407693</v>
      </c>
      <c r="N17195" t="s">
        <v>4212</v>
      </c>
      <c r="P17195">
        <v>14</v>
      </c>
    </row>
    <row r="17196" spans="1:16" outlineLevel="2" x14ac:dyDescent="0.3">
      <c r="A17196">
        <v>514</v>
      </c>
      <c r="B17196" t="s">
        <v>4187</v>
      </c>
      <c r="C17196">
        <v>20</v>
      </c>
      <c r="D17196">
        <v>1</v>
      </c>
      <c r="E17196">
        <v>0</v>
      </c>
      <c r="F17196">
        <v>0</v>
      </c>
      <c r="G17196">
        <v>1</v>
      </c>
      <c r="H17196">
        <v>0</v>
      </c>
      <c r="I17196">
        <v>0</v>
      </c>
      <c r="J17196">
        <v>321.5</v>
      </c>
      <c r="K17196">
        <v>242</v>
      </c>
      <c r="L17196" s="2">
        <v>4312.4399999999996</v>
      </c>
      <c r="M17196">
        <v>50537795</v>
      </c>
      <c r="N17196" t="s">
        <v>4190</v>
      </c>
      <c r="P17196">
        <v>14</v>
      </c>
    </row>
    <row r="17197" spans="1:16" outlineLevel="2" x14ac:dyDescent="0.3">
      <c r="A17197">
        <v>514</v>
      </c>
      <c r="B17197" t="s">
        <v>4187</v>
      </c>
      <c r="C17197">
        <v>20</v>
      </c>
      <c r="D17197">
        <v>1</v>
      </c>
      <c r="E17197">
        <v>127</v>
      </c>
      <c r="F17197" s="2">
        <v>2260.6</v>
      </c>
      <c r="G17197">
        <v>1</v>
      </c>
      <c r="H17197">
        <v>32.78</v>
      </c>
      <c r="I17197" s="2">
        <v>2293.38</v>
      </c>
      <c r="J17197">
        <v>132.5</v>
      </c>
      <c r="K17197">
        <v>91</v>
      </c>
      <c r="L17197" s="2">
        <v>1572.48</v>
      </c>
      <c r="M17197">
        <v>50407774</v>
      </c>
      <c r="N17197" t="s">
        <v>4193</v>
      </c>
      <c r="P17197">
        <v>21</v>
      </c>
    </row>
    <row r="17198" spans="1:16" outlineLevel="2" x14ac:dyDescent="0.3">
      <c r="A17198">
        <v>514</v>
      </c>
      <c r="B17198" t="s">
        <v>4187</v>
      </c>
      <c r="C17198">
        <v>20</v>
      </c>
      <c r="D17198">
        <v>1</v>
      </c>
      <c r="E17198">
        <v>164</v>
      </c>
      <c r="F17198" s="2">
        <v>5782.64</v>
      </c>
      <c r="G17198">
        <v>1</v>
      </c>
      <c r="H17198">
        <v>83.85</v>
      </c>
      <c r="I17198" s="2">
        <v>5866.49</v>
      </c>
      <c r="J17198">
        <v>171</v>
      </c>
      <c r="K17198">
        <v>150</v>
      </c>
      <c r="L17198" s="2">
        <v>5085</v>
      </c>
      <c r="M17198">
        <v>50407809</v>
      </c>
      <c r="N17198" t="s">
        <v>4210</v>
      </c>
      <c r="P17198">
        <v>14</v>
      </c>
    </row>
    <row r="17199" spans="1:16" outlineLevel="2" x14ac:dyDescent="0.3">
      <c r="A17199">
        <v>514</v>
      </c>
      <c r="B17199" t="s">
        <v>4187</v>
      </c>
      <c r="C17199">
        <v>20</v>
      </c>
      <c r="D17199">
        <v>1</v>
      </c>
      <c r="E17199">
        <v>300</v>
      </c>
      <c r="F17199" s="2">
        <v>11880</v>
      </c>
      <c r="G17199">
        <v>1</v>
      </c>
      <c r="H17199">
        <v>172.26</v>
      </c>
      <c r="I17199" s="2">
        <v>12052.26</v>
      </c>
      <c r="J17199">
        <v>0</v>
      </c>
      <c r="K17199">
        <v>300</v>
      </c>
      <c r="L17199" s="2">
        <v>11535</v>
      </c>
      <c r="M17199">
        <v>50407715</v>
      </c>
      <c r="N17199" t="s">
        <v>4213</v>
      </c>
      <c r="P17199">
        <v>11</v>
      </c>
    </row>
    <row r="17200" spans="1:16" outlineLevel="2" x14ac:dyDescent="0.3">
      <c r="A17200">
        <v>514</v>
      </c>
      <c r="B17200" t="s">
        <v>4187</v>
      </c>
      <c r="C17200">
        <v>20</v>
      </c>
      <c r="D17200">
        <v>1</v>
      </c>
      <c r="E17200">
        <v>79</v>
      </c>
      <c r="F17200" s="2">
        <v>1809.89</v>
      </c>
      <c r="G17200">
        <v>1</v>
      </c>
      <c r="H17200">
        <v>26.24</v>
      </c>
      <c r="I17200" s="2">
        <v>1836.13</v>
      </c>
      <c r="J17200">
        <v>114.5</v>
      </c>
      <c r="K17200">
        <v>49</v>
      </c>
      <c r="L17200" s="2">
        <v>1079.47</v>
      </c>
      <c r="M17200">
        <v>50407736</v>
      </c>
      <c r="N17200" t="s">
        <v>4214</v>
      </c>
      <c r="P17200">
        <v>14</v>
      </c>
    </row>
    <row r="17201" spans="1:16" outlineLevel="2" x14ac:dyDescent="0.3">
      <c r="A17201">
        <v>514</v>
      </c>
      <c r="B17201" t="s">
        <v>4187</v>
      </c>
      <c r="C17201">
        <v>20</v>
      </c>
      <c r="D17201">
        <v>2</v>
      </c>
      <c r="E17201">
        <v>504</v>
      </c>
      <c r="F17201" s="2">
        <v>16316.22</v>
      </c>
      <c r="G17201">
        <v>2</v>
      </c>
      <c r="H17201">
        <v>236.58</v>
      </c>
      <c r="I17201" s="2">
        <v>16552.8</v>
      </c>
      <c r="J17201">
        <v>349.5</v>
      </c>
      <c r="K17201">
        <v>468</v>
      </c>
      <c r="L17201" s="2">
        <v>14710.77</v>
      </c>
      <c r="M17201">
        <v>50407714</v>
      </c>
      <c r="N17201" t="s">
        <v>4215</v>
      </c>
      <c r="P17201">
        <v>11</v>
      </c>
    </row>
    <row r="17202" spans="1:16" outlineLevel="2" x14ac:dyDescent="0.3">
      <c r="A17202">
        <v>514</v>
      </c>
      <c r="B17202" t="s">
        <v>4187</v>
      </c>
      <c r="C17202">
        <v>20</v>
      </c>
      <c r="D17202">
        <v>1</v>
      </c>
      <c r="E17202">
        <v>17</v>
      </c>
      <c r="F17202">
        <v>472.09</v>
      </c>
      <c r="G17202">
        <v>1</v>
      </c>
      <c r="H17202">
        <v>6.85</v>
      </c>
      <c r="I17202">
        <v>478.94</v>
      </c>
      <c r="J17202">
        <v>186.47</v>
      </c>
      <c r="K17202">
        <v>46</v>
      </c>
      <c r="L17202" s="2">
        <v>1228.2</v>
      </c>
      <c r="M17202">
        <v>50407740</v>
      </c>
      <c r="N17202" t="s">
        <v>4200</v>
      </c>
      <c r="P17202">
        <v>12</v>
      </c>
    </row>
    <row r="17203" spans="1:16" outlineLevel="2" x14ac:dyDescent="0.3">
      <c r="A17203">
        <v>514</v>
      </c>
      <c r="B17203" t="s">
        <v>4187</v>
      </c>
      <c r="C17203">
        <v>20</v>
      </c>
      <c r="D17203">
        <v>1</v>
      </c>
      <c r="E17203">
        <v>67</v>
      </c>
      <c r="F17203" s="2">
        <v>1860.59</v>
      </c>
      <c r="G17203">
        <v>1</v>
      </c>
      <c r="H17203">
        <v>26.98</v>
      </c>
      <c r="I17203" s="2">
        <v>1887.57</v>
      </c>
      <c r="J17203">
        <v>135.5</v>
      </c>
      <c r="K17203">
        <v>58</v>
      </c>
      <c r="L17203" s="2">
        <v>1548.6</v>
      </c>
      <c r="M17203">
        <v>50407737</v>
      </c>
      <c r="N17203" t="s">
        <v>4205</v>
      </c>
      <c r="P17203">
        <v>14</v>
      </c>
    </row>
    <row r="17204" spans="1:16" outlineLevel="2" x14ac:dyDescent="0.3">
      <c r="A17204">
        <v>514</v>
      </c>
      <c r="B17204" t="s">
        <v>4187</v>
      </c>
      <c r="C17204">
        <v>20</v>
      </c>
      <c r="D17204">
        <v>1</v>
      </c>
      <c r="E17204">
        <v>82</v>
      </c>
      <c r="F17204" s="2">
        <v>1605.56</v>
      </c>
      <c r="G17204">
        <v>1</v>
      </c>
      <c r="H17204">
        <v>23.28</v>
      </c>
      <c r="I17204" s="2">
        <v>1628.84</v>
      </c>
      <c r="J17204">
        <v>26</v>
      </c>
      <c r="K17204">
        <v>12</v>
      </c>
      <c r="L17204">
        <v>211.2</v>
      </c>
      <c r="M17204">
        <v>50407768</v>
      </c>
      <c r="N17204" t="s">
        <v>4193</v>
      </c>
      <c r="P17204">
        <v>23</v>
      </c>
    </row>
    <row r="17205" spans="1:16" outlineLevel="2" x14ac:dyDescent="0.3">
      <c r="A17205">
        <v>514</v>
      </c>
      <c r="B17205" t="s">
        <v>4187</v>
      </c>
      <c r="C17205">
        <v>20</v>
      </c>
      <c r="D17205">
        <v>1</v>
      </c>
      <c r="E17205">
        <v>159</v>
      </c>
      <c r="F17205" s="2">
        <v>3183.18</v>
      </c>
      <c r="G17205">
        <v>1</v>
      </c>
      <c r="H17205">
        <v>46.16</v>
      </c>
      <c r="I17205" s="2">
        <v>3229.34</v>
      </c>
      <c r="J17205">
        <v>151.5</v>
      </c>
      <c r="K17205">
        <v>142</v>
      </c>
      <c r="L17205" s="2">
        <v>2760.48</v>
      </c>
      <c r="M17205">
        <v>50407737</v>
      </c>
      <c r="N17205" t="s">
        <v>4205</v>
      </c>
      <c r="P17205">
        <v>14</v>
      </c>
    </row>
    <row r="17206" spans="1:16" outlineLevel="2" x14ac:dyDescent="0.3">
      <c r="A17206">
        <v>514</v>
      </c>
      <c r="B17206" t="s">
        <v>4187</v>
      </c>
      <c r="C17206">
        <v>20</v>
      </c>
      <c r="D17206">
        <v>1</v>
      </c>
      <c r="E17206">
        <v>300</v>
      </c>
      <c r="F17206" s="2">
        <v>11838</v>
      </c>
      <c r="G17206">
        <v>1</v>
      </c>
      <c r="H17206">
        <v>171.65</v>
      </c>
      <c r="I17206" s="2">
        <v>12009.65</v>
      </c>
      <c r="J17206">
        <v>0</v>
      </c>
      <c r="K17206">
        <v>300</v>
      </c>
      <c r="L17206" s="2">
        <v>11607</v>
      </c>
      <c r="M17206">
        <v>50407770</v>
      </c>
      <c r="N17206" t="s">
        <v>4193</v>
      </c>
      <c r="P17206">
        <v>4</v>
      </c>
    </row>
    <row r="17207" spans="1:16" outlineLevel="2" x14ac:dyDescent="0.3">
      <c r="A17207">
        <v>514</v>
      </c>
      <c r="B17207" t="s">
        <v>4187</v>
      </c>
      <c r="C17207">
        <v>20</v>
      </c>
      <c r="D17207">
        <v>2</v>
      </c>
      <c r="E17207">
        <v>39</v>
      </c>
      <c r="F17207">
        <v>563.67999999999995</v>
      </c>
      <c r="G17207">
        <v>2</v>
      </c>
      <c r="H17207">
        <v>8.17</v>
      </c>
      <c r="I17207">
        <v>571.85</v>
      </c>
      <c r="J17207">
        <v>301.5</v>
      </c>
      <c r="K17207">
        <v>40</v>
      </c>
      <c r="L17207">
        <v>564.54999999999995</v>
      </c>
      <c r="M17207">
        <v>50407740</v>
      </c>
      <c r="N17207" t="s">
        <v>4200</v>
      </c>
      <c r="P17207">
        <v>12</v>
      </c>
    </row>
    <row r="17208" spans="1:16" outlineLevel="2" x14ac:dyDescent="0.3">
      <c r="A17208">
        <v>514</v>
      </c>
      <c r="B17208" t="s">
        <v>4187</v>
      </c>
      <c r="C17208">
        <v>20</v>
      </c>
      <c r="D17208">
        <v>6</v>
      </c>
      <c r="E17208" s="1">
        <v>1238</v>
      </c>
      <c r="F17208" s="2">
        <v>32086.75</v>
      </c>
      <c r="G17208">
        <v>6</v>
      </c>
      <c r="H17208">
        <v>465.26</v>
      </c>
      <c r="I17208" s="2">
        <v>32552.01</v>
      </c>
      <c r="J17208">
        <v>441</v>
      </c>
      <c r="K17208" s="1">
        <v>1123</v>
      </c>
      <c r="L17208" s="2">
        <v>27902.75</v>
      </c>
      <c r="M17208">
        <v>50407723</v>
      </c>
      <c r="N17208" t="s">
        <v>4188</v>
      </c>
      <c r="P17208">
        <v>5</v>
      </c>
    </row>
    <row r="17209" spans="1:16" outlineLevel="2" x14ac:dyDescent="0.3">
      <c r="A17209">
        <v>514</v>
      </c>
      <c r="B17209" t="s">
        <v>4187</v>
      </c>
      <c r="C17209">
        <v>20</v>
      </c>
      <c r="D17209">
        <v>4</v>
      </c>
      <c r="E17209" s="1">
        <v>1056</v>
      </c>
      <c r="F17209" s="2">
        <v>26361</v>
      </c>
      <c r="G17209">
        <v>4</v>
      </c>
      <c r="H17209">
        <v>382.24</v>
      </c>
      <c r="I17209" s="2">
        <v>26743.24</v>
      </c>
      <c r="J17209">
        <v>181.5</v>
      </c>
      <c r="K17209" s="1">
        <v>1093</v>
      </c>
      <c r="L17209" s="2">
        <v>26286.76</v>
      </c>
      <c r="M17209">
        <v>50407944</v>
      </c>
      <c r="N17209" t="s">
        <v>4206</v>
      </c>
      <c r="P17209">
        <v>14</v>
      </c>
    </row>
    <row r="17210" spans="1:16" outlineLevel="2" x14ac:dyDescent="0.3">
      <c r="A17210">
        <v>514</v>
      </c>
      <c r="B17210" t="s">
        <v>4187</v>
      </c>
      <c r="C17210">
        <v>20</v>
      </c>
      <c r="D17210">
        <v>1</v>
      </c>
      <c r="E17210">
        <v>300</v>
      </c>
      <c r="F17210" s="2">
        <v>9465</v>
      </c>
      <c r="G17210">
        <v>1</v>
      </c>
      <c r="H17210">
        <v>137.24</v>
      </c>
      <c r="I17210" s="2">
        <v>9602.24</v>
      </c>
      <c r="J17210">
        <v>122.5</v>
      </c>
      <c r="K17210">
        <v>277</v>
      </c>
      <c r="L17210" s="2">
        <v>8484.51</v>
      </c>
      <c r="M17210">
        <v>50407766</v>
      </c>
      <c r="N17210" t="s">
        <v>4193</v>
      </c>
      <c r="P17210">
        <v>21</v>
      </c>
    </row>
    <row r="17211" spans="1:16" outlineLevel="2" x14ac:dyDescent="0.3">
      <c r="A17211">
        <v>514</v>
      </c>
      <c r="B17211" t="s">
        <v>4187</v>
      </c>
      <c r="C17211">
        <v>20</v>
      </c>
      <c r="D17211">
        <v>1</v>
      </c>
      <c r="E17211">
        <v>300</v>
      </c>
      <c r="F17211" s="2">
        <v>10617</v>
      </c>
      <c r="G17211">
        <v>1</v>
      </c>
      <c r="H17211">
        <v>153.94999999999999</v>
      </c>
      <c r="I17211" s="2">
        <v>10770.95</v>
      </c>
      <c r="J17211">
        <v>0</v>
      </c>
      <c r="K17211">
        <v>300</v>
      </c>
      <c r="L17211" s="2">
        <v>10209</v>
      </c>
      <c r="M17211">
        <v>50407713</v>
      </c>
      <c r="N17211" t="s">
        <v>4216</v>
      </c>
      <c r="P17211">
        <v>11</v>
      </c>
    </row>
    <row r="17212" spans="1:16" outlineLevel="2" x14ac:dyDescent="0.3">
      <c r="A17212">
        <v>514</v>
      </c>
      <c r="B17212" t="s">
        <v>4187</v>
      </c>
      <c r="C17212">
        <v>20</v>
      </c>
      <c r="D17212">
        <v>3</v>
      </c>
      <c r="E17212">
        <v>98</v>
      </c>
      <c r="F17212" s="2">
        <v>2201.6799999999998</v>
      </c>
      <c r="G17212">
        <v>3</v>
      </c>
      <c r="H17212">
        <v>31.92</v>
      </c>
      <c r="I17212" s="2">
        <v>2233.6</v>
      </c>
      <c r="J17212">
        <v>363.56</v>
      </c>
      <c r="K17212">
        <v>257</v>
      </c>
      <c r="L17212" s="2">
        <v>5726.17</v>
      </c>
      <c r="M17212">
        <v>50407739</v>
      </c>
      <c r="N17212" t="s">
        <v>4199</v>
      </c>
      <c r="P17212">
        <v>14</v>
      </c>
    </row>
    <row r="17213" spans="1:16" outlineLevel="2" x14ac:dyDescent="0.3">
      <c r="A17213">
        <v>514</v>
      </c>
      <c r="B17213" t="s">
        <v>4187</v>
      </c>
      <c r="C17213">
        <v>20</v>
      </c>
      <c r="D17213">
        <v>2</v>
      </c>
      <c r="E17213">
        <v>260</v>
      </c>
      <c r="F17213" s="2">
        <v>8241.09</v>
      </c>
      <c r="G17213">
        <v>2</v>
      </c>
      <c r="H17213">
        <v>119.49</v>
      </c>
      <c r="I17213" s="2">
        <v>8360.58</v>
      </c>
      <c r="J17213">
        <v>256</v>
      </c>
      <c r="K17213">
        <v>227</v>
      </c>
      <c r="L17213" s="2">
        <v>6467.68</v>
      </c>
      <c r="M17213">
        <v>50407751</v>
      </c>
      <c r="N17213" t="s">
        <v>4203</v>
      </c>
      <c r="P17213">
        <v>2</v>
      </c>
    </row>
    <row r="17214" spans="1:16" outlineLevel="2" x14ac:dyDescent="0.3">
      <c r="A17214">
        <v>514</v>
      </c>
      <c r="B17214" t="s">
        <v>4187</v>
      </c>
      <c r="C17214">
        <v>20</v>
      </c>
      <c r="D17214">
        <v>2</v>
      </c>
      <c r="E17214">
        <v>443</v>
      </c>
      <c r="F17214" s="2">
        <v>10609.62</v>
      </c>
      <c r="G17214">
        <v>2</v>
      </c>
      <c r="H17214">
        <v>153.84</v>
      </c>
      <c r="I17214" s="2">
        <v>10763.46</v>
      </c>
      <c r="J17214">
        <v>290</v>
      </c>
      <c r="K17214">
        <v>446</v>
      </c>
      <c r="L17214" s="2">
        <v>10426.43</v>
      </c>
      <c r="M17214">
        <v>50407740</v>
      </c>
      <c r="N17214" t="s">
        <v>4200</v>
      </c>
      <c r="P17214">
        <v>12</v>
      </c>
    </row>
    <row r="17215" spans="1:16" outlineLevel="2" x14ac:dyDescent="0.3">
      <c r="A17215">
        <v>514</v>
      </c>
      <c r="B17215" t="s">
        <v>4187</v>
      </c>
      <c r="C17215">
        <v>20</v>
      </c>
      <c r="D17215">
        <v>1</v>
      </c>
      <c r="E17215">
        <v>300</v>
      </c>
      <c r="F17215" s="2">
        <v>7275</v>
      </c>
      <c r="G17215">
        <v>1</v>
      </c>
      <c r="H17215">
        <v>105.49</v>
      </c>
      <c r="I17215" s="2">
        <v>7380.49</v>
      </c>
      <c r="J17215">
        <v>0</v>
      </c>
      <c r="K17215">
        <v>300</v>
      </c>
      <c r="L17215" s="2">
        <v>6996</v>
      </c>
      <c r="M17215">
        <v>50407735</v>
      </c>
      <c r="N17215" t="s">
        <v>4194</v>
      </c>
      <c r="P17215">
        <v>2</v>
      </c>
    </row>
    <row r="17216" spans="1:16" outlineLevel="2" x14ac:dyDescent="0.3">
      <c r="A17216">
        <v>514</v>
      </c>
      <c r="B17216" t="s">
        <v>4187</v>
      </c>
      <c r="C17216">
        <v>20</v>
      </c>
      <c r="D17216">
        <v>2</v>
      </c>
      <c r="E17216">
        <v>471</v>
      </c>
      <c r="F17216" s="2">
        <v>13585.29</v>
      </c>
      <c r="G17216">
        <v>2</v>
      </c>
      <c r="H17216">
        <v>196.98</v>
      </c>
      <c r="I17216" s="2">
        <v>13782.27</v>
      </c>
      <c r="J17216">
        <v>181</v>
      </c>
      <c r="K17216">
        <v>492</v>
      </c>
      <c r="L17216" s="2">
        <v>13742.76</v>
      </c>
      <c r="M17216">
        <v>50407827</v>
      </c>
      <c r="N17216" t="s">
        <v>4201</v>
      </c>
      <c r="P17216">
        <v>15</v>
      </c>
    </row>
    <row r="17217" spans="1:16" outlineLevel="2" x14ac:dyDescent="0.3">
      <c r="A17217">
        <v>514</v>
      </c>
      <c r="B17217" t="s">
        <v>4187</v>
      </c>
      <c r="C17217">
        <v>20</v>
      </c>
      <c r="D17217">
        <v>1</v>
      </c>
      <c r="E17217">
        <v>300</v>
      </c>
      <c r="F17217" s="2">
        <v>9792</v>
      </c>
      <c r="G17217">
        <v>1</v>
      </c>
      <c r="H17217">
        <v>141.97999999999999</v>
      </c>
      <c r="I17217" s="2">
        <v>9933.98</v>
      </c>
      <c r="J17217">
        <v>0</v>
      </c>
      <c r="K17217">
        <v>300</v>
      </c>
      <c r="L17217" s="2">
        <v>9414</v>
      </c>
      <c r="M17217">
        <v>50407775</v>
      </c>
      <c r="N17217" t="s">
        <v>4193</v>
      </c>
      <c r="P17217">
        <v>26</v>
      </c>
    </row>
    <row r="17218" spans="1:16" outlineLevel="2" x14ac:dyDescent="0.3">
      <c r="A17218">
        <v>514</v>
      </c>
      <c r="B17218" t="s">
        <v>4187</v>
      </c>
      <c r="C17218">
        <v>20</v>
      </c>
      <c r="D17218">
        <v>2</v>
      </c>
      <c r="E17218">
        <v>600</v>
      </c>
      <c r="F17218" s="2">
        <v>22812</v>
      </c>
      <c r="G17218">
        <v>2</v>
      </c>
      <c r="H17218">
        <v>330.77</v>
      </c>
      <c r="I17218" s="2">
        <v>23142.77</v>
      </c>
      <c r="J17218">
        <v>0</v>
      </c>
      <c r="K17218">
        <v>600</v>
      </c>
      <c r="L17218" s="2">
        <v>22047</v>
      </c>
      <c r="M17218">
        <v>50407741</v>
      </c>
      <c r="N17218" t="s">
        <v>4197</v>
      </c>
      <c r="P17218">
        <v>14</v>
      </c>
    </row>
    <row r="17219" spans="1:16" outlineLevel="2" x14ac:dyDescent="0.3">
      <c r="A17219">
        <v>514</v>
      </c>
      <c r="B17219" t="s">
        <v>4187</v>
      </c>
      <c r="C17219">
        <v>20</v>
      </c>
      <c r="D17219">
        <v>1</v>
      </c>
      <c r="E17219">
        <v>300</v>
      </c>
      <c r="F17219" s="2">
        <v>8037</v>
      </c>
      <c r="G17219">
        <v>1</v>
      </c>
      <c r="H17219">
        <v>116.54</v>
      </c>
      <c r="I17219" s="2">
        <v>8153.54</v>
      </c>
      <c r="J17219">
        <v>0</v>
      </c>
      <c r="K17219">
        <v>300</v>
      </c>
      <c r="L17219" s="2">
        <v>7728</v>
      </c>
      <c r="M17219">
        <v>50407827</v>
      </c>
      <c r="N17219" t="s">
        <v>4201</v>
      </c>
      <c r="P17219">
        <v>15</v>
      </c>
    </row>
    <row r="17220" spans="1:16" outlineLevel="2" x14ac:dyDescent="0.3">
      <c r="A17220">
        <v>514</v>
      </c>
      <c r="B17220" t="s">
        <v>4187</v>
      </c>
      <c r="C17220">
        <v>20</v>
      </c>
      <c r="D17220">
        <v>12</v>
      </c>
      <c r="E17220" s="1">
        <v>2799</v>
      </c>
      <c r="F17220" s="2">
        <v>73801.45</v>
      </c>
      <c r="G17220">
        <v>12</v>
      </c>
      <c r="H17220" s="2">
        <v>1070.1099999999999</v>
      </c>
      <c r="I17220" s="2">
        <v>74871.56</v>
      </c>
      <c r="J17220">
        <v>975</v>
      </c>
      <c r="K17220" s="1">
        <v>2777</v>
      </c>
      <c r="L17220" s="2">
        <v>71435.42</v>
      </c>
      <c r="M17220">
        <v>50407721</v>
      </c>
      <c r="N17220" t="s">
        <v>4196</v>
      </c>
      <c r="P17220">
        <v>3</v>
      </c>
    </row>
    <row r="17221" spans="1:16" outlineLevel="2" x14ac:dyDescent="0.3">
      <c r="A17221">
        <v>514</v>
      </c>
      <c r="B17221" t="s">
        <v>4187</v>
      </c>
      <c r="C17221">
        <v>20</v>
      </c>
      <c r="D17221">
        <v>3</v>
      </c>
      <c r="E17221">
        <v>900</v>
      </c>
      <c r="F17221" s="2">
        <v>25731</v>
      </c>
      <c r="G17221">
        <v>3</v>
      </c>
      <c r="H17221">
        <v>373.1</v>
      </c>
      <c r="I17221" s="2">
        <v>26104.1</v>
      </c>
      <c r="J17221">
        <v>0</v>
      </c>
      <c r="K17221">
        <v>900</v>
      </c>
      <c r="L17221" s="2">
        <v>24954</v>
      </c>
      <c r="M17221">
        <v>50407765</v>
      </c>
      <c r="N17221" t="s">
        <v>4202</v>
      </c>
      <c r="P17221">
        <v>11</v>
      </c>
    </row>
    <row r="17222" spans="1:16" outlineLevel="2" x14ac:dyDescent="0.3">
      <c r="A17222">
        <v>514</v>
      </c>
      <c r="B17222" t="s">
        <v>4187</v>
      </c>
      <c r="C17222">
        <v>20</v>
      </c>
      <c r="D17222">
        <v>1</v>
      </c>
      <c r="E17222">
        <v>300</v>
      </c>
      <c r="F17222" s="2">
        <v>10713</v>
      </c>
      <c r="G17222">
        <v>1</v>
      </c>
      <c r="H17222">
        <v>155.34</v>
      </c>
      <c r="I17222" s="2">
        <v>10868.34</v>
      </c>
      <c r="J17222">
        <v>0</v>
      </c>
      <c r="K17222">
        <v>300</v>
      </c>
      <c r="L17222" s="2">
        <v>10503</v>
      </c>
      <c r="M17222">
        <v>50407774</v>
      </c>
      <c r="N17222" t="s">
        <v>4193</v>
      </c>
      <c r="P17222">
        <v>6</v>
      </c>
    </row>
    <row r="17223" spans="1:16" outlineLevel="2" x14ac:dyDescent="0.3">
      <c r="A17223">
        <v>514</v>
      </c>
      <c r="B17223" t="s">
        <v>4187</v>
      </c>
      <c r="C17223">
        <v>20</v>
      </c>
      <c r="D17223">
        <v>1</v>
      </c>
      <c r="E17223">
        <v>116</v>
      </c>
      <c r="F17223" s="2">
        <v>2379.16</v>
      </c>
      <c r="G17223">
        <v>1</v>
      </c>
      <c r="H17223">
        <v>34.5</v>
      </c>
      <c r="I17223" s="2">
        <v>2413.66</v>
      </c>
      <c r="J17223">
        <v>103</v>
      </c>
      <c r="K17223">
        <v>70</v>
      </c>
      <c r="L17223" s="2">
        <v>1393.7</v>
      </c>
      <c r="M17223">
        <v>50407734</v>
      </c>
      <c r="N17223" t="s">
        <v>4217</v>
      </c>
      <c r="P17223">
        <v>2</v>
      </c>
    </row>
    <row r="17224" spans="1:16" outlineLevel="2" x14ac:dyDescent="0.3">
      <c r="A17224">
        <v>514</v>
      </c>
      <c r="B17224" t="s">
        <v>4187</v>
      </c>
      <c r="C17224">
        <v>20</v>
      </c>
      <c r="D17224">
        <v>1</v>
      </c>
      <c r="E17224">
        <v>300</v>
      </c>
      <c r="F17224" s="2">
        <v>7437</v>
      </c>
      <c r="G17224">
        <v>1</v>
      </c>
      <c r="H17224">
        <v>107.84</v>
      </c>
      <c r="I17224" s="2">
        <v>7544.84</v>
      </c>
      <c r="J17224">
        <v>0</v>
      </c>
      <c r="K17224">
        <v>300</v>
      </c>
      <c r="L17224" s="2">
        <v>7290</v>
      </c>
      <c r="M17224">
        <v>50407770</v>
      </c>
      <c r="N17224" t="s">
        <v>4193</v>
      </c>
      <c r="P17224">
        <v>4</v>
      </c>
    </row>
    <row r="17225" spans="1:16" outlineLevel="2" x14ac:dyDescent="0.3">
      <c r="A17225">
        <v>514</v>
      </c>
      <c r="B17225" t="s">
        <v>4187</v>
      </c>
      <c r="C17225">
        <v>20</v>
      </c>
      <c r="D17225">
        <v>7</v>
      </c>
      <c r="E17225" s="1">
        <v>1013</v>
      </c>
      <c r="F17225" s="2">
        <v>26822.39</v>
      </c>
      <c r="G17225">
        <v>7</v>
      </c>
      <c r="H17225">
        <v>388.94</v>
      </c>
      <c r="I17225" s="2">
        <v>27211.33</v>
      </c>
      <c r="J17225" s="2">
        <v>1230.3903</v>
      </c>
      <c r="K17225" s="1">
        <v>1133</v>
      </c>
      <c r="L17225" s="2">
        <v>28565.88</v>
      </c>
      <c r="M17225">
        <v>50407740</v>
      </c>
      <c r="N17225" t="s">
        <v>4200</v>
      </c>
      <c r="P17225">
        <v>12</v>
      </c>
    </row>
    <row r="17226" spans="1:16" outlineLevel="2" x14ac:dyDescent="0.3">
      <c r="A17226">
        <v>514</v>
      </c>
      <c r="B17226" t="s">
        <v>4187</v>
      </c>
      <c r="C17226">
        <v>20</v>
      </c>
      <c r="D17226">
        <v>2</v>
      </c>
      <c r="E17226">
        <v>450</v>
      </c>
      <c r="F17226" s="2">
        <v>13111.02</v>
      </c>
      <c r="G17226">
        <v>2</v>
      </c>
      <c r="H17226">
        <v>190.11</v>
      </c>
      <c r="I17226" s="2">
        <v>13301.13</v>
      </c>
      <c r="J17226">
        <v>357</v>
      </c>
      <c r="K17226">
        <v>494</v>
      </c>
      <c r="L17226" s="2">
        <v>13159.96</v>
      </c>
      <c r="M17226">
        <v>50407721</v>
      </c>
      <c r="N17226" t="s">
        <v>4196</v>
      </c>
      <c r="P17226">
        <v>3</v>
      </c>
    </row>
    <row r="17227" spans="1:16" outlineLevel="2" x14ac:dyDescent="0.3">
      <c r="A17227">
        <v>514</v>
      </c>
      <c r="B17227" t="s">
        <v>4187</v>
      </c>
      <c r="C17227">
        <v>20</v>
      </c>
      <c r="D17227">
        <v>1</v>
      </c>
      <c r="E17227">
        <v>300</v>
      </c>
      <c r="F17227" s="2">
        <v>9870</v>
      </c>
      <c r="G17227">
        <v>1</v>
      </c>
      <c r="H17227">
        <v>143.12</v>
      </c>
      <c r="I17227" s="2">
        <v>10013.120000000001</v>
      </c>
      <c r="J17227">
        <v>0</v>
      </c>
      <c r="K17227">
        <v>300</v>
      </c>
      <c r="L17227" s="2">
        <v>9582</v>
      </c>
      <c r="M17227">
        <v>50407768</v>
      </c>
      <c r="N17227" t="s">
        <v>4193</v>
      </c>
      <c r="P17227">
        <v>23</v>
      </c>
    </row>
    <row r="17228" spans="1:16" outlineLevel="2" x14ac:dyDescent="0.3">
      <c r="A17228">
        <v>514</v>
      </c>
      <c r="B17228" t="s">
        <v>4187</v>
      </c>
      <c r="C17228">
        <v>20</v>
      </c>
      <c r="D17228">
        <v>2</v>
      </c>
      <c r="E17228">
        <v>63</v>
      </c>
      <c r="F17228" s="2">
        <v>1282.68</v>
      </c>
      <c r="G17228">
        <v>2</v>
      </c>
      <c r="H17228">
        <v>18.600000000000001</v>
      </c>
      <c r="I17228" s="2">
        <v>1301.28</v>
      </c>
      <c r="J17228">
        <v>237</v>
      </c>
      <c r="K17228">
        <v>106</v>
      </c>
      <c r="L17228" s="2">
        <v>2075.48</v>
      </c>
      <c r="M17228">
        <v>50407944</v>
      </c>
      <c r="N17228" t="s">
        <v>4206</v>
      </c>
      <c r="P17228">
        <v>14</v>
      </c>
    </row>
    <row r="17229" spans="1:16" outlineLevel="2" x14ac:dyDescent="0.3">
      <c r="A17229">
        <v>514</v>
      </c>
      <c r="B17229" t="s">
        <v>4187</v>
      </c>
      <c r="C17229">
        <v>20</v>
      </c>
      <c r="D17229">
        <v>12</v>
      </c>
      <c r="E17229" s="1">
        <v>2847</v>
      </c>
      <c r="F17229" s="2">
        <v>73733.67</v>
      </c>
      <c r="G17229">
        <v>12</v>
      </c>
      <c r="H17229" s="2">
        <v>1069.1500000000001</v>
      </c>
      <c r="I17229" s="2">
        <v>74802.820000000007</v>
      </c>
      <c r="J17229">
        <v>712.5</v>
      </c>
      <c r="K17229" s="1">
        <v>2463</v>
      </c>
      <c r="L17229" s="2">
        <v>61818.74</v>
      </c>
      <c r="M17229">
        <v>50407719</v>
      </c>
      <c r="N17229" t="s">
        <v>4192</v>
      </c>
      <c r="P17229">
        <v>7</v>
      </c>
    </row>
    <row r="17230" spans="1:16" outlineLevel="2" x14ac:dyDescent="0.3">
      <c r="A17230">
        <v>514</v>
      </c>
      <c r="B17230" t="s">
        <v>4187</v>
      </c>
      <c r="C17230">
        <v>20</v>
      </c>
      <c r="D17230">
        <v>1</v>
      </c>
      <c r="E17230">
        <v>246</v>
      </c>
      <c r="F17230" s="2">
        <v>10014.66</v>
      </c>
      <c r="G17230">
        <v>1</v>
      </c>
      <c r="H17230">
        <v>145.21</v>
      </c>
      <c r="I17230" s="2">
        <v>10159.870000000001</v>
      </c>
      <c r="J17230">
        <v>171</v>
      </c>
      <c r="K17230">
        <v>225</v>
      </c>
      <c r="L17230" s="2">
        <v>8892</v>
      </c>
      <c r="M17230">
        <v>50407737</v>
      </c>
      <c r="N17230" t="s">
        <v>4205</v>
      </c>
      <c r="P17230">
        <v>14</v>
      </c>
    </row>
    <row r="17231" spans="1:16" outlineLevel="2" x14ac:dyDescent="0.3">
      <c r="A17231">
        <v>514</v>
      </c>
      <c r="B17231" t="s">
        <v>4187</v>
      </c>
      <c r="C17231">
        <v>20</v>
      </c>
      <c r="D17231">
        <v>1</v>
      </c>
      <c r="E17231">
        <v>300</v>
      </c>
      <c r="F17231" s="2">
        <v>13224</v>
      </c>
      <c r="G17231">
        <v>1</v>
      </c>
      <c r="H17231">
        <v>191.75</v>
      </c>
      <c r="I17231" s="2">
        <v>13415.75</v>
      </c>
      <c r="J17231">
        <v>0</v>
      </c>
      <c r="K17231">
        <v>300</v>
      </c>
      <c r="L17231" s="2">
        <v>12840</v>
      </c>
      <c r="M17231">
        <v>50407741</v>
      </c>
      <c r="N17231" t="s">
        <v>4197</v>
      </c>
      <c r="P17231">
        <v>14</v>
      </c>
    </row>
    <row r="17232" spans="1:16" outlineLevel="2" x14ac:dyDescent="0.3">
      <c r="A17232">
        <v>514</v>
      </c>
      <c r="B17232" t="s">
        <v>4187</v>
      </c>
      <c r="C17232">
        <v>20</v>
      </c>
      <c r="D17232">
        <v>1</v>
      </c>
      <c r="E17232">
        <v>197</v>
      </c>
      <c r="F17232" s="2">
        <v>6829.99</v>
      </c>
      <c r="G17232">
        <v>1</v>
      </c>
      <c r="H17232">
        <v>99.03</v>
      </c>
      <c r="I17232" s="2">
        <v>6929.02</v>
      </c>
      <c r="J17232">
        <v>163.5</v>
      </c>
      <c r="K17232">
        <v>170</v>
      </c>
      <c r="L17232" s="2">
        <v>5778.3</v>
      </c>
      <c r="M17232">
        <v>50407772</v>
      </c>
      <c r="N17232" t="s">
        <v>4193</v>
      </c>
      <c r="P17232">
        <v>27</v>
      </c>
    </row>
    <row r="17233" spans="1:16" outlineLevel="2" x14ac:dyDescent="0.3">
      <c r="A17233">
        <v>514</v>
      </c>
      <c r="B17233" t="s">
        <v>4187</v>
      </c>
      <c r="C17233">
        <v>20</v>
      </c>
      <c r="D17233">
        <v>1</v>
      </c>
      <c r="E17233">
        <v>139</v>
      </c>
      <c r="F17233" s="2">
        <v>4632.87</v>
      </c>
      <c r="G17233">
        <v>1</v>
      </c>
      <c r="H17233">
        <v>67.180000000000007</v>
      </c>
      <c r="I17233" s="2">
        <v>4700.05</v>
      </c>
      <c r="J17233">
        <v>125</v>
      </c>
      <c r="K17233">
        <v>116</v>
      </c>
      <c r="L17233" s="2">
        <v>3753.76</v>
      </c>
      <c r="M17233">
        <v>50407773</v>
      </c>
      <c r="N17233" t="s">
        <v>4193</v>
      </c>
      <c r="P17233">
        <v>7</v>
      </c>
    </row>
    <row r="17234" spans="1:16" outlineLevel="2" x14ac:dyDescent="0.3">
      <c r="A17234">
        <v>514</v>
      </c>
      <c r="B17234" t="s">
        <v>4187</v>
      </c>
      <c r="C17234">
        <v>20</v>
      </c>
      <c r="D17234">
        <v>1</v>
      </c>
      <c r="E17234">
        <v>0</v>
      </c>
      <c r="F17234">
        <v>0</v>
      </c>
      <c r="G17234">
        <v>1</v>
      </c>
      <c r="H17234">
        <v>0</v>
      </c>
      <c r="I17234">
        <v>0</v>
      </c>
      <c r="J17234">
        <v>393.84</v>
      </c>
      <c r="K17234">
        <v>300</v>
      </c>
      <c r="L17234" s="2">
        <v>5385</v>
      </c>
      <c r="M17234">
        <v>50407827</v>
      </c>
      <c r="N17234" t="s">
        <v>4201</v>
      </c>
      <c r="P17234">
        <v>15</v>
      </c>
    </row>
    <row r="17235" spans="1:16" outlineLevel="2" x14ac:dyDescent="0.3">
      <c r="A17235">
        <v>514</v>
      </c>
      <c r="B17235" t="s">
        <v>4187</v>
      </c>
      <c r="C17235">
        <v>20</v>
      </c>
      <c r="D17235">
        <v>1</v>
      </c>
      <c r="E17235">
        <v>300</v>
      </c>
      <c r="F17235" s="2">
        <v>11982</v>
      </c>
      <c r="G17235">
        <v>1</v>
      </c>
      <c r="H17235">
        <v>173.74</v>
      </c>
      <c r="I17235" s="2">
        <v>12155.74</v>
      </c>
      <c r="J17235">
        <v>0</v>
      </c>
      <c r="K17235">
        <v>300</v>
      </c>
      <c r="L17235" s="2">
        <v>11748</v>
      </c>
      <c r="M17235">
        <v>50407725</v>
      </c>
      <c r="N17235" t="s">
        <v>4211</v>
      </c>
      <c r="P17235">
        <v>4</v>
      </c>
    </row>
    <row r="17236" spans="1:16" outlineLevel="2" x14ac:dyDescent="0.3">
      <c r="A17236">
        <v>514</v>
      </c>
      <c r="B17236" t="s">
        <v>4187</v>
      </c>
      <c r="C17236">
        <v>20</v>
      </c>
      <c r="D17236">
        <v>2</v>
      </c>
      <c r="E17236">
        <v>361</v>
      </c>
      <c r="F17236" s="2">
        <v>13013.22</v>
      </c>
      <c r="G17236">
        <v>2</v>
      </c>
      <c r="H17236">
        <v>188.69</v>
      </c>
      <c r="I17236" s="2">
        <v>13201.91</v>
      </c>
      <c r="J17236">
        <v>207</v>
      </c>
      <c r="K17236">
        <v>399</v>
      </c>
      <c r="L17236" s="2">
        <v>13756.29</v>
      </c>
      <c r="M17236">
        <v>50407752</v>
      </c>
      <c r="N17236" t="s">
        <v>4209</v>
      </c>
      <c r="P17236">
        <v>11</v>
      </c>
    </row>
    <row r="17237" spans="1:16" outlineLevel="2" x14ac:dyDescent="0.3">
      <c r="A17237">
        <v>514</v>
      </c>
      <c r="B17237" t="s">
        <v>4187</v>
      </c>
      <c r="C17237">
        <v>20</v>
      </c>
      <c r="D17237">
        <v>2</v>
      </c>
      <c r="E17237">
        <v>216</v>
      </c>
      <c r="F17237" s="2">
        <v>6041.19</v>
      </c>
      <c r="G17237">
        <v>2</v>
      </c>
      <c r="H17237">
        <v>87.6</v>
      </c>
      <c r="I17237" s="2">
        <v>6128.79</v>
      </c>
      <c r="J17237">
        <v>252.75</v>
      </c>
      <c r="K17237">
        <v>156</v>
      </c>
      <c r="L17237" s="2">
        <v>4216.16</v>
      </c>
      <c r="M17237">
        <v>50407693</v>
      </c>
      <c r="N17237" t="s">
        <v>4212</v>
      </c>
      <c r="P17237">
        <v>14</v>
      </c>
    </row>
    <row r="17238" spans="1:16" outlineLevel="2" x14ac:dyDescent="0.3">
      <c r="A17238">
        <v>514</v>
      </c>
      <c r="B17238" t="s">
        <v>4187</v>
      </c>
      <c r="C17238">
        <v>20</v>
      </c>
      <c r="D17238">
        <v>1</v>
      </c>
      <c r="E17238">
        <v>65</v>
      </c>
      <c r="F17238" s="2">
        <v>1272.7</v>
      </c>
      <c r="G17238">
        <v>1</v>
      </c>
      <c r="H17238">
        <v>18.45</v>
      </c>
      <c r="I17238" s="2">
        <v>1291.1500000000001</v>
      </c>
      <c r="J17238">
        <v>103</v>
      </c>
      <c r="K17238">
        <v>72</v>
      </c>
      <c r="L17238" s="2">
        <v>1267.2</v>
      </c>
      <c r="M17238">
        <v>50407725</v>
      </c>
      <c r="N17238" t="s">
        <v>4211</v>
      </c>
      <c r="P17238">
        <v>4</v>
      </c>
    </row>
    <row r="17239" spans="1:16" outlineLevel="2" x14ac:dyDescent="0.3">
      <c r="A17239">
        <v>514</v>
      </c>
      <c r="B17239" t="s">
        <v>4187</v>
      </c>
      <c r="C17239">
        <v>20</v>
      </c>
      <c r="D17239">
        <v>1</v>
      </c>
      <c r="E17239">
        <v>300</v>
      </c>
      <c r="F17239" s="2">
        <v>6147</v>
      </c>
      <c r="G17239">
        <v>1</v>
      </c>
      <c r="H17239">
        <v>89.13</v>
      </c>
      <c r="I17239" s="2">
        <v>6236.13</v>
      </c>
      <c r="J17239">
        <v>0</v>
      </c>
      <c r="K17239">
        <v>300</v>
      </c>
      <c r="L17239" s="2">
        <v>6027</v>
      </c>
      <c r="M17239">
        <v>50407691</v>
      </c>
      <c r="N17239" t="s">
        <v>4189</v>
      </c>
      <c r="P17239">
        <v>9</v>
      </c>
    </row>
    <row r="17240" spans="1:16" outlineLevel="2" x14ac:dyDescent="0.3">
      <c r="A17240">
        <v>514</v>
      </c>
      <c r="B17240" t="s">
        <v>4187</v>
      </c>
      <c r="C17240">
        <v>20</v>
      </c>
      <c r="D17240">
        <v>4</v>
      </c>
      <c r="E17240" s="1">
        <v>1003</v>
      </c>
      <c r="F17240" s="2">
        <v>22107.37</v>
      </c>
      <c r="G17240">
        <v>3</v>
      </c>
      <c r="H17240">
        <v>212.72</v>
      </c>
      <c r="I17240" s="2">
        <v>22320.09</v>
      </c>
      <c r="J17240">
        <v>200</v>
      </c>
      <c r="K17240" s="1">
        <v>1011</v>
      </c>
      <c r="L17240" s="2">
        <v>21810.3</v>
      </c>
      <c r="M17240">
        <v>50407773</v>
      </c>
      <c r="N17240" t="s">
        <v>4193</v>
      </c>
      <c r="P17240">
        <v>7</v>
      </c>
    </row>
    <row r="17241" spans="1:16" outlineLevel="2" x14ac:dyDescent="0.3">
      <c r="A17241">
        <v>514</v>
      </c>
      <c r="B17241" t="s">
        <v>4187</v>
      </c>
      <c r="C17241">
        <v>20</v>
      </c>
      <c r="D17241">
        <v>4</v>
      </c>
      <c r="E17241" s="1">
        <v>1200</v>
      </c>
      <c r="F17241" s="2">
        <v>23043</v>
      </c>
      <c r="G17241">
        <v>4</v>
      </c>
      <c r="H17241">
        <v>334.13</v>
      </c>
      <c r="I17241" s="2">
        <v>23377.13</v>
      </c>
      <c r="J17241">
        <v>0</v>
      </c>
      <c r="K17241" s="1">
        <v>1200</v>
      </c>
      <c r="L17241" s="2">
        <v>22383</v>
      </c>
      <c r="M17241">
        <v>50407827</v>
      </c>
      <c r="N17241" t="s">
        <v>4201</v>
      </c>
      <c r="P17241">
        <v>15</v>
      </c>
    </row>
    <row r="17242" spans="1:16" outlineLevel="2" x14ac:dyDescent="0.3">
      <c r="A17242">
        <v>514</v>
      </c>
      <c r="B17242" t="s">
        <v>4187</v>
      </c>
      <c r="C17242">
        <v>20</v>
      </c>
      <c r="D17242">
        <v>1</v>
      </c>
      <c r="E17242">
        <v>300</v>
      </c>
      <c r="F17242" s="2">
        <v>10476</v>
      </c>
      <c r="G17242">
        <v>1</v>
      </c>
      <c r="H17242">
        <v>151.9</v>
      </c>
      <c r="I17242" s="2">
        <v>10627.9</v>
      </c>
      <c r="J17242">
        <v>0</v>
      </c>
      <c r="K17242">
        <v>300</v>
      </c>
      <c r="L17242" s="2">
        <v>10170</v>
      </c>
      <c r="M17242">
        <v>50407770</v>
      </c>
      <c r="N17242" t="s">
        <v>4193</v>
      </c>
      <c r="P17242">
        <v>4</v>
      </c>
    </row>
    <row r="17243" spans="1:16" outlineLevel="2" x14ac:dyDescent="0.3">
      <c r="A17243">
        <v>514</v>
      </c>
      <c r="B17243" t="s">
        <v>4187</v>
      </c>
      <c r="C17243">
        <v>20</v>
      </c>
      <c r="D17243">
        <v>1</v>
      </c>
      <c r="E17243">
        <v>204</v>
      </c>
      <c r="F17243" s="2">
        <v>5275.44</v>
      </c>
      <c r="G17243">
        <v>1</v>
      </c>
      <c r="H17243">
        <v>76.489999999999995</v>
      </c>
      <c r="I17243" s="2">
        <v>5351.93</v>
      </c>
      <c r="J17243">
        <v>120</v>
      </c>
      <c r="K17243">
        <v>180</v>
      </c>
      <c r="L17243" s="2">
        <v>4050</v>
      </c>
      <c r="M17243">
        <v>50407775</v>
      </c>
      <c r="N17243" t="s">
        <v>4193</v>
      </c>
      <c r="P17243">
        <v>26</v>
      </c>
    </row>
    <row r="17244" spans="1:16" outlineLevel="2" x14ac:dyDescent="0.3">
      <c r="A17244">
        <v>514</v>
      </c>
      <c r="B17244" t="s">
        <v>4187</v>
      </c>
      <c r="C17244">
        <v>20</v>
      </c>
      <c r="D17244">
        <v>1</v>
      </c>
      <c r="E17244">
        <v>135</v>
      </c>
      <c r="F17244" s="2">
        <v>3021.3</v>
      </c>
      <c r="G17244">
        <v>1</v>
      </c>
      <c r="H17244">
        <v>43.81</v>
      </c>
      <c r="I17244" s="2">
        <v>3065.11</v>
      </c>
      <c r="J17244">
        <v>69</v>
      </c>
      <c r="K17244">
        <v>108</v>
      </c>
      <c r="L17244" s="2">
        <v>2369.52</v>
      </c>
      <c r="M17244">
        <v>50407827</v>
      </c>
      <c r="N17244" t="s">
        <v>4201</v>
      </c>
      <c r="P17244">
        <v>15</v>
      </c>
    </row>
    <row r="17245" spans="1:16" outlineLevel="2" x14ac:dyDescent="0.3">
      <c r="A17245">
        <v>514</v>
      </c>
      <c r="B17245" t="s">
        <v>4187</v>
      </c>
      <c r="C17245">
        <v>20</v>
      </c>
      <c r="D17245">
        <v>1</v>
      </c>
      <c r="E17245">
        <v>300</v>
      </c>
      <c r="F17245" s="2">
        <v>11280</v>
      </c>
      <c r="G17245">
        <v>1</v>
      </c>
      <c r="H17245">
        <v>163.56</v>
      </c>
      <c r="I17245" s="2">
        <v>11443.56</v>
      </c>
      <c r="J17245">
        <v>0</v>
      </c>
      <c r="K17245">
        <v>300</v>
      </c>
      <c r="L17245" s="2">
        <v>10950</v>
      </c>
      <c r="M17245">
        <v>50407712</v>
      </c>
      <c r="N17245" t="s">
        <v>4207</v>
      </c>
      <c r="P17245">
        <v>11</v>
      </c>
    </row>
    <row r="17246" spans="1:16" outlineLevel="2" x14ac:dyDescent="0.3">
      <c r="A17246">
        <v>514</v>
      </c>
      <c r="B17246" t="s">
        <v>4187</v>
      </c>
      <c r="C17246">
        <v>20</v>
      </c>
      <c r="D17246">
        <v>1</v>
      </c>
      <c r="E17246">
        <v>179</v>
      </c>
      <c r="F17246" s="2">
        <v>3186.2</v>
      </c>
      <c r="G17246">
        <v>1</v>
      </c>
      <c r="H17246">
        <v>46.2</v>
      </c>
      <c r="I17246" s="2">
        <v>3232.4</v>
      </c>
      <c r="J17246">
        <v>160</v>
      </c>
      <c r="K17246">
        <v>171</v>
      </c>
      <c r="L17246" s="2">
        <v>2954.88</v>
      </c>
      <c r="M17246">
        <v>50407766</v>
      </c>
      <c r="N17246" t="s">
        <v>4193</v>
      </c>
      <c r="P17246">
        <v>21</v>
      </c>
    </row>
    <row r="17247" spans="1:16" outlineLevel="2" x14ac:dyDescent="0.3">
      <c r="A17247">
        <v>514</v>
      </c>
      <c r="B17247" t="s">
        <v>4187</v>
      </c>
      <c r="C17247">
        <v>20</v>
      </c>
      <c r="D17247">
        <v>1</v>
      </c>
      <c r="E17247">
        <v>300</v>
      </c>
      <c r="F17247" s="2">
        <v>8913</v>
      </c>
      <c r="G17247">
        <v>1</v>
      </c>
      <c r="H17247">
        <v>129.24</v>
      </c>
      <c r="I17247" s="2">
        <v>9042.24</v>
      </c>
      <c r="J17247">
        <v>0</v>
      </c>
      <c r="K17247">
        <v>300</v>
      </c>
      <c r="L17247" s="2">
        <v>8571</v>
      </c>
      <c r="M17247">
        <v>50407693</v>
      </c>
      <c r="N17247" t="s">
        <v>4212</v>
      </c>
      <c r="P17247">
        <v>14</v>
      </c>
    </row>
    <row r="17248" spans="1:16" outlineLevel="2" x14ac:dyDescent="0.3">
      <c r="A17248">
        <v>514</v>
      </c>
      <c r="B17248" t="s">
        <v>4187</v>
      </c>
      <c r="C17248">
        <v>20</v>
      </c>
      <c r="D17248">
        <v>1</v>
      </c>
      <c r="E17248">
        <v>300</v>
      </c>
      <c r="F17248" s="2">
        <v>5628</v>
      </c>
      <c r="G17248">
        <v>1</v>
      </c>
      <c r="H17248">
        <v>81.61</v>
      </c>
      <c r="I17248" s="2">
        <v>5709.61</v>
      </c>
      <c r="J17248">
        <v>0</v>
      </c>
      <c r="K17248">
        <v>300</v>
      </c>
      <c r="L17248" s="2">
        <v>5463</v>
      </c>
      <c r="M17248">
        <v>50407775</v>
      </c>
      <c r="N17248" t="s">
        <v>4193</v>
      </c>
      <c r="P17248">
        <v>26</v>
      </c>
    </row>
    <row r="17249" spans="1:16" outlineLevel="2" x14ac:dyDescent="0.3">
      <c r="A17249">
        <v>514</v>
      </c>
      <c r="B17249" t="s">
        <v>4187</v>
      </c>
      <c r="C17249">
        <v>20</v>
      </c>
      <c r="D17249">
        <v>1</v>
      </c>
      <c r="E17249">
        <v>259</v>
      </c>
      <c r="F17249" s="2">
        <v>5729.08</v>
      </c>
      <c r="G17249">
        <v>1</v>
      </c>
      <c r="H17249">
        <v>83.07</v>
      </c>
      <c r="I17249" s="2">
        <v>5812.15</v>
      </c>
      <c r="J17249">
        <v>144</v>
      </c>
      <c r="K17249">
        <v>211</v>
      </c>
      <c r="L17249" s="2">
        <v>4532.28</v>
      </c>
      <c r="M17249">
        <v>50407772</v>
      </c>
      <c r="N17249" t="s">
        <v>4193</v>
      </c>
      <c r="P17249">
        <v>27</v>
      </c>
    </row>
    <row r="17250" spans="1:16" outlineLevel="2" x14ac:dyDescent="0.3">
      <c r="A17250">
        <v>514</v>
      </c>
      <c r="B17250" t="s">
        <v>4187</v>
      </c>
      <c r="C17250">
        <v>20</v>
      </c>
      <c r="D17250">
        <v>1</v>
      </c>
      <c r="E17250">
        <v>171</v>
      </c>
      <c r="F17250" s="2">
        <v>7970.31</v>
      </c>
      <c r="G17250">
        <v>1</v>
      </c>
      <c r="H17250">
        <v>115.57</v>
      </c>
      <c r="I17250" s="2">
        <v>8085.88</v>
      </c>
      <c r="J17250">
        <v>146</v>
      </c>
      <c r="K17250">
        <v>127</v>
      </c>
      <c r="L17250" s="2">
        <v>5803.9</v>
      </c>
      <c r="M17250">
        <v>50407751</v>
      </c>
      <c r="N17250" t="s">
        <v>4203</v>
      </c>
      <c r="P17250">
        <v>2</v>
      </c>
    </row>
    <row r="17251" spans="1:16" outlineLevel="2" x14ac:dyDescent="0.3">
      <c r="A17251">
        <v>514</v>
      </c>
      <c r="B17251" t="s">
        <v>4187</v>
      </c>
      <c r="C17251">
        <v>20</v>
      </c>
      <c r="D17251">
        <v>1</v>
      </c>
      <c r="E17251">
        <v>90</v>
      </c>
      <c r="F17251" s="2">
        <v>2025</v>
      </c>
      <c r="G17251">
        <v>1</v>
      </c>
      <c r="H17251">
        <v>29.36</v>
      </c>
      <c r="I17251" s="2">
        <v>2054.36</v>
      </c>
      <c r="J17251">
        <v>104</v>
      </c>
      <c r="K17251">
        <v>98</v>
      </c>
      <c r="L17251" s="2">
        <v>1918.84</v>
      </c>
      <c r="M17251">
        <v>50407775</v>
      </c>
      <c r="N17251" t="s">
        <v>4193</v>
      </c>
      <c r="P17251">
        <v>26</v>
      </c>
    </row>
    <row r="17252" spans="1:16" outlineLevel="2" x14ac:dyDescent="0.3">
      <c r="A17252">
        <v>514</v>
      </c>
      <c r="B17252" t="s">
        <v>4187</v>
      </c>
      <c r="C17252">
        <v>20</v>
      </c>
      <c r="D17252">
        <v>1</v>
      </c>
      <c r="E17252">
        <v>180</v>
      </c>
      <c r="F17252" s="2">
        <v>6310.8</v>
      </c>
      <c r="G17252">
        <v>1</v>
      </c>
      <c r="H17252">
        <v>91.51</v>
      </c>
      <c r="I17252" s="2">
        <v>6402.31</v>
      </c>
      <c r="J17252">
        <v>102.5</v>
      </c>
      <c r="K17252">
        <v>114</v>
      </c>
      <c r="L17252" s="2">
        <v>3402.9</v>
      </c>
      <c r="M17252">
        <v>50407714</v>
      </c>
      <c r="N17252" t="s">
        <v>4215</v>
      </c>
      <c r="P17252">
        <v>11</v>
      </c>
    </row>
    <row r="17253" spans="1:16" outlineLevel="2" x14ac:dyDescent="0.3">
      <c r="A17253">
        <v>514</v>
      </c>
      <c r="B17253" t="s">
        <v>4187</v>
      </c>
      <c r="C17253">
        <v>20</v>
      </c>
      <c r="D17253">
        <v>1</v>
      </c>
      <c r="E17253">
        <v>278</v>
      </c>
      <c r="F17253" s="2">
        <v>4600.8999999999996</v>
      </c>
      <c r="G17253">
        <v>1</v>
      </c>
      <c r="H17253">
        <v>66.709999999999994</v>
      </c>
      <c r="I17253" s="2">
        <v>4667.6099999999997</v>
      </c>
      <c r="J17253">
        <v>153.5</v>
      </c>
      <c r="K17253">
        <v>239</v>
      </c>
      <c r="L17253" s="2">
        <v>3840.73</v>
      </c>
      <c r="M17253">
        <v>50407740</v>
      </c>
      <c r="N17253" t="s">
        <v>4200</v>
      </c>
      <c r="P17253">
        <v>12</v>
      </c>
    </row>
    <row r="17254" spans="1:16" outlineLevel="2" x14ac:dyDescent="0.3">
      <c r="A17254">
        <v>514</v>
      </c>
      <c r="B17254" t="s">
        <v>4187</v>
      </c>
      <c r="C17254">
        <v>20</v>
      </c>
      <c r="D17254">
        <v>1</v>
      </c>
      <c r="E17254">
        <v>300</v>
      </c>
      <c r="F17254" s="2">
        <v>11472</v>
      </c>
      <c r="G17254">
        <v>1</v>
      </c>
      <c r="H17254">
        <v>166.34</v>
      </c>
      <c r="I17254" s="2">
        <v>11638.34</v>
      </c>
      <c r="J17254">
        <v>0</v>
      </c>
      <c r="K17254">
        <v>300</v>
      </c>
      <c r="L17254" s="2">
        <v>11247</v>
      </c>
      <c r="M17254">
        <v>50407724</v>
      </c>
      <c r="N17254" t="s">
        <v>4195</v>
      </c>
      <c r="P17254">
        <v>6</v>
      </c>
    </row>
    <row r="17255" spans="1:16" outlineLevel="2" x14ac:dyDescent="0.3">
      <c r="A17255">
        <v>514</v>
      </c>
      <c r="B17255" t="s">
        <v>4187</v>
      </c>
      <c r="C17255">
        <v>20</v>
      </c>
      <c r="D17255">
        <v>1</v>
      </c>
      <c r="E17255">
        <v>79</v>
      </c>
      <c r="F17255" s="2">
        <v>1312.98</v>
      </c>
      <c r="G17255">
        <v>1</v>
      </c>
      <c r="H17255">
        <v>19.04</v>
      </c>
      <c r="I17255" s="2">
        <v>1332.02</v>
      </c>
      <c r="J17255">
        <v>90</v>
      </c>
      <c r="K17255">
        <v>72</v>
      </c>
      <c r="L17255" s="2">
        <v>1085.76</v>
      </c>
      <c r="M17255">
        <v>50407775</v>
      </c>
      <c r="N17255" t="s">
        <v>4193</v>
      </c>
      <c r="P17255">
        <v>26</v>
      </c>
    </row>
    <row r="17256" spans="1:16" outlineLevel="2" x14ac:dyDescent="0.3">
      <c r="A17256">
        <v>514</v>
      </c>
      <c r="B17256" t="s">
        <v>4187</v>
      </c>
      <c r="C17256">
        <v>20</v>
      </c>
      <c r="D17256">
        <v>1</v>
      </c>
      <c r="E17256">
        <v>126</v>
      </c>
      <c r="F17256" s="2">
        <v>2467.08</v>
      </c>
      <c r="G17256">
        <v>1</v>
      </c>
      <c r="H17256">
        <v>35.770000000000003</v>
      </c>
      <c r="I17256" s="2">
        <v>2502.85</v>
      </c>
      <c r="J17256">
        <v>41.5</v>
      </c>
      <c r="K17256">
        <v>71</v>
      </c>
      <c r="L17256" s="2">
        <v>1249.5999999999999</v>
      </c>
      <c r="M17256">
        <v>50407827</v>
      </c>
      <c r="N17256" t="s">
        <v>4201</v>
      </c>
      <c r="P17256">
        <v>15</v>
      </c>
    </row>
    <row r="17257" spans="1:16" outlineLevel="2" x14ac:dyDescent="0.3">
      <c r="A17257">
        <v>514</v>
      </c>
      <c r="B17257" t="s">
        <v>4187</v>
      </c>
      <c r="C17257">
        <v>20</v>
      </c>
      <c r="D17257">
        <v>1</v>
      </c>
      <c r="E17257">
        <v>300</v>
      </c>
      <c r="F17257" s="2">
        <v>17550</v>
      </c>
      <c r="G17257">
        <v>1</v>
      </c>
      <c r="H17257">
        <v>254.48</v>
      </c>
      <c r="I17257" s="2">
        <v>17804.48</v>
      </c>
      <c r="J17257">
        <v>0</v>
      </c>
      <c r="K17257">
        <v>300</v>
      </c>
      <c r="L17257" s="2">
        <v>17550</v>
      </c>
      <c r="M17257">
        <v>50010349</v>
      </c>
      <c r="N17257" t="s">
        <v>4198</v>
      </c>
      <c r="P17257">
        <v>11</v>
      </c>
    </row>
    <row r="17258" spans="1:16" outlineLevel="2" x14ac:dyDescent="0.3">
      <c r="A17258">
        <v>514</v>
      </c>
      <c r="B17258" t="s">
        <v>4187</v>
      </c>
      <c r="C17258">
        <v>20</v>
      </c>
      <c r="D17258">
        <v>3</v>
      </c>
      <c r="E17258">
        <v>741</v>
      </c>
      <c r="F17258" s="2">
        <v>24161.16</v>
      </c>
      <c r="G17258">
        <v>3</v>
      </c>
      <c r="H17258">
        <v>350.34</v>
      </c>
      <c r="I17258" s="2">
        <v>24511.5</v>
      </c>
      <c r="J17258">
        <v>192</v>
      </c>
      <c r="K17258">
        <v>750</v>
      </c>
      <c r="L17258" s="2">
        <v>23724</v>
      </c>
      <c r="M17258">
        <v>50407736</v>
      </c>
      <c r="N17258" t="s">
        <v>4214</v>
      </c>
      <c r="P17258">
        <v>2</v>
      </c>
    </row>
    <row r="17259" spans="1:16" outlineLevel="2" x14ac:dyDescent="0.3">
      <c r="A17259">
        <v>514</v>
      </c>
      <c r="B17259" t="s">
        <v>4187</v>
      </c>
      <c r="C17259">
        <v>20</v>
      </c>
      <c r="D17259">
        <v>5</v>
      </c>
      <c r="E17259" s="1">
        <v>1411</v>
      </c>
      <c r="F17259" s="2">
        <v>35299.75</v>
      </c>
      <c r="G17259">
        <v>5</v>
      </c>
      <c r="H17259">
        <v>511.85</v>
      </c>
      <c r="I17259" s="2">
        <v>35811.599999999999</v>
      </c>
      <c r="J17259">
        <v>101</v>
      </c>
      <c r="K17259" s="1">
        <v>1339</v>
      </c>
      <c r="L17259" s="2">
        <v>32360.68</v>
      </c>
      <c r="M17259">
        <v>50407724</v>
      </c>
      <c r="N17259" t="s">
        <v>4195</v>
      </c>
      <c r="P17259">
        <v>6</v>
      </c>
    </row>
    <row r="17260" spans="1:16" outlineLevel="2" x14ac:dyDescent="0.3">
      <c r="A17260">
        <v>514</v>
      </c>
      <c r="B17260" t="s">
        <v>4187</v>
      </c>
      <c r="C17260">
        <v>20</v>
      </c>
      <c r="D17260">
        <v>1</v>
      </c>
      <c r="E17260">
        <v>32</v>
      </c>
      <c r="F17260" s="2">
        <v>1203.2</v>
      </c>
      <c r="G17260">
        <v>1</v>
      </c>
      <c r="H17260">
        <v>17.45</v>
      </c>
      <c r="I17260" s="2">
        <v>1220.6500000000001</v>
      </c>
      <c r="J17260">
        <v>229.5</v>
      </c>
      <c r="K17260">
        <v>67</v>
      </c>
      <c r="L17260" s="2">
        <v>2445.5</v>
      </c>
      <c r="M17260">
        <v>50407735</v>
      </c>
      <c r="N17260" t="s">
        <v>4194</v>
      </c>
      <c r="P17260">
        <v>2</v>
      </c>
    </row>
    <row r="17261" spans="1:16" outlineLevel="2" x14ac:dyDescent="0.3">
      <c r="A17261">
        <v>514</v>
      </c>
      <c r="B17261" t="s">
        <v>4187</v>
      </c>
      <c r="C17261">
        <v>20</v>
      </c>
      <c r="D17261">
        <v>6</v>
      </c>
      <c r="E17261" s="1">
        <v>1473</v>
      </c>
      <c r="F17261" s="2">
        <v>37107.47</v>
      </c>
      <c r="G17261">
        <v>6</v>
      </c>
      <c r="H17261">
        <v>538.05999999999995</v>
      </c>
      <c r="I17261" s="2">
        <v>37645.53</v>
      </c>
      <c r="J17261">
        <v>443.5</v>
      </c>
      <c r="K17261" s="1">
        <v>1438</v>
      </c>
      <c r="L17261" s="2">
        <v>34973.86</v>
      </c>
      <c r="M17261">
        <v>50407725</v>
      </c>
      <c r="N17261" t="s">
        <v>4211</v>
      </c>
      <c r="P17261">
        <v>4</v>
      </c>
    </row>
    <row r="17262" spans="1:16" outlineLevel="2" x14ac:dyDescent="0.3">
      <c r="A17262">
        <v>514</v>
      </c>
      <c r="B17262" t="s">
        <v>4187</v>
      </c>
      <c r="C17262">
        <v>20</v>
      </c>
      <c r="D17262">
        <v>1</v>
      </c>
      <c r="E17262">
        <v>300</v>
      </c>
      <c r="F17262" s="2">
        <v>11151</v>
      </c>
      <c r="G17262">
        <v>0</v>
      </c>
      <c r="H17262">
        <v>0</v>
      </c>
      <c r="I17262" s="2">
        <v>11151</v>
      </c>
      <c r="J17262">
        <v>0</v>
      </c>
      <c r="K17262">
        <v>300</v>
      </c>
      <c r="L17262" s="2">
        <v>10932</v>
      </c>
      <c r="M17262">
        <v>50407766</v>
      </c>
      <c r="N17262" t="s">
        <v>4193</v>
      </c>
      <c r="P17262">
        <v>21</v>
      </c>
    </row>
    <row r="17263" spans="1:16" outlineLevel="2" x14ac:dyDescent="0.3">
      <c r="A17263">
        <v>514</v>
      </c>
      <c r="B17263" t="s">
        <v>4187</v>
      </c>
      <c r="C17263">
        <v>20</v>
      </c>
      <c r="D17263">
        <v>1</v>
      </c>
      <c r="E17263">
        <v>300</v>
      </c>
      <c r="F17263" s="2">
        <v>10230</v>
      </c>
      <c r="G17263">
        <v>1</v>
      </c>
      <c r="H17263">
        <v>148.34</v>
      </c>
      <c r="I17263" s="2">
        <v>10378.34</v>
      </c>
      <c r="J17263">
        <v>0</v>
      </c>
      <c r="K17263">
        <v>300</v>
      </c>
      <c r="L17263" s="2">
        <v>9933</v>
      </c>
      <c r="M17263">
        <v>50407774</v>
      </c>
      <c r="N17263" t="s">
        <v>4193</v>
      </c>
      <c r="P17263">
        <v>6</v>
      </c>
    </row>
    <row r="17264" spans="1:16" outlineLevel="2" x14ac:dyDescent="0.3">
      <c r="A17264">
        <v>514</v>
      </c>
      <c r="B17264" t="s">
        <v>4187</v>
      </c>
      <c r="C17264">
        <v>20</v>
      </c>
      <c r="D17264">
        <v>1</v>
      </c>
      <c r="E17264">
        <v>103</v>
      </c>
      <c r="F17264" s="2">
        <v>2509.08</v>
      </c>
      <c r="G17264">
        <v>1</v>
      </c>
      <c r="H17264">
        <v>36.380000000000003</v>
      </c>
      <c r="I17264" s="2">
        <v>2545.46</v>
      </c>
      <c r="J17264">
        <v>103.5</v>
      </c>
      <c r="K17264">
        <v>39</v>
      </c>
      <c r="L17264">
        <v>931.32</v>
      </c>
      <c r="M17264">
        <v>50407740</v>
      </c>
      <c r="N17264" t="s">
        <v>4200</v>
      </c>
      <c r="P17264">
        <v>12</v>
      </c>
    </row>
    <row r="17265" spans="1:16" outlineLevel="2" x14ac:dyDescent="0.3">
      <c r="A17265">
        <v>514</v>
      </c>
      <c r="B17265" t="s">
        <v>4187</v>
      </c>
      <c r="C17265">
        <v>20</v>
      </c>
      <c r="D17265">
        <v>3</v>
      </c>
      <c r="E17265">
        <v>783</v>
      </c>
      <c r="F17265" s="2">
        <v>16477.05</v>
      </c>
      <c r="G17265">
        <v>3</v>
      </c>
      <c r="H17265">
        <v>238.92</v>
      </c>
      <c r="I17265" s="2">
        <v>16715.97</v>
      </c>
      <c r="J17265">
        <v>183.5</v>
      </c>
      <c r="K17265">
        <v>797</v>
      </c>
      <c r="L17265" s="2">
        <v>16317.54</v>
      </c>
      <c r="M17265">
        <v>50407767</v>
      </c>
      <c r="N17265" t="s">
        <v>4193</v>
      </c>
      <c r="P17265">
        <v>22</v>
      </c>
    </row>
    <row r="17266" spans="1:16" outlineLevel="2" x14ac:dyDescent="0.3">
      <c r="A17266">
        <v>514</v>
      </c>
      <c r="B17266" t="s">
        <v>4187</v>
      </c>
      <c r="C17266">
        <v>20</v>
      </c>
      <c r="D17266">
        <v>1</v>
      </c>
      <c r="E17266">
        <v>300</v>
      </c>
      <c r="F17266" s="2">
        <v>10389</v>
      </c>
      <c r="G17266">
        <v>1</v>
      </c>
      <c r="H17266">
        <v>150.63999999999999</v>
      </c>
      <c r="I17266" s="2">
        <v>10539.64</v>
      </c>
      <c r="J17266">
        <v>0</v>
      </c>
      <c r="K17266">
        <v>300</v>
      </c>
      <c r="L17266" s="2">
        <v>10086</v>
      </c>
      <c r="M17266">
        <v>50407721</v>
      </c>
      <c r="N17266" t="s">
        <v>4196</v>
      </c>
      <c r="P17266">
        <v>3</v>
      </c>
    </row>
    <row r="17267" spans="1:16" outlineLevel="2" x14ac:dyDescent="0.3">
      <c r="A17267">
        <v>514</v>
      </c>
      <c r="B17267" t="s">
        <v>4187</v>
      </c>
      <c r="C17267">
        <v>20</v>
      </c>
      <c r="D17267">
        <v>2</v>
      </c>
      <c r="E17267">
        <v>178</v>
      </c>
      <c r="F17267" s="2">
        <v>4163.42</v>
      </c>
      <c r="G17267">
        <v>2</v>
      </c>
      <c r="H17267">
        <v>60.37</v>
      </c>
      <c r="I17267" s="2">
        <v>4223.79</v>
      </c>
      <c r="J17267">
        <v>343.5</v>
      </c>
      <c r="K17267">
        <v>354</v>
      </c>
      <c r="L17267" s="2">
        <v>7993.68</v>
      </c>
      <c r="M17267">
        <v>50537798</v>
      </c>
      <c r="N17267" t="s">
        <v>4218</v>
      </c>
      <c r="P17267">
        <v>12</v>
      </c>
    </row>
    <row r="17268" spans="1:16" outlineLevel="2" x14ac:dyDescent="0.3">
      <c r="A17268">
        <v>514</v>
      </c>
      <c r="B17268" t="s">
        <v>4187</v>
      </c>
      <c r="C17268">
        <v>20</v>
      </c>
      <c r="D17268">
        <v>1</v>
      </c>
      <c r="E17268">
        <v>300</v>
      </c>
      <c r="F17268" s="2">
        <v>13074</v>
      </c>
      <c r="G17268">
        <v>1</v>
      </c>
      <c r="H17268">
        <v>189.57</v>
      </c>
      <c r="I17268" s="2">
        <v>13263.57</v>
      </c>
      <c r="J17268">
        <v>0</v>
      </c>
      <c r="K17268">
        <v>300</v>
      </c>
      <c r="L17268" s="2">
        <v>12819</v>
      </c>
      <c r="M17268">
        <v>50407771</v>
      </c>
      <c r="N17268" t="s">
        <v>4193</v>
      </c>
      <c r="P17268">
        <v>24</v>
      </c>
    </row>
    <row r="17269" spans="1:16" outlineLevel="2" x14ac:dyDescent="0.3">
      <c r="A17269">
        <v>514</v>
      </c>
      <c r="B17269" t="s">
        <v>4187</v>
      </c>
      <c r="C17269">
        <v>20</v>
      </c>
      <c r="D17269">
        <v>2</v>
      </c>
      <c r="E17269">
        <v>600</v>
      </c>
      <c r="F17269" s="2">
        <v>11907</v>
      </c>
      <c r="G17269">
        <v>2</v>
      </c>
      <c r="H17269">
        <v>172.65</v>
      </c>
      <c r="I17269" s="2">
        <v>12079.65</v>
      </c>
      <c r="J17269">
        <v>0</v>
      </c>
      <c r="K17269">
        <v>600</v>
      </c>
      <c r="L17269" s="2">
        <v>11622</v>
      </c>
      <c r="M17269">
        <v>50407774</v>
      </c>
      <c r="N17269" t="s">
        <v>4193</v>
      </c>
      <c r="P17269">
        <v>6</v>
      </c>
    </row>
    <row r="17270" spans="1:16" outlineLevel="2" x14ac:dyDescent="0.3">
      <c r="A17270">
        <v>514</v>
      </c>
      <c r="B17270" t="s">
        <v>4187</v>
      </c>
      <c r="C17270">
        <v>20</v>
      </c>
      <c r="D17270">
        <v>2</v>
      </c>
      <c r="E17270">
        <v>600</v>
      </c>
      <c r="F17270" s="2">
        <v>15459</v>
      </c>
      <c r="G17270">
        <v>2</v>
      </c>
      <c r="H17270">
        <v>224.16</v>
      </c>
      <c r="I17270" s="2">
        <v>15683.16</v>
      </c>
      <c r="J17270">
        <v>0</v>
      </c>
      <c r="K17270">
        <v>600</v>
      </c>
      <c r="L17270" s="2">
        <v>15156</v>
      </c>
      <c r="M17270">
        <v>50407827</v>
      </c>
      <c r="N17270" t="s">
        <v>4201</v>
      </c>
      <c r="P17270">
        <v>15</v>
      </c>
    </row>
    <row r="17271" spans="1:16" outlineLevel="2" x14ac:dyDescent="0.3">
      <c r="A17271">
        <v>514</v>
      </c>
      <c r="B17271" t="s">
        <v>4187</v>
      </c>
      <c r="C17271">
        <v>20</v>
      </c>
      <c r="D17271">
        <v>1</v>
      </c>
      <c r="E17271">
        <v>300</v>
      </c>
      <c r="F17271" s="2">
        <v>9813</v>
      </c>
      <c r="G17271">
        <v>1</v>
      </c>
      <c r="H17271">
        <v>142.29</v>
      </c>
      <c r="I17271" s="2">
        <v>9955.2900000000009</v>
      </c>
      <c r="J17271">
        <v>0</v>
      </c>
      <c r="K17271">
        <v>300</v>
      </c>
      <c r="L17271" s="2">
        <v>9435</v>
      </c>
      <c r="M17271">
        <v>50407714</v>
      </c>
      <c r="N17271" t="s">
        <v>4215</v>
      </c>
      <c r="P17271">
        <v>11</v>
      </c>
    </row>
    <row r="17272" spans="1:16" outlineLevel="1" x14ac:dyDescent="0.3">
      <c r="A17272" s="14" t="s">
        <v>4798</v>
      </c>
      <c r="B17272" s="15"/>
      <c r="C17272" s="15"/>
      <c r="D17272" s="15"/>
      <c r="E17272" s="15"/>
      <c r="F17272" s="16">
        <f>SUBTOTAL(9,F17128:F17271)</f>
        <v>1435278.4900000002</v>
      </c>
      <c r="G17272" s="17"/>
      <c r="H17272" s="16">
        <f>SUBTOTAL(9,H17128:H17271)</f>
        <v>20091.079999999998</v>
      </c>
      <c r="I17272" s="16">
        <f>SUBTOTAL(9,I17128:I17271)</f>
        <v>1455369.5699999994</v>
      </c>
      <c r="J17272" s="17"/>
      <c r="K17272" s="17"/>
      <c r="L17272" s="16">
        <f>SUBTOTAL(9,L17128:L17271)</f>
        <v>1362809.8500000003</v>
      </c>
      <c r="M17272" s="15"/>
      <c r="N17272" s="15"/>
      <c r="O17272" s="15"/>
      <c r="P17272" s="15"/>
    </row>
    <row r="17273" spans="1:16" outlineLevel="1" x14ac:dyDescent="0.3">
      <c r="F17273" s="2"/>
      <c r="I17273" s="2"/>
      <c r="L17273" s="2"/>
    </row>
    <row r="17274" spans="1:16" outlineLevel="1" x14ac:dyDescent="0.3">
      <c r="F17274" s="2"/>
      <c r="I17274" s="2"/>
      <c r="L17274" s="2"/>
    </row>
    <row r="17275" spans="1:16" outlineLevel="2" x14ac:dyDescent="0.3">
      <c r="A17275">
        <v>560</v>
      </c>
      <c r="B17275" t="s">
        <v>4219</v>
      </c>
      <c r="C17275">
        <v>20</v>
      </c>
      <c r="D17275">
        <v>1</v>
      </c>
      <c r="E17275">
        <v>300</v>
      </c>
      <c r="F17275" s="2">
        <v>17478</v>
      </c>
      <c r="G17275">
        <v>1</v>
      </c>
      <c r="H17275">
        <v>253.43</v>
      </c>
      <c r="I17275" s="2">
        <v>17731.43</v>
      </c>
      <c r="J17275">
        <v>0</v>
      </c>
      <c r="K17275">
        <v>300</v>
      </c>
      <c r="L17275" s="2">
        <v>16014</v>
      </c>
      <c r="M17275">
        <v>50000817</v>
      </c>
      <c r="N17275" t="s">
        <v>4220</v>
      </c>
      <c r="P17275">
        <v>1</v>
      </c>
    </row>
    <row r="17276" spans="1:16" outlineLevel="2" x14ac:dyDescent="0.3">
      <c r="A17276">
        <v>560</v>
      </c>
      <c r="B17276" t="s">
        <v>4219</v>
      </c>
      <c r="C17276">
        <v>20</v>
      </c>
      <c r="D17276">
        <v>1</v>
      </c>
      <c r="E17276">
        <v>241</v>
      </c>
      <c r="F17276" s="2">
        <v>8471.15</v>
      </c>
      <c r="G17276">
        <v>1</v>
      </c>
      <c r="H17276">
        <v>122.83</v>
      </c>
      <c r="I17276" s="2">
        <v>8593.98</v>
      </c>
      <c r="J17276">
        <v>110</v>
      </c>
      <c r="K17276">
        <v>165</v>
      </c>
      <c r="L17276" s="2">
        <v>5631.45</v>
      </c>
      <c r="M17276">
        <v>50601351</v>
      </c>
      <c r="N17276" t="s">
        <v>4221</v>
      </c>
      <c r="P17276">
        <v>1</v>
      </c>
    </row>
    <row r="17277" spans="1:16" outlineLevel="2" x14ac:dyDescent="0.3">
      <c r="A17277">
        <v>560</v>
      </c>
      <c r="B17277" t="s">
        <v>4219</v>
      </c>
      <c r="C17277">
        <v>20</v>
      </c>
      <c r="D17277">
        <v>1</v>
      </c>
      <c r="E17277">
        <v>300</v>
      </c>
      <c r="F17277" s="2">
        <v>13788</v>
      </c>
      <c r="G17277">
        <v>1</v>
      </c>
      <c r="H17277">
        <v>199.93</v>
      </c>
      <c r="I17277" s="2">
        <v>13987.93</v>
      </c>
      <c r="J17277">
        <v>0</v>
      </c>
      <c r="K17277">
        <v>300</v>
      </c>
      <c r="L17277" s="2">
        <v>13386</v>
      </c>
      <c r="M17277">
        <v>50000115</v>
      </c>
      <c r="N17277" t="s">
        <v>4222</v>
      </c>
      <c r="P17277">
        <v>1</v>
      </c>
    </row>
    <row r="17278" spans="1:16" outlineLevel="2" x14ac:dyDescent="0.3">
      <c r="A17278">
        <v>560</v>
      </c>
      <c r="B17278" t="s">
        <v>4219</v>
      </c>
      <c r="C17278">
        <v>20</v>
      </c>
      <c r="D17278">
        <v>1</v>
      </c>
      <c r="E17278">
        <v>0</v>
      </c>
      <c r="F17278">
        <v>0</v>
      </c>
      <c r="G17278">
        <v>1</v>
      </c>
      <c r="H17278">
        <v>0</v>
      </c>
      <c r="I17278">
        <v>0</v>
      </c>
      <c r="J17278" s="2">
        <v>1464.3</v>
      </c>
      <c r="K17278">
        <v>300</v>
      </c>
      <c r="L17278" s="2">
        <v>9675</v>
      </c>
      <c r="M17278">
        <v>50367600</v>
      </c>
      <c r="N17278" t="s">
        <v>4223</v>
      </c>
      <c r="P17278">
        <v>1</v>
      </c>
    </row>
    <row r="17279" spans="1:16" outlineLevel="2" x14ac:dyDescent="0.3">
      <c r="A17279">
        <v>560</v>
      </c>
      <c r="B17279" t="s">
        <v>4219</v>
      </c>
      <c r="C17279">
        <v>20</v>
      </c>
      <c r="D17279">
        <v>1</v>
      </c>
      <c r="E17279">
        <v>300</v>
      </c>
      <c r="F17279" s="2">
        <v>11826</v>
      </c>
      <c r="G17279">
        <v>1</v>
      </c>
      <c r="H17279">
        <v>171.48</v>
      </c>
      <c r="I17279" s="2">
        <v>11997.48</v>
      </c>
      <c r="J17279">
        <v>0</v>
      </c>
      <c r="K17279">
        <v>300</v>
      </c>
      <c r="L17279" s="2">
        <v>10491</v>
      </c>
      <c r="M17279">
        <v>50000818</v>
      </c>
      <c r="N17279" t="s">
        <v>4224</v>
      </c>
      <c r="P17279">
        <v>1</v>
      </c>
    </row>
    <row r="17280" spans="1:16" outlineLevel="2" x14ac:dyDescent="0.3">
      <c r="A17280">
        <v>560</v>
      </c>
      <c r="B17280" t="s">
        <v>4219</v>
      </c>
      <c r="C17280">
        <v>20</v>
      </c>
      <c r="D17280">
        <v>1</v>
      </c>
      <c r="E17280">
        <v>84</v>
      </c>
      <c r="F17280" s="2">
        <v>3424.68</v>
      </c>
      <c r="G17280">
        <v>1</v>
      </c>
      <c r="H17280">
        <v>49.66</v>
      </c>
      <c r="I17280" s="2">
        <v>3474.34</v>
      </c>
      <c r="J17280">
        <v>140</v>
      </c>
      <c r="K17280">
        <v>56</v>
      </c>
      <c r="L17280" s="2">
        <v>2006.48</v>
      </c>
      <c r="M17280">
        <v>50567882</v>
      </c>
      <c r="N17280" t="s">
        <v>4225</v>
      </c>
      <c r="P17280">
        <v>1</v>
      </c>
    </row>
    <row r="17281" spans="1:16" outlineLevel="2" x14ac:dyDescent="0.3">
      <c r="A17281">
        <v>560</v>
      </c>
      <c r="B17281" t="s">
        <v>4219</v>
      </c>
      <c r="C17281">
        <v>20</v>
      </c>
      <c r="D17281">
        <v>1</v>
      </c>
      <c r="E17281">
        <v>300</v>
      </c>
      <c r="F17281" s="2">
        <v>15870</v>
      </c>
      <c r="G17281">
        <v>1</v>
      </c>
      <c r="H17281">
        <v>230.12</v>
      </c>
      <c r="I17281" s="2">
        <v>16100.12</v>
      </c>
      <c r="J17281">
        <v>0</v>
      </c>
      <c r="K17281">
        <v>300</v>
      </c>
      <c r="L17281" s="2">
        <v>15558</v>
      </c>
      <c r="M17281">
        <v>50000823</v>
      </c>
      <c r="N17281" t="s">
        <v>4226</v>
      </c>
      <c r="P17281">
        <v>1</v>
      </c>
    </row>
    <row r="17282" spans="1:16" outlineLevel="2" x14ac:dyDescent="0.3">
      <c r="A17282">
        <v>560</v>
      </c>
      <c r="B17282" t="s">
        <v>4219</v>
      </c>
      <c r="C17282">
        <v>20</v>
      </c>
      <c r="D17282">
        <v>1</v>
      </c>
      <c r="E17282">
        <v>300</v>
      </c>
      <c r="F17282" s="2">
        <v>14112</v>
      </c>
      <c r="G17282">
        <v>1</v>
      </c>
      <c r="H17282">
        <v>204.62</v>
      </c>
      <c r="I17282" s="2">
        <v>14316.62</v>
      </c>
      <c r="J17282">
        <v>0</v>
      </c>
      <c r="K17282">
        <v>300</v>
      </c>
      <c r="L17282" s="2">
        <v>13701</v>
      </c>
      <c r="M17282">
        <v>50567883</v>
      </c>
      <c r="N17282" t="s">
        <v>4227</v>
      </c>
      <c r="P17282">
        <v>1</v>
      </c>
    </row>
    <row r="17283" spans="1:16" outlineLevel="2" x14ac:dyDescent="0.3">
      <c r="A17283">
        <v>560</v>
      </c>
      <c r="B17283" t="s">
        <v>4219</v>
      </c>
      <c r="C17283">
        <v>20</v>
      </c>
      <c r="D17283">
        <v>3</v>
      </c>
      <c r="E17283">
        <v>549</v>
      </c>
      <c r="F17283" s="2">
        <v>16276.93</v>
      </c>
      <c r="G17283">
        <v>3</v>
      </c>
      <c r="H17283">
        <v>236.01</v>
      </c>
      <c r="I17283" s="2">
        <v>16512.939999999999</v>
      </c>
      <c r="J17283">
        <v>427.03</v>
      </c>
      <c r="K17283">
        <v>687</v>
      </c>
      <c r="L17283" s="2">
        <v>19915.080000000002</v>
      </c>
      <c r="M17283">
        <v>50567900</v>
      </c>
      <c r="N17283" t="s">
        <v>4225</v>
      </c>
      <c r="P17283">
        <v>1</v>
      </c>
    </row>
    <row r="17284" spans="1:16" outlineLevel="2" x14ac:dyDescent="0.3">
      <c r="A17284">
        <v>560</v>
      </c>
      <c r="B17284" t="s">
        <v>4219</v>
      </c>
      <c r="C17284">
        <v>20</v>
      </c>
      <c r="D17284">
        <v>1</v>
      </c>
      <c r="E17284">
        <v>230</v>
      </c>
      <c r="F17284" s="2">
        <v>11709.3</v>
      </c>
      <c r="G17284">
        <v>1</v>
      </c>
      <c r="H17284">
        <v>169.78</v>
      </c>
      <c r="I17284" s="2">
        <v>11879.08</v>
      </c>
      <c r="J17284">
        <v>202</v>
      </c>
      <c r="K17284">
        <v>239</v>
      </c>
      <c r="L17284" s="2">
        <v>11813.77</v>
      </c>
      <c r="M17284">
        <v>50000822</v>
      </c>
      <c r="N17284" t="s">
        <v>4228</v>
      </c>
      <c r="P17284">
        <v>1</v>
      </c>
    </row>
    <row r="17285" spans="1:16" outlineLevel="2" x14ac:dyDescent="0.3">
      <c r="A17285">
        <v>560</v>
      </c>
      <c r="B17285" t="s">
        <v>4219</v>
      </c>
      <c r="C17285">
        <v>20</v>
      </c>
      <c r="D17285">
        <v>1</v>
      </c>
      <c r="E17285">
        <v>87</v>
      </c>
      <c r="F17285" s="2">
        <v>1979.25</v>
      </c>
      <c r="G17285">
        <v>1</v>
      </c>
      <c r="H17285">
        <v>28.7</v>
      </c>
      <c r="I17285" s="2">
        <v>2007.95</v>
      </c>
      <c r="J17285">
        <v>87.25</v>
      </c>
      <c r="K17285">
        <v>78</v>
      </c>
      <c r="L17285" s="2">
        <v>1544.4</v>
      </c>
      <c r="M17285">
        <v>50367600</v>
      </c>
      <c r="N17285" t="s">
        <v>4223</v>
      </c>
      <c r="P17285">
        <v>1</v>
      </c>
    </row>
    <row r="17286" spans="1:16" outlineLevel="2" x14ac:dyDescent="0.3">
      <c r="A17286">
        <v>560</v>
      </c>
      <c r="B17286" t="s">
        <v>4219</v>
      </c>
      <c r="C17286">
        <v>20</v>
      </c>
      <c r="D17286">
        <v>1</v>
      </c>
      <c r="E17286">
        <v>300</v>
      </c>
      <c r="F17286" s="2">
        <v>13245</v>
      </c>
      <c r="G17286">
        <v>1</v>
      </c>
      <c r="H17286">
        <v>192.05</v>
      </c>
      <c r="I17286" s="2">
        <v>13437.05</v>
      </c>
      <c r="J17286">
        <v>0</v>
      </c>
      <c r="K17286">
        <v>300</v>
      </c>
      <c r="L17286" s="2">
        <v>12984</v>
      </c>
      <c r="M17286">
        <v>50567891</v>
      </c>
      <c r="N17286" t="s">
        <v>4229</v>
      </c>
      <c r="P17286">
        <v>1</v>
      </c>
    </row>
    <row r="17287" spans="1:16" outlineLevel="2" x14ac:dyDescent="0.3">
      <c r="A17287">
        <v>560</v>
      </c>
      <c r="B17287" t="s">
        <v>4219</v>
      </c>
      <c r="C17287">
        <v>20</v>
      </c>
      <c r="D17287">
        <v>1</v>
      </c>
      <c r="E17287">
        <v>300</v>
      </c>
      <c r="F17287" s="2">
        <v>11568</v>
      </c>
      <c r="G17287">
        <v>1</v>
      </c>
      <c r="H17287">
        <v>167.74</v>
      </c>
      <c r="I17287" s="2">
        <v>11735.74</v>
      </c>
      <c r="J17287">
        <v>0</v>
      </c>
      <c r="K17287">
        <v>300</v>
      </c>
      <c r="L17287" s="2">
        <v>11232</v>
      </c>
      <c r="M17287">
        <v>50567884</v>
      </c>
      <c r="N17287" t="s">
        <v>4230</v>
      </c>
      <c r="P17287">
        <v>1</v>
      </c>
    </row>
    <row r="17288" spans="1:16" outlineLevel="2" x14ac:dyDescent="0.3">
      <c r="A17288">
        <v>560</v>
      </c>
      <c r="B17288" t="s">
        <v>4219</v>
      </c>
      <c r="C17288">
        <v>20</v>
      </c>
      <c r="D17288">
        <v>1</v>
      </c>
      <c r="E17288">
        <v>263</v>
      </c>
      <c r="F17288" s="2">
        <v>16206.06</v>
      </c>
      <c r="G17288">
        <v>1</v>
      </c>
      <c r="H17288">
        <v>234.99</v>
      </c>
      <c r="I17288" s="2">
        <v>16441.05</v>
      </c>
      <c r="J17288">
        <v>109.5</v>
      </c>
      <c r="K17288">
        <v>180</v>
      </c>
      <c r="L17288" s="2">
        <v>10162.799999999999</v>
      </c>
      <c r="M17288">
        <v>50000114</v>
      </c>
      <c r="N17288" t="s">
        <v>4231</v>
      </c>
      <c r="P17288">
        <v>1</v>
      </c>
    </row>
    <row r="17289" spans="1:16" outlineLevel="2" x14ac:dyDescent="0.3">
      <c r="A17289">
        <v>560</v>
      </c>
      <c r="B17289" t="s">
        <v>4219</v>
      </c>
      <c r="C17289">
        <v>20</v>
      </c>
      <c r="D17289">
        <v>1</v>
      </c>
      <c r="E17289">
        <v>90</v>
      </c>
      <c r="F17289" s="2">
        <v>2047.5</v>
      </c>
      <c r="G17289">
        <v>1</v>
      </c>
      <c r="H17289">
        <v>29.69</v>
      </c>
      <c r="I17289" s="2">
        <v>2077.19</v>
      </c>
      <c r="J17289">
        <v>40.25</v>
      </c>
      <c r="K17289">
        <v>10</v>
      </c>
      <c r="L17289">
        <v>198</v>
      </c>
      <c r="M17289">
        <v>50567896</v>
      </c>
      <c r="N17289" t="s">
        <v>4232</v>
      </c>
      <c r="P17289">
        <v>1</v>
      </c>
    </row>
    <row r="17290" spans="1:16" outlineLevel="2" x14ac:dyDescent="0.3">
      <c r="A17290">
        <v>560</v>
      </c>
      <c r="B17290" t="s">
        <v>4219</v>
      </c>
      <c r="C17290">
        <v>20</v>
      </c>
      <c r="D17290">
        <v>1</v>
      </c>
      <c r="E17290">
        <v>109</v>
      </c>
      <c r="F17290" s="2">
        <v>2491.7399999999998</v>
      </c>
      <c r="G17290">
        <v>1</v>
      </c>
      <c r="H17290">
        <v>36.130000000000003</v>
      </c>
      <c r="I17290" s="2">
        <v>2527.87</v>
      </c>
      <c r="J17290">
        <v>92.4</v>
      </c>
      <c r="K17290">
        <v>82</v>
      </c>
      <c r="L17290" s="2">
        <v>1630.16</v>
      </c>
      <c r="M17290">
        <v>50567927</v>
      </c>
      <c r="N17290" t="s">
        <v>4227</v>
      </c>
      <c r="P17290">
        <v>1</v>
      </c>
    </row>
    <row r="17291" spans="1:16" outlineLevel="2" x14ac:dyDescent="0.3">
      <c r="A17291">
        <v>560</v>
      </c>
      <c r="B17291" t="s">
        <v>4219</v>
      </c>
      <c r="C17291">
        <v>20</v>
      </c>
      <c r="D17291">
        <v>1</v>
      </c>
      <c r="E17291">
        <v>300</v>
      </c>
      <c r="F17291" s="2">
        <v>14622</v>
      </c>
      <c r="G17291">
        <v>1</v>
      </c>
      <c r="H17291">
        <v>212.02</v>
      </c>
      <c r="I17291" s="2">
        <v>14834.02</v>
      </c>
      <c r="J17291">
        <v>0</v>
      </c>
      <c r="K17291">
        <v>300</v>
      </c>
      <c r="L17291" s="2">
        <v>14334</v>
      </c>
      <c r="M17291">
        <v>50408706</v>
      </c>
      <c r="N17291" t="s">
        <v>4229</v>
      </c>
      <c r="P17291">
        <v>1</v>
      </c>
    </row>
    <row r="17292" spans="1:16" outlineLevel="2" x14ac:dyDescent="0.3">
      <c r="A17292">
        <v>560</v>
      </c>
      <c r="B17292" t="s">
        <v>4219</v>
      </c>
      <c r="C17292">
        <v>20</v>
      </c>
      <c r="D17292">
        <v>3</v>
      </c>
      <c r="E17292">
        <v>450</v>
      </c>
      <c r="F17292" s="2">
        <v>12004.07</v>
      </c>
      <c r="G17292">
        <v>3</v>
      </c>
      <c r="H17292">
        <v>174.06</v>
      </c>
      <c r="I17292" s="2">
        <v>12178.13</v>
      </c>
      <c r="J17292">
        <v>403.75</v>
      </c>
      <c r="K17292">
        <v>396</v>
      </c>
      <c r="L17292" s="2">
        <v>10181.94</v>
      </c>
      <c r="M17292">
        <v>50567899</v>
      </c>
      <c r="N17292" t="s">
        <v>4225</v>
      </c>
      <c r="P17292">
        <v>1</v>
      </c>
    </row>
    <row r="17293" spans="1:16" outlineLevel="2" x14ac:dyDescent="0.3">
      <c r="A17293">
        <v>560</v>
      </c>
      <c r="B17293" t="s">
        <v>4219</v>
      </c>
      <c r="C17293">
        <v>20</v>
      </c>
      <c r="D17293">
        <v>1</v>
      </c>
      <c r="E17293">
        <v>26</v>
      </c>
      <c r="F17293">
        <v>404.04</v>
      </c>
      <c r="G17293">
        <v>1</v>
      </c>
      <c r="H17293">
        <v>5.86</v>
      </c>
      <c r="I17293">
        <v>409.9</v>
      </c>
      <c r="J17293">
        <v>0</v>
      </c>
      <c r="K17293">
        <v>0</v>
      </c>
      <c r="L17293">
        <v>0</v>
      </c>
      <c r="M17293">
        <v>50469351</v>
      </c>
      <c r="N17293" t="s">
        <v>4233</v>
      </c>
      <c r="P17293">
        <v>1</v>
      </c>
    </row>
    <row r="17294" spans="1:16" outlineLevel="2" x14ac:dyDescent="0.3">
      <c r="A17294">
        <v>560</v>
      </c>
      <c r="B17294" t="s">
        <v>4219</v>
      </c>
      <c r="C17294">
        <v>20</v>
      </c>
      <c r="D17294">
        <v>1</v>
      </c>
      <c r="E17294">
        <v>300</v>
      </c>
      <c r="F17294" s="2">
        <v>13806</v>
      </c>
      <c r="G17294">
        <v>1</v>
      </c>
      <c r="H17294">
        <v>200.19</v>
      </c>
      <c r="I17294" s="2">
        <v>14006.19</v>
      </c>
      <c r="J17294">
        <v>0</v>
      </c>
      <c r="K17294">
        <v>300</v>
      </c>
      <c r="L17294" s="2">
        <v>13536</v>
      </c>
      <c r="M17294">
        <v>50567890</v>
      </c>
      <c r="N17294" t="s">
        <v>4221</v>
      </c>
      <c r="P17294">
        <v>1</v>
      </c>
    </row>
    <row r="17295" spans="1:16" outlineLevel="2" x14ac:dyDescent="0.3">
      <c r="A17295">
        <v>560</v>
      </c>
      <c r="B17295" t="s">
        <v>4219</v>
      </c>
      <c r="C17295">
        <v>20</v>
      </c>
      <c r="D17295">
        <v>1</v>
      </c>
      <c r="E17295">
        <v>300</v>
      </c>
      <c r="F17295" s="2">
        <v>5928</v>
      </c>
      <c r="G17295">
        <v>1</v>
      </c>
      <c r="H17295">
        <v>85.96</v>
      </c>
      <c r="I17295" s="2">
        <v>6013.96</v>
      </c>
      <c r="J17295">
        <v>0</v>
      </c>
      <c r="K17295">
        <v>300</v>
      </c>
      <c r="L17295" s="2">
        <v>5811</v>
      </c>
      <c r="M17295">
        <v>50367600</v>
      </c>
      <c r="N17295" t="s">
        <v>4223</v>
      </c>
      <c r="P17295">
        <v>1</v>
      </c>
    </row>
    <row r="17296" spans="1:16" outlineLevel="2" x14ac:dyDescent="0.3">
      <c r="A17296">
        <v>560</v>
      </c>
      <c r="B17296" t="s">
        <v>4219</v>
      </c>
      <c r="C17296">
        <v>20</v>
      </c>
      <c r="D17296">
        <v>1</v>
      </c>
      <c r="E17296">
        <v>300</v>
      </c>
      <c r="F17296" s="2">
        <v>15315</v>
      </c>
      <c r="G17296">
        <v>1</v>
      </c>
      <c r="H17296">
        <v>222.07</v>
      </c>
      <c r="I17296" s="2">
        <v>15537.07</v>
      </c>
      <c r="J17296">
        <v>0</v>
      </c>
      <c r="K17296">
        <v>300</v>
      </c>
      <c r="L17296" s="2">
        <v>15015</v>
      </c>
      <c r="M17296">
        <v>50000822</v>
      </c>
      <c r="N17296" t="s">
        <v>4228</v>
      </c>
      <c r="P17296">
        <v>1</v>
      </c>
    </row>
    <row r="17297" spans="1:16" outlineLevel="2" x14ac:dyDescent="0.3">
      <c r="A17297">
        <v>560</v>
      </c>
      <c r="B17297" t="s">
        <v>4219</v>
      </c>
      <c r="C17297">
        <v>20</v>
      </c>
      <c r="D17297">
        <v>1</v>
      </c>
      <c r="E17297">
        <v>63</v>
      </c>
      <c r="F17297" s="2">
        <v>1120.77</v>
      </c>
      <c r="G17297">
        <v>1</v>
      </c>
      <c r="H17297">
        <v>16.25</v>
      </c>
      <c r="I17297" s="2">
        <v>1137.02</v>
      </c>
      <c r="J17297">
        <v>30.25</v>
      </c>
      <c r="K17297">
        <v>0</v>
      </c>
      <c r="L17297">
        <v>0</v>
      </c>
      <c r="M17297">
        <v>50567928</v>
      </c>
      <c r="N17297" t="s">
        <v>4227</v>
      </c>
      <c r="P17297">
        <v>1</v>
      </c>
    </row>
    <row r="17298" spans="1:16" outlineLevel="2" x14ac:dyDescent="0.3">
      <c r="A17298">
        <v>560</v>
      </c>
      <c r="B17298" t="s">
        <v>4219</v>
      </c>
      <c r="C17298">
        <v>20</v>
      </c>
      <c r="D17298">
        <v>1</v>
      </c>
      <c r="E17298">
        <v>110</v>
      </c>
      <c r="F17298" s="2">
        <v>2785.2</v>
      </c>
      <c r="G17298">
        <v>1</v>
      </c>
      <c r="H17298">
        <v>40.39</v>
      </c>
      <c r="I17298" s="2">
        <v>2825.59</v>
      </c>
      <c r="J17298">
        <v>109.5</v>
      </c>
      <c r="K17298">
        <v>75</v>
      </c>
      <c r="L17298" s="2">
        <v>1826.25</v>
      </c>
      <c r="M17298">
        <v>50567928</v>
      </c>
      <c r="N17298" t="s">
        <v>4227</v>
      </c>
      <c r="P17298">
        <v>1</v>
      </c>
    </row>
    <row r="17299" spans="1:16" outlineLevel="2" x14ac:dyDescent="0.3">
      <c r="A17299">
        <v>560</v>
      </c>
      <c r="B17299" t="s">
        <v>4219</v>
      </c>
      <c r="C17299">
        <v>20</v>
      </c>
      <c r="D17299">
        <v>1</v>
      </c>
      <c r="E17299">
        <v>300</v>
      </c>
      <c r="F17299" s="2">
        <v>17838</v>
      </c>
      <c r="G17299">
        <v>1</v>
      </c>
      <c r="H17299">
        <v>258.64999999999998</v>
      </c>
      <c r="I17299" s="2">
        <v>18096.650000000001</v>
      </c>
      <c r="J17299">
        <v>0</v>
      </c>
      <c r="K17299">
        <v>300</v>
      </c>
      <c r="L17299" s="2">
        <v>16344</v>
      </c>
      <c r="M17299">
        <v>50000857</v>
      </c>
      <c r="N17299" t="s">
        <v>4231</v>
      </c>
      <c r="P17299">
        <v>1</v>
      </c>
    </row>
    <row r="17300" spans="1:16" outlineLevel="2" x14ac:dyDescent="0.3">
      <c r="A17300">
        <v>560</v>
      </c>
      <c r="B17300" t="s">
        <v>4219</v>
      </c>
      <c r="C17300">
        <v>20</v>
      </c>
      <c r="D17300">
        <v>1</v>
      </c>
      <c r="E17300">
        <v>300</v>
      </c>
      <c r="F17300" s="2">
        <v>9552</v>
      </c>
      <c r="G17300">
        <v>1</v>
      </c>
      <c r="H17300">
        <v>138.5</v>
      </c>
      <c r="I17300" s="2">
        <v>9690.5</v>
      </c>
      <c r="J17300">
        <v>76.75</v>
      </c>
      <c r="K17300">
        <v>269</v>
      </c>
      <c r="L17300" s="2">
        <v>7698.78</v>
      </c>
      <c r="M17300">
        <v>50567900</v>
      </c>
      <c r="N17300" t="s">
        <v>4225</v>
      </c>
      <c r="P17300">
        <v>1</v>
      </c>
    </row>
    <row r="17301" spans="1:16" outlineLevel="2" x14ac:dyDescent="0.3">
      <c r="A17301">
        <v>560</v>
      </c>
      <c r="B17301" t="s">
        <v>4219</v>
      </c>
      <c r="C17301">
        <v>20</v>
      </c>
      <c r="D17301">
        <v>1</v>
      </c>
      <c r="E17301">
        <v>300</v>
      </c>
      <c r="F17301" s="2">
        <v>13572</v>
      </c>
      <c r="G17301">
        <v>1</v>
      </c>
      <c r="H17301">
        <v>196.79</v>
      </c>
      <c r="I17301" s="2">
        <v>13768.79</v>
      </c>
      <c r="J17301">
        <v>0</v>
      </c>
      <c r="K17301">
        <v>300</v>
      </c>
      <c r="L17301" s="2">
        <v>13305</v>
      </c>
      <c r="M17301">
        <v>50362049</v>
      </c>
      <c r="N17301" t="s">
        <v>4234</v>
      </c>
      <c r="P17301">
        <v>1</v>
      </c>
    </row>
    <row r="17302" spans="1:16" outlineLevel="2" x14ac:dyDescent="0.3">
      <c r="A17302">
        <v>560</v>
      </c>
      <c r="B17302" t="s">
        <v>4219</v>
      </c>
      <c r="C17302">
        <v>20</v>
      </c>
      <c r="D17302">
        <v>1</v>
      </c>
      <c r="E17302">
        <v>300</v>
      </c>
      <c r="F17302" s="2">
        <v>14340</v>
      </c>
      <c r="G17302">
        <v>1</v>
      </c>
      <c r="H17302">
        <v>207.93</v>
      </c>
      <c r="I17302" s="2">
        <v>14547.93</v>
      </c>
      <c r="J17302">
        <v>0</v>
      </c>
      <c r="K17302">
        <v>300</v>
      </c>
      <c r="L17302" s="2">
        <v>13923</v>
      </c>
      <c r="M17302">
        <v>50000880</v>
      </c>
      <c r="N17302" t="s">
        <v>4230</v>
      </c>
      <c r="P17302">
        <v>1</v>
      </c>
    </row>
    <row r="17303" spans="1:16" outlineLevel="2" x14ac:dyDescent="0.3">
      <c r="A17303">
        <v>560</v>
      </c>
      <c r="B17303" t="s">
        <v>4219</v>
      </c>
      <c r="C17303">
        <v>20</v>
      </c>
      <c r="D17303">
        <v>1</v>
      </c>
      <c r="E17303">
        <v>90</v>
      </c>
      <c r="F17303" s="2">
        <v>1960.2</v>
      </c>
      <c r="G17303">
        <v>1</v>
      </c>
      <c r="H17303">
        <v>28.42</v>
      </c>
      <c r="I17303" s="2">
        <v>1988.62</v>
      </c>
      <c r="J17303">
        <v>53</v>
      </c>
      <c r="K17303">
        <v>47</v>
      </c>
      <c r="L17303">
        <v>836.13</v>
      </c>
      <c r="M17303">
        <v>50567896</v>
      </c>
      <c r="N17303" t="s">
        <v>4232</v>
      </c>
      <c r="P17303">
        <v>1</v>
      </c>
    </row>
    <row r="17304" spans="1:16" outlineLevel="2" x14ac:dyDescent="0.3">
      <c r="A17304">
        <v>560</v>
      </c>
      <c r="B17304" t="s">
        <v>4219</v>
      </c>
      <c r="C17304">
        <v>20</v>
      </c>
      <c r="D17304">
        <v>1</v>
      </c>
      <c r="E17304">
        <v>300</v>
      </c>
      <c r="F17304" s="2">
        <v>8367</v>
      </c>
      <c r="G17304">
        <v>1</v>
      </c>
      <c r="H17304">
        <v>121.32</v>
      </c>
      <c r="I17304" s="2">
        <v>8488.32</v>
      </c>
      <c r="J17304">
        <v>0</v>
      </c>
      <c r="K17304">
        <v>300</v>
      </c>
      <c r="L17304" s="2">
        <v>7779</v>
      </c>
      <c r="M17304">
        <v>50362049</v>
      </c>
      <c r="N17304" t="s">
        <v>4234</v>
      </c>
      <c r="P17304">
        <v>1</v>
      </c>
    </row>
    <row r="17305" spans="1:16" outlineLevel="2" x14ac:dyDescent="0.3">
      <c r="A17305">
        <v>560</v>
      </c>
      <c r="B17305" t="s">
        <v>4219</v>
      </c>
      <c r="C17305">
        <v>20</v>
      </c>
      <c r="D17305">
        <v>1</v>
      </c>
      <c r="E17305">
        <v>48</v>
      </c>
      <c r="F17305" s="2">
        <v>1415.04</v>
      </c>
      <c r="G17305">
        <v>1</v>
      </c>
      <c r="H17305">
        <v>20.52</v>
      </c>
      <c r="I17305" s="2">
        <v>1435.56</v>
      </c>
      <c r="J17305">
        <v>99</v>
      </c>
      <c r="K17305">
        <v>51</v>
      </c>
      <c r="L17305" s="2">
        <v>1364.25</v>
      </c>
      <c r="M17305">
        <v>50469351</v>
      </c>
      <c r="N17305" t="s">
        <v>4233</v>
      </c>
      <c r="P17305">
        <v>1</v>
      </c>
    </row>
    <row r="17306" spans="1:16" outlineLevel="2" x14ac:dyDescent="0.3">
      <c r="A17306">
        <v>560</v>
      </c>
      <c r="B17306" t="s">
        <v>4219</v>
      </c>
      <c r="C17306">
        <v>20</v>
      </c>
      <c r="D17306">
        <v>1</v>
      </c>
      <c r="E17306">
        <v>105</v>
      </c>
      <c r="F17306" s="2">
        <v>3037.65</v>
      </c>
      <c r="G17306">
        <v>1</v>
      </c>
      <c r="H17306">
        <v>44.05</v>
      </c>
      <c r="I17306" s="2">
        <v>3081.7</v>
      </c>
      <c r="J17306">
        <v>90.5</v>
      </c>
      <c r="K17306">
        <v>51</v>
      </c>
      <c r="L17306" s="2">
        <v>1432.59</v>
      </c>
      <c r="M17306">
        <v>50567885</v>
      </c>
      <c r="N17306" t="s">
        <v>4235</v>
      </c>
      <c r="P17306">
        <v>1</v>
      </c>
    </row>
    <row r="17307" spans="1:16" outlineLevel="2" x14ac:dyDescent="0.3">
      <c r="A17307">
        <v>560</v>
      </c>
      <c r="B17307" t="s">
        <v>4219</v>
      </c>
      <c r="C17307">
        <v>20</v>
      </c>
      <c r="D17307">
        <v>1</v>
      </c>
      <c r="E17307">
        <v>160</v>
      </c>
      <c r="F17307" s="2">
        <v>6614.4</v>
      </c>
      <c r="G17307">
        <v>1</v>
      </c>
      <c r="H17307">
        <v>95.91</v>
      </c>
      <c r="I17307" s="2">
        <v>6710.31</v>
      </c>
      <c r="J17307">
        <v>131.5</v>
      </c>
      <c r="K17307">
        <v>141</v>
      </c>
      <c r="L17307" s="2">
        <v>5604.75</v>
      </c>
      <c r="M17307">
        <v>50000820</v>
      </c>
      <c r="N17307" t="s">
        <v>4236</v>
      </c>
      <c r="P17307">
        <v>1</v>
      </c>
    </row>
    <row r="17308" spans="1:16" outlineLevel="2" x14ac:dyDescent="0.3">
      <c r="A17308">
        <v>560</v>
      </c>
      <c r="B17308" t="s">
        <v>4219</v>
      </c>
      <c r="C17308">
        <v>20</v>
      </c>
      <c r="D17308">
        <v>1</v>
      </c>
      <c r="E17308">
        <v>220</v>
      </c>
      <c r="F17308" s="2">
        <v>8940.7999999999993</v>
      </c>
      <c r="G17308">
        <v>1</v>
      </c>
      <c r="H17308">
        <v>129.63999999999999</v>
      </c>
      <c r="I17308" s="2">
        <v>9070.44</v>
      </c>
      <c r="J17308">
        <v>19</v>
      </c>
      <c r="K17308">
        <v>70</v>
      </c>
      <c r="L17308" s="2">
        <v>2762.2</v>
      </c>
      <c r="M17308">
        <v>50567880</v>
      </c>
      <c r="N17308" t="s">
        <v>4237</v>
      </c>
      <c r="P17308">
        <v>1</v>
      </c>
    </row>
    <row r="17309" spans="1:16" outlineLevel="2" x14ac:dyDescent="0.3">
      <c r="A17309">
        <v>560</v>
      </c>
      <c r="B17309" t="s">
        <v>4219</v>
      </c>
      <c r="C17309">
        <v>20</v>
      </c>
      <c r="D17309">
        <v>1</v>
      </c>
      <c r="E17309">
        <v>300</v>
      </c>
      <c r="F17309" s="2">
        <v>5919</v>
      </c>
      <c r="G17309">
        <v>1</v>
      </c>
      <c r="H17309">
        <v>85.83</v>
      </c>
      <c r="I17309" s="2">
        <v>6004.83</v>
      </c>
      <c r="J17309">
        <v>0</v>
      </c>
      <c r="K17309">
        <v>300</v>
      </c>
      <c r="L17309" s="2">
        <v>5802</v>
      </c>
      <c r="M17309">
        <v>50000857</v>
      </c>
      <c r="N17309" t="s">
        <v>4231</v>
      </c>
      <c r="P17309">
        <v>1</v>
      </c>
    </row>
    <row r="17310" spans="1:16" outlineLevel="2" x14ac:dyDescent="0.3">
      <c r="A17310">
        <v>560</v>
      </c>
      <c r="B17310" t="s">
        <v>4219</v>
      </c>
      <c r="C17310">
        <v>20</v>
      </c>
      <c r="D17310">
        <v>1</v>
      </c>
      <c r="E17310">
        <v>225</v>
      </c>
      <c r="F17310" s="2">
        <v>7870.5</v>
      </c>
      <c r="G17310">
        <v>1</v>
      </c>
      <c r="H17310">
        <v>114.12</v>
      </c>
      <c r="I17310" s="2">
        <v>7984.62</v>
      </c>
      <c r="J17310">
        <v>94.95</v>
      </c>
      <c r="K17310">
        <v>176</v>
      </c>
      <c r="L17310" s="2">
        <v>5976.96</v>
      </c>
      <c r="M17310">
        <v>50408706</v>
      </c>
      <c r="N17310" t="s">
        <v>4229</v>
      </c>
      <c r="P17310">
        <v>1</v>
      </c>
    </row>
    <row r="17311" spans="1:16" outlineLevel="2" x14ac:dyDescent="0.3">
      <c r="A17311">
        <v>560</v>
      </c>
      <c r="B17311" t="s">
        <v>4219</v>
      </c>
      <c r="C17311">
        <v>20</v>
      </c>
      <c r="D17311">
        <v>1</v>
      </c>
      <c r="E17311">
        <v>211</v>
      </c>
      <c r="F17311" s="2">
        <v>11292.72</v>
      </c>
      <c r="G17311">
        <v>1</v>
      </c>
      <c r="H17311">
        <v>163.74</v>
      </c>
      <c r="I17311" s="2">
        <v>11456.46</v>
      </c>
      <c r="J17311">
        <v>259.93</v>
      </c>
      <c r="K17311">
        <v>300</v>
      </c>
      <c r="L17311" s="2">
        <v>13392</v>
      </c>
      <c r="M17311">
        <v>50567880</v>
      </c>
      <c r="N17311" t="s">
        <v>4237</v>
      </c>
      <c r="P17311">
        <v>1</v>
      </c>
    </row>
    <row r="17312" spans="1:16" outlineLevel="2" x14ac:dyDescent="0.3">
      <c r="A17312">
        <v>560</v>
      </c>
      <c r="B17312" t="s">
        <v>4219</v>
      </c>
      <c r="C17312">
        <v>20</v>
      </c>
      <c r="D17312">
        <v>1</v>
      </c>
      <c r="E17312">
        <v>205</v>
      </c>
      <c r="F17312" s="2">
        <v>10264.35</v>
      </c>
      <c r="G17312">
        <v>1</v>
      </c>
      <c r="H17312">
        <v>148.83000000000001</v>
      </c>
      <c r="I17312" s="2">
        <v>10413.18</v>
      </c>
      <c r="J17312">
        <v>171.5</v>
      </c>
      <c r="K17312">
        <v>232</v>
      </c>
      <c r="L17312" s="2">
        <v>11388.88</v>
      </c>
      <c r="M17312">
        <v>50367600</v>
      </c>
      <c r="N17312" t="s">
        <v>4223</v>
      </c>
      <c r="P17312">
        <v>1</v>
      </c>
    </row>
    <row r="17313" spans="1:16" outlineLevel="2" x14ac:dyDescent="0.3">
      <c r="A17313">
        <v>560</v>
      </c>
      <c r="B17313" t="s">
        <v>4219</v>
      </c>
      <c r="C17313">
        <v>20</v>
      </c>
      <c r="D17313">
        <v>1</v>
      </c>
      <c r="E17313">
        <v>300</v>
      </c>
      <c r="F17313" s="2">
        <v>21864</v>
      </c>
      <c r="G17313">
        <v>1</v>
      </c>
      <c r="H17313">
        <v>317.02999999999997</v>
      </c>
      <c r="I17313" s="2">
        <v>22181.03</v>
      </c>
      <c r="J17313">
        <v>0</v>
      </c>
      <c r="K17313">
        <v>300</v>
      </c>
      <c r="L17313" s="2">
        <v>21435</v>
      </c>
      <c r="M17313">
        <v>50000857</v>
      </c>
      <c r="N17313" t="s">
        <v>4231</v>
      </c>
      <c r="P17313">
        <v>1</v>
      </c>
    </row>
    <row r="17314" spans="1:16" outlineLevel="2" x14ac:dyDescent="0.3">
      <c r="A17314">
        <v>560</v>
      </c>
      <c r="B17314" t="s">
        <v>4219</v>
      </c>
      <c r="C17314">
        <v>20</v>
      </c>
      <c r="D17314">
        <v>1</v>
      </c>
      <c r="E17314">
        <v>174</v>
      </c>
      <c r="F17314" s="2">
        <v>5046</v>
      </c>
      <c r="G17314">
        <v>1</v>
      </c>
      <c r="H17314">
        <v>73.17</v>
      </c>
      <c r="I17314" s="2">
        <v>5119.17</v>
      </c>
      <c r="J17314">
        <v>91.5</v>
      </c>
      <c r="K17314">
        <v>121</v>
      </c>
      <c r="L17314" s="2">
        <v>3373.48</v>
      </c>
      <c r="M17314">
        <v>50567897</v>
      </c>
      <c r="N17314" t="s">
        <v>4232</v>
      </c>
      <c r="P17314">
        <v>1</v>
      </c>
    </row>
    <row r="17315" spans="1:16" outlineLevel="2" x14ac:dyDescent="0.3">
      <c r="A17315">
        <v>560</v>
      </c>
      <c r="B17315" t="s">
        <v>4219</v>
      </c>
      <c r="C17315">
        <v>20</v>
      </c>
      <c r="D17315">
        <v>6</v>
      </c>
      <c r="E17315">
        <v>776</v>
      </c>
      <c r="F17315" s="2">
        <v>21715.72</v>
      </c>
      <c r="G17315">
        <v>6</v>
      </c>
      <c r="H17315">
        <v>314.87</v>
      </c>
      <c r="I17315" s="2">
        <v>22030.59</v>
      </c>
      <c r="J17315">
        <v>569.52</v>
      </c>
      <c r="K17315">
        <v>744</v>
      </c>
      <c r="L17315" s="2">
        <v>19198.27</v>
      </c>
      <c r="M17315">
        <v>50367600</v>
      </c>
      <c r="N17315" t="s">
        <v>4223</v>
      </c>
      <c r="P17315">
        <v>1</v>
      </c>
    </row>
    <row r="17316" spans="1:16" outlineLevel="2" x14ac:dyDescent="0.3">
      <c r="A17316">
        <v>560</v>
      </c>
      <c r="B17316" t="s">
        <v>4219</v>
      </c>
      <c r="C17316">
        <v>20</v>
      </c>
      <c r="D17316">
        <v>1</v>
      </c>
      <c r="E17316">
        <v>300</v>
      </c>
      <c r="F17316" s="2">
        <v>12087</v>
      </c>
      <c r="G17316">
        <v>1</v>
      </c>
      <c r="H17316">
        <v>175.26</v>
      </c>
      <c r="I17316" s="2">
        <v>12262.26</v>
      </c>
      <c r="J17316">
        <v>0</v>
      </c>
      <c r="K17316">
        <v>300</v>
      </c>
      <c r="L17316" s="2">
        <v>11736</v>
      </c>
      <c r="M17316">
        <v>50469351</v>
      </c>
      <c r="N17316" t="s">
        <v>4233</v>
      </c>
      <c r="P17316">
        <v>1</v>
      </c>
    </row>
    <row r="17317" spans="1:16" outlineLevel="2" x14ac:dyDescent="0.3">
      <c r="A17317">
        <v>560</v>
      </c>
      <c r="B17317" t="s">
        <v>4219</v>
      </c>
      <c r="C17317">
        <v>20</v>
      </c>
      <c r="D17317">
        <v>3</v>
      </c>
      <c r="E17317">
        <v>244</v>
      </c>
      <c r="F17317" s="2">
        <v>6178.08</v>
      </c>
      <c r="G17317">
        <v>3</v>
      </c>
      <c r="H17317">
        <v>89.58</v>
      </c>
      <c r="I17317" s="2">
        <v>6267.66</v>
      </c>
      <c r="J17317">
        <v>288</v>
      </c>
      <c r="K17317">
        <v>173</v>
      </c>
      <c r="L17317" s="2">
        <v>4052.55</v>
      </c>
      <c r="M17317">
        <v>50567893</v>
      </c>
      <c r="N17317" t="s">
        <v>4236</v>
      </c>
      <c r="P17317">
        <v>1</v>
      </c>
    </row>
    <row r="17318" spans="1:16" outlineLevel="2" x14ac:dyDescent="0.3">
      <c r="A17318">
        <v>560</v>
      </c>
      <c r="B17318" t="s">
        <v>4219</v>
      </c>
      <c r="C17318">
        <v>20</v>
      </c>
      <c r="D17318">
        <v>3</v>
      </c>
      <c r="E17318">
        <v>750</v>
      </c>
      <c r="F17318" s="2">
        <v>26050.5</v>
      </c>
      <c r="G17318">
        <v>3</v>
      </c>
      <c r="H17318">
        <v>377.73</v>
      </c>
      <c r="I17318" s="2">
        <v>26428.23</v>
      </c>
      <c r="J17318">
        <v>129.5</v>
      </c>
      <c r="K17318">
        <v>711</v>
      </c>
      <c r="L17318" s="2">
        <v>23717.64</v>
      </c>
      <c r="M17318">
        <v>50367600</v>
      </c>
      <c r="N17318" t="s">
        <v>4223</v>
      </c>
      <c r="P17318">
        <v>1</v>
      </c>
    </row>
    <row r="17319" spans="1:16" outlineLevel="2" x14ac:dyDescent="0.3">
      <c r="A17319">
        <v>560</v>
      </c>
      <c r="B17319" t="s">
        <v>4219</v>
      </c>
      <c r="C17319">
        <v>20</v>
      </c>
      <c r="D17319">
        <v>1</v>
      </c>
      <c r="E17319">
        <v>98</v>
      </c>
      <c r="F17319" s="2">
        <v>3914.12</v>
      </c>
      <c r="G17319">
        <v>1</v>
      </c>
      <c r="H17319">
        <v>56.75</v>
      </c>
      <c r="I17319" s="2">
        <v>3970.87</v>
      </c>
      <c r="J17319">
        <v>164.5</v>
      </c>
      <c r="K17319">
        <v>70</v>
      </c>
      <c r="L17319" s="2">
        <v>2714.6</v>
      </c>
      <c r="M17319">
        <v>50567885</v>
      </c>
      <c r="N17319" t="s">
        <v>4235</v>
      </c>
      <c r="P17319">
        <v>1</v>
      </c>
    </row>
    <row r="17320" spans="1:16" outlineLevel="2" x14ac:dyDescent="0.3">
      <c r="A17320">
        <v>560</v>
      </c>
      <c r="B17320" t="s">
        <v>4219</v>
      </c>
      <c r="C17320">
        <v>20</v>
      </c>
      <c r="D17320">
        <v>1</v>
      </c>
      <c r="E17320">
        <v>300</v>
      </c>
      <c r="F17320" s="2">
        <v>10242</v>
      </c>
      <c r="G17320">
        <v>1</v>
      </c>
      <c r="H17320">
        <v>148.51</v>
      </c>
      <c r="I17320" s="2">
        <v>10390.51</v>
      </c>
      <c r="J17320">
        <v>0</v>
      </c>
      <c r="K17320">
        <v>300</v>
      </c>
      <c r="L17320" s="2">
        <v>9945</v>
      </c>
      <c r="M17320">
        <v>50567927</v>
      </c>
      <c r="N17320" t="s">
        <v>4227</v>
      </c>
      <c r="P17320">
        <v>1</v>
      </c>
    </row>
    <row r="17321" spans="1:16" outlineLevel="2" x14ac:dyDescent="0.3">
      <c r="A17321">
        <v>560</v>
      </c>
      <c r="B17321" t="s">
        <v>4219</v>
      </c>
      <c r="C17321">
        <v>20</v>
      </c>
      <c r="D17321">
        <v>2</v>
      </c>
      <c r="E17321">
        <v>600</v>
      </c>
      <c r="F17321" s="2">
        <v>12600</v>
      </c>
      <c r="G17321">
        <v>2</v>
      </c>
      <c r="H17321">
        <v>182.7</v>
      </c>
      <c r="I17321" s="2">
        <v>12782.7</v>
      </c>
      <c r="J17321">
        <v>0</v>
      </c>
      <c r="K17321">
        <v>600</v>
      </c>
      <c r="L17321" s="2">
        <v>12180</v>
      </c>
      <c r="M17321">
        <v>50000818</v>
      </c>
      <c r="N17321" t="s">
        <v>4224</v>
      </c>
      <c r="P17321">
        <v>1</v>
      </c>
    </row>
    <row r="17322" spans="1:16" outlineLevel="2" x14ac:dyDescent="0.3">
      <c r="A17322">
        <v>560</v>
      </c>
      <c r="B17322" t="s">
        <v>4219</v>
      </c>
      <c r="C17322">
        <v>20</v>
      </c>
      <c r="D17322">
        <v>2</v>
      </c>
      <c r="E17322">
        <v>513</v>
      </c>
      <c r="F17322" s="2">
        <v>15812.85</v>
      </c>
      <c r="G17322">
        <v>2</v>
      </c>
      <c r="H17322">
        <v>229.28</v>
      </c>
      <c r="I17322" s="2">
        <v>16042.13</v>
      </c>
      <c r="J17322">
        <v>247</v>
      </c>
      <c r="K17322">
        <v>581</v>
      </c>
      <c r="L17322" s="2">
        <v>17360.36</v>
      </c>
      <c r="M17322">
        <v>50567894</v>
      </c>
      <c r="N17322" t="s">
        <v>4236</v>
      </c>
      <c r="P17322">
        <v>1</v>
      </c>
    </row>
    <row r="17323" spans="1:16" outlineLevel="2" x14ac:dyDescent="0.3">
      <c r="A17323">
        <v>560</v>
      </c>
      <c r="B17323" t="s">
        <v>4219</v>
      </c>
      <c r="C17323">
        <v>20</v>
      </c>
      <c r="D17323">
        <v>1</v>
      </c>
      <c r="E17323">
        <v>167</v>
      </c>
      <c r="F17323" s="2">
        <v>4843</v>
      </c>
      <c r="G17323">
        <v>1</v>
      </c>
      <c r="H17323">
        <v>70.22</v>
      </c>
      <c r="I17323" s="2">
        <v>4913.22</v>
      </c>
      <c r="J17323">
        <v>26</v>
      </c>
      <c r="K17323">
        <v>57</v>
      </c>
      <c r="L17323" s="2">
        <v>1589.16</v>
      </c>
      <c r="M17323">
        <v>50567894</v>
      </c>
      <c r="N17323" t="s">
        <v>4236</v>
      </c>
      <c r="P17323">
        <v>1</v>
      </c>
    </row>
    <row r="17324" spans="1:16" outlineLevel="2" x14ac:dyDescent="0.3">
      <c r="A17324">
        <v>560</v>
      </c>
      <c r="B17324" t="s">
        <v>4219</v>
      </c>
      <c r="C17324">
        <v>20</v>
      </c>
      <c r="D17324">
        <v>1</v>
      </c>
      <c r="E17324">
        <v>300</v>
      </c>
      <c r="F17324" s="2">
        <v>13521</v>
      </c>
      <c r="G17324">
        <v>1</v>
      </c>
      <c r="H17324">
        <v>196.05</v>
      </c>
      <c r="I17324" s="2">
        <v>13717.05</v>
      </c>
      <c r="J17324">
        <v>0</v>
      </c>
      <c r="K17324">
        <v>300</v>
      </c>
      <c r="L17324" s="2">
        <v>13257</v>
      </c>
      <c r="M17324">
        <v>50567898</v>
      </c>
      <c r="N17324" t="s">
        <v>4225</v>
      </c>
      <c r="P17324">
        <v>1</v>
      </c>
    </row>
    <row r="17325" spans="1:16" outlineLevel="2" x14ac:dyDescent="0.3">
      <c r="A17325">
        <v>560</v>
      </c>
      <c r="B17325" t="s">
        <v>4219</v>
      </c>
      <c r="C17325">
        <v>20</v>
      </c>
      <c r="D17325">
        <v>1</v>
      </c>
      <c r="E17325">
        <v>132</v>
      </c>
      <c r="F17325" s="2">
        <v>3721.08</v>
      </c>
      <c r="G17325">
        <v>1</v>
      </c>
      <c r="H17325">
        <v>53.96</v>
      </c>
      <c r="I17325" s="2">
        <v>3775.04</v>
      </c>
      <c r="J17325">
        <v>123.25</v>
      </c>
      <c r="K17325">
        <v>106</v>
      </c>
      <c r="L17325" s="2">
        <v>2873.66</v>
      </c>
      <c r="M17325">
        <v>50362049</v>
      </c>
      <c r="N17325" t="s">
        <v>4234</v>
      </c>
      <c r="P17325">
        <v>1</v>
      </c>
    </row>
    <row r="17326" spans="1:16" outlineLevel="2" x14ac:dyDescent="0.3">
      <c r="A17326">
        <v>560</v>
      </c>
      <c r="B17326" t="s">
        <v>4219</v>
      </c>
      <c r="C17326">
        <v>20</v>
      </c>
      <c r="D17326">
        <v>1</v>
      </c>
      <c r="E17326">
        <v>300</v>
      </c>
      <c r="F17326" s="2">
        <v>13551</v>
      </c>
      <c r="G17326">
        <v>1</v>
      </c>
      <c r="H17326">
        <v>196.49</v>
      </c>
      <c r="I17326" s="2">
        <v>13747.49</v>
      </c>
      <c r="J17326">
        <v>0</v>
      </c>
      <c r="K17326">
        <v>300</v>
      </c>
      <c r="L17326" s="2">
        <v>13284</v>
      </c>
      <c r="M17326">
        <v>50384907</v>
      </c>
      <c r="N17326" t="s">
        <v>4222</v>
      </c>
      <c r="P17326">
        <v>1</v>
      </c>
    </row>
    <row r="17327" spans="1:16" outlineLevel="2" x14ac:dyDescent="0.3">
      <c r="A17327">
        <v>560</v>
      </c>
      <c r="B17327" t="s">
        <v>4219</v>
      </c>
      <c r="C17327">
        <v>20</v>
      </c>
      <c r="D17327">
        <v>3</v>
      </c>
      <c r="E17327">
        <v>860</v>
      </c>
      <c r="F17327" s="2">
        <v>29006.400000000001</v>
      </c>
      <c r="G17327">
        <v>3</v>
      </c>
      <c r="H17327">
        <v>420.6</v>
      </c>
      <c r="I17327" s="2">
        <v>29427</v>
      </c>
      <c r="J17327">
        <v>44</v>
      </c>
      <c r="K17327">
        <v>735</v>
      </c>
      <c r="L17327" s="2">
        <v>24611.4</v>
      </c>
      <c r="M17327">
        <v>50384907</v>
      </c>
      <c r="N17327" t="s">
        <v>4222</v>
      </c>
      <c r="P17327">
        <v>1</v>
      </c>
    </row>
    <row r="17328" spans="1:16" outlineLevel="2" x14ac:dyDescent="0.3">
      <c r="A17328">
        <v>560</v>
      </c>
      <c r="B17328" t="s">
        <v>4219</v>
      </c>
      <c r="C17328">
        <v>20</v>
      </c>
      <c r="D17328">
        <v>1</v>
      </c>
      <c r="E17328">
        <v>64</v>
      </c>
      <c r="F17328" s="2">
        <v>1056</v>
      </c>
      <c r="G17328">
        <v>1</v>
      </c>
      <c r="H17328">
        <v>15.31</v>
      </c>
      <c r="I17328" s="2">
        <v>1071.31</v>
      </c>
      <c r="J17328">
        <v>16</v>
      </c>
      <c r="K17328">
        <v>0</v>
      </c>
      <c r="L17328">
        <v>0</v>
      </c>
      <c r="M17328">
        <v>50000818</v>
      </c>
      <c r="N17328" t="s">
        <v>4224</v>
      </c>
      <c r="P17328">
        <v>1</v>
      </c>
    </row>
    <row r="17329" spans="1:16" outlineLevel="2" x14ac:dyDescent="0.3">
      <c r="A17329">
        <v>560</v>
      </c>
      <c r="B17329" t="s">
        <v>4219</v>
      </c>
      <c r="C17329">
        <v>20</v>
      </c>
      <c r="D17329">
        <v>1</v>
      </c>
      <c r="E17329">
        <v>123</v>
      </c>
      <c r="F17329" s="2">
        <v>3696.15</v>
      </c>
      <c r="G17329">
        <v>1</v>
      </c>
      <c r="H17329">
        <v>53.59</v>
      </c>
      <c r="I17329" s="2">
        <v>3749.74</v>
      </c>
      <c r="J17329">
        <v>77.5</v>
      </c>
      <c r="K17329">
        <v>56</v>
      </c>
      <c r="L17329" s="2">
        <v>1617.84</v>
      </c>
      <c r="M17329">
        <v>50567928</v>
      </c>
      <c r="N17329" t="s">
        <v>4227</v>
      </c>
      <c r="P17329">
        <v>1</v>
      </c>
    </row>
    <row r="17330" spans="1:16" outlineLevel="2" x14ac:dyDescent="0.3">
      <c r="A17330">
        <v>560</v>
      </c>
      <c r="B17330" t="s">
        <v>4219</v>
      </c>
      <c r="C17330">
        <v>20</v>
      </c>
      <c r="D17330">
        <v>2</v>
      </c>
      <c r="E17330">
        <v>398</v>
      </c>
      <c r="F17330" s="2">
        <v>12703.1</v>
      </c>
      <c r="G17330">
        <v>2</v>
      </c>
      <c r="H17330">
        <v>184.2</v>
      </c>
      <c r="I17330" s="2">
        <v>12887.3</v>
      </c>
      <c r="J17330">
        <v>399.7</v>
      </c>
      <c r="K17330">
        <v>478</v>
      </c>
      <c r="L17330" s="2">
        <v>14569.54</v>
      </c>
      <c r="M17330">
        <v>50567891</v>
      </c>
      <c r="N17330" t="s">
        <v>4229</v>
      </c>
      <c r="P17330">
        <v>1</v>
      </c>
    </row>
    <row r="17331" spans="1:16" outlineLevel="2" x14ac:dyDescent="0.3">
      <c r="A17331">
        <v>560</v>
      </c>
      <c r="B17331" t="s">
        <v>4219</v>
      </c>
      <c r="C17331">
        <v>20</v>
      </c>
      <c r="D17331">
        <v>3</v>
      </c>
      <c r="E17331">
        <v>380</v>
      </c>
      <c r="F17331" s="2">
        <v>10445.200000000001</v>
      </c>
      <c r="G17331">
        <v>3</v>
      </c>
      <c r="H17331">
        <v>151.46</v>
      </c>
      <c r="I17331" s="2">
        <v>10596.66</v>
      </c>
      <c r="J17331">
        <v>72.5</v>
      </c>
      <c r="K17331">
        <v>416</v>
      </c>
      <c r="L17331" s="2">
        <v>10856.64</v>
      </c>
      <c r="M17331">
        <v>50567897</v>
      </c>
      <c r="N17331" t="s">
        <v>4232</v>
      </c>
      <c r="P17331">
        <v>1</v>
      </c>
    </row>
    <row r="17332" spans="1:16" outlineLevel="2" x14ac:dyDescent="0.3">
      <c r="A17332">
        <v>560</v>
      </c>
      <c r="B17332" t="s">
        <v>4219</v>
      </c>
      <c r="C17332">
        <v>20</v>
      </c>
      <c r="D17332">
        <v>1</v>
      </c>
      <c r="E17332">
        <v>169</v>
      </c>
      <c r="F17332" s="2">
        <v>3481.4</v>
      </c>
      <c r="G17332">
        <v>1</v>
      </c>
      <c r="H17332">
        <v>50.48</v>
      </c>
      <c r="I17332" s="2">
        <v>3531.88</v>
      </c>
      <c r="J17332">
        <v>36</v>
      </c>
      <c r="K17332">
        <v>102</v>
      </c>
      <c r="L17332" s="2">
        <v>1888.02</v>
      </c>
      <c r="M17332">
        <v>50567897</v>
      </c>
      <c r="N17332" t="s">
        <v>4232</v>
      </c>
      <c r="P17332">
        <v>1</v>
      </c>
    </row>
    <row r="17333" spans="1:16" outlineLevel="2" x14ac:dyDescent="0.3">
      <c r="A17333">
        <v>560</v>
      </c>
      <c r="B17333" t="s">
        <v>4219</v>
      </c>
      <c r="C17333">
        <v>20</v>
      </c>
      <c r="D17333">
        <v>1</v>
      </c>
      <c r="E17333">
        <v>300</v>
      </c>
      <c r="F17333" s="2">
        <v>11118</v>
      </c>
      <c r="G17333">
        <v>1</v>
      </c>
      <c r="H17333">
        <v>161.21</v>
      </c>
      <c r="I17333" s="2">
        <v>11279.21</v>
      </c>
      <c r="J17333">
        <v>98.5</v>
      </c>
      <c r="K17333">
        <v>267</v>
      </c>
      <c r="L17333" s="2">
        <v>9606.66</v>
      </c>
      <c r="M17333">
        <v>50567895</v>
      </c>
      <c r="N17333" t="s">
        <v>4232</v>
      </c>
      <c r="P17333">
        <v>1</v>
      </c>
    </row>
    <row r="17334" spans="1:16" outlineLevel="2" x14ac:dyDescent="0.3">
      <c r="A17334">
        <v>560</v>
      </c>
      <c r="B17334" t="s">
        <v>4219</v>
      </c>
      <c r="C17334">
        <v>20</v>
      </c>
      <c r="D17334">
        <v>1</v>
      </c>
      <c r="E17334">
        <v>300</v>
      </c>
      <c r="F17334" s="2">
        <v>13932</v>
      </c>
      <c r="G17334">
        <v>1</v>
      </c>
      <c r="H17334">
        <v>202.01</v>
      </c>
      <c r="I17334" s="2">
        <v>14134.01</v>
      </c>
      <c r="J17334">
        <v>0</v>
      </c>
      <c r="K17334">
        <v>300</v>
      </c>
      <c r="L17334" s="2">
        <v>12765</v>
      </c>
      <c r="M17334">
        <v>50567890</v>
      </c>
      <c r="N17334" t="s">
        <v>4221</v>
      </c>
      <c r="P17334">
        <v>1</v>
      </c>
    </row>
    <row r="17335" spans="1:16" outlineLevel="2" x14ac:dyDescent="0.3">
      <c r="A17335">
        <v>560</v>
      </c>
      <c r="B17335" t="s">
        <v>4219</v>
      </c>
      <c r="C17335">
        <v>20</v>
      </c>
      <c r="D17335">
        <v>1</v>
      </c>
      <c r="E17335">
        <v>113</v>
      </c>
      <c r="F17335" s="2">
        <v>3277</v>
      </c>
      <c r="G17335">
        <v>1</v>
      </c>
      <c r="H17335">
        <v>47.52</v>
      </c>
      <c r="I17335" s="2">
        <v>3324.52</v>
      </c>
      <c r="J17335">
        <v>87.5</v>
      </c>
      <c r="K17335">
        <v>80</v>
      </c>
      <c r="L17335" s="2">
        <v>2230.4</v>
      </c>
      <c r="M17335">
        <v>50567893</v>
      </c>
      <c r="N17335" t="s">
        <v>4236</v>
      </c>
      <c r="P17335">
        <v>1</v>
      </c>
    </row>
    <row r="17336" spans="1:16" outlineLevel="2" x14ac:dyDescent="0.3">
      <c r="A17336">
        <v>560</v>
      </c>
      <c r="B17336" t="s">
        <v>4219</v>
      </c>
      <c r="C17336">
        <v>20</v>
      </c>
      <c r="D17336">
        <v>1</v>
      </c>
      <c r="E17336">
        <v>147</v>
      </c>
      <c r="F17336" s="2">
        <v>3344.25</v>
      </c>
      <c r="G17336">
        <v>1</v>
      </c>
      <c r="H17336">
        <v>48.49</v>
      </c>
      <c r="I17336" s="2">
        <v>3392.74</v>
      </c>
      <c r="J17336">
        <v>8.5</v>
      </c>
      <c r="K17336">
        <v>59</v>
      </c>
      <c r="L17336" s="2">
        <v>1168.2</v>
      </c>
      <c r="M17336">
        <v>50567928</v>
      </c>
      <c r="N17336" t="s">
        <v>4227</v>
      </c>
      <c r="P17336">
        <v>1</v>
      </c>
    </row>
    <row r="17337" spans="1:16" outlineLevel="2" x14ac:dyDescent="0.3">
      <c r="A17337">
        <v>560</v>
      </c>
      <c r="B17337" t="s">
        <v>4219</v>
      </c>
      <c r="C17337">
        <v>20</v>
      </c>
      <c r="D17337">
        <v>1</v>
      </c>
      <c r="E17337">
        <v>111</v>
      </c>
      <c r="F17337" s="2">
        <v>2778.33</v>
      </c>
      <c r="G17337">
        <v>1</v>
      </c>
      <c r="H17337">
        <v>40.29</v>
      </c>
      <c r="I17337" s="2">
        <v>2818.62</v>
      </c>
      <c r="J17337">
        <v>63.75</v>
      </c>
      <c r="K17337">
        <v>78</v>
      </c>
      <c r="L17337" s="2">
        <v>1544.4</v>
      </c>
      <c r="M17337">
        <v>50567894</v>
      </c>
      <c r="N17337" t="s">
        <v>4236</v>
      </c>
      <c r="P17337">
        <v>1</v>
      </c>
    </row>
    <row r="17338" spans="1:16" outlineLevel="2" x14ac:dyDescent="0.3">
      <c r="A17338">
        <v>560</v>
      </c>
      <c r="B17338" t="s">
        <v>4219</v>
      </c>
      <c r="C17338">
        <v>20</v>
      </c>
      <c r="D17338">
        <v>1</v>
      </c>
      <c r="E17338">
        <v>300</v>
      </c>
      <c r="F17338" s="2">
        <v>11682</v>
      </c>
      <c r="G17338">
        <v>1</v>
      </c>
      <c r="H17338">
        <v>169.39</v>
      </c>
      <c r="I17338" s="2">
        <v>11851.39</v>
      </c>
      <c r="J17338">
        <v>0</v>
      </c>
      <c r="K17338">
        <v>300</v>
      </c>
      <c r="L17338" s="2">
        <v>11340</v>
      </c>
      <c r="M17338">
        <v>50567926</v>
      </c>
      <c r="N17338" t="s">
        <v>4227</v>
      </c>
      <c r="P17338">
        <v>1</v>
      </c>
    </row>
    <row r="17339" spans="1:16" outlineLevel="2" x14ac:dyDescent="0.3">
      <c r="A17339">
        <v>560</v>
      </c>
      <c r="B17339" t="s">
        <v>4219</v>
      </c>
      <c r="C17339">
        <v>20</v>
      </c>
      <c r="D17339">
        <v>1</v>
      </c>
      <c r="E17339">
        <v>23</v>
      </c>
      <c r="F17339">
        <v>515.42999999999995</v>
      </c>
      <c r="G17339">
        <v>1</v>
      </c>
      <c r="H17339">
        <v>7.47</v>
      </c>
      <c r="I17339">
        <v>522.9</v>
      </c>
      <c r="J17339">
        <v>145.06</v>
      </c>
      <c r="K17339">
        <v>79</v>
      </c>
      <c r="L17339" s="2">
        <v>1719.04</v>
      </c>
      <c r="M17339">
        <v>50000822</v>
      </c>
      <c r="N17339" t="s">
        <v>4228</v>
      </c>
      <c r="P17339">
        <v>1</v>
      </c>
    </row>
    <row r="17340" spans="1:16" outlineLevel="2" x14ac:dyDescent="0.3">
      <c r="A17340">
        <v>560</v>
      </c>
      <c r="B17340" t="s">
        <v>4219</v>
      </c>
      <c r="C17340">
        <v>20</v>
      </c>
      <c r="D17340">
        <v>1</v>
      </c>
      <c r="E17340">
        <v>300</v>
      </c>
      <c r="F17340" s="2">
        <v>13821</v>
      </c>
      <c r="G17340">
        <v>1</v>
      </c>
      <c r="H17340">
        <v>200.4</v>
      </c>
      <c r="I17340" s="2">
        <v>14021.4</v>
      </c>
      <c r="J17340">
        <v>0</v>
      </c>
      <c r="K17340">
        <v>300</v>
      </c>
      <c r="L17340" s="2">
        <v>13419</v>
      </c>
      <c r="M17340">
        <v>50601351</v>
      </c>
      <c r="N17340" t="s">
        <v>4221</v>
      </c>
      <c r="P17340">
        <v>1</v>
      </c>
    </row>
    <row r="17341" spans="1:16" outlineLevel="2" x14ac:dyDescent="0.3">
      <c r="A17341">
        <v>560</v>
      </c>
      <c r="B17341" t="s">
        <v>4219</v>
      </c>
      <c r="C17341">
        <v>20</v>
      </c>
      <c r="D17341">
        <v>1</v>
      </c>
      <c r="E17341">
        <v>45</v>
      </c>
      <c r="F17341">
        <v>800.55</v>
      </c>
      <c r="G17341">
        <v>1</v>
      </c>
      <c r="H17341">
        <v>11.61</v>
      </c>
      <c r="I17341">
        <v>812.16</v>
      </c>
      <c r="J17341">
        <v>27</v>
      </c>
      <c r="K17341">
        <v>0</v>
      </c>
      <c r="L17341">
        <v>0</v>
      </c>
      <c r="M17341">
        <v>50367600</v>
      </c>
      <c r="N17341" t="s">
        <v>4223</v>
      </c>
      <c r="P17341">
        <v>1</v>
      </c>
    </row>
    <row r="17342" spans="1:16" outlineLevel="2" x14ac:dyDescent="0.3">
      <c r="A17342">
        <v>560</v>
      </c>
      <c r="B17342" t="s">
        <v>4219</v>
      </c>
      <c r="C17342">
        <v>20</v>
      </c>
      <c r="D17342">
        <v>1</v>
      </c>
      <c r="E17342">
        <v>30</v>
      </c>
      <c r="F17342">
        <v>513.29999999999995</v>
      </c>
      <c r="G17342">
        <v>1</v>
      </c>
      <c r="H17342">
        <v>7.44</v>
      </c>
      <c r="I17342">
        <v>520.74</v>
      </c>
      <c r="J17342">
        <v>0</v>
      </c>
      <c r="K17342">
        <v>0</v>
      </c>
      <c r="L17342">
        <v>0</v>
      </c>
      <c r="M17342">
        <v>50567890</v>
      </c>
      <c r="N17342" t="s">
        <v>4221</v>
      </c>
      <c r="P17342">
        <v>1</v>
      </c>
    </row>
    <row r="17343" spans="1:16" outlineLevel="2" x14ac:dyDescent="0.3">
      <c r="A17343">
        <v>560</v>
      </c>
      <c r="B17343" t="s">
        <v>4219</v>
      </c>
      <c r="C17343">
        <v>20</v>
      </c>
      <c r="D17343">
        <v>2</v>
      </c>
      <c r="E17343">
        <v>540</v>
      </c>
      <c r="F17343" s="2">
        <v>15851.4</v>
      </c>
      <c r="G17343">
        <v>2</v>
      </c>
      <c r="H17343">
        <v>229.84</v>
      </c>
      <c r="I17343" s="2">
        <v>16081.24</v>
      </c>
      <c r="J17343">
        <v>129.5</v>
      </c>
      <c r="K17343">
        <v>525</v>
      </c>
      <c r="L17343" s="2">
        <v>14579.25</v>
      </c>
      <c r="M17343">
        <v>50567927</v>
      </c>
      <c r="N17343" t="s">
        <v>4227</v>
      </c>
      <c r="P17343">
        <v>1</v>
      </c>
    </row>
    <row r="17344" spans="1:16" outlineLevel="2" x14ac:dyDescent="0.3">
      <c r="A17344">
        <v>560</v>
      </c>
      <c r="B17344" t="s">
        <v>4219</v>
      </c>
      <c r="C17344">
        <v>20</v>
      </c>
      <c r="D17344">
        <v>1</v>
      </c>
      <c r="E17344">
        <v>81</v>
      </c>
      <c r="F17344" s="2">
        <v>4809.78</v>
      </c>
      <c r="G17344">
        <v>1</v>
      </c>
      <c r="H17344">
        <v>69.739999999999995</v>
      </c>
      <c r="I17344" s="2">
        <v>4879.5200000000004</v>
      </c>
      <c r="J17344">
        <v>201</v>
      </c>
      <c r="K17344">
        <v>89</v>
      </c>
      <c r="L17344" s="2">
        <v>4842.49</v>
      </c>
      <c r="M17344">
        <v>50552205</v>
      </c>
      <c r="N17344" t="s">
        <v>4238</v>
      </c>
      <c r="P17344">
        <v>1</v>
      </c>
    </row>
    <row r="17345" spans="1:16" outlineLevel="2" x14ac:dyDescent="0.3">
      <c r="A17345">
        <v>560</v>
      </c>
      <c r="B17345" t="s">
        <v>4219</v>
      </c>
      <c r="C17345">
        <v>20</v>
      </c>
      <c r="D17345">
        <v>1</v>
      </c>
      <c r="E17345">
        <v>119</v>
      </c>
      <c r="F17345" s="2">
        <v>3186.82</v>
      </c>
      <c r="G17345">
        <v>1</v>
      </c>
      <c r="H17345">
        <v>46.21</v>
      </c>
      <c r="I17345" s="2">
        <v>3233.03</v>
      </c>
      <c r="J17345">
        <v>47.75</v>
      </c>
      <c r="K17345">
        <v>67</v>
      </c>
      <c r="L17345" s="2">
        <v>1612.69</v>
      </c>
      <c r="M17345">
        <v>50567896</v>
      </c>
      <c r="N17345" t="s">
        <v>4232</v>
      </c>
      <c r="P17345">
        <v>1</v>
      </c>
    </row>
    <row r="17346" spans="1:16" outlineLevel="2" x14ac:dyDescent="0.3">
      <c r="A17346">
        <v>560</v>
      </c>
      <c r="B17346" t="s">
        <v>4219</v>
      </c>
      <c r="C17346">
        <v>20</v>
      </c>
      <c r="D17346">
        <v>1</v>
      </c>
      <c r="E17346">
        <v>120</v>
      </c>
      <c r="F17346" s="2">
        <v>4692</v>
      </c>
      <c r="G17346">
        <v>1</v>
      </c>
      <c r="H17346">
        <v>68.03</v>
      </c>
      <c r="I17346" s="2">
        <v>4760.03</v>
      </c>
      <c r="J17346">
        <v>200.5</v>
      </c>
      <c r="K17346">
        <v>128</v>
      </c>
      <c r="L17346" s="2">
        <v>4858.88</v>
      </c>
      <c r="M17346">
        <v>50367600</v>
      </c>
      <c r="N17346" t="s">
        <v>4223</v>
      </c>
      <c r="P17346">
        <v>1</v>
      </c>
    </row>
    <row r="17347" spans="1:16" outlineLevel="2" x14ac:dyDescent="0.3">
      <c r="A17347">
        <v>560</v>
      </c>
      <c r="B17347" t="s">
        <v>4219</v>
      </c>
      <c r="C17347">
        <v>20</v>
      </c>
      <c r="D17347">
        <v>1</v>
      </c>
      <c r="E17347">
        <v>300</v>
      </c>
      <c r="F17347" s="2">
        <v>11337</v>
      </c>
      <c r="G17347">
        <v>1</v>
      </c>
      <c r="H17347">
        <v>164.39</v>
      </c>
      <c r="I17347" s="2">
        <v>11501.39</v>
      </c>
      <c r="J17347">
        <v>0</v>
      </c>
      <c r="K17347">
        <v>300</v>
      </c>
      <c r="L17347" s="2">
        <v>10287</v>
      </c>
      <c r="M17347">
        <v>50567892</v>
      </c>
      <c r="N17347" t="s">
        <v>4236</v>
      </c>
      <c r="P17347">
        <v>1</v>
      </c>
    </row>
    <row r="17348" spans="1:16" outlineLevel="2" x14ac:dyDescent="0.3">
      <c r="A17348">
        <v>560</v>
      </c>
      <c r="B17348" t="s">
        <v>4219</v>
      </c>
      <c r="C17348">
        <v>20</v>
      </c>
      <c r="D17348">
        <v>1</v>
      </c>
      <c r="E17348">
        <v>21</v>
      </c>
      <c r="F17348">
        <v>593.04</v>
      </c>
      <c r="G17348">
        <v>1</v>
      </c>
      <c r="H17348">
        <v>8.6</v>
      </c>
      <c r="I17348">
        <v>601.64</v>
      </c>
      <c r="J17348">
        <v>123.75</v>
      </c>
      <c r="K17348">
        <v>49</v>
      </c>
      <c r="L17348" s="2">
        <v>1125.53</v>
      </c>
      <c r="M17348">
        <v>50567899</v>
      </c>
      <c r="N17348" t="s">
        <v>4225</v>
      </c>
      <c r="P17348">
        <v>1</v>
      </c>
    </row>
    <row r="17349" spans="1:16" outlineLevel="2" x14ac:dyDescent="0.3">
      <c r="A17349">
        <v>560</v>
      </c>
      <c r="B17349" t="s">
        <v>4219</v>
      </c>
      <c r="C17349">
        <v>20</v>
      </c>
      <c r="D17349">
        <v>1</v>
      </c>
      <c r="E17349">
        <v>300</v>
      </c>
      <c r="F17349" s="2">
        <v>7233</v>
      </c>
      <c r="G17349">
        <v>1</v>
      </c>
      <c r="H17349">
        <v>104.88</v>
      </c>
      <c r="I17349" s="2">
        <v>7337.88</v>
      </c>
      <c r="J17349">
        <v>0</v>
      </c>
      <c r="K17349">
        <v>300</v>
      </c>
      <c r="L17349" s="2">
        <v>6954</v>
      </c>
      <c r="M17349">
        <v>50000857</v>
      </c>
      <c r="N17349" t="s">
        <v>4231</v>
      </c>
      <c r="P17349">
        <v>1</v>
      </c>
    </row>
    <row r="17350" spans="1:16" outlineLevel="2" x14ac:dyDescent="0.3">
      <c r="A17350">
        <v>560</v>
      </c>
      <c r="B17350" t="s">
        <v>4219</v>
      </c>
      <c r="C17350">
        <v>20</v>
      </c>
      <c r="D17350">
        <v>1</v>
      </c>
      <c r="E17350">
        <v>300</v>
      </c>
      <c r="F17350" s="2">
        <v>12765</v>
      </c>
      <c r="G17350">
        <v>1</v>
      </c>
      <c r="H17350">
        <v>185.09</v>
      </c>
      <c r="I17350" s="2">
        <v>12950.09</v>
      </c>
      <c r="J17350">
        <v>0</v>
      </c>
      <c r="K17350">
        <v>300</v>
      </c>
      <c r="L17350" s="2">
        <v>11325</v>
      </c>
      <c r="M17350">
        <v>50469351</v>
      </c>
      <c r="N17350" t="s">
        <v>4233</v>
      </c>
      <c r="P17350">
        <v>1</v>
      </c>
    </row>
    <row r="17351" spans="1:16" outlineLevel="2" x14ac:dyDescent="0.3">
      <c r="A17351">
        <v>560</v>
      </c>
      <c r="B17351" t="s">
        <v>4219</v>
      </c>
      <c r="C17351">
        <v>20</v>
      </c>
      <c r="D17351">
        <v>1</v>
      </c>
      <c r="E17351">
        <v>76</v>
      </c>
      <c r="F17351" s="2">
        <v>1181.04</v>
      </c>
      <c r="G17351">
        <v>1</v>
      </c>
      <c r="H17351">
        <v>17.13</v>
      </c>
      <c r="I17351" s="2">
        <v>1198.17</v>
      </c>
      <c r="J17351">
        <v>12.75</v>
      </c>
      <c r="K17351">
        <v>0</v>
      </c>
      <c r="L17351">
        <v>0</v>
      </c>
      <c r="M17351">
        <v>50362049</v>
      </c>
      <c r="N17351" t="s">
        <v>4234</v>
      </c>
      <c r="P17351">
        <v>1</v>
      </c>
    </row>
    <row r="17352" spans="1:16" outlineLevel="2" x14ac:dyDescent="0.3">
      <c r="A17352">
        <v>560</v>
      </c>
      <c r="B17352" t="s">
        <v>4219</v>
      </c>
      <c r="C17352">
        <v>20</v>
      </c>
      <c r="D17352">
        <v>2</v>
      </c>
      <c r="E17352">
        <v>600</v>
      </c>
      <c r="F17352" s="2">
        <v>20091</v>
      </c>
      <c r="G17352">
        <v>2</v>
      </c>
      <c r="H17352">
        <v>291.32</v>
      </c>
      <c r="I17352" s="2">
        <v>20382.32</v>
      </c>
      <c r="J17352">
        <v>0</v>
      </c>
      <c r="K17352">
        <v>600</v>
      </c>
      <c r="L17352" s="2">
        <v>19527</v>
      </c>
      <c r="M17352">
        <v>50567884</v>
      </c>
      <c r="N17352" t="s">
        <v>4230</v>
      </c>
      <c r="P17352">
        <v>1</v>
      </c>
    </row>
    <row r="17353" spans="1:16" outlineLevel="2" x14ac:dyDescent="0.3">
      <c r="A17353">
        <v>560</v>
      </c>
      <c r="B17353" t="s">
        <v>4219</v>
      </c>
      <c r="C17353">
        <v>20</v>
      </c>
      <c r="D17353">
        <v>1</v>
      </c>
      <c r="E17353">
        <v>300</v>
      </c>
      <c r="F17353" s="2">
        <v>10968</v>
      </c>
      <c r="G17353">
        <v>1</v>
      </c>
      <c r="H17353">
        <v>159.04</v>
      </c>
      <c r="I17353" s="2">
        <v>11127.04</v>
      </c>
      <c r="J17353">
        <v>0</v>
      </c>
      <c r="K17353">
        <v>300</v>
      </c>
      <c r="L17353" s="2">
        <v>10752</v>
      </c>
      <c r="M17353">
        <v>50408706</v>
      </c>
      <c r="N17353" t="s">
        <v>4229</v>
      </c>
      <c r="P17353">
        <v>1</v>
      </c>
    </row>
    <row r="17354" spans="1:16" outlineLevel="1" x14ac:dyDescent="0.3">
      <c r="A17354" s="14" t="s">
        <v>4799</v>
      </c>
      <c r="B17354" s="15"/>
      <c r="C17354" s="15"/>
      <c r="D17354" s="15"/>
      <c r="E17354" s="15"/>
      <c r="F17354" s="16">
        <f>SUBTOTAL(9,F17275:F17353)</f>
        <v>733486.89000000013</v>
      </c>
      <c r="G17354" s="17"/>
      <c r="H17354" s="16">
        <f>SUBTOTAL(9,H17275:H17353)</f>
        <v>10635.55</v>
      </c>
      <c r="I17354" s="16">
        <f>SUBTOTAL(9,I17275:I17353)</f>
        <v>744122.44000000018</v>
      </c>
      <c r="J17354" s="17"/>
      <c r="K17354" s="17"/>
      <c r="L17354" s="16">
        <f>SUBTOTAL(9,L17275:L17353)</f>
        <v>674173.57000000007</v>
      </c>
      <c r="M17354" s="15"/>
      <c r="N17354" s="15"/>
      <c r="O17354" s="15"/>
      <c r="P17354" s="15"/>
    </row>
    <row r="17355" spans="1:16" outlineLevel="1" x14ac:dyDescent="0.3">
      <c r="F17355" s="2"/>
      <c r="I17355" s="2"/>
      <c r="L17355" s="2"/>
    </row>
    <row r="17356" spans="1:16" outlineLevel="1" x14ac:dyDescent="0.3">
      <c r="F17356" s="2"/>
      <c r="I17356" s="2"/>
      <c r="L17356" s="2"/>
    </row>
    <row r="17357" spans="1:16" outlineLevel="2" x14ac:dyDescent="0.3">
      <c r="A17357">
        <v>561</v>
      </c>
      <c r="B17357" t="s">
        <v>4239</v>
      </c>
      <c r="C17357">
        <v>20</v>
      </c>
      <c r="D17357">
        <v>1</v>
      </c>
      <c r="E17357">
        <v>192</v>
      </c>
      <c r="F17357" s="2">
        <v>6408.96</v>
      </c>
      <c r="G17357">
        <v>1</v>
      </c>
      <c r="H17357">
        <v>92.93</v>
      </c>
      <c r="I17357" s="2">
        <v>6501.89</v>
      </c>
      <c r="J17357">
        <v>150.5</v>
      </c>
      <c r="K17357">
        <v>150</v>
      </c>
      <c r="L17357" s="2">
        <v>4909.5</v>
      </c>
      <c r="M17357">
        <v>50019851</v>
      </c>
      <c r="N17357" t="s">
        <v>4240</v>
      </c>
      <c r="P17357">
        <v>1</v>
      </c>
    </row>
    <row r="17358" spans="1:16" outlineLevel="2" x14ac:dyDescent="0.3">
      <c r="A17358">
        <v>561</v>
      </c>
      <c r="B17358" t="s">
        <v>4239</v>
      </c>
      <c r="C17358">
        <v>20</v>
      </c>
      <c r="D17358">
        <v>1</v>
      </c>
      <c r="E17358">
        <v>240</v>
      </c>
      <c r="F17358" s="2">
        <v>10502.4</v>
      </c>
      <c r="G17358">
        <v>1</v>
      </c>
      <c r="H17358">
        <v>152.28</v>
      </c>
      <c r="I17358" s="2">
        <v>10654.68</v>
      </c>
      <c r="J17358">
        <v>192.75</v>
      </c>
      <c r="K17358">
        <v>240</v>
      </c>
      <c r="L17358" s="2">
        <v>10296</v>
      </c>
      <c r="M17358">
        <v>50019850</v>
      </c>
      <c r="N17358" t="s">
        <v>4241</v>
      </c>
      <c r="P17358">
        <v>1</v>
      </c>
    </row>
    <row r="17359" spans="1:16" outlineLevel="2" x14ac:dyDescent="0.3">
      <c r="A17359">
        <v>561</v>
      </c>
      <c r="B17359" t="s">
        <v>4239</v>
      </c>
      <c r="C17359">
        <v>20</v>
      </c>
      <c r="D17359">
        <v>1</v>
      </c>
      <c r="E17359">
        <v>300</v>
      </c>
      <c r="F17359" s="2">
        <v>18747</v>
      </c>
      <c r="G17359">
        <v>1</v>
      </c>
      <c r="H17359">
        <v>271.83</v>
      </c>
      <c r="I17359" s="2">
        <v>19018.830000000002</v>
      </c>
      <c r="J17359">
        <v>0</v>
      </c>
      <c r="K17359">
        <v>300</v>
      </c>
      <c r="L17359" s="2">
        <v>18378</v>
      </c>
      <c r="M17359">
        <v>50019851</v>
      </c>
      <c r="N17359" t="s">
        <v>4240</v>
      </c>
      <c r="P17359">
        <v>1</v>
      </c>
    </row>
    <row r="17360" spans="1:16" outlineLevel="2" x14ac:dyDescent="0.3">
      <c r="A17360">
        <v>561</v>
      </c>
      <c r="B17360" t="s">
        <v>4239</v>
      </c>
      <c r="C17360">
        <v>20</v>
      </c>
      <c r="D17360">
        <v>1</v>
      </c>
      <c r="E17360">
        <v>185</v>
      </c>
      <c r="F17360" s="2">
        <v>3675.95</v>
      </c>
      <c r="G17360">
        <v>1</v>
      </c>
      <c r="H17360">
        <v>53.3</v>
      </c>
      <c r="I17360" s="2">
        <v>3729.25</v>
      </c>
      <c r="J17360">
        <v>90.04</v>
      </c>
      <c r="K17360">
        <v>179</v>
      </c>
      <c r="L17360" s="2">
        <v>3094.91</v>
      </c>
      <c r="M17360">
        <v>50558701</v>
      </c>
      <c r="N17360" t="s">
        <v>4242</v>
      </c>
      <c r="P17360">
        <v>1</v>
      </c>
    </row>
    <row r="17361" spans="1:16" outlineLevel="2" x14ac:dyDescent="0.3">
      <c r="A17361">
        <v>561</v>
      </c>
      <c r="B17361" t="s">
        <v>4239</v>
      </c>
      <c r="C17361">
        <v>20</v>
      </c>
      <c r="D17361">
        <v>1</v>
      </c>
      <c r="E17361">
        <v>300</v>
      </c>
      <c r="F17361" s="2">
        <v>21507</v>
      </c>
      <c r="G17361">
        <v>1</v>
      </c>
      <c r="H17361">
        <v>311.85000000000002</v>
      </c>
      <c r="I17361" s="2">
        <v>21818.85</v>
      </c>
      <c r="J17361">
        <v>0</v>
      </c>
      <c r="K17361">
        <v>300</v>
      </c>
      <c r="L17361" s="2">
        <v>21084</v>
      </c>
      <c r="M17361">
        <v>50019851</v>
      </c>
      <c r="N17361" t="s">
        <v>4240</v>
      </c>
      <c r="P17361">
        <v>1</v>
      </c>
    </row>
    <row r="17362" spans="1:16" outlineLevel="2" x14ac:dyDescent="0.3">
      <c r="A17362">
        <v>561</v>
      </c>
      <c r="B17362" t="s">
        <v>4239</v>
      </c>
      <c r="C17362">
        <v>20</v>
      </c>
      <c r="D17362">
        <v>1</v>
      </c>
      <c r="E17362">
        <v>300</v>
      </c>
      <c r="F17362" s="2">
        <v>15210</v>
      </c>
      <c r="G17362">
        <v>1</v>
      </c>
      <c r="H17362">
        <v>220.55</v>
      </c>
      <c r="I17362" s="2">
        <v>15430.55</v>
      </c>
      <c r="J17362">
        <v>0</v>
      </c>
      <c r="K17362">
        <v>300</v>
      </c>
      <c r="L17362" s="2">
        <v>13425</v>
      </c>
      <c r="M17362">
        <v>50558705</v>
      </c>
      <c r="N17362" t="s">
        <v>4243</v>
      </c>
      <c r="P17362">
        <v>1</v>
      </c>
    </row>
    <row r="17363" spans="1:16" outlineLevel="2" x14ac:dyDescent="0.3">
      <c r="A17363">
        <v>561</v>
      </c>
      <c r="B17363" t="s">
        <v>4239</v>
      </c>
      <c r="C17363">
        <v>20</v>
      </c>
      <c r="D17363">
        <v>2</v>
      </c>
      <c r="E17363">
        <v>104</v>
      </c>
      <c r="F17363" s="2">
        <v>1640.64</v>
      </c>
      <c r="G17363">
        <v>2</v>
      </c>
      <c r="H17363">
        <v>23.79</v>
      </c>
      <c r="I17363" s="2">
        <v>1664.43</v>
      </c>
      <c r="J17363">
        <v>59.25</v>
      </c>
      <c r="K17363">
        <v>42</v>
      </c>
      <c r="L17363">
        <v>602.70000000000005</v>
      </c>
      <c r="M17363">
        <v>50019851</v>
      </c>
      <c r="N17363" t="s">
        <v>4240</v>
      </c>
      <c r="P17363">
        <v>1</v>
      </c>
    </row>
    <row r="17364" spans="1:16" outlineLevel="2" x14ac:dyDescent="0.3">
      <c r="A17364">
        <v>561</v>
      </c>
      <c r="B17364" t="s">
        <v>4239</v>
      </c>
      <c r="C17364">
        <v>20</v>
      </c>
      <c r="D17364">
        <v>1</v>
      </c>
      <c r="E17364">
        <v>300</v>
      </c>
      <c r="F17364" s="2">
        <v>12588</v>
      </c>
      <c r="G17364">
        <v>1</v>
      </c>
      <c r="H17364">
        <v>182.53</v>
      </c>
      <c r="I17364" s="2">
        <v>12770.53</v>
      </c>
      <c r="J17364">
        <v>0</v>
      </c>
      <c r="K17364">
        <v>300</v>
      </c>
      <c r="L17364" s="2">
        <v>12342</v>
      </c>
      <c r="M17364">
        <v>50019849</v>
      </c>
      <c r="N17364" t="s">
        <v>4244</v>
      </c>
      <c r="P17364">
        <v>1</v>
      </c>
    </row>
    <row r="17365" spans="1:16" outlineLevel="2" x14ac:dyDescent="0.3">
      <c r="A17365">
        <v>561</v>
      </c>
      <c r="B17365" t="s">
        <v>4239</v>
      </c>
      <c r="C17365">
        <v>20</v>
      </c>
      <c r="D17365">
        <v>1</v>
      </c>
      <c r="E17365">
        <v>272</v>
      </c>
      <c r="F17365" s="2">
        <v>8638.7199999999993</v>
      </c>
      <c r="G17365">
        <v>1</v>
      </c>
      <c r="H17365">
        <v>125.26</v>
      </c>
      <c r="I17365" s="2">
        <v>8763.98</v>
      </c>
      <c r="J17365">
        <v>98</v>
      </c>
      <c r="K17365">
        <v>177</v>
      </c>
      <c r="L17365" s="2">
        <v>5511.78</v>
      </c>
      <c r="M17365">
        <v>50019851</v>
      </c>
      <c r="N17365" t="s">
        <v>4240</v>
      </c>
      <c r="P17365">
        <v>1</v>
      </c>
    </row>
    <row r="17366" spans="1:16" outlineLevel="2" x14ac:dyDescent="0.3">
      <c r="A17366">
        <v>561</v>
      </c>
      <c r="B17366" t="s">
        <v>4239</v>
      </c>
      <c r="C17366">
        <v>20</v>
      </c>
      <c r="D17366">
        <v>3</v>
      </c>
      <c r="E17366">
        <v>855</v>
      </c>
      <c r="F17366" s="2">
        <v>21365.25</v>
      </c>
      <c r="G17366">
        <v>3</v>
      </c>
      <c r="H17366">
        <v>309.8</v>
      </c>
      <c r="I17366" s="2">
        <v>21675.05</v>
      </c>
      <c r="J17366">
        <v>0</v>
      </c>
      <c r="K17366">
        <v>751</v>
      </c>
      <c r="L17366" s="2">
        <v>18034.8</v>
      </c>
      <c r="M17366">
        <v>50558701</v>
      </c>
      <c r="N17366" t="s">
        <v>4242</v>
      </c>
      <c r="P17366">
        <v>1</v>
      </c>
    </row>
    <row r="17367" spans="1:16" outlineLevel="2" x14ac:dyDescent="0.3">
      <c r="A17367">
        <v>561</v>
      </c>
      <c r="B17367" t="s">
        <v>4239</v>
      </c>
      <c r="C17367">
        <v>20</v>
      </c>
      <c r="D17367">
        <v>1</v>
      </c>
      <c r="E17367">
        <v>300</v>
      </c>
      <c r="F17367" s="2">
        <v>9657</v>
      </c>
      <c r="G17367">
        <v>1</v>
      </c>
      <c r="H17367">
        <v>140.03</v>
      </c>
      <c r="I17367" s="2">
        <v>9797.0300000000007</v>
      </c>
      <c r="J17367">
        <v>116.25</v>
      </c>
      <c r="K17367">
        <v>257</v>
      </c>
      <c r="L17367" s="2">
        <v>8031.25</v>
      </c>
      <c r="M17367">
        <v>50558702</v>
      </c>
      <c r="N17367" t="s">
        <v>4245</v>
      </c>
      <c r="P17367">
        <v>1</v>
      </c>
    </row>
    <row r="17368" spans="1:16" outlineLevel="2" x14ac:dyDescent="0.3">
      <c r="A17368">
        <v>561</v>
      </c>
      <c r="B17368" t="s">
        <v>4239</v>
      </c>
      <c r="C17368">
        <v>20</v>
      </c>
      <c r="D17368">
        <v>4</v>
      </c>
      <c r="E17368">
        <v>853</v>
      </c>
      <c r="F17368" s="2">
        <v>19966.099999999999</v>
      </c>
      <c r="G17368">
        <v>4</v>
      </c>
      <c r="H17368">
        <v>289.51</v>
      </c>
      <c r="I17368" s="2">
        <v>20255.61</v>
      </c>
      <c r="J17368">
        <v>76.2</v>
      </c>
      <c r="K17368">
        <v>573</v>
      </c>
      <c r="L17368" s="2">
        <v>12681.69</v>
      </c>
      <c r="M17368">
        <v>50558702</v>
      </c>
      <c r="N17368" t="s">
        <v>4245</v>
      </c>
      <c r="P17368">
        <v>1</v>
      </c>
    </row>
    <row r="17369" spans="1:16" outlineLevel="2" x14ac:dyDescent="0.3">
      <c r="A17369">
        <v>561</v>
      </c>
      <c r="B17369" t="s">
        <v>4239</v>
      </c>
      <c r="C17369">
        <v>20</v>
      </c>
      <c r="D17369">
        <v>2</v>
      </c>
      <c r="E17369">
        <v>268</v>
      </c>
      <c r="F17369" s="2">
        <v>9099.66</v>
      </c>
      <c r="G17369">
        <v>2</v>
      </c>
      <c r="H17369">
        <v>131.94999999999999</v>
      </c>
      <c r="I17369" s="2">
        <v>9231.61</v>
      </c>
      <c r="J17369">
        <v>178.22</v>
      </c>
      <c r="K17369">
        <v>117</v>
      </c>
      <c r="L17369" s="2">
        <v>3871.3</v>
      </c>
      <c r="M17369">
        <v>50558701</v>
      </c>
      <c r="N17369" t="s">
        <v>4242</v>
      </c>
      <c r="P17369">
        <v>1</v>
      </c>
    </row>
    <row r="17370" spans="1:16" outlineLevel="1" x14ac:dyDescent="0.3">
      <c r="A17370" s="14" t="s">
        <v>4800</v>
      </c>
      <c r="B17370" s="15"/>
      <c r="C17370" s="15"/>
      <c r="D17370" s="15"/>
      <c r="E17370" s="15"/>
      <c r="F17370" s="16">
        <f>SUBTOTAL(9,F17357:F17369)</f>
        <v>159006.68</v>
      </c>
      <c r="G17370" s="17"/>
      <c r="H17370" s="16">
        <f>SUBTOTAL(9,H17357:H17369)</f>
        <v>2305.6099999999997</v>
      </c>
      <c r="I17370" s="16">
        <f>SUBTOTAL(9,I17357:I17369)</f>
        <v>161312.28999999998</v>
      </c>
      <c r="J17370" s="17"/>
      <c r="K17370" s="17"/>
      <c r="L17370" s="16">
        <f>SUBTOTAL(9,L17357:L17369)</f>
        <v>132262.93</v>
      </c>
      <c r="M17370" s="15"/>
      <c r="N17370" s="15"/>
      <c r="O17370" s="15"/>
      <c r="P17370" s="15"/>
    </row>
    <row r="17371" spans="1:16" outlineLevel="1" x14ac:dyDescent="0.3">
      <c r="F17371" s="2"/>
      <c r="I17371" s="2"/>
      <c r="L17371" s="2"/>
    </row>
    <row r="17372" spans="1:16" outlineLevel="1" x14ac:dyDescent="0.3">
      <c r="F17372" s="2"/>
      <c r="I17372" s="2"/>
      <c r="L17372" s="2"/>
    </row>
    <row r="17373" spans="1:16" outlineLevel="2" x14ac:dyDescent="0.3">
      <c r="A17373">
        <v>562</v>
      </c>
      <c r="B17373" t="s">
        <v>4246</v>
      </c>
      <c r="C17373">
        <v>20</v>
      </c>
      <c r="D17373">
        <v>1</v>
      </c>
      <c r="E17373">
        <v>0</v>
      </c>
      <c r="F17373">
        <v>0</v>
      </c>
      <c r="G17373">
        <v>1</v>
      </c>
      <c r="H17373">
        <v>0</v>
      </c>
      <c r="I17373">
        <v>0</v>
      </c>
      <c r="J17373">
        <v>205.566</v>
      </c>
      <c r="K17373">
        <v>116</v>
      </c>
      <c r="L17373" s="2">
        <v>1781.76</v>
      </c>
      <c r="M17373">
        <v>50001005</v>
      </c>
      <c r="N17373" t="s">
        <v>4247</v>
      </c>
      <c r="P17373">
        <v>1</v>
      </c>
    </row>
    <row r="17374" spans="1:16" outlineLevel="2" x14ac:dyDescent="0.3">
      <c r="A17374">
        <v>562</v>
      </c>
      <c r="B17374" t="s">
        <v>4246</v>
      </c>
      <c r="C17374">
        <v>20</v>
      </c>
      <c r="D17374">
        <v>1</v>
      </c>
      <c r="E17374">
        <v>43</v>
      </c>
      <c r="F17374" s="2">
        <v>1176.48</v>
      </c>
      <c r="G17374">
        <v>1</v>
      </c>
      <c r="H17374">
        <v>17.059999999999999</v>
      </c>
      <c r="I17374" s="2">
        <v>1193.54</v>
      </c>
      <c r="J17374">
        <v>104.75</v>
      </c>
      <c r="K17374">
        <v>51</v>
      </c>
      <c r="L17374" s="2">
        <v>1354.56</v>
      </c>
      <c r="M17374">
        <v>50000993</v>
      </c>
      <c r="N17374" t="s">
        <v>4248</v>
      </c>
      <c r="P17374">
        <v>1</v>
      </c>
    </row>
    <row r="17375" spans="1:16" outlineLevel="2" x14ac:dyDescent="0.3">
      <c r="A17375">
        <v>562</v>
      </c>
      <c r="B17375" t="s">
        <v>4246</v>
      </c>
      <c r="C17375">
        <v>20</v>
      </c>
      <c r="D17375">
        <v>1</v>
      </c>
      <c r="E17375">
        <v>137</v>
      </c>
      <c r="F17375" s="2">
        <v>5021.05</v>
      </c>
      <c r="G17375">
        <v>1</v>
      </c>
      <c r="H17375">
        <v>72.81</v>
      </c>
      <c r="I17375" s="2">
        <v>5093.8599999999997</v>
      </c>
      <c r="J17375">
        <v>0</v>
      </c>
      <c r="K17375">
        <v>27</v>
      </c>
      <c r="L17375">
        <v>960.66</v>
      </c>
      <c r="M17375">
        <v>50403344</v>
      </c>
      <c r="N17375" t="s">
        <v>4249</v>
      </c>
      <c r="P17375">
        <v>1</v>
      </c>
    </row>
    <row r="17376" spans="1:16" outlineLevel="2" x14ac:dyDescent="0.3">
      <c r="A17376">
        <v>562</v>
      </c>
      <c r="B17376" t="s">
        <v>4246</v>
      </c>
      <c r="C17376">
        <v>20</v>
      </c>
      <c r="D17376">
        <v>1</v>
      </c>
      <c r="E17376">
        <v>43</v>
      </c>
      <c r="F17376">
        <v>816.14</v>
      </c>
      <c r="G17376">
        <v>1</v>
      </c>
      <c r="H17376">
        <v>11.83</v>
      </c>
      <c r="I17376">
        <v>827.97</v>
      </c>
      <c r="J17376">
        <v>152.66</v>
      </c>
      <c r="K17376">
        <v>75</v>
      </c>
      <c r="L17376" s="2">
        <v>1395.75</v>
      </c>
      <c r="M17376">
        <v>50000993</v>
      </c>
      <c r="N17376" t="s">
        <v>4248</v>
      </c>
      <c r="P17376">
        <v>1</v>
      </c>
    </row>
    <row r="17377" spans="1:16" outlineLevel="2" x14ac:dyDescent="0.3">
      <c r="A17377">
        <v>562</v>
      </c>
      <c r="B17377" t="s">
        <v>4246</v>
      </c>
      <c r="C17377">
        <v>20</v>
      </c>
      <c r="D17377">
        <v>1</v>
      </c>
      <c r="E17377">
        <v>6</v>
      </c>
      <c r="F17377">
        <v>95.64</v>
      </c>
      <c r="G17377">
        <v>1</v>
      </c>
      <c r="H17377">
        <v>1.39</v>
      </c>
      <c r="I17377">
        <v>97.03</v>
      </c>
      <c r="J17377">
        <v>151.88999999999999</v>
      </c>
      <c r="K17377">
        <v>23</v>
      </c>
      <c r="L17377">
        <v>356.04</v>
      </c>
      <c r="M17377">
        <v>50403344</v>
      </c>
      <c r="N17377" t="s">
        <v>4249</v>
      </c>
      <c r="P17377">
        <v>1</v>
      </c>
    </row>
    <row r="17378" spans="1:16" outlineLevel="2" x14ac:dyDescent="0.3">
      <c r="A17378">
        <v>562</v>
      </c>
      <c r="B17378" t="s">
        <v>4246</v>
      </c>
      <c r="C17378">
        <v>20</v>
      </c>
      <c r="D17378">
        <v>1</v>
      </c>
      <c r="E17378">
        <v>300</v>
      </c>
      <c r="F17378" s="2">
        <v>14190</v>
      </c>
      <c r="G17378">
        <v>1</v>
      </c>
      <c r="H17378">
        <v>205.76</v>
      </c>
      <c r="I17378" s="2">
        <v>14395.76</v>
      </c>
      <c r="J17378">
        <v>0</v>
      </c>
      <c r="K17378">
        <v>300</v>
      </c>
      <c r="L17378" s="2">
        <v>13911</v>
      </c>
      <c r="M17378">
        <v>50001004</v>
      </c>
      <c r="N17378" t="s">
        <v>4250</v>
      </c>
      <c r="P17378">
        <v>1</v>
      </c>
    </row>
    <row r="17379" spans="1:16" outlineLevel="2" x14ac:dyDescent="0.3">
      <c r="A17379">
        <v>562</v>
      </c>
      <c r="B17379" t="s">
        <v>4246</v>
      </c>
      <c r="C17379">
        <v>20</v>
      </c>
      <c r="D17379">
        <v>1</v>
      </c>
      <c r="E17379">
        <v>97</v>
      </c>
      <c r="F17379" s="2">
        <v>2994.39</v>
      </c>
      <c r="G17379">
        <v>1</v>
      </c>
      <c r="H17379">
        <v>43.42</v>
      </c>
      <c r="I17379" s="2">
        <v>3037.81</v>
      </c>
      <c r="J17379">
        <v>16</v>
      </c>
      <c r="K17379">
        <v>17</v>
      </c>
      <c r="L17379">
        <v>490.45</v>
      </c>
      <c r="M17379">
        <v>50000994</v>
      </c>
      <c r="N17379" t="s">
        <v>772</v>
      </c>
      <c r="P17379">
        <v>1</v>
      </c>
    </row>
    <row r="17380" spans="1:16" outlineLevel="2" x14ac:dyDescent="0.3">
      <c r="A17380">
        <v>562</v>
      </c>
      <c r="B17380" t="s">
        <v>4246</v>
      </c>
      <c r="C17380">
        <v>20</v>
      </c>
      <c r="D17380">
        <v>1</v>
      </c>
      <c r="E17380">
        <v>22</v>
      </c>
      <c r="F17380">
        <v>941.6</v>
      </c>
      <c r="G17380">
        <v>1</v>
      </c>
      <c r="H17380">
        <v>13.65</v>
      </c>
      <c r="I17380">
        <v>955.25</v>
      </c>
      <c r="J17380">
        <v>197.5</v>
      </c>
      <c r="K17380">
        <v>27</v>
      </c>
      <c r="L17380" s="2">
        <v>1111.05</v>
      </c>
      <c r="M17380">
        <v>50000994</v>
      </c>
      <c r="N17380" t="s">
        <v>772</v>
      </c>
      <c r="P17380">
        <v>1</v>
      </c>
    </row>
    <row r="17381" spans="1:16" outlineLevel="2" x14ac:dyDescent="0.3">
      <c r="A17381">
        <v>562</v>
      </c>
      <c r="B17381" t="s">
        <v>4246</v>
      </c>
      <c r="C17381">
        <v>20</v>
      </c>
      <c r="D17381">
        <v>1</v>
      </c>
      <c r="E17381">
        <v>144</v>
      </c>
      <c r="F17381" s="2">
        <v>3684.96</v>
      </c>
      <c r="G17381">
        <v>1</v>
      </c>
      <c r="H17381">
        <v>53.43</v>
      </c>
      <c r="I17381" s="2">
        <v>3738.39</v>
      </c>
      <c r="J17381">
        <v>55.25</v>
      </c>
      <c r="K17381">
        <v>70</v>
      </c>
      <c r="L17381" s="2">
        <v>1722.7</v>
      </c>
      <c r="M17381">
        <v>50403344</v>
      </c>
      <c r="N17381" t="s">
        <v>4249</v>
      </c>
      <c r="P17381">
        <v>1</v>
      </c>
    </row>
    <row r="17382" spans="1:16" outlineLevel="2" x14ac:dyDescent="0.3">
      <c r="A17382">
        <v>562</v>
      </c>
      <c r="B17382" t="s">
        <v>4246</v>
      </c>
      <c r="C17382">
        <v>20</v>
      </c>
      <c r="D17382">
        <v>4</v>
      </c>
      <c r="E17382">
        <v>893</v>
      </c>
      <c r="F17382" s="2">
        <v>23804.95</v>
      </c>
      <c r="G17382">
        <v>4</v>
      </c>
      <c r="H17382">
        <v>345.17</v>
      </c>
      <c r="I17382" s="2">
        <v>24150.12</v>
      </c>
      <c r="J17382">
        <v>653.25</v>
      </c>
      <c r="K17382">
        <v>859</v>
      </c>
      <c r="L17382" s="2">
        <v>21294.83</v>
      </c>
      <c r="M17382">
        <v>50001005</v>
      </c>
      <c r="N17382" t="s">
        <v>4247</v>
      </c>
      <c r="P17382">
        <v>1</v>
      </c>
    </row>
    <row r="17383" spans="1:16" outlineLevel="2" x14ac:dyDescent="0.3">
      <c r="A17383">
        <v>562</v>
      </c>
      <c r="B17383" t="s">
        <v>4246</v>
      </c>
      <c r="C17383">
        <v>20</v>
      </c>
      <c r="D17383">
        <v>1</v>
      </c>
      <c r="E17383">
        <v>49</v>
      </c>
      <c r="F17383" s="2">
        <v>2338.2800000000002</v>
      </c>
      <c r="G17383">
        <v>1</v>
      </c>
      <c r="H17383">
        <v>33.909999999999997</v>
      </c>
      <c r="I17383" s="2">
        <v>2372.19</v>
      </c>
      <c r="J17383">
        <v>221</v>
      </c>
      <c r="K17383">
        <v>77</v>
      </c>
      <c r="L17383" s="2">
        <v>3602.06</v>
      </c>
      <c r="M17383">
        <v>50001007</v>
      </c>
      <c r="N17383" t="s">
        <v>4251</v>
      </c>
      <c r="P17383">
        <v>1</v>
      </c>
    </row>
    <row r="17384" spans="1:16" outlineLevel="2" x14ac:dyDescent="0.3">
      <c r="A17384">
        <v>562</v>
      </c>
      <c r="B17384" t="s">
        <v>4246</v>
      </c>
      <c r="C17384">
        <v>20</v>
      </c>
      <c r="D17384">
        <v>1</v>
      </c>
      <c r="E17384">
        <v>300</v>
      </c>
      <c r="F17384" s="2">
        <v>10401</v>
      </c>
      <c r="G17384">
        <v>1</v>
      </c>
      <c r="H17384">
        <v>150.81</v>
      </c>
      <c r="I17384" s="2">
        <v>10551.81</v>
      </c>
      <c r="J17384">
        <v>0</v>
      </c>
      <c r="K17384">
        <v>300</v>
      </c>
      <c r="L17384" s="2">
        <v>10098</v>
      </c>
      <c r="M17384">
        <v>50000993</v>
      </c>
      <c r="N17384" t="s">
        <v>4248</v>
      </c>
      <c r="P17384">
        <v>1</v>
      </c>
    </row>
    <row r="17385" spans="1:16" outlineLevel="2" x14ac:dyDescent="0.3">
      <c r="A17385">
        <v>562</v>
      </c>
      <c r="B17385" t="s">
        <v>4246</v>
      </c>
      <c r="C17385">
        <v>20</v>
      </c>
      <c r="D17385">
        <v>1</v>
      </c>
      <c r="E17385">
        <v>242</v>
      </c>
      <c r="F17385" s="2">
        <v>8387.7199999999993</v>
      </c>
      <c r="G17385">
        <v>1</v>
      </c>
      <c r="H17385">
        <v>121.62</v>
      </c>
      <c r="I17385" s="2">
        <v>8509.34</v>
      </c>
      <c r="J17385">
        <v>212.25</v>
      </c>
      <c r="K17385">
        <v>262</v>
      </c>
      <c r="L17385" s="2">
        <v>8816.2999999999993</v>
      </c>
      <c r="M17385">
        <v>50001005</v>
      </c>
      <c r="N17385" t="s">
        <v>4247</v>
      </c>
      <c r="P17385">
        <v>1</v>
      </c>
    </row>
    <row r="17386" spans="1:16" outlineLevel="2" x14ac:dyDescent="0.3">
      <c r="A17386">
        <v>562</v>
      </c>
      <c r="B17386" t="s">
        <v>4246</v>
      </c>
      <c r="C17386">
        <v>20</v>
      </c>
      <c r="D17386">
        <v>4</v>
      </c>
      <c r="E17386">
        <v>434</v>
      </c>
      <c r="F17386" s="2">
        <v>10655.71</v>
      </c>
      <c r="G17386">
        <v>4</v>
      </c>
      <c r="H17386">
        <v>154.5</v>
      </c>
      <c r="I17386" s="2">
        <v>10810.21</v>
      </c>
      <c r="J17386">
        <v>376.15</v>
      </c>
      <c r="K17386">
        <v>333</v>
      </c>
      <c r="L17386" s="2">
        <v>7502.64</v>
      </c>
      <c r="M17386">
        <v>50001007</v>
      </c>
      <c r="N17386" t="s">
        <v>4251</v>
      </c>
      <c r="P17386">
        <v>1</v>
      </c>
    </row>
    <row r="17387" spans="1:16" outlineLevel="2" x14ac:dyDescent="0.3">
      <c r="A17387">
        <v>562</v>
      </c>
      <c r="B17387" t="s">
        <v>4246</v>
      </c>
      <c r="C17387">
        <v>20</v>
      </c>
      <c r="D17387">
        <v>1</v>
      </c>
      <c r="E17387">
        <v>300</v>
      </c>
      <c r="F17387" s="2">
        <v>17628</v>
      </c>
      <c r="G17387">
        <v>1</v>
      </c>
      <c r="H17387">
        <v>255.61</v>
      </c>
      <c r="I17387" s="2">
        <v>17883.61</v>
      </c>
      <c r="J17387">
        <v>0</v>
      </c>
      <c r="K17387">
        <v>300</v>
      </c>
      <c r="L17387" s="2">
        <v>17283</v>
      </c>
      <c r="M17387">
        <v>50001003</v>
      </c>
      <c r="N17387" t="s">
        <v>4252</v>
      </c>
      <c r="P17387">
        <v>1</v>
      </c>
    </row>
    <row r="17388" spans="1:16" outlineLevel="2" x14ac:dyDescent="0.3">
      <c r="A17388">
        <v>562</v>
      </c>
      <c r="B17388" t="s">
        <v>4246</v>
      </c>
      <c r="C17388">
        <v>20</v>
      </c>
      <c r="D17388">
        <v>2</v>
      </c>
      <c r="E17388">
        <v>300</v>
      </c>
      <c r="F17388" s="2">
        <v>8872.2000000000007</v>
      </c>
      <c r="G17388">
        <v>2</v>
      </c>
      <c r="H17388">
        <v>128.65</v>
      </c>
      <c r="I17388" s="2">
        <v>9000.85</v>
      </c>
      <c r="J17388">
        <v>214.75</v>
      </c>
      <c r="K17388">
        <v>202</v>
      </c>
      <c r="L17388" s="2">
        <v>5799.32</v>
      </c>
      <c r="M17388">
        <v>50001003</v>
      </c>
      <c r="N17388" t="s">
        <v>4252</v>
      </c>
      <c r="P17388">
        <v>1</v>
      </c>
    </row>
    <row r="17389" spans="1:16" outlineLevel="2" x14ac:dyDescent="0.3">
      <c r="A17389">
        <v>562</v>
      </c>
      <c r="B17389" t="s">
        <v>4246</v>
      </c>
      <c r="C17389">
        <v>20</v>
      </c>
      <c r="D17389">
        <v>1</v>
      </c>
      <c r="E17389">
        <v>4</v>
      </c>
      <c r="F17389">
        <v>118.88</v>
      </c>
      <c r="G17389">
        <v>1</v>
      </c>
      <c r="H17389">
        <v>1.72</v>
      </c>
      <c r="I17389">
        <v>120.6</v>
      </c>
      <c r="J17389">
        <v>116.66</v>
      </c>
      <c r="K17389">
        <v>25</v>
      </c>
      <c r="L17389">
        <v>721.25</v>
      </c>
      <c r="M17389">
        <v>50000994</v>
      </c>
      <c r="N17389" t="s">
        <v>772</v>
      </c>
      <c r="P17389">
        <v>1</v>
      </c>
    </row>
    <row r="17390" spans="1:16" outlineLevel="2" x14ac:dyDescent="0.3">
      <c r="A17390">
        <v>562</v>
      </c>
      <c r="B17390" t="s">
        <v>4246</v>
      </c>
      <c r="C17390">
        <v>20</v>
      </c>
      <c r="D17390">
        <v>3</v>
      </c>
      <c r="E17390">
        <v>232</v>
      </c>
      <c r="F17390" s="2">
        <v>7599.86</v>
      </c>
      <c r="G17390">
        <v>3</v>
      </c>
      <c r="H17390">
        <v>110.2</v>
      </c>
      <c r="I17390" s="2">
        <v>7710.06</v>
      </c>
      <c r="J17390">
        <v>464.25</v>
      </c>
      <c r="K17390">
        <v>248</v>
      </c>
      <c r="L17390" s="2">
        <v>8386.68</v>
      </c>
      <c r="M17390">
        <v>50000994</v>
      </c>
      <c r="N17390" t="s">
        <v>772</v>
      </c>
      <c r="P17390">
        <v>1</v>
      </c>
    </row>
    <row r="17391" spans="1:16" outlineLevel="2" x14ac:dyDescent="0.3">
      <c r="A17391">
        <v>562</v>
      </c>
      <c r="B17391" t="s">
        <v>4246</v>
      </c>
      <c r="C17391">
        <v>20</v>
      </c>
      <c r="D17391">
        <v>1</v>
      </c>
      <c r="E17391">
        <v>300</v>
      </c>
      <c r="F17391" s="2">
        <v>21483</v>
      </c>
      <c r="G17391">
        <v>1</v>
      </c>
      <c r="H17391">
        <v>311.5</v>
      </c>
      <c r="I17391" s="2">
        <v>21794.5</v>
      </c>
      <c r="J17391">
        <v>0</v>
      </c>
      <c r="K17391">
        <v>300</v>
      </c>
      <c r="L17391" s="2">
        <v>21063</v>
      </c>
      <c r="M17391">
        <v>50000988</v>
      </c>
      <c r="N17391" t="s">
        <v>4253</v>
      </c>
      <c r="P17391">
        <v>1</v>
      </c>
    </row>
    <row r="17392" spans="1:16" outlineLevel="2" x14ac:dyDescent="0.3">
      <c r="A17392">
        <v>562</v>
      </c>
      <c r="B17392" t="s">
        <v>4246</v>
      </c>
      <c r="C17392">
        <v>20</v>
      </c>
      <c r="D17392">
        <v>1</v>
      </c>
      <c r="E17392">
        <v>28</v>
      </c>
      <c r="F17392">
        <v>444.36</v>
      </c>
      <c r="G17392">
        <v>1</v>
      </c>
      <c r="H17392">
        <v>6.44</v>
      </c>
      <c r="I17392">
        <v>450.8</v>
      </c>
      <c r="J17392">
        <v>59.4</v>
      </c>
      <c r="K17392">
        <v>0</v>
      </c>
      <c r="L17392">
        <v>0</v>
      </c>
      <c r="M17392">
        <v>50000993</v>
      </c>
      <c r="N17392" t="s">
        <v>4248</v>
      </c>
      <c r="P17392">
        <v>1</v>
      </c>
    </row>
    <row r="17393" spans="1:16" outlineLevel="2" x14ac:dyDescent="0.3">
      <c r="A17393">
        <v>562</v>
      </c>
      <c r="B17393" t="s">
        <v>4246</v>
      </c>
      <c r="C17393">
        <v>20</v>
      </c>
      <c r="D17393">
        <v>1</v>
      </c>
      <c r="E17393">
        <v>224</v>
      </c>
      <c r="F17393" s="2">
        <v>6838.72</v>
      </c>
      <c r="G17393">
        <v>1</v>
      </c>
      <c r="H17393">
        <v>99.16</v>
      </c>
      <c r="I17393" s="2">
        <v>6937.88</v>
      </c>
      <c r="J17393">
        <v>140</v>
      </c>
      <c r="K17393">
        <v>196</v>
      </c>
      <c r="L17393" s="2">
        <v>5809.44</v>
      </c>
      <c r="M17393">
        <v>50403344</v>
      </c>
      <c r="N17393" t="s">
        <v>4249</v>
      </c>
      <c r="P17393">
        <v>1</v>
      </c>
    </row>
    <row r="17394" spans="1:16" outlineLevel="2" x14ac:dyDescent="0.3">
      <c r="A17394">
        <v>562</v>
      </c>
      <c r="B17394" t="s">
        <v>4246</v>
      </c>
      <c r="C17394">
        <v>20</v>
      </c>
      <c r="D17394">
        <v>2</v>
      </c>
      <c r="E17394">
        <v>398</v>
      </c>
      <c r="F17394" s="2">
        <v>8566.0400000000009</v>
      </c>
      <c r="G17394">
        <v>2</v>
      </c>
      <c r="H17394">
        <v>124.21</v>
      </c>
      <c r="I17394" s="2">
        <v>8690.25</v>
      </c>
      <c r="J17394">
        <v>179</v>
      </c>
      <c r="K17394">
        <v>409</v>
      </c>
      <c r="L17394" s="2">
        <v>8503.57</v>
      </c>
      <c r="M17394">
        <v>50001005</v>
      </c>
      <c r="N17394" t="s">
        <v>4247</v>
      </c>
      <c r="P17394">
        <v>1</v>
      </c>
    </row>
    <row r="17395" spans="1:16" outlineLevel="2" x14ac:dyDescent="0.3">
      <c r="A17395">
        <v>562</v>
      </c>
      <c r="B17395" t="s">
        <v>4246</v>
      </c>
      <c r="C17395">
        <v>20</v>
      </c>
      <c r="D17395">
        <v>1</v>
      </c>
      <c r="E17395">
        <v>211</v>
      </c>
      <c r="F17395" s="2">
        <v>5536.64</v>
      </c>
      <c r="G17395">
        <v>1</v>
      </c>
      <c r="H17395">
        <v>80.28</v>
      </c>
      <c r="I17395" s="2">
        <v>5616.92</v>
      </c>
      <c r="J17395">
        <v>178.75</v>
      </c>
      <c r="K17395">
        <v>222</v>
      </c>
      <c r="L17395" s="2">
        <v>5601.06</v>
      </c>
      <c r="M17395">
        <v>50000994</v>
      </c>
      <c r="N17395" t="s">
        <v>772</v>
      </c>
      <c r="P17395">
        <v>1</v>
      </c>
    </row>
    <row r="17396" spans="1:16" outlineLevel="2" x14ac:dyDescent="0.3">
      <c r="A17396">
        <v>562</v>
      </c>
      <c r="B17396" t="s">
        <v>4246</v>
      </c>
      <c r="C17396">
        <v>20</v>
      </c>
      <c r="D17396">
        <v>1</v>
      </c>
      <c r="E17396">
        <v>300</v>
      </c>
      <c r="F17396" s="2">
        <v>8352</v>
      </c>
      <c r="G17396">
        <v>1</v>
      </c>
      <c r="H17396">
        <v>121.1</v>
      </c>
      <c r="I17396" s="2">
        <v>8473.1</v>
      </c>
      <c r="J17396">
        <v>0</v>
      </c>
      <c r="K17396">
        <v>300</v>
      </c>
      <c r="L17396" s="2">
        <v>8031</v>
      </c>
      <c r="M17396">
        <v>50001005</v>
      </c>
      <c r="N17396" t="s">
        <v>4247</v>
      </c>
      <c r="P17396">
        <v>1</v>
      </c>
    </row>
    <row r="17397" spans="1:16" outlineLevel="2" x14ac:dyDescent="0.3">
      <c r="A17397">
        <v>562</v>
      </c>
      <c r="B17397" t="s">
        <v>4246</v>
      </c>
      <c r="C17397">
        <v>20</v>
      </c>
      <c r="D17397">
        <v>1</v>
      </c>
      <c r="E17397">
        <v>163</v>
      </c>
      <c r="F17397" s="2">
        <v>3749</v>
      </c>
      <c r="G17397">
        <v>1</v>
      </c>
      <c r="H17397">
        <v>54.36</v>
      </c>
      <c r="I17397" s="2">
        <v>3803.36</v>
      </c>
      <c r="J17397">
        <v>0</v>
      </c>
      <c r="K17397">
        <v>67</v>
      </c>
      <c r="L17397" s="2">
        <v>1353.4</v>
      </c>
      <c r="M17397">
        <v>50000994</v>
      </c>
      <c r="N17397" t="s">
        <v>772</v>
      </c>
      <c r="P17397">
        <v>1</v>
      </c>
    </row>
    <row r="17398" spans="1:16" outlineLevel="2" x14ac:dyDescent="0.3">
      <c r="A17398">
        <v>562</v>
      </c>
      <c r="B17398" t="s">
        <v>4246</v>
      </c>
      <c r="C17398">
        <v>20</v>
      </c>
      <c r="D17398">
        <v>3</v>
      </c>
      <c r="E17398">
        <v>251</v>
      </c>
      <c r="F17398" s="2">
        <v>4655.1099999999997</v>
      </c>
      <c r="G17398">
        <v>3</v>
      </c>
      <c r="H17398">
        <v>67.5</v>
      </c>
      <c r="I17398" s="2">
        <v>4722.6099999999997</v>
      </c>
      <c r="J17398">
        <v>140.99</v>
      </c>
      <c r="K17398">
        <v>128</v>
      </c>
      <c r="L17398" s="2">
        <v>2085.4299999999998</v>
      </c>
      <c r="M17398">
        <v>50403344</v>
      </c>
      <c r="N17398" t="s">
        <v>4249</v>
      </c>
      <c r="P17398">
        <v>1</v>
      </c>
    </row>
    <row r="17399" spans="1:16" outlineLevel="2" x14ac:dyDescent="0.3">
      <c r="A17399">
        <v>562</v>
      </c>
      <c r="B17399" t="s">
        <v>4246</v>
      </c>
      <c r="C17399">
        <v>20</v>
      </c>
      <c r="D17399">
        <v>3</v>
      </c>
      <c r="E17399">
        <v>107</v>
      </c>
      <c r="F17399" s="2">
        <v>1698.09</v>
      </c>
      <c r="G17399">
        <v>3</v>
      </c>
      <c r="H17399">
        <v>24.62</v>
      </c>
      <c r="I17399" s="2">
        <v>1722.71</v>
      </c>
      <c r="J17399">
        <v>316</v>
      </c>
      <c r="K17399">
        <v>308</v>
      </c>
      <c r="L17399" s="2">
        <v>5178.96</v>
      </c>
      <c r="M17399">
        <v>50000994</v>
      </c>
      <c r="N17399" t="s">
        <v>772</v>
      </c>
      <c r="P17399">
        <v>1</v>
      </c>
    </row>
    <row r="17400" spans="1:16" outlineLevel="1" x14ac:dyDescent="0.3">
      <c r="A17400" s="14" t="s">
        <v>4801</v>
      </c>
      <c r="B17400" s="15"/>
      <c r="C17400" s="15"/>
      <c r="D17400" s="15"/>
      <c r="E17400" s="15"/>
      <c r="F17400" s="16">
        <f>SUBTOTAL(9,F17373:F17399)</f>
        <v>180049.81999999998</v>
      </c>
      <c r="G17400" s="17"/>
      <c r="H17400" s="16">
        <f>SUBTOTAL(9,H17373:H17399)</f>
        <v>2610.7100000000005</v>
      </c>
      <c r="I17400" s="16">
        <f>SUBTOTAL(9,I17373:I17399)</f>
        <v>182660.53</v>
      </c>
      <c r="J17400" s="17"/>
      <c r="K17400" s="17"/>
      <c r="L17400" s="16">
        <f>SUBTOTAL(9,L17373:L17399)</f>
        <v>164213.90999999997</v>
      </c>
      <c r="M17400" s="15"/>
      <c r="N17400" s="15"/>
      <c r="O17400" s="15"/>
      <c r="P17400" s="15"/>
    </row>
    <row r="17401" spans="1:16" outlineLevel="1" x14ac:dyDescent="0.3">
      <c r="F17401" s="2"/>
      <c r="I17401" s="2"/>
      <c r="L17401" s="2"/>
    </row>
    <row r="17402" spans="1:16" outlineLevel="1" x14ac:dyDescent="0.3">
      <c r="F17402" s="2"/>
      <c r="I17402" s="2"/>
      <c r="L17402" s="2"/>
    </row>
    <row r="17403" spans="1:16" outlineLevel="2" x14ac:dyDescent="0.3">
      <c r="A17403">
        <v>563</v>
      </c>
      <c r="B17403" t="s">
        <v>4254</v>
      </c>
      <c r="C17403">
        <v>20</v>
      </c>
      <c r="D17403">
        <v>1</v>
      </c>
      <c r="E17403">
        <v>300</v>
      </c>
      <c r="F17403" s="2">
        <v>6303</v>
      </c>
      <c r="G17403">
        <v>1</v>
      </c>
      <c r="H17403">
        <v>91.39</v>
      </c>
      <c r="I17403" s="2">
        <v>6394.39</v>
      </c>
      <c r="J17403">
        <v>0</v>
      </c>
      <c r="K17403">
        <v>300</v>
      </c>
      <c r="L17403" s="2">
        <v>6120</v>
      </c>
      <c r="M17403">
        <v>50025210</v>
      </c>
      <c r="N17403" t="s">
        <v>4255</v>
      </c>
      <c r="P17403">
        <v>1</v>
      </c>
    </row>
    <row r="17404" spans="1:16" outlineLevel="2" x14ac:dyDescent="0.3">
      <c r="A17404">
        <v>563</v>
      </c>
      <c r="B17404" t="s">
        <v>4254</v>
      </c>
      <c r="C17404">
        <v>20</v>
      </c>
      <c r="D17404">
        <v>1</v>
      </c>
      <c r="E17404">
        <v>300</v>
      </c>
      <c r="F17404" s="2">
        <v>16356</v>
      </c>
      <c r="G17404">
        <v>1</v>
      </c>
      <c r="H17404">
        <v>237.16</v>
      </c>
      <c r="I17404" s="2">
        <v>16593.16</v>
      </c>
      <c r="J17404">
        <v>43</v>
      </c>
      <c r="K17404">
        <v>291</v>
      </c>
      <c r="L17404" s="2">
        <v>15553.95</v>
      </c>
      <c r="M17404">
        <v>50025210</v>
      </c>
      <c r="N17404" t="s">
        <v>4255</v>
      </c>
      <c r="P17404">
        <v>1</v>
      </c>
    </row>
    <row r="17405" spans="1:16" outlineLevel="2" x14ac:dyDescent="0.3">
      <c r="A17405">
        <v>563</v>
      </c>
      <c r="B17405" t="s">
        <v>4254</v>
      </c>
      <c r="C17405">
        <v>20</v>
      </c>
      <c r="D17405">
        <v>1</v>
      </c>
      <c r="E17405">
        <v>300</v>
      </c>
      <c r="F17405" s="2">
        <v>11316</v>
      </c>
      <c r="G17405">
        <v>1</v>
      </c>
      <c r="H17405">
        <v>164.08</v>
      </c>
      <c r="I17405" s="2">
        <v>11480.08</v>
      </c>
      <c r="J17405">
        <v>0</v>
      </c>
      <c r="K17405">
        <v>300</v>
      </c>
      <c r="L17405" s="2">
        <v>11094</v>
      </c>
      <c r="M17405">
        <v>50025210</v>
      </c>
      <c r="N17405" t="s">
        <v>4255</v>
      </c>
      <c r="P17405">
        <v>1</v>
      </c>
    </row>
    <row r="17406" spans="1:16" outlineLevel="1" x14ac:dyDescent="0.3">
      <c r="A17406" s="14" t="s">
        <v>4802</v>
      </c>
      <c r="B17406" s="15"/>
      <c r="C17406" s="15"/>
      <c r="D17406" s="15"/>
      <c r="E17406" s="15"/>
      <c r="F17406" s="16">
        <f>SUBTOTAL(9,F17403:F17405)</f>
        <v>33975</v>
      </c>
      <c r="G17406" s="17"/>
      <c r="H17406" s="16">
        <f>SUBTOTAL(9,H17403:H17405)</f>
        <v>492.63</v>
      </c>
      <c r="I17406" s="16">
        <f>SUBTOTAL(9,I17403:I17405)</f>
        <v>34467.629999999997</v>
      </c>
      <c r="J17406" s="17"/>
      <c r="K17406" s="17"/>
      <c r="L17406" s="16">
        <f>SUBTOTAL(9,L17403:L17405)</f>
        <v>32767.95</v>
      </c>
      <c r="M17406" s="15"/>
      <c r="N17406" s="15"/>
      <c r="O17406" s="15"/>
      <c r="P17406" s="15"/>
    </row>
    <row r="17407" spans="1:16" outlineLevel="1" x14ac:dyDescent="0.3">
      <c r="F17407" s="2"/>
      <c r="I17407" s="2"/>
      <c r="L17407" s="2"/>
    </row>
    <row r="17408" spans="1:16" outlineLevel="1" x14ac:dyDescent="0.3">
      <c r="F17408" s="2"/>
      <c r="I17408" s="2"/>
      <c r="L17408" s="2"/>
    </row>
    <row r="17409" spans="1:16" outlineLevel="2" x14ac:dyDescent="0.3">
      <c r="A17409">
        <v>565</v>
      </c>
      <c r="B17409" t="s">
        <v>4256</v>
      </c>
      <c r="C17409">
        <v>20</v>
      </c>
      <c r="D17409">
        <v>1</v>
      </c>
      <c r="E17409">
        <v>136</v>
      </c>
      <c r="F17409" s="2">
        <v>3102.16</v>
      </c>
      <c r="G17409">
        <v>1</v>
      </c>
      <c r="H17409">
        <v>44.98</v>
      </c>
      <c r="I17409" s="2">
        <v>3147.14</v>
      </c>
      <c r="J17409">
        <v>67</v>
      </c>
      <c r="K17409">
        <v>71</v>
      </c>
      <c r="L17409" s="2">
        <v>1427.1</v>
      </c>
      <c r="M17409">
        <v>50025207</v>
      </c>
      <c r="N17409" t="s">
        <v>4257</v>
      </c>
      <c r="P17409">
        <v>1</v>
      </c>
    </row>
    <row r="17410" spans="1:16" outlineLevel="2" x14ac:dyDescent="0.3">
      <c r="A17410">
        <v>565</v>
      </c>
      <c r="B17410" t="s">
        <v>4256</v>
      </c>
      <c r="C17410">
        <v>20</v>
      </c>
      <c r="D17410">
        <v>1</v>
      </c>
      <c r="E17410">
        <v>63</v>
      </c>
      <c r="F17410" s="2">
        <v>1219.68</v>
      </c>
      <c r="G17410">
        <v>1</v>
      </c>
      <c r="H17410">
        <v>17.690000000000001</v>
      </c>
      <c r="I17410" s="2">
        <v>1237.3699999999999</v>
      </c>
      <c r="J17410">
        <v>49</v>
      </c>
      <c r="K17410">
        <v>16</v>
      </c>
      <c r="L17410">
        <v>309.76</v>
      </c>
      <c r="M17410">
        <v>50025207</v>
      </c>
      <c r="N17410" t="s">
        <v>4257</v>
      </c>
      <c r="P17410">
        <v>1</v>
      </c>
    </row>
    <row r="17411" spans="1:16" outlineLevel="2" x14ac:dyDescent="0.3">
      <c r="A17411">
        <v>565</v>
      </c>
      <c r="B17411" t="s">
        <v>4256</v>
      </c>
      <c r="C17411">
        <v>20</v>
      </c>
      <c r="D17411">
        <v>1</v>
      </c>
      <c r="E17411">
        <v>4</v>
      </c>
      <c r="F17411">
        <v>64</v>
      </c>
      <c r="G17411">
        <v>1</v>
      </c>
      <c r="H17411">
        <v>0.93</v>
      </c>
      <c r="I17411">
        <v>64.930000000000007</v>
      </c>
      <c r="J17411">
        <v>43.17</v>
      </c>
      <c r="K17411">
        <v>0</v>
      </c>
      <c r="L17411">
        <v>0</v>
      </c>
      <c r="M17411">
        <v>50025207</v>
      </c>
      <c r="N17411" t="s">
        <v>4257</v>
      </c>
      <c r="P17411">
        <v>1</v>
      </c>
    </row>
    <row r="17412" spans="1:16" outlineLevel="2" x14ac:dyDescent="0.3">
      <c r="A17412">
        <v>565</v>
      </c>
      <c r="B17412" t="s">
        <v>4256</v>
      </c>
      <c r="C17412">
        <v>20</v>
      </c>
      <c r="D17412">
        <v>1</v>
      </c>
      <c r="E17412">
        <v>215</v>
      </c>
      <c r="F17412" s="2">
        <v>6260.8</v>
      </c>
      <c r="G17412">
        <v>1</v>
      </c>
      <c r="H17412">
        <v>90.78</v>
      </c>
      <c r="I17412" s="2">
        <v>6351.58</v>
      </c>
      <c r="J17412">
        <v>36.25</v>
      </c>
      <c r="K17412">
        <v>154</v>
      </c>
      <c r="L17412" s="2">
        <v>3631.32</v>
      </c>
      <c r="M17412">
        <v>50025207</v>
      </c>
      <c r="N17412" t="s">
        <v>4257</v>
      </c>
      <c r="P17412">
        <v>1</v>
      </c>
    </row>
    <row r="17413" spans="1:16" outlineLevel="2" x14ac:dyDescent="0.3">
      <c r="A17413">
        <v>565</v>
      </c>
      <c r="B17413" t="s">
        <v>4256</v>
      </c>
      <c r="C17413">
        <v>20</v>
      </c>
      <c r="D17413">
        <v>2</v>
      </c>
      <c r="E17413">
        <v>215</v>
      </c>
      <c r="F17413" s="2">
        <v>4708.92</v>
      </c>
      <c r="G17413">
        <v>2</v>
      </c>
      <c r="H17413">
        <v>68.28</v>
      </c>
      <c r="I17413" s="2">
        <v>4777.2</v>
      </c>
      <c r="J17413">
        <v>178.49</v>
      </c>
      <c r="K17413">
        <v>128</v>
      </c>
      <c r="L17413" s="2">
        <v>2492.38</v>
      </c>
      <c r="M17413">
        <v>50025207</v>
      </c>
      <c r="N17413" t="s">
        <v>4257</v>
      </c>
      <c r="P17413">
        <v>1</v>
      </c>
    </row>
    <row r="17414" spans="1:16" outlineLevel="2" x14ac:dyDescent="0.3">
      <c r="A17414">
        <v>565</v>
      </c>
      <c r="B17414" t="s">
        <v>4256</v>
      </c>
      <c r="C17414">
        <v>20</v>
      </c>
      <c r="D17414">
        <v>1</v>
      </c>
      <c r="E17414">
        <v>300</v>
      </c>
      <c r="F17414" s="2">
        <v>11646</v>
      </c>
      <c r="G17414">
        <v>1</v>
      </c>
      <c r="H17414">
        <v>168.87</v>
      </c>
      <c r="I17414" s="2">
        <v>11814.87</v>
      </c>
      <c r="J17414">
        <v>0</v>
      </c>
      <c r="K17414">
        <v>300</v>
      </c>
      <c r="L17414" s="2">
        <v>11091</v>
      </c>
      <c r="M17414">
        <v>50025207</v>
      </c>
      <c r="N17414" t="s">
        <v>4257</v>
      </c>
      <c r="P17414">
        <v>1</v>
      </c>
    </row>
    <row r="17415" spans="1:16" outlineLevel="2" x14ac:dyDescent="0.3">
      <c r="A17415">
        <v>565</v>
      </c>
      <c r="B17415" t="s">
        <v>4256</v>
      </c>
      <c r="C17415">
        <v>20</v>
      </c>
      <c r="D17415">
        <v>1</v>
      </c>
      <c r="E17415">
        <v>300</v>
      </c>
      <c r="F17415" s="2">
        <v>12438</v>
      </c>
      <c r="G17415">
        <v>1</v>
      </c>
      <c r="H17415">
        <v>180.35</v>
      </c>
      <c r="I17415" s="2">
        <v>12618.35</v>
      </c>
      <c r="J17415">
        <v>0</v>
      </c>
      <c r="K17415">
        <v>300</v>
      </c>
      <c r="L17415" s="2">
        <v>12438</v>
      </c>
      <c r="M17415">
        <v>50025207</v>
      </c>
      <c r="N17415" t="s">
        <v>4257</v>
      </c>
      <c r="P17415">
        <v>1</v>
      </c>
    </row>
    <row r="17416" spans="1:16" outlineLevel="2" x14ac:dyDescent="0.3">
      <c r="A17416">
        <v>565</v>
      </c>
      <c r="B17416" t="s">
        <v>4256</v>
      </c>
      <c r="C17416">
        <v>20</v>
      </c>
      <c r="D17416">
        <v>2</v>
      </c>
      <c r="E17416">
        <v>34</v>
      </c>
      <c r="F17416" s="2">
        <v>1226.04</v>
      </c>
      <c r="G17416">
        <v>2</v>
      </c>
      <c r="H17416">
        <v>17.78</v>
      </c>
      <c r="I17416" s="2">
        <v>1243.82</v>
      </c>
      <c r="J17416" s="2">
        <v>1238.8</v>
      </c>
      <c r="K17416">
        <v>300</v>
      </c>
      <c r="L17416" s="2">
        <v>15771</v>
      </c>
      <c r="M17416">
        <v>50025207</v>
      </c>
      <c r="N17416" t="s">
        <v>4257</v>
      </c>
      <c r="P17416">
        <v>1</v>
      </c>
    </row>
    <row r="17417" spans="1:16" outlineLevel="2" x14ac:dyDescent="0.3">
      <c r="A17417">
        <v>565</v>
      </c>
      <c r="B17417" t="s">
        <v>4256</v>
      </c>
      <c r="C17417">
        <v>20</v>
      </c>
      <c r="D17417">
        <v>1</v>
      </c>
      <c r="E17417">
        <v>0</v>
      </c>
      <c r="F17417">
        <v>0</v>
      </c>
      <c r="G17417">
        <v>1</v>
      </c>
      <c r="H17417">
        <v>0</v>
      </c>
      <c r="I17417">
        <v>0</v>
      </c>
      <c r="J17417">
        <v>22.25</v>
      </c>
      <c r="K17417">
        <v>38</v>
      </c>
      <c r="L17417">
        <v>691.6</v>
      </c>
      <c r="M17417">
        <v>50025207</v>
      </c>
      <c r="N17417" t="s">
        <v>4257</v>
      </c>
      <c r="P17417">
        <v>1</v>
      </c>
    </row>
    <row r="17418" spans="1:16" outlineLevel="1" x14ac:dyDescent="0.3">
      <c r="A17418" s="14" t="s">
        <v>4803</v>
      </c>
      <c r="B17418" s="15"/>
      <c r="C17418" s="15"/>
      <c r="D17418" s="15"/>
      <c r="E17418" s="15"/>
      <c r="F17418" s="16">
        <f>SUBTOTAL(9,F17409:F17417)</f>
        <v>40665.599999999999</v>
      </c>
      <c r="G17418" s="17"/>
      <c r="H17418" s="16">
        <f>SUBTOTAL(9,H17409:H17417)</f>
        <v>589.66</v>
      </c>
      <c r="I17418" s="16">
        <f>SUBTOTAL(9,I17409:I17417)</f>
        <v>41255.26</v>
      </c>
      <c r="J17418" s="17"/>
      <c r="K17418" s="17"/>
      <c r="L17418" s="16">
        <f>SUBTOTAL(9,L17409:L17417)</f>
        <v>47852.159999999996</v>
      </c>
      <c r="M17418" s="15"/>
      <c r="N17418" s="15"/>
      <c r="O17418" s="15"/>
      <c r="P17418" s="15"/>
    </row>
    <row r="17419" spans="1:16" outlineLevel="1" x14ac:dyDescent="0.3"/>
    <row r="17420" spans="1:16" outlineLevel="1" x14ac:dyDescent="0.3"/>
    <row r="17421" spans="1:16" outlineLevel="2" x14ac:dyDescent="0.3">
      <c r="A17421">
        <v>620</v>
      </c>
      <c r="B17421" t="s">
        <v>4258</v>
      </c>
      <c r="C17421">
        <v>20</v>
      </c>
      <c r="D17421">
        <v>1</v>
      </c>
      <c r="E17421">
        <v>0</v>
      </c>
      <c r="F17421">
        <v>0</v>
      </c>
      <c r="G17421">
        <v>1</v>
      </c>
      <c r="H17421">
        <v>0</v>
      </c>
      <c r="I17421">
        <v>0</v>
      </c>
      <c r="J17421">
        <v>178</v>
      </c>
      <c r="K17421">
        <v>48</v>
      </c>
      <c r="L17421" s="2">
        <v>3461.76</v>
      </c>
      <c r="M17421">
        <v>50025446</v>
      </c>
      <c r="N17421" t="s">
        <v>4259</v>
      </c>
      <c r="O17421">
        <v>1</v>
      </c>
      <c r="P17421">
        <v>1</v>
      </c>
    </row>
    <row r="17422" spans="1:16" outlineLevel="2" x14ac:dyDescent="0.3">
      <c r="A17422">
        <v>620</v>
      </c>
      <c r="B17422" t="s">
        <v>4258</v>
      </c>
      <c r="C17422">
        <v>20</v>
      </c>
      <c r="D17422">
        <v>1</v>
      </c>
      <c r="E17422">
        <v>205</v>
      </c>
      <c r="F17422" s="2">
        <v>8325.0499999999993</v>
      </c>
      <c r="G17422">
        <v>1</v>
      </c>
      <c r="H17422">
        <v>120.71</v>
      </c>
      <c r="I17422" s="2">
        <v>8445.76</v>
      </c>
      <c r="J17422">
        <v>89</v>
      </c>
      <c r="K17422">
        <v>128</v>
      </c>
      <c r="L17422" s="2">
        <v>4519.68</v>
      </c>
      <c r="M17422">
        <v>50025442</v>
      </c>
      <c r="N17422" t="s">
        <v>4260</v>
      </c>
      <c r="O17422">
        <v>1</v>
      </c>
      <c r="P17422">
        <v>1</v>
      </c>
    </row>
    <row r="17423" spans="1:16" outlineLevel="2" x14ac:dyDescent="0.3">
      <c r="A17423">
        <v>620</v>
      </c>
      <c r="B17423" t="s">
        <v>4258</v>
      </c>
      <c r="C17423">
        <v>20</v>
      </c>
      <c r="D17423">
        <v>1</v>
      </c>
      <c r="E17423">
        <v>0</v>
      </c>
      <c r="F17423">
        <v>0</v>
      </c>
      <c r="G17423">
        <v>1</v>
      </c>
      <c r="H17423">
        <v>0</v>
      </c>
      <c r="I17423">
        <v>0</v>
      </c>
      <c r="J17423">
        <v>61</v>
      </c>
      <c r="K17423">
        <v>138</v>
      </c>
      <c r="L17423" s="2">
        <v>6302.46</v>
      </c>
      <c r="M17423">
        <v>50025439</v>
      </c>
      <c r="N17423" t="s">
        <v>4261</v>
      </c>
      <c r="P17423">
        <v>1</v>
      </c>
    </row>
    <row r="17424" spans="1:16" outlineLevel="2" x14ac:dyDescent="0.3">
      <c r="A17424">
        <v>620</v>
      </c>
      <c r="B17424" t="s">
        <v>4258</v>
      </c>
      <c r="C17424">
        <v>20</v>
      </c>
      <c r="D17424">
        <v>1</v>
      </c>
      <c r="E17424">
        <v>300</v>
      </c>
      <c r="F17424" s="2">
        <v>17469</v>
      </c>
      <c r="G17424">
        <v>1</v>
      </c>
      <c r="H17424">
        <v>253.3</v>
      </c>
      <c r="I17424" s="2">
        <v>17722.3</v>
      </c>
      <c r="J17424">
        <v>48</v>
      </c>
      <c r="K17424">
        <v>245</v>
      </c>
      <c r="L17424" s="2">
        <v>14266.35</v>
      </c>
      <c r="M17424">
        <v>50025440</v>
      </c>
      <c r="N17424" t="s">
        <v>4262</v>
      </c>
      <c r="O17424">
        <v>1</v>
      </c>
      <c r="P17424">
        <v>1</v>
      </c>
    </row>
    <row r="17425" spans="1:16" outlineLevel="2" x14ac:dyDescent="0.3">
      <c r="A17425">
        <v>620</v>
      </c>
      <c r="B17425" t="s">
        <v>4258</v>
      </c>
      <c r="C17425">
        <v>20</v>
      </c>
      <c r="D17425">
        <v>1</v>
      </c>
      <c r="E17425">
        <v>300</v>
      </c>
      <c r="F17425" s="2">
        <v>15144</v>
      </c>
      <c r="G17425">
        <v>1</v>
      </c>
      <c r="H17425">
        <v>219.59</v>
      </c>
      <c r="I17425" s="2">
        <v>15363.59</v>
      </c>
      <c r="J17425">
        <v>0</v>
      </c>
      <c r="K17425">
        <v>300</v>
      </c>
      <c r="L17425" s="2">
        <v>15144</v>
      </c>
      <c r="M17425">
        <v>50028975</v>
      </c>
      <c r="N17425" t="s">
        <v>4263</v>
      </c>
      <c r="P17425">
        <v>1</v>
      </c>
    </row>
    <row r="17426" spans="1:16" outlineLevel="2" x14ac:dyDescent="0.3">
      <c r="A17426">
        <v>620</v>
      </c>
      <c r="B17426" t="s">
        <v>4258</v>
      </c>
      <c r="C17426">
        <v>20</v>
      </c>
      <c r="D17426">
        <v>1</v>
      </c>
      <c r="E17426">
        <v>300</v>
      </c>
      <c r="F17426" s="2">
        <v>15693</v>
      </c>
      <c r="G17426">
        <v>1</v>
      </c>
      <c r="H17426">
        <v>227.55</v>
      </c>
      <c r="I17426" s="2">
        <v>15920.55</v>
      </c>
      <c r="J17426">
        <v>0</v>
      </c>
      <c r="K17426">
        <v>300</v>
      </c>
      <c r="L17426" s="2">
        <v>15693</v>
      </c>
      <c r="M17426">
        <v>50025442</v>
      </c>
      <c r="N17426" t="s">
        <v>4260</v>
      </c>
      <c r="P17426">
        <v>1</v>
      </c>
    </row>
    <row r="17427" spans="1:16" outlineLevel="2" x14ac:dyDescent="0.3">
      <c r="A17427">
        <v>620</v>
      </c>
      <c r="B17427" t="s">
        <v>4258</v>
      </c>
      <c r="C17427">
        <v>20</v>
      </c>
      <c r="D17427">
        <v>1</v>
      </c>
      <c r="E17427">
        <v>300</v>
      </c>
      <c r="F17427" s="2">
        <v>9477</v>
      </c>
      <c r="G17427">
        <v>1</v>
      </c>
      <c r="H17427">
        <v>137.41999999999999</v>
      </c>
      <c r="I17427" s="2">
        <v>9614.42</v>
      </c>
      <c r="J17427">
        <v>0</v>
      </c>
      <c r="K17427">
        <v>300</v>
      </c>
      <c r="L17427" s="2">
        <v>9477</v>
      </c>
      <c r="M17427">
        <v>50029314</v>
      </c>
      <c r="N17427" t="s">
        <v>4264</v>
      </c>
      <c r="P17427">
        <v>1</v>
      </c>
    </row>
    <row r="17428" spans="1:16" outlineLevel="2" x14ac:dyDescent="0.3">
      <c r="A17428">
        <v>620</v>
      </c>
      <c r="B17428" t="s">
        <v>4258</v>
      </c>
      <c r="C17428">
        <v>20</v>
      </c>
      <c r="D17428">
        <v>2</v>
      </c>
      <c r="E17428">
        <v>214</v>
      </c>
      <c r="F17428" s="2">
        <v>10597.28</v>
      </c>
      <c r="G17428">
        <v>2</v>
      </c>
      <c r="H17428">
        <v>153.66</v>
      </c>
      <c r="I17428" s="2">
        <v>10750.94</v>
      </c>
      <c r="J17428">
        <v>294.5</v>
      </c>
      <c r="K17428">
        <v>184</v>
      </c>
      <c r="L17428" s="2">
        <v>9111.68</v>
      </c>
      <c r="M17428">
        <v>50028975</v>
      </c>
      <c r="N17428" t="s">
        <v>4263</v>
      </c>
      <c r="P17428">
        <v>1</v>
      </c>
    </row>
    <row r="17429" spans="1:16" outlineLevel="2" x14ac:dyDescent="0.3">
      <c r="A17429">
        <v>620</v>
      </c>
      <c r="B17429" t="s">
        <v>4258</v>
      </c>
      <c r="C17429">
        <v>20</v>
      </c>
      <c r="D17429">
        <v>1</v>
      </c>
      <c r="E17429">
        <v>119</v>
      </c>
      <c r="F17429" s="2">
        <v>5169.3599999999997</v>
      </c>
      <c r="G17429">
        <v>1</v>
      </c>
      <c r="H17429">
        <v>74.959999999999994</v>
      </c>
      <c r="I17429" s="2">
        <v>5244.32</v>
      </c>
      <c r="J17429">
        <v>186</v>
      </c>
      <c r="K17429">
        <v>110</v>
      </c>
      <c r="L17429" s="2">
        <v>4778.3999999999996</v>
      </c>
      <c r="M17429">
        <v>50025440</v>
      </c>
      <c r="N17429" t="s">
        <v>4262</v>
      </c>
      <c r="P17429">
        <v>1</v>
      </c>
    </row>
    <row r="17430" spans="1:16" outlineLevel="2" x14ac:dyDescent="0.3">
      <c r="A17430">
        <v>620</v>
      </c>
      <c r="B17430" t="s">
        <v>4258</v>
      </c>
      <c r="C17430">
        <v>20</v>
      </c>
      <c r="D17430">
        <v>1</v>
      </c>
      <c r="E17430">
        <v>258</v>
      </c>
      <c r="F17430" s="2">
        <v>4128</v>
      </c>
      <c r="G17430">
        <v>1</v>
      </c>
      <c r="H17430">
        <v>59.86</v>
      </c>
      <c r="I17430" s="2">
        <v>4187.8599999999997</v>
      </c>
      <c r="J17430">
        <v>180</v>
      </c>
      <c r="K17430">
        <v>293</v>
      </c>
      <c r="L17430" s="2">
        <v>4688</v>
      </c>
      <c r="M17430">
        <v>50025441</v>
      </c>
      <c r="N17430" t="s">
        <v>4265</v>
      </c>
      <c r="P17430">
        <v>1</v>
      </c>
    </row>
    <row r="17431" spans="1:16" outlineLevel="2" x14ac:dyDescent="0.3">
      <c r="A17431">
        <v>620</v>
      </c>
      <c r="B17431" t="s">
        <v>4258</v>
      </c>
      <c r="C17431">
        <v>20</v>
      </c>
      <c r="D17431">
        <v>1</v>
      </c>
      <c r="E17431">
        <v>300</v>
      </c>
      <c r="F17431" s="2">
        <v>7716</v>
      </c>
      <c r="G17431">
        <v>1</v>
      </c>
      <c r="H17431">
        <v>111.88</v>
      </c>
      <c r="I17431" s="2">
        <v>7827.88</v>
      </c>
      <c r="J17431">
        <v>0</v>
      </c>
      <c r="K17431">
        <v>297</v>
      </c>
      <c r="L17431" s="2">
        <v>7638.84</v>
      </c>
      <c r="M17431">
        <v>50025443</v>
      </c>
      <c r="N17431" t="s">
        <v>4266</v>
      </c>
      <c r="P17431">
        <v>1</v>
      </c>
    </row>
    <row r="17432" spans="1:16" outlineLevel="2" x14ac:dyDescent="0.3">
      <c r="A17432">
        <v>620</v>
      </c>
      <c r="B17432" t="s">
        <v>4258</v>
      </c>
      <c r="C17432">
        <v>20</v>
      </c>
      <c r="D17432">
        <v>1</v>
      </c>
      <c r="E17432">
        <v>149</v>
      </c>
      <c r="F17432" s="2">
        <v>14685.44</v>
      </c>
      <c r="G17432">
        <v>1</v>
      </c>
      <c r="H17432">
        <v>212.94</v>
      </c>
      <c r="I17432" s="2">
        <v>14898.38</v>
      </c>
      <c r="J17432">
        <v>165</v>
      </c>
      <c r="K17432">
        <v>121</v>
      </c>
      <c r="L17432" s="2">
        <v>10761.74</v>
      </c>
      <c r="M17432">
        <v>50365385</v>
      </c>
      <c r="N17432" t="s">
        <v>4267</v>
      </c>
      <c r="O17432">
        <v>1</v>
      </c>
      <c r="P17432">
        <v>1</v>
      </c>
    </row>
    <row r="17433" spans="1:16" outlineLevel="2" x14ac:dyDescent="0.3">
      <c r="A17433">
        <v>620</v>
      </c>
      <c r="B17433" t="s">
        <v>4258</v>
      </c>
      <c r="C17433">
        <v>20</v>
      </c>
      <c r="D17433">
        <v>1</v>
      </c>
      <c r="E17433">
        <v>300</v>
      </c>
      <c r="F17433" s="2">
        <v>8463</v>
      </c>
      <c r="G17433">
        <v>1</v>
      </c>
      <c r="H17433">
        <v>122.71</v>
      </c>
      <c r="I17433" s="2">
        <v>8585.7099999999991</v>
      </c>
      <c r="J17433">
        <v>0</v>
      </c>
      <c r="K17433">
        <v>300</v>
      </c>
      <c r="L17433" s="2">
        <v>8463</v>
      </c>
      <c r="M17433">
        <v>50025438</v>
      </c>
      <c r="N17433" t="s">
        <v>4268</v>
      </c>
      <c r="P17433">
        <v>1</v>
      </c>
    </row>
    <row r="17434" spans="1:16" outlineLevel="2" x14ac:dyDescent="0.3">
      <c r="A17434">
        <v>620</v>
      </c>
      <c r="B17434" t="s">
        <v>4258</v>
      </c>
      <c r="C17434">
        <v>20</v>
      </c>
      <c r="D17434">
        <v>1</v>
      </c>
      <c r="E17434">
        <v>300</v>
      </c>
      <c r="F17434" s="2">
        <v>70962</v>
      </c>
      <c r="G17434">
        <v>1</v>
      </c>
      <c r="H17434" s="2">
        <v>1028.95</v>
      </c>
      <c r="I17434" s="2">
        <v>71990.95</v>
      </c>
      <c r="J17434">
        <v>0</v>
      </c>
      <c r="K17434">
        <v>300</v>
      </c>
      <c r="L17434" s="2">
        <v>70962</v>
      </c>
      <c r="M17434">
        <v>50028975</v>
      </c>
      <c r="N17434" t="s">
        <v>4263</v>
      </c>
      <c r="O17434">
        <v>1</v>
      </c>
      <c r="P17434">
        <v>1</v>
      </c>
    </row>
    <row r="17435" spans="1:16" outlineLevel="2" x14ac:dyDescent="0.3">
      <c r="A17435">
        <v>620</v>
      </c>
      <c r="B17435" t="s">
        <v>4258</v>
      </c>
      <c r="C17435">
        <v>20</v>
      </c>
      <c r="D17435">
        <v>2</v>
      </c>
      <c r="E17435">
        <v>8</v>
      </c>
      <c r="F17435">
        <v>692.32</v>
      </c>
      <c r="G17435">
        <v>1</v>
      </c>
      <c r="H17435">
        <v>0</v>
      </c>
      <c r="I17435">
        <v>692.32</v>
      </c>
      <c r="J17435">
        <v>80</v>
      </c>
      <c r="K17435">
        <v>300</v>
      </c>
      <c r="L17435" s="2">
        <v>31011</v>
      </c>
      <c r="M17435">
        <v>50025442</v>
      </c>
      <c r="N17435" t="s">
        <v>4260</v>
      </c>
      <c r="P17435">
        <v>1</v>
      </c>
    </row>
    <row r="17436" spans="1:16" outlineLevel="2" x14ac:dyDescent="0.3">
      <c r="A17436">
        <v>620</v>
      </c>
      <c r="B17436" t="s">
        <v>4258</v>
      </c>
      <c r="C17436">
        <v>20</v>
      </c>
      <c r="D17436">
        <v>1</v>
      </c>
      <c r="E17436">
        <v>300</v>
      </c>
      <c r="F17436" s="2">
        <v>17739</v>
      </c>
      <c r="G17436">
        <v>1</v>
      </c>
      <c r="H17436">
        <v>257.22000000000003</v>
      </c>
      <c r="I17436" s="2">
        <v>17996.22</v>
      </c>
      <c r="J17436">
        <v>0</v>
      </c>
      <c r="K17436">
        <v>300</v>
      </c>
      <c r="L17436" s="2">
        <v>17739</v>
      </c>
      <c r="M17436">
        <v>50025441</v>
      </c>
      <c r="N17436" t="s">
        <v>4265</v>
      </c>
      <c r="P17436">
        <v>1</v>
      </c>
    </row>
    <row r="17437" spans="1:16" outlineLevel="2" x14ac:dyDescent="0.3">
      <c r="A17437">
        <v>620</v>
      </c>
      <c r="B17437" t="s">
        <v>4258</v>
      </c>
      <c r="C17437">
        <v>20</v>
      </c>
      <c r="D17437">
        <v>1</v>
      </c>
      <c r="E17437">
        <v>116</v>
      </c>
      <c r="F17437" s="2">
        <v>2369.88</v>
      </c>
      <c r="G17437">
        <v>1</v>
      </c>
      <c r="H17437">
        <v>34.36</v>
      </c>
      <c r="I17437" s="2">
        <v>2404.2399999999998</v>
      </c>
      <c r="J17437">
        <v>54.25</v>
      </c>
      <c r="K17437">
        <v>70</v>
      </c>
      <c r="L17437" s="2">
        <v>1430.1</v>
      </c>
      <c r="M17437">
        <v>50025444</v>
      </c>
      <c r="N17437" t="s">
        <v>4269</v>
      </c>
      <c r="O17437">
        <v>1</v>
      </c>
      <c r="P17437">
        <v>1</v>
      </c>
    </row>
    <row r="17438" spans="1:16" outlineLevel="2" x14ac:dyDescent="0.3">
      <c r="A17438">
        <v>620</v>
      </c>
      <c r="B17438" t="s">
        <v>4258</v>
      </c>
      <c r="C17438">
        <v>20</v>
      </c>
      <c r="D17438">
        <v>1</v>
      </c>
      <c r="E17438">
        <v>300</v>
      </c>
      <c r="F17438" s="2">
        <v>36057</v>
      </c>
      <c r="G17438">
        <v>1</v>
      </c>
      <c r="H17438">
        <v>522.83000000000004</v>
      </c>
      <c r="I17438" s="2">
        <v>36579.83</v>
      </c>
      <c r="J17438">
        <v>0</v>
      </c>
      <c r="K17438">
        <v>300</v>
      </c>
      <c r="L17438" s="2">
        <v>24519</v>
      </c>
      <c r="M17438">
        <v>50025442</v>
      </c>
      <c r="N17438" t="s">
        <v>4260</v>
      </c>
      <c r="P17438">
        <v>1</v>
      </c>
    </row>
    <row r="17439" spans="1:16" outlineLevel="2" x14ac:dyDescent="0.3">
      <c r="A17439">
        <v>620</v>
      </c>
      <c r="B17439" t="s">
        <v>4258</v>
      </c>
      <c r="C17439">
        <v>20</v>
      </c>
      <c r="D17439">
        <v>1</v>
      </c>
      <c r="E17439">
        <v>223</v>
      </c>
      <c r="F17439" s="2">
        <v>14671.17</v>
      </c>
      <c r="G17439">
        <v>1</v>
      </c>
      <c r="H17439">
        <v>212.73</v>
      </c>
      <c r="I17439" s="2">
        <v>14883.9</v>
      </c>
      <c r="J17439">
        <v>70</v>
      </c>
      <c r="K17439">
        <v>125</v>
      </c>
      <c r="L17439" s="2">
        <v>7151.25</v>
      </c>
      <c r="M17439">
        <v>50025439</v>
      </c>
      <c r="N17439" t="s">
        <v>4261</v>
      </c>
      <c r="P17439">
        <v>1</v>
      </c>
    </row>
    <row r="17440" spans="1:16" outlineLevel="1" x14ac:dyDescent="0.3">
      <c r="A17440" s="14" t="s">
        <v>4804</v>
      </c>
      <c r="B17440" s="15"/>
      <c r="C17440" s="15"/>
      <c r="D17440" s="15"/>
      <c r="E17440" s="15"/>
      <c r="F17440" s="16">
        <f>SUBTOTAL(9,F17421:F17439)</f>
        <v>259358.50000000003</v>
      </c>
      <c r="G17440" s="17"/>
      <c r="H17440" s="16">
        <f>SUBTOTAL(9,H17421:H17439)</f>
        <v>3750.67</v>
      </c>
      <c r="I17440" s="16">
        <f>SUBTOTAL(9,I17421:I17439)</f>
        <v>263109.17000000004</v>
      </c>
      <c r="J17440" s="17"/>
      <c r="K17440" s="17"/>
      <c r="L17440" s="16">
        <f>SUBTOTAL(9,L17421:L17439)</f>
        <v>267118.26</v>
      </c>
      <c r="M17440" s="15"/>
      <c r="N17440" s="15"/>
      <c r="O17440" s="15"/>
      <c r="P17440" s="15"/>
    </row>
    <row r="17441" spans="1:16" outlineLevel="1" x14ac:dyDescent="0.3">
      <c r="F17441" s="2"/>
      <c r="I17441" s="2"/>
      <c r="L17441" s="2"/>
    </row>
    <row r="17442" spans="1:16" outlineLevel="1" x14ac:dyDescent="0.3">
      <c r="F17442" s="2"/>
      <c r="I17442" s="2"/>
      <c r="L17442" s="2"/>
    </row>
    <row r="17443" spans="1:16" outlineLevel="2" x14ac:dyDescent="0.3">
      <c r="A17443">
        <v>653</v>
      </c>
      <c r="B17443" t="s">
        <v>4270</v>
      </c>
      <c r="C17443">
        <v>20</v>
      </c>
      <c r="D17443">
        <v>1</v>
      </c>
      <c r="E17443">
        <v>0</v>
      </c>
      <c r="F17443">
        <v>0</v>
      </c>
      <c r="G17443">
        <v>1</v>
      </c>
      <c r="H17443">
        <v>0</v>
      </c>
      <c r="I17443">
        <v>0</v>
      </c>
      <c r="J17443">
        <v>193.5</v>
      </c>
      <c r="K17443">
        <v>81</v>
      </c>
      <c r="L17443" s="2">
        <v>2690.01</v>
      </c>
      <c r="M17443">
        <v>50001303</v>
      </c>
      <c r="N17443" t="s">
        <v>4271</v>
      </c>
      <c r="P17443">
        <v>18</v>
      </c>
    </row>
    <row r="17444" spans="1:16" outlineLevel="2" x14ac:dyDescent="0.3">
      <c r="A17444">
        <v>653</v>
      </c>
      <c r="B17444" t="s">
        <v>4270</v>
      </c>
      <c r="C17444">
        <v>20</v>
      </c>
      <c r="D17444">
        <v>1</v>
      </c>
      <c r="E17444">
        <v>0</v>
      </c>
      <c r="F17444">
        <v>0</v>
      </c>
      <c r="G17444">
        <v>1</v>
      </c>
      <c r="H17444">
        <v>0</v>
      </c>
      <c r="I17444">
        <v>0</v>
      </c>
      <c r="J17444">
        <v>255</v>
      </c>
      <c r="K17444">
        <v>101</v>
      </c>
      <c r="L17444" s="2">
        <v>1808.91</v>
      </c>
      <c r="M17444">
        <v>50028287</v>
      </c>
      <c r="N17444" t="s">
        <v>4272</v>
      </c>
      <c r="P17444">
        <v>18</v>
      </c>
    </row>
    <row r="17445" spans="1:16" outlineLevel="2" x14ac:dyDescent="0.3">
      <c r="A17445">
        <v>653</v>
      </c>
      <c r="B17445" t="s">
        <v>4270</v>
      </c>
      <c r="C17445">
        <v>20</v>
      </c>
      <c r="D17445">
        <v>2</v>
      </c>
      <c r="E17445">
        <v>0</v>
      </c>
      <c r="F17445">
        <v>0</v>
      </c>
      <c r="G17445">
        <v>2</v>
      </c>
      <c r="H17445">
        <v>0</v>
      </c>
      <c r="I17445">
        <v>0</v>
      </c>
      <c r="J17445">
        <v>180.75</v>
      </c>
      <c r="K17445">
        <v>100</v>
      </c>
      <c r="L17445" s="2">
        <v>1301.26</v>
      </c>
      <c r="M17445">
        <v>50009916</v>
      </c>
      <c r="N17445" t="s">
        <v>4273</v>
      </c>
      <c r="P17445">
        <v>14</v>
      </c>
    </row>
    <row r="17446" spans="1:16" outlineLevel="2" x14ac:dyDescent="0.3">
      <c r="A17446">
        <v>653</v>
      </c>
      <c r="B17446" t="s">
        <v>4270</v>
      </c>
      <c r="C17446">
        <v>20</v>
      </c>
      <c r="D17446">
        <v>1</v>
      </c>
      <c r="E17446">
        <v>0</v>
      </c>
      <c r="F17446">
        <v>0</v>
      </c>
      <c r="G17446">
        <v>1</v>
      </c>
      <c r="H17446">
        <v>0</v>
      </c>
      <c r="I17446">
        <v>0</v>
      </c>
      <c r="J17446">
        <v>139</v>
      </c>
      <c r="K17446">
        <v>64</v>
      </c>
      <c r="L17446" s="2">
        <v>1538.56</v>
      </c>
      <c r="M17446">
        <v>50000615</v>
      </c>
      <c r="N17446" t="s">
        <v>4274</v>
      </c>
      <c r="P17446">
        <v>3</v>
      </c>
    </row>
    <row r="17447" spans="1:16" outlineLevel="2" x14ac:dyDescent="0.3">
      <c r="A17447">
        <v>653</v>
      </c>
      <c r="B17447" t="s">
        <v>4270</v>
      </c>
      <c r="C17447">
        <v>20</v>
      </c>
      <c r="D17447">
        <v>1</v>
      </c>
      <c r="E17447">
        <v>0</v>
      </c>
      <c r="F17447">
        <v>0</v>
      </c>
      <c r="G17447">
        <v>1</v>
      </c>
      <c r="H17447">
        <v>0</v>
      </c>
      <c r="I17447">
        <v>0</v>
      </c>
      <c r="J17447">
        <v>401</v>
      </c>
      <c r="K17447">
        <v>300</v>
      </c>
      <c r="L17447" s="2">
        <v>11385</v>
      </c>
      <c r="M17447">
        <v>50000615</v>
      </c>
      <c r="N17447" t="s">
        <v>4274</v>
      </c>
      <c r="P17447">
        <v>3</v>
      </c>
    </row>
    <row r="17448" spans="1:16" outlineLevel="2" x14ac:dyDescent="0.3">
      <c r="A17448">
        <v>653</v>
      </c>
      <c r="B17448" t="s">
        <v>4270</v>
      </c>
      <c r="C17448">
        <v>20</v>
      </c>
      <c r="D17448">
        <v>1</v>
      </c>
      <c r="E17448">
        <v>0</v>
      </c>
      <c r="F17448">
        <v>0</v>
      </c>
      <c r="G17448">
        <v>1</v>
      </c>
      <c r="H17448">
        <v>0</v>
      </c>
      <c r="I17448">
        <v>0</v>
      </c>
      <c r="J17448">
        <v>98</v>
      </c>
      <c r="K17448">
        <v>85</v>
      </c>
      <c r="L17448" s="2">
        <v>2068.0500000000002</v>
      </c>
      <c r="M17448">
        <v>50001293</v>
      </c>
      <c r="N17448" t="s">
        <v>4275</v>
      </c>
      <c r="P17448">
        <v>18</v>
      </c>
    </row>
    <row r="17449" spans="1:16" outlineLevel="2" x14ac:dyDescent="0.3">
      <c r="A17449">
        <v>653</v>
      </c>
      <c r="B17449" t="s">
        <v>4270</v>
      </c>
      <c r="C17449">
        <v>20</v>
      </c>
      <c r="D17449">
        <v>1</v>
      </c>
      <c r="E17449">
        <v>0</v>
      </c>
      <c r="F17449">
        <v>0</v>
      </c>
      <c r="G17449">
        <v>1</v>
      </c>
      <c r="H17449">
        <v>0</v>
      </c>
      <c r="I17449">
        <v>0</v>
      </c>
      <c r="J17449">
        <v>536.5</v>
      </c>
      <c r="K17449">
        <v>300</v>
      </c>
      <c r="L17449" s="2">
        <v>6528</v>
      </c>
      <c r="M17449">
        <v>50022428</v>
      </c>
      <c r="N17449" t="s">
        <v>4276</v>
      </c>
      <c r="P17449">
        <v>19</v>
      </c>
    </row>
    <row r="17450" spans="1:16" outlineLevel="2" x14ac:dyDescent="0.3">
      <c r="A17450">
        <v>653</v>
      </c>
      <c r="B17450" t="s">
        <v>4270</v>
      </c>
      <c r="C17450">
        <v>20</v>
      </c>
      <c r="D17450">
        <v>1</v>
      </c>
      <c r="E17450">
        <v>0</v>
      </c>
      <c r="F17450">
        <v>0</v>
      </c>
      <c r="G17450">
        <v>1</v>
      </c>
      <c r="H17450">
        <v>0</v>
      </c>
      <c r="I17450">
        <v>0</v>
      </c>
      <c r="J17450">
        <v>204.13175000000001</v>
      </c>
      <c r="K17450">
        <v>157</v>
      </c>
      <c r="L17450" s="2">
        <v>3800.97</v>
      </c>
      <c r="M17450">
        <v>50001295</v>
      </c>
      <c r="N17450" t="s">
        <v>4277</v>
      </c>
      <c r="P17450">
        <v>18</v>
      </c>
    </row>
    <row r="17451" spans="1:16" outlineLevel="2" x14ac:dyDescent="0.3">
      <c r="A17451">
        <v>653</v>
      </c>
      <c r="B17451" t="s">
        <v>4270</v>
      </c>
      <c r="C17451">
        <v>20</v>
      </c>
      <c r="D17451">
        <v>1</v>
      </c>
      <c r="E17451">
        <v>0</v>
      </c>
      <c r="F17451">
        <v>0</v>
      </c>
      <c r="G17451">
        <v>1</v>
      </c>
      <c r="H17451">
        <v>0</v>
      </c>
      <c r="I17451">
        <v>0</v>
      </c>
      <c r="J17451">
        <v>19.5</v>
      </c>
      <c r="K17451">
        <v>51</v>
      </c>
      <c r="L17451">
        <v>765.51</v>
      </c>
      <c r="M17451">
        <v>50395903</v>
      </c>
      <c r="N17451" t="s">
        <v>4278</v>
      </c>
      <c r="P17451">
        <v>15</v>
      </c>
    </row>
    <row r="17452" spans="1:16" outlineLevel="2" x14ac:dyDescent="0.3">
      <c r="A17452">
        <v>653</v>
      </c>
      <c r="B17452" t="s">
        <v>4270</v>
      </c>
      <c r="C17452">
        <v>20</v>
      </c>
      <c r="D17452">
        <v>3</v>
      </c>
      <c r="E17452">
        <v>0</v>
      </c>
      <c r="F17452">
        <v>0</v>
      </c>
      <c r="G17452">
        <v>3</v>
      </c>
      <c r="H17452">
        <v>0</v>
      </c>
      <c r="I17452">
        <v>0</v>
      </c>
      <c r="J17452">
        <v>599.25</v>
      </c>
      <c r="K17452">
        <v>671</v>
      </c>
      <c r="L17452" s="2">
        <v>11023.19</v>
      </c>
      <c r="M17452">
        <v>50009915</v>
      </c>
      <c r="N17452" t="s">
        <v>4279</v>
      </c>
      <c r="P17452">
        <v>14</v>
      </c>
    </row>
    <row r="17453" spans="1:16" outlineLevel="2" x14ac:dyDescent="0.3">
      <c r="A17453">
        <v>653</v>
      </c>
      <c r="B17453" t="s">
        <v>4270</v>
      </c>
      <c r="C17453">
        <v>20</v>
      </c>
      <c r="D17453">
        <v>2</v>
      </c>
      <c r="E17453">
        <v>0</v>
      </c>
      <c r="F17453">
        <v>0</v>
      </c>
      <c r="G17453">
        <v>2</v>
      </c>
      <c r="H17453">
        <v>0</v>
      </c>
      <c r="I17453">
        <v>0</v>
      </c>
      <c r="J17453">
        <v>217</v>
      </c>
      <c r="K17453">
        <v>217</v>
      </c>
      <c r="L17453" s="2">
        <v>2672.61</v>
      </c>
      <c r="M17453">
        <v>50022437</v>
      </c>
      <c r="N17453" t="s">
        <v>4280</v>
      </c>
      <c r="P17453">
        <v>13</v>
      </c>
    </row>
    <row r="17454" spans="1:16" outlineLevel="2" x14ac:dyDescent="0.3">
      <c r="A17454">
        <v>653</v>
      </c>
      <c r="B17454" t="s">
        <v>4270</v>
      </c>
      <c r="C17454">
        <v>20</v>
      </c>
      <c r="D17454">
        <v>2</v>
      </c>
      <c r="E17454">
        <v>0</v>
      </c>
      <c r="F17454">
        <v>0</v>
      </c>
      <c r="G17454">
        <v>2</v>
      </c>
      <c r="H17454">
        <v>0</v>
      </c>
      <c r="I17454">
        <v>0</v>
      </c>
      <c r="J17454">
        <v>913</v>
      </c>
      <c r="K17454">
        <v>393</v>
      </c>
      <c r="L17454" s="2">
        <v>6300</v>
      </c>
      <c r="M17454">
        <v>50022435</v>
      </c>
      <c r="N17454" t="s">
        <v>4281</v>
      </c>
      <c r="P17454">
        <v>13</v>
      </c>
    </row>
    <row r="17455" spans="1:16" outlineLevel="2" x14ac:dyDescent="0.3">
      <c r="A17455">
        <v>653</v>
      </c>
      <c r="B17455" t="s">
        <v>4270</v>
      </c>
      <c r="C17455">
        <v>20</v>
      </c>
      <c r="D17455">
        <v>1</v>
      </c>
      <c r="E17455">
        <v>0</v>
      </c>
      <c r="F17455">
        <v>0</v>
      </c>
      <c r="G17455">
        <v>1</v>
      </c>
      <c r="H17455">
        <v>0</v>
      </c>
      <c r="I17455">
        <v>0</v>
      </c>
      <c r="J17455">
        <v>84.5</v>
      </c>
      <c r="K17455">
        <v>75</v>
      </c>
      <c r="L17455" s="2">
        <v>1425.75</v>
      </c>
      <c r="M17455">
        <v>50001293</v>
      </c>
      <c r="N17455" t="s">
        <v>4275</v>
      </c>
      <c r="P17455">
        <v>19</v>
      </c>
    </row>
    <row r="17456" spans="1:16" outlineLevel="2" x14ac:dyDescent="0.3">
      <c r="A17456">
        <v>653</v>
      </c>
      <c r="B17456" t="s">
        <v>4270</v>
      </c>
      <c r="C17456">
        <v>20</v>
      </c>
      <c r="D17456">
        <v>2</v>
      </c>
      <c r="E17456">
        <v>0</v>
      </c>
      <c r="F17456">
        <v>0</v>
      </c>
      <c r="G17456">
        <v>2</v>
      </c>
      <c r="H17456">
        <v>0</v>
      </c>
      <c r="I17456">
        <v>0</v>
      </c>
      <c r="J17456">
        <v>127.5</v>
      </c>
      <c r="K17456">
        <v>70</v>
      </c>
      <c r="L17456">
        <v>726.71</v>
      </c>
      <c r="M17456">
        <v>50001289</v>
      </c>
      <c r="N17456" t="s">
        <v>4282</v>
      </c>
      <c r="P17456">
        <v>7</v>
      </c>
    </row>
    <row r="17457" spans="1:16" outlineLevel="2" x14ac:dyDescent="0.3">
      <c r="A17457">
        <v>653</v>
      </c>
      <c r="B17457" t="s">
        <v>4270</v>
      </c>
      <c r="C17457">
        <v>20</v>
      </c>
      <c r="D17457">
        <v>1</v>
      </c>
      <c r="E17457">
        <v>0</v>
      </c>
      <c r="F17457">
        <v>0</v>
      </c>
      <c r="G17457">
        <v>1</v>
      </c>
      <c r="H17457">
        <v>0</v>
      </c>
      <c r="I17457">
        <v>0</v>
      </c>
      <c r="J17457">
        <v>86</v>
      </c>
      <c r="K17457">
        <v>76</v>
      </c>
      <c r="L17457" s="2">
        <v>2915.36</v>
      </c>
      <c r="M17457">
        <v>50000609</v>
      </c>
      <c r="N17457" t="s">
        <v>4283</v>
      </c>
      <c r="P17457">
        <v>1</v>
      </c>
    </row>
    <row r="17458" spans="1:16" outlineLevel="2" x14ac:dyDescent="0.3">
      <c r="A17458">
        <v>653</v>
      </c>
      <c r="B17458" t="s">
        <v>4270</v>
      </c>
      <c r="C17458">
        <v>20</v>
      </c>
      <c r="D17458">
        <v>1</v>
      </c>
      <c r="E17458">
        <v>0</v>
      </c>
      <c r="F17458">
        <v>0</v>
      </c>
      <c r="G17458">
        <v>1</v>
      </c>
      <c r="H17458">
        <v>0</v>
      </c>
      <c r="I17458">
        <v>0</v>
      </c>
      <c r="J17458">
        <v>55</v>
      </c>
      <c r="K17458">
        <v>53</v>
      </c>
      <c r="L17458" s="2">
        <v>2293.31</v>
      </c>
      <c r="M17458">
        <v>50028282</v>
      </c>
      <c r="N17458" t="s">
        <v>4284</v>
      </c>
      <c r="P17458">
        <v>16</v>
      </c>
    </row>
    <row r="17459" spans="1:16" outlineLevel="2" x14ac:dyDescent="0.3">
      <c r="A17459">
        <v>653</v>
      </c>
      <c r="B17459" t="s">
        <v>4270</v>
      </c>
      <c r="C17459">
        <v>20</v>
      </c>
      <c r="D17459">
        <v>1</v>
      </c>
      <c r="E17459">
        <v>0</v>
      </c>
      <c r="F17459">
        <v>0</v>
      </c>
      <c r="G17459">
        <v>1</v>
      </c>
      <c r="H17459">
        <v>0</v>
      </c>
      <c r="I17459">
        <v>0</v>
      </c>
      <c r="J17459">
        <v>182</v>
      </c>
      <c r="K17459">
        <v>91</v>
      </c>
      <c r="L17459" s="2">
        <v>3234.14</v>
      </c>
      <c r="M17459">
        <v>50028282</v>
      </c>
      <c r="N17459" t="s">
        <v>4284</v>
      </c>
      <c r="P17459">
        <v>17</v>
      </c>
    </row>
    <row r="17460" spans="1:16" outlineLevel="2" x14ac:dyDescent="0.3">
      <c r="A17460">
        <v>653</v>
      </c>
      <c r="B17460" t="s">
        <v>4270</v>
      </c>
      <c r="C17460">
        <v>20</v>
      </c>
      <c r="D17460">
        <v>1</v>
      </c>
      <c r="E17460">
        <v>0</v>
      </c>
      <c r="F17460">
        <v>0</v>
      </c>
      <c r="G17460">
        <v>1</v>
      </c>
      <c r="H17460">
        <v>0</v>
      </c>
      <c r="I17460">
        <v>0</v>
      </c>
      <c r="J17460">
        <v>162.12</v>
      </c>
      <c r="K17460">
        <v>77</v>
      </c>
      <c r="L17460" s="2">
        <v>1292.83</v>
      </c>
      <c r="M17460">
        <v>50022428</v>
      </c>
      <c r="N17460" t="s">
        <v>4276</v>
      </c>
      <c r="P17460">
        <v>12</v>
      </c>
    </row>
    <row r="17461" spans="1:16" outlineLevel="2" x14ac:dyDescent="0.3">
      <c r="A17461">
        <v>653</v>
      </c>
      <c r="B17461" t="s">
        <v>4270</v>
      </c>
      <c r="C17461">
        <v>20</v>
      </c>
      <c r="D17461">
        <v>1</v>
      </c>
      <c r="E17461">
        <v>0</v>
      </c>
      <c r="F17461">
        <v>0</v>
      </c>
      <c r="G17461">
        <v>1</v>
      </c>
      <c r="H17461">
        <v>0</v>
      </c>
      <c r="I17461">
        <v>0</v>
      </c>
      <c r="J17461">
        <v>33</v>
      </c>
      <c r="K17461">
        <v>18</v>
      </c>
      <c r="L17461">
        <v>194.76</v>
      </c>
      <c r="M17461">
        <v>50001295</v>
      </c>
      <c r="N17461" t="s">
        <v>4277</v>
      </c>
      <c r="P17461">
        <v>17</v>
      </c>
    </row>
    <row r="17462" spans="1:16" outlineLevel="2" x14ac:dyDescent="0.3">
      <c r="A17462">
        <v>653</v>
      </c>
      <c r="B17462" t="s">
        <v>4270</v>
      </c>
      <c r="C17462">
        <v>20</v>
      </c>
      <c r="D17462">
        <v>1</v>
      </c>
      <c r="E17462">
        <v>0</v>
      </c>
      <c r="F17462">
        <v>0</v>
      </c>
      <c r="G17462">
        <v>1</v>
      </c>
      <c r="H17462">
        <v>0</v>
      </c>
      <c r="I17462">
        <v>0</v>
      </c>
      <c r="J17462">
        <v>124</v>
      </c>
      <c r="K17462">
        <v>73</v>
      </c>
      <c r="L17462" s="2">
        <v>4211.37</v>
      </c>
      <c r="M17462">
        <v>50022429</v>
      </c>
      <c r="N17462" t="s">
        <v>4285</v>
      </c>
      <c r="P17462">
        <v>12</v>
      </c>
    </row>
    <row r="17463" spans="1:16" outlineLevel="2" x14ac:dyDescent="0.3">
      <c r="A17463">
        <v>653</v>
      </c>
      <c r="B17463" t="s">
        <v>4270</v>
      </c>
      <c r="C17463">
        <v>20</v>
      </c>
      <c r="D17463">
        <v>1</v>
      </c>
      <c r="E17463">
        <v>0</v>
      </c>
      <c r="F17463">
        <v>0</v>
      </c>
      <c r="G17463">
        <v>1</v>
      </c>
      <c r="H17463">
        <v>0</v>
      </c>
      <c r="I17463">
        <v>0</v>
      </c>
      <c r="J17463">
        <v>281.27999999999997</v>
      </c>
      <c r="K17463">
        <v>199</v>
      </c>
      <c r="L17463" s="2">
        <v>8610.73</v>
      </c>
      <c r="M17463">
        <v>50001294</v>
      </c>
      <c r="N17463" t="s">
        <v>4286</v>
      </c>
      <c r="P17463">
        <v>17</v>
      </c>
    </row>
    <row r="17464" spans="1:16" outlineLevel="1" x14ac:dyDescent="0.3">
      <c r="A17464" s="14" t="s">
        <v>4805</v>
      </c>
      <c r="B17464" s="15"/>
      <c r="C17464" s="15"/>
      <c r="D17464" s="15"/>
      <c r="E17464" s="15"/>
      <c r="F17464" s="16">
        <f>SUBTOTAL(9,F17443:F17463)</f>
        <v>0</v>
      </c>
      <c r="G17464" s="17"/>
      <c r="H17464" s="16">
        <f>SUBTOTAL(9,H17443:H17463)</f>
        <v>0</v>
      </c>
      <c r="I17464" s="16">
        <f>SUBTOTAL(9,I17443:I17463)</f>
        <v>0</v>
      </c>
      <c r="J17464" s="17"/>
      <c r="K17464" s="17"/>
      <c r="L17464" s="16">
        <f>SUBTOTAL(9,L17443:L17463)</f>
        <v>76787.03</v>
      </c>
      <c r="M17464" s="15"/>
      <c r="N17464" s="15"/>
      <c r="O17464" s="15"/>
      <c r="P17464" s="15"/>
    </row>
    <row r="17465" spans="1:16" outlineLevel="1" x14ac:dyDescent="0.3">
      <c r="L17465" s="2"/>
    </row>
    <row r="17466" spans="1:16" outlineLevel="1" x14ac:dyDescent="0.3">
      <c r="L17466" s="2"/>
    </row>
    <row r="17467" spans="1:16" outlineLevel="2" x14ac:dyDescent="0.3">
      <c r="A17467">
        <v>656</v>
      </c>
      <c r="B17467" t="s">
        <v>4287</v>
      </c>
      <c r="C17467">
        <v>20</v>
      </c>
      <c r="D17467">
        <v>1</v>
      </c>
      <c r="E17467">
        <v>29</v>
      </c>
      <c r="F17467">
        <v>648.73</v>
      </c>
      <c r="G17467">
        <v>1</v>
      </c>
      <c r="H17467">
        <v>9.41</v>
      </c>
      <c r="I17467">
        <v>658.14</v>
      </c>
      <c r="J17467">
        <v>128.5</v>
      </c>
      <c r="K17467">
        <v>33</v>
      </c>
      <c r="L17467">
        <v>709.83</v>
      </c>
      <c r="M17467">
        <v>50026525</v>
      </c>
      <c r="N17467" t="s">
        <v>4288</v>
      </c>
      <c r="P17467">
        <v>17</v>
      </c>
    </row>
    <row r="17468" spans="1:16" outlineLevel="2" x14ac:dyDescent="0.3">
      <c r="A17468">
        <v>656</v>
      </c>
      <c r="B17468" t="s">
        <v>4287</v>
      </c>
      <c r="C17468">
        <v>20</v>
      </c>
      <c r="D17468">
        <v>1</v>
      </c>
      <c r="E17468">
        <v>58</v>
      </c>
      <c r="F17468" s="2">
        <v>1564.26</v>
      </c>
      <c r="G17468">
        <v>1</v>
      </c>
      <c r="H17468">
        <v>22.68</v>
      </c>
      <c r="I17468" s="2">
        <v>1586.94</v>
      </c>
      <c r="J17468">
        <v>142</v>
      </c>
      <c r="K17468">
        <v>55</v>
      </c>
      <c r="L17468" s="2">
        <v>1292.5</v>
      </c>
      <c r="M17468">
        <v>50000607</v>
      </c>
      <c r="N17468" t="s">
        <v>4289</v>
      </c>
      <c r="P17468">
        <v>1</v>
      </c>
    </row>
    <row r="17469" spans="1:16" outlineLevel="2" x14ac:dyDescent="0.3">
      <c r="A17469">
        <v>656</v>
      </c>
      <c r="B17469" t="s">
        <v>4287</v>
      </c>
      <c r="C17469">
        <v>20</v>
      </c>
      <c r="D17469">
        <v>1</v>
      </c>
      <c r="E17469">
        <v>9</v>
      </c>
      <c r="F17469">
        <v>372.69</v>
      </c>
      <c r="G17469">
        <v>1</v>
      </c>
      <c r="H17469">
        <v>5.4</v>
      </c>
      <c r="I17469">
        <v>378.09</v>
      </c>
      <c r="J17469">
        <v>201.5</v>
      </c>
      <c r="K17469">
        <v>63</v>
      </c>
      <c r="L17469" s="2">
        <v>2557.17</v>
      </c>
      <c r="M17469">
        <v>50001312</v>
      </c>
      <c r="N17469" t="s">
        <v>4290</v>
      </c>
      <c r="P17469">
        <v>18</v>
      </c>
    </row>
    <row r="17470" spans="1:16" outlineLevel="2" x14ac:dyDescent="0.3">
      <c r="A17470">
        <v>656</v>
      </c>
      <c r="B17470" t="s">
        <v>4287</v>
      </c>
      <c r="C17470">
        <v>20</v>
      </c>
      <c r="D17470">
        <v>1</v>
      </c>
      <c r="E17470">
        <v>243</v>
      </c>
      <c r="F17470" s="2">
        <v>14018.67</v>
      </c>
      <c r="G17470">
        <v>1</v>
      </c>
      <c r="H17470">
        <v>203.27</v>
      </c>
      <c r="I17470" s="2">
        <v>14221.94</v>
      </c>
      <c r="J17470">
        <v>36</v>
      </c>
      <c r="K17470">
        <v>87</v>
      </c>
      <c r="L17470" s="2">
        <v>4601.43</v>
      </c>
      <c r="M17470">
        <v>50022429</v>
      </c>
      <c r="N17470" t="s">
        <v>4285</v>
      </c>
      <c r="P17470">
        <v>12</v>
      </c>
    </row>
    <row r="17471" spans="1:16" outlineLevel="2" x14ac:dyDescent="0.3">
      <c r="A17471">
        <v>656</v>
      </c>
      <c r="B17471" t="s">
        <v>4287</v>
      </c>
      <c r="C17471">
        <v>20</v>
      </c>
      <c r="D17471">
        <v>1</v>
      </c>
      <c r="E17471">
        <v>39</v>
      </c>
      <c r="F17471">
        <v>838.11</v>
      </c>
      <c r="G17471">
        <v>1</v>
      </c>
      <c r="H17471">
        <v>12.15</v>
      </c>
      <c r="I17471">
        <v>850.26</v>
      </c>
      <c r="J17471">
        <v>114</v>
      </c>
      <c r="K17471">
        <v>34</v>
      </c>
      <c r="L17471">
        <v>730.66</v>
      </c>
      <c r="M17471">
        <v>50000610</v>
      </c>
      <c r="N17471" t="s">
        <v>4291</v>
      </c>
      <c r="P17471">
        <v>19</v>
      </c>
    </row>
    <row r="17472" spans="1:16" outlineLevel="2" x14ac:dyDescent="0.3">
      <c r="A17472">
        <v>656</v>
      </c>
      <c r="B17472" t="s">
        <v>4287</v>
      </c>
      <c r="C17472">
        <v>20</v>
      </c>
      <c r="D17472">
        <v>1</v>
      </c>
      <c r="E17472">
        <v>236</v>
      </c>
      <c r="F17472" s="2">
        <v>6789.72</v>
      </c>
      <c r="G17472">
        <v>1</v>
      </c>
      <c r="H17472">
        <v>98.45</v>
      </c>
      <c r="I17472" s="2">
        <v>6888.17</v>
      </c>
      <c r="J17472">
        <v>11</v>
      </c>
      <c r="K17472">
        <v>0</v>
      </c>
      <c r="L17472">
        <v>0</v>
      </c>
      <c r="M17472">
        <v>50022428</v>
      </c>
      <c r="N17472" t="s">
        <v>4276</v>
      </c>
      <c r="P17472">
        <v>12</v>
      </c>
    </row>
    <row r="17473" spans="1:16" outlineLevel="2" x14ac:dyDescent="0.3">
      <c r="A17473">
        <v>656</v>
      </c>
      <c r="B17473" t="s">
        <v>4287</v>
      </c>
      <c r="C17473">
        <v>20</v>
      </c>
      <c r="D17473">
        <v>2</v>
      </c>
      <c r="E17473">
        <v>600</v>
      </c>
      <c r="F17473" s="2">
        <v>11637</v>
      </c>
      <c r="G17473">
        <v>2</v>
      </c>
      <c r="H17473">
        <v>168.74</v>
      </c>
      <c r="I17473" s="2">
        <v>11805.74</v>
      </c>
      <c r="J17473">
        <v>0</v>
      </c>
      <c r="K17473">
        <v>600</v>
      </c>
      <c r="L17473" s="2">
        <v>11358</v>
      </c>
      <c r="M17473">
        <v>50001303</v>
      </c>
      <c r="N17473" t="s">
        <v>4271</v>
      </c>
      <c r="P17473">
        <v>18</v>
      </c>
    </row>
    <row r="17474" spans="1:16" outlineLevel="2" x14ac:dyDescent="0.3">
      <c r="A17474">
        <v>656</v>
      </c>
      <c r="B17474" t="s">
        <v>4287</v>
      </c>
      <c r="C17474">
        <v>90</v>
      </c>
      <c r="D17474">
        <v>2</v>
      </c>
      <c r="E17474">
        <v>0</v>
      </c>
      <c r="F17474">
        <v>0</v>
      </c>
      <c r="G17474">
        <v>1</v>
      </c>
      <c r="H17474">
        <v>0</v>
      </c>
      <c r="I17474">
        <v>0</v>
      </c>
      <c r="J17474">
        <v>281</v>
      </c>
      <c r="K17474">
        <v>323</v>
      </c>
      <c r="L17474" s="2">
        <v>12332.35</v>
      </c>
      <c r="M17474">
        <v>50029780</v>
      </c>
      <c r="N17474" t="s">
        <v>4292</v>
      </c>
      <c r="P17474">
        <v>16</v>
      </c>
    </row>
    <row r="17475" spans="1:16" outlineLevel="2" x14ac:dyDescent="0.3">
      <c r="A17475">
        <v>656</v>
      </c>
      <c r="B17475" t="s">
        <v>4287</v>
      </c>
      <c r="C17475">
        <v>90</v>
      </c>
      <c r="D17475">
        <v>1</v>
      </c>
      <c r="E17475">
        <v>0</v>
      </c>
      <c r="F17475">
        <v>0</v>
      </c>
      <c r="G17475">
        <v>1</v>
      </c>
      <c r="H17475">
        <v>0</v>
      </c>
      <c r="I17475">
        <v>0</v>
      </c>
      <c r="J17475">
        <v>3</v>
      </c>
      <c r="K17475">
        <v>33</v>
      </c>
      <c r="L17475" s="2">
        <v>1044.78</v>
      </c>
      <c r="M17475">
        <v>50001311</v>
      </c>
      <c r="N17475" t="s">
        <v>4293</v>
      </c>
      <c r="P17475">
        <v>18</v>
      </c>
    </row>
    <row r="17476" spans="1:16" outlineLevel="2" x14ac:dyDescent="0.3">
      <c r="A17476">
        <v>656</v>
      </c>
      <c r="B17476" t="s">
        <v>4287</v>
      </c>
      <c r="C17476">
        <v>20</v>
      </c>
      <c r="D17476">
        <v>3</v>
      </c>
      <c r="E17476">
        <v>408</v>
      </c>
      <c r="F17476" s="2">
        <v>4687.1400000000003</v>
      </c>
      <c r="G17476">
        <v>3</v>
      </c>
      <c r="H17476">
        <v>67.97</v>
      </c>
      <c r="I17476" s="2">
        <v>4755.1099999999997</v>
      </c>
      <c r="J17476">
        <v>230</v>
      </c>
      <c r="K17476">
        <v>380</v>
      </c>
      <c r="L17476" s="2">
        <v>4585.7</v>
      </c>
      <c r="M17476">
        <v>50001296</v>
      </c>
      <c r="N17476" t="s">
        <v>4294</v>
      </c>
      <c r="P17476">
        <v>17</v>
      </c>
    </row>
    <row r="17477" spans="1:16" outlineLevel="2" x14ac:dyDescent="0.3">
      <c r="A17477">
        <v>656</v>
      </c>
      <c r="B17477" t="s">
        <v>4287</v>
      </c>
      <c r="C17477">
        <v>90</v>
      </c>
      <c r="D17477">
        <v>1</v>
      </c>
      <c r="E17477">
        <v>0</v>
      </c>
      <c r="F17477">
        <v>0</v>
      </c>
      <c r="G17477">
        <v>1</v>
      </c>
      <c r="H17477">
        <v>0</v>
      </c>
      <c r="I17477">
        <v>0</v>
      </c>
      <c r="J17477">
        <v>175</v>
      </c>
      <c r="K17477">
        <v>168</v>
      </c>
      <c r="L17477" s="2">
        <v>6205.92</v>
      </c>
      <c r="M17477">
        <v>50338261</v>
      </c>
      <c r="N17477" t="s">
        <v>4295</v>
      </c>
      <c r="P17477">
        <v>20</v>
      </c>
    </row>
    <row r="17478" spans="1:16" outlineLevel="2" x14ac:dyDescent="0.3">
      <c r="A17478">
        <v>656</v>
      </c>
      <c r="B17478" t="s">
        <v>4287</v>
      </c>
      <c r="C17478">
        <v>20</v>
      </c>
      <c r="D17478">
        <v>2</v>
      </c>
      <c r="E17478">
        <v>117</v>
      </c>
      <c r="F17478" s="2">
        <v>2596.19</v>
      </c>
      <c r="G17478">
        <v>2</v>
      </c>
      <c r="H17478">
        <v>37.65</v>
      </c>
      <c r="I17478" s="2">
        <v>2633.84</v>
      </c>
      <c r="J17478">
        <v>184.75</v>
      </c>
      <c r="K17478">
        <v>89</v>
      </c>
      <c r="L17478" s="2">
        <v>2034.54</v>
      </c>
      <c r="M17478">
        <v>50022428</v>
      </c>
      <c r="N17478" t="s">
        <v>4276</v>
      </c>
      <c r="P17478">
        <v>19</v>
      </c>
    </row>
    <row r="17479" spans="1:16" outlineLevel="2" x14ac:dyDescent="0.3">
      <c r="A17479">
        <v>656</v>
      </c>
      <c r="B17479" t="s">
        <v>4287</v>
      </c>
      <c r="C17479">
        <v>20</v>
      </c>
      <c r="D17479">
        <v>1</v>
      </c>
      <c r="E17479">
        <v>74</v>
      </c>
      <c r="F17479" s="2">
        <v>1433.38</v>
      </c>
      <c r="G17479">
        <v>1</v>
      </c>
      <c r="H17479">
        <v>20.78</v>
      </c>
      <c r="I17479" s="2">
        <v>1454.16</v>
      </c>
      <c r="J17479">
        <v>175</v>
      </c>
      <c r="K17479">
        <v>70</v>
      </c>
      <c r="L17479" s="2">
        <v>1355.9</v>
      </c>
      <c r="M17479">
        <v>50009915</v>
      </c>
      <c r="N17479" t="s">
        <v>4279</v>
      </c>
      <c r="P17479">
        <v>14</v>
      </c>
    </row>
    <row r="17480" spans="1:16" outlineLevel="2" x14ac:dyDescent="0.3">
      <c r="A17480">
        <v>656</v>
      </c>
      <c r="B17480" t="s">
        <v>4287</v>
      </c>
      <c r="C17480">
        <v>20</v>
      </c>
      <c r="D17480">
        <v>1</v>
      </c>
      <c r="E17480">
        <v>35</v>
      </c>
      <c r="F17480">
        <v>415.45</v>
      </c>
      <c r="G17480">
        <v>1</v>
      </c>
      <c r="H17480">
        <v>6.02</v>
      </c>
      <c r="I17480">
        <v>421.47</v>
      </c>
      <c r="J17480">
        <v>84</v>
      </c>
      <c r="K17480">
        <v>23</v>
      </c>
      <c r="L17480">
        <v>273.01</v>
      </c>
      <c r="M17480">
        <v>50396672</v>
      </c>
      <c r="N17480" t="s">
        <v>4296</v>
      </c>
      <c r="P17480">
        <v>18</v>
      </c>
    </row>
    <row r="17481" spans="1:16" outlineLevel="2" x14ac:dyDescent="0.3">
      <c r="A17481">
        <v>656</v>
      </c>
      <c r="B17481" t="s">
        <v>4287</v>
      </c>
      <c r="C17481">
        <v>20</v>
      </c>
      <c r="D17481">
        <v>1</v>
      </c>
      <c r="E17481">
        <v>7</v>
      </c>
      <c r="F17481">
        <v>134.96</v>
      </c>
      <c r="G17481">
        <v>1</v>
      </c>
      <c r="H17481">
        <v>1.96</v>
      </c>
      <c r="I17481">
        <v>136.91999999999999</v>
      </c>
      <c r="J17481">
        <v>145</v>
      </c>
      <c r="K17481">
        <v>43</v>
      </c>
      <c r="L17481">
        <v>829.04</v>
      </c>
      <c r="M17481">
        <v>50022437</v>
      </c>
      <c r="N17481" t="s">
        <v>4280</v>
      </c>
      <c r="P17481">
        <v>13</v>
      </c>
    </row>
    <row r="17482" spans="1:16" outlineLevel="2" x14ac:dyDescent="0.3">
      <c r="A17482">
        <v>656</v>
      </c>
      <c r="B17482" t="s">
        <v>4287</v>
      </c>
      <c r="C17482">
        <v>20</v>
      </c>
      <c r="D17482">
        <v>1</v>
      </c>
      <c r="E17482">
        <v>95</v>
      </c>
      <c r="F17482" s="2">
        <v>4110.6499999999996</v>
      </c>
      <c r="G17482">
        <v>1</v>
      </c>
      <c r="H17482">
        <v>59.6</v>
      </c>
      <c r="I17482" s="2">
        <v>4170.25</v>
      </c>
      <c r="J17482">
        <v>38</v>
      </c>
      <c r="K17482">
        <v>37</v>
      </c>
      <c r="L17482" s="2">
        <v>1600.99</v>
      </c>
      <c r="M17482">
        <v>50449054</v>
      </c>
      <c r="N17482" t="s">
        <v>4297</v>
      </c>
      <c r="P17482">
        <v>1</v>
      </c>
    </row>
    <row r="17483" spans="1:16" outlineLevel="2" x14ac:dyDescent="0.3">
      <c r="A17483">
        <v>656</v>
      </c>
      <c r="B17483" t="s">
        <v>4287</v>
      </c>
      <c r="C17483">
        <v>20</v>
      </c>
      <c r="D17483">
        <v>1</v>
      </c>
      <c r="E17483">
        <v>300</v>
      </c>
      <c r="F17483" s="2">
        <v>15867</v>
      </c>
      <c r="G17483">
        <v>1</v>
      </c>
      <c r="H17483">
        <v>230.07</v>
      </c>
      <c r="I17483" s="2">
        <v>16097.07</v>
      </c>
      <c r="J17483">
        <v>0</v>
      </c>
      <c r="K17483">
        <v>300</v>
      </c>
      <c r="L17483" s="2">
        <v>14118</v>
      </c>
      <c r="M17483">
        <v>50404273</v>
      </c>
      <c r="N17483" t="s">
        <v>4298</v>
      </c>
      <c r="P17483">
        <v>17</v>
      </c>
    </row>
    <row r="17484" spans="1:16" outlineLevel="2" x14ac:dyDescent="0.3">
      <c r="A17484">
        <v>656</v>
      </c>
      <c r="B17484" t="s">
        <v>4287</v>
      </c>
      <c r="C17484">
        <v>20</v>
      </c>
      <c r="D17484">
        <v>1</v>
      </c>
      <c r="E17484">
        <v>63</v>
      </c>
      <c r="F17484">
        <v>943.74</v>
      </c>
      <c r="G17484">
        <v>1</v>
      </c>
      <c r="H17484">
        <v>13.68</v>
      </c>
      <c r="I17484">
        <v>957.42</v>
      </c>
      <c r="J17484">
        <v>182</v>
      </c>
      <c r="K17484">
        <v>78</v>
      </c>
      <c r="L17484" s="2">
        <v>1168.44</v>
      </c>
      <c r="M17484">
        <v>50401666</v>
      </c>
      <c r="N17484" t="s">
        <v>4299</v>
      </c>
      <c r="P17484">
        <v>16</v>
      </c>
    </row>
    <row r="17485" spans="1:16" outlineLevel="2" x14ac:dyDescent="0.3">
      <c r="A17485">
        <v>656</v>
      </c>
      <c r="B17485" t="s">
        <v>4287</v>
      </c>
      <c r="C17485">
        <v>20</v>
      </c>
      <c r="D17485">
        <v>1</v>
      </c>
      <c r="E17485">
        <v>102</v>
      </c>
      <c r="F17485" s="2">
        <v>2193</v>
      </c>
      <c r="G17485">
        <v>1</v>
      </c>
      <c r="H17485">
        <v>31.8</v>
      </c>
      <c r="I17485" s="2">
        <v>2224.8000000000002</v>
      </c>
      <c r="J17485">
        <v>225</v>
      </c>
      <c r="K17485">
        <v>136</v>
      </c>
      <c r="L17485" s="2">
        <v>2924</v>
      </c>
      <c r="M17485">
        <v>50009916</v>
      </c>
      <c r="N17485" t="s">
        <v>4273</v>
      </c>
      <c r="P17485">
        <v>14</v>
      </c>
    </row>
    <row r="17486" spans="1:16" outlineLevel="2" x14ac:dyDescent="0.3">
      <c r="A17486">
        <v>656</v>
      </c>
      <c r="B17486" t="s">
        <v>4287</v>
      </c>
      <c r="C17486">
        <v>20</v>
      </c>
      <c r="D17486">
        <v>1</v>
      </c>
      <c r="E17486">
        <v>300</v>
      </c>
      <c r="F17486" s="2">
        <v>11178</v>
      </c>
      <c r="G17486">
        <v>1</v>
      </c>
      <c r="H17486">
        <v>162.08000000000001</v>
      </c>
      <c r="I17486" s="2">
        <v>11340.08</v>
      </c>
      <c r="J17486">
        <v>0</v>
      </c>
      <c r="K17486">
        <v>300</v>
      </c>
      <c r="L17486" s="2">
        <v>11178</v>
      </c>
      <c r="M17486">
        <v>50000609</v>
      </c>
      <c r="N17486" t="s">
        <v>4283</v>
      </c>
      <c r="P17486">
        <v>18</v>
      </c>
    </row>
    <row r="17487" spans="1:16" outlineLevel="2" x14ac:dyDescent="0.3">
      <c r="A17487">
        <v>656</v>
      </c>
      <c r="B17487" t="s">
        <v>4287</v>
      </c>
      <c r="C17487">
        <v>20</v>
      </c>
      <c r="D17487">
        <v>1</v>
      </c>
      <c r="E17487">
        <v>145</v>
      </c>
      <c r="F17487" s="2">
        <v>6274.15</v>
      </c>
      <c r="G17487">
        <v>1</v>
      </c>
      <c r="H17487">
        <v>90.98</v>
      </c>
      <c r="I17487" s="2">
        <v>6365.13</v>
      </c>
      <c r="J17487">
        <v>29</v>
      </c>
      <c r="K17487">
        <v>0</v>
      </c>
      <c r="L17487">
        <v>0</v>
      </c>
      <c r="M17487">
        <v>50000607</v>
      </c>
      <c r="N17487" t="s">
        <v>4289</v>
      </c>
      <c r="P17487">
        <v>2</v>
      </c>
    </row>
    <row r="17488" spans="1:16" outlineLevel="2" x14ac:dyDescent="0.3">
      <c r="A17488">
        <v>656</v>
      </c>
      <c r="B17488" t="s">
        <v>4287</v>
      </c>
      <c r="C17488">
        <v>20</v>
      </c>
      <c r="D17488">
        <v>1</v>
      </c>
      <c r="E17488">
        <v>300</v>
      </c>
      <c r="F17488" s="2">
        <v>11700</v>
      </c>
      <c r="G17488">
        <v>1</v>
      </c>
      <c r="H17488">
        <v>169.65</v>
      </c>
      <c r="I17488" s="2">
        <v>11869.65</v>
      </c>
      <c r="J17488">
        <v>0</v>
      </c>
      <c r="K17488">
        <v>300</v>
      </c>
      <c r="L17488" s="2">
        <v>11700</v>
      </c>
      <c r="M17488">
        <v>50022436</v>
      </c>
      <c r="N17488" t="s">
        <v>4300</v>
      </c>
      <c r="P17488">
        <v>13</v>
      </c>
    </row>
    <row r="17489" spans="1:16" outlineLevel="2" x14ac:dyDescent="0.3">
      <c r="A17489">
        <v>656</v>
      </c>
      <c r="B17489" t="s">
        <v>4287</v>
      </c>
      <c r="C17489">
        <v>20</v>
      </c>
      <c r="D17489">
        <v>1</v>
      </c>
      <c r="E17489">
        <v>68</v>
      </c>
      <c r="F17489" s="2">
        <v>1039.72</v>
      </c>
      <c r="G17489">
        <v>1</v>
      </c>
      <c r="H17489">
        <v>15.08</v>
      </c>
      <c r="I17489" s="2">
        <v>1054.8</v>
      </c>
      <c r="J17489">
        <v>175</v>
      </c>
      <c r="K17489">
        <v>75</v>
      </c>
      <c r="L17489" s="2">
        <v>1113</v>
      </c>
      <c r="M17489">
        <v>50401666</v>
      </c>
      <c r="N17489" t="s">
        <v>4299</v>
      </c>
      <c r="P17489">
        <v>16</v>
      </c>
    </row>
    <row r="17490" spans="1:16" outlineLevel="2" x14ac:dyDescent="0.3">
      <c r="A17490">
        <v>656</v>
      </c>
      <c r="B17490" t="s">
        <v>4287</v>
      </c>
      <c r="C17490">
        <v>20</v>
      </c>
      <c r="D17490">
        <v>3</v>
      </c>
      <c r="E17490">
        <v>249</v>
      </c>
      <c r="F17490" s="2">
        <v>3135.57</v>
      </c>
      <c r="G17490">
        <v>3</v>
      </c>
      <c r="H17490">
        <v>45.46</v>
      </c>
      <c r="I17490" s="2">
        <v>3181.03</v>
      </c>
      <c r="J17490">
        <v>334</v>
      </c>
      <c r="K17490">
        <v>221</v>
      </c>
      <c r="L17490" s="2">
        <v>2784.09</v>
      </c>
      <c r="M17490">
        <v>50357309</v>
      </c>
      <c r="N17490" t="s">
        <v>4301</v>
      </c>
      <c r="P17490">
        <v>21</v>
      </c>
    </row>
    <row r="17491" spans="1:16" outlineLevel="2" x14ac:dyDescent="0.3">
      <c r="A17491">
        <v>656</v>
      </c>
      <c r="B17491" t="s">
        <v>4287</v>
      </c>
      <c r="C17491">
        <v>20</v>
      </c>
      <c r="D17491">
        <v>1</v>
      </c>
      <c r="E17491">
        <v>149</v>
      </c>
      <c r="F17491" s="2">
        <v>2993.41</v>
      </c>
      <c r="G17491">
        <v>1</v>
      </c>
      <c r="H17491">
        <v>43.4</v>
      </c>
      <c r="I17491" s="2">
        <v>3036.81</v>
      </c>
      <c r="J17491">
        <v>91</v>
      </c>
      <c r="K17491">
        <v>95</v>
      </c>
      <c r="L17491" s="2">
        <v>1871.5</v>
      </c>
      <c r="M17491">
        <v>50028281</v>
      </c>
      <c r="N17491" t="s">
        <v>4302</v>
      </c>
      <c r="P17491">
        <v>7</v>
      </c>
    </row>
    <row r="17492" spans="1:16" outlineLevel="2" x14ac:dyDescent="0.3">
      <c r="A17492">
        <v>656</v>
      </c>
      <c r="B17492" t="s">
        <v>4287</v>
      </c>
      <c r="C17492">
        <v>20</v>
      </c>
      <c r="D17492">
        <v>2</v>
      </c>
      <c r="E17492">
        <v>150</v>
      </c>
      <c r="F17492" s="2">
        <v>5125.5</v>
      </c>
      <c r="G17492">
        <v>2</v>
      </c>
      <c r="H17492">
        <v>74.319999999999993</v>
      </c>
      <c r="I17492" s="2">
        <v>5199.82</v>
      </c>
      <c r="J17492">
        <v>56.5</v>
      </c>
      <c r="K17492">
        <v>54</v>
      </c>
      <c r="L17492" s="2">
        <v>1458</v>
      </c>
      <c r="M17492">
        <v>50001303</v>
      </c>
      <c r="N17492" t="s">
        <v>4271</v>
      </c>
      <c r="P17492">
        <v>18</v>
      </c>
    </row>
    <row r="17493" spans="1:16" outlineLevel="2" x14ac:dyDescent="0.3">
      <c r="A17493">
        <v>656</v>
      </c>
      <c r="B17493" t="s">
        <v>4287</v>
      </c>
      <c r="C17493">
        <v>20</v>
      </c>
      <c r="D17493">
        <v>2</v>
      </c>
      <c r="E17493">
        <v>600</v>
      </c>
      <c r="F17493" s="2">
        <v>13884</v>
      </c>
      <c r="G17493">
        <v>2</v>
      </c>
      <c r="H17493">
        <v>201.31</v>
      </c>
      <c r="I17493" s="2">
        <v>14085.31</v>
      </c>
      <c r="J17493">
        <v>0</v>
      </c>
      <c r="K17493">
        <v>600</v>
      </c>
      <c r="L17493" s="2">
        <v>13611</v>
      </c>
      <c r="M17493">
        <v>50001288</v>
      </c>
      <c r="N17493" t="s">
        <v>4303</v>
      </c>
      <c r="P17493">
        <v>7</v>
      </c>
    </row>
    <row r="17494" spans="1:16" outlineLevel="2" x14ac:dyDescent="0.3">
      <c r="A17494">
        <v>656</v>
      </c>
      <c r="B17494" t="s">
        <v>4287</v>
      </c>
      <c r="C17494">
        <v>20</v>
      </c>
      <c r="D17494">
        <v>1</v>
      </c>
      <c r="E17494">
        <v>245</v>
      </c>
      <c r="F17494" s="2">
        <v>6791.4</v>
      </c>
      <c r="G17494">
        <v>1</v>
      </c>
      <c r="H17494">
        <v>98.48</v>
      </c>
      <c r="I17494" s="2">
        <v>6889.88</v>
      </c>
      <c r="J17494">
        <v>119</v>
      </c>
      <c r="K17494">
        <v>214</v>
      </c>
      <c r="L17494" s="2">
        <v>5816.52</v>
      </c>
      <c r="M17494">
        <v>50001287</v>
      </c>
      <c r="N17494" t="s">
        <v>4304</v>
      </c>
      <c r="P17494">
        <v>7</v>
      </c>
    </row>
    <row r="17495" spans="1:16" outlineLevel="2" x14ac:dyDescent="0.3">
      <c r="A17495">
        <v>656</v>
      </c>
      <c r="B17495" t="s">
        <v>4287</v>
      </c>
      <c r="C17495">
        <v>20</v>
      </c>
      <c r="D17495">
        <v>2</v>
      </c>
      <c r="E17495">
        <v>439</v>
      </c>
      <c r="F17495" s="2">
        <v>14499.64</v>
      </c>
      <c r="G17495">
        <v>2</v>
      </c>
      <c r="H17495">
        <v>210.25</v>
      </c>
      <c r="I17495" s="2">
        <v>14709.89</v>
      </c>
      <c r="J17495">
        <v>311</v>
      </c>
      <c r="K17495">
        <v>390</v>
      </c>
      <c r="L17495" s="2">
        <v>12968.39</v>
      </c>
      <c r="M17495">
        <v>50001314</v>
      </c>
      <c r="N17495" t="s">
        <v>4305</v>
      </c>
      <c r="P17495">
        <v>17</v>
      </c>
    </row>
    <row r="17496" spans="1:16" outlineLevel="2" x14ac:dyDescent="0.3">
      <c r="A17496">
        <v>656</v>
      </c>
      <c r="B17496" t="s">
        <v>4287</v>
      </c>
      <c r="C17496">
        <v>20</v>
      </c>
      <c r="D17496">
        <v>1</v>
      </c>
      <c r="E17496">
        <v>300</v>
      </c>
      <c r="F17496" s="2">
        <v>4548</v>
      </c>
      <c r="G17496">
        <v>1</v>
      </c>
      <c r="H17496">
        <v>65.95</v>
      </c>
      <c r="I17496" s="2">
        <v>4613.95</v>
      </c>
      <c r="J17496">
        <v>0</v>
      </c>
      <c r="K17496">
        <v>300</v>
      </c>
      <c r="L17496" s="2">
        <v>4014</v>
      </c>
      <c r="M17496">
        <v>50009916</v>
      </c>
      <c r="N17496" t="s">
        <v>4273</v>
      </c>
      <c r="P17496">
        <v>14</v>
      </c>
    </row>
    <row r="17497" spans="1:16" outlineLevel="2" x14ac:dyDescent="0.3">
      <c r="A17497">
        <v>656</v>
      </c>
      <c r="B17497" t="s">
        <v>4287</v>
      </c>
      <c r="C17497">
        <v>20</v>
      </c>
      <c r="D17497">
        <v>1</v>
      </c>
      <c r="E17497">
        <v>5</v>
      </c>
      <c r="F17497">
        <v>121.95</v>
      </c>
      <c r="G17497">
        <v>1</v>
      </c>
      <c r="H17497">
        <v>1.77</v>
      </c>
      <c r="I17497">
        <v>123.72</v>
      </c>
      <c r="J17497">
        <v>2</v>
      </c>
      <c r="K17497">
        <v>0</v>
      </c>
      <c r="L17497">
        <v>0</v>
      </c>
      <c r="M17497">
        <v>50001291</v>
      </c>
      <c r="N17497" t="s">
        <v>4306</v>
      </c>
      <c r="P17497">
        <v>7</v>
      </c>
    </row>
    <row r="17498" spans="1:16" outlineLevel="2" x14ac:dyDescent="0.3">
      <c r="A17498">
        <v>656</v>
      </c>
      <c r="B17498" t="s">
        <v>4287</v>
      </c>
      <c r="C17498">
        <v>20</v>
      </c>
      <c r="D17498">
        <v>1</v>
      </c>
      <c r="E17498">
        <v>266</v>
      </c>
      <c r="F17498" s="2">
        <v>9498.86</v>
      </c>
      <c r="G17498">
        <v>1</v>
      </c>
      <c r="H17498">
        <v>137.72999999999999</v>
      </c>
      <c r="I17498" s="2">
        <v>9636.59</v>
      </c>
      <c r="J17498">
        <v>87</v>
      </c>
      <c r="K17498">
        <v>205</v>
      </c>
      <c r="L17498" s="2">
        <v>7008.95</v>
      </c>
      <c r="M17498">
        <v>50404273</v>
      </c>
      <c r="N17498" t="s">
        <v>4298</v>
      </c>
      <c r="P17498">
        <v>16</v>
      </c>
    </row>
    <row r="17499" spans="1:16" outlineLevel="2" x14ac:dyDescent="0.3">
      <c r="A17499">
        <v>656</v>
      </c>
      <c r="B17499" t="s">
        <v>4287</v>
      </c>
      <c r="C17499">
        <v>20</v>
      </c>
      <c r="D17499">
        <v>1</v>
      </c>
      <c r="E17499">
        <v>186</v>
      </c>
      <c r="F17499" s="2">
        <v>9166.08</v>
      </c>
      <c r="G17499">
        <v>1</v>
      </c>
      <c r="H17499">
        <v>132.91</v>
      </c>
      <c r="I17499" s="2">
        <v>9298.99</v>
      </c>
      <c r="J17499">
        <v>107.5</v>
      </c>
      <c r="K17499">
        <v>126</v>
      </c>
      <c r="L17499" s="2">
        <v>6209.28</v>
      </c>
      <c r="M17499">
        <v>50000610</v>
      </c>
      <c r="N17499" t="s">
        <v>4291</v>
      </c>
      <c r="P17499">
        <v>18</v>
      </c>
    </row>
    <row r="17500" spans="1:16" outlineLevel="2" x14ac:dyDescent="0.3">
      <c r="A17500">
        <v>656</v>
      </c>
      <c r="B17500" t="s">
        <v>4287</v>
      </c>
      <c r="C17500">
        <v>20</v>
      </c>
      <c r="D17500">
        <v>1</v>
      </c>
      <c r="E17500">
        <v>300</v>
      </c>
      <c r="F17500" s="2">
        <v>6714</v>
      </c>
      <c r="G17500">
        <v>1</v>
      </c>
      <c r="H17500">
        <v>97.35</v>
      </c>
      <c r="I17500" s="2">
        <v>6811.35</v>
      </c>
      <c r="J17500">
        <v>0</v>
      </c>
      <c r="K17500">
        <v>300</v>
      </c>
      <c r="L17500" s="2">
        <v>6582</v>
      </c>
      <c r="M17500">
        <v>50001287</v>
      </c>
      <c r="N17500" t="s">
        <v>4304</v>
      </c>
      <c r="P17500">
        <v>7</v>
      </c>
    </row>
    <row r="17501" spans="1:16" outlineLevel="2" x14ac:dyDescent="0.3">
      <c r="A17501">
        <v>656</v>
      </c>
      <c r="B17501" t="s">
        <v>4287</v>
      </c>
      <c r="C17501">
        <v>20</v>
      </c>
      <c r="D17501">
        <v>1</v>
      </c>
      <c r="E17501">
        <v>269</v>
      </c>
      <c r="F17501" s="2">
        <v>4979.1899999999996</v>
      </c>
      <c r="G17501">
        <v>1</v>
      </c>
      <c r="H17501">
        <v>72.2</v>
      </c>
      <c r="I17501" s="2">
        <v>5051.3900000000003</v>
      </c>
      <c r="J17501">
        <v>156.75</v>
      </c>
      <c r="K17501">
        <v>231</v>
      </c>
      <c r="L17501" s="2">
        <v>4192.6499999999996</v>
      </c>
      <c r="M17501">
        <v>50395903</v>
      </c>
      <c r="N17501" t="s">
        <v>4278</v>
      </c>
      <c r="P17501">
        <v>15</v>
      </c>
    </row>
    <row r="17502" spans="1:16" outlineLevel="2" x14ac:dyDescent="0.3">
      <c r="A17502">
        <v>656</v>
      </c>
      <c r="B17502" t="s">
        <v>4287</v>
      </c>
      <c r="C17502">
        <v>90</v>
      </c>
      <c r="D17502">
        <v>1</v>
      </c>
      <c r="E17502">
        <v>0</v>
      </c>
      <c r="F17502">
        <v>0</v>
      </c>
      <c r="G17502">
        <v>1</v>
      </c>
      <c r="H17502">
        <v>0</v>
      </c>
      <c r="I17502">
        <v>0</v>
      </c>
      <c r="J17502">
        <v>0</v>
      </c>
      <c r="K17502">
        <v>36</v>
      </c>
      <c r="L17502" s="2">
        <v>1353.96</v>
      </c>
      <c r="M17502">
        <v>50022428</v>
      </c>
      <c r="N17502" t="s">
        <v>4276</v>
      </c>
      <c r="P17502">
        <v>12</v>
      </c>
    </row>
    <row r="17503" spans="1:16" outlineLevel="2" x14ac:dyDescent="0.3">
      <c r="A17503">
        <v>656</v>
      </c>
      <c r="B17503" t="s">
        <v>4287</v>
      </c>
      <c r="C17503">
        <v>20</v>
      </c>
      <c r="D17503">
        <v>1</v>
      </c>
      <c r="E17503">
        <v>300</v>
      </c>
      <c r="F17503" s="2">
        <v>10167</v>
      </c>
      <c r="G17503">
        <v>1</v>
      </c>
      <c r="H17503">
        <v>147.41999999999999</v>
      </c>
      <c r="I17503" s="2">
        <v>10314.42</v>
      </c>
      <c r="J17503">
        <v>77</v>
      </c>
      <c r="K17503">
        <v>252</v>
      </c>
      <c r="L17503" s="2">
        <v>8540.2800000000007</v>
      </c>
      <c r="M17503">
        <v>50395903</v>
      </c>
      <c r="N17503" t="s">
        <v>4278</v>
      </c>
      <c r="P17503">
        <v>15</v>
      </c>
    </row>
    <row r="17504" spans="1:16" outlineLevel="2" x14ac:dyDescent="0.3">
      <c r="A17504">
        <v>656</v>
      </c>
      <c r="B17504" t="s">
        <v>4287</v>
      </c>
      <c r="C17504">
        <v>90</v>
      </c>
      <c r="D17504">
        <v>1</v>
      </c>
      <c r="E17504">
        <v>0</v>
      </c>
      <c r="F17504">
        <v>0</v>
      </c>
      <c r="G17504">
        <v>1</v>
      </c>
      <c r="H17504">
        <v>0</v>
      </c>
      <c r="I17504">
        <v>0</v>
      </c>
      <c r="J17504">
        <v>57</v>
      </c>
      <c r="K17504">
        <v>92</v>
      </c>
      <c r="L17504" s="2">
        <v>3383.76</v>
      </c>
      <c r="M17504">
        <v>50026525</v>
      </c>
      <c r="N17504" t="s">
        <v>4288</v>
      </c>
      <c r="P17504">
        <v>17</v>
      </c>
    </row>
    <row r="17505" spans="1:16" outlineLevel="2" x14ac:dyDescent="0.3">
      <c r="A17505">
        <v>656</v>
      </c>
      <c r="B17505" t="s">
        <v>4287</v>
      </c>
      <c r="C17505">
        <v>20</v>
      </c>
      <c r="D17505">
        <v>1</v>
      </c>
      <c r="E17505">
        <v>300</v>
      </c>
      <c r="F17505" s="2">
        <v>12981</v>
      </c>
      <c r="G17505">
        <v>1</v>
      </c>
      <c r="H17505">
        <v>188.22</v>
      </c>
      <c r="I17505" s="2">
        <v>13169.22</v>
      </c>
      <c r="J17505">
        <v>0</v>
      </c>
      <c r="K17505">
        <v>300</v>
      </c>
      <c r="L17505" s="2">
        <v>11538</v>
      </c>
      <c r="M17505">
        <v>50001315</v>
      </c>
      <c r="N17505" t="s">
        <v>4307</v>
      </c>
      <c r="P17505">
        <v>15</v>
      </c>
    </row>
    <row r="17506" spans="1:16" outlineLevel="2" x14ac:dyDescent="0.3">
      <c r="A17506">
        <v>656</v>
      </c>
      <c r="B17506" t="s">
        <v>4287</v>
      </c>
      <c r="C17506">
        <v>20</v>
      </c>
      <c r="D17506">
        <v>1</v>
      </c>
      <c r="E17506">
        <v>300</v>
      </c>
      <c r="F17506" s="2">
        <v>12981</v>
      </c>
      <c r="G17506">
        <v>1</v>
      </c>
      <c r="H17506">
        <v>188.22</v>
      </c>
      <c r="I17506" s="2">
        <v>13169.22</v>
      </c>
      <c r="J17506">
        <v>114</v>
      </c>
      <c r="K17506">
        <v>275</v>
      </c>
      <c r="L17506" s="2">
        <v>10920.25</v>
      </c>
      <c r="M17506">
        <v>50022428</v>
      </c>
      <c r="N17506" t="s">
        <v>4276</v>
      </c>
      <c r="P17506">
        <v>12</v>
      </c>
    </row>
    <row r="17507" spans="1:16" outlineLevel="2" x14ac:dyDescent="0.3">
      <c r="A17507">
        <v>656</v>
      </c>
      <c r="B17507" t="s">
        <v>4287</v>
      </c>
      <c r="C17507">
        <v>20</v>
      </c>
      <c r="D17507">
        <v>1</v>
      </c>
      <c r="E17507">
        <v>58</v>
      </c>
      <c r="F17507" s="2">
        <v>1956.92</v>
      </c>
      <c r="G17507">
        <v>1</v>
      </c>
      <c r="H17507">
        <v>28.38</v>
      </c>
      <c r="I17507" s="2">
        <v>1985.3</v>
      </c>
      <c r="J17507">
        <v>84.5</v>
      </c>
      <c r="K17507">
        <v>48</v>
      </c>
      <c r="L17507" s="2">
        <v>1619.52</v>
      </c>
      <c r="M17507">
        <v>50001296</v>
      </c>
      <c r="N17507" t="s">
        <v>4294</v>
      </c>
      <c r="P17507">
        <v>17</v>
      </c>
    </row>
    <row r="17508" spans="1:16" outlineLevel="2" x14ac:dyDescent="0.3">
      <c r="A17508">
        <v>656</v>
      </c>
      <c r="B17508" t="s">
        <v>4287</v>
      </c>
      <c r="C17508">
        <v>20</v>
      </c>
      <c r="D17508">
        <v>1</v>
      </c>
      <c r="E17508">
        <v>160</v>
      </c>
      <c r="F17508" s="2">
        <v>6923.2</v>
      </c>
      <c r="G17508">
        <v>1</v>
      </c>
      <c r="H17508">
        <v>100.39</v>
      </c>
      <c r="I17508" s="2">
        <v>7023.59</v>
      </c>
      <c r="J17508">
        <v>242</v>
      </c>
      <c r="K17508">
        <v>0</v>
      </c>
      <c r="L17508">
        <v>0</v>
      </c>
      <c r="M17508">
        <v>50000608</v>
      </c>
      <c r="N17508" t="s">
        <v>4308</v>
      </c>
      <c r="P17508">
        <v>3</v>
      </c>
    </row>
    <row r="17509" spans="1:16" outlineLevel="2" x14ac:dyDescent="0.3">
      <c r="A17509">
        <v>656</v>
      </c>
      <c r="B17509" t="s">
        <v>4287</v>
      </c>
      <c r="C17509">
        <v>20</v>
      </c>
      <c r="D17509">
        <v>1</v>
      </c>
      <c r="E17509">
        <v>141</v>
      </c>
      <c r="F17509" s="2">
        <v>2067.06</v>
      </c>
      <c r="G17509">
        <v>1</v>
      </c>
      <c r="H17509">
        <v>29.97</v>
      </c>
      <c r="I17509" s="2">
        <v>2097.0300000000002</v>
      </c>
      <c r="J17509">
        <v>15</v>
      </c>
      <c r="K17509">
        <v>77</v>
      </c>
      <c r="L17509" s="2">
        <v>1128.82</v>
      </c>
      <c r="M17509">
        <v>50026525</v>
      </c>
      <c r="N17509" t="s">
        <v>4288</v>
      </c>
      <c r="P17509">
        <v>17</v>
      </c>
    </row>
    <row r="17510" spans="1:16" outlineLevel="2" x14ac:dyDescent="0.3">
      <c r="A17510">
        <v>656</v>
      </c>
      <c r="B17510" t="s">
        <v>4287</v>
      </c>
      <c r="C17510">
        <v>20</v>
      </c>
      <c r="D17510">
        <v>1</v>
      </c>
      <c r="E17510">
        <v>300</v>
      </c>
      <c r="F17510" s="2">
        <v>9150</v>
      </c>
      <c r="G17510">
        <v>1</v>
      </c>
      <c r="H17510">
        <v>132.68</v>
      </c>
      <c r="I17510" s="2">
        <v>9282.68</v>
      </c>
      <c r="J17510">
        <v>0</v>
      </c>
      <c r="K17510">
        <v>300</v>
      </c>
      <c r="L17510" s="2">
        <v>8301</v>
      </c>
      <c r="M17510">
        <v>50000607</v>
      </c>
      <c r="N17510" t="s">
        <v>4289</v>
      </c>
      <c r="P17510">
        <v>1</v>
      </c>
    </row>
    <row r="17511" spans="1:16" outlineLevel="2" x14ac:dyDescent="0.3">
      <c r="A17511">
        <v>656</v>
      </c>
      <c r="B17511" t="s">
        <v>4287</v>
      </c>
      <c r="C17511">
        <v>20</v>
      </c>
      <c r="D17511">
        <v>1</v>
      </c>
      <c r="E17511">
        <v>99</v>
      </c>
      <c r="F17511" s="2">
        <v>3931.29</v>
      </c>
      <c r="G17511">
        <v>1</v>
      </c>
      <c r="H17511">
        <v>57</v>
      </c>
      <c r="I17511" s="2">
        <v>3988.29</v>
      </c>
      <c r="J17511">
        <v>12</v>
      </c>
      <c r="K17511">
        <v>0</v>
      </c>
      <c r="L17511">
        <v>0</v>
      </c>
      <c r="M17511">
        <v>50404273</v>
      </c>
      <c r="N17511" t="s">
        <v>4298</v>
      </c>
      <c r="P17511">
        <v>18</v>
      </c>
    </row>
    <row r="17512" spans="1:16" outlineLevel="2" x14ac:dyDescent="0.3">
      <c r="A17512">
        <v>656</v>
      </c>
      <c r="B17512" t="s">
        <v>4287</v>
      </c>
      <c r="C17512">
        <v>20</v>
      </c>
      <c r="D17512">
        <v>1</v>
      </c>
      <c r="E17512">
        <v>41</v>
      </c>
      <c r="F17512">
        <v>899.95</v>
      </c>
      <c r="G17512">
        <v>1</v>
      </c>
      <c r="H17512">
        <v>13.05</v>
      </c>
      <c r="I17512">
        <v>913</v>
      </c>
      <c r="J17512">
        <v>124</v>
      </c>
      <c r="K17512">
        <v>26</v>
      </c>
      <c r="L17512">
        <v>517.66</v>
      </c>
      <c r="M17512">
        <v>50001287</v>
      </c>
      <c r="N17512" t="s">
        <v>4304</v>
      </c>
      <c r="P17512">
        <v>7</v>
      </c>
    </row>
    <row r="17513" spans="1:16" outlineLevel="2" x14ac:dyDescent="0.3">
      <c r="A17513">
        <v>656</v>
      </c>
      <c r="B17513" t="s">
        <v>4287</v>
      </c>
      <c r="C17513">
        <v>90</v>
      </c>
      <c r="D17513">
        <v>2</v>
      </c>
      <c r="E17513">
        <v>0</v>
      </c>
      <c r="F17513">
        <v>0</v>
      </c>
      <c r="G17513">
        <v>2</v>
      </c>
      <c r="H17513">
        <v>0</v>
      </c>
      <c r="I17513">
        <v>0</v>
      </c>
      <c r="J17513">
        <v>301</v>
      </c>
      <c r="K17513">
        <v>160</v>
      </c>
      <c r="L17513" s="2">
        <v>5797.3</v>
      </c>
      <c r="M17513">
        <v>50570437</v>
      </c>
      <c r="N17513" t="s">
        <v>4309</v>
      </c>
      <c r="P17513">
        <v>21</v>
      </c>
    </row>
    <row r="17514" spans="1:16" outlineLevel="2" x14ac:dyDescent="0.3">
      <c r="A17514">
        <v>656</v>
      </c>
      <c r="B17514" t="s">
        <v>4287</v>
      </c>
      <c r="C17514">
        <v>20</v>
      </c>
      <c r="D17514">
        <v>1</v>
      </c>
      <c r="E17514">
        <v>300</v>
      </c>
      <c r="F17514" s="2">
        <v>12693</v>
      </c>
      <c r="G17514">
        <v>1</v>
      </c>
      <c r="H17514">
        <v>184.05</v>
      </c>
      <c r="I17514" s="2">
        <v>12877.05</v>
      </c>
      <c r="J17514">
        <v>0</v>
      </c>
      <c r="K17514">
        <v>300</v>
      </c>
      <c r="L17514" s="2">
        <v>12120</v>
      </c>
      <c r="M17514">
        <v>50001284</v>
      </c>
      <c r="N17514" t="s">
        <v>4310</v>
      </c>
      <c r="P17514">
        <v>3</v>
      </c>
    </row>
    <row r="17515" spans="1:16" outlineLevel="2" x14ac:dyDescent="0.3">
      <c r="A17515">
        <v>656</v>
      </c>
      <c r="B17515" t="s">
        <v>4287</v>
      </c>
      <c r="C17515">
        <v>90</v>
      </c>
      <c r="D17515">
        <v>1</v>
      </c>
      <c r="E17515">
        <v>0</v>
      </c>
      <c r="F17515">
        <v>0</v>
      </c>
      <c r="G17515">
        <v>1</v>
      </c>
      <c r="H17515">
        <v>0</v>
      </c>
      <c r="I17515">
        <v>0</v>
      </c>
      <c r="J17515">
        <v>192.5</v>
      </c>
      <c r="K17515">
        <v>110</v>
      </c>
      <c r="L17515" s="2">
        <v>3647.6</v>
      </c>
      <c r="M17515">
        <v>50357309</v>
      </c>
      <c r="N17515" t="s">
        <v>4301</v>
      </c>
      <c r="P17515">
        <v>7</v>
      </c>
    </row>
    <row r="17516" spans="1:16" outlineLevel="2" x14ac:dyDescent="0.3">
      <c r="A17516">
        <v>656</v>
      </c>
      <c r="B17516" t="s">
        <v>4287</v>
      </c>
      <c r="C17516">
        <v>20</v>
      </c>
      <c r="D17516">
        <v>1</v>
      </c>
      <c r="E17516">
        <v>119</v>
      </c>
      <c r="F17516" s="2">
        <v>2985.71</v>
      </c>
      <c r="G17516">
        <v>1</v>
      </c>
      <c r="H17516">
        <v>43.29</v>
      </c>
      <c r="I17516" s="2">
        <v>3029</v>
      </c>
      <c r="J17516">
        <v>121.75</v>
      </c>
      <c r="K17516">
        <v>121</v>
      </c>
      <c r="L17516" s="2">
        <v>2976.6</v>
      </c>
      <c r="M17516">
        <v>50001287</v>
      </c>
      <c r="N17516" t="s">
        <v>4304</v>
      </c>
      <c r="P17516">
        <v>7</v>
      </c>
    </row>
    <row r="17517" spans="1:16" outlineLevel="2" x14ac:dyDescent="0.3">
      <c r="A17517">
        <v>656</v>
      </c>
      <c r="B17517" t="s">
        <v>4287</v>
      </c>
      <c r="C17517">
        <v>20</v>
      </c>
      <c r="D17517">
        <v>1</v>
      </c>
      <c r="E17517">
        <v>170</v>
      </c>
      <c r="F17517" s="2">
        <v>6579</v>
      </c>
      <c r="G17517">
        <v>1</v>
      </c>
      <c r="H17517">
        <v>95.4</v>
      </c>
      <c r="I17517" s="2">
        <v>6674.4</v>
      </c>
      <c r="J17517">
        <v>45</v>
      </c>
      <c r="K17517">
        <v>71</v>
      </c>
      <c r="L17517" s="2">
        <v>2747.7</v>
      </c>
      <c r="M17517">
        <v>50026525</v>
      </c>
      <c r="N17517" t="s">
        <v>4288</v>
      </c>
      <c r="P17517">
        <v>17</v>
      </c>
    </row>
    <row r="17518" spans="1:16" outlineLevel="2" x14ac:dyDescent="0.3">
      <c r="A17518">
        <v>656</v>
      </c>
      <c r="B17518" t="s">
        <v>4287</v>
      </c>
      <c r="C17518">
        <v>20</v>
      </c>
      <c r="D17518">
        <v>1</v>
      </c>
      <c r="E17518">
        <v>300</v>
      </c>
      <c r="F17518" s="2">
        <v>10722</v>
      </c>
      <c r="G17518">
        <v>1</v>
      </c>
      <c r="H17518">
        <v>155.47</v>
      </c>
      <c r="I17518" s="2">
        <v>10877.47</v>
      </c>
      <c r="J17518">
        <v>0</v>
      </c>
      <c r="K17518">
        <v>300</v>
      </c>
      <c r="L17518" s="2">
        <v>10512</v>
      </c>
      <c r="M17518">
        <v>50001303</v>
      </c>
      <c r="N17518" t="s">
        <v>4271</v>
      </c>
      <c r="P17518">
        <v>18</v>
      </c>
    </row>
    <row r="17519" spans="1:16" outlineLevel="2" x14ac:dyDescent="0.3">
      <c r="A17519">
        <v>656</v>
      </c>
      <c r="B17519" t="s">
        <v>4287</v>
      </c>
      <c r="C17519">
        <v>20</v>
      </c>
      <c r="D17519">
        <v>1</v>
      </c>
      <c r="E17519">
        <v>300</v>
      </c>
      <c r="F17519" s="2">
        <v>10755</v>
      </c>
      <c r="G17519">
        <v>1</v>
      </c>
      <c r="H17519">
        <v>155.94999999999999</v>
      </c>
      <c r="I17519" s="2">
        <v>10910.95</v>
      </c>
      <c r="J17519">
        <v>0</v>
      </c>
      <c r="K17519">
        <v>300</v>
      </c>
      <c r="L17519" s="2">
        <v>10710</v>
      </c>
      <c r="M17519">
        <v>50001288</v>
      </c>
      <c r="N17519" t="s">
        <v>4303</v>
      </c>
      <c r="P17519">
        <v>7</v>
      </c>
    </row>
    <row r="17520" spans="1:16" outlineLevel="2" x14ac:dyDescent="0.3">
      <c r="A17520">
        <v>656</v>
      </c>
      <c r="B17520" t="s">
        <v>4287</v>
      </c>
      <c r="C17520">
        <v>20</v>
      </c>
      <c r="D17520">
        <v>1</v>
      </c>
      <c r="E17520">
        <v>205</v>
      </c>
      <c r="F17520" s="2">
        <v>4979.45</v>
      </c>
      <c r="G17520">
        <v>1</v>
      </c>
      <c r="H17520">
        <v>72.2</v>
      </c>
      <c r="I17520" s="2">
        <v>5051.6499999999996</v>
      </c>
      <c r="J17520">
        <v>55.5</v>
      </c>
      <c r="K17520">
        <v>141</v>
      </c>
      <c r="L17520" s="2">
        <v>2660.67</v>
      </c>
      <c r="M17520">
        <v>50022436</v>
      </c>
      <c r="N17520" t="s">
        <v>4300</v>
      </c>
      <c r="P17520">
        <v>13</v>
      </c>
    </row>
    <row r="17521" spans="1:16" outlineLevel="2" x14ac:dyDescent="0.3">
      <c r="A17521">
        <v>656</v>
      </c>
      <c r="B17521" t="s">
        <v>4287</v>
      </c>
      <c r="C17521">
        <v>20</v>
      </c>
      <c r="D17521">
        <v>1</v>
      </c>
      <c r="E17521">
        <v>282</v>
      </c>
      <c r="F17521" s="2">
        <v>11525.34</v>
      </c>
      <c r="G17521">
        <v>1</v>
      </c>
      <c r="H17521">
        <v>167.12</v>
      </c>
      <c r="I17521" s="2">
        <v>11692.46</v>
      </c>
      <c r="J17521">
        <v>185</v>
      </c>
      <c r="K17521">
        <v>275</v>
      </c>
      <c r="L17521" s="2">
        <v>10920.25</v>
      </c>
      <c r="M17521">
        <v>50401666</v>
      </c>
      <c r="N17521" t="s">
        <v>4299</v>
      </c>
      <c r="P17521">
        <v>16</v>
      </c>
    </row>
    <row r="17522" spans="1:16" outlineLevel="2" x14ac:dyDescent="0.3">
      <c r="A17522">
        <v>656</v>
      </c>
      <c r="B17522" t="s">
        <v>4287</v>
      </c>
      <c r="C17522">
        <v>20</v>
      </c>
      <c r="D17522">
        <v>1</v>
      </c>
      <c r="E17522">
        <v>35</v>
      </c>
      <c r="F17522">
        <v>366.45</v>
      </c>
      <c r="G17522">
        <v>1</v>
      </c>
      <c r="H17522">
        <v>5.31</v>
      </c>
      <c r="I17522">
        <v>371.76</v>
      </c>
      <c r="J17522">
        <v>95.5</v>
      </c>
      <c r="K17522">
        <v>27</v>
      </c>
      <c r="L17522">
        <v>293.49</v>
      </c>
      <c r="M17522">
        <v>50001296</v>
      </c>
      <c r="N17522" t="s">
        <v>4294</v>
      </c>
      <c r="P17522">
        <v>10</v>
      </c>
    </row>
    <row r="17523" spans="1:16" outlineLevel="2" x14ac:dyDescent="0.3">
      <c r="A17523">
        <v>656</v>
      </c>
      <c r="B17523" t="s">
        <v>4287</v>
      </c>
      <c r="C17523">
        <v>20</v>
      </c>
      <c r="D17523">
        <v>1</v>
      </c>
      <c r="E17523">
        <v>67</v>
      </c>
      <c r="F17523" s="2">
        <v>3446.48</v>
      </c>
      <c r="G17523">
        <v>1</v>
      </c>
      <c r="H17523">
        <v>49.97</v>
      </c>
      <c r="I17523" s="2">
        <v>3496.45</v>
      </c>
      <c r="J17523">
        <v>28.5</v>
      </c>
      <c r="K17523">
        <v>0</v>
      </c>
      <c r="L17523">
        <v>0</v>
      </c>
      <c r="M17523">
        <v>50000609</v>
      </c>
      <c r="N17523" t="s">
        <v>4283</v>
      </c>
      <c r="P17523">
        <v>10</v>
      </c>
    </row>
    <row r="17524" spans="1:16" outlineLevel="2" x14ac:dyDescent="0.3">
      <c r="A17524">
        <v>656</v>
      </c>
      <c r="B17524" t="s">
        <v>4287</v>
      </c>
      <c r="C17524">
        <v>20</v>
      </c>
      <c r="D17524">
        <v>1</v>
      </c>
      <c r="E17524">
        <v>38</v>
      </c>
      <c r="F17524" s="2">
        <v>1461.48</v>
      </c>
      <c r="G17524">
        <v>1</v>
      </c>
      <c r="H17524">
        <v>21.19</v>
      </c>
      <c r="I17524" s="2">
        <v>1482.67</v>
      </c>
      <c r="J17524">
        <v>0</v>
      </c>
      <c r="K17524">
        <v>0</v>
      </c>
      <c r="L17524">
        <v>0</v>
      </c>
      <c r="M17524">
        <v>50404273</v>
      </c>
      <c r="N17524" t="s">
        <v>4298</v>
      </c>
      <c r="P17524">
        <v>17</v>
      </c>
    </row>
    <row r="17525" spans="1:16" outlineLevel="2" x14ac:dyDescent="0.3">
      <c r="A17525">
        <v>656</v>
      </c>
      <c r="B17525" t="s">
        <v>4287</v>
      </c>
      <c r="C17525">
        <v>20</v>
      </c>
      <c r="D17525">
        <v>1</v>
      </c>
      <c r="E17525">
        <v>300</v>
      </c>
      <c r="F17525" s="2">
        <v>10089</v>
      </c>
      <c r="G17525">
        <v>1</v>
      </c>
      <c r="H17525">
        <v>146.29</v>
      </c>
      <c r="I17525" s="2">
        <v>10235.290000000001</v>
      </c>
      <c r="J17525">
        <v>0</v>
      </c>
      <c r="K17525">
        <v>300</v>
      </c>
      <c r="L17525" s="2">
        <v>10089</v>
      </c>
      <c r="M17525">
        <v>50028286</v>
      </c>
      <c r="N17525" t="s">
        <v>4311</v>
      </c>
      <c r="P17525">
        <v>14</v>
      </c>
    </row>
    <row r="17526" spans="1:16" outlineLevel="2" x14ac:dyDescent="0.3">
      <c r="A17526">
        <v>656</v>
      </c>
      <c r="B17526" t="s">
        <v>4287</v>
      </c>
      <c r="C17526">
        <v>20</v>
      </c>
      <c r="D17526">
        <v>1</v>
      </c>
      <c r="E17526">
        <v>300</v>
      </c>
      <c r="F17526" s="2">
        <v>12183</v>
      </c>
      <c r="G17526">
        <v>1</v>
      </c>
      <c r="H17526">
        <v>176.65</v>
      </c>
      <c r="I17526" s="2">
        <v>12359.65</v>
      </c>
      <c r="J17526">
        <v>0</v>
      </c>
      <c r="K17526">
        <v>300</v>
      </c>
      <c r="L17526" s="2">
        <v>12183</v>
      </c>
      <c r="M17526">
        <v>50404273</v>
      </c>
      <c r="N17526" t="s">
        <v>4298</v>
      </c>
      <c r="P17526">
        <v>17</v>
      </c>
    </row>
    <row r="17527" spans="1:16" outlineLevel="2" x14ac:dyDescent="0.3">
      <c r="A17527">
        <v>656</v>
      </c>
      <c r="B17527" t="s">
        <v>4287</v>
      </c>
      <c r="C17527">
        <v>20</v>
      </c>
      <c r="D17527">
        <v>1</v>
      </c>
      <c r="E17527">
        <v>250</v>
      </c>
      <c r="F17527" s="2">
        <v>10817.5</v>
      </c>
      <c r="G17527">
        <v>1</v>
      </c>
      <c r="H17527">
        <v>156.85</v>
      </c>
      <c r="I17527" s="2">
        <v>10974.35</v>
      </c>
      <c r="J17527">
        <v>0</v>
      </c>
      <c r="K17527">
        <v>109</v>
      </c>
      <c r="L17527" s="2">
        <v>4716.43</v>
      </c>
      <c r="M17527">
        <v>50028282</v>
      </c>
      <c r="N17527" t="s">
        <v>4284</v>
      </c>
      <c r="P17527">
        <v>9</v>
      </c>
    </row>
    <row r="17528" spans="1:16" outlineLevel="2" x14ac:dyDescent="0.3">
      <c r="A17528">
        <v>656</v>
      </c>
      <c r="B17528" t="s">
        <v>4287</v>
      </c>
      <c r="C17528">
        <v>20</v>
      </c>
      <c r="D17528">
        <v>1</v>
      </c>
      <c r="E17528">
        <v>76</v>
      </c>
      <c r="F17528" s="2">
        <v>1552.68</v>
      </c>
      <c r="G17528">
        <v>1</v>
      </c>
      <c r="H17528">
        <v>22.51</v>
      </c>
      <c r="I17528" s="2">
        <v>1575.19</v>
      </c>
      <c r="J17528">
        <v>0</v>
      </c>
      <c r="K17528">
        <v>0</v>
      </c>
      <c r="L17528">
        <v>0</v>
      </c>
      <c r="M17528">
        <v>50001293</v>
      </c>
      <c r="N17528" t="s">
        <v>4275</v>
      </c>
      <c r="P17528">
        <v>18</v>
      </c>
    </row>
    <row r="17529" spans="1:16" outlineLevel="2" x14ac:dyDescent="0.3">
      <c r="A17529">
        <v>656</v>
      </c>
      <c r="B17529" t="s">
        <v>4287</v>
      </c>
      <c r="C17529">
        <v>20</v>
      </c>
      <c r="D17529">
        <v>1</v>
      </c>
      <c r="E17529">
        <v>154</v>
      </c>
      <c r="F17529" s="2">
        <v>4421.34</v>
      </c>
      <c r="G17529">
        <v>1</v>
      </c>
      <c r="H17529">
        <v>64.11</v>
      </c>
      <c r="I17529" s="2">
        <v>4485.45</v>
      </c>
      <c r="J17529">
        <v>53</v>
      </c>
      <c r="K17529">
        <v>81</v>
      </c>
      <c r="L17529" s="2">
        <v>2349</v>
      </c>
      <c r="M17529">
        <v>50001299</v>
      </c>
      <c r="N17529" t="s">
        <v>4312</v>
      </c>
      <c r="P17529">
        <v>9</v>
      </c>
    </row>
    <row r="17530" spans="1:16" outlineLevel="2" x14ac:dyDescent="0.3">
      <c r="A17530">
        <v>656</v>
      </c>
      <c r="B17530" t="s">
        <v>4287</v>
      </c>
      <c r="C17530">
        <v>20</v>
      </c>
      <c r="D17530">
        <v>1</v>
      </c>
      <c r="E17530">
        <v>150</v>
      </c>
      <c r="F17530" s="2">
        <v>5358</v>
      </c>
      <c r="G17530">
        <v>1</v>
      </c>
      <c r="H17530">
        <v>77.69</v>
      </c>
      <c r="I17530" s="2">
        <v>5435.69</v>
      </c>
      <c r="J17530">
        <v>141.5</v>
      </c>
      <c r="K17530">
        <v>144</v>
      </c>
      <c r="L17530" s="2">
        <v>5143.68</v>
      </c>
      <c r="M17530">
        <v>50396672</v>
      </c>
      <c r="N17530" t="s">
        <v>4296</v>
      </c>
      <c r="P17530">
        <v>18</v>
      </c>
    </row>
    <row r="17531" spans="1:16" outlineLevel="2" x14ac:dyDescent="0.3">
      <c r="A17531">
        <v>656</v>
      </c>
      <c r="B17531" t="s">
        <v>4287</v>
      </c>
      <c r="C17531">
        <v>20</v>
      </c>
      <c r="D17531">
        <v>1</v>
      </c>
      <c r="E17531">
        <v>15</v>
      </c>
      <c r="F17531">
        <v>148.35</v>
      </c>
      <c r="G17531">
        <v>1</v>
      </c>
      <c r="H17531">
        <v>2.15</v>
      </c>
      <c r="I17531">
        <v>150.5</v>
      </c>
      <c r="J17531">
        <v>28.25</v>
      </c>
      <c r="K17531">
        <v>0</v>
      </c>
      <c r="L17531">
        <v>0</v>
      </c>
      <c r="M17531">
        <v>50009915</v>
      </c>
      <c r="N17531" t="s">
        <v>4279</v>
      </c>
      <c r="P17531">
        <v>13</v>
      </c>
    </row>
    <row r="17532" spans="1:16" outlineLevel="2" x14ac:dyDescent="0.3">
      <c r="A17532">
        <v>656</v>
      </c>
      <c r="B17532" t="s">
        <v>4287</v>
      </c>
      <c r="C17532">
        <v>20</v>
      </c>
      <c r="D17532">
        <v>1</v>
      </c>
      <c r="E17532">
        <v>181</v>
      </c>
      <c r="F17532" s="2">
        <v>3390.13</v>
      </c>
      <c r="G17532">
        <v>1</v>
      </c>
      <c r="H17532">
        <v>49.16</v>
      </c>
      <c r="I17532" s="2">
        <v>3439.29</v>
      </c>
      <c r="J17532">
        <v>119</v>
      </c>
      <c r="K17532">
        <v>131</v>
      </c>
      <c r="L17532" s="2">
        <v>2453.63</v>
      </c>
      <c r="M17532">
        <v>50396663</v>
      </c>
      <c r="N17532" t="s">
        <v>4313</v>
      </c>
      <c r="P17532">
        <v>11</v>
      </c>
    </row>
    <row r="17533" spans="1:16" outlineLevel="2" x14ac:dyDescent="0.3">
      <c r="A17533">
        <v>656</v>
      </c>
      <c r="B17533" t="s">
        <v>4287</v>
      </c>
      <c r="C17533">
        <v>90</v>
      </c>
      <c r="D17533">
        <v>1</v>
      </c>
      <c r="E17533">
        <v>0</v>
      </c>
      <c r="F17533">
        <v>0</v>
      </c>
      <c r="G17533">
        <v>1</v>
      </c>
      <c r="H17533">
        <v>0</v>
      </c>
      <c r="I17533">
        <v>0</v>
      </c>
      <c r="J17533">
        <v>81.5</v>
      </c>
      <c r="K17533">
        <v>300</v>
      </c>
      <c r="L17533" s="2">
        <v>13236</v>
      </c>
      <c r="M17533">
        <v>50029784</v>
      </c>
      <c r="N17533" t="s">
        <v>4314</v>
      </c>
      <c r="P17533">
        <v>20</v>
      </c>
    </row>
    <row r="17534" spans="1:16" outlineLevel="2" x14ac:dyDescent="0.3">
      <c r="A17534">
        <v>656</v>
      </c>
      <c r="B17534" t="s">
        <v>4287</v>
      </c>
      <c r="C17534">
        <v>20</v>
      </c>
      <c r="D17534">
        <v>2</v>
      </c>
      <c r="E17534">
        <v>306</v>
      </c>
      <c r="F17534" s="2">
        <v>4135.8</v>
      </c>
      <c r="G17534">
        <v>2</v>
      </c>
      <c r="H17534">
        <v>59.97</v>
      </c>
      <c r="I17534" s="2">
        <v>4195.7700000000004</v>
      </c>
      <c r="J17534">
        <v>119.5</v>
      </c>
      <c r="K17534">
        <v>326</v>
      </c>
      <c r="L17534" s="2">
        <v>4505.9799999999996</v>
      </c>
      <c r="M17534">
        <v>50001294</v>
      </c>
      <c r="N17534" t="s">
        <v>4286</v>
      </c>
      <c r="P17534">
        <v>10</v>
      </c>
    </row>
    <row r="17535" spans="1:16" outlineLevel="2" x14ac:dyDescent="0.3">
      <c r="A17535">
        <v>656</v>
      </c>
      <c r="B17535" t="s">
        <v>4287</v>
      </c>
      <c r="C17535">
        <v>20</v>
      </c>
      <c r="D17535">
        <v>1</v>
      </c>
      <c r="E17535">
        <v>300</v>
      </c>
      <c r="F17535" s="2">
        <v>4770</v>
      </c>
      <c r="G17535">
        <v>1</v>
      </c>
      <c r="H17535">
        <v>69.17</v>
      </c>
      <c r="I17535" s="2">
        <v>4839.17</v>
      </c>
      <c r="J17535">
        <v>0</v>
      </c>
      <c r="K17535">
        <v>300</v>
      </c>
      <c r="L17535" s="2">
        <v>4632</v>
      </c>
      <c r="M17535">
        <v>50001291</v>
      </c>
      <c r="N17535" t="s">
        <v>4306</v>
      </c>
      <c r="P17535">
        <v>7</v>
      </c>
    </row>
    <row r="17536" spans="1:16" outlineLevel="2" x14ac:dyDescent="0.3">
      <c r="A17536">
        <v>656</v>
      </c>
      <c r="B17536" t="s">
        <v>4287</v>
      </c>
      <c r="C17536">
        <v>20</v>
      </c>
      <c r="D17536">
        <v>1</v>
      </c>
      <c r="E17536">
        <v>300</v>
      </c>
      <c r="F17536" s="2">
        <v>6048</v>
      </c>
      <c r="G17536">
        <v>1</v>
      </c>
      <c r="H17536">
        <v>87.7</v>
      </c>
      <c r="I17536" s="2">
        <v>6135.7</v>
      </c>
      <c r="J17536">
        <v>0</v>
      </c>
      <c r="K17536">
        <v>300</v>
      </c>
      <c r="L17536" s="2">
        <v>5928</v>
      </c>
      <c r="M17536">
        <v>50001285</v>
      </c>
      <c r="N17536" t="s">
        <v>4315</v>
      </c>
      <c r="P17536">
        <v>6</v>
      </c>
    </row>
    <row r="17537" spans="1:16" outlineLevel="2" x14ac:dyDescent="0.3">
      <c r="A17537">
        <v>656</v>
      </c>
      <c r="B17537" t="s">
        <v>4287</v>
      </c>
      <c r="C17537">
        <v>20</v>
      </c>
      <c r="D17537">
        <v>7</v>
      </c>
      <c r="E17537" s="1">
        <v>1410</v>
      </c>
      <c r="F17537" s="2">
        <v>20330.68</v>
      </c>
      <c r="G17537">
        <v>6</v>
      </c>
      <c r="H17537">
        <v>226.24</v>
      </c>
      <c r="I17537" s="2">
        <v>20556.919999999998</v>
      </c>
      <c r="J17537">
        <v>522.5</v>
      </c>
      <c r="K17537" s="1">
        <v>1398</v>
      </c>
      <c r="L17537" s="2">
        <v>17688.64</v>
      </c>
      <c r="M17537">
        <v>50001285</v>
      </c>
      <c r="N17537" t="s">
        <v>4315</v>
      </c>
      <c r="P17537">
        <v>6</v>
      </c>
    </row>
    <row r="17538" spans="1:16" outlineLevel="2" x14ac:dyDescent="0.3">
      <c r="A17538">
        <v>656</v>
      </c>
      <c r="B17538" t="s">
        <v>4287</v>
      </c>
      <c r="C17538">
        <v>20</v>
      </c>
      <c r="D17538">
        <v>1</v>
      </c>
      <c r="E17538">
        <v>163</v>
      </c>
      <c r="F17538" s="2">
        <v>5820.73</v>
      </c>
      <c r="G17538">
        <v>1</v>
      </c>
      <c r="H17538">
        <v>84.4</v>
      </c>
      <c r="I17538" s="2">
        <v>5905.13</v>
      </c>
      <c r="J17538">
        <v>118.5</v>
      </c>
      <c r="K17538">
        <v>113</v>
      </c>
      <c r="L17538" s="2">
        <v>4035.23</v>
      </c>
      <c r="M17538">
        <v>50001299</v>
      </c>
      <c r="N17538" t="s">
        <v>4312</v>
      </c>
      <c r="P17538">
        <v>17</v>
      </c>
    </row>
    <row r="17539" spans="1:16" outlineLevel="2" x14ac:dyDescent="0.3">
      <c r="A17539">
        <v>656</v>
      </c>
      <c r="B17539" t="s">
        <v>4287</v>
      </c>
      <c r="C17539">
        <v>20</v>
      </c>
      <c r="D17539">
        <v>1</v>
      </c>
      <c r="E17539">
        <v>257</v>
      </c>
      <c r="F17539" s="2">
        <v>2916.95</v>
      </c>
      <c r="G17539">
        <v>1</v>
      </c>
      <c r="H17539">
        <v>42.3</v>
      </c>
      <c r="I17539" s="2">
        <v>2959.25</v>
      </c>
      <c r="J17539">
        <v>23</v>
      </c>
      <c r="K17539">
        <v>184</v>
      </c>
      <c r="L17539" s="2">
        <v>2169.36</v>
      </c>
      <c r="M17539">
        <v>50001294</v>
      </c>
      <c r="N17539" t="s">
        <v>4286</v>
      </c>
      <c r="P17539">
        <v>9</v>
      </c>
    </row>
    <row r="17540" spans="1:16" outlineLevel="2" x14ac:dyDescent="0.3">
      <c r="A17540">
        <v>656</v>
      </c>
      <c r="B17540" t="s">
        <v>4287</v>
      </c>
      <c r="C17540">
        <v>20</v>
      </c>
      <c r="D17540">
        <v>2</v>
      </c>
      <c r="E17540">
        <v>600</v>
      </c>
      <c r="F17540" s="2">
        <v>9726</v>
      </c>
      <c r="G17540">
        <v>2</v>
      </c>
      <c r="H17540">
        <v>141.02000000000001</v>
      </c>
      <c r="I17540" s="2">
        <v>9867.02</v>
      </c>
      <c r="J17540">
        <v>57</v>
      </c>
      <c r="K17540">
        <v>543</v>
      </c>
      <c r="L17540" s="2">
        <v>8226.2099999999991</v>
      </c>
      <c r="M17540">
        <v>50001291</v>
      </c>
      <c r="N17540" t="s">
        <v>4306</v>
      </c>
      <c r="P17540">
        <v>7</v>
      </c>
    </row>
    <row r="17541" spans="1:16" outlineLevel="2" x14ac:dyDescent="0.3">
      <c r="A17541">
        <v>656</v>
      </c>
      <c r="B17541" t="s">
        <v>4287</v>
      </c>
      <c r="C17541">
        <v>20</v>
      </c>
      <c r="D17541">
        <v>1</v>
      </c>
      <c r="E17541">
        <v>300</v>
      </c>
      <c r="F17541" s="2">
        <v>10167</v>
      </c>
      <c r="G17541">
        <v>1</v>
      </c>
      <c r="H17541">
        <v>147.41999999999999</v>
      </c>
      <c r="I17541" s="2">
        <v>10314.42</v>
      </c>
      <c r="J17541">
        <v>0</v>
      </c>
      <c r="K17541">
        <v>300</v>
      </c>
      <c r="L17541" s="2">
        <v>10167</v>
      </c>
      <c r="M17541">
        <v>50482858</v>
      </c>
      <c r="N17541" t="s">
        <v>4316</v>
      </c>
      <c r="P17541">
        <v>18</v>
      </c>
    </row>
    <row r="17542" spans="1:16" outlineLevel="2" x14ac:dyDescent="0.3">
      <c r="A17542">
        <v>656</v>
      </c>
      <c r="B17542" t="s">
        <v>4287</v>
      </c>
      <c r="C17542">
        <v>20</v>
      </c>
      <c r="D17542">
        <v>2</v>
      </c>
      <c r="E17542">
        <v>478</v>
      </c>
      <c r="F17542" s="2">
        <v>8125.94</v>
      </c>
      <c r="G17542">
        <v>1</v>
      </c>
      <c r="H17542">
        <v>43.18</v>
      </c>
      <c r="I17542" s="2">
        <v>8169.12</v>
      </c>
      <c r="J17542">
        <v>98.5</v>
      </c>
      <c r="K17542">
        <v>431</v>
      </c>
      <c r="L17542" s="2">
        <v>7194.4</v>
      </c>
      <c r="M17542">
        <v>50001285</v>
      </c>
      <c r="N17542" t="s">
        <v>4315</v>
      </c>
      <c r="P17542">
        <v>6</v>
      </c>
    </row>
    <row r="17543" spans="1:16" outlineLevel="2" x14ac:dyDescent="0.3">
      <c r="A17543">
        <v>656</v>
      </c>
      <c r="B17543" t="s">
        <v>4287</v>
      </c>
      <c r="C17543">
        <v>20</v>
      </c>
      <c r="D17543">
        <v>1</v>
      </c>
      <c r="E17543">
        <v>300</v>
      </c>
      <c r="F17543" s="2">
        <v>13377</v>
      </c>
      <c r="G17543">
        <v>1</v>
      </c>
      <c r="H17543">
        <v>193.97</v>
      </c>
      <c r="I17543" s="2">
        <v>13570.97</v>
      </c>
      <c r="J17543">
        <v>0</v>
      </c>
      <c r="K17543">
        <v>300</v>
      </c>
      <c r="L17543" s="2">
        <v>13377</v>
      </c>
      <c r="M17543">
        <v>50022434</v>
      </c>
      <c r="N17543" t="s">
        <v>4317</v>
      </c>
      <c r="P17543">
        <v>16</v>
      </c>
    </row>
    <row r="17544" spans="1:16" outlineLevel="2" x14ac:dyDescent="0.3">
      <c r="A17544">
        <v>656</v>
      </c>
      <c r="B17544" t="s">
        <v>4287</v>
      </c>
      <c r="C17544">
        <v>20</v>
      </c>
      <c r="D17544">
        <v>1</v>
      </c>
      <c r="E17544">
        <v>16</v>
      </c>
      <c r="F17544">
        <v>656.64</v>
      </c>
      <c r="G17544">
        <v>1</v>
      </c>
      <c r="H17544">
        <v>50.23</v>
      </c>
      <c r="I17544">
        <v>706.87</v>
      </c>
      <c r="J17544">
        <v>20.75</v>
      </c>
      <c r="K17544">
        <v>21</v>
      </c>
      <c r="L17544">
        <v>861.84</v>
      </c>
      <c r="M17544">
        <v>50001285</v>
      </c>
      <c r="N17544" t="s">
        <v>4315</v>
      </c>
      <c r="P17544">
        <v>6</v>
      </c>
    </row>
    <row r="17545" spans="1:16" outlineLevel="2" x14ac:dyDescent="0.3">
      <c r="A17545">
        <v>656</v>
      </c>
      <c r="B17545" t="s">
        <v>4287</v>
      </c>
      <c r="C17545">
        <v>20</v>
      </c>
      <c r="D17545">
        <v>1</v>
      </c>
      <c r="E17545">
        <v>300</v>
      </c>
      <c r="F17545" s="2">
        <v>9591</v>
      </c>
      <c r="G17545">
        <v>1</v>
      </c>
      <c r="H17545">
        <v>139.07</v>
      </c>
      <c r="I17545" s="2">
        <v>9730.07</v>
      </c>
      <c r="J17545">
        <v>0</v>
      </c>
      <c r="K17545">
        <v>300</v>
      </c>
      <c r="L17545" s="2">
        <v>9591</v>
      </c>
      <c r="M17545">
        <v>50028286</v>
      </c>
      <c r="N17545" t="s">
        <v>4311</v>
      </c>
      <c r="P17545">
        <v>14</v>
      </c>
    </row>
    <row r="17546" spans="1:16" outlineLevel="2" x14ac:dyDescent="0.3">
      <c r="A17546">
        <v>656</v>
      </c>
      <c r="B17546" t="s">
        <v>4287</v>
      </c>
      <c r="C17546">
        <v>20</v>
      </c>
      <c r="D17546">
        <v>1</v>
      </c>
      <c r="E17546">
        <v>186</v>
      </c>
      <c r="F17546" s="2">
        <v>7386.06</v>
      </c>
      <c r="G17546">
        <v>1</v>
      </c>
      <c r="H17546">
        <v>107.1</v>
      </c>
      <c r="I17546" s="2">
        <v>7493.16</v>
      </c>
      <c r="J17546">
        <v>156</v>
      </c>
      <c r="K17546">
        <v>149</v>
      </c>
      <c r="L17546" s="2">
        <v>5916.79</v>
      </c>
      <c r="M17546">
        <v>50029793</v>
      </c>
      <c r="N17546" t="s">
        <v>4318</v>
      </c>
      <c r="P17546">
        <v>7</v>
      </c>
    </row>
    <row r="17547" spans="1:16" outlineLevel="2" x14ac:dyDescent="0.3">
      <c r="A17547">
        <v>656</v>
      </c>
      <c r="B17547" t="s">
        <v>4287</v>
      </c>
      <c r="C17547">
        <v>20</v>
      </c>
      <c r="D17547">
        <v>2</v>
      </c>
      <c r="E17547">
        <v>600</v>
      </c>
      <c r="F17547" s="2">
        <v>16686</v>
      </c>
      <c r="G17547">
        <v>2</v>
      </c>
      <c r="H17547">
        <v>241.94</v>
      </c>
      <c r="I17547" s="2">
        <v>16927.939999999999</v>
      </c>
      <c r="J17547">
        <v>0</v>
      </c>
      <c r="K17547">
        <v>600</v>
      </c>
      <c r="L17547" s="2">
        <v>16044</v>
      </c>
      <c r="M17547">
        <v>50000615</v>
      </c>
      <c r="N17547" t="s">
        <v>4274</v>
      </c>
      <c r="P17547">
        <v>4</v>
      </c>
    </row>
    <row r="17548" spans="1:16" outlineLevel="2" x14ac:dyDescent="0.3">
      <c r="A17548">
        <v>656</v>
      </c>
      <c r="B17548" t="s">
        <v>4287</v>
      </c>
      <c r="C17548">
        <v>20</v>
      </c>
      <c r="D17548">
        <v>5</v>
      </c>
      <c r="E17548" s="1">
        <v>1002</v>
      </c>
      <c r="F17548" s="2">
        <v>18008.53</v>
      </c>
      <c r="G17548">
        <v>5</v>
      </c>
      <c r="H17548">
        <v>261.13</v>
      </c>
      <c r="I17548" s="2">
        <v>18269.66</v>
      </c>
      <c r="J17548">
        <v>297</v>
      </c>
      <c r="K17548">
        <v>925</v>
      </c>
      <c r="L17548" s="2">
        <v>16368.13</v>
      </c>
      <c r="M17548">
        <v>50009915</v>
      </c>
      <c r="N17548" t="s">
        <v>4279</v>
      </c>
      <c r="P17548">
        <v>14</v>
      </c>
    </row>
    <row r="17549" spans="1:16" outlineLevel="2" x14ac:dyDescent="0.3">
      <c r="A17549">
        <v>656</v>
      </c>
      <c r="B17549" t="s">
        <v>4287</v>
      </c>
      <c r="C17549">
        <v>20</v>
      </c>
      <c r="D17549">
        <v>5</v>
      </c>
      <c r="E17549" s="1">
        <v>1207</v>
      </c>
      <c r="F17549" s="2">
        <v>14369.27</v>
      </c>
      <c r="G17549">
        <v>5</v>
      </c>
      <c r="H17549">
        <v>208.37</v>
      </c>
      <c r="I17549" s="2">
        <v>14577.64</v>
      </c>
      <c r="J17549">
        <v>128.97</v>
      </c>
      <c r="K17549" s="1">
        <v>1244</v>
      </c>
      <c r="L17549" s="2">
        <v>15331.44</v>
      </c>
      <c r="M17549">
        <v>50022429</v>
      </c>
      <c r="N17549" t="s">
        <v>4285</v>
      </c>
      <c r="P17549">
        <v>12</v>
      </c>
    </row>
    <row r="17550" spans="1:16" outlineLevel="2" x14ac:dyDescent="0.3">
      <c r="A17550">
        <v>656</v>
      </c>
      <c r="B17550" t="s">
        <v>4287</v>
      </c>
      <c r="C17550">
        <v>20</v>
      </c>
      <c r="D17550">
        <v>1</v>
      </c>
      <c r="E17550">
        <v>169</v>
      </c>
      <c r="F17550" s="2">
        <v>3866.72</v>
      </c>
      <c r="G17550">
        <v>1</v>
      </c>
      <c r="H17550">
        <v>56.07</v>
      </c>
      <c r="I17550" s="2">
        <v>3922.79</v>
      </c>
      <c r="J17550">
        <v>142.5</v>
      </c>
      <c r="K17550">
        <v>120</v>
      </c>
      <c r="L17550" s="2">
        <v>2745.6</v>
      </c>
      <c r="M17550">
        <v>50009915</v>
      </c>
      <c r="N17550" t="s">
        <v>4279</v>
      </c>
      <c r="P17550">
        <v>14</v>
      </c>
    </row>
    <row r="17551" spans="1:16" outlineLevel="2" x14ac:dyDescent="0.3">
      <c r="A17551">
        <v>656</v>
      </c>
      <c r="B17551" t="s">
        <v>4287</v>
      </c>
      <c r="C17551">
        <v>20</v>
      </c>
      <c r="D17551">
        <v>5</v>
      </c>
      <c r="E17551" s="1">
        <v>1116</v>
      </c>
      <c r="F17551" s="2">
        <v>16251.06</v>
      </c>
      <c r="G17551">
        <v>5</v>
      </c>
      <c r="H17551">
        <v>235.65</v>
      </c>
      <c r="I17551" s="2">
        <v>16486.71</v>
      </c>
      <c r="J17551">
        <v>220.5</v>
      </c>
      <c r="K17551">
        <v>893</v>
      </c>
      <c r="L17551" s="2">
        <v>13226.24</v>
      </c>
      <c r="M17551">
        <v>50029793</v>
      </c>
      <c r="N17551" t="s">
        <v>4318</v>
      </c>
      <c r="P17551">
        <v>1</v>
      </c>
    </row>
    <row r="17552" spans="1:16" outlineLevel="2" x14ac:dyDescent="0.3">
      <c r="A17552">
        <v>656</v>
      </c>
      <c r="B17552" t="s">
        <v>4287</v>
      </c>
      <c r="C17552">
        <v>20</v>
      </c>
      <c r="D17552">
        <v>7</v>
      </c>
      <c r="E17552" s="1">
        <v>1466</v>
      </c>
      <c r="F17552" s="2">
        <v>21543.61</v>
      </c>
      <c r="G17552">
        <v>7</v>
      </c>
      <c r="H17552">
        <v>312.39</v>
      </c>
      <c r="I17552" s="2">
        <v>21856</v>
      </c>
      <c r="J17552">
        <v>459</v>
      </c>
      <c r="K17552" s="1">
        <v>1425</v>
      </c>
      <c r="L17552" s="2">
        <v>19218</v>
      </c>
      <c r="M17552">
        <v>50009915</v>
      </c>
      <c r="N17552" t="s">
        <v>4279</v>
      </c>
      <c r="P17552">
        <v>13</v>
      </c>
    </row>
    <row r="17553" spans="1:16" outlineLevel="2" x14ac:dyDescent="0.3">
      <c r="A17553">
        <v>656</v>
      </c>
      <c r="B17553" t="s">
        <v>4287</v>
      </c>
      <c r="C17553">
        <v>20</v>
      </c>
      <c r="D17553">
        <v>1</v>
      </c>
      <c r="E17553">
        <v>90</v>
      </c>
      <c r="F17553" s="2">
        <v>1960.2</v>
      </c>
      <c r="G17553">
        <v>1</v>
      </c>
      <c r="H17553">
        <v>28.42</v>
      </c>
      <c r="I17553" s="2">
        <v>1988.62</v>
      </c>
      <c r="J17553">
        <v>200</v>
      </c>
      <c r="K17553">
        <v>97</v>
      </c>
      <c r="L17553" s="2">
        <v>2070.9499999999998</v>
      </c>
      <c r="M17553">
        <v>50000606</v>
      </c>
      <c r="N17553" t="s">
        <v>4319</v>
      </c>
      <c r="P17553">
        <v>19</v>
      </c>
    </row>
    <row r="17554" spans="1:16" outlineLevel="2" x14ac:dyDescent="0.3">
      <c r="A17554">
        <v>656</v>
      </c>
      <c r="B17554" t="s">
        <v>4287</v>
      </c>
      <c r="C17554">
        <v>20</v>
      </c>
      <c r="D17554">
        <v>4</v>
      </c>
      <c r="E17554">
        <v>856</v>
      </c>
      <c r="F17554" s="2">
        <v>8918.7199999999993</v>
      </c>
      <c r="G17554">
        <v>4</v>
      </c>
      <c r="H17554">
        <v>129.33000000000001</v>
      </c>
      <c r="I17554" s="2">
        <v>9048.0499999999993</v>
      </c>
      <c r="J17554">
        <v>149</v>
      </c>
      <c r="K17554">
        <v>792</v>
      </c>
      <c r="L17554" s="2">
        <v>8589.02</v>
      </c>
      <c r="M17554">
        <v>50001293</v>
      </c>
      <c r="N17554" t="s">
        <v>4275</v>
      </c>
      <c r="P17554">
        <v>9</v>
      </c>
    </row>
    <row r="17555" spans="1:16" outlineLevel="2" x14ac:dyDescent="0.3">
      <c r="A17555">
        <v>656</v>
      </c>
      <c r="B17555" t="s">
        <v>4287</v>
      </c>
      <c r="C17555">
        <v>20</v>
      </c>
      <c r="D17555">
        <v>1</v>
      </c>
      <c r="E17555">
        <v>10</v>
      </c>
      <c r="F17555">
        <v>167.7</v>
      </c>
      <c r="G17555">
        <v>1</v>
      </c>
      <c r="H17555">
        <v>2.4300000000000002</v>
      </c>
      <c r="I17555">
        <v>170.13</v>
      </c>
      <c r="J17555">
        <v>146</v>
      </c>
      <c r="K17555">
        <v>39</v>
      </c>
      <c r="L17555">
        <v>634.91999999999996</v>
      </c>
      <c r="M17555">
        <v>50022434</v>
      </c>
      <c r="N17555" t="s">
        <v>4317</v>
      </c>
      <c r="P17555">
        <v>16</v>
      </c>
    </row>
    <row r="17556" spans="1:16" outlineLevel="2" x14ac:dyDescent="0.3">
      <c r="A17556">
        <v>656</v>
      </c>
      <c r="B17556" t="s">
        <v>4287</v>
      </c>
      <c r="C17556">
        <v>20</v>
      </c>
      <c r="D17556">
        <v>1</v>
      </c>
      <c r="E17556">
        <v>300</v>
      </c>
      <c r="F17556" s="2">
        <v>8454</v>
      </c>
      <c r="G17556">
        <v>1</v>
      </c>
      <c r="H17556">
        <v>122.58</v>
      </c>
      <c r="I17556" s="2">
        <v>8576.58</v>
      </c>
      <c r="J17556">
        <v>0</v>
      </c>
      <c r="K17556">
        <v>300</v>
      </c>
      <c r="L17556" s="2">
        <v>8778</v>
      </c>
      <c r="M17556">
        <v>50022428</v>
      </c>
      <c r="N17556" t="s">
        <v>4276</v>
      </c>
      <c r="P17556">
        <v>18</v>
      </c>
    </row>
    <row r="17557" spans="1:16" outlineLevel="2" x14ac:dyDescent="0.3">
      <c r="A17557">
        <v>656</v>
      </c>
      <c r="B17557" t="s">
        <v>4287</v>
      </c>
      <c r="C17557">
        <v>20</v>
      </c>
      <c r="D17557">
        <v>1</v>
      </c>
      <c r="E17557">
        <v>300</v>
      </c>
      <c r="F17557" s="2">
        <v>13638</v>
      </c>
      <c r="G17557">
        <v>1</v>
      </c>
      <c r="H17557">
        <v>197.75</v>
      </c>
      <c r="I17557" s="2">
        <v>13835.75</v>
      </c>
      <c r="J17557">
        <v>0</v>
      </c>
      <c r="K17557">
        <v>300</v>
      </c>
      <c r="L17557" s="2">
        <v>13638</v>
      </c>
      <c r="M17557">
        <v>50404273</v>
      </c>
      <c r="N17557" t="s">
        <v>4298</v>
      </c>
      <c r="P17557">
        <v>17</v>
      </c>
    </row>
    <row r="17558" spans="1:16" outlineLevel="2" x14ac:dyDescent="0.3">
      <c r="A17558">
        <v>656</v>
      </c>
      <c r="B17558" t="s">
        <v>4287</v>
      </c>
      <c r="C17558">
        <v>20</v>
      </c>
      <c r="D17558">
        <v>1</v>
      </c>
      <c r="E17558">
        <v>37</v>
      </c>
      <c r="F17558">
        <v>949.42</v>
      </c>
      <c r="G17558">
        <v>1</v>
      </c>
      <c r="H17558">
        <v>13.77</v>
      </c>
      <c r="I17558">
        <v>963.19</v>
      </c>
      <c r="J17558">
        <v>98.32</v>
      </c>
      <c r="K17558">
        <v>62</v>
      </c>
      <c r="L17558" s="2">
        <v>1652.3</v>
      </c>
      <c r="M17558">
        <v>50022429</v>
      </c>
      <c r="N17558" t="s">
        <v>4285</v>
      </c>
      <c r="P17558">
        <v>12</v>
      </c>
    </row>
    <row r="17559" spans="1:16" outlineLevel="2" x14ac:dyDescent="0.3">
      <c r="A17559">
        <v>656</v>
      </c>
      <c r="B17559" t="s">
        <v>4287</v>
      </c>
      <c r="C17559">
        <v>20</v>
      </c>
      <c r="D17559">
        <v>2</v>
      </c>
      <c r="E17559">
        <v>38</v>
      </c>
      <c r="F17559">
        <v>375.82</v>
      </c>
      <c r="G17559">
        <v>2</v>
      </c>
      <c r="H17559">
        <v>5.44</v>
      </c>
      <c r="I17559">
        <v>381.26</v>
      </c>
      <c r="J17559">
        <v>43.25</v>
      </c>
      <c r="K17559">
        <v>0</v>
      </c>
      <c r="L17559">
        <v>0</v>
      </c>
      <c r="M17559">
        <v>50022437</v>
      </c>
      <c r="N17559" t="s">
        <v>4280</v>
      </c>
      <c r="P17559">
        <v>13</v>
      </c>
    </row>
    <row r="17560" spans="1:16" outlineLevel="2" x14ac:dyDescent="0.3">
      <c r="A17560">
        <v>656</v>
      </c>
      <c r="B17560" t="s">
        <v>4287</v>
      </c>
      <c r="C17560">
        <v>20</v>
      </c>
      <c r="D17560">
        <v>6</v>
      </c>
      <c r="E17560" s="1">
        <v>1007</v>
      </c>
      <c r="F17560" s="2">
        <v>13076.89</v>
      </c>
      <c r="G17560">
        <v>6</v>
      </c>
      <c r="H17560">
        <v>189.61</v>
      </c>
      <c r="I17560" s="2">
        <v>13266.5</v>
      </c>
      <c r="J17560">
        <v>306.5</v>
      </c>
      <c r="K17560">
        <v>914</v>
      </c>
      <c r="L17560" s="2">
        <v>10271.780000000001</v>
      </c>
      <c r="M17560">
        <v>50022437</v>
      </c>
      <c r="N17560" t="s">
        <v>4280</v>
      </c>
      <c r="P17560">
        <v>13</v>
      </c>
    </row>
    <row r="17561" spans="1:16" outlineLevel="2" x14ac:dyDescent="0.3">
      <c r="A17561">
        <v>656</v>
      </c>
      <c r="B17561" t="s">
        <v>4287</v>
      </c>
      <c r="C17561">
        <v>20</v>
      </c>
      <c r="D17561">
        <v>2</v>
      </c>
      <c r="E17561">
        <v>132</v>
      </c>
      <c r="F17561" s="2">
        <v>1396.56</v>
      </c>
      <c r="G17561">
        <v>2</v>
      </c>
      <c r="H17561">
        <v>20.25</v>
      </c>
      <c r="I17561" s="2">
        <v>1416.81</v>
      </c>
      <c r="J17561">
        <v>8.75</v>
      </c>
      <c r="K17561">
        <v>0</v>
      </c>
      <c r="L17561">
        <v>0</v>
      </c>
      <c r="M17561">
        <v>50022435</v>
      </c>
      <c r="N17561" t="s">
        <v>4281</v>
      </c>
      <c r="P17561">
        <v>13</v>
      </c>
    </row>
    <row r="17562" spans="1:16" outlineLevel="2" x14ac:dyDescent="0.3">
      <c r="A17562">
        <v>656</v>
      </c>
      <c r="B17562" t="s">
        <v>4287</v>
      </c>
      <c r="C17562">
        <v>20</v>
      </c>
      <c r="D17562">
        <v>1</v>
      </c>
      <c r="E17562">
        <v>300</v>
      </c>
      <c r="F17562" s="2">
        <v>3099</v>
      </c>
      <c r="G17562">
        <v>1</v>
      </c>
      <c r="H17562">
        <v>44.94</v>
      </c>
      <c r="I17562" s="2">
        <v>3143.94</v>
      </c>
      <c r="J17562">
        <v>0</v>
      </c>
      <c r="K17562">
        <v>300</v>
      </c>
      <c r="L17562" s="2">
        <v>3219</v>
      </c>
      <c r="M17562">
        <v>50022429</v>
      </c>
      <c r="N17562" t="s">
        <v>4285</v>
      </c>
      <c r="P17562">
        <v>12</v>
      </c>
    </row>
    <row r="17563" spans="1:16" outlineLevel="2" x14ac:dyDescent="0.3">
      <c r="A17563">
        <v>656</v>
      </c>
      <c r="B17563" t="s">
        <v>4287</v>
      </c>
      <c r="C17563">
        <v>20</v>
      </c>
      <c r="D17563">
        <v>1</v>
      </c>
      <c r="E17563">
        <v>239</v>
      </c>
      <c r="F17563" s="2">
        <v>10312.85</v>
      </c>
      <c r="G17563">
        <v>1</v>
      </c>
      <c r="H17563">
        <v>149.54</v>
      </c>
      <c r="I17563" s="2">
        <v>10462.39</v>
      </c>
      <c r="J17563">
        <v>77.5</v>
      </c>
      <c r="K17563">
        <v>147</v>
      </c>
      <c r="L17563" s="2">
        <v>6343.05</v>
      </c>
      <c r="M17563">
        <v>50000606</v>
      </c>
      <c r="N17563" t="s">
        <v>4319</v>
      </c>
      <c r="P17563">
        <v>7</v>
      </c>
    </row>
    <row r="17564" spans="1:16" outlineLevel="2" x14ac:dyDescent="0.3">
      <c r="A17564">
        <v>656</v>
      </c>
      <c r="B17564" t="s">
        <v>4287</v>
      </c>
      <c r="C17564">
        <v>90</v>
      </c>
      <c r="D17564">
        <v>5</v>
      </c>
      <c r="E17564">
        <v>0</v>
      </c>
      <c r="F17564">
        <v>0</v>
      </c>
      <c r="G17564">
        <v>5</v>
      </c>
      <c r="H17564">
        <v>0</v>
      </c>
      <c r="I17564">
        <v>0</v>
      </c>
      <c r="J17564" s="2">
        <v>1155.5</v>
      </c>
      <c r="K17564">
        <v>523</v>
      </c>
      <c r="L17564" s="2">
        <v>20171.37</v>
      </c>
      <c r="M17564">
        <v>50029793</v>
      </c>
      <c r="N17564" t="s">
        <v>4318</v>
      </c>
      <c r="P17564">
        <v>1</v>
      </c>
    </row>
    <row r="17565" spans="1:16" outlineLevel="2" x14ac:dyDescent="0.3">
      <c r="A17565">
        <v>656</v>
      </c>
      <c r="B17565" t="s">
        <v>4287</v>
      </c>
      <c r="C17565">
        <v>20</v>
      </c>
      <c r="D17565">
        <v>10</v>
      </c>
      <c r="E17565" s="1">
        <v>1065</v>
      </c>
      <c r="F17565" s="2">
        <v>14047.53</v>
      </c>
      <c r="G17565">
        <v>10</v>
      </c>
      <c r="H17565">
        <v>203.7</v>
      </c>
      <c r="I17565" s="2">
        <v>14251.23</v>
      </c>
      <c r="J17565">
        <v>802.5</v>
      </c>
      <c r="K17565" s="1">
        <v>1047</v>
      </c>
      <c r="L17565" s="2">
        <v>12919.8</v>
      </c>
      <c r="M17565">
        <v>50001289</v>
      </c>
      <c r="N17565" t="s">
        <v>4282</v>
      </c>
      <c r="P17565">
        <v>7</v>
      </c>
    </row>
    <row r="17566" spans="1:16" outlineLevel="2" x14ac:dyDescent="0.3">
      <c r="A17566">
        <v>656</v>
      </c>
      <c r="B17566" t="s">
        <v>4287</v>
      </c>
      <c r="C17566">
        <v>20</v>
      </c>
      <c r="D17566">
        <v>1</v>
      </c>
      <c r="E17566">
        <v>149</v>
      </c>
      <c r="F17566" s="2">
        <v>6205.85</v>
      </c>
      <c r="G17566">
        <v>1</v>
      </c>
      <c r="H17566">
        <v>89.98</v>
      </c>
      <c r="I17566" s="2">
        <v>6295.83</v>
      </c>
      <c r="J17566">
        <v>163.5</v>
      </c>
      <c r="K17566">
        <v>147</v>
      </c>
      <c r="L17566" s="2">
        <v>6122.55</v>
      </c>
      <c r="M17566">
        <v>50022431</v>
      </c>
      <c r="N17566" t="s">
        <v>4320</v>
      </c>
      <c r="P17566">
        <v>12</v>
      </c>
    </row>
    <row r="17567" spans="1:16" outlineLevel="2" x14ac:dyDescent="0.3">
      <c r="A17567">
        <v>656</v>
      </c>
      <c r="B17567" t="s">
        <v>4287</v>
      </c>
      <c r="C17567">
        <v>20</v>
      </c>
      <c r="D17567">
        <v>1</v>
      </c>
      <c r="E17567">
        <v>300</v>
      </c>
      <c r="F17567" s="2">
        <v>8970</v>
      </c>
      <c r="G17567">
        <v>1</v>
      </c>
      <c r="H17567">
        <v>130.07</v>
      </c>
      <c r="I17567" s="2">
        <v>9100.07</v>
      </c>
      <c r="J17567">
        <v>0</v>
      </c>
      <c r="K17567">
        <v>300</v>
      </c>
      <c r="L17567" s="2">
        <v>8793</v>
      </c>
      <c r="M17567">
        <v>50001288</v>
      </c>
      <c r="N17567" t="s">
        <v>4303</v>
      </c>
      <c r="P17567">
        <v>7</v>
      </c>
    </row>
    <row r="17568" spans="1:16" outlineLevel="2" x14ac:dyDescent="0.3">
      <c r="A17568">
        <v>656</v>
      </c>
      <c r="B17568" t="s">
        <v>4287</v>
      </c>
      <c r="C17568">
        <v>20</v>
      </c>
      <c r="D17568">
        <v>5</v>
      </c>
      <c r="E17568">
        <v>775</v>
      </c>
      <c r="F17568" s="2">
        <v>11038.85</v>
      </c>
      <c r="G17568">
        <v>5</v>
      </c>
      <c r="H17568">
        <v>160.07</v>
      </c>
      <c r="I17568" s="2">
        <v>11198.92</v>
      </c>
      <c r="J17568">
        <v>505</v>
      </c>
      <c r="K17568">
        <v>643</v>
      </c>
      <c r="L17568" s="2">
        <v>9251.91</v>
      </c>
      <c r="M17568">
        <v>50029776</v>
      </c>
      <c r="N17568" t="s">
        <v>4321</v>
      </c>
      <c r="P17568">
        <v>7</v>
      </c>
    </row>
    <row r="17569" spans="1:16" outlineLevel="2" x14ac:dyDescent="0.3">
      <c r="A17569">
        <v>656</v>
      </c>
      <c r="B17569" t="s">
        <v>4287</v>
      </c>
      <c r="C17569">
        <v>90</v>
      </c>
      <c r="D17569">
        <v>1</v>
      </c>
      <c r="E17569">
        <v>0</v>
      </c>
      <c r="F17569">
        <v>0</v>
      </c>
      <c r="G17569">
        <v>1</v>
      </c>
      <c r="H17569">
        <v>0</v>
      </c>
      <c r="I17569">
        <v>0</v>
      </c>
      <c r="J17569">
        <v>181</v>
      </c>
      <c r="K17569">
        <v>85</v>
      </c>
      <c r="L17569" s="2">
        <v>2933.35</v>
      </c>
      <c r="M17569">
        <v>50401666</v>
      </c>
      <c r="N17569" t="s">
        <v>4299</v>
      </c>
      <c r="P17569">
        <v>16</v>
      </c>
    </row>
    <row r="17570" spans="1:16" outlineLevel="2" x14ac:dyDescent="0.3">
      <c r="A17570">
        <v>656</v>
      </c>
      <c r="B17570" t="s">
        <v>4287</v>
      </c>
      <c r="C17570">
        <v>20</v>
      </c>
      <c r="D17570">
        <v>1</v>
      </c>
      <c r="E17570">
        <v>12</v>
      </c>
      <c r="F17570">
        <v>87</v>
      </c>
      <c r="G17570">
        <v>1</v>
      </c>
      <c r="H17570">
        <v>1.26</v>
      </c>
      <c r="I17570">
        <v>88.26</v>
      </c>
      <c r="J17570">
        <v>4</v>
      </c>
      <c r="K17570">
        <v>0</v>
      </c>
      <c r="L17570">
        <v>0</v>
      </c>
      <c r="M17570">
        <v>50001295</v>
      </c>
      <c r="N17570" t="s">
        <v>4277</v>
      </c>
      <c r="P17570">
        <v>10</v>
      </c>
    </row>
    <row r="17571" spans="1:16" outlineLevel="2" x14ac:dyDescent="0.3">
      <c r="A17571">
        <v>656</v>
      </c>
      <c r="B17571" t="s">
        <v>4287</v>
      </c>
      <c r="C17571">
        <v>20</v>
      </c>
      <c r="D17571">
        <v>1</v>
      </c>
      <c r="E17571">
        <v>300</v>
      </c>
      <c r="F17571" s="2">
        <v>18750</v>
      </c>
      <c r="G17571">
        <v>1</v>
      </c>
      <c r="H17571">
        <v>271.88</v>
      </c>
      <c r="I17571" s="2">
        <v>19021.88</v>
      </c>
      <c r="J17571">
        <v>0</v>
      </c>
      <c r="K17571">
        <v>300</v>
      </c>
      <c r="L17571" s="2">
        <v>18750</v>
      </c>
      <c r="M17571">
        <v>50000611</v>
      </c>
      <c r="N17571" t="s">
        <v>4322</v>
      </c>
      <c r="P17571">
        <v>1</v>
      </c>
    </row>
    <row r="17572" spans="1:16" outlineLevel="2" x14ac:dyDescent="0.3">
      <c r="A17572">
        <v>656</v>
      </c>
      <c r="B17572" t="s">
        <v>4287</v>
      </c>
      <c r="C17572">
        <v>20</v>
      </c>
      <c r="D17572">
        <v>1</v>
      </c>
      <c r="E17572">
        <v>300</v>
      </c>
      <c r="F17572" s="2">
        <v>6558</v>
      </c>
      <c r="G17572">
        <v>1</v>
      </c>
      <c r="H17572">
        <v>95.09</v>
      </c>
      <c r="I17572" s="2">
        <v>6653.09</v>
      </c>
      <c r="J17572">
        <v>0</v>
      </c>
      <c r="K17572">
        <v>300</v>
      </c>
      <c r="L17572" s="2">
        <v>5934</v>
      </c>
      <c r="M17572">
        <v>50028282</v>
      </c>
      <c r="N17572" t="s">
        <v>4284</v>
      </c>
      <c r="P17572">
        <v>19</v>
      </c>
    </row>
    <row r="17573" spans="1:16" outlineLevel="2" x14ac:dyDescent="0.3">
      <c r="A17573">
        <v>656</v>
      </c>
      <c r="B17573" t="s">
        <v>4287</v>
      </c>
      <c r="C17573">
        <v>20</v>
      </c>
      <c r="D17573">
        <v>2</v>
      </c>
      <c r="E17573">
        <v>24</v>
      </c>
      <c r="F17573">
        <v>201.57</v>
      </c>
      <c r="G17573">
        <v>2</v>
      </c>
      <c r="H17573">
        <v>2.92</v>
      </c>
      <c r="I17573">
        <v>204.49</v>
      </c>
      <c r="J17573">
        <v>144.5</v>
      </c>
      <c r="K17573">
        <v>28</v>
      </c>
      <c r="L17573">
        <v>282.52</v>
      </c>
      <c r="M17573">
        <v>50001295</v>
      </c>
      <c r="N17573" t="s">
        <v>4277</v>
      </c>
      <c r="P17573">
        <v>17</v>
      </c>
    </row>
    <row r="17574" spans="1:16" outlineLevel="2" x14ac:dyDescent="0.3">
      <c r="A17574">
        <v>656</v>
      </c>
      <c r="B17574" t="s">
        <v>4287</v>
      </c>
      <c r="C17574">
        <v>20</v>
      </c>
      <c r="D17574">
        <v>6</v>
      </c>
      <c r="E17574">
        <v>711</v>
      </c>
      <c r="F17574" s="2">
        <v>20487.87</v>
      </c>
      <c r="G17574">
        <v>6</v>
      </c>
      <c r="H17574">
        <v>297.08</v>
      </c>
      <c r="I17574" s="2">
        <v>20784.95</v>
      </c>
      <c r="J17574">
        <v>740.5</v>
      </c>
      <c r="K17574">
        <v>588</v>
      </c>
      <c r="L17574" s="2">
        <v>18324.12</v>
      </c>
      <c r="M17574">
        <v>50026525</v>
      </c>
      <c r="N17574" t="s">
        <v>4288</v>
      </c>
      <c r="P17574">
        <v>17</v>
      </c>
    </row>
    <row r="17575" spans="1:16" outlineLevel="2" x14ac:dyDescent="0.3">
      <c r="A17575">
        <v>656</v>
      </c>
      <c r="B17575" t="s">
        <v>4287</v>
      </c>
      <c r="C17575">
        <v>90</v>
      </c>
      <c r="D17575">
        <v>2</v>
      </c>
      <c r="E17575">
        <v>0</v>
      </c>
      <c r="F17575">
        <v>0</v>
      </c>
      <c r="G17575">
        <v>2</v>
      </c>
      <c r="H17575">
        <v>0</v>
      </c>
      <c r="I17575">
        <v>0</v>
      </c>
      <c r="J17575">
        <v>270</v>
      </c>
      <c r="K17575">
        <v>126</v>
      </c>
      <c r="L17575" s="2">
        <v>4066.02</v>
      </c>
      <c r="M17575">
        <v>50357309</v>
      </c>
      <c r="N17575" t="s">
        <v>4301</v>
      </c>
      <c r="P17575">
        <v>21</v>
      </c>
    </row>
    <row r="17576" spans="1:16" outlineLevel="2" x14ac:dyDescent="0.3">
      <c r="A17576">
        <v>656</v>
      </c>
      <c r="B17576" t="s">
        <v>4287</v>
      </c>
      <c r="C17576">
        <v>20</v>
      </c>
      <c r="D17576">
        <v>1</v>
      </c>
      <c r="E17576">
        <v>300</v>
      </c>
      <c r="F17576" s="2">
        <v>14424</v>
      </c>
      <c r="G17576">
        <v>1</v>
      </c>
      <c r="H17576">
        <v>209.15</v>
      </c>
      <c r="I17576" s="2">
        <v>14633.15</v>
      </c>
      <c r="J17576">
        <v>0</v>
      </c>
      <c r="K17576">
        <v>300</v>
      </c>
      <c r="L17576" s="2">
        <v>12651</v>
      </c>
      <c r="M17576">
        <v>50001312</v>
      </c>
      <c r="N17576" t="s">
        <v>4290</v>
      </c>
      <c r="P17576">
        <v>18</v>
      </c>
    </row>
    <row r="17577" spans="1:16" outlineLevel="2" x14ac:dyDescent="0.3">
      <c r="A17577">
        <v>656</v>
      </c>
      <c r="B17577" t="s">
        <v>4287</v>
      </c>
      <c r="C17577">
        <v>20</v>
      </c>
      <c r="D17577">
        <v>2</v>
      </c>
      <c r="E17577">
        <v>49</v>
      </c>
      <c r="F17577" s="2">
        <v>1187.72</v>
      </c>
      <c r="G17577">
        <v>2</v>
      </c>
      <c r="H17577">
        <v>17.22</v>
      </c>
      <c r="I17577" s="2">
        <v>1204.94</v>
      </c>
      <c r="J17577">
        <v>242</v>
      </c>
      <c r="K17577">
        <v>65</v>
      </c>
      <c r="L17577" s="2">
        <v>1599</v>
      </c>
      <c r="M17577">
        <v>50001287</v>
      </c>
      <c r="N17577" t="s">
        <v>4304</v>
      </c>
      <c r="P17577">
        <v>7</v>
      </c>
    </row>
    <row r="17578" spans="1:16" outlineLevel="2" x14ac:dyDescent="0.3">
      <c r="A17578">
        <v>656</v>
      </c>
      <c r="B17578" t="s">
        <v>4287</v>
      </c>
      <c r="C17578">
        <v>20</v>
      </c>
      <c r="D17578">
        <v>1</v>
      </c>
      <c r="E17578">
        <v>300</v>
      </c>
      <c r="F17578" s="2">
        <v>6003</v>
      </c>
      <c r="G17578">
        <v>1</v>
      </c>
      <c r="H17578">
        <v>87.04</v>
      </c>
      <c r="I17578" s="2">
        <v>6090.04</v>
      </c>
      <c r="J17578">
        <v>0</v>
      </c>
      <c r="K17578">
        <v>300</v>
      </c>
      <c r="L17578" s="2">
        <v>5886</v>
      </c>
      <c r="M17578">
        <v>50029793</v>
      </c>
      <c r="N17578" t="s">
        <v>4318</v>
      </c>
      <c r="P17578">
        <v>1</v>
      </c>
    </row>
    <row r="17579" spans="1:16" outlineLevel="2" x14ac:dyDescent="0.3">
      <c r="A17579">
        <v>656</v>
      </c>
      <c r="B17579" t="s">
        <v>4287</v>
      </c>
      <c r="C17579">
        <v>20</v>
      </c>
      <c r="D17579">
        <v>2</v>
      </c>
      <c r="E17579">
        <v>174</v>
      </c>
      <c r="F17579" s="2">
        <v>5246.6</v>
      </c>
      <c r="G17579">
        <v>2</v>
      </c>
      <c r="H17579">
        <v>76.08</v>
      </c>
      <c r="I17579" s="2">
        <v>5322.68</v>
      </c>
      <c r="J17579">
        <v>20.5</v>
      </c>
      <c r="K17579">
        <v>79</v>
      </c>
      <c r="L17579" s="2">
        <v>2354.9899999999998</v>
      </c>
      <c r="M17579">
        <v>50001314</v>
      </c>
      <c r="N17579" t="s">
        <v>4305</v>
      </c>
      <c r="P17579">
        <v>17</v>
      </c>
    </row>
    <row r="17580" spans="1:16" outlineLevel="2" x14ac:dyDescent="0.3">
      <c r="A17580">
        <v>656</v>
      </c>
      <c r="B17580" t="s">
        <v>4287</v>
      </c>
      <c r="C17580">
        <v>20</v>
      </c>
      <c r="D17580">
        <v>4</v>
      </c>
      <c r="E17580" s="1">
        <v>1200</v>
      </c>
      <c r="F17580" s="2">
        <v>17424</v>
      </c>
      <c r="G17580">
        <v>4</v>
      </c>
      <c r="H17580">
        <v>252.65</v>
      </c>
      <c r="I17580" s="2">
        <v>17676.650000000001</v>
      </c>
      <c r="J17580">
        <v>0</v>
      </c>
      <c r="K17580" s="1">
        <v>1200</v>
      </c>
      <c r="L17580" s="2">
        <v>15771</v>
      </c>
      <c r="M17580">
        <v>50022435</v>
      </c>
      <c r="N17580" t="s">
        <v>4281</v>
      </c>
      <c r="P17580">
        <v>13</v>
      </c>
    </row>
    <row r="17581" spans="1:16" outlineLevel="2" x14ac:dyDescent="0.3">
      <c r="A17581">
        <v>656</v>
      </c>
      <c r="B17581" t="s">
        <v>4287</v>
      </c>
      <c r="C17581">
        <v>20</v>
      </c>
      <c r="D17581">
        <v>1</v>
      </c>
      <c r="E17581">
        <v>300</v>
      </c>
      <c r="F17581" s="2">
        <v>10095</v>
      </c>
      <c r="G17581">
        <v>1</v>
      </c>
      <c r="H17581">
        <v>146.38</v>
      </c>
      <c r="I17581" s="2">
        <v>10241.379999999999</v>
      </c>
      <c r="J17581">
        <v>0</v>
      </c>
      <c r="K17581">
        <v>300</v>
      </c>
      <c r="L17581" s="2">
        <v>8097</v>
      </c>
      <c r="M17581">
        <v>50001286</v>
      </c>
      <c r="N17581" t="s">
        <v>4323</v>
      </c>
      <c r="P17581">
        <v>7</v>
      </c>
    </row>
    <row r="17582" spans="1:16" outlineLevel="2" x14ac:dyDescent="0.3">
      <c r="A17582">
        <v>656</v>
      </c>
      <c r="B17582" t="s">
        <v>4287</v>
      </c>
      <c r="C17582">
        <v>20</v>
      </c>
      <c r="D17582">
        <v>2</v>
      </c>
      <c r="E17582">
        <v>396</v>
      </c>
      <c r="F17582" s="2">
        <v>4985.22</v>
      </c>
      <c r="G17582">
        <v>2</v>
      </c>
      <c r="H17582">
        <v>72.290000000000006</v>
      </c>
      <c r="I17582" s="2">
        <v>5057.51</v>
      </c>
      <c r="J17582">
        <v>240</v>
      </c>
      <c r="K17582">
        <v>300</v>
      </c>
      <c r="L17582" s="2">
        <v>3775.03</v>
      </c>
      <c r="M17582">
        <v>50465423</v>
      </c>
      <c r="N17582" t="s">
        <v>4324</v>
      </c>
      <c r="P17582">
        <v>12</v>
      </c>
    </row>
    <row r="17583" spans="1:16" outlineLevel="2" x14ac:dyDescent="0.3">
      <c r="A17583">
        <v>656</v>
      </c>
      <c r="B17583" t="s">
        <v>4287</v>
      </c>
      <c r="C17583">
        <v>20</v>
      </c>
      <c r="D17583">
        <v>1</v>
      </c>
      <c r="E17583">
        <v>300</v>
      </c>
      <c r="F17583" s="2">
        <v>10200</v>
      </c>
      <c r="G17583">
        <v>1</v>
      </c>
      <c r="H17583">
        <v>147.9</v>
      </c>
      <c r="I17583" s="2">
        <v>10347.9</v>
      </c>
      <c r="J17583">
        <v>41.25</v>
      </c>
      <c r="K17583">
        <v>202</v>
      </c>
      <c r="L17583" s="2">
        <v>6732.66</v>
      </c>
      <c r="M17583">
        <v>50000607</v>
      </c>
      <c r="N17583" t="s">
        <v>4289</v>
      </c>
      <c r="P17583">
        <v>2</v>
      </c>
    </row>
    <row r="17584" spans="1:16" outlineLevel="2" x14ac:dyDescent="0.3">
      <c r="A17584">
        <v>656</v>
      </c>
      <c r="B17584" t="s">
        <v>4287</v>
      </c>
      <c r="C17584">
        <v>20</v>
      </c>
      <c r="D17584">
        <v>2</v>
      </c>
      <c r="E17584">
        <v>71</v>
      </c>
      <c r="F17584" s="2">
        <v>1768.79</v>
      </c>
      <c r="G17584">
        <v>2</v>
      </c>
      <c r="H17584">
        <v>25.64</v>
      </c>
      <c r="I17584" s="2">
        <v>1794.43</v>
      </c>
      <c r="J17584">
        <v>254.56</v>
      </c>
      <c r="K17584">
        <v>84</v>
      </c>
      <c r="L17584" s="2">
        <v>2063.1</v>
      </c>
      <c r="M17584">
        <v>50001287</v>
      </c>
      <c r="N17584" t="s">
        <v>4304</v>
      </c>
      <c r="P17584">
        <v>7</v>
      </c>
    </row>
    <row r="17585" spans="1:16" outlineLevel="2" x14ac:dyDescent="0.3">
      <c r="A17585">
        <v>656</v>
      </c>
      <c r="B17585" t="s">
        <v>4287</v>
      </c>
      <c r="C17585">
        <v>20</v>
      </c>
      <c r="D17585">
        <v>1</v>
      </c>
      <c r="E17585">
        <v>300</v>
      </c>
      <c r="F17585" s="2">
        <v>6345</v>
      </c>
      <c r="G17585">
        <v>1</v>
      </c>
      <c r="H17585">
        <v>92</v>
      </c>
      <c r="I17585" s="2">
        <v>6437</v>
      </c>
      <c r="J17585">
        <v>0</v>
      </c>
      <c r="K17585">
        <v>300</v>
      </c>
      <c r="L17585" s="2">
        <v>6159</v>
      </c>
      <c r="M17585">
        <v>50001285</v>
      </c>
      <c r="N17585" t="s">
        <v>4315</v>
      </c>
      <c r="P17585">
        <v>6</v>
      </c>
    </row>
    <row r="17586" spans="1:16" outlineLevel="2" x14ac:dyDescent="0.3">
      <c r="A17586">
        <v>656</v>
      </c>
      <c r="B17586" t="s">
        <v>4287</v>
      </c>
      <c r="C17586">
        <v>20</v>
      </c>
      <c r="D17586">
        <v>1</v>
      </c>
      <c r="E17586">
        <v>164</v>
      </c>
      <c r="F17586" s="2">
        <v>5676.04</v>
      </c>
      <c r="G17586">
        <v>1</v>
      </c>
      <c r="H17586">
        <v>82.3</v>
      </c>
      <c r="I17586" s="2">
        <v>5758.34</v>
      </c>
      <c r="J17586">
        <v>226.5</v>
      </c>
      <c r="K17586">
        <v>198</v>
      </c>
      <c r="L17586" s="2">
        <v>6187.5</v>
      </c>
      <c r="M17586">
        <v>50000608</v>
      </c>
      <c r="N17586" t="s">
        <v>4308</v>
      </c>
      <c r="P17586">
        <v>3</v>
      </c>
    </row>
    <row r="17587" spans="1:16" outlineLevel="2" x14ac:dyDescent="0.3">
      <c r="A17587">
        <v>656</v>
      </c>
      <c r="B17587" t="s">
        <v>4287</v>
      </c>
      <c r="C17587">
        <v>20</v>
      </c>
      <c r="D17587">
        <v>9</v>
      </c>
      <c r="E17587" s="1">
        <v>1447</v>
      </c>
      <c r="F17587" s="2">
        <v>20765.98</v>
      </c>
      <c r="G17587">
        <v>9</v>
      </c>
      <c r="H17587">
        <v>301.08999999999997</v>
      </c>
      <c r="I17587" s="2">
        <v>21067.07</v>
      </c>
      <c r="J17587">
        <v>996.32</v>
      </c>
      <c r="K17587" s="1">
        <v>1712</v>
      </c>
      <c r="L17587" s="2">
        <v>22009.89</v>
      </c>
      <c r="M17587">
        <v>50009916</v>
      </c>
      <c r="N17587" t="s">
        <v>4273</v>
      </c>
      <c r="P17587">
        <v>13</v>
      </c>
    </row>
    <row r="17588" spans="1:16" outlineLevel="2" x14ac:dyDescent="0.3">
      <c r="A17588">
        <v>656</v>
      </c>
      <c r="B17588" t="s">
        <v>4287</v>
      </c>
      <c r="C17588">
        <v>20</v>
      </c>
      <c r="D17588">
        <v>1</v>
      </c>
      <c r="E17588">
        <v>300</v>
      </c>
      <c r="F17588" s="2">
        <v>8163</v>
      </c>
      <c r="G17588">
        <v>1</v>
      </c>
      <c r="H17588">
        <v>118.36</v>
      </c>
      <c r="I17588" s="2">
        <v>8281.36</v>
      </c>
      <c r="J17588">
        <v>0</v>
      </c>
      <c r="K17588">
        <v>300</v>
      </c>
      <c r="L17588" s="2">
        <v>8163</v>
      </c>
      <c r="M17588">
        <v>50001302</v>
      </c>
      <c r="N17588" t="s">
        <v>4325</v>
      </c>
      <c r="P17588">
        <v>18</v>
      </c>
    </row>
    <row r="17589" spans="1:16" outlineLevel="2" x14ac:dyDescent="0.3">
      <c r="A17589">
        <v>656</v>
      </c>
      <c r="B17589" t="s">
        <v>4287</v>
      </c>
      <c r="C17589">
        <v>20</v>
      </c>
      <c r="D17589">
        <v>2</v>
      </c>
      <c r="E17589">
        <v>600</v>
      </c>
      <c r="F17589" s="2">
        <v>22428</v>
      </c>
      <c r="G17589">
        <v>2</v>
      </c>
      <c r="H17589">
        <v>325.2</v>
      </c>
      <c r="I17589" s="2">
        <v>22753.200000000001</v>
      </c>
      <c r="J17589">
        <v>0</v>
      </c>
      <c r="K17589">
        <v>600</v>
      </c>
      <c r="L17589" s="2">
        <v>21987</v>
      </c>
      <c r="M17589">
        <v>50001315</v>
      </c>
      <c r="N17589" t="s">
        <v>4307</v>
      </c>
      <c r="P17589">
        <v>15</v>
      </c>
    </row>
    <row r="17590" spans="1:16" outlineLevel="2" x14ac:dyDescent="0.3">
      <c r="A17590">
        <v>656</v>
      </c>
      <c r="B17590" t="s">
        <v>4287</v>
      </c>
      <c r="C17590">
        <v>20</v>
      </c>
      <c r="D17590">
        <v>5</v>
      </c>
      <c r="E17590">
        <v>403</v>
      </c>
      <c r="F17590" s="2">
        <v>7394.19</v>
      </c>
      <c r="G17590">
        <v>5</v>
      </c>
      <c r="H17590">
        <v>107.23</v>
      </c>
      <c r="I17590" s="2">
        <v>7501.42</v>
      </c>
      <c r="J17590">
        <v>289.25</v>
      </c>
      <c r="K17590">
        <v>380</v>
      </c>
      <c r="L17590" s="2">
        <v>6820.67</v>
      </c>
      <c r="M17590">
        <v>50395903</v>
      </c>
      <c r="N17590" t="s">
        <v>4278</v>
      </c>
      <c r="P17590">
        <v>15</v>
      </c>
    </row>
    <row r="17591" spans="1:16" outlineLevel="2" x14ac:dyDescent="0.3">
      <c r="A17591">
        <v>656</v>
      </c>
      <c r="B17591" t="s">
        <v>4287</v>
      </c>
      <c r="C17591">
        <v>20</v>
      </c>
      <c r="D17591">
        <v>1</v>
      </c>
      <c r="E17591">
        <v>300</v>
      </c>
      <c r="F17591" s="2">
        <v>7923</v>
      </c>
      <c r="G17591">
        <v>1</v>
      </c>
      <c r="H17591">
        <v>114.88</v>
      </c>
      <c r="I17591" s="2">
        <v>8037.88</v>
      </c>
      <c r="J17591">
        <v>0</v>
      </c>
      <c r="K17591">
        <v>300</v>
      </c>
      <c r="L17591" s="2">
        <v>5088</v>
      </c>
      <c r="M17591">
        <v>50000606</v>
      </c>
      <c r="N17591" t="s">
        <v>4319</v>
      </c>
      <c r="P17591">
        <v>7</v>
      </c>
    </row>
    <row r="17592" spans="1:16" outlineLevel="2" x14ac:dyDescent="0.3">
      <c r="A17592">
        <v>656</v>
      </c>
      <c r="B17592" t="s">
        <v>4287</v>
      </c>
      <c r="C17592">
        <v>20</v>
      </c>
      <c r="D17592">
        <v>1</v>
      </c>
      <c r="E17592">
        <v>6</v>
      </c>
      <c r="F17592">
        <v>66.06</v>
      </c>
      <c r="G17592">
        <v>1</v>
      </c>
      <c r="H17592">
        <v>0.96</v>
      </c>
      <c r="I17592">
        <v>67.02</v>
      </c>
      <c r="J17592">
        <v>122</v>
      </c>
      <c r="K17592">
        <v>57</v>
      </c>
      <c r="L17592">
        <v>563.73</v>
      </c>
      <c r="M17592">
        <v>50009916</v>
      </c>
      <c r="N17592" t="s">
        <v>4273</v>
      </c>
      <c r="P17592">
        <v>13</v>
      </c>
    </row>
    <row r="17593" spans="1:16" outlineLevel="2" x14ac:dyDescent="0.3">
      <c r="A17593">
        <v>656</v>
      </c>
      <c r="B17593" t="s">
        <v>4287</v>
      </c>
      <c r="C17593">
        <v>90</v>
      </c>
      <c r="D17593">
        <v>6</v>
      </c>
      <c r="E17593">
        <v>0</v>
      </c>
      <c r="F17593">
        <v>0</v>
      </c>
      <c r="G17593">
        <v>6</v>
      </c>
      <c r="H17593">
        <v>0</v>
      </c>
      <c r="I17593">
        <v>0</v>
      </c>
      <c r="J17593">
        <v>595.5</v>
      </c>
      <c r="K17593">
        <v>783</v>
      </c>
      <c r="L17593" s="2">
        <v>26916.92</v>
      </c>
      <c r="M17593">
        <v>50029776</v>
      </c>
      <c r="N17593" t="s">
        <v>4321</v>
      </c>
      <c r="P17593">
        <v>7</v>
      </c>
    </row>
    <row r="17594" spans="1:16" outlineLevel="2" x14ac:dyDescent="0.3">
      <c r="A17594">
        <v>656</v>
      </c>
      <c r="B17594" t="s">
        <v>4287</v>
      </c>
      <c r="C17594">
        <v>20</v>
      </c>
      <c r="D17594">
        <v>1</v>
      </c>
      <c r="E17594">
        <v>300</v>
      </c>
      <c r="F17594" s="2">
        <v>5586</v>
      </c>
      <c r="G17594">
        <v>1</v>
      </c>
      <c r="H17594">
        <v>81</v>
      </c>
      <c r="I17594" s="2">
        <v>5667</v>
      </c>
      <c r="J17594">
        <v>0</v>
      </c>
      <c r="K17594">
        <v>300</v>
      </c>
      <c r="L17594" s="2">
        <v>5475</v>
      </c>
      <c r="M17594">
        <v>50022435</v>
      </c>
      <c r="N17594" t="s">
        <v>4281</v>
      </c>
      <c r="P17594">
        <v>13</v>
      </c>
    </row>
    <row r="17595" spans="1:16" outlineLevel="2" x14ac:dyDescent="0.3">
      <c r="A17595">
        <v>656</v>
      </c>
      <c r="B17595" t="s">
        <v>4287</v>
      </c>
      <c r="C17595">
        <v>20</v>
      </c>
      <c r="D17595">
        <v>1</v>
      </c>
      <c r="E17595">
        <v>78</v>
      </c>
      <c r="F17595" s="2">
        <v>2624.7</v>
      </c>
      <c r="G17595">
        <v>1</v>
      </c>
      <c r="H17595">
        <v>38.06</v>
      </c>
      <c r="I17595" s="2">
        <v>2662.76</v>
      </c>
      <c r="J17595">
        <v>160.5</v>
      </c>
      <c r="K17595">
        <v>94</v>
      </c>
      <c r="L17595" s="2">
        <v>2779.58</v>
      </c>
      <c r="M17595">
        <v>50026525</v>
      </c>
      <c r="N17595" t="s">
        <v>4288</v>
      </c>
      <c r="P17595">
        <v>1</v>
      </c>
    </row>
    <row r="17596" spans="1:16" outlineLevel="2" x14ac:dyDescent="0.3">
      <c r="A17596">
        <v>656</v>
      </c>
      <c r="B17596" t="s">
        <v>4287</v>
      </c>
      <c r="C17596">
        <v>20</v>
      </c>
      <c r="D17596">
        <v>1</v>
      </c>
      <c r="E17596">
        <v>300</v>
      </c>
      <c r="F17596" s="2">
        <v>11898</v>
      </c>
      <c r="G17596">
        <v>1</v>
      </c>
      <c r="H17596">
        <v>172.52</v>
      </c>
      <c r="I17596" s="2">
        <v>12070.52</v>
      </c>
      <c r="J17596">
        <v>0</v>
      </c>
      <c r="K17596">
        <v>300</v>
      </c>
      <c r="L17596" s="2">
        <v>10041</v>
      </c>
      <c r="M17596">
        <v>50465423</v>
      </c>
      <c r="N17596" t="s">
        <v>4324</v>
      </c>
      <c r="P17596">
        <v>12</v>
      </c>
    </row>
    <row r="17597" spans="1:16" outlineLevel="2" x14ac:dyDescent="0.3">
      <c r="A17597">
        <v>656</v>
      </c>
      <c r="B17597" t="s">
        <v>4287</v>
      </c>
      <c r="C17597">
        <v>20</v>
      </c>
      <c r="D17597">
        <v>1</v>
      </c>
      <c r="E17597">
        <v>148</v>
      </c>
      <c r="F17597" s="2">
        <v>3590.48</v>
      </c>
      <c r="G17597">
        <v>1</v>
      </c>
      <c r="H17597">
        <v>52.06</v>
      </c>
      <c r="I17597" s="2">
        <v>3642.54</v>
      </c>
      <c r="J17597">
        <v>105.5</v>
      </c>
      <c r="K17597">
        <v>109</v>
      </c>
      <c r="L17597" s="2">
        <v>2517.9</v>
      </c>
      <c r="M17597">
        <v>50000609</v>
      </c>
      <c r="N17597" t="s">
        <v>4283</v>
      </c>
      <c r="P17597">
        <v>19</v>
      </c>
    </row>
    <row r="17598" spans="1:16" outlineLevel="2" x14ac:dyDescent="0.3">
      <c r="A17598">
        <v>656</v>
      </c>
      <c r="B17598" t="s">
        <v>4287</v>
      </c>
      <c r="C17598">
        <v>20</v>
      </c>
      <c r="D17598">
        <v>1</v>
      </c>
      <c r="E17598">
        <v>300</v>
      </c>
      <c r="F17598" s="2">
        <v>12981</v>
      </c>
      <c r="G17598">
        <v>1</v>
      </c>
      <c r="H17598">
        <v>188.22</v>
      </c>
      <c r="I17598" s="2">
        <v>13169.22</v>
      </c>
      <c r="J17598">
        <v>0</v>
      </c>
      <c r="K17598">
        <v>300</v>
      </c>
      <c r="L17598" s="2">
        <v>10548</v>
      </c>
      <c r="M17598">
        <v>50000611</v>
      </c>
      <c r="N17598" t="s">
        <v>4322</v>
      </c>
      <c r="P17598">
        <v>1</v>
      </c>
    </row>
    <row r="17599" spans="1:16" outlineLevel="2" x14ac:dyDescent="0.3">
      <c r="A17599">
        <v>656</v>
      </c>
      <c r="B17599" t="s">
        <v>4287</v>
      </c>
      <c r="C17599">
        <v>20</v>
      </c>
      <c r="D17599">
        <v>1</v>
      </c>
      <c r="E17599">
        <v>6</v>
      </c>
      <c r="F17599">
        <v>73.02</v>
      </c>
      <c r="G17599">
        <v>1</v>
      </c>
      <c r="H17599">
        <v>1.06</v>
      </c>
      <c r="I17599">
        <v>74.08</v>
      </c>
      <c r="J17599">
        <v>0</v>
      </c>
      <c r="K17599">
        <v>0</v>
      </c>
      <c r="L17599">
        <v>0</v>
      </c>
      <c r="M17599">
        <v>50029780</v>
      </c>
      <c r="N17599" t="s">
        <v>4292</v>
      </c>
      <c r="P17599">
        <v>1</v>
      </c>
    </row>
    <row r="17600" spans="1:16" outlineLevel="1" x14ac:dyDescent="0.3">
      <c r="A17600" s="14" t="s">
        <v>4806</v>
      </c>
      <c r="B17600" s="15"/>
      <c r="C17600" s="15"/>
      <c r="D17600" s="15"/>
      <c r="E17600" s="15"/>
      <c r="F17600" s="16">
        <f>SUBTOTAL(9,F17467:F17599)</f>
        <v>883753.10999999987</v>
      </c>
      <c r="G17600" s="17"/>
      <c r="H17600" s="16">
        <f>SUBTOTAL(9,H17467:H17599)</f>
        <v>12711.959999999995</v>
      </c>
      <c r="I17600" s="16">
        <f>SUBTOTAL(9,I17467:I17599)</f>
        <v>896465.06999999983</v>
      </c>
      <c r="J17600" s="17"/>
      <c r="K17600" s="17"/>
      <c r="L17600" s="16">
        <f>SUBTOTAL(9,L17467:L17599)</f>
        <v>854248.73000000033</v>
      </c>
      <c r="M17600" s="15"/>
      <c r="N17600" s="15"/>
      <c r="O17600" s="15"/>
      <c r="P17600" s="15"/>
    </row>
    <row r="17601" spans="1:16" outlineLevel="1" x14ac:dyDescent="0.3"/>
    <row r="17602" spans="1:16" outlineLevel="1" x14ac:dyDescent="0.3"/>
    <row r="17603" spans="1:16" outlineLevel="2" x14ac:dyDescent="0.3">
      <c r="A17603">
        <v>657</v>
      </c>
      <c r="B17603" t="s">
        <v>4326</v>
      </c>
      <c r="C17603">
        <v>20</v>
      </c>
      <c r="D17603">
        <v>1</v>
      </c>
      <c r="E17603">
        <v>67</v>
      </c>
      <c r="F17603" s="2">
        <v>1061.28</v>
      </c>
      <c r="G17603">
        <v>1</v>
      </c>
      <c r="H17603">
        <v>15.39</v>
      </c>
      <c r="I17603" s="2">
        <v>1076.67</v>
      </c>
      <c r="J17603">
        <v>70.5</v>
      </c>
      <c r="K17603">
        <v>41</v>
      </c>
      <c r="L17603">
        <v>649.44000000000005</v>
      </c>
      <c r="M17603">
        <v>50001031</v>
      </c>
      <c r="N17603" t="s">
        <v>4327</v>
      </c>
      <c r="P17603">
        <v>1</v>
      </c>
    </row>
    <row r="17604" spans="1:16" outlineLevel="2" x14ac:dyDescent="0.3">
      <c r="A17604">
        <v>657</v>
      </c>
      <c r="B17604" t="s">
        <v>4326</v>
      </c>
      <c r="C17604">
        <v>20</v>
      </c>
      <c r="D17604">
        <v>1</v>
      </c>
      <c r="E17604">
        <v>252</v>
      </c>
      <c r="F17604" s="2">
        <v>3623.76</v>
      </c>
      <c r="G17604">
        <v>1</v>
      </c>
      <c r="H17604">
        <v>52.54</v>
      </c>
      <c r="I17604" s="2">
        <v>3676.3</v>
      </c>
      <c r="J17604">
        <v>67.5</v>
      </c>
      <c r="K17604">
        <v>175</v>
      </c>
      <c r="L17604" s="2">
        <v>2420.25</v>
      </c>
      <c r="M17604">
        <v>50001030</v>
      </c>
      <c r="N17604" t="s">
        <v>4328</v>
      </c>
      <c r="P17604">
        <v>1</v>
      </c>
    </row>
    <row r="17605" spans="1:16" outlineLevel="2" x14ac:dyDescent="0.3">
      <c r="A17605">
        <v>657</v>
      </c>
      <c r="B17605" t="s">
        <v>4326</v>
      </c>
      <c r="C17605">
        <v>20</v>
      </c>
      <c r="D17605">
        <v>2</v>
      </c>
      <c r="E17605">
        <v>279</v>
      </c>
      <c r="F17605" s="2">
        <v>3146.21</v>
      </c>
      <c r="G17605">
        <v>2</v>
      </c>
      <c r="H17605">
        <v>45.62</v>
      </c>
      <c r="I17605" s="2">
        <v>3191.83</v>
      </c>
      <c r="J17605">
        <v>210.75</v>
      </c>
      <c r="K17605">
        <v>248</v>
      </c>
      <c r="L17605" s="2">
        <v>2773.24</v>
      </c>
      <c r="M17605">
        <v>50001031</v>
      </c>
      <c r="N17605" t="s">
        <v>4327</v>
      </c>
      <c r="P17605">
        <v>1</v>
      </c>
    </row>
    <row r="17606" spans="1:16" outlineLevel="2" x14ac:dyDescent="0.3">
      <c r="A17606">
        <v>657</v>
      </c>
      <c r="B17606" t="s">
        <v>4326</v>
      </c>
      <c r="C17606">
        <v>20</v>
      </c>
      <c r="D17606">
        <v>2</v>
      </c>
      <c r="E17606">
        <v>268</v>
      </c>
      <c r="F17606" s="2">
        <v>2865.8</v>
      </c>
      <c r="G17606">
        <v>2</v>
      </c>
      <c r="H17606">
        <v>41.56</v>
      </c>
      <c r="I17606" s="2">
        <v>2907.36</v>
      </c>
      <c r="J17606">
        <v>255</v>
      </c>
      <c r="K17606">
        <v>282</v>
      </c>
      <c r="L17606" s="2">
        <v>2963.22</v>
      </c>
      <c r="M17606">
        <v>50001029</v>
      </c>
      <c r="N17606" t="s">
        <v>4329</v>
      </c>
      <c r="P17606">
        <v>1</v>
      </c>
    </row>
    <row r="17607" spans="1:16" outlineLevel="2" x14ac:dyDescent="0.3">
      <c r="A17607">
        <v>657</v>
      </c>
      <c r="B17607" t="s">
        <v>4326</v>
      </c>
      <c r="C17607">
        <v>20</v>
      </c>
      <c r="D17607">
        <v>1</v>
      </c>
      <c r="E17607">
        <v>17</v>
      </c>
      <c r="F17607">
        <v>340</v>
      </c>
      <c r="G17607">
        <v>1</v>
      </c>
      <c r="H17607">
        <v>4.93</v>
      </c>
      <c r="I17607">
        <v>344.93</v>
      </c>
      <c r="J17607">
        <v>0</v>
      </c>
      <c r="K17607">
        <v>0</v>
      </c>
      <c r="L17607">
        <v>0</v>
      </c>
      <c r="M17607">
        <v>50001029</v>
      </c>
      <c r="N17607" t="s">
        <v>4329</v>
      </c>
      <c r="P17607">
        <v>1</v>
      </c>
    </row>
    <row r="17608" spans="1:16" outlineLevel="2" x14ac:dyDescent="0.3">
      <c r="A17608">
        <v>657</v>
      </c>
      <c r="B17608" t="s">
        <v>4326</v>
      </c>
      <c r="C17608">
        <v>20</v>
      </c>
      <c r="D17608">
        <v>2</v>
      </c>
      <c r="E17608">
        <v>300</v>
      </c>
      <c r="F17608" s="2">
        <v>12261</v>
      </c>
      <c r="G17608">
        <v>2</v>
      </c>
      <c r="H17608">
        <v>177.78</v>
      </c>
      <c r="I17608" s="2">
        <v>12438.78</v>
      </c>
      <c r="J17608">
        <v>468</v>
      </c>
      <c r="K17608">
        <v>300</v>
      </c>
      <c r="L17608" s="2">
        <v>11364</v>
      </c>
      <c r="M17608">
        <v>50001031</v>
      </c>
      <c r="N17608" t="s">
        <v>4327</v>
      </c>
      <c r="P17608">
        <v>1</v>
      </c>
    </row>
    <row r="17609" spans="1:16" outlineLevel="2" x14ac:dyDescent="0.3">
      <c r="A17609">
        <v>657</v>
      </c>
      <c r="B17609" t="s">
        <v>4326</v>
      </c>
      <c r="C17609">
        <v>20</v>
      </c>
      <c r="D17609">
        <v>1</v>
      </c>
      <c r="E17609">
        <v>300</v>
      </c>
      <c r="F17609" s="2">
        <v>6261</v>
      </c>
      <c r="G17609">
        <v>1</v>
      </c>
      <c r="H17609">
        <v>90.78</v>
      </c>
      <c r="I17609" s="2">
        <v>6351.78</v>
      </c>
      <c r="J17609">
        <v>0</v>
      </c>
      <c r="K17609">
        <v>300</v>
      </c>
      <c r="L17609" s="2">
        <v>6261</v>
      </c>
      <c r="M17609">
        <v>50001030</v>
      </c>
      <c r="N17609" t="s">
        <v>4328</v>
      </c>
      <c r="P17609">
        <v>1</v>
      </c>
    </row>
    <row r="17610" spans="1:16" outlineLevel="2" x14ac:dyDescent="0.3">
      <c r="A17610">
        <v>657</v>
      </c>
      <c r="B17610" t="s">
        <v>4326</v>
      </c>
      <c r="C17610">
        <v>20</v>
      </c>
      <c r="D17610">
        <v>1</v>
      </c>
      <c r="E17610">
        <v>9</v>
      </c>
      <c r="F17610">
        <v>155.79</v>
      </c>
      <c r="G17610">
        <v>1</v>
      </c>
      <c r="H17610">
        <v>2.2599999999999998</v>
      </c>
      <c r="I17610">
        <v>158.05000000000001</v>
      </c>
      <c r="J17610">
        <v>10.5</v>
      </c>
      <c r="K17610">
        <v>0</v>
      </c>
      <c r="L17610">
        <v>0</v>
      </c>
      <c r="M17610">
        <v>50001031</v>
      </c>
      <c r="N17610" t="s">
        <v>4327</v>
      </c>
      <c r="P17610">
        <v>1</v>
      </c>
    </row>
    <row r="17611" spans="1:16" outlineLevel="2" x14ac:dyDescent="0.3">
      <c r="A17611">
        <v>657</v>
      </c>
      <c r="B17611" t="s">
        <v>4326</v>
      </c>
      <c r="C17611">
        <v>20</v>
      </c>
      <c r="D17611">
        <v>1</v>
      </c>
      <c r="E17611">
        <v>114</v>
      </c>
      <c r="F17611" s="2">
        <v>2124.96</v>
      </c>
      <c r="G17611">
        <v>1</v>
      </c>
      <c r="H17611">
        <v>30.81</v>
      </c>
      <c r="I17611" s="2">
        <v>2155.77</v>
      </c>
      <c r="J17611">
        <v>171</v>
      </c>
      <c r="K17611">
        <v>116</v>
      </c>
      <c r="L17611" s="2">
        <v>1967.36</v>
      </c>
      <c r="M17611">
        <v>50001032</v>
      </c>
      <c r="N17611" t="s">
        <v>4330</v>
      </c>
      <c r="P17611">
        <v>1</v>
      </c>
    </row>
    <row r="17612" spans="1:16" outlineLevel="2" x14ac:dyDescent="0.3">
      <c r="A17612">
        <v>657</v>
      </c>
      <c r="B17612" t="s">
        <v>4326</v>
      </c>
      <c r="C17612">
        <v>20</v>
      </c>
      <c r="D17612">
        <v>1</v>
      </c>
      <c r="E17612">
        <v>300</v>
      </c>
      <c r="F17612" s="2">
        <v>13920</v>
      </c>
      <c r="G17612">
        <v>1</v>
      </c>
      <c r="H17612">
        <v>201.84</v>
      </c>
      <c r="I17612" s="2">
        <v>14121.84</v>
      </c>
      <c r="J17612">
        <v>0</v>
      </c>
      <c r="K17612">
        <v>300</v>
      </c>
      <c r="L17612" s="2">
        <v>13920</v>
      </c>
      <c r="M17612">
        <v>50001030</v>
      </c>
      <c r="N17612" t="s">
        <v>4328</v>
      </c>
      <c r="P17612">
        <v>1</v>
      </c>
    </row>
    <row r="17613" spans="1:16" outlineLevel="2" x14ac:dyDescent="0.3">
      <c r="A17613">
        <v>657</v>
      </c>
      <c r="B17613" t="s">
        <v>4326</v>
      </c>
      <c r="C17613">
        <v>20</v>
      </c>
      <c r="D17613">
        <v>2</v>
      </c>
      <c r="E17613">
        <v>16</v>
      </c>
      <c r="F17613">
        <v>318.56</v>
      </c>
      <c r="G17613">
        <v>2</v>
      </c>
      <c r="H17613">
        <v>4.62</v>
      </c>
      <c r="I17613">
        <v>323.18</v>
      </c>
      <c r="J17613">
        <v>125.5</v>
      </c>
      <c r="K17613">
        <v>78</v>
      </c>
      <c r="L17613" s="2">
        <v>1354.08</v>
      </c>
      <c r="M17613">
        <v>50001031</v>
      </c>
      <c r="N17613" t="s">
        <v>4327</v>
      </c>
      <c r="P17613">
        <v>1</v>
      </c>
    </row>
    <row r="17614" spans="1:16" outlineLevel="2" x14ac:dyDescent="0.3">
      <c r="A17614">
        <v>657</v>
      </c>
      <c r="B17614" t="s">
        <v>4326</v>
      </c>
      <c r="C17614">
        <v>20</v>
      </c>
      <c r="D17614">
        <v>1</v>
      </c>
      <c r="E17614">
        <v>300</v>
      </c>
      <c r="F17614" s="2">
        <v>6261</v>
      </c>
      <c r="G17614">
        <v>1</v>
      </c>
      <c r="H17614">
        <v>90.78</v>
      </c>
      <c r="I17614" s="2">
        <v>6351.78</v>
      </c>
      <c r="J17614">
        <v>0</v>
      </c>
      <c r="K17614">
        <v>300</v>
      </c>
      <c r="L17614" s="2">
        <v>6138</v>
      </c>
      <c r="M17614">
        <v>50001029</v>
      </c>
      <c r="N17614" t="s">
        <v>4329</v>
      </c>
      <c r="P17614">
        <v>1</v>
      </c>
    </row>
    <row r="17615" spans="1:16" outlineLevel="2" x14ac:dyDescent="0.3">
      <c r="A17615">
        <v>657</v>
      </c>
      <c r="B17615" t="s">
        <v>4326</v>
      </c>
      <c r="C17615">
        <v>20</v>
      </c>
      <c r="D17615">
        <v>1</v>
      </c>
      <c r="E17615">
        <v>300</v>
      </c>
      <c r="F17615" s="2">
        <v>15417</v>
      </c>
      <c r="G17615">
        <v>1</v>
      </c>
      <c r="H17615">
        <v>223.55</v>
      </c>
      <c r="I17615" s="2">
        <v>15640.55</v>
      </c>
      <c r="J17615">
        <v>0</v>
      </c>
      <c r="K17615">
        <v>300</v>
      </c>
      <c r="L17615" s="2">
        <v>15417</v>
      </c>
      <c r="M17615">
        <v>50001029</v>
      </c>
      <c r="N17615" t="s">
        <v>4329</v>
      </c>
      <c r="P17615">
        <v>1</v>
      </c>
    </row>
    <row r="17616" spans="1:16" outlineLevel="2" x14ac:dyDescent="0.3">
      <c r="A17616">
        <v>657</v>
      </c>
      <c r="B17616" t="s">
        <v>4326</v>
      </c>
      <c r="C17616">
        <v>20</v>
      </c>
      <c r="D17616">
        <v>1</v>
      </c>
      <c r="E17616">
        <v>300</v>
      </c>
      <c r="F17616" s="2">
        <v>6996</v>
      </c>
      <c r="G17616">
        <v>1</v>
      </c>
      <c r="H17616">
        <v>101.44</v>
      </c>
      <c r="I17616" s="2">
        <v>7097.44</v>
      </c>
      <c r="J17616">
        <v>0</v>
      </c>
      <c r="K17616">
        <v>300</v>
      </c>
      <c r="L17616" s="2">
        <v>6270</v>
      </c>
      <c r="M17616">
        <v>50001028</v>
      </c>
      <c r="N17616" t="s">
        <v>4331</v>
      </c>
      <c r="P17616">
        <v>1</v>
      </c>
    </row>
    <row r="17617" spans="1:16" outlineLevel="2" x14ac:dyDescent="0.3">
      <c r="A17617">
        <v>657</v>
      </c>
      <c r="B17617" t="s">
        <v>4326</v>
      </c>
      <c r="C17617">
        <v>20</v>
      </c>
      <c r="D17617">
        <v>1</v>
      </c>
      <c r="E17617">
        <v>80</v>
      </c>
      <c r="F17617" s="2">
        <v>2242.4</v>
      </c>
      <c r="G17617">
        <v>1</v>
      </c>
      <c r="H17617">
        <v>32.51</v>
      </c>
      <c r="I17617" s="2">
        <v>2274.91</v>
      </c>
      <c r="J17617">
        <v>63.5</v>
      </c>
      <c r="K17617">
        <v>0</v>
      </c>
      <c r="L17617">
        <v>0</v>
      </c>
      <c r="M17617">
        <v>50001030</v>
      </c>
      <c r="N17617" t="s">
        <v>4328</v>
      </c>
      <c r="O17617">
        <v>1</v>
      </c>
      <c r="P17617">
        <v>1</v>
      </c>
    </row>
    <row r="17618" spans="1:16" outlineLevel="2" x14ac:dyDescent="0.3">
      <c r="A17618">
        <v>657</v>
      </c>
      <c r="B17618" t="s">
        <v>4326</v>
      </c>
      <c r="C17618">
        <v>20</v>
      </c>
      <c r="D17618">
        <v>1</v>
      </c>
      <c r="E17618">
        <v>300</v>
      </c>
      <c r="F17618" s="2">
        <v>9807</v>
      </c>
      <c r="G17618">
        <v>1</v>
      </c>
      <c r="H17618">
        <v>142.19999999999999</v>
      </c>
      <c r="I17618" s="2">
        <v>9949.2000000000007</v>
      </c>
      <c r="J17618">
        <v>0</v>
      </c>
      <c r="K17618">
        <v>300</v>
      </c>
      <c r="L17618" s="2">
        <v>8811</v>
      </c>
      <c r="M17618">
        <v>50001031</v>
      </c>
      <c r="N17618" t="s">
        <v>4327</v>
      </c>
      <c r="P17618">
        <v>1</v>
      </c>
    </row>
    <row r="17619" spans="1:16" outlineLevel="2" x14ac:dyDescent="0.3">
      <c r="A17619">
        <v>657</v>
      </c>
      <c r="B17619" t="s">
        <v>4326</v>
      </c>
      <c r="C17619">
        <v>20</v>
      </c>
      <c r="D17619">
        <v>1</v>
      </c>
      <c r="E17619">
        <v>300</v>
      </c>
      <c r="F17619" s="2">
        <v>15975</v>
      </c>
      <c r="G17619">
        <v>1</v>
      </c>
      <c r="H17619">
        <v>231.64</v>
      </c>
      <c r="I17619" s="2">
        <v>16206.64</v>
      </c>
      <c r="J17619">
        <v>95</v>
      </c>
      <c r="K17619">
        <v>275</v>
      </c>
      <c r="L17619" s="2">
        <v>14643.75</v>
      </c>
      <c r="M17619">
        <v>50001031</v>
      </c>
      <c r="N17619" t="s">
        <v>4327</v>
      </c>
      <c r="O17619">
        <v>1</v>
      </c>
      <c r="P17619">
        <v>1</v>
      </c>
    </row>
    <row r="17620" spans="1:16" outlineLevel="2" x14ac:dyDescent="0.3">
      <c r="A17620">
        <v>657</v>
      </c>
      <c r="B17620" t="s">
        <v>4326</v>
      </c>
      <c r="C17620">
        <v>20</v>
      </c>
      <c r="D17620">
        <v>1</v>
      </c>
      <c r="E17620">
        <v>300</v>
      </c>
      <c r="F17620" s="2">
        <v>12117</v>
      </c>
      <c r="G17620">
        <v>1</v>
      </c>
      <c r="H17620">
        <v>175.7</v>
      </c>
      <c r="I17620" s="2">
        <v>12292.7</v>
      </c>
      <c r="J17620">
        <v>0</v>
      </c>
      <c r="K17620">
        <v>300</v>
      </c>
      <c r="L17620" s="2">
        <v>11880</v>
      </c>
      <c r="M17620">
        <v>50001029</v>
      </c>
      <c r="N17620" t="s">
        <v>4329</v>
      </c>
      <c r="P17620">
        <v>1</v>
      </c>
    </row>
    <row r="17621" spans="1:16" outlineLevel="2" x14ac:dyDescent="0.3">
      <c r="A17621">
        <v>657</v>
      </c>
      <c r="B17621" t="s">
        <v>4326</v>
      </c>
      <c r="C17621">
        <v>20</v>
      </c>
      <c r="D17621">
        <v>1</v>
      </c>
      <c r="E17621">
        <v>300</v>
      </c>
      <c r="F17621" s="2">
        <v>7746</v>
      </c>
      <c r="G17621">
        <v>1</v>
      </c>
      <c r="H17621">
        <v>112.32</v>
      </c>
      <c r="I17621" s="2">
        <v>7858.32</v>
      </c>
      <c r="J17621">
        <v>0</v>
      </c>
      <c r="K17621">
        <v>300</v>
      </c>
      <c r="L17621" s="2">
        <v>7746</v>
      </c>
      <c r="M17621">
        <v>50001031</v>
      </c>
      <c r="N17621" t="s">
        <v>4327</v>
      </c>
      <c r="P17621">
        <v>1</v>
      </c>
    </row>
    <row r="17622" spans="1:16" outlineLevel="2" x14ac:dyDescent="0.3">
      <c r="A17622">
        <v>657</v>
      </c>
      <c r="B17622" t="s">
        <v>4326</v>
      </c>
      <c r="C17622">
        <v>20</v>
      </c>
      <c r="D17622">
        <v>1</v>
      </c>
      <c r="E17622">
        <v>217</v>
      </c>
      <c r="F17622" s="2">
        <v>4743.62</v>
      </c>
      <c r="G17622">
        <v>1</v>
      </c>
      <c r="H17622">
        <v>68.78</v>
      </c>
      <c r="I17622" s="2">
        <v>4812.3999999999996</v>
      </c>
      <c r="J17622">
        <v>0</v>
      </c>
      <c r="K17622">
        <v>121</v>
      </c>
      <c r="L17622" s="2">
        <v>2567.62</v>
      </c>
      <c r="M17622">
        <v>50001031</v>
      </c>
      <c r="N17622" t="s">
        <v>4327</v>
      </c>
      <c r="P17622">
        <v>1</v>
      </c>
    </row>
    <row r="17623" spans="1:16" outlineLevel="2" x14ac:dyDescent="0.3">
      <c r="A17623">
        <v>657</v>
      </c>
      <c r="B17623" t="s">
        <v>4326</v>
      </c>
      <c r="C17623">
        <v>20</v>
      </c>
      <c r="D17623">
        <v>1</v>
      </c>
      <c r="E17623">
        <v>0</v>
      </c>
      <c r="F17623">
        <v>0</v>
      </c>
      <c r="G17623">
        <v>1</v>
      </c>
      <c r="H17623">
        <v>0</v>
      </c>
      <c r="I17623">
        <v>0</v>
      </c>
      <c r="J17623">
        <v>300</v>
      </c>
      <c r="K17623">
        <v>300</v>
      </c>
      <c r="L17623" s="2">
        <v>7866</v>
      </c>
      <c r="M17623">
        <v>50001028</v>
      </c>
      <c r="N17623" t="s">
        <v>4331</v>
      </c>
      <c r="P17623">
        <v>1</v>
      </c>
    </row>
    <row r="17624" spans="1:16" outlineLevel="2" x14ac:dyDescent="0.3">
      <c r="A17624">
        <v>657</v>
      </c>
      <c r="B17624" t="s">
        <v>4326</v>
      </c>
      <c r="C17624">
        <v>20</v>
      </c>
      <c r="D17624">
        <v>1</v>
      </c>
      <c r="E17624">
        <v>300</v>
      </c>
      <c r="F17624" s="2">
        <v>24291</v>
      </c>
      <c r="G17624">
        <v>1</v>
      </c>
      <c r="H17624">
        <v>352.22</v>
      </c>
      <c r="I17624" s="2">
        <v>24643.22</v>
      </c>
      <c r="J17624">
        <v>0</v>
      </c>
      <c r="K17624">
        <v>300</v>
      </c>
      <c r="L17624" s="2">
        <v>24291</v>
      </c>
      <c r="M17624">
        <v>50001032</v>
      </c>
      <c r="N17624" t="s">
        <v>4330</v>
      </c>
      <c r="P17624">
        <v>1</v>
      </c>
    </row>
    <row r="17625" spans="1:16" outlineLevel="2" x14ac:dyDescent="0.3">
      <c r="A17625">
        <v>657</v>
      </c>
      <c r="B17625" t="s">
        <v>4326</v>
      </c>
      <c r="C17625">
        <v>20</v>
      </c>
      <c r="D17625">
        <v>1</v>
      </c>
      <c r="E17625">
        <v>300</v>
      </c>
      <c r="F17625" s="2">
        <v>8343</v>
      </c>
      <c r="G17625">
        <v>1</v>
      </c>
      <c r="H17625">
        <v>120.97</v>
      </c>
      <c r="I17625" s="2">
        <v>8463.9699999999993</v>
      </c>
      <c r="J17625">
        <v>60.25</v>
      </c>
      <c r="K17625">
        <v>236</v>
      </c>
      <c r="L17625" s="2">
        <v>6563.16</v>
      </c>
      <c r="M17625">
        <v>50001031</v>
      </c>
      <c r="N17625" t="s">
        <v>4327</v>
      </c>
      <c r="P17625">
        <v>1</v>
      </c>
    </row>
    <row r="17626" spans="1:16" outlineLevel="2" x14ac:dyDescent="0.3">
      <c r="A17626">
        <v>657</v>
      </c>
      <c r="B17626" t="s">
        <v>4326</v>
      </c>
      <c r="C17626">
        <v>20</v>
      </c>
      <c r="D17626">
        <v>2</v>
      </c>
      <c r="E17626">
        <v>175</v>
      </c>
      <c r="F17626" s="2">
        <v>4964.75</v>
      </c>
      <c r="G17626">
        <v>2</v>
      </c>
      <c r="H17626">
        <v>71.989999999999995</v>
      </c>
      <c r="I17626" s="2">
        <v>5036.74</v>
      </c>
      <c r="J17626">
        <v>270.75</v>
      </c>
      <c r="K17626">
        <v>163</v>
      </c>
      <c r="L17626" s="2">
        <v>3863.1</v>
      </c>
      <c r="M17626">
        <v>50001030</v>
      </c>
      <c r="N17626" t="s">
        <v>4328</v>
      </c>
      <c r="P17626">
        <v>1</v>
      </c>
    </row>
    <row r="17627" spans="1:16" outlineLevel="2" x14ac:dyDescent="0.3">
      <c r="A17627">
        <v>657</v>
      </c>
      <c r="B17627" t="s">
        <v>4326</v>
      </c>
      <c r="C17627">
        <v>20</v>
      </c>
      <c r="D17627">
        <v>1</v>
      </c>
      <c r="E17627">
        <v>85</v>
      </c>
      <c r="F17627" s="2">
        <v>1838.55</v>
      </c>
      <c r="G17627">
        <v>1</v>
      </c>
      <c r="H17627">
        <v>140.65</v>
      </c>
      <c r="I17627" s="2">
        <v>1979.2</v>
      </c>
      <c r="J17627">
        <v>26</v>
      </c>
      <c r="K17627">
        <v>15</v>
      </c>
      <c r="L17627">
        <v>324.45</v>
      </c>
      <c r="M17627">
        <v>50001032</v>
      </c>
      <c r="N17627" t="s">
        <v>4330</v>
      </c>
      <c r="P17627">
        <v>1</v>
      </c>
    </row>
    <row r="17628" spans="1:16" outlineLevel="2" x14ac:dyDescent="0.3">
      <c r="A17628">
        <v>657</v>
      </c>
      <c r="B17628" t="s">
        <v>4326</v>
      </c>
      <c r="C17628">
        <v>20</v>
      </c>
      <c r="D17628">
        <v>1</v>
      </c>
      <c r="E17628">
        <v>300</v>
      </c>
      <c r="F17628" s="2">
        <v>9702</v>
      </c>
      <c r="G17628">
        <v>1</v>
      </c>
      <c r="H17628">
        <v>140.68</v>
      </c>
      <c r="I17628" s="2">
        <v>9842.68</v>
      </c>
      <c r="J17628">
        <v>0</v>
      </c>
      <c r="K17628">
        <v>300</v>
      </c>
      <c r="L17628" s="2">
        <v>9702</v>
      </c>
      <c r="M17628">
        <v>50001031</v>
      </c>
      <c r="N17628" t="s">
        <v>4327</v>
      </c>
      <c r="P17628">
        <v>1</v>
      </c>
    </row>
    <row r="17629" spans="1:16" outlineLevel="2" x14ac:dyDescent="0.3">
      <c r="A17629">
        <v>657</v>
      </c>
      <c r="B17629" t="s">
        <v>4326</v>
      </c>
      <c r="C17629">
        <v>20</v>
      </c>
      <c r="D17629">
        <v>1</v>
      </c>
      <c r="E17629">
        <v>300</v>
      </c>
      <c r="F17629" s="2">
        <v>4194</v>
      </c>
      <c r="G17629">
        <v>1</v>
      </c>
      <c r="H17629">
        <v>60.81</v>
      </c>
      <c r="I17629" s="2">
        <v>4254.8100000000004</v>
      </c>
      <c r="J17629">
        <v>0</v>
      </c>
      <c r="K17629">
        <v>300</v>
      </c>
      <c r="L17629" s="2">
        <v>4194</v>
      </c>
      <c r="M17629">
        <v>50001029</v>
      </c>
      <c r="N17629" t="s">
        <v>4329</v>
      </c>
      <c r="P17629">
        <v>1</v>
      </c>
    </row>
    <row r="17630" spans="1:16" outlineLevel="2" x14ac:dyDescent="0.3">
      <c r="A17630">
        <v>657</v>
      </c>
      <c r="B17630" t="s">
        <v>4326</v>
      </c>
      <c r="C17630">
        <v>20</v>
      </c>
      <c r="D17630">
        <v>2</v>
      </c>
      <c r="E17630">
        <v>480</v>
      </c>
      <c r="F17630" s="2">
        <v>17850</v>
      </c>
      <c r="G17630">
        <v>2</v>
      </c>
      <c r="H17630">
        <v>258.83</v>
      </c>
      <c r="I17630" s="2">
        <v>18108.830000000002</v>
      </c>
      <c r="J17630">
        <v>0</v>
      </c>
      <c r="K17630">
        <v>375</v>
      </c>
      <c r="L17630" s="2">
        <v>14391.75</v>
      </c>
      <c r="M17630">
        <v>50001031</v>
      </c>
      <c r="N17630" t="s">
        <v>4327</v>
      </c>
      <c r="P17630">
        <v>1</v>
      </c>
    </row>
    <row r="17631" spans="1:16" outlineLevel="2" x14ac:dyDescent="0.3">
      <c r="A17631">
        <v>657</v>
      </c>
      <c r="B17631" t="s">
        <v>4326</v>
      </c>
      <c r="C17631">
        <v>20</v>
      </c>
      <c r="D17631">
        <v>2</v>
      </c>
      <c r="E17631">
        <v>33</v>
      </c>
      <c r="F17631">
        <v>745.8</v>
      </c>
      <c r="G17631">
        <v>2</v>
      </c>
      <c r="H17631">
        <v>10.81</v>
      </c>
      <c r="I17631">
        <v>756.61</v>
      </c>
      <c r="J17631">
        <v>816.5</v>
      </c>
      <c r="K17631">
        <v>300</v>
      </c>
      <c r="L17631" s="2">
        <v>10923</v>
      </c>
      <c r="M17631">
        <v>50001031</v>
      </c>
      <c r="N17631" t="s">
        <v>4327</v>
      </c>
      <c r="P17631">
        <v>1</v>
      </c>
    </row>
    <row r="17632" spans="1:16" outlineLevel="1" x14ac:dyDescent="0.3">
      <c r="A17632" s="14" t="s">
        <v>4807</v>
      </c>
      <c r="B17632" s="15"/>
      <c r="C17632" s="15"/>
      <c r="D17632" s="15"/>
      <c r="E17632" s="15"/>
      <c r="F17632" s="16">
        <f>SUBTOTAL(9,F17603:F17631)</f>
        <v>199312.47999999998</v>
      </c>
      <c r="G17632" s="17"/>
      <c r="H17632" s="16">
        <f>SUBTOTAL(9,H17603:H17631)</f>
        <v>3004.0099999999993</v>
      </c>
      <c r="I17632" s="16">
        <f>SUBTOTAL(9,I17603:I17631)</f>
        <v>202316.49</v>
      </c>
      <c r="J17632" s="17"/>
      <c r="K17632" s="17"/>
      <c r="L17632" s="16">
        <f>SUBTOTAL(9,L17603:L17631)</f>
        <v>199264.42</v>
      </c>
      <c r="M17632" s="15"/>
      <c r="N17632" s="15"/>
      <c r="O17632" s="15"/>
      <c r="P17632" s="15"/>
    </row>
    <row r="17633" spans="1:16" outlineLevel="1" x14ac:dyDescent="0.3">
      <c r="L17633" s="2"/>
    </row>
    <row r="17634" spans="1:16" outlineLevel="1" x14ac:dyDescent="0.3">
      <c r="L17634" s="2"/>
    </row>
    <row r="17635" spans="1:16" outlineLevel="2" x14ac:dyDescent="0.3">
      <c r="A17635">
        <v>658</v>
      </c>
      <c r="B17635" t="s">
        <v>4332</v>
      </c>
      <c r="C17635">
        <v>20</v>
      </c>
      <c r="D17635">
        <v>1</v>
      </c>
      <c r="E17635">
        <v>47</v>
      </c>
      <c r="F17635">
        <v>956.45</v>
      </c>
      <c r="G17635">
        <v>1</v>
      </c>
      <c r="H17635">
        <v>13.87</v>
      </c>
      <c r="I17635">
        <v>970.32</v>
      </c>
      <c r="J17635">
        <v>55.5</v>
      </c>
      <c r="K17635">
        <v>0</v>
      </c>
      <c r="L17635">
        <v>0</v>
      </c>
      <c r="M17635">
        <v>50540842</v>
      </c>
      <c r="N17635" t="s">
        <v>1877</v>
      </c>
      <c r="P17635">
        <v>1</v>
      </c>
    </row>
    <row r="17636" spans="1:16" outlineLevel="2" x14ac:dyDescent="0.3">
      <c r="A17636">
        <v>658</v>
      </c>
      <c r="B17636" t="s">
        <v>4332</v>
      </c>
      <c r="C17636">
        <v>20</v>
      </c>
      <c r="D17636">
        <v>1</v>
      </c>
      <c r="E17636">
        <v>12</v>
      </c>
      <c r="F17636">
        <v>197.28</v>
      </c>
      <c r="G17636">
        <v>1</v>
      </c>
      <c r="H17636">
        <v>2.86</v>
      </c>
      <c r="I17636">
        <v>200.14</v>
      </c>
      <c r="J17636">
        <v>165.67</v>
      </c>
      <c r="K17636">
        <v>64</v>
      </c>
      <c r="L17636" s="2">
        <v>1031.68</v>
      </c>
      <c r="M17636">
        <v>50540842</v>
      </c>
      <c r="N17636" t="s">
        <v>1877</v>
      </c>
      <c r="P17636">
        <v>1</v>
      </c>
    </row>
    <row r="17637" spans="1:16" outlineLevel="2" x14ac:dyDescent="0.3">
      <c r="A17637">
        <v>658</v>
      </c>
      <c r="B17637" t="s">
        <v>4332</v>
      </c>
      <c r="C17637">
        <v>20</v>
      </c>
      <c r="D17637">
        <v>1</v>
      </c>
      <c r="E17637">
        <v>95</v>
      </c>
      <c r="F17637" s="2">
        <v>4199.95</v>
      </c>
      <c r="G17637">
        <v>1</v>
      </c>
      <c r="H17637">
        <v>321.3</v>
      </c>
      <c r="I17637" s="2">
        <v>4521.25</v>
      </c>
      <c r="J17637">
        <v>164</v>
      </c>
      <c r="K17637">
        <v>139</v>
      </c>
      <c r="L17637" s="2">
        <v>6024.26</v>
      </c>
      <c r="M17637">
        <v>50540842</v>
      </c>
      <c r="N17637" t="s">
        <v>1877</v>
      </c>
      <c r="O17637">
        <v>1</v>
      </c>
      <c r="P17637">
        <v>1</v>
      </c>
    </row>
    <row r="17638" spans="1:16" outlineLevel="2" x14ac:dyDescent="0.3">
      <c r="A17638">
        <v>658</v>
      </c>
      <c r="B17638" t="s">
        <v>4332</v>
      </c>
      <c r="C17638">
        <v>20</v>
      </c>
      <c r="D17638">
        <v>1</v>
      </c>
      <c r="E17638">
        <v>49</v>
      </c>
      <c r="F17638" s="2">
        <v>2042.32</v>
      </c>
      <c r="G17638">
        <v>1</v>
      </c>
      <c r="H17638">
        <v>29.61</v>
      </c>
      <c r="I17638" s="2">
        <v>2071.9299999999998</v>
      </c>
      <c r="J17638">
        <v>15</v>
      </c>
      <c r="K17638">
        <v>0</v>
      </c>
      <c r="L17638">
        <v>0</v>
      </c>
      <c r="M17638">
        <v>50540842</v>
      </c>
      <c r="N17638" t="s">
        <v>1877</v>
      </c>
      <c r="P17638">
        <v>1</v>
      </c>
    </row>
    <row r="17639" spans="1:16" outlineLevel="1" x14ac:dyDescent="0.3">
      <c r="A17639" s="14" t="s">
        <v>4808</v>
      </c>
      <c r="B17639" s="15"/>
      <c r="C17639" s="15"/>
      <c r="D17639" s="15"/>
      <c r="E17639" s="15"/>
      <c r="F17639" s="16">
        <f>SUBTOTAL(9,F17635:F17638)</f>
        <v>7396</v>
      </c>
      <c r="G17639" s="17"/>
      <c r="H17639" s="16">
        <f>SUBTOTAL(9,H17635:H17638)</f>
        <v>367.64000000000004</v>
      </c>
      <c r="I17639" s="16">
        <f>SUBTOTAL(9,I17635:I17638)</f>
        <v>7763.6399999999994</v>
      </c>
      <c r="J17639" s="17"/>
      <c r="K17639" s="17"/>
      <c r="L17639" s="16">
        <f>SUBTOTAL(9,L17635:L17638)</f>
        <v>7055.9400000000005</v>
      </c>
      <c r="M17639" s="15"/>
      <c r="N17639" s="15"/>
      <c r="O17639" s="15"/>
      <c r="P17639" s="15"/>
    </row>
    <row r="17640" spans="1:16" outlineLevel="1" x14ac:dyDescent="0.3">
      <c r="F17640" s="2"/>
      <c r="I17640" s="2"/>
    </row>
    <row r="17641" spans="1:16" outlineLevel="1" x14ac:dyDescent="0.3">
      <c r="F17641" s="2"/>
      <c r="I17641" s="2"/>
    </row>
    <row r="17642" spans="1:16" outlineLevel="2" x14ac:dyDescent="0.3">
      <c r="A17642">
        <v>662</v>
      </c>
      <c r="B17642" t="s">
        <v>4333</v>
      </c>
      <c r="C17642">
        <v>20</v>
      </c>
      <c r="D17642">
        <v>3</v>
      </c>
      <c r="E17642">
        <v>900</v>
      </c>
      <c r="F17642" s="2">
        <v>30951</v>
      </c>
      <c r="G17642">
        <v>3</v>
      </c>
      <c r="H17642">
        <v>448.79</v>
      </c>
      <c r="I17642" s="2">
        <v>31399.79</v>
      </c>
      <c r="J17642">
        <v>0</v>
      </c>
      <c r="K17642">
        <v>767</v>
      </c>
      <c r="L17642" s="2">
        <v>25666.81</v>
      </c>
      <c r="M17642">
        <v>50018803</v>
      </c>
      <c r="N17642" t="s">
        <v>4334</v>
      </c>
      <c r="P17642">
        <v>1</v>
      </c>
    </row>
    <row r="17643" spans="1:16" outlineLevel="2" x14ac:dyDescent="0.3">
      <c r="A17643">
        <v>662</v>
      </c>
      <c r="B17643" t="s">
        <v>4333</v>
      </c>
      <c r="C17643">
        <v>20</v>
      </c>
      <c r="D17643">
        <v>1</v>
      </c>
      <c r="E17643">
        <v>300</v>
      </c>
      <c r="F17643" s="2">
        <v>7686</v>
      </c>
      <c r="G17643">
        <v>1</v>
      </c>
      <c r="H17643">
        <v>111.45</v>
      </c>
      <c r="I17643" s="2">
        <v>7797.45</v>
      </c>
      <c r="J17643">
        <v>0</v>
      </c>
      <c r="K17643">
        <v>300</v>
      </c>
      <c r="L17643" s="2">
        <v>7686</v>
      </c>
      <c r="M17643">
        <v>50018805</v>
      </c>
      <c r="N17643" t="s">
        <v>4335</v>
      </c>
      <c r="P17643">
        <v>1</v>
      </c>
    </row>
    <row r="17644" spans="1:16" outlineLevel="2" x14ac:dyDescent="0.3">
      <c r="A17644">
        <v>662</v>
      </c>
      <c r="B17644" t="s">
        <v>4333</v>
      </c>
      <c r="C17644">
        <v>20</v>
      </c>
      <c r="D17644">
        <v>1</v>
      </c>
      <c r="E17644">
        <v>300</v>
      </c>
      <c r="F17644" s="2">
        <v>12270</v>
      </c>
      <c r="G17644">
        <v>1</v>
      </c>
      <c r="H17644">
        <v>177.92</v>
      </c>
      <c r="I17644" s="2">
        <v>12447.92</v>
      </c>
      <c r="J17644">
        <v>0</v>
      </c>
      <c r="K17644">
        <v>300</v>
      </c>
      <c r="L17644" s="2">
        <v>12030</v>
      </c>
      <c r="M17644">
        <v>50018805</v>
      </c>
      <c r="N17644" t="s">
        <v>4335</v>
      </c>
      <c r="P17644">
        <v>1</v>
      </c>
    </row>
    <row r="17645" spans="1:16" outlineLevel="2" x14ac:dyDescent="0.3">
      <c r="A17645">
        <v>662</v>
      </c>
      <c r="B17645" t="s">
        <v>4333</v>
      </c>
      <c r="C17645">
        <v>20</v>
      </c>
      <c r="D17645">
        <v>1</v>
      </c>
      <c r="E17645">
        <v>300</v>
      </c>
      <c r="F17645" s="2">
        <v>6132</v>
      </c>
      <c r="G17645">
        <v>1</v>
      </c>
      <c r="H17645">
        <v>88.91</v>
      </c>
      <c r="I17645" s="2">
        <v>6220.91</v>
      </c>
      <c r="J17645">
        <v>0</v>
      </c>
      <c r="K17645">
        <v>300</v>
      </c>
      <c r="L17645" s="2">
        <v>6132</v>
      </c>
      <c r="M17645">
        <v>50018806</v>
      </c>
      <c r="N17645" t="s">
        <v>3229</v>
      </c>
      <c r="P17645">
        <v>1</v>
      </c>
    </row>
    <row r="17646" spans="1:16" outlineLevel="2" x14ac:dyDescent="0.3">
      <c r="A17646">
        <v>662</v>
      </c>
      <c r="B17646" t="s">
        <v>4333</v>
      </c>
      <c r="C17646">
        <v>20</v>
      </c>
      <c r="D17646">
        <v>1</v>
      </c>
      <c r="E17646">
        <v>0</v>
      </c>
      <c r="F17646">
        <v>0</v>
      </c>
      <c r="G17646">
        <v>1</v>
      </c>
      <c r="H17646">
        <v>0</v>
      </c>
      <c r="I17646">
        <v>0</v>
      </c>
      <c r="J17646">
        <v>169.64</v>
      </c>
      <c r="K17646">
        <v>137</v>
      </c>
      <c r="L17646" s="2">
        <v>4742.9399999999996</v>
      </c>
      <c r="M17646">
        <v>50018805</v>
      </c>
      <c r="N17646" t="s">
        <v>4335</v>
      </c>
      <c r="O17646">
        <v>1</v>
      </c>
      <c r="P17646">
        <v>1</v>
      </c>
    </row>
    <row r="17647" spans="1:16" outlineLevel="2" x14ac:dyDescent="0.3">
      <c r="A17647">
        <v>662</v>
      </c>
      <c r="B17647" t="s">
        <v>4333</v>
      </c>
      <c r="C17647">
        <v>20</v>
      </c>
      <c r="D17647">
        <v>1</v>
      </c>
      <c r="E17647">
        <v>63</v>
      </c>
      <c r="F17647" s="2">
        <v>1206.45</v>
      </c>
      <c r="G17647">
        <v>1</v>
      </c>
      <c r="H17647">
        <v>17.489999999999998</v>
      </c>
      <c r="I17647" s="2">
        <v>1223.94</v>
      </c>
      <c r="J17647">
        <v>90.4</v>
      </c>
      <c r="K17647">
        <v>57</v>
      </c>
      <c r="L17647">
        <v>980.97</v>
      </c>
      <c r="M17647">
        <v>50018802</v>
      </c>
      <c r="N17647" t="s">
        <v>4336</v>
      </c>
      <c r="P17647">
        <v>1</v>
      </c>
    </row>
    <row r="17648" spans="1:16" outlineLevel="2" x14ac:dyDescent="0.3">
      <c r="A17648">
        <v>662</v>
      </c>
      <c r="B17648" t="s">
        <v>4333</v>
      </c>
      <c r="C17648">
        <v>20</v>
      </c>
      <c r="D17648">
        <v>1</v>
      </c>
      <c r="E17648">
        <v>300</v>
      </c>
      <c r="F17648" s="2">
        <v>8613</v>
      </c>
      <c r="G17648">
        <v>1</v>
      </c>
      <c r="H17648">
        <v>124.89</v>
      </c>
      <c r="I17648" s="2">
        <v>8737.89</v>
      </c>
      <c r="J17648">
        <v>0</v>
      </c>
      <c r="K17648">
        <v>300</v>
      </c>
      <c r="L17648" s="2">
        <v>8361</v>
      </c>
      <c r="M17648">
        <v>50568981</v>
      </c>
      <c r="N17648" t="s">
        <v>1877</v>
      </c>
      <c r="O17648">
        <v>1</v>
      </c>
      <c r="P17648">
        <v>1</v>
      </c>
    </row>
    <row r="17649" spans="1:16" outlineLevel="2" x14ac:dyDescent="0.3">
      <c r="A17649">
        <v>662</v>
      </c>
      <c r="B17649" t="s">
        <v>4333</v>
      </c>
      <c r="C17649">
        <v>20</v>
      </c>
      <c r="D17649">
        <v>1</v>
      </c>
      <c r="E17649">
        <v>170</v>
      </c>
      <c r="F17649" s="2">
        <v>3126.3</v>
      </c>
      <c r="G17649">
        <v>1</v>
      </c>
      <c r="H17649">
        <v>45.33</v>
      </c>
      <c r="I17649" s="2">
        <v>3171.63</v>
      </c>
      <c r="J17649">
        <v>39</v>
      </c>
      <c r="K17649">
        <v>100</v>
      </c>
      <c r="L17649" s="2">
        <v>1768</v>
      </c>
      <c r="M17649">
        <v>50568981</v>
      </c>
      <c r="N17649" t="s">
        <v>1877</v>
      </c>
      <c r="O17649">
        <v>1</v>
      </c>
      <c r="P17649">
        <v>1</v>
      </c>
    </row>
    <row r="17650" spans="1:16" outlineLevel="2" x14ac:dyDescent="0.3">
      <c r="A17650">
        <v>662</v>
      </c>
      <c r="B17650" t="s">
        <v>4333</v>
      </c>
      <c r="C17650">
        <v>20</v>
      </c>
      <c r="D17650">
        <v>1</v>
      </c>
      <c r="E17650">
        <v>36</v>
      </c>
      <c r="F17650" s="2">
        <v>1164.96</v>
      </c>
      <c r="G17650">
        <v>1</v>
      </c>
      <c r="H17650">
        <v>16.89</v>
      </c>
      <c r="I17650" s="2">
        <v>1181.8499999999999</v>
      </c>
      <c r="J17650">
        <v>0</v>
      </c>
      <c r="K17650">
        <v>0</v>
      </c>
      <c r="L17650">
        <v>0</v>
      </c>
      <c r="M17650">
        <v>50018805</v>
      </c>
      <c r="N17650" t="s">
        <v>4335</v>
      </c>
      <c r="P17650">
        <v>1</v>
      </c>
    </row>
    <row r="17651" spans="1:16" outlineLevel="2" x14ac:dyDescent="0.3">
      <c r="A17651">
        <v>662</v>
      </c>
      <c r="B17651" t="s">
        <v>4333</v>
      </c>
      <c r="C17651">
        <v>20</v>
      </c>
      <c r="D17651">
        <v>1</v>
      </c>
      <c r="E17651">
        <v>300</v>
      </c>
      <c r="F17651" s="2">
        <v>6678</v>
      </c>
      <c r="G17651">
        <v>1</v>
      </c>
      <c r="H17651">
        <v>96.83</v>
      </c>
      <c r="I17651" s="2">
        <v>6774.83</v>
      </c>
      <c r="J17651">
        <v>0</v>
      </c>
      <c r="K17651">
        <v>300</v>
      </c>
      <c r="L17651" s="2">
        <v>6546</v>
      </c>
      <c r="M17651">
        <v>50018806</v>
      </c>
      <c r="N17651" t="s">
        <v>3229</v>
      </c>
      <c r="P17651">
        <v>1</v>
      </c>
    </row>
    <row r="17652" spans="1:16" outlineLevel="2" x14ac:dyDescent="0.3">
      <c r="A17652">
        <v>662</v>
      </c>
      <c r="B17652" t="s">
        <v>4333</v>
      </c>
      <c r="C17652">
        <v>20</v>
      </c>
      <c r="D17652">
        <v>1</v>
      </c>
      <c r="E17652">
        <v>0</v>
      </c>
      <c r="F17652">
        <v>0</v>
      </c>
      <c r="G17652">
        <v>1</v>
      </c>
      <c r="H17652">
        <v>0</v>
      </c>
      <c r="I17652">
        <v>0</v>
      </c>
      <c r="J17652">
        <v>300</v>
      </c>
      <c r="K17652">
        <v>300</v>
      </c>
      <c r="L17652" s="2">
        <v>7788</v>
      </c>
      <c r="M17652">
        <v>50018805</v>
      </c>
      <c r="N17652" t="s">
        <v>4335</v>
      </c>
      <c r="P17652">
        <v>1</v>
      </c>
    </row>
    <row r="17653" spans="1:16" outlineLevel="2" x14ac:dyDescent="0.3">
      <c r="A17653">
        <v>662</v>
      </c>
      <c r="B17653" t="s">
        <v>4333</v>
      </c>
      <c r="C17653">
        <v>20</v>
      </c>
      <c r="D17653">
        <v>1</v>
      </c>
      <c r="E17653">
        <v>13</v>
      </c>
      <c r="F17653">
        <v>537.54999999999995</v>
      </c>
      <c r="G17653">
        <v>1</v>
      </c>
      <c r="H17653">
        <v>7.79</v>
      </c>
      <c r="I17653">
        <v>545.34</v>
      </c>
      <c r="J17653">
        <v>32</v>
      </c>
      <c r="K17653">
        <v>0</v>
      </c>
      <c r="L17653">
        <v>0</v>
      </c>
      <c r="M17653">
        <v>50018805</v>
      </c>
      <c r="N17653" t="s">
        <v>4335</v>
      </c>
      <c r="P17653">
        <v>1</v>
      </c>
    </row>
    <row r="17654" spans="1:16" outlineLevel="2" x14ac:dyDescent="0.3">
      <c r="A17654">
        <v>662</v>
      </c>
      <c r="B17654" t="s">
        <v>4333</v>
      </c>
      <c r="C17654">
        <v>20</v>
      </c>
      <c r="D17654">
        <v>1</v>
      </c>
      <c r="E17654">
        <v>300</v>
      </c>
      <c r="F17654" s="2">
        <v>13992</v>
      </c>
      <c r="G17654">
        <v>1</v>
      </c>
      <c r="H17654">
        <v>202.88</v>
      </c>
      <c r="I17654" s="2">
        <v>14194.88</v>
      </c>
      <c r="J17654">
        <v>15</v>
      </c>
      <c r="K17654">
        <v>291</v>
      </c>
      <c r="L17654" s="2">
        <v>13307.43</v>
      </c>
      <c r="M17654">
        <v>50018803</v>
      </c>
      <c r="N17654" t="s">
        <v>4334</v>
      </c>
      <c r="P17654">
        <v>1</v>
      </c>
    </row>
    <row r="17655" spans="1:16" outlineLevel="2" x14ac:dyDescent="0.3">
      <c r="A17655">
        <v>662</v>
      </c>
      <c r="B17655" t="s">
        <v>4333</v>
      </c>
      <c r="C17655">
        <v>20</v>
      </c>
      <c r="D17655">
        <v>1</v>
      </c>
      <c r="E17655">
        <v>300</v>
      </c>
      <c r="F17655" s="2">
        <v>12822</v>
      </c>
      <c r="G17655">
        <v>1</v>
      </c>
      <c r="H17655">
        <v>185.92</v>
      </c>
      <c r="I17655" s="2">
        <v>13007.92</v>
      </c>
      <c r="J17655">
        <v>0</v>
      </c>
      <c r="K17655">
        <v>300</v>
      </c>
      <c r="L17655" s="2">
        <v>12570</v>
      </c>
      <c r="M17655">
        <v>50018806</v>
      </c>
      <c r="N17655" t="s">
        <v>3229</v>
      </c>
      <c r="P17655">
        <v>1</v>
      </c>
    </row>
    <row r="17656" spans="1:16" outlineLevel="2" x14ac:dyDescent="0.3">
      <c r="A17656">
        <v>662</v>
      </c>
      <c r="B17656" t="s">
        <v>4333</v>
      </c>
      <c r="C17656">
        <v>20</v>
      </c>
      <c r="D17656">
        <v>1</v>
      </c>
      <c r="E17656">
        <v>300</v>
      </c>
      <c r="F17656" s="2">
        <v>9105</v>
      </c>
      <c r="G17656">
        <v>1</v>
      </c>
      <c r="H17656">
        <v>132.02000000000001</v>
      </c>
      <c r="I17656" s="2">
        <v>9237.02</v>
      </c>
      <c r="J17656">
        <v>0</v>
      </c>
      <c r="K17656">
        <v>300</v>
      </c>
      <c r="L17656" s="2">
        <v>8925</v>
      </c>
      <c r="M17656">
        <v>50018805</v>
      </c>
      <c r="N17656" t="s">
        <v>4335</v>
      </c>
      <c r="P17656">
        <v>1</v>
      </c>
    </row>
    <row r="17657" spans="1:16" outlineLevel="2" x14ac:dyDescent="0.3">
      <c r="A17657">
        <v>662</v>
      </c>
      <c r="B17657" t="s">
        <v>4333</v>
      </c>
      <c r="C17657">
        <v>20</v>
      </c>
      <c r="D17657">
        <v>1</v>
      </c>
      <c r="E17657">
        <v>300</v>
      </c>
      <c r="F17657" s="2">
        <v>13581</v>
      </c>
      <c r="G17657">
        <v>1</v>
      </c>
      <c r="H17657">
        <v>196.92</v>
      </c>
      <c r="I17657" s="2">
        <v>13777.92</v>
      </c>
      <c r="J17657">
        <v>0</v>
      </c>
      <c r="K17657">
        <v>300</v>
      </c>
      <c r="L17657" s="2">
        <v>12693</v>
      </c>
      <c r="M17657">
        <v>50018802</v>
      </c>
      <c r="N17657" t="s">
        <v>4336</v>
      </c>
      <c r="P17657">
        <v>1</v>
      </c>
    </row>
    <row r="17658" spans="1:16" outlineLevel="2" x14ac:dyDescent="0.3">
      <c r="A17658">
        <v>662</v>
      </c>
      <c r="B17658" t="s">
        <v>4333</v>
      </c>
      <c r="C17658">
        <v>20</v>
      </c>
      <c r="D17658">
        <v>1</v>
      </c>
      <c r="E17658">
        <v>74</v>
      </c>
      <c r="F17658" s="2">
        <v>2294</v>
      </c>
      <c r="G17658">
        <v>1</v>
      </c>
      <c r="H17658">
        <v>33.26</v>
      </c>
      <c r="I17658" s="2">
        <v>2327.2600000000002</v>
      </c>
      <c r="J17658">
        <v>81</v>
      </c>
      <c r="K17658">
        <v>35</v>
      </c>
      <c r="L17658" s="2">
        <v>1043.3499999999999</v>
      </c>
      <c r="M17658">
        <v>50568981</v>
      </c>
      <c r="N17658" t="s">
        <v>1877</v>
      </c>
      <c r="P17658">
        <v>1</v>
      </c>
    </row>
    <row r="17659" spans="1:16" outlineLevel="2" x14ac:dyDescent="0.3">
      <c r="A17659">
        <v>662</v>
      </c>
      <c r="B17659" t="s">
        <v>4333</v>
      </c>
      <c r="C17659">
        <v>20</v>
      </c>
      <c r="D17659">
        <v>2</v>
      </c>
      <c r="E17659">
        <v>303</v>
      </c>
      <c r="F17659" s="2">
        <v>10856.61</v>
      </c>
      <c r="G17659">
        <v>2</v>
      </c>
      <c r="H17659">
        <v>157.41999999999999</v>
      </c>
      <c r="I17659" s="2">
        <v>11014.03</v>
      </c>
      <c r="J17659">
        <v>29</v>
      </c>
      <c r="K17659">
        <v>157</v>
      </c>
      <c r="L17659" s="2">
        <v>5890.64</v>
      </c>
      <c r="M17659">
        <v>50018805</v>
      </c>
      <c r="N17659" t="s">
        <v>4335</v>
      </c>
      <c r="P17659">
        <v>1</v>
      </c>
    </row>
    <row r="17660" spans="1:16" outlineLevel="2" x14ac:dyDescent="0.3">
      <c r="A17660">
        <v>662</v>
      </c>
      <c r="B17660" t="s">
        <v>4333</v>
      </c>
      <c r="C17660">
        <v>20</v>
      </c>
      <c r="D17660">
        <v>1</v>
      </c>
      <c r="E17660">
        <v>114</v>
      </c>
      <c r="F17660" s="2">
        <v>2600.34</v>
      </c>
      <c r="G17660">
        <v>1</v>
      </c>
      <c r="H17660">
        <v>37.700000000000003</v>
      </c>
      <c r="I17660" s="2">
        <v>2638.04</v>
      </c>
      <c r="J17660">
        <v>140</v>
      </c>
      <c r="K17660">
        <v>110</v>
      </c>
      <c r="L17660" s="2">
        <v>2436.5</v>
      </c>
      <c r="M17660">
        <v>50018806</v>
      </c>
      <c r="N17660" t="s">
        <v>3229</v>
      </c>
      <c r="P17660">
        <v>1</v>
      </c>
    </row>
    <row r="17661" spans="1:16" outlineLevel="2" x14ac:dyDescent="0.3">
      <c r="A17661">
        <v>662</v>
      </c>
      <c r="B17661" t="s">
        <v>4333</v>
      </c>
      <c r="C17661">
        <v>20</v>
      </c>
      <c r="D17661">
        <v>1</v>
      </c>
      <c r="E17661">
        <v>174</v>
      </c>
      <c r="F17661" s="2">
        <v>4738.0200000000004</v>
      </c>
      <c r="G17661">
        <v>1</v>
      </c>
      <c r="H17661">
        <v>68.7</v>
      </c>
      <c r="I17661" s="2">
        <v>4806.72</v>
      </c>
      <c r="J17661">
        <v>0</v>
      </c>
      <c r="K17661">
        <v>78</v>
      </c>
      <c r="L17661" s="2">
        <v>2062.3200000000002</v>
      </c>
      <c r="M17661">
        <v>50018806</v>
      </c>
      <c r="N17661" t="s">
        <v>3229</v>
      </c>
      <c r="O17661">
        <v>1</v>
      </c>
      <c r="P17661">
        <v>1</v>
      </c>
    </row>
    <row r="17662" spans="1:16" outlineLevel="2" x14ac:dyDescent="0.3">
      <c r="A17662">
        <v>662</v>
      </c>
      <c r="B17662" t="s">
        <v>4333</v>
      </c>
      <c r="C17662">
        <v>20</v>
      </c>
      <c r="D17662">
        <v>1</v>
      </c>
      <c r="E17662">
        <v>156</v>
      </c>
      <c r="F17662" s="2">
        <v>5291.52</v>
      </c>
      <c r="G17662">
        <v>1</v>
      </c>
      <c r="H17662">
        <v>76.73</v>
      </c>
      <c r="I17662" s="2">
        <v>5368.25</v>
      </c>
      <c r="J17662">
        <v>115.5</v>
      </c>
      <c r="K17662">
        <v>127</v>
      </c>
      <c r="L17662" s="2">
        <v>4025.9</v>
      </c>
      <c r="M17662">
        <v>50018803</v>
      </c>
      <c r="N17662" t="s">
        <v>4334</v>
      </c>
      <c r="P17662">
        <v>1</v>
      </c>
    </row>
    <row r="17663" spans="1:16" outlineLevel="2" x14ac:dyDescent="0.3">
      <c r="A17663">
        <v>662</v>
      </c>
      <c r="B17663" t="s">
        <v>4333</v>
      </c>
      <c r="C17663">
        <v>20</v>
      </c>
      <c r="D17663">
        <v>1</v>
      </c>
      <c r="E17663">
        <v>0</v>
      </c>
      <c r="F17663">
        <v>0</v>
      </c>
      <c r="G17663">
        <v>1</v>
      </c>
      <c r="H17663">
        <v>0</v>
      </c>
      <c r="I17663">
        <v>0</v>
      </c>
      <c r="J17663" s="2">
        <v>3824</v>
      </c>
      <c r="K17663">
        <v>300</v>
      </c>
      <c r="L17663" s="2">
        <v>9318</v>
      </c>
      <c r="M17663">
        <v>50018805</v>
      </c>
      <c r="N17663" t="s">
        <v>4335</v>
      </c>
      <c r="P17663">
        <v>1</v>
      </c>
    </row>
    <row r="17664" spans="1:16" outlineLevel="2" x14ac:dyDescent="0.3">
      <c r="A17664">
        <v>662</v>
      </c>
      <c r="B17664" t="s">
        <v>4333</v>
      </c>
      <c r="C17664">
        <v>20</v>
      </c>
      <c r="D17664">
        <v>2</v>
      </c>
      <c r="E17664">
        <v>300</v>
      </c>
      <c r="F17664" s="2">
        <v>17688</v>
      </c>
      <c r="G17664">
        <v>2</v>
      </c>
      <c r="H17664">
        <v>256.48</v>
      </c>
      <c r="I17664" s="2">
        <v>17944.48</v>
      </c>
      <c r="J17664">
        <v>129.38</v>
      </c>
      <c r="K17664">
        <v>363</v>
      </c>
      <c r="L17664" s="2">
        <v>17135.34</v>
      </c>
      <c r="M17664">
        <v>50568981</v>
      </c>
      <c r="N17664" t="s">
        <v>1877</v>
      </c>
      <c r="P17664">
        <v>1</v>
      </c>
    </row>
    <row r="17665" spans="1:16" outlineLevel="2" x14ac:dyDescent="0.3">
      <c r="A17665">
        <v>662</v>
      </c>
      <c r="B17665" t="s">
        <v>4333</v>
      </c>
      <c r="C17665">
        <v>20</v>
      </c>
      <c r="D17665">
        <v>1</v>
      </c>
      <c r="E17665">
        <v>300</v>
      </c>
      <c r="F17665" s="2">
        <v>35091</v>
      </c>
      <c r="G17665">
        <v>0</v>
      </c>
      <c r="H17665">
        <v>0</v>
      </c>
      <c r="I17665" s="2">
        <v>35091</v>
      </c>
      <c r="J17665">
        <v>0</v>
      </c>
      <c r="K17665">
        <v>300</v>
      </c>
      <c r="L17665" s="2">
        <v>35091</v>
      </c>
      <c r="M17665">
        <v>50568981</v>
      </c>
      <c r="N17665" t="s">
        <v>1877</v>
      </c>
      <c r="P17665">
        <v>1</v>
      </c>
    </row>
    <row r="17666" spans="1:16" outlineLevel="2" x14ac:dyDescent="0.3">
      <c r="A17666">
        <v>662</v>
      </c>
      <c r="B17666" t="s">
        <v>4333</v>
      </c>
      <c r="C17666">
        <v>20</v>
      </c>
      <c r="D17666">
        <v>1</v>
      </c>
      <c r="E17666">
        <v>300</v>
      </c>
      <c r="F17666" s="2">
        <v>6921</v>
      </c>
      <c r="G17666">
        <v>1</v>
      </c>
      <c r="H17666">
        <v>100.35</v>
      </c>
      <c r="I17666" s="2">
        <v>7021.35</v>
      </c>
      <c r="J17666">
        <v>0</v>
      </c>
      <c r="K17666">
        <v>300</v>
      </c>
      <c r="L17666" s="2">
        <v>6720</v>
      </c>
      <c r="M17666">
        <v>50018806</v>
      </c>
      <c r="N17666" t="s">
        <v>3229</v>
      </c>
      <c r="P17666">
        <v>1</v>
      </c>
    </row>
    <row r="17667" spans="1:16" outlineLevel="2" x14ac:dyDescent="0.3">
      <c r="A17667">
        <v>662</v>
      </c>
      <c r="B17667" t="s">
        <v>4333</v>
      </c>
      <c r="C17667">
        <v>20</v>
      </c>
      <c r="D17667">
        <v>3</v>
      </c>
      <c r="E17667">
        <v>900</v>
      </c>
      <c r="F17667" s="2">
        <v>24738</v>
      </c>
      <c r="G17667">
        <v>2</v>
      </c>
      <c r="H17667">
        <v>224.54</v>
      </c>
      <c r="I17667" s="2">
        <v>24962.54</v>
      </c>
      <c r="J17667">
        <v>0</v>
      </c>
      <c r="K17667">
        <v>900</v>
      </c>
      <c r="L17667" s="2">
        <v>24312</v>
      </c>
      <c r="M17667">
        <v>50018803</v>
      </c>
      <c r="N17667" t="s">
        <v>4334</v>
      </c>
      <c r="P17667">
        <v>1</v>
      </c>
    </row>
    <row r="17668" spans="1:16" outlineLevel="2" x14ac:dyDescent="0.3">
      <c r="A17668">
        <v>662</v>
      </c>
      <c r="B17668" t="s">
        <v>4333</v>
      </c>
      <c r="C17668">
        <v>20</v>
      </c>
      <c r="D17668">
        <v>1</v>
      </c>
      <c r="E17668">
        <v>0</v>
      </c>
      <c r="F17668">
        <v>0</v>
      </c>
      <c r="G17668">
        <v>1</v>
      </c>
      <c r="H17668">
        <v>0</v>
      </c>
      <c r="I17668">
        <v>0</v>
      </c>
      <c r="J17668">
        <v>110.22</v>
      </c>
      <c r="K17668">
        <v>44</v>
      </c>
      <c r="L17668">
        <v>557.48</v>
      </c>
      <c r="M17668">
        <v>50568981</v>
      </c>
      <c r="N17668" t="s">
        <v>1877</v>
      </c>
      <c r="O17668">
        <v>1</v>
      </c>
      <c r="P17668">
        <v>1</v>
      </c>
    </row>
    <row r="17669" spans="1:16" outlineLevel="2" x14ac:dyDescent="0.3">
      <c r="A17669">
        <v>662</v>
      </c>
      <c r="B17669" t="s">
        <v>4333</v>
      </c>
      <c r="C17669">
        <v>20</v>
      </c>
      <c r="D17669">
        <v>1</v>
      </c>
      <c r="E17669">
        <v>300</v>
      </c>
      <c r="F17669" s="2">
        <v>7428</v>
      </c>
      <c r="G17669">
        <v>1</v>
      </c>
      <c r="H17669">
        <v>107.71</v>
      </c>
      <c r="I17669" s="2">
        <v>7535.71</v>
      </c>
      <c r="J17669">
        <v>0</v>
      </c>
      <c r="K17669">
        <v>300</v>
      </c>
      <c r="L17669" s="2">
        <v>7212</v>
      </c>
      <c r="M17669">
        <v>50018806</v>
      </c>
      <c r="N17669" t="s">
        <v>3229</v>
      </c>
      <c r="P17669">
        <v>1</v>
      </c>
    </row>
    <row r="17670" spans="1:16" outlineLevel="2" x14ac:dyDescent="0.3">
      <c r="A17670">
        <v>662</v>
      </c>
      <c r="B17670" t="s">
        <v>4333</v>
      </c>
      <c r="C17670">
        <v>20</v>
      </c>
      <c r="D17670">
        <v>3</v>
      </c>
      <c r="E17670">
        <v>900</v>
      </c>
      <c r="F17670" s="2">
        <v>27129</v>
      </c>
      <c r="G17670">
        <v>3</v>
      </c>
      <c r="H17670">
        <v>393.37</v>
      </c>
      <c r="I17670" s="2">
        <v>27522.37</v>
      </c>
      <c r="J17670">
        <v>0</v>
      </c>
      <c r="K17670">
        <v>900</v>
      </c>
      <c r="L17670" s="2">
        <v>26439</v>
      </c>
      <c r="M17670">
        <v>50018803</v>
      </c>
      <c r="N17670" t="s">
        <v>4334</v>
      </c>
      <c r="P17670">
        <v>1</v>
      </c>
    </row>
    <row r="17671" spans="1:16" outlineLevel="2" x14ac:dyDescent="0.3">
      <c r="A17671">
        <v>662</v>
      </c>
      <c r="B17671" t="s">
        <v>4333</v>
      </c>
      <c r="C17671">
        <v>20</v>
      </c>
      <c r="D17671">
        <v>1</v>
      </c>
      <c r="E17671">
        <v>258</v>
      </c>
      <c r="F17671" s="2">
        <v>9337.02</v>
      </c>
      <c r="G17671">
        <v>1</v>
      </c>
      <c r="H17671">
        <v>135.38999999999999</v>
      </c>
      <c r="I17671" s="2">
        <v>9472.41</v>
      </c>
      <c r="J17671">
        <v>0</v>
      </c>
      <c r="K17671">
        <v>201</v>
      </c>
      <c r="L17671" s="2">
        <v>7131.48</v>
      </c>
      <c r="M17671">
        <v>50018803</v>
      </c>
      <c r="N17671" t="s">
        <v>4334</v>
      </c>
      <c r="P17671">
        <v>1</v>
      </c>
    </row>
    <row r="17672" spans="1:16" outlineLevel="2" x14ac:dyDescent="0.3">
      <c r="A17672">
        <v>662</v>
      </c>
      <c r="B17672" t="s">
        <v>4333</v>
      </c>
      <c r="C17672">
        <v>20</v>
      </c>
      <c r="D17672">
        <v>3</v>
      </c>
      <c r="E17672">
        <v>393</v>
      </c>
      <c r="F17672" s="2">
        <v>11292.33</v>
      </c>
      <c r="G17672">
        <v>3</v>
      </c>
      <c r="H17672">
        <v>163.74</v>
      </c>
      <c r="I17672" s="2">
        <v>11456.07</v>
      </c>
      <c r="J17672" s="2">
        <v>2418.5</v>
      </c>
      <c r="K17672">
        <v>600</v>
      </c>
      <c r="L17672" s="2">
        <v>16416</v>
      </c>
      <c r="M17672">
        <v>50018805</v>
      </c>
      <c r="N17672" t="s">
        <v>4335</v>
      </c>
      <c r="P17672">
        <v>1</v>
      </c>
    </row>
    <row r="17673" spans="1:16" outlineLevel="2" x14ac:dyDescent="0.3">
      <c r="A17673">
        <v>662</v>
      </c>
      <c r="B17673" t="s">
        <v>4333</v>
      </c>
      <c r="C17673">
        <v>20</v>
      </c>
      <c r="D17673">
        <v>1</v>
      </c>
      <c r="E17673">
        <v>300</v>
      </c>
      <c r="F17673" s="2">
        <v>10329</v>
      </c>
      <c r="G17673">
        <v>1</v>
      </c>
      <c r="H17673">
        <v>149.77000000000001</v>
      </c>
      <c r="I17673" s="2">
        <v>10478.77</v>
      </c>
      <c r="J17673">
        <v>0</v>
      </c>
      <c r="K17673">
        <v>300</v>
      </c>
      <c r="L17673" s="2">
        <v>10125</v>
      </c>
      <c r="M17673">
        <v>50018804</v>
      </c>
      <c r="N17673" t="s">
        <v>4337</v>
      </c>
      <c r="P17673">
        <v>1</v>
      </c>
    </row>
    <row r="17674" spans="1:16" outlineLevel="2" x14ac:dyDescent="0.3">
      <c r="A17674">
        <v>662</v>
      </c>
      <c r="B17674" t="s">
        <v>4333</v>
      </c>
      <c r="C17674">
        <v>20</v>
      </c>
      <c r="D17674">
        <v>1</v>
      </c>
      <c r="E17674">
        <v>104</v>
      </c>
      <c r="F17674" s="2">
        <v>2644.72</v>
      </c>
      <c r="G17674">
        <v>1</v>
      </c>
      <c r="H17674">
        <v>38.35</v>
      </c>
      <c r="I17674" s="2">
        <v>2683.07</v>
      </c>
      <c r="J17674">
        <v>51</v>
      </c>
      <c r="K17674">
        <v>59</v>
      </c>
      <c r="L17674" s="2">
        <v>1456.71</v>
      </c>
      <c r="M17674">
        <v>50018804</v>
      </c>
      <c r="N17674" t="s">
        <v>4337</v>
      </c>
      <c r="O17674">
        <v>1</v>
      </c>
      <c r="P17674">
        <v>1</v>
      </c>
    </row>
    <row r="17675" spans="1:16" outlineLevel="2" x14ac:dyDescent="0.3">
      <c r="A17675">
        <v>662</v>
      </c>
      <c r="B17675" t="s">
        <v>4333</v>
      </c>
      <c r="C17675">
        <v>20</v>
      </c>
      <c r="D17675">
        <v>1</v>
      </c>
      <c r="E17675">
        <v>300</v>
      </c>
      <c r="F17675" s="2">
        <v>9564</v>
      </c>
      <c r="G17675">
        <v>1</v>
      </c>
      <c r="H17675">
        <v>138.68</v>
      </c>
      <c r="I17675" s="2">
        <v>9702.68</v>
      </c>
      <c r="J17675">
        <v>0</v>
      </c>
      <c r="K17675">
        <v>300</v>
      </c>
      <c r="L17675" s="2">
        <v>9375</v>
      </c>
      <c r="M17675">
        <v>50018803</v>
      </c>
      <c r="N17675" t="s">
        <v>4334</v>
      </c>
      <c r="O17675">
        <v>1</v>
      </c>
      <c r="P17675">
        <v>1</v>
      </c>
    </row>
    <row r="17676" spans="1:16" outlineLevel="2" x14ac:dyDescent="0.3">
      <c r="A17676">
        <v>662</v>
      </c>
      <c r="B17676" t="s">
        <v>4333</v>
      </c>
      <c r="C17676">
        <v>20</v>
      </c>
      <c r="D17676">
        <v>3</v>
      </c>
      <c r="E17676">
        <v>900</v>
      </c>
      <c r="F17676" s="2">
        <v>24819</v>
      </c>
      <c r="G17676">
        <v>3</v>
      </c>
      <c r="H17676">
        <v>359.88</v>
      </c>
      <c r="I17676" s="2">
        <v>25178.880000000001</v>
      </c>
      <c r="J17676">
        <v>0</v>
      </c>
      <c r="K17676">
        <v>900</v>
      </c>
      <c r="L17676" s="2">
        <v>24258</v>
      </c>
      <c r="M17676">
        <v>50018805</v>
      </c>
      <c r="N17676" t="s">
        <v>4335</v>
      </c>
      <c r="P17676">
        <v>1</v>
      </c>
    </row>
    <row r="17677" spans="1:16" outlineLevel="2" x14ac:dyDescent="0.3">
      <c r="A17677">
        <v>662</v>
      </c>
      <c r="B17677" t="s">
        <v>4333</v>
      </c>
      <c r="C17677">
        <v>20</v>
      </c>
      <c r="D17677">
        <v>2</v>
      </c>
      <c r="E17677">
        <v>436</v>
      </c>
      <c r="F17677" s="2">
        <v>14920.88</v>
      </c>
      <c r="G17677">
        <v>2</v>
      </c>
      <c r="H17677">
        <v>216.35</v>
      </c>
      <c r="I17677" s="2">
        <v>15137.23</v>
      </c>
      <c r="J17677">
        <v>0</v>
      </c>
      <c r="K17677">
        <v>398</v>
      </c>
      <c r="L17677" s="2">
        <v>13396.14</v>
      </c>
      <c r="M17677">
        <v>50018803</v>
      </c>
      <c r="N17677" t="s">
        <v>4334</v>
      </c>
      <c r="P17677">
        <v>1</v>
      </c>
    </row>
    <row r="17678" spans="1:16" outlineLevel="2" x14ac:dyDescent="0.3">
      <c r="A17678">
        <v>662</v>
      </c>
      <c r="B17678" t="s">
        <v>4333</v>
      </c>
      <c r="C17678">
        <v>20</v>
      </c>
      <c r="D17678">
        <v>2</v>
      </c>
      <c r="E17678">
        <v>267</v>
      </c>
      <c r="F17678" s="2">
        <v>6543.48</v>
      </c>
      <c r="G17678">
        <v>2</v>
      </c>
      <c r="H17678">
        <v>94.89</v>
      </c>
      <c r="I17678" s="2">
        <v>6638.37</v>
      </c>
      <c r="J17678">
        <v>0</v>
      </c>
      <c r="K17678">
        <v>74</v>
      </c>
      <c r="L17678" s="2">
        <v>1810.64</v>
      </c>
      <c r="M17678">
        <v>50018803</v>
      </c>
      <c r="N17678" t="s">
        <v>4334</v>
      </c>
      <c r="O17678">
        <v>1</v>
      </c>
      <c r="P17678">
        <v>1</v>
      </c>
    </row>
    <row r="17679" spans="1:16" outlineLevel="2" x14ac:dyDescent="0.3">
      <c r="A17679">
        <v>662</v>
      </c>
      <c r="B17679" t="s">
        <v>4333</v>
      </c>
      <c r="C17679">
        <v>20</v>
      </c>
      <c r="D17679">
        <v>2</v>
      </c>
      <c r="E17679">
        <v>2</v>
      </c>
      <c r="F17679">
        <v>41.86</v>
      </c>
      <c r="G17679">
        <v>2</v>
      </c>
      <c r="H17679">
        <v>0.61</v>
      </c>
      <c r="I17679">
        <v>42.47</v>
      </c>
      <c r="J17679">
        <v>172.55099999999999</v>
      </c>
      <c r="K17679">
        <v>66</v>
      </c>
      <c r="L17679" s="2">
        <v>1412.4</v>
      </c>
      <c r="M17679">
        <v>50568981</v>
      </c>
      <c r="N17679" t="s">
        <v>1877</v>
      </c>
      <c r="P17679">
        <v>1</v>
      </c>
    </row>
    <row r="17680" spans="1:16" outlineLevel="2" x14ac:dyDescent="0.3">
      <c r="A17680">
        <v>662</v>
      </c>
      <c r="B17680" t="s">
        <v>4333</v>
      </c>
      <c r="C17680">
        <v>20</v>
      </c>
      <c r="D17680">
        <v>1</v>
      </c>
      <c r="E17680">
        <v>248</v>
      </c>
      <c r="F17680" s="2">
        <v>6703.44</v>
      </c>
      <c r="G17680">
        <v>1</v>
      </c>
      <c r="H17680">
        <v>97.2</v>
      </c>
      <c r="I17680" s="2">
        <v>6800.64</v>
      </c>
      <c r="J17680">
        <v>0</v>
      </c>
      <c r="K17680">
        <v>152</v>
      </c>
      <c r="L17680" s="2">
        <v>3988.48</v>
      </c>
      <c r="M17680">
        <v>50018803</v>
      </c>
      <c r="N17680" t="s">
        <v>4334</v>
      </c>
      <c r="O17680">
        <v>1</v>
      </c>
      <c r="P17680">
        <v>1</v>
      </c>
    </row>
    <row r="17681" spans="1:16" outlineLevel="2" x14ac:dyDescent="0.3">
      <c r="A17681">
        <v>662</v>
      </c>
      <c r="B17681" t="s">
        <v>4333</v>
      </c>
      <c r="C17681">
        <v>20</v>
      </c>
      <c r="D17681">
        <v>1</v>
      </c>
      <c r="E17681">
        <v>224</v>
      </c>
      <c r="F17681" s="2">
        <v>7125.44</v>
      </c>
      <c r="G17681">
        <v>1</v>
      </c>
      <c r="H17681">
        <v>103.32</v>
      </c>
      <c r="I17681" s="2">
        <v>7228.76</v>
      </c>
      <c r="J17681">
        <v>110.5</v>
      </c>
      <c r="K17681">
        <v>166</v>
      </c>
      <c r="L17681" s="2">
        <v>5175.88</v>
      </c>
      <c r="M17681">
        <v>50568981</v>
      </c>
      <c r="N17681" t="s">
        <v>1877</v>
      </c>
      <c r="P17681">
        <v>1</v>
      </c>
    </row>
    <row r="17682" spans="1:16" outlineLevel="2" x14ac:dyDescent="0.3">
      <c r="A17682">
        <v>662</v>
      </c>
      <c r="B17682" t="s">
        <v>4333</v>
      </c>
      <c r="C17682">
        <v>20</v>
      </c>
      <c r="D17682">
        <v>1</v>
      </c>
      <c r="E17682">
        <v>300</v>
      </c>
      <c r="F17682" s="2">
        <v>8016</v>
      </c>
      <c r="G17682">
        <v>1</v>
      </c>
      <c r="H17682">
        <v>116.23</v>
      </c>
      <c r="I17682" s="2">
        <v>8132.23</v>
      </c>
      <c r="J17682">
        <v>0</v>
      </c>
      <c r="K17682">
        <v>300</v>
      </c>
      <c r="L17682" s="2">
        <v>8016</v>
      </c>
      <c r="M17682">
        <v>50018803</v>
      </c>
      <c r="N17682" t="s">
        <v>4334</v>
      </c>
      <c r="P17682">
        <v>1</v>
      </c>
    </row>
    <row r="17683" spans="1:16" outlineLevel="2" x14ac:dyDescent="0.3">
      <c r="A17683">
        <v>662</v>
      </c>
      <c r="B17683" t="s">
        <v>4333</v>
      </c>
      <c r="C17683">
        <v>20</v>
      </c>
      <c r="D17683">
        <v>1</v>
      </c>
      <c r="E17683">
        <v>104</v>
      </c>
      <c r="F17683" s="2">
        <v>2606.2399999999998</v>
      </c>
      <c r="G17683">
        <v>1</v>
      </c>
      <c r="H17683">
        <v>37.79</v>
      </c>
      <c r="I17683" s="2">
        <v>2644.03</v>
      </c>
      <c r="J17683">
        <v>141.5</v>
      </c>
      <c r="K17683">
        <v>252</v>
      </c>
      <c r="L17683" s="2">
        <v>6315.12</v>
      </c>
      <c r="M17683">
        <v>50018803</v>
      </c>
      <c r="N17683" t="s">
        <v>4334</v>
      </c>
      <c r="P17683">
        <v>1</v>
      </c>
    </row>
    <row r="17684" spans="1:16" outlineLevel="2" x14ac:dyDescent="0.3">
      <c r="A17684">
        <v>662</v>
      </c>
      <c r="B17684" t="s">
        <v>4333</v>
      </c>
      <c r="C17684">
        <v>20</v>
      </c>
      <c r="D17684">
        <v>1</v>
      </c>
      <c r="E17684">
        <v>252</v>
      </c>
      <c r="F17684" s="2">
        <v>6486.48</v>
      </c>
      <c r="G17684">
        <v>1</v>
      </c>
      <c r="H17684">
        <v>94.05</v>
      </c>
      <c r="I17684" s="2">
        <v>6580.53</v>
      </c>
      <c r="J17684">
        <v>81.5</v>
      </c>
      <c r="K17684">
        <v>189</v>
      </c>
      <c r="L17684" s="2">
        <v>4770.3599999999997</v>
      </c>
      <c r="M17684">
        <v>50568981</v>
      </c>
      <c r="N17684" t="s">
        <v>1877</v>
      </c>
      <c r="P17684">
        <v>1</v>
      </c>
    </row>
    <row r="17685" spans="1:16" outlineLevel="2" x14ac:dyDescent="0.3">
      <c r="A17685">
        <v>662</v>
      </c>
      <c r="B17685" t="s">
        <v>4333</v>
      </c>
      <c r="C17685">
        <v>20</v>
      </c>
      <c r="D17685">
        <v>1</v>
      </c>
      <c r="E17685">
        <v>0</v>
      </c>
      <c r="F17685">
        <v>0</v>
      </c>
      <c r="G17685">
        <v>1</v>
      </c>
      <c r="H17685">
        <v>0</v>
      </c>
      <c r="I17685">
        <v>0</v>
      </c>
      <c r="J17685">
        <v>174.48</v>
      </c>
      <c r="K17685">
        <v>86</v>
      </c>
      <c r="L17685" s="2">
        <v>1386.32</v>
      </c>
      <c r="M17685">
        <v>50018806</v>
      </c>
      <c r="N17685" t="s">
        <v>3229</v>
      </c>
      <c r="O17685">
        <v>1</v>
      </c>
      <c r="P17685">
        <v>1</v>
      </c>
    </row>
    <row r="17686" spans="1:16" outlineLevel="1" x14ac:dyDescent="0.3">
      <c r="A17686" s="14" t="s">
        <v>4809</v>
      </c>
      <c r="B17686" s="15"/>
      <c r="C17686" s="15"/>
      <c r="D17686" s="15"/>
      <c r="E17686" s="15"/>
      <c r="F17686" s="16">
        <f>SUBTOTAL(9,F17642:F17685)</f>
        <v>393070.63999999996</v>
      </c>
      <c r="G17686" s="17"/>
      <c r="H17686" s="16">
        <f>SUBTOTAL(9,H17642:H17685)</f>
        <v>5056.5399999999991</v>
      </c>
      <c r="I17686" s="16">
        <f>SUBTOTAL(9,I17642:I17685)</f>
        <v>398127.18000000005</v>
      </c>
      <c r="J17686" s="17"/>
      <c r="K17686" s="17"/>
      <c r="L17686" s="16">
        <f>SUBTOTAL(9,L17642:L17685)</f>
        <v>386474.21000000008</v>
      </c>
      <c r="M17686" s="15"/>
      <c r="N17686" s="15"/>
      <c r="O17686" s="15"/>
      <c r="P17686" s="15"/>
    </row>
    <row r="17687" spans="1:16" outlineLevel="1" x14ac:dyDescent="0.3">
      <c r="L17687" s="2"/>
    </row>
    <row r="17688" spans="1:16" outlineLevel="1" x14ac:dyDescent="0.3">
      <c r="L17688" s="2"/>
    </row>
    <row r="17689" spans="1:16" outlineLevel="2" x14ac:dyDescent="0.3">
      <c r="A17689">
        <v>666</v>
      </c>
      <c r="B17689" t="s">
        <v>4338</v>
      </c>
      <c r="C17689">
        <v>20</v>
      </c>
      <c r="D17689">
        <v>1</v>
      </c>
      <c r="E17689">
        <v>300</v>
      </c>
      <c r="F17689" s="2">
        <v>20265</v>
      </c>
      <c r="G17689">
        <v>1</v>
      </c>
      <c r="H17689">
        <v>293.83999999999997</v>
      </c>
      <c r="I17689" s="2">
        <v>20558.84</v>
      </c>
      <c r="J17689">
        <v>0</v>
      </c>
      <c r="K17689">
        <v>300</v>
      </c>
      <c r="L17689" s="2">
        <v>19869</v>
      </c>
      <c r="M17689">
        <v>50026475</v>
      </c>
      <c r="N17689" t="s">
        <v>4339</v>
      </c>
      <c r="P17689">
        <v>1</v>
      </c>
    </row>
    <row r="17690" spans="1:16" outlineLevel="2" x14ac:dyDescent="0.3">
      <c r="A17690">
        <v>666</v>
      </c>
      <c r="B17690" t="s">
        <v>4338</v>
      </c>
      <c r="C17690">
        <v>20</v>
      </c>
      <c r="D17690">
        <v>1</v>
      </c>
      <c r="E17690">
        <v>8</v>
      </c>
      <c r="F17690">
        <v>207.68</v>
      </c>
      <c r="G17690">
        <v>1</v>
      </c>
      <c r="H17690">
        <v>3.01</v>
      </c>
      <c r="I17690">
        <v>210.69</v>
      </c>
      <c r="J17690">
        <v>0</v>
      </c>
      <c r="K17690">
        <v>0</v>
      </c>
      <c r="L17690">
        <v>0</v>
      </c>
      <c r="M17690">
        <v>50026475</v>
      </c>
      <c r="N17690" t="s">
        <v>4339</v>
      </c>
      <c r="P17690">
        <v>1</v>
      </c>
    </row>
    <row r="17691" spans="1:16" outlineLevel="2" x14ac:dyDescent="0.3">
      <c r="A17691">
        <v>666</v>
      </c>
      <c r="B17691" t="s">
        <v>4338</v>
      </c>
      <c r="C17691">
        <v>20</v>
      </c>
      <c r="D17691">
        <v>1</v>
      </c>
      <c r="E17691">
        <v>300</v>
      </c>
      <c r="F17691" s="2">
        <v>14796</v>
      </c>
      <c r="G17691">
        <v>1</v>
      </c>
      <c r="H17691">
        <v>214.54</v>
      </c>
      <c r="I17691" s="2">
        <v>15010.54</v>
      </c>
      <c r="J17691">
        <v>0</v>
      </c>
      <c r="K17691">
        <v>300</v>
      </c>
      <c r="L17691" s="2">
        <v>14505</v>
      </c>
      <c r="M17691">
        <v>50026082</v>
      </c>
      <c r="N17691" t="s">
        <v>4340</v>
      </c>
      <c r="P17691">
        <v>1</v>
      </c>
    </row>
    <row r="17692" spans="1:16" outlineLevel="2" x14ac:dyDescent="0.3">
      <c r="A17692">
        <v>666</v>
      </c>
      <c r="B17692" t="s">
        <v>4338</v>
      </c>
      <c r="C17692">
        <v>20</v>
      </c>
      <c r="D17692">
        <v>4</v>
      </c>
      <c r="E17692">
        <v>873</v>
      </c>
      <c r="F17692" s="2">
        <v>30054.93</v>
      </c>
      <c r="G17692">
        <v>4</v>
      </c>
      <c r="H17692">
        <v>435.79</v>
      </c>
      <c r="I17692" s="2">
        <v>30490.720000000001</v>
      </c>
      <c r="J17692">
        <v>231.01</v>
      </c>
      <c r="K17692">
        <v>787</v>
      </c>
      <c r="L17692" s="2">
        <v>26165.84</v>
      </c>
      <c r="M17692">
        <v>50026475</v>
      </c>
      <c r="N17692" t="s">
        <v>4339</v>
      </c>
      <c r="P17692">
        <v>1</v>
      </c>
    </row>
    <row r="17693" spans="1:16" outlineLevel="2" x14ac:dyDescent="0.3">
      <c r="A17693">
        <v>666</v>
      </c>
      <c r="B17693" t="s">
        <v>4338</v>
      </c>
      <c r="C17693">
        <v>20</v>
      </c>
      <c r="D17693">
        <v>2</v>
      </c>
      <c r="E17693">
        <v>600</v>
      </c>
      <c r="F17693" s="2">
        <v>22434</v>
      </c>
      <c r="G17693">
        <v>2</v>
      </c>
      <c r="H17693">
        <v>325.3</v>
      </c>
      <c r="I17693" s="2">
        <v>22759.3</v>
      </c>
      <c r="J17693">
        <v>121.5</v>
      </c>
      <c r="K17693">
        <v>480</v>
      </c>
      <c r="L17693" s="2">
        <v>17817</v>
      </c>
      <c r="M17693">
        <v>50026475</v>
      </c>
      <c r="N17693" t="s">
        <v>4339</v>
      </c>
      <c r="P17693">
        <v>1</v>
      </c>
    </row>
    <row r="17694" spans="1:16" outlineLevel="2" x14ac:dyDescent="0.3">
      <c r="A17694">
        <v>666</v>
      </c>
      <c r="B17694" t="s">
        <v>4338</v>
      </c>
      <c r="C17694">
        <v>20</v>
      </c>
      <c r="D17694">
        <v>1</v>
      </c>
      <c r="E17694">
        <v>0</v>
      </c>
      <c r="F17694">
        <v>0</v>
      </c>
      <c r="G17694">
        <v>1</v>
      </c>
      <c r="H17694">
        <v>0</v>
      </c>
      <c r="I17694">
        <v>0</v>
      </c>
      <c r="J17694">
        <v>170.5</v>
      </c>
      <c r="K17694">
        <v>61</v>
      </c>
      <c r="L17694" s="2">
        <v>1681.77</v>
      </c>
      <c r="M17694">
        <v>50026475</v>
      </c>
      <c r="N17694" t="s">
        <v>4339</v>
      </c>
      <c r="P17694">
        <v>1</v>
      </c>
    </row>
    <row r="17695" spans="1:16" outlineLevel="2" x14ac:dyDescent="0.3">
      <c r="A17695">
        <v>666</v>
      </c>
      <c r="B17695" t="s">
        <v>4338</v>
      </c>
      <c r="C17695">
        <v>20</v>
      </c>
      <c r="D17695">
        <v>2</v>
      </c>
      <c r="E17695">
        <v>63</v>
      </c>
      <c r="F17695" s="2">
        <v>1726.2</v>
      </c>
      <c r="G17695">
        <v>2</v>
      </c>
      <c r="H17695">
        <v>25.03</v>
      </c>
      <c r="I17695" s="2">
        <v>1751.23</v>
      </c>
      <c r="J17695">
        <v>100</v>
      </c>
      <c r="K17695">
        <v>75</v>
      </c>
      <c r="L17695" s="2">
        <v>2463</v>
      </c>
      <c r="M17695">
        <v>50000618</v>
      </c>
      <c r="N17695" t="s">
        <v>4341</v>
      </c>
      <c r="P17695">
        <v>1</v>
      </c>
    </row>
    <row r="17696" spans="1:16" outlineLevel="1" x14ac:dyDescent="0.3">
      <c r="A17696" s="14" t="s">
        <v>4810</v>
      </c>
      <c r="B17696" s="15"/>
      <c r="C17696" s="15"/>
      <c r="D17696" s="15"/>
      <c r="E17696" s="15"/>
      <c r="F17696" s="16">
        <f>SUBTOTAL(9,F17689:F17695)</f>
        <v>89483.81</v>
      </c>
      <c r="G17696" s="17"/>
      <c r="H17696" s="16">
        <f>SUBTOTAL(9,H17689:H17695)</f>
        <v>1297.51</v>
      </c>
      <c r="I17696" s="16">
        <f>SUBTOTAL(9,I17689:I17695)</f>
        <v>90781.32</v>
      </c>
      <c r="J17696" s="17"/>
      <c r="K17696" s="17"/>
      <c r="L17696" s="16">
        <f>SUBTOTAL(9,L17689:L17695)</f>
        <v>82501.61</v>
      </c>
      <c r="M17696" s="15"/>
      <c r="N17696" s="15"/>
      <c r="O17696" s="15"/>
      <c r="P17696" s="15"/>
    </row>
    <row r="17697" spans="1:16" outlineLevel="1" x14ac:dyDescent="0.3">
      <c r="F17697" s="2"/>
      <c r="I17697" s="2"/>
      <c r="L17697" s="2"/>
    </row>
    <row r="17698" spans="1:16" outlineLevel="1" x14ac:dyDescent="0.3">
      <c r="B17698" s="15"/>
      <c r="F17698" s="2"/>
      <c r="I17698" s="2"/>
      <c r="L17698" s="2"/>
    </row>
    <row r="17699" spans="1:16" outlineLevel="2" x14ac:dyDescent="0.3">
      <c r="A17699">
        <v>671</v>
      </c>
      <c r="B17699" t="s">
        <v>4342</v>
      </c>
      <c r="C17699">
        <v>20</v>
      </c>
      <c r="D17699">
        <v>1</v>
      </c>
      <c r="E17699">
        <v>300</v>
      </c>
      <c r="F17699" s="2">
        <v>7803</v>
      </c>
      <c r="G17699">
        <v>1</v>
      </c>
      <c r="H17699">
        <v>113.14</v>
      </c>
      <c r="I17699" s="2">
        <v>7916.14</v>
      </c>
      <c r="J17699">
        <v>0</v>
      </c>
      <c r="K17699">
        <v>300</v>
      </c>
      <c r="L17699" s="2">
        <v>7575</v>
      </c>
      <c r="M17699">
        <v>50309453</v>
      </c>
      <c r="N17699" t="s">
        <v>4343</v>
      </c>
      <c r="P17699">
        <v>2</v>
      </c>
    </row>
    <row r="17700" spans="1:16" outlineLevel="2" x14ac:dyDescent="0.3">
      <c r="A17700">
        <v>671</v>
      </c>
      <c r="B17700" t="s">
        <v>4342</v>
      </c>
      <c r="C17700">
        <v>20</v>
      </c>
      <c r="D17700">
        <v>1</v>
      </c>
      <c r="E17700">
        <v>300</v>
      </c>
      <c r="F17700" s="2">
        <v>11931</v>
      </c>
      <c r="G17700">
        <v>1</v>
      </c>
      <c r="H17700">
        <v>173</v>
      </c>
      <c r="I17700" s="2">
        <v>12104</v>
      </c>
      <c r="J17700">
        <v>0</v>
      </c>
      <c r="K17700">
        <v>300</v>
      </c>
      <c r="L17700" s="2">
        <v>11697</v>
      </c>
      <c r="M17700">
        <v>50309455</v>
      </c>
      <c r="N17700" t="s">
        <v>4344</v>
      </c>
      <c r="P17700">
        <v>2</v>
      </c>
    </row>
    <row r="17701" spans="1:16" outlineLevel="2" x14ac:dyDescent="0.3">
      <c r="A17701">
        <v>671</v>
      </c>
      <c r="B17701" t="s">
        <v>4342</v>
      </c>
      <c r="C17701">
        <v>20</v>
      </c>
      <c r="D17701">
        <v>3</v>
      </c>
      <c r="E17701">
        <v>464</v>
      </c>
      <c r="F17701" s="2">
        <v>29833.119999999999</v>
      </c>
      <c r="G17701">
        <v>3</v>
      </c>
      <c r="H17701">
        <v>432.58</v>
      </c>
      <c r="I17701" s="2">
        <v>30265.7</v>
      </c>
      <c r="J17701">
        <v>140</v>
      </c>
      <c r="K17701">
        <v>419</v>
      </c>
      <c r="L17701" s="2">
        <v>27138.48</v>
      </c>
      <c r="M17701">
        <v>50028489</v>
      </c>
      <c r="N17701" t="s">
        <v>4345</v>
      </c>
      <c r="P17701">
        <v>1</v>
      </c>
    </row>
    <row r="17702" spans="1:16" outlineLevel="2" x14ac:dyDescent="0.3">
      <c r="A17702">
        <v>671</v>
      </c>
      <c r="B17702" t="s">
        <v>4342</v>
      </c>
      <c r="C17702">
        <v>20</v>
      </c>
      <c r="D17702">
        <v>1</v>
      </c>
      <c r="E17702">
        <v>54</v>
      </c>
      <c r="F17702" s="2">
        <v>2005.56</v>
      </c>
      <c r="G17702">
        <v>1</v>
      </c>
      <c r="H17702">
        <v>29.08</v>
      </c>
      <c r="I17702" s="2">
        <v>2034.64</v>
      </c>
      <c r="J17702">
        <v>130</v>
      </c>
      <c r="K17702">
        <v>88</v>
      </c>
      <c r="L17702" s="2">
        <v>3268.32</v>
      </c>
      <c r="M17702">
        <v>50021150</v>
      </c>
      <c r="N17702" t="s">
        <v>4346</v>
      </c>
      <c r="P17702">
        <v>3</v>
      </c>
    </row>
    <row r="17703" spans="1:16" outlineLevel="2" x14ac:dyDescent="0.3">
      <c r="A17703">
        <v>671</v>
      </c>
      <c r="B17703" t="s">
        <v>4342</v>
      </c>
      <c r="C17703">
        <v>20</v>
      </c>
      <c r="D17703">
        <v>1</v>
      </c>
      <c r="E17703">
        <v>135</v>
      </c>
      <c r="F17703" s="2">
        <v>3375</v>
      </c>
      <c r="G17703">
        <v>1</v>
      </c>
      <c r="H17703">
        <v>48.94</v>
      </c>
      <c r="I17703" s="2">
        <v>3423.94</v>
      </c>
      <c r="J17703">
        <v>32</v>
      </c>
      <c r="K17703">
        <v>71</v>
      </c>
      <c r="L17703" s="2">
        <v>1775</v>
      </c>
      <c r="M17703">
        <v>50309454</v>
      </c>
      <c r="N17703" t="s">
        <v>4347</v>
      </c>
      <c r="P17703">
        <v>2</v>
      </c>
    </row>
    <row r="17704" spans="1:16" outlineLevel="2" x14ac:dyDescent="0.3">
      <c r="A17704">
        <v>671</v>
      </c>
      <c r="B17704" t="s">
        <v>4342</v>
      </c>
      <c r="C17704">
        <v>20</v>
      </c>
      <c r="D17704">
        <v>1</v>
      </c>
      <c r="E17704">
        <v>300</v>
      </c>
      <c r="F17704" s="2">
        <v>23799</v>
      </c>
      <c r="G17704">
        <v>1</v>
      </c>
      <c r="H17704">
        <v>345.09</v>
      </c>
      <c r="I17704" s="2">
        <v>24144.09</v>
      </c>
      <c r="J17704">
        <v>0</v>
      </c>
      <c r="K17704">
        <v>300</v>
      </c>
      <c r="L17704" s="2">
        <v>23799</v>
      </c>
      <c r="M17704">
        <v>50028492</v>
      </c>
      <c r="N17704" t="s">
        <v>4348</v>
      </c>
      <c r="P17704">
        <v>1</v>
      </c>
    </row>
    <row r="17705" spans="1:16" outlineLevel="2" x14ac:dyDescent="0.3">
      <c r="A17705">
        <v>671</v>
      </c>
      <c r="B17705" t="s">
        <v>4342</v>
      </c>
      <c r="C17705">
        <v>20</v>
      </c>
      <c r="D17705">
        <v>1</v>
      </c>
      <c r="E17705">
        <v>41</v>
      </c>
      <c r="F17705">
        <v>926.6</v>
      </c>
      <c r="G17705">
        <v>1</v>
      </c>
      <c r="H17705">
        <v>13.44</v>
      </c>
      <c r="I17705">
        <v>940.04</v>
      </c>
      <c r="J17705">
        <v>0</v>
      </c>
      <c r="K17705">
        <v>0</v>
      </c>
      <c r="L17705">
        <v>0</v>
      </c>
      <c r="M17705">
        <v>50400469</v>
      </c>
      <c r="N17705" t="s">
        <v>4349</v>
      </c>
      <c r="P17705">
        <v>2</v>
      </c>
    </row>
    <row r="17706" spans="1:16" outlineLevel="2" x14ac:dyDescent="0.3">
      <c r="A17706">
        <v>671</v>
      </c>
      <c r="B17706" t="s">
        <v>4342</v>
      </c>
      <c r="C17706">
        <v>20</v>
      </c>
      <c r="D17706">
        <v>1</v>
      </c>
      <c r="E17706">
        <v>274</v>
      </c>
      <c r="F17706" s="2">
        <v>9422.86</v>
      </c>
      <c r="G17706">
        <v>1</v>
      </c>
      <c r="H17706">
        <v>136.63</v>
      </c>
      <c r="I17706" s="2">
        <v>9559.49</v>
      </c>
      <c r="J17706">
        <v>83.5</v>
      </c>
      <c r="K17706">
        <v>165</v>
      </c>
      <c r="L17706" s="2">
        <v>5674.35</v>
      </c>
      <c r="M17706">
        <v>50028485</v>
      </c>
      <c r="N17706" t="s">
        <v>4350</v>
      </c>
      <c r="P17706">
        <v>1</v>
      </c>
    </row>
    <row r="17707" spans="1:16" outlineLevel="2" x14ac:dyDescent="0.3">
      <c r="A17707">
        <v>671</v>
      </c>
      <c r="B17707" t="s">
        <v>4342</v>
      </c>
      <c r="C17707">
        <v>20</v>
      </c>
      <c r="D17707">
        <v>1</v>
      </c>
      <c r="E17707">
        <v>300</v>
      </c>
      <c r="F17707" s="2">
        <v>5577</v>
      </c>
      <c r="G17707">
        <v>1</v>
      </c>
      <c r="H17707">
        <v>80.87</v>
      </c>
      <c r="I17707" s="2">
        <v>5657.87</v>
      </c>
      <c r="J17707">
        <v>0</v>
      </c>
      <c r="K17707">
        <v>300</v>
      </c>
      <c r="L17707" s="2">
        <v>5469</v>
      </c>
      <c r="M17707">
        <v>50022988</v>
      </c>
      <c r="N17707" t="s">
        <v>3314</v>
      </c>
      <c r="P17707">
        <v>2</v>
      </c>
    </row>
    <row r="17708" spans="1:16" outlineLevel="2" x14ac:dyDescent="0.3">
      <c r="A17708">
        <v>671</v>
      </c>
      <c r="B17708" t="s">
        <v>4342</v>
      </c>
      <c r="C17708">
        <v>20</v>
      </c>
      <c r="D17708">
        <v>2</v>
      </c>
      <c r="E17708">
        <v>153</v>
      </c>
      <c r="F17708" s="2">
        <v>4490.82</v>
      </c>
      <c r="G17708">
        <v>2</v>
      </c>
      <c r="H17708">
        <v>65.11</v>
      </c>
      <c r="I17708" s="2">
        <v>4555.93</v>
      </c>
      <c r="J17708">
        <v>88.7</v>
      </c>
      <c r="K17708">
        <v>48</v>
      </c>
      <c r="L17708" s="2">
        <v>1384.32</v>
      </c>
      <c r="M17708">
        <v>50510445</v>
      </c>
      <c r="N17708" t="s">
        <v>4351</v>
      </c>
      <c r="P17708">
        <v>2</v>
      </c>
    </row>
    <row r="17709" spans="1:16" outlineLevel="2" x14ac:dyDescent="0.3">
      <c r="A17709">
        <v>671</v>
      </c>
      <c r="B17709" t="s">
        <v>4342</v>
      </c>
      <c r="C17709">
        <v>20</v>
      </c>
      <c r="D17709">
        <v>1</v>
      </c>
      <c r="E17709">
        <v>300</v>
      </c>
      <c r="F17709" s="2">
        <v>15669</v>
      </c>
      <c r="G17709">
        <v>1</v>
      </c>
      <c r="H17709">
        <v>227.2</v>
      </c>
      <c r="I17709" s="2">
        <v>15896.2</v>
      </c>
      <c r="J17709">
        <v>0</v>
      </c>
      <c r="K17709">
        <v>300</v>
      </c>
      <c r="L17709" s="2">
        <v>14319</v>
      </c>
      <c r="M17709">
        <v>50510445</v>
      </c>
      <c r="N17709" t="s">
        <v>4351</v>
      </c>
      <c r="P17709">
        <v>2</v>
      </c>
    </row>
    <row r="17710" spans="1:16" outlineLevel="2" x14ac:dyDescent="0.3">
      <c r="A17710">
        <v>671</v>
      </c>
      <c r="B17710" t="s">
        <v>4342</v>
      </c>
      <c r="C17710">
        <v>20</v>
      </c>
      <c r="D17710">
        <v>2</v>
      </c>
      <c r="E17710">
        <v>463</v>
      </c>
      <c r="F17710" s="2">
        <v>17845.2</v>
      </c>
      <c r="G17710">
        <v>2</v>
      </c>
      <c r="H17710">
        <v>258.76</v>
      </c>
      <c r="I17710" s="2">
        <v>18103.96</v>
      </c>
      <c r="J17710">
        <v>166.5</v>
      </c>
      <c r="K17710">
        <v>437</v>
      </c>
      <c r="L17710" s="2">
        <v>16768.8</v>
      </c>
      <c r="M17710">
        <v>50028492</v>
      </c>
      <c r="N17710" t="s">
        <v>4348</v>
      </c>
      <c r="P17710">
        <v>1</v>
      </c>
    </row>
    <row r="17711" spans="1:16" outlineLevel="2" x14ac:dyDescent="0.3">
      <c r="A17711">
        <v>671</v>
      </c>
      <c r="B17711" t="s">
        <v>4342</v>
      </c>
      <c r="C17711">
        <v>20</v>
      </c>
      <c r="D17711">
        <v>1</v>
      </c>
      <c r="E17711">
        <v>96</v>
      </c>
      <c r="F17711" s="2">
        <v>6323.52</v>
      </c>
      <c r="G17711">
        <v>1</v>
      </c>
      <c r="H17711">
        <v>91.69</v>
      </c>
      <c r="I17711" s="2">
        <v>6415.21</v>
      </c>
      <c r="J17711">
        <v>24</v>
      </c>
      <c r="K17711">
        <v>24</v>
      </c>
      <c r="L17711" s="2">
        <v>1580.88</v>
      </c>
      <c r="M17711">
        <v>50561763</v>
      </c>
      <c r="N17711" t="s">
        <v>4352</v>
      </c>
      <c r="P17711">
        <v>1</v>
      </c>
    </row>
    <row r="17712" spans="1:16" outlineLevel="2" x14ac:dyDescent="0.3">
      <c r="A17712">
        <v>671</v>
      </c>
      <c r="B17712" t="s">
        <v>4342</v>
      </c>
      <c r="C17712">
        <v>20</v>
      </c>
      <c r="D17712">
        <v>2</v>
      </c>
      <c r="E17712">
        <v>404</v>
      </c>
      <c r="F17712" s="2">
        <v>10754.16</v>
      </c>
      <c r="G17712">
        <v>2</v>
      </c>
      <c r="H17712">
        <v>155.93</v>
      </c>
      <c r="I17712" s="2">
        <v>10910.09</v>
      </c>
      <c r="J17712">
        <v>48</v>
      </c>
      <c r="K17712">
        <v>332</v>
      </c>
      <c r="L17712" s="2">
        <v>9149.2800000000007</v>
      </c>
      <c r="M17712">
        <v>50022994</v>
      </c>
      <c r="N17712" t="s">
        <v>4353</v>
      </c>
      <c r="P17712">
        <v>2</v>
      </c>
    </row>
    <row r="17713" spans="1:16" outlineLevel="2" x14ac:dyDescent="0.3">
      <c r="A17713">
        <v>671</v>
      </c>
      <c r="B17713" t="s">
        <v>4342</v>
      </c>
      <c r="C17713">
        <v>20</v>
      </c>
      <c r="D17713">
        <v>1</v>
      </c>
      <c r="E17713">
        <v>53</v>
      </c>
      <c r="F17713">
        <v>866.55</v>
      </c>
      <c r="G17713">
        <v>1</v>
      </c>
      <c r="H17713">
        <v>12.56</v>
      </c>
      <c r="I17713">
        <v>879.11</v>
      </c>
      <c r="J17713">
        <v>80</v>
      </c>
      <c r="K17713">
        <v>37</v>
      </c>
      <c r="L17713">
        <v>604.95000000000005</v>
      </c>
      <c r="M17713">
        <v>50021149</v>
      </c>
      <c r="N17713" t="s">
        <v>4354</v>
      </c>
      <c r="P17713">
        <v>3</v>
      </c>
    </row>
    <row r="17714" spans="1:16" outlineLevel="2" x14ac:dyDescent="0.3">
      <c r="A17714">
        <v>671</v>
      </c>
      <c r="B17714" t="s">
        <v>4342</v>
      </c>
      <c r="C17714">
        <v>20</v>
      </c>
      <c r="D17714">
        <v>1</v>
      </c>
      <c r="E17714">
        <v>0</v>
      </c>
      <c r="F17714">
        <v>0</v>
      </c>
      <c r="G17714">
        <v>1</v>
      </c>
      <c r="H17714">
        <v>0</v>
      </c>
      <c r="I17714">
        <v>0</v>
      </c>
      <c r="J17714">
        <v>294</v>
      </c>
      <c r="K17714">
        <v>200</v>
      </c>
      <c r="L17714" s="2">
        <v>5304</v>
      </c>
      <c r="M17714">
        <v>50561763</v>
      </c>
      <c r="N17714" t="s">
        <v>4352</v>
      </c>
      <c r="P17714">
        <v>1</v>
      </c>
    </row>
    <row r="17715" spans="1:16" outlineLevel="2" x14ac:dyDescent="0.3">
      <c r="A17715">
        <v>671</v>
      </c>
      <c r="B17715" t="s">
        <v>4342</v>
      </c>
      <c r="C17715">
        <v>20</v>
      </c>
      <c r="D17715">
        <v>1</v>
      </c>
      <c r="E17715">
        <v>0</v>
      </c>
      <c r="F17715">
        <v>0</v>
      </c>
      <c r="G17715">
        <v>1</v>
      </c>
      <c r="H17715">
        <v>0</v>
      </c>
      <c r="I17715">
        <v>0</v>
      </c>
      <c r="J17715">
        <v>119</v>
      </c>
      <c r="K17715">
        <v>77</v>
      </c>
      <c r="L17715" s="2">
        <v>2517.13</v>
      </c>
      <c r="M17715">
        <v>50028489</v>
      </c>
      <c r="N17715" t="s">
        <v>4345</v>
      </c>
      <c r="P17715">
        <v>1</v>
      </c>
    </row>
    <row r="17716" spans="1:16" outlineLevel="2" x14ac:dyDescent="0.3">
      <c r="A17716">
        <v>671</v>
      </c>
      <c r="B17716" t="s">
        <v>4342</v>
      </c>
      <c r="C17716">
        <v>20</v>
      </c>
      <c r="D17716">
        <v>1</v>
      </c>
      <c r="E17716">
        <v>60</v>
      </c>
      <c r="F17716" s="2">
        <v>1377</v>
      </c>
      <c r="G17716">
        <v>1</v>
      </c>
      <c r="H17716">
        <v>19.97</v>
      </c>
      <c r="I17716" s="2">
        <v>1396.97</v>
      </c>
      <c r="J17716">
        <v>101</v>
      </c>
      <c r="K17716">
        <v>17</v>
      </c>
      <c r="L17716">
        <v>390.15</v>
      </c>
      <c r="M17716">
        <v>50028492</v>
      </c>
      <c r="N17716" t="s">
        <v>4348</v>
      </c>
      <c r="P17716">
        <v>1</v>
      </c>
    </row>
    <row r="17717" spans="1:16" outlineLevel="2" x14ac:dyDescent="0.3">
      <c r="A17717">
        <v>671</v>
      </c>
      <c r="B17717" t="s">
        <v>4342</v>
      </c>
      <c r="C17717">
        <v>20</v>
      </c>
      <c r="D17717">
        <v>2</v>
      </c>
      <c r="E17717">
        <v>18</v>
      </c>
      <c r="F17717">
        <v>908.82</v>
      </c>
      <c r="G17717">
        <v>2</v>
      </c>
      <c r="H17717">
        <v>13.18</v>
      </c>
      <c r="I17717">
        <v>922</v>
      </c>
      <c r="J17717">
        <v>487.28</v>
      </c>
      <c r="K17717">
        <v>300</v>
      </c>
      <c r="L17717" s="2">
        <v>13389</v>
      </c>
      <c r="M17717">
        <v>50021081</v>
      </c>
      <c r="N17717" t="s">
        <v>4355</v>
      </c>
      <c r="P17717">
        <v>3</v>
      </c>
    </row>
    <row r="17718" spans="1:16" outlineLevel="2" x14ac:dyDescent="0.3">
      <c r="A17718">
        <v>671</v>
      </c>
      <c r="B17718" t="s">
        <v>4342</v>
      </c>
      <c r="C17718">
        <v>20</v>
      </c>
      <c r="D17718">
        <v>1</v>
      </c>
      <c r="E17718">
        <v>0</v>
      </c>
      <c r="F17718">
        <v>0</v>
      </c>
      <c r="G17718">
        <v>1</v>
      </c>
      <c r="H17718">
        <v>0</v>
      </c>
      <c r="I17718">
        <v>0</v>
      </c>
      <c r="J17718">
        <v>116</v>
      </c>
      <c r="K17718">
        <v>44</v>
      </c>
      <c r="L17718">
        <v>676.72</v>
      </c>
      <c r="M17718">
        <v>50021152</v>
      </c>
      <c r="N17718" t="s">
        <v>4356</v>
      </c>
      <c r="P17718">
        <v>3</v>
      </c>
    </row>
    <row r="17719" spans="1:16" outlineLevel="2" x14ac:dyDescent="0.3">
      <c r="A17719">
        <v>671</v>
      </c>
      <c r="B17719" t="s">
        <v>4342</v>
      </c>
      <c r="C17719">
        <v>20</v>
      </c>
      <c r="D17719">
        <v>1</v>
      </c>
      <c r="E17719">
        <v>300</v>
      </c>
      <c r="F17719" s="2">
        <v>9738</v>
      </c>
      <c r="G17719">
        <v>1</v>
      </c>
      <c r="H17719">
        <v>141.19999999999999</v>
      </c>
      <c r="I17719" s="2">
        <v>9879.2000000000007</v>
      </c>
      <c r="J17719">
        <v>96.9</v>
      </c>
      <c r="K17719">
        <v>245</v>
      </c>
      <c r="L17719" s="2">
        <v>7952.7</v>
      </c>
      <c r="M17719">
        <v>50400469</v>
      </c>
      <c r="N17719" t="s">
        <v>4349</v>
      </c>
      <c r="P17719">
        <v>2</v>
      </c>
    </row>
    <row r="17720" spans="1:16" outlineLevel="2" x14ac:dyDescent="0.3">
      <c r="A17720">
        <v>671</v>
      </c>
      <c r="B17720" t="s">
        <v>4342</v>
      </c>
      <c r="C17720">
        <v>20</v>
      </c>
      <c r="D17720">
        <v>1</v>
      </c>
      <c r="E17720">
        <v>87</v>
      </c>
      <c r="F17720" s="2">
        <v>2300.2800000000002</v>
      </c>
      <c r="G17720">
        <v>1</v>
      </c>
      <c r="H17720">
        <v>33.35</v>
      </c>
      <c r="I17720" s="2">
        <v>2333.63</v>
      </c>
      <c r="J17720">
        <v>0</v>
      </c>
      <c r="K17720">
        <v>0</v>
      </c>
      <c r="L17720">
        <v>0</v>
      </c>
      <c r="M17720">
        <v>50561763</v>
      </c>
      <c r="N17720" t="s">
        <v>4352</v>
      </c>
      <c r="P17720">
        <v>1</v>
      </c>
    </row>
    <row r="17721" spans="1:16" outlineLevel="2" x14ac:dyDescent="0.3">
      <c r="A17721">
        <v>671</v>
      </c>
      <c r="B17721" t="s">
        <v>4342</v>
      </c>
      <c r="C17721">
        <v>20</v>
      </c>
      <c r="D17721">
        <v>1</v>
      </c>
      <c r="E17721">
        <v>158</v>
      </c>
      <c r="F17721" s="2">
        <v>3442.82</v>
      </c>
      <c r="G17721">
        <v>1</v>
      </c>
      <c r="H17721">
        <v>49.92</v>
      </c>
      <c r="I17721" s="2">
        <v>3492.74</v>
      </c>
      <c r="J17721">
        <v>72</v>
      </c>
      <c r="K17721">
        <v>97</v>
      </c>
      <c r="L17721" s="2">
        <v>2113.63</v>
      </c>
      <c r="M17721">
        <v>50314082</v>
      </c>
      <c r="N17721" t="s">
        <v>4357</v>
      </c>
      <c r="P17721">
        <v>3</v>
      </c>
    </row>
    <row r="17722" spans="1:16" outlineLevel="2" x14ac:dyDescent="0.3">
      <c r="A17722">
        <v>671</v>
      </c>
      <c r="B17722" t="s">
        <v>4342</v>
      </c>
      <c r="C17722">
        <v>20</v>
      </c>
      <c r="D17722">
        <v>2</v>
      </c>
      <c r="E17722">
        <v>116</v>
      </c>
      <c r="F17722" s="2">
        <v>2552</v>
      </c>
      <c r="G17722">
        <v>2</v>
      </c>
      <c r="H17722">
        <v>37</v>
      </c>
      <c r="I17722" s="2">
        <v>2589</v>
      </c>
      <c r="J17722">
        <v>102</v>
      </c>
      <c r="K17722">
        <v>60</v>
      </c>
      <c r="L17722" s="2">
        <v>1145</v>
      </c>
      <c r="M17722">
        <v>50021141</v>
      </c>
      <c r="N17722" t="s">
        <v>4358</v>
      </c>
      <c r="P17722">
        <v>3</v>
      </c>
    </row>
    <row r="17723" spans="1:16" outlineLevel="2" x14ac:dyDescent="0.3">
      <c r="A17723">
        <v>671</v>
      </c>
      <c r="B17723" t="s">
        <v>4342</v>
      </c>
      <c r="C17723">
        <v>20</v>
      </c>
      <c r="D17723">
        <v>1</v>
      </c>
      <c r="E17723">
        <v>136</v>
      </c>
      <c r="F17723" s="2">
        <v>3704.64</v>
      </c>
      <c r="G17723">
        <v>1</v>
      </c>
      <c r="H17723">
        <v>53.72</v>
      </c>
      <c r="I17723" s="2">
        <v>3758.36</v>
      </c>
      <c r="J17723">
        <v>40</v>
      </c>
      <c r="K17723">
        <v>80</v>
      </c>
      <c r="L17723" s="2">
        <v>2179.1999999999998</v>
      </c>
      <c r="M17723">
        <v>50021141</v>
      </c>
      <c r="N17723" t="s">
        <v>4358</v>
      </c>
      <c r="P17723">
        <v>3</v>
      </c>
    </row>
    <row r="17724" spans="1:16" outlineLevel="2" x14ac:dyDescent="0.3">
      <c r="A17724">
        <v>671</v>
      </c>
      <c r="B17724" t="s">
        <v>4342</v>
      </c>
      <c r="C17724">
        <v>20</v>
      </c>
      <c r="D17724">
        <v>1</v>
      </c>
      <c r="E17724">
        <v>300</v>
      </c>
      <c r="F17724" s="2">
        <v>9213</v>
      </c>
      <c r="G17724">
        <v>1</v>
      </c>
      <c r="H17724">
        <v>133.59</v>
      </c>
      <c r="I17724" s="2">
        <v>9346.59</v>
      </c>
      <c r="J17724">
        <v>0</v>
      </c>
      <c r="K17724">
        <v>300</v>
      </c>
      <c r="L17724" s="2">
        <v>8946</v>
      </c>
      <c r="M17724">
        <v>50022983</v>
      </c>
      <c r="N17724" t="s">
        <v>4359</v>
      </c>
      <c r="P17724">
        <v>2</v>
      </c>
    </row>
    <row r="17725" spans="1:16" outlineLevel="2" x14ac:dyDescent="0.3">
      <c r="A17725">
        <v>671</v>
      </c>
      <c r="B17725" t="s">
        <v>4342</v>
      </c>
      <c r="C17725">
        <v>20</v>
      </c>
      <c r="D17725">
        <v>1</v>
      </c>
      <c r="E17725">
        <v>0</v>
      </c>
      <c r="F17725">
        <v>0</v>
      </c>
      <c r="G17725">
        <v>1</v>
      </c>
      <c r="H17725">
        <v>0</v>
      </c>
      <c r="I17725">
        <v>0</v>
      </c>
      <c r="J17725">
        <v>191</v>
      </c>
      <c r="K17725">
        <v>80</v>
      </c>
      <c r="L17725" s="2">
        <v>3060</v>
      </c>
      <c r="M17725">
        <v>50021151</v>
      </c>
      <c r="N17725" t="s">
        <v>4360</v>
      </c>
      <c r="P17725">
        <v>3</v>
      </c>
    </row>
    <row r="17726" spans="1:16" outlineLevel="2" x14ac:dyDescent="0.3">
      <c r="A17726">
        <v>671</v>
      </c>
      <c r="B17726" t="s">
        <v>4342</v>
      </c>
      <c r="C17726">
        <v>20</v>
      </c>
      <c r="D17726">
        <v>1</v>
      </c>
      <c r="E17726">
        <v>300</v>
      </c>
      <c r="F17726" s="2">
        <v>13920</v>
      </c>
      <c r="G17726">
        <v>1</v>
      </c>
      <c r="H17726">
        <v>201.84</v>
      </c>
      <c r="I17726" s="2">
        <v>14121.84</v>
      </c>
      <c r="J17726">
        <v>0</v>
      </c>
      <c r="K17726">
        <v>300</v>
      </c>
      <c r="L17726" s="2">
        <v>13647</v>
      </c>
      <c r="M17726">
        <v>50022994</v>
      </c>
      <c r="N17726" t="s">
        <v>4353</v>
      </c>
      <c r="P17726">
        <v>2</v>
      </c>
    </row>
    <row r="17727" spans="1:16" outlineLevel="2" x14ac:dyDescent="0.3">
      <c r="A17727">
        <v>671</v>
      </c>
      <c r="B17727" t="s">
        <v>4342</v>
      </c>
      <c r="C17727">
        <v>20</v>
      </c>
      <c r="D17727">
        <v>3</v>
      </c>
      <c r="E17727">
        <v>600</v>
      </c>
      <c r="F17727" s="2">
        <v>28410</v>
      </c>
      <c r="G17727">
        <v>2</v>
      </c>
      <c r="H17727">
        <v>205.97</v>
      </c>
      <c r="I17727" s="2">
        <v>28615.97</v>
      </c>
      <c r="J17727">
        <v>819.93</v>
      </c>
      <c r="K17727">
        <v>900</v>
      </c>
      <c r="L17727" s="2">
        <v>39717</v>
      </c>
      <c r="M17727">
        <v>50309455</v>
      </c>
      <c r="N17727" t="s">
        <v>4344</v>
      </c>
      <c r="P17727">
        <v>2</v>
      </c>
    </row>
    <row r="17728" spans="1:16" outlineLevel="2" x14ac:dyDescent="0.3">
      <c r="A17728">
        <v>671</v>
      </c>
      <c r="B17728" t="s">
        <v>4342</v>
      </c>
      <c r="C17728">
        <v>20</v>
      </c>
      <c r="D17728">
        <v>2</v>
      </c>
      <c r="E17728">
        <v>239</v>
      </c>
      <c r="F17728" s="2">
        <v>5379.89</v>
      </c>
      <c r="G17728">
        <v>2</v>
      </c>
      <c r="H17728">
        <v>78.010000000000005</v>
      </c>
      <c r="I17728" s="2">
        <v>5457.9</v>
      </c>
      <c r="J17728">
        <v>163.5</v>
      </c>
      <c r="K17728">
        <v>220</v>
      </c>
      <c r="L17728" s="2">
        <v>4727.5</v>
      </c>
      <c r="M17728">
        <v>50399239</v>
      </c>
      <c r="N17728" t="s">
        <v>4361</v>
      </c>
      <c r="P17728">
        <v>2</v>
      </c>
    </row>
    <row r="17729" spans="1:16" outlineLevel="2" x14ac:dyDescent="0.3">
      <c r="A17729">
        <v>671</v>
      </c>
      <c r="B17729" t="s">
        <v>4342</v>
      </c>
      <c r="C17729">
        <v>20</v>
      </c>
      <c r="D17729">
        <v>2</v>
      </c>
      <c r="E17729">
        <v>600</v>
      </c>
      <c r="F17729" s="2">
        <v>15282</v>
      </c>
      <c r="G17729">
        <v>2</v>
      </c>
      <c r="H17729">
        <v>221.59</v>
      </c>
      <c r="I17729" s="2">
        <v>15503.59</v>
      </c>
      <c r="J17729">
        <v>0</v>
      </c>
      <c r="K17729">
        <v>600</v>
      </c>
      <c r="L17729" s="2">
        <v>14856</v>
      </c>
      <c r="M17729">
        <v>50022997</v>
      </c>
      <c r="N17729" t="s">
        <v>4362</v>
      </c>
      <c r="P17729">
        <v>2</v>
      </c>
    </row>
    <row r="17730" spans="1:16" outlineLevel="2" x14ac:dyDescent="0.3">
      <c r="A17730">
        <v>671</v>
      </c>
      <c r="B17730" t="s">
        <v>4342</v>
      </c>
      <c r="C17730">
        <v>20</v>
      </c>
      <c r="D17730">
        <v>1</v>
      </c>
      <c r="E17730">
        <v>300</v>
      </c>
      <c r="F17730" s="2">
        <v>10329</v>
      </c>
      <c r="G17730">
        <v>1</v>
      </c>
      <c r="H17730">
        <v>149.77000000000001</v>
      </c>
      <c r="I17730" s="2">
        <v>10478.77</v>
      </c>
      <c r="J17730">
        <v>0</v>
      </c>
      <c r="K17730">
        <v>300</v>
      </c>
      <c r="L17730" s="2">
        <v>10329</v>
      </c>
      <c r="M17730">
        <v>50510445</v>
      </c>
      <c r="N17730" t="s">
        <v>4351</v>
      </c>
      <c r="P17730">
        <v>2</v>
      </c>
    </row>
    <row r="17731" spans="1:16" outlineLevel="2" x14ac:dyDescent="0.3">
      <c r="A17731">
        <v>671</v>
      </c>
      <c r="B17731" t="s">
        <v>4342</v>
      </c>
      <c r="C17731">
        <v>20</v>
      </c>
      <c r="D17731">
        <v>1</v>
      </c>
      <c r="E17731">
        <v>226</v>
      </c>
      <c r="F17731" s="2">
        <v>8644.5</v>
      </c>
      <c r="G17731">
        <v>1</v>
      </c>
      <c r="H17731">
        <v>125.35</v>
      </c>
      <c r="I17731" s="2">
        <v>8769.85</v>
      </c>
      <c r="J17731">
        <v>80</v>
      </c>
      <c r="K17731">
        <v>186</v>
      </c>
      <c r="L17731" s="2">
        <v>7114.5</v>
      </c>
      <c r="M17731">
        <v>50021153</v>
      </c>
      <c r="N17731" t="s">
        <v>4363</v>
      </c>
      <c r="P17731">
        <v>3</v>
      </c>
    </row>
    <row r="17732" spans="1:16" outlineLevel="2" x14ac:dyDescent="0.3">
      <c r="A17732">
        <v>671</v>
      </c>
      <c r="B17732" t="s">
        <v>4342</v>
      </c>
      <c r="C17732">
        <v>20</v>
      </c>
      <c r="D17732">
        <v>1</v>
      </c>
      <c r="E17732">
        <v>300</v>
      </c>
      <c r="F17732" s="2">
        <v>9741</v>
      </c>
      <c r="G17732">
        <v>1</v>
      </c>
      <c r="H17732">
        <v>141.24</v>
      </c>
      <c r="I17732" s="2">
        <v>9882.24</v>
      </c>
      <c r="J17732">
        <v>0</v>
      </c>
      <c r="K17732">
        <v>300</v>
      </c>
      <c r="L17732" s="2">
        <v>9456</v>
      </c>
      <c r="M17732">
        <v>50022997</v>
      </c>
      <c r="N17732" t="s">
        <v>4362</v>
      </c>
      <c r="P17732">
        <v>2</v>
      </c>
    </row>
    <row r="17733" spans="1:16" outlineLevel="2" x14ac:dyDescent="0.3">
      <c r="A17733">
        <v>671</v>
      </c>
      <c r="B17733" t="s">
        <v>4342</v>
      </c>
      <c r="C17733">
        <v>20</v>
      </c>
      <c r="D17733">
        <v>1</v>
      </c>
      <c r="E17733">
        <v>70</v>
      </c>
      <c r="F17733" s="2">
        <v>1615.6</v>
      </c>
      <c r="G17733">
        <v>1</v>
      </c>
      <c r="H17733">
        <v>23.43</v>
      </c>
      <c r="I17733" s="2">
        <v>1639.03</v>
      </c>
      <c r="J17733">
        <v>56</v>
      </c>
      <c r="K17733">
        <v>30</v>
      </c>
      <c r="L17733">
        <v>692.4</v>
      </c>
      <c r="M17733">
        <v>50021153</v>
      </c>
      <c r="N17733" t="s">
        <v>4363</v>
      </c>
      <c r="P17733">
        <v>3</v>
      </c>
    </row>
    <row r="17734" spans="1:16" outlineLevel="2" x14ac:dyDescent="0.3">
      <c r="A17734">
        <v>671</v>
      </c>
      <c r="B17734" t="s">
        <v>4342</v>
      </c>
      <c r="C17734">
        <v>20</v>
      </c>
      <c r="D17734">
        <v>1</v>
      </c>
      <c r="E17734">
        <v>94</v>
      </c>
      <c r="F17734" s="2">
        <v>2001.26</v>
      </c>
      <c r="G17734">
        <v>1</v>
      </c>
      <c r="H17734">
        <v>29.02</v>
      </c>
      <c r="I17734" s="2">
        <v>2030.28</v>
      </c>
      <c r="J17734">
        <v>150.5</v>
      </c>
      <c r="K17734">
        <v>100</v>
      </c>
      <c r="L17734" s="2">
        <v>2129</v>
      </c>
      <c r="M17734">
        <v>50021081</v>
      </c>
      <c r="N17734" t="s">
        <v>4355</v>
      </c>
      <c r="P17734">
        <v>3</v>
      </c>
    </row>
    <row r="17735" spans="1:16" outlineLevel="2" x14ac:dyDescent="0.3">
      <c r="A17735">
        <v>671</v>
      </c>
      <c r="B17735" t="s">
        <v>4342</v>
      </c>
      <c r="C17735">
        <v>20</v>
      </c>
      <c r="D17735">
        <v>1</v>
      </c>
      <c r="E17735">
        <v>124</v>
      </c>
      <c r="F17735" s="2">
        <v>3685.28</v>
      </c>
      <c r="G17735">
        <v>1</v>
      </c>
      <c r="H17735">
        <v>53.44</v>
      </c>
      <c r="I17735" s="2">
        <v>3738.72</v>
      </c>
      <c r="J17735">
        <v>96</v>
      </c>
      <c r="K17735">
        <v>112</v>
      </c>
      <c r="L17735" s="2">
        <v>3328.64</v>
      </c>
      <c r="M17735">
        <v>50021126</v>
      </c>
      <c r="N17735" t="s">
        <v>4364</v>
      </c>
      <c r="P17735">
        <v>3</v>
      </c>
    </row>
    <row r="17736" spans="1:16" outlineLevel="2" x14ac:dyDescent="0.3">
      <c r="A17736">
        <v>671</v>
      </c>
      <c r="B17736" t="s">
        <v>4342</v>
      </c>
      <c r="C17736">
        <v>20</v>
      </c>
      <c r="D17736">
        <v>1</v>
      </c>
      <c r="E17736">
        <v>52</v>
      </c>
      <c r="F17736">
        <v>910.52</v>
      </c>
      <c r="G17736">
        <v>1</v>
      </c>
      <c r="H17736">
        <v>13.2</v>
      </c>
      <c r="I17736">
        <v>923.72</v>
      </c>
      <c r="J17736">
        <v>80</v>
      </c>
      <c r="K17736">
        <v>41</v>
      </c>
      <c r="L17736">
        <v>717.91</v>
      </c>
      <c r="M17736">
        <v>50021141</v>
      </c>
      <c r="N17736" t="s">
        <v>4358</v>
      </c>
      <c r="P17736">
        <v>3</v>
      </c>
    </row>
    <row r="17737" spans="1:16" outlineLevel="2" x14ac:dyDescent="0.3">
      <c r="A17737">
        <v>671</v>
      </c>
      <c r="B17737" t="s">
        <v>4342</v>
      </c>
      <c r="C17737">
        <v>20</v>
      </c>
      <c r="D17737">
        <v>1</v>
      </c>
      <c r="E17737">
        <v>300</v>
      </c>
      <c r="F17737" s="2">
        <v>11574</v>
      </c>
      <c r="G17737">
        <v>1</v>
      </c>
      <c r="H17737">
        <v>167.82</v>
      </c>
      <c r="I17737" s="2">
        <v>11741.82</v>
      </c>
      <c r="J17737">
        <v>0</v>
      </c>
      <c r="K17737">
        <v>300</v>
      </c>
      <c r="L17737" s="2">
        <v>11346</v>
      </c>
      <c r="M17737">
        <v>50309454</v>
      </c>
      <c r="N17737" t="s">
        <v>4347</v>
      </c>
      <c r="P17737">
        <v>2</v>
      </c>
    </row>
    <row r="17738" spans="1:16" outlineLevel="2" x14ac:dyDescent="0.3">
      <c r="A17738">
        <v>671</v>
      </c>
      <c r="B17738" t="s">
        <v>4342</v>
      </c>
      <c r="C17738">
        <v>20</v>
      </c>
      <c r="D17738">
        <v>1</v>
      </c>
      <c r="E17738">
        <v>0</v>
      </c>
      <c r="F17738">
        <v>0</v>
      </c>
      <c r="G17738">
        <v>1</v>
      </c>
      <c r="H17738">
        <v>0</v>
      </c>
      <c r="I17738">
        <v>0</v>
      </c>
      <c r="J17738">
        <v>104</v>
      </c>
      <c r="K17738">
        <v>95</v>
      </c>
      <c r="L17738" s="2">
        <v>1458.25</v>
      </c>
      <c r="M17738">
        <v>50021149</v>
      </c>
      <c r="N17738" t="s">
        <v>4354</v>
      </c>
      <c r="P17738">
        <v>3</v>
      </c>
    </row>
    <row r="17739" spans="1:16" outlineLevel="2" x14ac:dyDescent="0.3">
      <c r="A17739">
        <v>671</v>
      </c>
      <c r="B17739" t="s">
        <v>4342</v>
      </c>
      <c r="C17739">
        <v>20</v>
      </c>
      <c r="D17739">
        <v>1</v>
      </c>
      <c r="E17739">
        <v>12</v>
      </c>
      <c r="F17739">
        <v>288.48</v>
      </c>
      <c r="G17739">
        <v>1</v>
      </c>
      <c r="H17739">
        <v>4.18</v>
      </c>
      <c r="I17739">
        <v>292.66000000000003</v>
      </c>
      <c r="J17739">
        <v>0</v>
      </c>
      <c r="K17739">
        <v>0</v>
      </c>
      <c r="L17739">
        <v>0</v>
      </c>
      <c r="M17739">
        <v>50028489</v>
      </c>
      <c r="N17739" t="s">
        <v>4345</v>
      </c>
      <c r="P17739">
        <v>1</v>
      </c>
    </row>
    <row r="17740" spans="1:16" outlineLevel="2" x14ac:dyDescent="0.3">
      <c r="A17740">
        <v>671</v>
      </c>
      <c r="B17740" t="s">
        <v>4342</v>
      </c>
      <c r="C17740">
        <v>20</v>
      </c>
      <c r="D17740">
        <v>1</v>
      </c>
      <c r="E17740">
        <v>257</v>
      </c>
      <c r="F17740" s="2">
        <v>6178.28</v>
      </c>
      <c r="G17740">
        <v>1</v>
      </c>
      <c r="H17740">
        <v>89.59</v>
      </c>
      <c r="I17740" s="2">
        <v>6267.87</v>
      </c>
      <c r="J17740">
        <v>59.5</v>
      </c>
      <c r="K17740">
        <v>124</v>
      </c>
      <c r="L17740" s="2">
        <v>2980.96</v>
      </c>
      <c r="M17740">
        <v>50510445</v>
      </c>
      <c r="N17740" t="s">
        <v>4351</v>
      </c>
      <c r="P17740">
        <v>2</v>
      </c>
    </row>
    <row r="17741" spans="1:16" outlineLevel="2" x14ac:dyDescent="0.3">
      <c r="A17741">
        <v>671</v>
      </c>
      <c r="B17741" t="s">
        <v>4342</v>
      </c>
      <c r="C17741">
        <v>20</v>
      </c>
      <c r="D17741">
        <v>1</v>
      </c>
      <c r="E17741">
        <v>14</v>
      </c>
      <c r="F17741">
        <v>374.92</v>
      </c>
      <c r="G17741">
        <v>1</v>
      </c>
      <c r="H17741">
        <v>5.44</v>
      </c>
      <c r="I17741">
        <v>380.36</v>
      </c>
      <c r="J17741">
        <v>294</v>
      </c>
      <c r="K17741">
        <v>115</v>
      </c>
      <c r="L17741" s="2">
        <v>3079.7</v>
      </c>
      <c r="M17741">
        <v>50021151</v>
      </c>
      <c r="N17741" t="s">
        <v>4360</v>
      </c>
      <c r="P17741">
        <v>3</v>
      </c>
    </row>
    <row r="17742" spans="1:16" outlineLevel="2" x14ac:dyDescent="0.3">
      <c r="A17742">
        <v>671</v>
      </c>
      <c r="B17742" t="s">
        <v>4342</v>
      </c>
      <c r="C17742">
        <v>20</v>
      </c>
      <c r="D17742">
        <v>1</v>
      </c>
      <c r="E17742">
        <v>0</v>
      </c>
      <c r="F17742">
        <v>0</v>
      </c>
      <c r="G17742">
        <v>1</v>
      </c>
      <c r="H17742">
        <v>0</v>
      </c>
      <c r="I17742">
        <v>0</v>
      </c>
      <c r="J17742">
        <v>126</v>
      </c>
      <c r="K17742">
        <v>46</v>
      </c>
      <c r="L17742">
        <v>690</v>
      </c>
      <c r="M17742">
        <v>50021151</v>
      </c>
      <c r="N17742" t="s">
        <v>4360</v>
      </c>
      <c r="P17742">
        <v>3</v>
      </c>
    </row>
    <row r="17743" spans="1:16" outlineLevel="2" x14ac:dyDescent="0.3">
      <c r="A17743">
        <v>671</v>
      </c>
      <c r="B17743" t="s">
        <v>4342</v>
      </c>
      <c r="C17743">
        <v>20</v>
      </c>
      <c r="D17743">
        <v>1</v>
      </c>
      <c r="E17743">
        <v>297</v>
      </c>
      <c r="F17743" s="2">
        <v>9281.25</v>
      </c>
      <c r="G17743">
        <v>1</v>
      </c>
      <c r="H17743">
        <v>134.58000000000001</v>
      </c>
      <c r="I17743" s="2">
        <v>9415.83</v>
      </c>
      <c r="J17743">
        <v>18</v>
      </c>
      <c r="K17743">
        <v>146</v>
      </c>
      <c r="L17743" s="2">
        <v>4562.5</v>
      </c>
      <c r="M17743">
        <v>50028492</v>
      </c>
      <c r="N17743" t="s">
        <v>4348</v>
      </c>
      <c r="P17743">
        <v>1</v>
      </c>
    </row>
    <row r="17744" spans="1:16" outlineLevel="2" x14ac:dyDescent="0.3">
      <c r="A17744">
        <v>671</v>
      </c>
      <c r="B17744" t="s">
        <v>4342</v>
      </c>
      <c r="C17744">
        <v>20</v>
      </c>
      <c r="D17744">
        <v>1</v>
      </c>
      <c r="E17744">
        <v>26</v>
      </c>
      <c r="F17744">
        <v>812.5</v>
      </c>
      <c r="G17744">
        <v>1</v>
      </c>
      <c r="H17744">
        <v>11.78</v>
      </c>
      <c r="I17744">
        <v>824.28</v>
      </c>
      <c r="J17744">
        <v>0</v>
      </c>
      <c r="K17744">
        <v>0</v>
      </c>
      <c r="L17744">
        <v>0</v>
      </c>
      <c r="M17744">
        <v>50561763</v>
      </c>
      <c r="N17744" t="s">
        <v>4352</v>
      </c>
      <c r="P17744">
        <v>1</v>
      </c>
    </row>
    <row r="17745" spans="1:16" outlineLevel="2" x14ac:dyDescent="0.3">
      <c r="A17745">
        <v>671</v>
      </c>
      <c r="B17745" t="s">
        <v>4342</v>
      </c>
      <c r="C17745">
        <v>20</v>
      </c>
      <c r="D17745">
        <v>1</v>
      </c>
      <c r="E17745">
        <v>279</v>
      </c>
      <c r="F17745" s="2">
        <v>16650.72</v>
      </c>
      <c r="G17745">
        <v>1</v>
      </c>
      <c r="H17745">
        <v>241.44</v>
      </c>
      <c r="I17745" s="2">
        <v>16892.16</v>
      </c>
      <c r="J17745">
        <v>141.9</v>
      </c>
      <c r="K17745">
        <v>229</v>
      </c>
      <c r="L17745" s="2">
        <v>13398.79</v>
      </c>
      <c r="M17745">
        <v>50327157</v>
      </c>
      <c r="N17745" t="s">
        <v>4365</v>
      </c>
      <c r="P17745">
        <v>2</v>
      </c>
    </row>
    <row r="17746" spans="1:16" outlineLevel="2" x14ac:dyDescent="0.3">
      <c r="A17746">
        <v>671</v>
      </c>
      <c r="B17746" t="s">
        <v>4342</v>
      </c>
      <c r="C17746">
        <v>20</v>
      </c>
      <c r="D17746">
        <v>2</v>
      </c>
      <c r="E17746">
        <v>159</v>
      </c>
      <c r="F17746" s="2">
        <v>2749.68</v>
      </c>
      <c r="G17746">
        <v>2</v>
      </c>
      <c r="H17746">
        <v>39.880000000000003</v>
      </c>
      <c r="I17746" s="2">
        <v>2789.56</v>
      </c>
      <c r="J17746">
        <v>174</v>
      </c>
      <c r="K17746">
        <v>133</v>
      </c>
      <c r="L17746" s="2">
        <v>2310.8000000000002</v>
      </c>
      <c r="M17746">
        <v>50021141</v>
      </c>
      <c r="N17746" t="s">
        <v>4358</v>
      </c>
      <c r="P17746">
        <v>3</v>
      </c>
    </row>
    <row r="17747" spans="1:16" outlineLevel="2" x14ac:dyDescent="0.3">
      <c r="A17747">
        <v>671</v>
      </c>
      <c r="B17747" t="s">
        <v>4342</v>
      </c>
      <c r="C17747">
        <v>20</v>
      </c>
      <c r="D17747">
        <v>1</v>
      </c>
      <c r="E17747">
        <v>55</v>
      </c>
      <c r="F17747" s="2">
        <v>1375</v>
      </c>
      <c r="G17747">
        <v>1</v>
      </c>
      <c r="H17747">
        <v>19.940000000000001</v>
      </c>
      <c r="I17747" s="2">
        <v>1394.94</v>
      </c>
      <c r="J17747">
        <v>16</v>
      </c>
      <c r="K17747">
        <v>0</v>
      </c>
      <c r="L17747">
        <v>0</v>
      </c>
      <c r="M17747">
        <v>50028489</v>
      </c>
      <c r="N17747" t="s">
        <v>4345</v>
      </c>
      <c r="P17747">
        <v>1</v>
      </c>
    </row>
    <row r="17748" spans="1:16" outlineLevel="2" x14ac:dyDescent="0.3">
      <c r="A17748">
        <v>671</v>
      </c>
      <c r="B17748" t="s">
        <v>4342</v>
      </c>
      <c r="C17748">
        <v>20</v>
      </c>
      <c r="D17748">
        <v>1</v>
      </c>
      <c r="E17748">
        <v>109</v>
      </c>
      <c r="F17748" s="2">
        <v>5620.04</v>
      </c>
      <c r="G17748">
        <v>1</v>
      </c>
      <c r="H17748">
        <v>81.489999999999995</v>
      </c>
      <c r="I17748" s="2">
        <v>5701.53</v>
      </c>
      <c r="J17748">
        <v>76.8</v>
      </c>
      <c r="K17748">
        <v>52</v>
      </c>
      <c r="L17748" s="2">
        <v>2437.2399999999998</v>
      </c>
      <c r="M17748">
        <v>50022980</v>
      </c>
      <c r="N17748" t="s">
        <v>4366</v>
      </c>
      <c r="P17748">
        <v>2</v>
      </c>
    </row>
    <row r="17749" spans="1:16" outlineLevel="2" x14ac:dyDescent="0.3">
      <c r="A17749">
        <v>671</v>
      </c>
      <c r="B17749" t="s">
        <v>4342</v>
      </c>
      <c r="C17749">
        <v>20</v>
      </c>
      <c r="D17749">
        <v>1</v>
      </c>
      <c r="E17749">
        <v>136</v>
      </c>
      <c r="F17749" s="2">
        <v>3824.32</v>
      </c>
      <c r="G17749">
        <v>1</v>
      </c>
      <c r="H17749">
        <v>55.45</v>
      </c>
      <c r="I17749" s="2">
        <v>3879.77</v>
      </c>
      <c r="J17749">
        <v>87.5</v>
      </c>
      <c r="K17749">
        <v>55</v>
      </c>
      <c r="L17749" s="2">
        <v>1132.45</v>
      </c>
      <c r="M17749">
        <v>50399236</v>
      </c>
      <c r="N17749" t="s">
        <v>772</v>
      </c>
      <c r="P17749">
        <v>2</v>
      </c>
    </row>
    <row r="17750" spans="1:16" outlineLevel="2" x14ac:dyDescent="0.3">
      <c r="A17750">
        <v>671</v>
      </c>
      <c r="B17750" t="s">
        <v>4342</v>
      </c>
      <c r="C17750">
        <v>20</v>
      </c>
      <c r="D17750">
        <v>1</v>
      </c>
      <c r="E17750">
        <v>300</v>
      </c>
      <c r="F17750" s="2">
        <v>11292</v>
      </c>
      <c r="G17750">
        <v>1</v>
      </c>
      <c r="H17750">
        <v>163.72999999999999</v>
      </c>
      <c r="I17750" s="2">
        <v>11455.73</v>
      </c>
      <c r="J17750">
        <v>0</v>
      </c>
      <c r="K17750">
        <v>300</v>
      </c>
      <c r="L17750" s="2">
        <v>11292</v>
      </c>
      <c r="M17750">
        <v>50028489</v>
      </c>
      <c r="N17750" t="s">
        <v>4345</v>
      </c>
      <c r="P17750">
        <v>1</v>
      </c>
    </row>
    <row r="17751" spans="1:16" outlineLevel="2" x14ac:dyDescent="0.3">
      <c r="A17751">
        <v>671</v>
      </c>
      <c r="B17751" t="s">
        <v>4342</v>
      </c>
      <c r="C17751">
        <v>20</v>
      </c>
      <c r="D17751">
        <v>1</v>
      </c>
      <c r="E17751">
        <v>300</v>
      </c>
      <c r="F17751" s="2">
        <v>20601</v>
      </c>
      <c r="G17751">
        <v>1</v>
      </c>
      <c r="H17751">
        <v>298.70999999999998</v>
      </c>
      <c r="I17751" s="2">
        <v>20899.71</v>
      </c>
      <c r="J17751">
        <v>0</v>
      </c>
      <c r="K17751">
        <v>300</v>
      </c>
      <c r="L17751" s="2">
        <v>20601</v>
      </c>
      <c r="M17751">
        <v>50561764</v>
      </c>
      <c r="N17751" t="s">
        <v>1832</v>
      </c>
      <c r="P17751">
        <v>1</v>
      </c>
    </row>
    <row r="17752" spans="1:16" outlineLevel="2" x14ac:dyDescent="0.3">
      <c r="A17752">
        <v>671</v>
      </c>
      <c r="B17752" t="s">
        <v>4342</v>
      </c>
      <c r="C17752">
        <v>20</v>
      </c>
      <c r="D17752">
        <v>1</v>
      </c>
      <c r="E17752">
        <v>4</v>
      </c>
      <c r="F17752">
        <v>86.56</v>
      </c>
      <c r="G17752">
        <v>1</v>
      </c>
      <c r="H17752">
        <v>1.26</v>
      </c>
      <c r="I17752">
        <v>87.82</v>
      </c>
      <c r="J17752">
        <v>0</v>
      </c>
      <c r="K17752">
        <v>0</v>
      </c>
      <c r="L17752">
        <v>0</v>
      </c>
      <c r="M17752">
        <v>50022994</v>
      </c>
      <c r="N17752" t="s">
        <v>4353</v>
      </c>
      <c r="P17752">
        <v>2</v>
      </c>
    </row>
    <row r="17753" spans="1:16" outlineLevel="2" x14ac:dyDescent="0.3">
      <c r="A17753">
        <v>671</v>
      </c>
      <c r="B17753" t="s">
        <v>4342</v>
      </c>
      <c r="C17753">
        <v>20</v>
      </c>
      <c r="D17753">
        <v>1</v>
      </c>
      <c r="E17753">
        <v>123</v>
      </c>
      <c r="F17753" s="2">
        <v>4111.8900000000003</v>
      </c>
      <c r="G17753">
        <v>1</v>
      </c>
      <c r="H17753">
        <v>59.62</v>
      </c>
      <c r="I17753" s="2">
        <v>4171.51</v>
      </c>
      <c r="J17753">
        <v>79</v>
      </c>
      <c r="K17753">
        <v>106</v>
      </c>
      <c r="L17753" s="2">
        <v>3543.58</v>
      </c>
      <c r="M17753">
        <v>50399236</v>
      </c>
      <c r="N17753" t="s">
        <v>772</v>
      </c>
      <c r="P17753">
        <v>2</v>
      </c>
    </row>
    <row r="17754" spans="1:16" outlineLevel="2" x14ac:dyDescent="0.3">
      <c r="A17754">
        <v>671</v>
      </c>
      <c r="B17754" t="s">
        <v>4342</v>
      </c>
      <c r="C17754">
        <v>20</v>
      </c>
      <c r="D17754">
        <v>1</v>
      </c>
      <c r="E17754">
        <v>300</v>
      </c>
      <c r="F17754" s="2">
        <v>6912</v>
      </c>
      <c r="G17754">
        <v>1</v>
      </c>
      <c r="H17754">
        <v>100.22</v>
      </c>
      <c r="I17754" s="2">
        <v>7012.22</v>
      </c>
      <c r="J17754">
        <v>0</v>
      </c>
      <c r="K17754">
        <v>300</v>
      </c>
      <c r="L17754" s="2">
        <v>6711</v>
      </c>
      <c r="M17754">
        <v>50309456</v>
      </c>
      <c r="N17754" t="s">
        <v>4367</v>
      </c>
      <c r="P17754">
        <v>2</v>
      </c>
    </row>
    <row r="17755" spans="1:16" outlineLevel="2" x14ac:dyDescent="0.3">
      <c r="A17755">
        <v>671</v>
      </c>
      <c r="B17755" t="s">
        <v>4342</v>
      </c>
      <c r="C17755">
        <v>20</v>
      </c>
      <c r="D17755">
        <v>1</v>
      </c>
      <c r="E17755">
        <v>300</v>
      </c>
      <c r="F17755" s="2">
        <v>6108</v>
      </c>
      <c r="G17755">
        <v>1</v>
      </c>
      <c r="H17755">
        <v>88.57</v>
      </c>
      <c r="I17755" s="2">
        <v>6196.57</v>
      </c>
      <c r="J17755">
        <v>0</v>
      </c>
      <c r="K17755">
        <v>300</v>
      </c>
      <c r="L17755" s="2">
        <v>6108</v>
      </c>
      <c r="M17755">
        <v>50021080</v>
      </c>
      <c r="N17755" t="s">
        <v>4368</v>
      </c>
      <c r="P17755">
        <v>3</v>
      </c>
    </row>
    <row r="17756" spans="1:16" outlineLevel="2" x14ac:dyDescent="0.3">
      <c r="A17756">
        <v>671</v>
      </c>
      <c r="B17756" t="s">
        <v>4342</v>
      </c>
      <c r="C17756">
        <v>20</v>
      </c>
      <c r="D17756">
        <v>1</v>
      </c>
      <c r="E17756">
        <v>0</v>
      </c>
      <c r="F17756">
        <v>0</v>
      </c>
      <c r="G17756">
        <v>1</v>
      </c>
      <c r="H17756">
        <v>0</v>
      </c>
      <c r="I17756">
        <v>0</v>
      </c>
      <c r="J17756">
        <v>47</v>
      </c>
      <c r="K17756">
        <v>39</v>
      </c>
      <c r="L17756">
        <v>599.82000000000005</v>
      </c>
      <c r="M17756">
        <v>50308397</v>
      </c>
      <c r="N17756" t="s">
        <v>4369</v>
      </c>
      <c r="P17756">
        <v>3</v>
      </c>
    </row>
    <row r="17757" spans="1:16" outlineLevel="2" x14ac:dyDescent="0.3">
      <c r="A17757">
        <v>671</v>
      </c>
      <c r="B17757" t="s">
        <v>4342</v>
      </c>
      <c r="C17757">
        <v>20</v>
      </c>
      <c r="D17757">
        <v>1</v>
      </c>
      <c r="E17757">
        <v>87</v>
      </c>
      <c r="F17757" s="2">
        <v>2584.77</v>
      </c>
      <c r="G17757">
        <v>1</v>
      </c>
      <c r="H17757">
        <v>37.479999999999997</v>
      </c>
      <c r="I17757" s="2">
        <v>2622.25</v>
      </c>
      <c r="J17757">
        <v>105.8</v>
      </c>
      <c r="K17757">
        <v>78</v>
      </c>
      <c r="L17757" s="2">
        <v>2317.38</v>
      </c>
      <c r="M17757">
        <v>50022979</v>
      </c>
      <c r="N17757" t="s">
        <v>319</v>
      </c>
      <c r="P17757">
        <v>2</v>
      </c>
    </row>
    <row r="17758" spans="1:16" outlineLevel="2" x14ac:dyDescent="0.3">
      <c r="A17758">
        <v>671</v>
      </c>
      <c r="B17758" t="s">
        <v>4342</v>
      </c>
      <c r="C17758">
        <v>20</v>
      </c>
      <c r="D17758">
        <v>1</v>
      </c>
      <c r="E17758">
        <v>300</v>
      </c>
      <c r="F17758" s="2">
        <v>11589</v>
      </c>
      <c r="G17758">
        <v>1</v>
      </c>
      <c r="H17758">
        <v>168.04</v>
      </c>
      <c r="I17758" s="2">
        <v>11757.04</v>
      </c>
      <c r="J17758">
        <v>80</v>
      </c>
      <c r="K17758">
        <v>261</v>
      </c>
      <c r="L17758" s="2">
        <v>10082.43</v>
      </c>
      <c r="M17758">
        <v>50028487</v>
      </c>
      <c r="N17758" t="s">
        <v>4370</v>
      </c>
      <c r="P17758">
        <v>1</v>
      </c>
    </row>
    <row r="17759" spans="1:16" outlineLevel="2" x14ac:dyDescent="0.3">
      <c r="A17759">
        <v>671</v>
      </c>
      <c r="B17759" t="s">
        <v>4342</v>
      </c>
      <c r="C17759">
        <v>20</v>
      </c>
      <c r="D17759">
        <v>1</v>
      </c>
      <c r="E17759">
        <v>23</v>
      </c>
      <c r="F17759">
        <v>331.66</v>
      </c>
      <c r="G17759">
        <v>1</v>
      </c>
      <c r="H17759">
        <v>25.37</v>
      </c>
      <c r="I17759">
        <v>357.03</v>
      </c>
      <c r="J17759">
        <v>0</v>
      </c>
      <c r="K17759">
        <v>0</v>
      </c>
      <c r="L17759">
        <v>0</v>
      </c>
      <c r="M17759">
        <v>50021152</v>
      </c>
      <c r="N17759" t="s">
        <v>4356</v>
      </c>
      <c r="P17759">
        <v>3</v>
      </c>
    </row>
    <row r="17760" spans="1:16" outlineLevel="2" x14ac:dyDescent="0.3">
      <c r="A17760">
        <v>671</v>
      </c>
      <c r="B17760" t="s">
        <v>4342</v>
      </c>
      <c r="C17760">
        <v>20</v>
      </c>
      <c r="D17760">
        <v>1</v>
      </c>
      <c r="E17760">
        <v>300</v>
      </c>
      <c r="F17760" s="2">
        <v>26385</v>
      </c>
      <c r="G17760">
        <v>1</v>
      </c>
      <c r="H17760">
        <v>382.58</v>
      </c>
      <c r="I17760" s="2">
        <v>26767.58</v>
      </c>
      <c r="J17760">
        <v>0</v>
      </c>
      <c r="K17760">
        <v>300</v>
      </c>
      <c r="L17760" s="2">
        <v>26385</v>
      </c>
      <c r="M17760">
        <v>50028487</v>
      </c>
      <c r="N17760" t="s">
        <v>4370</v>
      </c>
      <c r="P17760">
        <v>1</v>
      </c>
    </row>
    <row r="17761" spans="1:16" outlineLevel="2" x14ac:dyDescent="0.3">
      <c r="A17761">
        <v>671</v>
      </c>
      <c r="B17761" t="s">
        <v>4342</v>
      </c>
      <c r="C17761">
        <v>20</v>
      </c>
      <c r="D17761">
        <v>1</v>
      </c>
      <c r="E17761">
        <v>300</v>
      </c>
      <c r="F17761" s="2">
        <v>18789</v>
      </c>
      <c r="G17761">
        <v>1</v>
      </c>
      <c r="H17761">
        <v>272.44</v>
      </c>
      <c r="I17761" s="2">
        <v>19061.439999999999</v>
      </c>
      <c r="J17761">
        <v>0</v>
      </c>
      <c r="K17761">
        <v>300</v>
      </c>
      <c r="L17761" s="2">
        <v>18789</v>
      </c>
      <c r="M17761">
        <v>50028487</v>
      </c>
      <c r="N17761" t="s">
        <v>4370</v>
      </c>
      <c r="P17761">
        <v>1</v>
      </c>
    </row>
    <row r="17762" spans="1:16" outlineLevel="2" x14ac:dyDescent="0.3">
      <c r="A17762">
        <v>671</v>
      </c>
      <c r="B17762" t="s">
        <v>4342</v>
      </c>
      <c r="C17762">
        <v>20</v>
      </c>
      <c r="D17762">
        <v>1</v>
      </c>
      <c r="E17762">
        <v>300</v>
      </c>
      <c r="F17762" s="2">
        <v>3219</v>
      </c>
      <c r="G17762">
        <v>1</v>
      </c>
      <c r="H17762">
        <v>46.68</v>
      </c>
      <c r="I17762" s="2">
        <v>3265.68</v>
      </c>
      <c r="J17762">
        <v>0</v>
      </c>
      <c r="K17762">
        <v>300</v>
      </c>
      <c r="L17762" s="2">
        <v>3219</v>
      </c>
      <c r="M17762">
        <v>50021127</v>
      </c>
      <c r="N17762" t="s">
        <v>4371</v>
      </c>
      <c r="P17762">
        <v>3</v>
      </c>
    </row>
    <row r="17763" spans="1:16" outlineLevel="2" x14ac:dyDescent="0.3">
      <c r="A17763">
        <v>671</v>
      </c>
      <c r="B17763" t="s">
        <v>4342</v>
      </c>
      <c r="C17763">
        <v>20</v>
      </c>
      <c r="D17763">
        <v>1</v>
      </c>
      <c r="E17763">
        <v>0</v>
      </c>
      <c r="F17763">
        <v>0</v>
      </c>
      <c r="G17763">
        <v>1</v>
      </c>
      <c r="H17763">
        <v>0</v>
      </c>
      <c r="I17763">
        <v>0</v>
      </c>
      <c r="J17763">
        <v>90</v>
      </c>
      <c r="K17763">
        <v>44</v>
      </c>
      <c r="L17763">
        <v>634.48</v>
      </c>
      <c r="M17763">
        <v>50021154</v>
      </c>
      <c r="N17763" t="s">
        <v>4372</v>
      </c>
      <c r="P17763">
        <v>3</v>
      </c>
    </row>
    <row r="17764" spans="1:16" outlineLevel="2" x14ac:dyDescent="0.3">
      <c r="A17764">
        <v>671</v>
      </c>
      <c r="B17764" t="s">
        <v>4342</v>
      </c>
      <c r="C17764">
        <v>20</v>
      </c>
      <c r="D17764">
        <v>1</v>
      </c>
      <c r="E17764">
        <v>229</v>
      </c>
      <c r="F17764" s="2">
        <v>5255.55</v>
      </c>
      <c r="G17764">
        <v>1</v>
      </c>
      <c r="H17764">
        <v>76.209999999999994</v>
      </c>
      <c r="I17764" s="2">
        <v>5331.76</v>
      </c>
      <c r="J17764">
        <v>256</v>
      </c>
      <c r="K17764">
        <v>300</v>
      </c>
      <c r="L17764" s="2">
        <v>6885</v>
      </c>
      <c r="M17764">
        <v>50028487</v>
      </c>
      <c r="N17764" t="s">
        <v>4370</v>
      </c>
      <c r="P17764">
        <v>1</v>
      </c>
    </row>
    <row r="17765" spans="1:16" outlineLevel="2" x14ac:dyDescent="0.3">
      <c r="A17765">
        <v>671</v>
      </c>
      <c r="B17765" t="s">
        <v>4342</v>
      </c>
      <c r="C17765">
        <v>20</v>
      </c>
      <c r="D17765">
        <v>1</v>
      </c>
      <c r="E17765">
        <v>300</v>
      </c>
      <c r="F17765" s="2">
        <v>17343</v>
      </c>
      <c r="G17765">
        <v>1</v>
      </c>
      <c r="H17765">
        <v>251.47</v>
      </c>
      <c r="I17765" s="2">
        <v>17594.47</v>
      </c>
      <c r="J17765">
        <v>0</v>
      </c>
      <c r="K17765">
        <v>300</v>
      </c>
      <c r="L17765" s="2">
        <v>17343</v>
      </c>
      <c r="M17765">
        <v>50021152</v>
      </c>
      <c r="N17765" t="s">
        <v>4356</v>
      </c>
      <c r="P17765">
        <v>3</v>
      </c>
    </row>
    <row r="17766" spans="1:16" outlineLevel="2" x14ac:dyDescent="0.3">
      <c r="A17766">
        <v>671</v>
      </c>
      <c r="B17766" t="s">
        <v>4342</v>
      </c>
      <c r="C17766">
        <v>20</v>
      </c>
      <c r="D17766">
        <v>1</v>
      </c>
      <c r="E17766">
        <v>137</v>
      </c>
      <c r="F17766" s="2">
        <v>2568.75</v>
      </c>
      <c r="G17766">
        <v>1</v>
      </c>
      <c r="H17766">
        <v>196.51</v>
      </c>
      <c r="I17766" s="2">
        <v>2765.26</v>
      </c>
      <c r="J17766">
        <v>0</v>
      </c>
      <c r="K17766">
        <v>41</v>
      </c>
      <c r="L17766">
        <v>768.75</v>
      </c>
      <c r="M17766">
        <v>50021156</v>
      </c>
      <c r="N17766" t="s">
        <v>4373</v>
      </c>
      <c r="P17766">
        <v>3</v>
      </c>
    </row>
    <row r="17767" spans="1:16" outlineLevel="2" x14ac:dyDescent="0.3">
      <c r="A17767">
        <v>671</v>
      </c>
      <c r="B17767" t="s">
        <v>4342</v>
      </c>
      <c r="C17767">
        <v>20</v>
      </c>
      <c r="D17767">
        <v>1</v>
      </c>
      <c r="E17767">
        <v>0</v>
      </c>
      <c r="F17767">
        <v>0</v>
      </c>
      <c r="G17767">
        <v>1</v>
      </c>
      <c r="H17767">
        <v>0</v>
      </c>
      <c r="I17767">
        <v>0</v>
      </c>
      <c r="J17767">
        <v>71</v>
      </c>
      <c r="K17767">
        <v>56</v>
      </c>
      <c r="L17767">
        <v>859.6</v>
      </c>
      <c r="M17767">
        <v>50021149</v>
      </c>
      <c r="N17767" t="s">
        <v>4354</v>
      </c>
      <c r="P17767">
        <v>3</v>
      </c>
    </row>
    <row r="17768" spans="1:16" outlineLevel="2" x14ac:dyDescent="0.3">
      <c r="A17768">
        <v>671</v>
      </c>
      <c r="B17768" t="s">
        <v>4342</v>
      </c>
      <c r="C17768">
        <v>20</v>
      </c>
      <c r="D17768">
        <v>1</v>
      </c>
      <c r="E17768">
        <v>300</v>
      </c>
      <c r="F17768" s="2">
        <v>5298</v>
      </c>
      <c r="G17768">
        <v>1</v>
      </c>
      <c r="H17768">
        <v>76.819999999999993</v>
      </c>
      <c r="I17768" s="2">
        <v>5374.82</v>
      </c>
      <c r="J17768">
        <v>0</v>
      </c>
      <c r="K17768">
        <v>300</v>
      </c>
      <c r="L17768" s="2">
        <v>5298</v>
      </c>
      <c r="M17768">
        <v>50021139</v>
      </c>
      <c r="N17768" t="s">
        <v>4374</v>
      </c>
      <c r="P17768">
        <v>3</v>
      </c>
    </row>
    <row r="17769" spans="1:16" outlineLevel="2" x14ac:dyDescent="0.3">
      <c r="A17769">
        <v>671</v>
      </c>
      <c r="B17769" t="s">
        <v>4342</v>
      </c>
      <c r="C17769">
        <v>20</v>
      </c>
      <c r="D17769">
        <v>1</v>
      </c>
      <c r="E17769">
        <v>300</v>
      </c>
      <c r="F17769" s="2">
        <v>6588</v>
      </c>
      <c r="G17769">
        <v>1</v>
      </c>
      <c r="H17769">
        <v>95.53</v>
      </c>
      <c r="I17769" s="2">
        <v>6683.53</v>
      </c>
      <c r="J17769">
        <v>0</v>
      </c>
      <c r="K17769">
        <v>300</v>
      </c>
      <c r="L17769" s="2">
        <v>6336</v>
      </c>
      <c r="M17769">
        <v>50028487</v>
      </c>
      <c r="N17769" t="s">
        <v>4370</v>
      </c>
      <c r="P17769">
        <v>1</v>
      </c>
    </row>
    <row r="17770" spans="1:16" outlineLevel="2" x14ac:dyDescent="0.3">
      <c r="A17770">
        <v>671</v>
      </c>
      <c r="B17770" t="s">
        <v>4342</v>
      </c>
      <c r="C17770">
        <v>20</v>
      </c>
      <c r="D17770">
        <v>1</v>
      </c>
      <c r="E17770">
        <v>117</v>
      </c>
      <c r="F17770" s="2">
        <v>3510</v>
      </c>
      <c r="G17770">
        <v>1</v>
      </c>
      <c r="H17770">
        <v>50.9</v>
      </c>
      <c r="I17770" s="2">
        <v>3560.9</v>
      </c>
      <c r="J17770">
        <v>228</v>
      </c>
      <c r="K17770">
        <v>201</v>
      </c>
      <c r="L17770" s="2">
        <v>5324.49</v>
      </c>
      <c r="M17770">
        <v>50021141</v>
      </c>
      <c r="N17770" t="s">
        <v>4358</v>
      </c>
      <c r="P17770">
        <v>3</v>
      </c>
    </row>
    <row r="17771" spans="1:16" outlineLevel="2" x14ac:dyDescent="0.3">
      <c r="A17771">
        <v>671</v>
      </c>
      <c r="B17771" t="s">
        <v>4342</v>
      </c>
      <c r="C17771">
        <v>20</v>
      </c>
      <c r="D17771">
        <v>1</v>
      </c>
      <c r="E17771">
        <v>300</v>
      </c>
      <c r="F17771" s="2">
        <v>12228</v>
      </c>
      <c r="G17771">
        <v>1</v>
      </c>
      <c r="H17771">
        <v>177.31</v>
      </c>
      <c r="I17771" s="2">
        <v>12405.31</v>
      </c>
      <c r="J17771">
        <v>0</v>
      </c>
      <c r="K17771">
        <v>300</v>
      </c>
      <c r="L17771" s="2">
        <v>11871</v>
      </c>
      <c r="M17771">
        <v>50022983</v>
      </c>
      <c r="N17771" t="s">
        <v>4359</v>
      </c>
      <c r="P17771">
        <v>2</v>
      </c>
    </row>
    <row r="17772" spans="1:16" outlineLevel="2" x14ac:dyDescent="0.3">
      <c r="A17772">
        <v>671</v>
      </c>
      <c r="B17772" t="s">
        <v>4342</v>
      </c>
      <c r="C17772">
        <v>20</v>
      </c>
      <c r="D17772">
        <v>1</v>
      </c>
      <c r="E17772">
        <v>300</v>
      </c>
      <c r="F17772" s="2">
        <v>11706</v>
      </c>
      <c r="G17772">
        <v>1</v>
      </c>
      <c r="H17772">
        <v>169.74</v>
      </c>
      <c r="I17772" s="2">
        <v>11875.74</v>
      </c>
      <c r="J17772">
        <v>0</v>
      </c>
      <c r="K17772">
        <v>300</v>
      </c>
      <c r="L17772" s="2">
        <v>11706</v>
      </c>
      <c r="M17772">
        <v>50021154</v>
      </c>
      <c r="N17772" t="s">
        <v>4372</v>
      </c>
      <c r="P17772">
        <v>3</v>
      </c>
    </row>
    <row r="17773" spans="1:16" outlineLevel="2" x14ac:dyDescent="0.3">
      <c r="A17773">
        <v>671</v>
      </c>
      <c r="B17773" t="s">
        <v>4342</v>
      </c>
      <c r="C17773">
        <v>20</v>
      </c>
      <c r="D17773">
        <v>1</v>
      </c>
      <c r="E17773">
        <v>151</v>
      </c>
      <c r="F17773" s="2">
        <v>6730.07</v>
      </c>
      <c r="G17773">
        <v>1</v>
      </c>
      <c r="H17773">
        <v>97.59</v>
      </c>
      <c r="I17773" s="2">
        <v>6827.66</v>
      </c>
      <c r="J17773">
        <v>64</v>
      </c>
      <c r="K17773">
        <v>103</v>
      </c>
      <c r="L17773" s="2">
        <v>4590.71</v>
      </c>
      <c r="M17773">
        <v>50308397</v>
      </c>
      <c r="N17773" t="s">
        <v>4369</v>
      </c>
      <c r="P17773">
        <v>3</v>
      </c>
    </row>
    <row r="17774" spans="1:16" outlineLevel="2" x14ac:dyDescent="0.3">
      <c r="A17774">
        <v>671</v>
      </c>
      <c r="B17774" t="s">
        <v>4342</v>
      </c>
      <c r="C17774">
        <v>20</v>
      </c>
      <c r="D17774">
        <v>1</v>
      </c>
      <c r="E17774">
        <v>300</v>
      </c>
      <c r="F17774" s="2">
        <v>52500</v>
      </c>
      <c r="G17774">
        <v>1</v>
      </c>
      <c r="H17774">
        <v>761.25</v>
      </c>
      <c r="I17774" s="2">
        <v>53261.25</v>
      </c>
      <c r="J17774">
        <v>0</v>
      </c>
      <c r="K17774">
        <v>287</v>
      </c>
      <c r="L17774" s="2">
        <v>50225</v>
      </c>
      <c r="M17774">
        <v>50028485</v>
      </c>
      <c r="N17774" t="s">
        <v>4350</v>
      </c>
      <c r="P17774">
        <v>1</v>
      </c>
    </row>
    <row r="17775" spans="1:16" outlineLevel="2" x14ac:dyDescent="0.3">
      <c r="A17775">
        <v>671</v>
      </c>
      <c r="B17775" t="s">
        <v>4342</v>
      </c>
      <c r="C17775">
        <v>20</v>
      </c>
      <c r="D17775">
        <v>1</v>
      </c>
      <c r="E17775">
        <v>283</v>
      </c>
      <c r="F17775" s="2">
        <v>6059.03</v>
      </c>
      <c r="G17775">
        <v>1</v>
      </c>
      <c r="H17775">
        <v>87.86</v>
      </c>
      <c r="I17775" s="2">
        <v>6146.89</v>
      </c>
      <c r="J17775">
        <v>9</v>
      </c>
      <c r="K17775">
        <v>124</v>
      </c>
      <c r="L17775" s="2">
        <v>2553.16</v>
      </c>
      <c r="M17775">
        <v>50022987</v>
      </c>
      <c r="N17775" t="s">
        <v>4375</v>
      </c>
      <c r="P17775">
        <v>2</v>
      </c>
    </row>
    <row r="17776" spans="1:16" outlineLevel="2" x14ac:dyDescent="0.3">
      <c r="A17776">
        <v>671</v>
      </c>
      <c r="B17776" t="s">
        <v>4342</v>
      </c>
      <c r="C17776">
        <v>20</v>
      </c>
      <c r="D17776">
        <v>1</v>
      </c>
      <c r="E17776">
        <v>189</v>
      </c>
      <c r="F17776" s="2">
        <v>16225.65</v>
      </c>
      <c r="G17776">
        <v>1</v>
      </c>
      <c r="H17776">
        <v>235.27</v>
      </c>
      <c r="I17776" s="2">
        <v>16460.919999999998</v>
      </c>
      <c r="J17776">
        <v>120</v>
      </c>
      <c r="K17776">
        <v>188</v>
      </c>
      <c r="L17776" s="2">
        <v>12103.44</v>
      </c>
      <c r="M17776">
        <v>50021085</v>
      </c>
      <c r="N17776" t="s">
        <v>4376</v>
      </c>
      <c r="P17776">
        <v>3</v>
      </c>
    </row>
    <row r="17777" spans="1:16" outlineLevel="2" x14ac:dyDescent="0.3">
      <c r="A17777">
        <v>671</v>
      </c>
      <c r="B17777" t="s">
        <v>4342</v>
      </c>
      <c r="C17777">
        <v>20</v>
      </c>
      <c r="D17777">
        <v>1</v>
      </c>
      <c r="E17777">
        <v>166</v>
      </c>
      <c r="F17777" s="2">
        <v>2938.2</v>
      </c>
      <c r="G17777">
        <v>1</v>
      </c>
      <c r="H17777">
        <v>42.6</v>
      </c>
      <c r="I17777" s="2">
        <v>2980.8</v>
      </c>
      <c r="J17777">
        <v>0</v>
      </c>
      <c r="K17777">
        <v>45</v>
      </c>
      <c r="L17777">
        <v>773.1</v>
      </c>
      <c r="M17777">
        <v>50022987</v>
      </c>
      <c r="N17777" t="s">
        <v>4375</v>
      </c>
      <c r="P17777">
        <v>2</v>
      </c>
    </row>
    <row r="17778" spans="1:16" outlineLevel="2" x14ac:dyDescent="0.3">
      <c r="A17778">
        <v>671</v>
      </c>
      <c r="B17778" t="s">
        <v>4342</v>
      </c>
      <c r="C17778">
        <v>20</v>
      </c>
      <c r="D17778">
        <v>1</v>
      </c>
      <c r="E17778">
        <v>300</v>
      </c>
      <c r="F17778" s="2">
        <v>16833</v>
      </c>
      <c r="G17778">
        <v>1</v>
      </c>
      <c r="H17778">
        <v>244.08</v>
      </c>
      <c r="I17778" s="2">
        <v>17077.080000000002</v>
      </c>
      <c r="J17778">
        <v>0</v>
      </c>
      <c r="K17778">
        <v>300</v>
      </c>
      <c r="L17778" s="2">
        <v>16833</v>
      </c>
      <c r="M17778">
        <v>50027144</v>
      </c>
      <c r="N17778" t="s">
        <v>4377</v>
      </c>
      <c r="P17778">
        <v>3</v>
      </c>
    </row>
    <row r="17779" spans="1:16" outlineLevel="2" x14ac:dyDescent="0.3">
      <c r="A17779">
        <v>671</v>
      </c>
      <c r="B17779" t="s">
        <v>4342</v>
      </c>
      <c r="C17779">
        <v>20</v>
      </c>
      <c r="D17779">
        <v>1</v>
      </c>
      <c r="E17779">
        <v>5</v>
      </c>
      <c r="F17779">
        <v>72.099999999999994</v>
      </c>
      <c r="G17779">
        <v>1</v>
      </c>
      <c r="H17779">
        <v>5.52</v>
      </c>
      <c r="I17779">
        <v>77.62</v>
      </c>
      <c r="J17779">
        <v>16</v>
      </c>
      <c r="K17779">
        <v>0</v>
      </c>
      <c r="L17779">
        <v>0</v>
      </c>
      <c r="M17779">
        <v>50021150</v>
      </c>
      <c r="N17779" t="s">
        <v>4346</v>
      </c>
      <c r="P17779">
        <v>3</v>
      </c>
    </row>
    <row r="17780" spans="1:16" outlineLevel="2" x14ac:dyDescent="0.3">
      <c r="A17780">
        <v>671</v>
      </c>
      <c r="B17780" t="s">
        <v>4342</v>
      </c>
      <c r="C17780">
        <v>20</v>
      </c>
      <c r="D17780">
        <v>3</v>
      </c>
      <c r="E17780">
        <v>63</v>
      </c>
      <c r="F17780" s="2">
        <v>1211.49</v>
      </c>
      <c r="G17780">
        <v>3</v>
      </c>
      <c r="H17780">
        <v>17.57</v>
      </c>
      <c r="I17780" s="2">
        <v>1229.06</v>
      </c>
      <c r="J17780">
        <v>210</v>
      </c>
      <c r="K17780">
        <v>99</v>
      </c>
      <c r="L17780" s="2">
        <v>1903.77</v>
      </c>
      <c r="M17780">
        <v>50022997</v>
      </c>
      <c r="N17780" t="s">
        <v>4362</v>
      </c>
      <c r="P17780">
        <v>2</v>
      </c>
    </row>
    <row r="17781" spans="1:16" outlineLevel="2" x14ac:dyDescent="0.3">
      <c r="A17781">
        <v>671</v>
      </c>
      <c r="B17781" t="s">
        <v>4342</v>
      </c>
      <c r="C17781">
        <v>20</v>
      </c>
      <c r="D17781">
        <v>1</v>
      </c>
      <c r="E17781">
        <v>0</v>
      </c>
      <c r="F17781">
        <v>0</v>
      </c>
      <c r="G17781">
        <v>1</v>
      </c>
      <c r="H17781">
        <v>0</v>
      </c>
      <c r="I17781">
        <v>0</v>
      </c>
      <c r="J17781">
        <v>231.95</v>
      </c>
      <c r="K17781">
        <v>87</v>
      </c>
      <c r="L17781" s="2">
        <v>2302.89</v>
      </c>
      <c r="M17781">
        <v>50028492</v>
      </c>
      <c r="N17781" t="s">
        <v>4348</v>
      </c>
      <c r="P17781">
        <v>1</v>
      </c>
    </row>
    <row r="17782" spans="1:16" outlineLevel="2" x14ac:dyDescent="0.3">
      <c r="A17782">
        <v>671</v>
      </c>
      <c r="B17782" t="s">
        <v>4342</v>
      </c>
      <c r="C17782">
        <v>20</v>
      </c>
      <c r="D17782">
        <v>3</v>
      </c>
      <c r="E17782">
        <v>657</v>
      </c>
      <c r="F17782" s="2">
        <v>14121.94</v>
      </c>
      <c r="G17782">
        <v>3</v>
      </c>
      <c r="H17782">
        <v>204.77</v>
      </c>
      <c r="I17782" s="2">
        <v>14326.71</v>
      </c>
      <c r="J17782">
        <v>199</v>
      </c>
      <c r="K17782">
        <v>542</v>
      </c>
      <c r="L17782" s="2">
        <v>12093.72</v>
      </c>
      <c r="M17782">
        <v>50314082</v>
      </c>
      <c r="N17782" t="s">
        <v>4357</v>
      </c>
      <c r="P17782">
        <v>3</v>
      </c>
    </row>
    <row r="17783" spans="1:16" outlineLevel="2" x14ac:dyDescent="0.3">
      <c r="A17783">
        <v>671</v>
      </c>
      <c r="B17783" t="s">
        <v>4342</v>
      </c>
      <c r="C17783">
        <v>20</v>
      </c>
      <c r="D17783">
        <v>4</v>
      </c>
      <c r="E17783">
        <v>450</v>
      </c>
      <c r="F17783" s="2">
        <v>12386.67</v>
      </c>
      <c r="G17783">
        <v>4</v>
      </c>
      <c r="H17783">
        <v>179.61</v>
      </c>
      <c r="I17783" s="2">
        <v>12566.28</v>
      </c>
      <c r="J17783">
        <v>374</v>
      </c>
      <c r="K17783">
        <v>375</v>
      </c>
      <c r="L17783" s="2">
        <v>10183.18</v>
      </c>
      <c r="M17783">
        <v>50021141</v>
      </c>
      <c r="N17783" t="s">
        <v>4358</v>
      </c>
      <c r="P17783">
        <v>3</v>
      </c>
    </row>
    <row r="17784" spans="1:16" outlineLevel="2" x14ac:dyDescent="0.3">
      <c r="A17784">
        <v>671</v>
      </c>
      <c r="B17784" t="s">
        <v>4342</v>
      </c>
      <c r="C17784">
        <v>20</v>
      </c>
      <c r="D17784">
        <v>1</v>
      </c>
      <c r="E17784">
        <v>51</v>
      </c>
      <c r="F17784" s="2">
        <v>1464.21</v>
      </c>
      <c r="G17784">
        <v>1</v>
      </c>
      <c r="H17784">
        <v>21.23</v>
      </c>
      <c r="I17784" s="2">
        <v>1485.44</v>
      </c>
      <c r="J17784">
        <v>122.3</v>
      </c>
      <c r="K17784">
        <v>47</v>
      </c>
      <c r="L17784" s="2">
        <v>1349.37</v>
      </c>
      <c r="M17784">
        <v>50400469</v>
      </c>
      <c r="N17784" t="s">
        <v>4349</v>
      </c>
      <c r="P17784">
        <v>2</v>
      </c>
    </row>
    <row r="17785" spans="1:16" outlineLevel="2" x14ac:dyDescent="0.3">
      <c r="A17785">
        <v>671</v>
      </c>
      <c r="B17785" t="s">
        <v>4342</v>
      </c>
      <c r="C17785">
        <v>20</v>
      </c>
      <c r="D17785">
        <v>1</v>
      </c>
      <c r="E17785">
        <v>15</v>
      </c>
      <c r="F17785">
        <v>670.65</v>
      </c>
      <c r="G17785">
        <v>1</v>
      </c>
      <c r="H17785">
        <v>9.7200000000000006</v>
      </c>
      <c r="I17785">
        <v>680.37</v>
      </c>
      <c r="J17785">
        <v>0</v>
      </c>
      <c r="K17785">
        <v>0</v>
      </c>
      <c r="L17785">
        <v>0</v>
      </c>
      <c r="M17785">
        <v>50309457</v>
      </c>
      <c r="N17785" t="s">
        <v>252</v>
      </c>
      <c r="P17785">
        <v>2</v>
      </c>
    </row>
    <row r="17786" spans="1:16" outlineLevel="2" x14ac:dyDescent="0.3">
      <c r="A17786">
        <v>671</v>
      </c>
      <c r="B17786" t="s">
        <v>4342</v>
      </c>
      <c r="C17786">
        <v>20</v>
      </c>
      <c r="D17786">
        <v>1</v>
      </c>
      <c r="E17786">
        <v>46</v>
      </c>
      <c r="F17786" s="2">
        <v>2432.48</v>
      </c>
      <c r="G17786">
        <v>1</v>
      </c>
      <c r="H17786">
        <v>35.270000000000003</v>
      </c>
      <c r="I17786" s="2">
        <v>2467.75</v>
      </c>
      <c r="J17786">
        <v>16</v>
      </c>
      <c r="K17786">
        <v>0</v>
      </c>
      <c r="L17786">
        <v>0</v>
      </c>
      <c r="M17786">
        <v>50314082</v>
      </c>
      <c r="N17786" t="s">
        <v>4357</v>
      </c>
      <c r="P17786">
        <v>3</v>
      </c>
    </row>
    <row r="17787" spans="1:16" outlineLevel="2" x14ac:dyDescent="0.3">
      <c r="A17787">
        <v>671</v>
      </c>
      <c r="B17787" t="s">
        <v>4342</v>
      </c>
      <c r="C17787">
        <v>20</v>
      </c>
      <c r="D17787">
        <v>1</v>
      </c>
      <c r="E17787">
        <v>138</v>
      </c>
      <c r="F17787" s="2">
        <v>4770.66</v>
      </c>
      <c r="G17787">
        <v>1</v>
      </c>
      <c r="H17787">
        <v>69.17</v>
      </c>
      <c r="I17787" s="2">
        <v>4839.83</v>
      </c>
      <c r="J17787">
        <v>120.5</v>
      </c>
      <c r="K17787">
        <v>69</v>
      </c>
      <c r="L17787" s="2">
        <v>2385.33</v>
      </c>
      <c r="M17787">
        <v>50028487</v>
      </c>
      <c r="N17787" t="s">
        <v>4370</v>
      </c>
      <c r="P17787">
        <v>1</v>
      </c>
    </row>
    <row r="17788" spans="1:16" outlineLevel="2" x14ac:dyDescent="0.3">
      <c r="A17788">
        <v>671</v>
      </c>
      <c r="B17788" t="s">
        <v>4342</v>
      </c>
      <c r="C17788">
        <v>20</v>
      </c>
      <c r="D17788">
        <v>1</v>
      </c>
      <c r="E17788">
        <v>115</v>
      </c>
      <c r="F17788" s="2">
        <v>1903.25</v>
      </c>
      <c r="G17788">
        <v>1</v>
      </c>
      <c r="H17788">
        <v>27.6</v>
      </c>
      <c r="I17788" s="2">
        <v>1930.85</v>
      </c>
      <c r="J17788">
        <v>82</v>
      </c>
      <c r="K17788">
        <v>77</v>
      </c>
      <c r="L17788" s="2">
        <v>1274.3499999999999</v>
      </c>
      <c r="M17788">
        <v>50021081</v>
      </c>
      <c r="N17788" t="s">
        <v>4355</v>
      </c>
      <c r="P17788">
        <v>3</v>
      </c>
    </row>
    <row r="17789" spans="1:16" outlineLevel="2" x14ac:dyDescent="0.3">
      <c r="A17789">
        <v>671</v>
      </c>
      <c r="B17789" t="s">
        <v>4342</v>
      </c>
      <c r="C17789">
        <v>20</v>
      </c>
      <c r="D17789">
        <v>1</v>
      </c>
      <c r="E17789">
        <v>0</v>
      </c>
      <c r="F17789">
        <v>0</v>
      </c>
      <c r="G17789">
        <v>1</v>
      </c>
      <c r="H17789">
        <v>0</v>
      </c>
      <c r="I17789">
        <v>0</v>
      </c>
      <c r="J17789">
        <v>376</v>
      </c>
      <c r="K17789">
        <v>300</v>
      </c>
      <c r="L17789" s="2">
        <v>8415</v>
      </c>
      <c r="M17789">
        <v>50021154</v>
      </c>
      <c r="N17789" t="s">
        <v>4372</v>
      </c>
      <c r="P17789">
        <v>3</v>
      </c>
    </row>
    <row r="17790" spans="1:16" outlineLevel="2" x14ac:dyDescent="0.3">
      <c r="A17790">
        <v>671</v>
      </c>
      <c r="B17790" t="s">
        <v>4342</v>
      </c>
      <c r="C17790">
        <v>20</v>
      </c>
      <c r="D17790">
        <v>2</v>
      </c>
      <c r="E17790">
        <v>203</v>
      </c>
      <c r="F17790" s="2">
        <v>6711.18</v>
      </c>
      <c r="G17790">
        <v>2</v>
      </c>
      <c r="H17790">
        <v>97.31</v>
      </c>
      <c r="I17790" s="2">
        <v>6808.49</v>
      </c>
      <c r="J17790">
        <v>767.5</v>
      </c>
      <c r="K17790">
        <v>543</v>
      </c>
      <c r="L17790" s="2">
        <v>17963.580000000002</v>
      </c>
      <c r="M17790">
        <v>50510445</v>
      </c>
      <c r="N17790" t="s">
        <v>4351</v>
      </c>
      <c r="P17790">
        <v>2</v>
      </c>
    </row>
    <row r="17791" spans="1:16" outlineLevel="2" x14ac:dyDescent="0.3">
      <c r="A17791">
        <v>671</v>
      </c>
      <c r="B17791" t="s">
        <v>4342</v>
      </c>
      <c r="C17791">
        <v>20</v>
      </c>
      <c r="D17791">
        <v>1</v>
      </c>
      <c r="E17791">
        <v>300</v>
      </c>
      <c r="F17791" s="2">
        <v>8235</v>
      </c>
      <c r="G17791">
        <v>1</v>
      </c>
      <c r="H17791">
        <v>119.41</v>
      </c>
      <c r="I17791" s="2">
        <v>8354.41</v>
      </c>
      <c r="J17791">
        <v>0</v>
      </c>
      <c r="K17791">
        <v>300</v>
      </c>
      <c r="L17791" s="2">
        <v>8235</v>
      </c>
      <c r="M17791">
        <v>50021149</v>
      </c>
      <c r="N17791" t="s">
        <v>4354</v>
      </c>
      <c r="P17791">
        <v>3</v>
      </c>
    </row>
    <row r="17792" spans="1:16" outlineLevel="2" x14ac:dyDescent="0.3">
      <c r="A17792">
        <v>671</v>
      </c>
      <c r="B17792" t="s">
        <v>4342</v>
      </c>
      <c r="C17792">
        <v>20</v>
      </c>
      <c r="D17792">
        <v>1</v>
      </c>
      <c r="E17792">
        <v>133</v>
      </c>
      <c r="F17792" s="2">
        <v>10230.36</v>
      </c>
      <c r="G17792">
        <v>1</v>
      </c>
      <c r="H17792">
        <v>148.34</v>
      </c>
      <c r="I17792" s="2">
        <v>10378.700000000001</v>
      </c>
      <c r="J17792">
        <v>24</v>
      </c>
      <c r="K17792">
        <v>61</v>
      </c>
      <c r="L17792" s="2">
        <v>4692.12</v>
      </c>
      <c r="M17792">
        <v>50028489</v>
      </c>
      <c r="N17792" t="s">
        <v>4345</v>
      </c>
      <c r="P17792">
        <v>1</v>
      </c>
    </row>
    <row r="17793" spans="1:16" outlineLevel="2" x14ac:dyDescent="0.3">
      <c r="A17793">
        <v>671</v>
      </c>
      <c r="B17793" t="s">
        <v>4342</v>
      </c>
      <c r="C17793">
        <v>20</v>
      </c>
      <c r="D17793">
        <v>7</v>
      </c>
      <c r="E17793">
        <v>763</v>
      </c>
      <c r="F17793" s="2">
        <v>31313.39</v>
      </c>
      <c r="G17793">
        <v>6</v>
      </c>
      <c r="H17793">
        <v>454.04</v>
      </c>
      <c r="I17793" s="2">
        <v>31767.43</v>
      </c>
      <c r="J17793">
        <v>480</v>
      </c>
      <c r="K17793">
        <v>875</v>
      </c>
      <c r="L17793" s="2">
        <v>35407.65</v>
      </c>
      <c r="M17793">
        <v>50028489</v>
      </c>
      <c r="N17793" t="s">
        <v>4345</v>
      </c>
      <c r="P17793">
        <v>1</v>
      </c>
    </row>
    <row r="17794" spans="1:16" outlineLevel="2" x14ac:dyDescent="0.3">
      <c r="A17794">
        <v>671</v>
      </c>
      <c r="B17794" t="s">
        <v>4342</v>
      </c>
      <c r="C17794">
        <v>20</v>
      </c>
      <c r="D17794">
        <v>1</v>
      </c>
      <c r="E17794">
        <v>144</v>
      </c>
      <c r="F17794" s="2">
        <v>3114.72</v>
      </c>
      <c r="G17794">
        <v>1</v>
      </c>
      <c r="H17794">
        <v>45.16</v>
      </c>
      <c r="I17794" s="2">
        <v>3159.88</v>
      </c>
      <c r="J17794">
        <v>40</v>
      </c>
      <c r="K17794">
        <v>88</v>
      </c>
      <c r="L17794" s="2">
        <v>1903.44</v>
      </c>
      <c r="M17794">
        <v>50021080</v>
      </c>
      <c r="N17794" t="s">
        <v>4368</v>
      </c>
      <c r="P17794">
        <v>3</v>
      </c>
    </row>
    <row r="17795" spans="1:16" outlineLevel="2" x14ac:dyDescent="0.3">
      <c r="A17795">
        <v>671</v>
      </c>
      <c r="B17795" t="s">
        <v>4342</v>
      </c>
      <c r="C17795">
        <v>20</v>
      </c>
      <c r="D17795">
        <v>3</v>
      </c>
      <c r="E17795">
        <v>859</v>
      </c>
      <c r="F17795" s="2">
        <v>31182.42</v>
      </c>
      <c r="G17795">
        <v>3</v>
      </c>
      <c r="H17795">
        <v>452.15</v>
      </c>
      <c r="I17795" s="2">
        <v>31634.57</v>
      </c>
      <c r="J17795">
        <v>165</v>
      </c>
      <c r="K17795">
        <v>707</v>
      </c>
      <c r="L17795" s="2">
        <v>26231.32</v>
      </c>
      <c r="M17795">
        <v>50309455</v>
      </c>
      <c r="N17795" t="s">
        <v>4344</v>
      </c>
      <c r="P17795">
        <v>2</v>
      </c>
    </row>
    <row r="17796" spans="1:16" outlineLevel="2" x14ac:dyDescent="0.3">
      <c r="A17796">
        <v>671</v>
      </c>
      <c r="B17796" t="s">
        <v>4342</v>
      </c>
      <c r="C17796">
        <v>20</v>
      </c>
      <c r="D17796">
        <v>1</v>
      </c>
      <c r="E17796">
        <v>260</v>
      </c>
      <c r="F17796" s="2">
        <v>5150.6000000000004</v>
      </c>
      <c r="G17796">
        <v>1</v>
      </c>
      <c r="H17796">
        <v>74.680000000000007</v>
      </c>
      <c r="I17796" s="2">
        <v>5225.28</v>
      </c>
      <c r="J17796">
        <v>0</v>
      </c>
      <c r="K17796">
        <v>139</v>
      </c>
      <c r="L17796" s="2">
        <v>2753.59</v>
      </c>
      <c r="M17796">
        <v>50314082</v>
      </c>
      <c r="N17796" t="s">
        <v>4357</v>
      </c>
      <c r="P17796">
        <v>3</v>
      </c>
    </row>
    <row r="17797" spans="1:16" outlineLevel="2" x14ac:dyDescent="0.3">
      <c r="A17797">
        <v>671</v>
      </c>
      <c r="B17797" t="s">
        <v>4342</v>
      </c>
      <c r="C17797">
        <v>20</v>
      </c>
      <c r="D17797">
        <v>3</v>
      </c>
      <c r="E17797">
        <v>330</v>
      </c>
      <c r="F17797" s="2">
        <v>16297.8</v>
      </c>
      <c r="G17797">
        <v>3</v>
      </c>
      <c r="H17797">
        <v>236.32</v>
      </c>
      <c r="I17797" s="2">
        <v>16534.12</v>
      </c>
      <c r="J17797">
        <v>449</v>
      </c>
      <c r="K17797">
        <v>563</v>
      </c>
      <c r="L17797" s="2">
        <v>28592.07</v>
      </c>
      <c r="M17797">
        <v>50561764</v>
      </c>
      <c r="N17797" t="s">
        <v>1832</v>
      </c>
      <c r="P17797">
        <v>1</v>
      </c>
    </row>
    <row r="17798" spans="1:16" outlineLevel="2" x14ac:dyDescent="0.3">
      <c r="A17798">
        <v>671</v>
      </c>
      <c r="B17798" t="s">
        <v>4342</v>
      </c>
      <c r="C17798">
        <v>20</v>
      </c>
      <c r="D17798">
        <v>2</v>
      </c>
      <c r="E17798">
        <v>575</v>
      </c>
      <c r="F17798" s="2">
        <v>17773.25</v>
      </c>
      <c r="G17798">
        <v>2</v>
      </c>
      <c r="H17798">
        <v>257.70999999999998</v>
      </c>
      <c r="I17798" s="2">
        <v>18030.96</v>
      </c>
      <c r="J17798">
        <v>102</v>
      </c>
      <c r="K17798">
        <v>508</v>
      </c>
      <c r="L17798" s="2">
        <v>15702.28</v>
      </c>
      <c r="M17798">
        <v>50028487</v>
      </c>
      <c r="N17798" t="s">
        <v>4370</v>
      </c>
      <c r="P17798">
        <v>1</v>
      </c>
    </row>
    <row r="17799" spans="1:16" outlineLevel="2" x14ac:dyDescent="0.3">
      <c r="A17799">
        <v>671</v>
      </c>
      <c r="B17799" t="s">
        <v>4342</v>
      </c>
      <c r="C17799">
        <v>20</v>
      </c>
      <c r="D17799">
        <v>1</v>
      </c>
      <c r="E17799">
        <v>224</v>
      </c>
      <c r="F17799" s="2">
        <v>5346.88</v>
      </c>
      <c r="G17799">
        <v>1</v>
      </c>
      <c r="H17799">
        <v>77.53</v>
      </c>
      <c r="I17799" s="2">
        <v>5424.41</v>
      </c>
      <c r="J17799">
        <v>56</v>
      </c>
      <c r="K17799">
        <v>160</v>
      </c>
      <c r="L17799" s="2">
        <v>3819.2</v>
      </c>
      <c r="M17799">
        <v>50021138</v>
      </c>
      <c r="N17799" t="s">
        <v>4378</v>
      </c>
      <c r="P17799">
        <v>3</v>
      </c>
    </row>
    <row r="17800" spans="1:16" outlineLevel="2" x14ac:dyDescent="0.3">
      <c r="A17800">
        <v>671</v>
      </c>
      <c r="B17800" t="s">
        <v>4342</v>
      </c>
      <c r="C17800">
        <v>20</v>
      </c>
      <c r="D17800">
        <v>2</v>
      </c>
      <c r="E17800">
        <v>456</v>
      </c>
      <c r="F17800" s="2">
        <v>15993.6</v>
      </c>
      <c r="G17800">
        <v>2</v>
      </c>
      <c r="H17800">
        <v>231.91</v>
      </c>
      <c r="I17800" s="2">
        <v>16225.51</v>
      </c>
      <c r="J17800">
        <v>115.75</v>
      </c>
      <c r="K17800">
        <v>428</v>
      </c>
      <c r="L17800" s="2">
        <v>13981.24</v>
      </c>
      <c r="M17800">
        <v>50028487</v>
      </c>
      <c r="N17800" t="s">
        <v>4370</v>
      </c>
      <c r="P17800">
        <v>1</v>
      </c>
    </row>
    <row r="17801" spans="1:16" outlineLevel="2" x14ac:dyDescent="0.3">
      <c r="A17801">
        <v>671</v>
      </c>
      <c r="B17801" t="s">
        <v>4342</v>
      </c>
      <c r="C17801">
        <v>20</v>
      </c>
      <c r="D17801">
        <v>1</v>
      </c>
      <c r="E17801">
        <v>74</v>
      </c>
      <c r="F17801" s="2">
        <v>1502.2</v>
      </c>
      <c r="G17801">
        <v>1</v>
      </c>
      <c r="H17801">
        <v>21.78</v>
      </c>
      <c r="I17801" s="2">
        <v>1523.98</v>
      </c>
      <c r="J17801">
        <v>85.75</v>
      </c>
      <c r="K17801">
        <v>55</v>
      </c>
      <c r="L17801" s="2">
        <v>1116.5</v>
      </c>
      <c r="M17801">
        <v>50021081</v>
      </c>
      <c r="N17801" t="s">
        <v>4355</v>
      </c>
      <c r="P17801">
        <v>3</v>
      </c>
    </row>
    <row r="17802" spans="1:16" outlineLevel="2" x14ac:dyDescent="0.3">
      <c r="A17802">
        <v>671</v>
      </c>
      <c r="B17802" t="s">
        <v>4342</v>
      </c>
      <c r="C17802">
        <v>20</v>
      </c>
      <c r="D17802">
        <v>1</v>
      </c>
      <c r="E17802">
        <v>300</v>
      </c>
      <c r="F17802" s="2">
        <v>15492</v>
      </c>
      <c r="G17802">
        <v>1</v>
      </c>
      <c r="H17802">
        <v>224.63</v>
      </c>
      <c r="I17802" s="2">
        <v>15716.63</v>
      </c>
      <c r="J17802">
        <v>0</v>
      </c>
      <c r="K17802">
        <v>300</v>
      </c>
      <c r="L17802" s="2">
        <v>15492</v>
      </c>
      <c r="M17802">
        <v>50028487</v>
      </c>
      <c r="N17802" t="s">
        <v>4370</v>
      </c>
      <c r="P17802">
        <v>1</v>
      </c>
    </row>
    <row r="17803" spans="1:16" outlineLevel="2" x14ac:dyDescent="0.3">
      <c r="A17803">
        <v>671</v>
      </c>
      <c r="B17803" t="s">
        <v>4342</v>
      </c>
      <c r="C17803">
        <v>20</v>
      </c>
      <c r="D17803">
        <v>1</v>
      </c>
      <c r="E17803">
        <v>165</v>
      </c>
      <c r="F17803" s="2">
        <v>3966.6</v>
      </c>
      <c r="G17803">
        <v>1</v>
      </c>
      <c r="H17803">
        <v>57.52</v>
      </c>
      <c r="I17803" s="2">
        <v>4024.12</v>
      </c>
      <c r="J17803">
        <v>95.5</v>
      </c>
      <c r="K17803">
        <v>92</v>
      </c>
      <c r="L17803" s="2">
        <v>2211.6799999999998</v>
      </c>
      <c r="M17803">
        <v>50028489</v>
      </c>
      <c r="N17803" t="s">
        <v>4345</v>
      </c>
      <c r="P17803">
        <v>1</v>
      </c>
    </row>
    <row r="17804" spans="1:16" outlineLevel="2" x14ac:dyDescent="0.3">
      <c r="A17804">
        <v>671</v>
      </c>
      <c r="B17804" t="s">
        <v>4342</v>
      </c>
      <c r="C17804">
        <v>20</v>
      </c>
      <c r="D17804">
        <v>4</v>
      </c>
      <c r="E17804" s="1">
        <v>1110</v>
      </c>
      <c r="F17804" s="2">
        <v>56463.66</v>
      </c>
      <c r="G17804">
        <v>4</v>
      </c>
      <c r="H17804">
        <v>818.72</v>
      </c>
      <c r="I17804" s="2">
        <v>57282.38</v>
      </c>
      <c r="J17804">
        <v>183</v>
      </c>
      <c r="K17804">
        <v>932</v>
      </c>
      <c r="L17804" s="2">
        <v>47428.08</v>
      </c>
      <c r="M17804">
        <v>50028487</v>
      </c>
      <c r="N17804" t="s">
        <v>4370</v>
      </c>
      <c r="P17804">
        <v>1</v>
      </c>
    </row>
    <row r="17805" spans="1:16" outlineLevel="2" x14ac:dyDescent="0.3">
      <c r="A17805">
        <v>671</v>
      </c>
      <c r="B17805" t="s">
        <v>4342</v>
      </c>
      <c r="C17805">
        <v>20</v>
      </c>
      <c r="D17805">
        <v>1</v>
      </c>
      <c r="E17805">
        <v>300</v>
      </c>
      <c r="F17805" s="2">
        <v>26364</v>
      </c>
      <c r="G17805">
        <v>1</v>
      </c>
      <c r="H17805">
        <v>382.28</v>
      </c>
      <c r="I17805" s="2">
        <v>26746.28</v>
      </c>
      <c r="J17805">
        <v>0</v>
      </c>
      <c r="K17805">
        <v>300</v>
      </c>
      <c r="L17805" s="2">
        <v>26364</v>
      </c>
      <c r="M17805">
        <v>50309457</v>
      </c>
      <c r="N17805" t="s">
        <v>252</v>
      </c>
      <c r="P17805">
        <v>2</v>
      </c>
    </row>
    <row r="17806" spans="1:16" outlineLevel="2" x14ac:dyDescent="0.3">
      <c r="A17806">
        <v>671</v>
      </c>
      <c r="B17806" t="s">
        <v>4342</v>
      </c>
      <c r="C17806">
        <v>20</v>
      </c>
      <c r="D17806">
        <v>2</v>
      </c>
      <c r="E17806">
        <v>300</v>
      </c>
      <c r="F17806" s="2">
        <v>11538</v>
      </c>
      <c r="G17806">
        <v>2</v>
      </c>
      <c r="H17806">
        <v>167.3</v>
      </c>
      <c r="I17806" s="2">
        <v>11705.3</v>
      </c>
      <c r="J17806">
        <v>300</v>
      </c>
      <c r="K17806">
        <v>600</v>
      </c>
      <c r="L17806" s="2">
        <v>20799</v>
      </c>
      <c r="M17806">
        <v>50314082</v>
      </c>
      <c r="N17806" t="s">
        <v>4357</v>
      </c>
      <c r="P17806">
        <v>3</v>
      </c>
    </row>
    <row r="17807" spans="1:16" outlineLevel="2" x14ac:dyDescent="0.3">
      <c r="A17807">
        <v>671</v>
      </c>
      <c r="B17807" t="s">
        <v>4342</v>
      </c>
      <c r="C17807">
        <v>20</v>
      </c>
      <c r="D17807">
        <v>5</v>
      </c>
      <c r="E17807" s="1">
        <v>1023</v>
      </c>
      <c r="F17807" s="2">
        <v>39276.480000000003</v>
      </c>
      <c r="G17807">
        <v>5</v>
      </c>
      <c r="H17807">
        <v>569.51</v>
      </c>
      <c r="I17807" s="2">
        <v>39845.99</v>
      </c>
      <c r="J17807">
        <v>164.6</v>
      </c>
      <c r="K17807">
        <v>895</v>
      </c>
      <c r="L17807" s="2">
        <v>32955.339999999997</v>
      </c>
      <c r="M17807">
        <v>50022984</v>
      </c>
      <c r="N17807" t="s">
        <v>4379</v>
      </c>
      <c r="P17807">
        <v>2</v>
      </c>
    </row>
    <row r="17808" spans="1:16" outlineLevel="2" x14ac:dyDescent="0.3">
      <c r="A17808">
        <v>671</v>
      </c>
      <c r="B17808" t="s">
        <v>4342</v>
      </c>
      <c r="C17808">
        <v>20</v>
      </c>
      <c r="D17808">
        <v>1</v>
      </c>
      <c r="E17808">
        <v>260</v>
      </c>
      <c r="F17808" s="2">
        <v>6437.6</v>
      </c>
      <c r="G17808">
        <v>1</v>
      </c>
      <c r="H17808">
        <v>93.35</v>
      </c>
      <c r="I17808" s="2">
        <v>6530.95</v>
      </c>
      <c r="J17808">
        <v>92</v>
      </c>
      <c r="K17808">
        <v>159</v>
      </c>
      <c r="L17808" s="2">
        <v>3936.84</v>
      </c>
      <c r="M17808">
        <v>50021081</v>
      </c>
      <c r="N17808" t="s">
        <v>4355</v>
      </c>
      <c r="P17808">
        <v>3</v>
      </c>
    </row>
    <row r="17809" spans="1:16" outlineLevel="2" x14ac:dyDescent="0.3">
      <c r="A17809">
        <v>671</v>
      </c>
      <c r="B17809" t="s">
        <v>4342</v>
      </c>
      <c r="C17809">
        <v>20</v>
      </c>
      <c r="D17809">
        <v>2</v>
      </c>
      <c r="E17809">
        <v>600</v>
      </c>
      <c r="F17809" s="2">
        <v>22194</v>
      </c>
      <c r="G17809">
        <v>2</v>
      </c>
      <c r="H17809">
        <v>321.81</v>
      </c>
      <c r="I17809" s="2">
        <v>22515.81</v>
      </c>
      <c r="J17809">
        <v>0</v>
      </c>
      <c r="K17809">
        <v>600</v>
      </c>
      <c r="L17809" s="2">
        <v>22194</v>
      </c>
      <c r="M17809">
        <v>50022979</v>
      </c>
      <c r="N17809" t="s">
        <v>319</v>
      </c>
      <c r="P17809">
        <v>2</v>
      </c>
    </row>
    <row r="17810" spans="1:16" outlineLevel="2" x14ac:dyDescent="0.3">
      <c r="A17810">
        <v>671</v>
      </c>
      <c r="B17810" t="s">
        <v>4342</v>
      </c>
      <c r="C17810">
        <v>20</v>
      </c>
      <c r="D17810">
        <v>2</v>
      </c>
      <c r="E17810">
        <v>60</v>
      </c>
      <c r="F17810" s="2">
        <v>1194.72</v>
      </c>
      <c r="G17810">
        <v>2</v>
      </c>
      <c r="H17810">
        <v>17.32</v>
      </c>
      <c r="I17810" s="2">
        <v>1212.04</v>
      </c>
      <c r="J17810">
        <v>145</v>
      </c>
      <c r="K17810">
        <v>39</v>
      </c>
      <c r="L17810">
        <v>910.52</v>
      </c>
      <c r="M17810">
        <v>50021141</v>
      </c>
      <c r="N17810" t="s">
        <v>4358</v>
      </c>
      <c r="P17810">
        <v>3</v>
      </c>
    </row>
    <row r="17811" spans="1:16" outlineLevel="2" x14ac:dyDescent="0.3">
      <c r="A17811">
        <v>671</v>
      </c>
      <c r="B17811" t="s">
        <v>4342</v>
      </c>
      <c r="C17811">
        <v>20</v>
      </c>
      <c r="D17811">
        <v>1</v>
      </c>
      <c r="E17811">
        <v>221</v>
      </c>
      <c r="F17811" s="2">
        <v>8711.82</v>
      </c>
      <c r="G17811">
        <v>1</v>
      </c>
      <c r="H17811">
        <v>126.32</v>
      </c>
      <c r="I17811" s="2">
        <v>8838.14</v>
      </c>
      <c r="J17811">
        <v>138.5</v>
      </c>
      <c r="K17811">
        <v>223</v>
      </c>
      <c r="L17811" s="2">
        <v>8790.66</v>
      </c>
      <c r="M17811">
        <v>50561763</v>
      </c>
      <c r="N17811" t="s">
        <v>4352</v>
      </c>
      <c r="P17811">
        <v>1</v>
      </c>
    </row>
    <row r="17812" spans="1:16" outlineLevel="2" x14ac:dyDescent="0.3">
      <c r="A17812">
        <v>671</v>
      </c>
      <c r="B17812" t="s">
        <v>4342</v>
      </c>
      <c r="C17812">
        <v>20</v>
      </c>
      <c r="D17812">
        <v>1</v>
      </c>
      <c r="E17812">
        <v>53</v>
      </c>
      <c r="F17812">
        <v>914.25</v>
      </c>
      <c r="G17812">
        <v>1</v>
      </c>
      <c r="H17812">
        <v>13.26</v>
      </c>
      <c r="I17812">
        <v>927.51</v>
      </c>
      <c r="J17812">
        <v>112</v>
      </c>
      <c r="K17812">
        <v>47</v>
      </c>
      <c r="L17812">
        <v>767.04</v>
      </c>
      <c r="M17812">
        <v>50021151</v>
      </c>
      <c r="N17812" t="s">
        <v>4360</v>
      </c>
      <c r="P17812">
        <v>3</v>
      </c>
    </row>
    <row r="17813" spans="1:16" outlineLevel="2" x14ac:dyDescent="0.3">
      <c r="A17813">
        <v>671</v>
      </c>
      <c r="B17813" t="s">
        <v>4342</v>
      </c>
      <c r="C17813">
        <v>20</v>
      </c>
      <c r="D17813">
        <v>12</v>
      </c>
      <c r="E17813" s="1">
        <v>2023</v>
      </c>
      <c r="F17813" s="2">
        <v>66284.36</v>
      </c>
      <c r="G17813">
        <v>12</v>
      </c>
      <c r="H17813">
        <v>961.13</v>
      </c>
      <c r="I17813" s="2">
        <v>67245.490000000005</v>
      </c>
      <c r="J17813">
        <v>882.98</v>
      </c>
      <c r="K17813" s="1">
        <v>2050</v>
      </c>
      <c r="L17813" s="2">
        <v>66188.38</v>
      </c>
      <c r="M17813">
        <v>50510445</v>
      </c>
      <c r="N17813" t="s">
        <v>4351</v>
      </c>
      <c r="P17813">
        <v>2</v>
      </c>
    </row>
    <row r="17814" spans="1:16" outlineLevel="2" x14ac:dyDescent="0.3">
      <c r="A17814">
        <v>671</v>
      </c>
      <c r="B17814" t="s">
        <v>4342</v>
      </c>
      <c r="C17814">
        <v>20</v>
      </c>
      <c r="D17814">
        <v>3</v>
      </c>
      <c r="E17814">
        <v>693</v>
      </c>
      <c r="F17814" s="2">
        <v>32273.25</v>
      </c>
      <c r="G17814">
        <v>3</v>
      </c>
      <c r="H17814">
        <v>467.96</v>
      </c>
      <c r="I17814" s="2">
        <v>32741.21</v>
      </c>
      <c r="J17814">
        <v>49.5</v>
      </c>
      <c r="K17814">
        <v>646</v>
      </c>
      <c r="L17814" s="2">
        <v>30550.12</v>
      </c>
      <c r="M17814">
        <v>50028489</v>
      </c>
      <c r="N17814" t="s">
        <v>4345</v>
      </c>
      <c r="P17814">
        <v>1</v>
      </c>
    </row>
    <row r="17815" spans="1:16" outlineLevel="2" x14ac:dyDescent="0.3">
      <c r="A17815">
        <v>671</v>
      </c>
      <c r="B17815" t="s">
        <v>4342</v>
      </c>
      <c r="C17815">
        <v>20</v>
      </c>
      <c r="D17815">
        <v>1</v>
      </c>
      <c r="E17815">
        <v>300</v>
      </c>
      <c r="F17815" s="2">
        <v>8544</v>
      </c>
      <c r="G17815">
        <v>1</v>
      </c>
      <c r="H17815">
        <v>123.89</v>
      </c>
      <c r="I17815" s="2">
        <v>8667.89</v>
      </c>
      <c r="J17815">
        <v>0</v>
      </c>
      <c r="K17815">
        <v>300</v>
      </c>
      <c r="L17815" s="2">
        <v>8295</v>
      </c>
      <c r="M17815">
        <v>50022998</v>
      </c>
      <c r="N17815" t="s">
        <v>4380</v>
      </c>
      <c r="P17815">
        <v>2</v>
      </c>
    </row>
    <row r="17816" spans="1:16" outlineLevel="2" x14ac:dyDescent="0.3">
      <c r="A17816">
        <v>671</v>
      </c>
      <c r="B17816" t="s">
        <v>4342</v>
      </c>
      <c r="C17816">
        <v>20</v>
      </c>
      <c r="D17816">
        <v>3</v>
      </c>
      <c r="E17816">
        <v>548</v>
      </c>
      <c r="F17816" s="2">
        <v>24572.52</v>
      </c>
      <c r="G17816">
        <v>3</v>
      </c>
      <c r="H17816">
        <v>356.31</v>
      </c>
      <c r="I17816" s="2">
        <v>24928.83</v>
      </c>
      <c r="J17816">
        <v>333.3</v>
      </c>
      <c r="K17816">
        <v>409</v>
      </c>
      <c r="L17816" s="2">
        <v>18651.16</v>
      </c>
      <c r="M17816">
        <v>50028489</v>
      </c>
      <c r="N17816" t="s">
        <v>4345</v>
      </c>
      <c r="P17816">
        <v>1</v>
      </c>
    </row>
    <row r="17817" spans="1:16" outlineLevel="2" x14ac:dyDescent="0.3">
      <c r="A17817">
        <v>671</v>
      </c>
      <c r="B17817" t="s">
        <v>4342</v>
      </c>
      <c r="C17817">
        <v>20</v>
      </c>
      <c r="D17817">
        <v>1</v>
      </c>
      <c r="E17817">
        <v>300</v>
      </c>
      <c r="F17817" s="2">
        <v>12183</v>
      </c>
      <c r="G17817">
        <v>1</v>
      </c>
      <c r="H17817">
        <v>176.65</v>
      </c>
      <c r="I17817" s="2">
        <v>12359.65</v>
      </c>
      <c r="J17817">
        <v>0</v>
      </c>
      <c r="K17817">
        <v>300</v>
      </c>
      <c r="L17817" s="2">
        <v>14856</v>
      </c>
      <c r="M17817">
        <v>50314082</v>
      </c>
      <c r="N17817" t="s">
        <v>4357</v>
      </c>
      <c r="P17817">
        <v>3</v>
      </c>
    </row>
    <row r="17818" spans="1:16" outlineLevel="2" x14ac:dyDescent="0.3">
      <c r="A17818">
        <v>671</v>
      </c>
      <c r="B17818" t="s">
        <v>4342</v>
      </c>
      <c r="C17818">
        <v>20</v>
      </c>
      <c r="D17818">
        <v>5</v>
      </c>
      <c r="E17818">
        <v>651</v>
      </c>
      <c r="F17818" s="2">
        <v>20212.849999999999</v>
      </c>
      <c r="G17818">
        <v>5</v>
      </c>
      <c r="H17818">
        <v>293.10000000000002</v>
      </c>
      <c r="I17818" s="2">
        <v>20505.95</v>
      </c>
      <c r="J17818">
        <v>253.3</v>
      </c>
      <c r="K17818">
        <v>452</v>
      </c>
      <c r="L17818" s="2">
        <v>14415.05</v>
      </c>
      <c r="M17818">
        <v>50510445</v>
      </c>
      <c r="N17818" t="s">
        <v>4351</v>
      </c>
      <c r="P17818">
        <v>2</v>
      </c>
    </row>
    <row r="17819" spans="1:16" outlineLevel="2" x14ac:dyDescent="0.3">
      <c r="A17819">
        <v>671</v>
      </c>
      <c r="B17819" t="s">
        <v>4342</v>
      </c>
      <c r="C17819">
        <v>20</v>
      </c>
      <c r="D17819">
        <v>2</v>
      </c>
      <c r="E17819">
        <v>118</v>
      </c>
      <c r="F17819" s="2">
        <v>2273</v>
      </c>
      <c r="G17819">
        <v>2</v>
      </c>
      <c r="H17819">
        <v>32.96</v>
      </c>
      <c r="I17819" s="2">
        <v>2305.96</v>
      </c>
      <c r="J17819">
        <v>229</v>
      </c>
      <c r="K17819">
        <v>111</v>
      </c>
      <c r="L17819" s="2">
        <v>2143.5</v>
      </c>
      <c r="M17819">
        <v>50021141</v>
      </c>
      <c r="N17819" t="s">
        <v>4358</v>
      </c>
      <c r="P17819">
        <v>3</v>
      </c>
    </row>
    <row r="17820" spans="1:16" outlineLevel="2" x14ac:dyDescent="0.3">
      <c r="A17820">
        <v>671</v>
      </c>
      <c r="B17820" t="s">
        <v>4342</v>
      </c>
      <c r="C17820">
        <v>20</v>
      </c>
      <c r="D17820">
        <v>1</v>
      </c>
      <c r="E17820">
        <v>241</v>
      </c>
      <c r="F17820" s="2">
        <v>12291</v>
      </c>
      <c r="G17820">
        <v>1</v>
      </c>
      <c r="H17820">
        <v>178.22</v>
      </c>
      <c r="I17820" s="2">
        <v>12469.22</v>
      </c>
      <c r="J17820">
        <v>88</v>
      </c>
      <c r="K17820">
        <v>210</v>
      </c>
      <c r="L17820" s="2">
        <v>10710</v>
      </c>
      <c r="M17820">
        <v>50021156</v>
      </c>
      <c r="N17820" t="s">
        <v>4373</v>
      </c>
      <c r="P17820">
        <v>3</v>
      </c>
    </row>
    <row r="17821" spans="1:16" outlineLevel="2" x14ac:dyDescent="0.3">
      <c r="A17821">
        <v>671</v>
      </c>
      <c r="B17821" t="s">
        <v>4342</v>
      </c>
      <c r="C17821">
        <v>20</v>
      </c>
      <c r="D17821">
        <v>1</v>
      </c>
      <c r="E17821">
        <v>300</v>
      </c>
      <c r="F17821" s="2">
        <v>9072</v>
      </c>
      <c r="G17821">
        <v>1</v>
      </c>
      <c r="H17821">
        <v>131.54</v>
      </c>
      <c r="I17821" s="2">
        <v>9203.5400000000009</v>
      </c>
      <c r="J17821">
        <v>0</v>
      </c>
      <c r="K17821">
        <v>300</v>
      </c>
      <c r="L17821" s="2">
        <v>9072</v>
      </c>
      <c r="M17821">
        <v>50309456</v>
      </c>
      <c r="N17821" t="s">
        <v>4367</v>
      </c>
      <c r="P17821">
        <v>2</v>
      </c>
    </row>
    <row r="17822" spans="1:16" outlineLevel="2" x14ac:dyDescent="0.3">
      <c r="A17822">
        <v>671</v>
      </c>
      <c r="B17822" t="s">
        <v>4342</v>
      </c>
      <c r="C17822">
        <v>20</v>
      </c>
      <c r="D17822">
        <v>1</v>
      </c>
      <c r="E17822">
        <v>300</v>
      </c>
      <c r="F17822" s="2">
        <v>11478</v>
      </c>
      <c r="G17822">
        <v>1</v>
      </c>
      <c r="H17822">
        <v>166.43</v>
      </c>
      <c r="I17822" s="2">
        <v>11644.43</v>
      </c>
      <c r="J17822">
        <v>8</v>
      </c>
      <c r="K17822">
        <v>242</v>
      </c>
      <c r="L17822" s="2">
        <v>9258.92</v>
      </c>
      <c r="M17822">
        <v>50022988</v>
      </c>
      <c r="N17822" t="s">
        <v>3314</v>
      </c>
      <c r="P17822">
        <v>2</v>
      </c>
    </row>
    <row r="17823" spans="1:16" outlineLevel="2" x14ac:dyDescent="0.3">
      <c r="A17823">
        <v>671</v>
      </c>
      <c r="B17823" t="s">
        <v>4342</v>
      </c>
      <c r="C17823">
        <v>20</v>
      </c>
      <c r="D17823">
        <v>1</v>
      </c>
      <c r="E17823">
        <v>110</v>
      </c>
      <c r="F17823" s="2">
        <v>1750.1</v>
      </c>
      <c r="G17823">
        <v>1</v>
      </c>
      <c r="H17823">
        <v>25.38</v>
      </c>
      <c r="I17823" s="2">
        <v>1775.48</v>
      </c>
      <c r="J17823">
        <v>125</v>
      </c>
      <c r="K17823">
        <v>77</v>
      </c>
      <c r="L17823" s="2">
        <v>1225.07</v>
      </c>
      <c r="M17823">
        <v>50027143</v>
      </c>
      <c r="N17823" t="s">
        <v>4381</v>
      </c>
      <c r="P17823">
        <v>3</v>
      </c>
    </row>
    <row r="17824" spans="1:16" outlineLevel="2" x14ac:dyDescent="0.3">
      <c r="A17824">
        <v>671</v>
      </c>
      <c r="B17824" t="s">
        <v>4342</v>
      </c>
      <c r="C17824">
        <v>20</v>
      </c>
      <c r="D17824">
        <v>1</v>
      </c>
      <c r="E17824">
        <v>209</v>
      </c>
      <c r="F17824" s="2">
        <v>6213.57</v>
      </c>
      <c r="G17824">
        <v>1</v>
      </c>
      <c r="H17824">
        <v>90.1</v>
      </c>
      <c r="I17824" s="2">
        <v>6303.67</v>
      </c>
      <c r="J17824">
        <v>467.83</v>
      </c>
      <c r="K17824">
        <v>300</v>
      </c>
      <c r="L17824" s="2">
        <v>8919</v>
      </c>
      <c r="M17824">
        <v>50028489</v>
      </c>
      <c r="N17824" t="s">
        <v>4345</v>
      </c>
      <c r="P17824">
        <v>1</v>
      </c>
    </row>
    <row r="17825" spans="1:16" outlineLevel="2" x14ac:dyDescent="0.3">
      <c r="A17825">
        <v>671</v>
      </c>
      <c r="B17825" t="s">
        <v>4342</v>
      </c>
      <c r="C17825">
        <v>20</v>
      </c>
      <c r="D17825">
        <v>1</v>
      </c>
      <c r="E17825">
        <v>300</v>
      </c>
      <c r="F17825" s="2">
        <v>3639</v>
      </c>
      <c r="G17825">
        <v>1</v>
      </c>
      <c r="H17825">
        <v>52.77</v>
      </c>
      <c r="I17825" s="2">
        <v>3691.77</v>
      </c>
      <c r="J17825">
        <v>0</v>
      </c>
      <c r="K17825">
        <v>300</v>
      </c>
      <c r="L17825" s="2">
        <v>3639</v>
      </c>
      <c r="M17825">
        <v>50021144</v>
      </c>
      <c r="N17825" t="s">
        <v>4382</v>
      </c>
      <c r="P17825">
        <v>3</v>
      </c>
    </row>
    <row r="17826" spans="1:16" outlineLevel="2" x14ac:dyDescent="0.3">
      <c r="A17826">
        <v>671</v>
      </c>
      <c r="B17826" t="s">
        <v>4342</v>
      </c>
      <c r="C17826">
        <v>20</v>
      </c>
      <c r="D17826">
        <v>1</v>
      </c>
      <c r="E17826">
        <v>193</v>
      </c>
      <c r="F17826" s="2">
        <v>7210.48</v>
      </c>
      <c r="G17826">
        <v>1</v>
      </c>
      <c r="H17826">
        <v>104.55</v>
      </c>
      <c r="I17826" s="2">
        <v>7315.03</v>
      </c>
      <c r="J17826">
        <v>182</v>
      </c>
      <c r="K17826">
        <v>182</v>
      </c>
      <c r="L17826" s="2">
        <v>6799.52</v>
      </c>
      <c r="M17826">
        <v>50028485</v>
      </c>
      <c r="N17826" t="s">
        <v>4350</v>
      </c>
      <c r="P17826">
        <v>1</v>
      </c>
    </row>
    <row r="17827" spans="1:16" outlineLevel="2" x14ac:dyDescent="0.3">
      <c r="A17827">
        <v>671</v>
      </c>
      <c r="B17827" t="s">
        <v>4342</v>
      </c>
      <c r="C17827">
        <v>20</v>
      </c>
      <c r="D17827">
        <v>1</v>
      </c>
      <c r="E17827">
        <v>239</v>
      </c>
      <c r="F17827" s="2">
        <v>11699.05</v>
      </c>
      <c r="G17827">
        <v>1</v>
      </c>
      <c r="H17827">
        <v>169.64</v>
      </c>
      <c r="I17827" s="2">
        <v>11868.69</v>
      </c>
      <c r="J17827">
        <v>100.4</v>
      </c>
      <c r="K17827">
        <v>147</v>
      </c>
      <c r="L17827" s="2">
        <v>7195.65</v>
      </c>
      <c r="M17827">
        <v>50309457</v>
      </c>
      <c r="N17827" t="s">
        <v>252</v>
      </c>
      <c r="P17827">
        <v>2</v>
      </c>
    </row>
    <row r="17828" spans="1:16" outlineLevel="2" x14ac:dyDescent="0.3">
      <c r="A17828">
        <v>671</v>
      </c>
      <c r="B17828" t="s">
        <v>4342</v>
      </c>
      <c r="C17828">
        <v>20</v>
      </c>
      <c r="D17828">
        <v>1</v>
      </c>
      <c r="E17828">
        <v>300</v>
      </c>
      <c r="F17828" s="2">
        <v>11226</v>
      </c>
      <c r="G17828">
        <v>1</v>
      </c>
      <c r="H17828">
        <v>162.78</v>
      </c>
      <c r="I17828" s="2">
        <v>11388.78</v>
      </c>
      <c r="J17828">
        <v>0</v>
      </c>
      <c r="K17828">
        <v>300</v>
      </c>
      <c r="L17828" s="2">
        <v>11226</v>
      </c>
      <c r="M17828">
        <v>50021082</v>
      </c>
      <c r="N17828" t="s">
        <v>4383</v>
      </c>
      <c r="P17828">
        <v>3</v>
      </c>
    </row>
    <row r="17829" spans="1:16" outlineLevel="2" x14ac:dyDescent="0.3">
      <c r="A17829">
        <v>671</v>
      </c>
      <c r="B17829" t="s">
        <v>4342</v>
      </c>
      <c r="C17829">
        <v>20</v>
      </c>
      <c r="D17829">
        <v>1</v>
      </c>
      <c r="E17829">
        <v>300</v>
      </c>
      <c r="F17829" s="2">
        <v>12234</v>
      </c>
      <c r="G17829">
        <v>1</v>
      </c>
      <c r="H17829">
        <v>177.39</v>
      </c>
      <c r="I17829" s="2">
        <v>12411.39</v>
      </c>
      <c r="J17829">
        <v>0</v>
      </c>
      <c r="K17829">
        <v>300</v>
      </c>
      <c r="L17829" s="2">
        <v>11994</v>
      </c>
      <c r="M17829">
        <v>50347242</v>
      </c>
      <c r="N17829" t="s">
        <v>4384</v>
      </c>
      <c r="P17829">
        <v>2</v>
      </c>
    </row>
    <row r="17830" spans="1:16" outlineLevel="2" x14ac:dyDescent="0.3">
      <c r="A17830">
        <v>671</v>
      </c>
      <c r="B17830" t="s">
        <v>4342</v>
      </c>
      <c r="C17830">
        <v>20</v>
      </c>
      <c r="D17830">
        <v>2</v>
      </c>
      <c r="E17830">
        <v>505</v>
      </c>
      <c r="F17830" s="2">
        <v>7662</v>
      </c>
      <c r="G17830">
        <v>2</v>
      </c>
      <c r="H17830">
        <v>111.1</v>
      </c>
      <c r="I17830" s="2">
        <v>7773.1</v>
      </c>
      <c r="J17830">
        <v>0</v>
      </c>
      <c r="K17830">
        <v>409</v>
      </c>
      <c r="L17830" s="2">
        <v>6510</v>
      </c>
      <c r="M17830">
        <v>50021142</v>
      </c>
      <c r="N17830" t="s">
        <v>4385</v>
      </c>
      <c r="P17830">
        <v>3</v>
      </c>
    </row>
    <row r="17831" spans="1:16" outlineLevel="2" x14ac:dyDescent="0.3">
      <c r="A17831">
        <v>671</v>
      </c>
      <c r="B17831" t="s">
        <v>4342</v>
      </c>
      <c r="C17831">
        <v>20</v>
      </c>
      <c r="D17831">
        <v>1</v>
      </c>
      <c r="E17831">
        <v>0</v>
      </c>
      <c r="F17831">
        <v>0</v>
      </c>
      <c r="G17831">
        <v>1</v>
      </c>
      <c r="H17831">
        <v>0</v>
      </c>
      <c r="I17831">
        <v>0</v>
      </c>
      <c r="J17831">
        <v>118</v>
      </c>
      <c r="K17831">
        <v>70</v>
      </c>
      <c r="L17831" s="2">
        <v>1110.9000000000001</v>
      </c>
      <c r="M17831">
        <v>50021156</v>
      </c>
      <c r="N17831" t="s">
        <v>4373</v>
      </c>
      <c r="P17831">
        <v>3</v>
      </c>
    </row>
    <row r="17832" spans="1:16" outlineLevel="2" x14ac:dyDescent="0.3">
      <c r="A17832">
        <v>671</v>
      </c>
      <c r="B17832" t="s">
        <v>4342</v>
      </c>
      <c r="C17832">
        <v>20</v>
      </c>
      <c r="D17832">
        <v>1</v>
      </c>
      <c r="E17832">
        <v>83</v>
      </c>
      <c r="F17832" s="2">
        <v>1196.8599999999999</v>
      </c>
      <c r="G17832">
        <v>1</v>
      </c>
      <c r="H17832">
        <v>17.350000000000001</v>
      </c>
      <c r="I17832" s="2">
        <v>1214.21</v>
      </c>
      <c r="J17832">
        <v>47</v>
      </c>
      <c r="K17832">
        <v>7</v>
      </c>
      <c r="L17832">
        <v>100.94</v>
      </c>
      <c r="M17832">
        <v>50021141</v>
      </c>
      <c r="N17832" t="s">
        <v>4358</v>
      </c>
      <c r="P17832">
        <v>3</v>
      </c>
    </row>
    <row r="17833" spans="1:16" outlineLevel="2" x14ac:dyDescent="0.3">
      <c r="A17833">
        <v>671</v>
      </c>
      <c r="B17833" t="s">
        <v>4342</v>
      </c>
      <c r="C17833">
        <v>20</v>
      </c>
      <c r="D17833">
        <v>1</v>
      </c>
      <c r="E17833">
        <v>78</v>
      </c>
      <c r="F17833" s="2">
        <v>2062.3200000000002</v>
      </c>
      <c r="G17833">
        <v>1</v>
      </c>
      <c r="H17833">
        <v>29.9</v>
      </c>
      <c r="I17833" s="2">
        <v>2092.2199999999998</v>
      </c>
      <c r="J17833">
        <v>78.400000000000006</v>
      </c>
      <c r="K17833">
        <v>60</v>
      </c>
      <c r="L17833" s="2">
        <v>1586.4</v>
      </c>
      <c r="M17833">
        <v>50022980</v>
      </c>
      <c r="N17833" t="s">
        <v>4366</v>
      </c>
      <c r="P17833">
        <v>2</v>
      </c>
    </row>
    <row r="17834" spans="1:16" outlineLevel="2" x14ac:dyDescent="0.3">
      <c r="A17834">
        <v>671</v>
      </c>
      <c r="B17834" t="s">
        <v>4342</v>
      </c>
      <c r="C17834">
        <v>20</v>
      </c>
      <c r="D17834">
        <v>4</v>
      </c>
      <c r="E17834">
        <v>276</v>
      </c>
      <c r="F17834" s="2">
        <v>7300.2</v>
      </c>
      <c r="G17834">
        <v>4</v>
      </c>
      <c r="H17834">
        <v>105.85</v>
      </c>
      <c r="I17834" s="2">
        <v>7406.05</v>
      </c>
      <c r="J17834">
        <v>324.05</v>
      </c>
      <c r="K17834">
        <v>205</v>
      </c>
      <c r="L17834" s="2">
        <v>4591.24</v>
      </c>
      <c r="M17834">
        <v>50309456</v>
      </c>
      <c r="N17834" t="s">
        <v>4367</v>
      </c>
      <c r="P17834">
        <v>2</v>
      </c>
    </row>
    <row r="17835" spans="1:16" outlineLevel="2" x14ac:dyDescent="0.3">
      <c r="A17835">
        <v>671</v>
      </c>
      <c r="B17835" t="s">
        <v>4342</v>
      </c>
      <c r="C17835">
        <v>20</v>
      </c>
      <c r="D17835">
        <v>2</v>
      </c>
      <c r="E17835">
        <v>600</v>
      </c>
      <c r="F17835" s="2">
        <v>20736</v>
      </c>
      <c r="G17835">
        <v>2</v>
      </c>
      <c r="H17835">
        <v>300.67</v>
      </c>
      <c r="I17835" s="2">
        <v>21036.67</v>
      </c>
      <c r="J17835">
        <v>0</v>
      </c>
      <c r="K17835">
        <v>600</v>
      </c>
      <c r="L17835" s="2">
        <v>20736</v>
      </c>
      <c r="M17835">
        <v>50028487</v>
      </c>
      <c r="N17835" t="s">
        <v>4370</v>
      </c>
      <c r="P17835">
        <v>1</v>
      </c>
    </row>
    <row r="17836" spans="1:16" outlineLevel="2" x14ac:dyDescent="0.3">
      <c r="A17836">
        <v>671</v>
      </c>
      <c r="B17836" t="s">
        <v>4342</v>
      </c>
      <c r="C17836">
        <v>20</v>
      </c>
      <c r="D17836">
        <v>2</v>
      </c>
      <c r="E17836">
        <v>448</v>
      </c>
      <c r="F17836" s="2">
        <v>16385.8</v>
      </c>
      <c r="G17836">
        <v>2</v>
      </c>
      <c r="H17836">
        <v>237.59</v>
      </c>
      <c r="I17836" s="2">
        <v>16623.39</v>
      </c>
      <c r="J17836">
        <v>67</v>
      </c>
      <c r="K17836">
        <v>346</v>
      </c>
      <c r="L17836" s="2">
        <v>12627.1</v>
      </c>
      <c r="M17836">
        <v>50028492</v>
      </c>
      <c r="N17836" t="s">
        <v>4348</v>
      </c>
      <c r="P17836">
        <v>1</v>
      </c>
    </row>
    <row r="17837" spans="1:16" outlineLevel="2" x14ac:dyDescent="0.3">
      <c r="A17837">
        <v>671</v>
      </c>
      <c r="B17837" t="s">
        <v>4342</v>
      </c>
      <c r="C17837">
        <v>20</v>
      </c>
      <c r="D17837">
        <v>2</v>
      </c>
      <c r="E17837">
        <v>573</v>
      </c>
      <c r="F17837" s="2">
        <v>13367.55</v>
      </c>
      <c r="G17837">
        <v>2</v>
      </c>
      <c r="H17837">
        <v>193.83</v>
      </c>
      <c r="I17837" s="2">
        <v>13561.38</v>
      </c>
      <c r="J17837">
        <v>31.9</v>
      </c>
      <c r="K17837">
        <v>449</v>
      </c>
      <c r="L17837" s="2">
        <v>9785.67</v>
      </c>
      <c r="M17837">
        <v>50400469</v>
      </c>
      <c r="N17837" t="s">
        <v>4349</v>
      </c>
      <c r="P17837">
        <v>2</v>
      </c>
    </row>
    <row r="17838" spans="1:16" outlineLevel="2" x14ac:dyDescent="0.3">
      <c r="A17838">
        <v>671</v>
      </c>
      <c r="B17838" t="s">
        <v>4342</v>
      </c>
      <c r="C17838">
        <v>20</v>
      </c>
      <c r="D17838">
        <v>1</v>
      </c>
      <c r="E17838">
        <v>300</v>
      </c>
      <c r="F17838" s="2">
        <v>9882</v>
      </c>
      <c r="G17838">
        <v>1</v>
      </c>
      <c r="H17838">
        <v>143.29</v>
      </c>
      <c r="I17838" s="2">
        <v>10025.290000000001</v>
      </c>
      <c r="J17838">
        <v>0</v>
      </c>
      <c r="K17838">
        <v>300</v>
      </c>
      <c r="L17838" s="2">
        <v>9882</v>
      </c>
      <c r="M17838">
        <v>50022983</v>
      </c>
      <c r="N17838" t="s">
        <v>4359</v>
      </c>
      <c r="P17838">
        <v>2</v>
      </c>
    </row>
    <row r="17839" spans="1:16" outlineLevel="2" x14ac:dyDescent="0.3">
      <c r="A17839">
        <v>671</v>
      </c>
      <c r="B17839" t="s">
        <v>4342</v>
      </c>
      <c r="C17839">
        <v>20</v>
      </c>
      <c r="D17839">
        <v>1</v>
      </c>
      <c r="E17839">
        <v>64</v>
      </c>
      <c r="F17839" s="2">
        <v>1280.6400000000001</v>
      </c>
      <c r="G17839">
        <v>1</v>
      </c>
      <c r="H17839">
        <v>18.57</v>
      </c>
      <c r="I17839" s="2">
        <v>1299.21</v>
      </c>
      <c r="J17839">
        <v>68.099999999999994</v>
      </c>
      <c r="K17839">
        <v>36</v>
      </c>
      <c r="L17839">
        <v>692.64</v>
      </c>
      <c r="M17839">
        <v>50022979</v>
      </c>
      <c r="N17839" t="s">
        <v>319</v>
      </c>
      <c r="P17839">
        <v>2</v>
      </c>
    </row>
    <row r="17840" spans="1:16" outlineLevel="2" x14ac:dyDescent="0.3">
      <c r="A17840">
        <v>671</v>
      </c>
      <c r="B17840" t="s">
        <v>4342</v>
      </c>
      <c r="C17840">
        <v>20</v>
      </c>
      <c r="D17840">
        <v>2</v>
      </c>
      <c r="E17840">
        <v>461</v>
      </c>
      <c r="F17840" s="2">
        <v>9625.83</v>
      </c>
      <c r="G17840">
        <v>2</v>
      </c>
      <c r="H17840">
        <v>139.57</v>
      </c>
      <c r="I17840" s="2">
        <v>9765.4</v>
      </c>
      <c r="J17840">
        <v>65</v>
      </c>
      <c r="K17840">
        <v>350</v>
      </c>
      <c r="L17840" s="2">
        <v>7302.31</v>
      </c>
      <c r="M17840">
        <v>50314082</v>
      </c>
      <c r="N17840" t="s">
        <v>4357</v>
      </c>
      <c r="P17840">
        <v>3</v>
      </c>
    </row>
    <row r="17841" spans="1:16" outlineLevel="2" x14ac:dyDescent="0.3">
      <c r="A17841">
        <v>671</v>
      </c>
      <c r="B17841" t="s">
        <v>4342</v>
      </c>
      <c r="C17841">
        <v>20</v>
      </c>
      <c r="D17841">
        <v>1</v>
      </c>
      <c r="E17841">
        <v>300</v>
      </c>
      <c r="F17841" s="2">
        <v>12765</v>
      </c>
      <c r="G17841">
        <v>1</v>
      </c>
      <c r="H17841">
        <v>185.09</v>
      </c>
      <c r="I17841" s="2">
        <v>12950.09</v>
      </c>
      <c r="J17841">
        <v>55.5</v>
      </c>
      <c r="K17841">
        <v>254</v>
      </c>
      <c r="L17841" s="2">
        <v>10596.88</v>
      </c>
      <c r="M17841">
        <v>50399238</v>
      </c>
      <c r="N17841" t="s">
        <v>4386</v>
      </c>
      <c r="P17841">
        <v>2</v>
      </c>
    </row>
    <row r="17842" spans="1:16" outlineLevel="2" x14ac:dyDescent="0.3">
      <c r="A17842">
        <v>671</v>
      </c>
      <c r="B17842" t="s">
        <v>4342</v>
      </c>
      <c r="C17842">
        <v>20</v>
      </c>
      <c r="D17842">
        <v>3</v>
      </c>
      <c r="E17842">
        <v>756</v>
      </c>
      <c r="F17842" s="2">
        <v>30569.759999999998</v>
      </c>
      <c r="G17842">
        <v>3</v>
      </c>
      <c r="H17842">
        <v>443.26</v>
      </c>
      <c r="I17842" s="2">
        <v>31013.02</v>
      </c>
      <c r="J17842">
        <v>253.5</v>
      </c>
      <c r="K17842">
        <v>599</v>
      </c>
      <c r="L17842" s="2">
        <v>24194.79</v>
      </c>
      <c r="M17842">
        <v>50028485</v>
      </c>
      <c r="N17842" t="s">
        <v>4350</v>
      </c>
      <c r="P17842">
        <v>1</v>
      </c>
    </row>
    <row r="17843" spans="1:16" outlineLevel="2" x14ac:dyDescent="0.3">
      <c r="A17843">
        <v>671</v>
      </c>
      <c r="B17843" t="s">
        <v>4342</v>
      </c>
      <c r="C17843">
        <v>20</v>
      </c>
      <c r="D17843">
        <v>2</v>
      </c>
      <c r="E17843">
        <v>475</v>
      </c>
      <c r="F17843" s="2">
        <v>30967.75</v>
      </c>
      <c r="G17843">
        <v>2</v>
      </c>
      <c r="H17843">
        <v>449.03</v>
      </c>
      <c r="I17843" s="2">
        <v>31416.78</v>
      </c>
      <c r="J17843">
        <v>100</v>
      </c>
      <c r="K17843">
        <v>433</v>
      </c>
      <c r="L17843" s="2">
        <v>27993.73</v>
      </c>
      <c r="M17843">
        <v>50028485</v>
      </c>
      <c r="N17843" t="s">
        <v>4350</v>
      </c>
      <c r="P17843">
        <v>1</v>
      </c>
    </row>
    <row r="17844" spans="1:16" outlineLevel="2" x14ac:dyDescent="0.3">
      <c r="A17844">
        <v>671</v>
      </c>
      <c r="B17844" t="s">
        <v>4342</v>
      </c>
      <c r="C17844">
        <v>20</v>
      </c>
      <c r="D17844">
        <v>2</v>
      </c>
      <c r="E17844">
        <v>265</v>
      </c>
      <c r="F17844" s="2">
        <v>5227.95</v>
      </c>
      <c r="G17844">
        <v>2</v>
      </c>
      <c r="H17844">
        <v>75.81</v>
      </c>
      <c r="I17844" s="2">
        <v>5303.76</v>
      </c>
      <c r="J17844">
        <v>38</v>
      </c>
      <c r="K17844">
        <v>128</v>
      </c>
      <c r="L17844" s="2">
        <v>2461.44</v>
      </c>
      <c r="M17844">
        <v>50021079</v>
      </c>
      <c r="N17844" t="s">
        <v>4387</v>
      </c>
      <c r="P17844">
        <v>3</v>
      </c>
    </row>
    <row r="17845" spans="1:16" outlineLevel="2" x14ac:dyDescent="0.3">
      <c r="A17845">
        <v>671</v>
      </c>
      <c r="B17845" t="s">
        <v>4342</v>
      </c>
      <c r="C17845">
        <v>20</v>
      </c>
      <c r="D17845">
        <v>1</v>
      </c>
      <c r="E17845">
        <v>192</v>
      </c>
      <c r="F17845" s="2">
        <v>11967.36</v>
      </c>
      <c r="G17845">
        <v>1</v>
      </c>
      <c r="H17845">
        <v>173.53</v>
      </c>
      <c r="I17845" s="2">
        <v>12140.89</v>
      </c>
      <c r="J17845">
        <v>79</v>
      </c>
      <c r="K17845">
        <v>127</v>
      </c>
      <c r="L17845" s="2">
        <v>7915.91</v>
      </c>
      <c r="M17845">
        <v>50022984</v>
      </c>
      <c r="N17845" t="s">
        <v>4379</v>
      </c>
      <c r="P17845">
        <v>2</v>
      </c>
    </row>
    <row r="17846" spans="1:16" outlineLevel="2" x14ac:dyDescent="0.3">
      <c r="A17846">
        <v>671</v>
      </c>
      <c r="B17846" t="s">
        <v>4342</v>
      </c>
      <c r="C17846">
        <v>20</v>
      </c>
      <c r="D17846">
        <v>1</v>
      </c>
      <c r="E17846">
        <v>300</v>
      </c>
      <c r="F17846" s="2">
        <v>13284</v>
      </c>
      <c r="G17846">
        <v>1</v>
      </c>
      <c r="H17846">
        <v>192.62</v>
      </c>
      <c r="I17846" s="2">
        <v>13476.62</v>
      </c>
      <c r="J17846">
        <v>0</v>
      </c>
      <c r="K17846">
        <v>300</v>
      </c>
      <c r="L17846" s="2">
        <v>13284</v>
      </c>
      <c r="M17846">
        <v>50309456</v>
      </c>
      <c r="N17846" t="s">
        <v>4367</v>
      </c>
      <c r="P17846">
        <v>2</v>
      </c>
    </row>
    <row r="17847" spans="1:16" outlineLevel="2" x14ac:dyDescent="0.3">
      <c r="A17847">
        <v>671</v>
      </c>
      <c r="B17847" t="s">
        <v>4342</v>
      </c>
      <c r="C17847">
        <v>20</v>
      </c>
      <c r="D17847">
        <v>1</v>
      </c>
      <c r="E17847">
        <v>300</v>
      </c>
      <c r="F17847" s="2">
        <v>13113</v>
      </c>
      <c r="G17847">
        <v>1</v>
      </c>
      <c r="H17847">
        <v>190.14</v>
      </c>
      <c r="I17847" s="2">
        <v>13303.14</v>
      </c>
      <c r="J17847">
        <v>0</v>
      </c>
      <c r="K17847">
        <v>300</v>
      </c>
      <c r="L17847" s="2">
        <v>12855</v>
      </c>
      <c r="M17847">
        <v>50399236</v>
      </c>
      <c r="N17847" t="s">
        <v>772</v>
      </c>
      <c r="P17847">
        <v>2</v>
      </c>
    </row>
    <row r="17848" spans="1:16" outlineLevel="2" x14ac:dyDescent="0.3">
      <c r="A17848">
        <v>671</v>
      </c>
      <c r="B17848" t="s">
        <v>4342</v>
      </c>
      <c r="C17848">
        <v>20</v>
      </c>
      <c r="D17848">
        <v>2</v>
      </c>
      <c r="E17848">
        <v>163</v>
      </c>
      <c r="F17848" s="2">
        <v>2837.37</v>
      </c>
      <c r="G17848">
        <v>2</v>
      </c>
      <c r="H17848">
        <v>115.92</v>
      </c>
      <c r="I17848" s="2">
        <v>2953.29</v>
      </c>
      <c r="J17848">
        <v>108</v>
      </c>
      <c r="K17848">
        <v>85</v>
      </c>
      <c r="L17848" s="2">
        <v>1397.91</v>
      </c>
      <c r="M17848">
        <v>50021153</v>
      </c>
      <c r="N17848" t="s">
        <v>4363</v>
      </c>
      <c r="P17848">
        <v>3</v>
      </c>
    </row>
    <row r="17849" spans="1:16" outlineLevel="2" x14ac:dyDescent="0.3">
      <c r="A17849">
        <v>671</v>
      </c>
      <c r="B17849" t="s">
        <v>4342</v>
      </c>
      <c r="C17849">
        <v>20</v>
      </c>
      <c r="D17849">
        <v>1</v>
      </c>
      <c r="E17849">
        <v>300</v>
      </c>
      <c r="F17849" s="2">
        <v>7869</v>
      </c>
      <c r="G17849">
        <v>1</v>
      </c>
      <c r="H17849">
        <v>114.1</v>
      </c>
      <c r="I17849" s="2">
        <v>7983.1</v>
      </c>
      <c r="J17849">
        <v>0</v>
      </c>
      <c r="K17849">
        <v>300</v>
      </c>
      <c r="L17849" s="2">
        <v>7641</v>
      </c>
      <c r="M17849">
        <v>50028487</v>
      </c>
      <c r="N17849" t="s">
        <v>4370</v>
      </c>
      <c r="P17849">
        <v>1</v>
      </c>
    </row>
    <row r="17850" spans="1:16" outlineLevel="2" x14ac:dyDescent="0.3">
      <c r="A17850">
        <v>671</v>
      </c>
      <c r="B17850" t="s">
        <v>4342</v>
      </c>
      <c r="C17850">
        <v>20</v>
      </c>
      <c r="D17850">
        <v>2</v>
      </c>
      <c r="E17850">
        <v>426</v>
      </c>
      <c r="F17850" s="2">
        <v>15387.06</v>
      </c>
      <c r="G17850">
        <v>2</v>
      </c>
      <c r="H17850">
        <v>223.11</v>
      </c>
      <c r="I17850" s="2">
        <v>15610.17</v>
      </c>
      <c r="J17850">
        <v>227</v>
      </c>
      <c r="K17850">
        <v>460</v>
      </c>
      <c r="L17850" s="2">
        <v>16400.599999999999</v>
      </c>
      <c r="M17850">
        <v>50028485</v>
      </c>
      <c r="N17850" t="s">
        <v>4350</v>
      </c>
      <c r="P17850">
        <v>1</v>
      </c>
    </row>
    <row r="17851" spans="1:16" outlineLevel="2" x14ac:dyDescent="0.3">
      <c r="A17851">
        <v>671</v>
      </c>
      <c r="B17851" t="s">
        <v>4342</v>
      </c>
      <c r="C17851">
        <v>20</v>
      </c>
      <c r="D17851">
        <v>1</v>
      </c>
      <c r="E17851">
        <v>71</v>
      </c>
      <c r="F17851" s="2">
        <v>1366.04</v>
      </c>
      <c r="G17851">
        <v>1</v>
      </c>
      <c r="H17851">
        <v>19.809999999999999</v>
      </c>
      <c r="I17851" s="2">
        <v>1385.85</v>
      </c>
      <c r="J17851">
        <v>21.75</v>
      </c>
      <c r="K17851">
        <v>0</v>
      </c>
      <c r="L17851">
        <v>0</v>
      </c>
      <c r="M17851">
        <v>50022980</v>
      </c>
      <c r="N17851" t="s">
        <v>4366</v>
      </c>
      <c r="P17851">
        <v>2</v>
      </c>
    </row>
    <row r="17852" spans="1:16" outlineLevel="2" x14ac:dyDescent="0.3">
      <c r="A17852">
        <v>671</v>
      </c>
      <c r="B17852" t="s">
        <v>4342</v>
      </c>
      <c r="C17852">
        <v>20</v>
      </c>
      <c r="D17852">
        <v>2</v>
      </c>
      <c r="E17852">
        <v>300</v>
      </c>
      <c r="F17852" s="2">
        <v>11523</v>
      </c>
      <c r="G17852">
        <v>2</v>
      </c>
      <c r="H17852">
        <v>167.08</v>
      </c>
      <c r="I17852" s="2">
        <v>11690.08</v>
      </c>
      <c r="J17852">
        <v>217.6</v>
      </c>
      <c r="K17852">
        <v>291</v>
      </c>
      <c r="L17852" s="2">
        <v>10627.71</v>
      </c>
      <c r="M17852">
        <v>50510445</v>
      </c>
      <c r="N17852" t="s">
        <v>4351</v>
      </c>
      <c r="P17852">
        <v>2</v>
      </c>
    </row>
    <row r="17853" spans="1:16" outlineLevel="2" x14ac:dyDescent="0.3">
      <c r="A17853">
        <v>671</v>
      </c>
      <c r="B17853" t="s">
        <v>4342</v>
      </c>
      <c r="C17853">
        <v>20</v>
      </c>
      <c r="D17853">
        <v>2</v>
      </c>
      <c r="E17853">
        <v>600</v>
      </c>
      <c r="F17853" s="2">
        <v>24168</v>
      </c>
      <c r="G17853">
        <v>2</v>
      </c>
      <c r="H17853">
        <v>350.44</v>
      </c>
      <c r="I17853" s="2">
        <v>24518.44</v>
      </c>
      <c r="J17853">
        <v>0</v>
      </c>
      <c r="K17853">
        <v>600</v>
      </c>
      <c r="L17853" s="2">
        <v>24168</v>
      </c>
      <c r="M17853">
        <v>50028487</v>
      </c>
      <c r="N17853" t="s">
        <v>4370</v>
      </c>
      <c r="P17853">
        <v>1</v>
      </c>
    </row>
    <row r="17854" spans="1:16" outlineLevel="2" x14ac:dyDescent="0.3">
      <c r="A17854">
        <v>671</v>
      </c>
      <c r="B17854" t="s">
        <v>4342</v>
      </c>
      <c r="C17854">
        <v>20</v>
      </c>
      <c r="D17854">
        <v>1</v>
      </c>
      <c r="E17854">
        <v>131</v>
      </c>
      <c r="F17854" s="2">
        <v>3451.85</v>
      </c>
      <c r="G17854">
        <v>1</v>
      </c>
      <c r="H17854">
        <v>50.05</v>
      </c>
      <c r="I17854" s="2">
        <v>3501.9</v>
      </c>
      <c r="J17854">
        <v>104.3</v>
      </c>
      <c r="K17854">
        <v>105</v>
      </c>
      <c r="L17854" s="2">
        <v>2712.15</v>
      </c>
      <c r="M17854">
        <v>50022998</v>
      </c>
      <c r="N17854" t="s">
        <v>4380</v>
      </c>
      <c r="P17854">
        <v>2</v>
      </c>
    </row>
    <row r="17855" spans="1:16" outlineLevel="2" x14ac:dyDescent="0.3">
      <c r="A17855">
        <v>671</v>
      </c>
      <c r="B17855" t="s">
        <v>4342</v>
      </c>
      <c r="C17855">
        <v>20</v>
      </c>
      <c r="D17855">
        <v>1</v>
      </c>
      <c r="E17855">
        <v>115</v>
      </c>
      <c r="F17855" s="2">
        <v>3966.35</v>
      </c>
      <c r="G17855">
        <v>1</v>
      </c>
      <c r="H17855">
        <v>57.51</v>
      </c>
      <c r="I17855" s="2">
        <v>4023.86</v>
      </c>
      <c r="J17855">
        <v>48</v>
      </c>
      <c r="K17855">
        <v>20</v>
      </c>
      <c r="L17855">
        <v>689.8</v>
      </c>
      <c r="M17855">
        <v>50021141</v>
      </c>
      <c r="N17855" t="s">
        <v>4358</v>
      </c>
      <c r="P17855">
        <v>3</v>
      </c>
    </row>
    <row r="17856" spans="1:16" outlineLevel="2" x14ac:dyDescent="0.3">
      <c r="A17856">
        <v>671</v>
      </c>
      <c r="B17856" t="s">
        <v>4342</v>
      </c>
      <c r="C17856">
        <v>20</v>
      </c>
      <c r="D17856">
        <v>1</v>
      </c>
      <c r="E17856">
        <v>206</v>
      </c>
      <c r="F17856" s="2">
        <v>3059.1</v>
      </c>
      <c r="G17856">
        <v>1</v>
      </c>
      <c r="H17856">
        <v>44.36</v>
      </c>
      <c r="I17856" s="2">
        <v>3103.46</v>
      </c>
      <c r="J17856">
        <v>65.5</v>
      </c>
      <c r="K17856">
        <v>127</v>
      </c>
      <c r="L17856" s="2">
        <v>1885.95</v>
      </c>
      <c r="M17856">
        <v>50021126</v>
      </c>
      <c r="N17856" t="s">
        <v>4364</v>
      </c>
      <c r="P17856">
        <v>3</v>
      </c>
    </row>
    <row r="17857" spans="1:16" outlineLevel="2" x14ac:dyDescent="0.3">
      <c r="A17857">
        <v>671</v>
      </c>
      <c r="B17857" t="s">
        <v>4342</v>
      </c>
      <c r="C17857">
        <v>20</v>
      </c>
      <c r="D17857">
        <v>1</v>
      </c>
      <c r="E17857">
        <v>28</v>
      </c>
      <c r="F17857">
        <v>673.12</v>
      </c>
      <c r="G17857">
        <v>1</v>
      </c>
      <c r="H17857">
        <v>9.76</v>
      </c>
      <c r="I17857">
        <v>682.88</v>
      </c>
      <c r="J17857">
        <v>35</v>
      </c>
      <c r="K17857">
        <v>0</v>
      </c>
      <c r="L17857">
        <v>0</v>
      </c>
      <c r="M17857">
        <v>50028489</v>
      </c>
      <c r="N17857" t="s">
        <v>4345</v>
      </c>
      <c r="P17857">
        <v>1</v>
      </c>
    </row>
    <row r="17858" spans="1:16" outlineLevel="2" x14ac:dyDescent="0.3">
      <c r="A17858">
        <v>671</v>
      </c>
      <c r="B17858" t="s">
        <v>4342</v>
      </c>
      <c r="C17858">
        <v>20</v>
      </c>
      <c r="D17858">
        <v>1</v>
      </c>
      <c r="E17858">
        <v>149</v>
      </c>
      <c r="F17858" s="2">
        <v>4298.6499999999996</v>
      </c>
      <c r="G17858">
        <v>1</v>
      </c>
      <c r="H17858">
        <v>62.33</v>
      </c>
      <c r="I17858" s="2">
        <v>4360.9799999999996</v>
      </c>
      <c r="J17858">
        <v>40</v>
      </c>
      <c r="K17858">
        <v>92</v>
      </c>
      <c r="L17858" s="2">
        <v>2654.2</v>
      </c>
      <c r="M17858">
        <v>50028485</v>
      </c>
      <c r="N17858" t="s">
        <v>4350</v>
      </c>
      <c r="P17858">
        <v>1</v>
      </c>
    </row>
    <row r="17859" spans="1:16" outlineLevel="2" x14ac:dyDescent="0.3">
      <c r="A17859">
        <v>671</v>
      </c>
      <c r="B17859" t="s">
        <v>4342</v>
      </c>
      <c r="C17859">
        <v>20</v>
      </c>
      <c r="D17859">
        <v>1</v>
      </c>
      <c r="E17859">
        <v>300</v>
      </c>
      <c r="F17859" s="2">
        <v>15747</v>
      </c>
      <c r="G17859">
        <v>1</v>
      </c>
      <c r="H17859">
        <v>228.33</v>
      </c>
      <c r="I17859" s="2">
        <v>15975.33</v>
      </c>
      <c r="J17859">
        <v>0</v>
      </c>
      <c r="K17859">
        <v>203</v>
      </c>
      <c r="L17859" s="2">
        <v>10655.47</v>
      </c>
      <c r="M17859">
        <v>50022979</v>
      </c>
      <c r="N17859" t="s">
        <v>319</v>
      </c>
      <c r="P17859">
        <v>2</v>
      </c>
    </row>
    <row r="17860" spans="1:16" outlineLevel="2" x14ac:dyDescent="0.3">
      <c r="A17860">
        <v>671</v>
      </c>
      <c r="B17860" t="s">
        <v>4342</v>
      </c>
      <c r="C17860">
        <v>20</v>
      </c>
      <c r="D17860">
        <v>1</v>
      </c>
      <c r="E17860">
        <v>127</v>
      </c>
      <c r="F17860" s="2">
        <v>4716.78</v>
      </c>
      <c r="G17860">
        <v>1</v>
      </c>
      <c r="H17860">
        <v>68.39</v>
      </c>
      <c r="I17860" s="2">
        <v>4785.17</v>
      </c>
      <c r="J17860">
        <v>32</v>
      </c>
      <c r="K17860">
        <v>63</v>
      </c>
      <c r="L17860" s="2">
        <v>2339.8200000000002</v>
      </c>
      <c r="M17860">
        <v>50021155</v>
      </c>
      <c r="N17860" t="s">
        <v>4388</v>
      </c>
      <c r="P17860">
        <v>3</v>
      </c>
    </row>
    <row r="17861" spans="1:16" outlineLevel="1" x14ac:dyDescent="0.3">
      <c r="A17861" s="14" t="s">
        <v>4811</v>
      </c>
      <c r="B17861" s="15"/>
      <c r="C17861" s="15"/>
      <c r="D17861" s="15"/>
      <c r="E17861" s="15"/>
      <c r="F17861" s="16">
        <f>SUBTOTAL(9,F17699:F17860)</f>
        <v>1564351.820000001</v>
      </c>
      <c r="G17861" s="17"/>
      <c r="H17861" s="16">
        <f>SUBTOTAL(9,H17699:H17860)</f>
        <v>22736.249999999985</v>
      </c>
      <c r="I17861" s="16">
        <f>SUBTOTAL(9,I17699:I17860)</f>
        <v>1587088.0699999996</v>
      </c>
      <c r="J17861" s="17"/>
      <c r="K17861" s="17"/>
      <c r="L17861" s="16">
        <f>SUBTOTAL(9,L17699:L17860)</f>
        <v>1464434.179999999</v>
      </c>
      <c r="M17861" s="15"/>
      <c r="N17861" s="15"/>
      <c r="O17861" s="15"/>
      <c r="P17861" s="15"/>
    </row>
    <row r="17862" spans="1:16" outlineLevel="1" x14ac:dyDescent="0.3">
      <c r="F17862" s="2"/>
      <c r="I17862" s="2"/>
      <c r="L17862" s="2"/>
    </row>
    <row r="17863" spans="1:16" outlineLevel="1" x14ac:dyDescent="0.3">
      <c r="F17863" s="2"/>
      <c r="I17863" s="2"/>
      <c r="L17863" s="2"/>
    </row>
    <row r="17864" spans="1:16" outlineLevel="2" x14ac:dyDescent="0.3">
      <c r="A17864">
        <v>673</v>
      </c>
      <c r="B17864" t="s">
        <v>4389</v>
      </c>
      <c r="C17864">
        <v>20</v>
      </c>
      <c r="D17864">
        <v>1</v>
      </c>
      <c r="E17864">
        <v>300</v>
      </c>
      <c r="F17864" s="2">
        <v>9573</v>
      </c>
      <c r="G17864">
        <v>1</v>
      </c>
      <c r="H17864">
        <v>138.81</v>
      </c>
      <c r="I17864" s="2">
        <v>9711.81</v>
      </c>
      <c r="J17864">
        <v>0</v>
      </c>
      <c r="K17864">
        <v>300</v>
      </c>
      <c r="L17864" s="2">
        <v>9429</v>
      </c>
      <c r="M17864">
        <v>50030703</v>
      </c>
      <c r="N17864" t="s">
        <v>4390</v>
      </c>
      <c r="P17864">
        <v>1</v>
      </c>
    </row>
    <row r="17865" spans="1:16" outlineLevel="2" x14ac:dyDescent="0.3">
      <c r="A17865">
        <v>673</v>
      </c>
      <c r="B17865" t="s">
        <v>4389</v>
      </c>
      <c r="C17865">
        <v>20</v>
      </c>
      <c r="D17865">
        <v>1</v>
      </c>
      <c r="E17865">
        <v>300</v>
      </c>
      <c r="F17865" s="2">
        <v>6582</v>
      </c>
      <c r="G17865">
        <v>1</v>
      </c>
      <c r="H17865">
        <v>95.44</v>
      </c>
      <c r="I17865" s="2">
        <v>6677.44</v>
      </c>
      <c r="J17865">
        <v>0</v>
      </c>
      <c r="K17865">
        <v>300</v>
      </c>
      <c r="L17865" s="2">
        <v>4947</v>
      </c>
      <c r="M17865">
        <v>50030703</v>
      </c>
      <c r="N17865" t="s">
        <v>4390</v>
      </c>
      <c r="P17865">
        <v>1</v>
      </c>
    </row>
    <row r="17866" spans="1:16" outlineLevel="2" x14ac:dyDescent="0.3">
      <c r="A17866">
        <v>673</v>
      </c>
      <c r="B17866" t="s">
        <v>4389</v>
      </c>
      <c r="C17866">
        <v>20</v>
      </c>
      <c r="D17866">
        <v>1</v>
      </c>
      <c r="E17866">
        <v>300</v>
      </c>
      <c r="F17866" s="2">
        <v>13647</v>
      </c>
      <c r="G17866">
        <v>1</v>
      </c>
      <c r="H17866">
        <v>197.88</v>
      </c>
      <c r="I17866" s="2">
        <v>13844.88</v>
      </c>
      <c r="J17866">
        <v>0</v>
      </c>
      <c r="K17866">
        <v>300</v>
      </c>
      <c r="L17866" s="2">
        <v>13446</v>
      </c>
      <c r="M17866">
        <v>50030703</v>
      </c>
      <c r="N17866" t="s">
        <v>4390</v>
      </c>
      <c r="P17866">
        <v>1</v>
      </c>
    </row>
    <row r="17867" spans="1:16" outlineLevel="2" x14ac:dyDescent="0.3">
      <c r="A17867">
        <v>673</v>
      </c>
      <c r="B17867" t="s">
        <v>4389</v>
      </c>
      <c r="C17867">
        <v>20</v>
      </c>
      <c r="D17867">
        <v>1</v>
      </c>
      <c r="E17867">
        <v>199</v>
      </c>
      <c r="F17867" s="2">
        <v>7361.01</v>
      </c>
      <c r="G17867">
        <v>1</v>
      </c>
      <c r="H17867">
        <v>106.73</v>
      </c>
      <c r="I17867" s="2">
        <v>7467.74</v>
      </c>
      <c r="J17867">
        <v>145.13</v>
      </c>
      <c r="K17867">
        <v>205</v>
      </c>
      <c r="L17867" s="2">
        <v>7470.2</v>
      </c>
      <c r="M17867">
        <v>50030703</v>
      </c>
      <c r="N17867" t="s">
        <v>4390</v>
      </c>
      <c r="P17867">
        <v>1</v>
      </c>
    </row>
    <row r="17868" spans="1:16" outlineLevel="2" x14ac:dyDescent="0.3">
      <c r="A17868">
        <v>673</v>
      </c>
      <c r="B17868" t="s">
        <v>4389</v>
      </c>
      <c r="C17868">
        <v>20</v>
      </c>
      <c r="D17868">
        <v>1</v>
      </c>
      <c r="E17868">
        <v>300</v>
      </c>
      <c r="F17868" s="2">
        <v>21321</v>
      </c>
      <c r="G17868">
        <v>1</v>
      </c>
      <c r="H17868">
        <v>309.14999999999998</v>
      </c>
      <c r="I17868" s="2">
        <v>21630.15</v>
      </c>
      <c r="J17868">
        <v>0</v>
      </c>
      <c r="K17868">
        <v>300</v>
      </c>
      <c r="L17868" s="2">
        <v>21006</v>
      </c>
      <c r="M17868">
        <v>50030703</v>
      </c>
      <c r="N17868" t="s">
        <v>4390</v>
      </c>
      <c r="P17868">
        <v>1</v>
      </c>
    </row>
    <row r="17869" spans="1:16" outlineLevel="2" x14ac:dyDescent="0.3">
      <c r="A17869">
        <v>673</v>
      </c>
      <c r="B17869" t="s">
        <v>4389</v>
      </c>
      <c r="C17869">
        <v>20</v>
      </c>
      <c r="D17869">
        <v>1</v>
      </c>
      <c r="E17869">
        <v>300</v>
      </c>
      <c r="F17869" s="2">
        <v>7905</v>
      </c>
      <c r="G17869">
        <v>1</v>
      </c>
      <c r="H17869">
        <v>114.62</v>
      </c>
      <c r="I17869" s="2">
        <v>8019.62</v>
      </c>
      <c r="J17869">
        <v>0</v>
      </c>
      <c r="K17869">
        <v>300</v>
      </c>
      <c r="L17869" s="2">
        <v>7749</v>
      </c>
      <c r="M17869">
        <v>50030703</v>
      </c>
      <c r="N17869" t="s">
        <v>4390</v>
      </c>
      <c r="O17869">
        <v>1</v>
      </c>
      <c r="P17869">
        <v>1</v>
      </c>
    </row>
    <row r="17870" spans="1:16" outlineLevel="2" x14ac:dyDescent="0.3">
      <c r="A17870">
        <v>673</v>
      </c>
      <c r="B17870" t="s">
        <v>4389</v>
      </c>
      <c r="C17870">
        <v>20</v>
      </c>
      <c r="D17870">
        <v>1</v>
      </c>
      <c r="E17870">
        <v>300</v>
      </c>
      <c r="F17870" s="2">
        <v>11772</v>
      </c>
      <c r="G17870">
        <v>1</v>
      </c>
      <c r="H17870">
        <v>170.69</v>
      </c>
      <c r="I17870" s="2">
        <v>11942.69</v>
      </c>
      <c r="J17870">
        <v>0</v>
      </c>
      <c r="K17870">
        <v>300</v>
      </c>
      <c r="L17870" s="2">
        <v>11598</v>
      </c>
      <c r="M17870">
        <v>50030703</v>
      </c>
      <c r="N17870" t="s">
        <v>4390</v>
      </c>
      <c r="P17870">
        <v>1</v>
      </c>
    </row>
    <row r="17871" spans="1:16" outlineLevel="2" x14ac:dyDescent="0.3">
      <c r="A17871">
        <v>673</v>
      </c>
      <c r="B17871" t="s">
        <v>4389</v>
      </c>
      <c r="C17871">
        <v>20</v>
      </c>
      <c r="D17871">
        <v>1</v>
      </c>
      <c r="E17871">
        <v>123</v>
      </c>
      <c r="F17871" s="2">
        <v>5247.18</v>
      </c>
      <c r="G17871">
        <v>1</v>
      </c>
      <c r="H17871">
        <v>76.08</v>
      </c>
      <c r="I17871" s="2">
        <v>5323.26</v>
      </c>
      <c r="J17871">
        <v>58.19</v>
      </c>
      <c r="K17871">
        <v>85</v>
      </c>
      <c r="L17871" s="2">
        <v>3572.55</v>
      </c>
      <c r="M17871">
        <v>50030703</v>
      </c>
      <c r="N17871" t="s">
        <v>4390</v>
      </c>
      <c r="P17871">
        <v>1</v>
      </c>
    </row>
    <row r="17872" spans="1:16" outlineLevel="2" x14ac:dyDescent="0.3">
      <c r="A17872">
        <v>673</v>
      </c>
      <c r="B17872" t="s">
        <v>4389</v>
      </c>
      <c r="C17872">
        <v>20</v>
      </c>
      <c r="D17872">
        <v>1</v>
      </c>
      <c r="E17872">
        <v>0</v>
      </c>
      <c r="F17872">
        <v>0</v>
      </c>
      <c r="G17872">
        <v>1</v>
      </c>
      <c r="H17872">
        <v>0</v>
      </c>
      <c r="I17872">
        <v>0</v>
      </c>
      <c r="J17872">
        <v>81.174800000000005</v>
      </c>
      <c r="K17872">
        <v>9</v>
      </c>
      <c r="L17872">
        <v>180.63</v>
      </c>
      <c r="M17872">
        <v>50030703</v>
      </c>
      <c r="N17872" t="s">
        <v>4390</v>
      </c>
      <c r="P17872">
        <v>1</v>
      </c>
    </row>
    <row r="17873" spans="1:16" outlineLevel="2" x14ac:dyDescent="0.3">
      <c r="A17873">
        <v>673</v>
      </c>
      <c r="B17873" t="s">
        <v>4389</v>
      </c>
      <c r="C17873">
        <v>20</v>
      </c>
      <c r="D17873">
        <v>1</v>
      </c>
      <c r="E17873">
        <v>240</v>
      </c>
      <c r="F17873" s="2">
        <v>6868.8</v>
      </c>
      <c r="G17873">
        <v>1</v>
      </c>
      <c r="H17873">
        <v>99.6</v>
      </c>
      <c r="I17873" s="2">
        <v>6968.4</v>
      </c>
      <c r="J17873">
        <v>78.239999999999995</v>
      </c>
      <c r="K17873">
        <v>170</v>
      </c>
      <c r="L17873" s="2">
        <v>4724.3</v>
      </c>
      <c r="M17873">
        <v>50030703</v>
      </c>
      <c r="N17873" t="s">
        <v>4390</v>
      </c>
      <c r="O17873">
        <v>1</v>
      </c>
      <c r="P17873">
        <v>1</v>
      </c>
    </row>
    <row r="17874" spans="1:16" outlineLevel="2" x14ac:dyDescent="0.3">
      <c r="A17874">
        <v>673</v>
      </c>
      <c r="B17874" t="s">
        <v>4389</v>
      </c>
      <c r="C17874">
        <v>20</v>
      </c>
      <c r="D17874">
        <v>1</v>
      </c>
      <c r="E17874">
        <v>300</v>
      </c>
      <c r="F17874" s="2">
        <v>6900</v>
      </c>
      <c r="G17874">
        <v>1</v>
      </c>
      <c r="H17874">
        <v>100.05</v>
      </c>
      <c r="I17874" s="2">
        <v>7000.05</v>
      </c>
      <c r="J17874">
        <v>0</v>
      </c>
      <c r="K17874">
        <v>300</v>
      </c>
      <c r="L17874" s="2">
        <v>6765</v>
      </c>
      <c r="M17874">
        <v>50030703</v>
      </c>
      <c r="N17874" t="s">
        <v>4390</v>
      </c>
      <c r="O17874">
        <v>1</v>
      </c>
      <c r="P17874">
        <v>1</v>
      </c>
    </row>
    <row r="17875" spans="1:16" outlineLevel="2" x14ac:dyDescent="0.3">
      <c r="A17875">
        <v>673</v>
      </c>
      <c r="B17875" t="s">
        <v>4389</v>
      </c>
      <c r="C17875">
        <v>20</v>
      </c>
      <c r="D17875">
        <v>3</v>
      </c>
      <c r="E17875">
        <v>700</v>
      </c>
      <c r="F17875" s="2">
        <v>23924</v>
      </c>
      <c r="G17875">
        <v>3</v>
      </c>
      <c r="H17875">
        <v>346.9</v>
      </c>
      <c r="I17875" s="2">
        <v>24270.9</v>
      </c>
      <c r="J17875">
        <v>3</v>
      </c>
      <c r="K17875">
        <v>607</v>
      </c>
      <c r="L17875" s="2">
        <v>21062.86</v>
      </c>
      <c r="M17875">
        <v>50030703</v>
      </c>
      <c r="N17875" t="s">
        <v>4390</v>
      </c>
      <c r="P17875">
        <v>1</v>
      </c>
    </row>
    <row r="17876" spans="1:16" outlineLevel="2" x14ac:dyDescent="0.3">
      <c r="A17876">
        <v>673</v>
      </c>
      <c r="B17876" t="s">
        <v>4389</v>
      </c>
      <c r="C17876">
        <v>20</v>
      </c>
      <c r="D17876">
        <v>1</v>
      </c>
      <c r="E17876">
        <v>42</v>
      </c>
      <c r="F17876" s="2">
        <v>1359.96</v>
      </c>
      <c r="G17876">
        <v>1</v>
      </c>
      <c r="H17876">
        <v>19.72</v>
      </c>
      <c r="I17876" s="2">
        <v>1379.68</v>
      </c>
      <c r="J17876" s="2">
        <v>-2117.89</v>
      </c>
      <c r="K17876">
        <v>300</v>
      </c>
      <c r="L17876" s="2">
        <v>9663</v>
      </c>
      <c r="M17876">
        <v>50030703</v>
      </c>
      <c r="N17876" t="s">
        <v>4390</v>
      </c>
      <c r="O17876">
        <v>1</v>
      </c>
      <c r="P17876">
        <v>1</v>
      </c>
    </row>
    <row r="17877" spans="1:16" outlineLevel="2" x14ac:dyDescent="0.3">
      <c r="A17877">
        <v>673</v>
      </c>
      <c r="B17877" t="s">
        <v>4389</v>
      </c>
      <c r="C17877">
        <v>20</v>
      </c>
      <c r="D17877">
        <v>1</v>
      </c>
      <c r="E17877">
        <v>300</v>
      </c>
      <c r="F17877" s="2">
        <v>8976</v>
      </c>
      <c r="G17877">
        <v>1</v>
      </c>
      <c r="H17877">
        <v>130.15</v>
      </c>
      <c r="I17877" s="2">
        <v>9106.15</v>
      </c>
      <c r="J17877">
        <v>0</v>
      </c>
      <c r="K17877">
        <v>300</v>
      </c>
      <c r="L17877" s="2">
        <v>8844</v>
      </c>
      <c r="M17877">
        <v>50030703</v>
      </c>
      <c r="N17877" t="s">
        <v>4390</v>
      </c>
      <c r="P17877">
        <v>1</v>
      </c>
    </row>
    <row r="17878" spans="1:16" outlineLevel="2" x14ac:dyDescent="0.3">
      <c r="A17878">
        <v>673</v>
      </c>
      <c r="B17878" t="s">
        <v>4389</v>
      </c>
      <c r="C17878">
        <v>20</v>
      </c>
      <c r="D17878">
        <v>1</v>
      </c>
      <c r="E17878">
        <v>300</v>
      </c>
      <c r="F17878" s="2">
        <v>14193</v>
      </c>
      <c r="G17878">
        <v>1</v>
      </c>
      <c r="H17878">
        <v>205.8</v>
      </c>
      <c r="I17878" s="2">
        <v>14398.8</v>
      </c>
      <c r="J17878">
        <v>76.67</v>
      </c>
      <c r="K17878">
        <v>274</v>
      </c>
      <c r="L17878" s="2">
        <v>12771.14</v>
      </c>
      <c r="M17878">
        <v>50030703</v>
      </c>
      <c r="N17878" t="s">
        <v>4390</v>
      </c>
      <c r="O17878">
        <v>1</v>
      </c>
      <c r="P17878">
        <v>1</v>
      </c>
    </row>
    <row r="17879" spans="1:16" outlineLevel="2" x14ac:dyDescent="0.3">
      <c r="A17879">
        <v>673</v>
      </c>
      <c r="B17879" t="s">
        <v>4389</v>
      </c>
      <c r="C17879">
        <v>20</v>
      </c>
      <c r="D17879">
        <v>1</v>
      </c>
      <c r="E17879">
        <v>231</v>
      </c>
      <c r="F17879" s="2">
        <v>6548.85</v>
      </c>
      <c r="G17879">
        <v>1</v>
      </c>
      <c r="H17879">
        <v>94.96</v>
      </c>
      <c r="I17879" s="2">
        <v>6643.81</v>
      </c>
      <c r="J17879">
        <v>0</v>
      </c>
      <c r="K17879">
        <v>102</v>
      </c>
      <c r="L17879" s="2">
        <v>2848.86</v>
      </c>
      <c r="M17879">
        <v>50030703</v>
      </c>
      <c r="N17879" t="s">
        <v>4390</v>
      </c>
      <c r="O17879">
        <v>1</v>
      </c>
      <c r="P17879">
        <v>1</v>
      </c>
    </row>
    <row r="17880" spans="1:16" outlineLevel="1" x14ac:dyDescent="0.3">
      <c r="A17880" s="14" t="s">
        <v>4812</v>
      </c>
      <c r="B17880" s="15"/>
      <c r="C17880" s="15"/>
      <c r="D17880" s="15"/>
      <c r="E17880" s="15"/>
      <c r="F17880" s="16">
        <f>SUBTOTAL(9,F17864:F17879)</f>
        <v>152178.80000000002</v>
      </c>
      <c r="G17880" s="17"/>
      <c r="H17880" s="16">
        <f>SUBTOTAL(9,H17864:H17879)</f>
        <v>2206.58</v>
      </c>
      <c r="I17880" s="16">
        <f>SUBTOTAL(9,I17864:I17879)</f>
        <v>154385.37999999998</v>
      </c>
      <c r="J17880" s="17"/>
      <c r="K17880" s="17"/>
      <c r="L17880" s="16">
        <f>SUBTOTAL(9,L17864:L17879)</f>
        <v>146077.53999999998</v>
      </c>
      <c r="M17880" s="15"/>
      <c r="N17880" s="15"/>
      <c r="O17880" s="15"/>
      <c r="P17880" s="15"/>
    </row>
    <row r="17881" spans="1:16" outlineLevel="1" x14ac:dyDescent="0.3">
      <c r="F17881" s="2"/>
      <c r="I17881" s="2"/>
      <c r="L17881" s="2"/>
    </row>
    <row r="17882" spans="1:16" outlineLevel="1" x14ac:dyDescent="0.3">
      <c r="F17882" s="2"/>
      <c r="I17882" s="2"/>
      <c r="L17882" s="2"/>
    </row>
    <row r="17883" spans="1:16" outlineLevel="2" x14ac:dyDescent="0.3">
      <c r="A17883">
        <v>678</v>
      </c>
      <c r="B17883" t="s">
        <v>4391</v>
      </c>
      <c r="C17883">
        <v>20</v>
      </c>
      <c r="D17883">
        <v>1</v>
      </c>
      <c r="E17883">
        <v>128</v>
      </c>
      <c r="F17883" s="2">
        <v>6769.92</v>
      </c>
      <c r="G17883">
        <v>1</v>
      </c>
      <c r="H17883">
        <v>98.16</v>
      </c>
      <c r="I17883" s="2">
        <v>6868.08</v>
      </c>
      <c r="J17883">
        <v>51</v>
      </c>
      <c r="K17883">
        <v>0</v>
      </c>
      <c r="L17883">
        <v>0</v>
      </c>
      <c r="M17883">
        <v>50473302</v>
      </c>
      <c r="N17883" t="s">
        <v>4392</v>
      </c>
      <c r="P17883">
        <v>20</v>
      </c>
    </row>
    <row r="17884" spans="1:16" outlineLevel="2" x14ac:dyDescent="0.3">
      <c r="A17884">
        <v>678</v>
      </c>
      <c r="B17884" t="s">
        <v>4391</v>
      </c>
      <c r="C17884">
        <v>20</v>
      </c>
      <c r="D17884">
        <v>1</v>
      </c>
      <c r="E17884">
        <v>70</v>
      </c>
      <c r="F17884" s="2">
        <v>4980.5</v>
      </c>
      <c r="G17884">
        <v>1</v>
      </c>
      <c r="H17884">
        <v>72.22</v>
      </c>
      <c r="I17884" s="2">
        <v>5052.72</v>
      </c>
      <c r="J17884">
        <v>38</v>
      </c>
      <c r="K17884">
        <v>0</v>
      </c>
      <c r="L17884">
        <v>0</v>
      </c>
      <c r="M17884">
        <v>50473310</v>
      </c>
      <c r="N17884" t="s">
        <v>4393</v>
      </c>
      <c r="P17884">
        <v>16</v>
      </c>
    </row>
    <row r="17885" spans="1:16" outlineLevel="2" x14ac:dyDescent="0.3">
      <c r="A17885">
        <v>678</v>
      </c>
      <c r="B17885" t="s">
        <v>4391</v>
      </c>
      <c r="C17885">
        <v>20</v>
      </c>
      <c r="D17885">
        <v>3</v>
      </c>
      <c r="E17885">
        <v>571</v>
      </c>
      <c r="F17885" s="2">
        <v>12248.19</v>
      </c>
      <c r="G17885">
        <v>3</v>
      </c>
      <c r="H17885">
        <v>177.6</v>
      </c>
      <c r="I17885" s="2">
        <v>12425.79</v>
      </c>
      <c r="J17885">
        <v>274.75</v>
      </c>
      <c r="K17885">
        <v>582</v>
      </c>
      <c r="L17885" s="2">
        <v>12129.76</v>
      </c>
      <c r="M17885">
        <v>50473317</v>
      </c>
      <c r="N17885" t="s">
        <v>4394</v>
      </c>
      <c r="P17885">
        <v>46</v>
      </c>
    </row>
    <row r="17886" spans="1:16" outlineLevel="2" x14ac:dyDescent="0.3">
      <c r="A17886">
        <v>678</v>
      </c>
      <c r="B17886" t="s">
        <v>4391</v>
      </c>
      <c r="C17886">
        <v>20</v>
      </c>
      <c r="D17886">
        <v>2</v>
      </c>
      <c r="E17886">
        <v>216</v>
      </c>
      <c r="F17886" s="2">
        <v>3865.5</v>
      </c>
      <c r="G17886">
        <v>2</v>
      </c>
      <c r="H17886">
        <v>56.05</v>
      </c>
      <c r="I17886" s="2">
        <v>3921.55</v>
      </c>
      <c r="J17886">
        <v>136</v>
      </c>
      <c r="K17886">
        <v>103</v>
      </c>
      <c r="L17886" s="2">
        <v>1830.82</v>
      </c>
      <c r="M17886">
        <v>50473340</v>
      </c>
      <c r="N17886" t="s">
        <v>4395</v>
      </c>
      <c r="P17886">
        <v>11</v>
      </c>
    </row>
    <row r="17887" spans="1:16" outlineLevel="2" x14ac:dyDescent="0.3">
      <c r="A17887">
        <v>678</v>
      </c>
      <c r="B17887" t="s">
        <v>4391</v>
      </c>
      <c r="C17887">
        <v>20</v>
      </c>
      <c r="D17887">
        <v>1</v>
      </c>
      <c r="E17887">
        <v>164</v>
      </c>
      <c r="F17887" s="2">
        <v>6251.68</v>
      </c>
      <c r="G17887">
        <v>1</v>
      </c>
      <c r="H17887">
        <v>90.65</v>
      </c>
      <c r="I17887" s="2">
        <v>6342.33</v>
      </c>
      <c r="J17887">
        <v>2.5</v>
      </c>
      <c r="K17887">
        <v>0</v>
      </c>
      <c r="L17887">
        <v>0</v>
      </c>
      <c r="M17887">
        <v>50473331</v>
      </c>
      <c r="N17887" t="s">
        <v>4396</v>
      </c>
      <c r="P17887">
        <v>24</v>
      </c>
    </row>
    <row r="17888" spans="1:16" outlineLevel="2" x14ac:dyDescent="0.3">
      <c r="A17888">
        <v>678</v>
      </c>
      <c r="B17888" t="s">
        <v>4391</v>
      </c>
      <c r="C17888">
        <v>20</v>
      </c>
      <c r="D17888">
        <v>1</v>
      </c>
      <c r="E17888">
        <v>300</v>
      </c>
      <c r="F17888" s="2">
        <v>12342</v>
      </c>
      <c r="G17888">
        <v>1</v>
      </c>
      <c r="H17888">
        <v>178.96</v>
      </c>
      <c r="I17888" s="2">
        <v>12520.96</v>
      </c>
      <c r="J17888">
        <v>0</v>
      </c>
      <c r="K17888">
        <v>300</v>
      </c>
      <c r="L17888" s="2">
        <v>12099</v>
      </c>
      <c r="M17888">
        <v>50473356</v>
      </c>
      <c r="N17888" t="s">
        <v>319</v>
      </c>
      <c r="P17888">
        <v>52</v>
      </c>
    </row>
    <row r="17889" spans="1:16" outlineLevel="2" x14ac:dyDescent="0.3">
      <c r="A17889">
        <v>678</v>
      </c>
      <c r="B17889" t="s">
        <v>4391</v>
      </c>
      <c r="C17889">
        <v>20</v>
      </c>
      <c r="D17889">
        <v>1</v>
      </c>
      <c r="E17889">
        <v>203</v>
      </c>
      <c r="F17889" s="2">
        <v>10756.97</v>
      </c>
      <c r="G17889">
        <v>1</v>
      </c>
      <c r="H17889">
        <v>155.97999999999999</v>
      </c>
      <c r="I17889" s="2">
        <v>10912.95</v>
      </c>
      <c r="J17889">
        <v>72</v>
      </c>
      <c r="K17889">
        <v>156</v>
      </c>
      <c r="L17889" s="2">
        <v>8266.44</v>
      </c>
      <c r="M17889">
        <v>50473272</v>
      </c>
      <c r="N17889" t="s">
        <v>4397</v>
      </c>
      <c r="P17889">
        <v>22</v>
      </c>
    </row>
    <row r="17890" spans="1:16" outlineLevel="2" x14ac:dyDescent="0.3">
      <c r="A17890">
        <v>678</v>
      </c>
      <c r="B17890" t="s">
        <v>4391</v>
      </c>
      <c r="C17890">
        <v>20</v>
      </c>
      <c r="D17890">
        <v>1</v>
      </c>
      <c r="E17890">
        <v>154</v>
      </c>
      <c r="F17890" s="2">
        <v>5111.26</v>
      </c>
      <c r="G17890">
        <v>1</v>
      </c>
      <c r="H17890">
        <v>74.11</v>
      </c>
      <c r="I17890" s="2">
        <v>5185.37</v>
      </c>
      <c r="J17890">
        <v>35.5</v>
      </c>
      <c r="K17890">
        <v>82</v>
      </c>
      <c r="L17890" s="2">
        <v>2317.3200000000002</v>
      </c>
      <c r="M17890">
        <v>50473341</v>
      </c>
      <c r="N17890" t="s">
        <v>4398</v>
      </c>
      <c r="P17890">
        <v>5</v>
      </c>
    </row>
    <row r="17891" spans="1:16" outlineLevel="2" x14ac:dyDescent="0.3">
      <c r="A17891">
        <v>678</v>
      </c>
      <c r="B17891" t="s">
        <v>4391</v>
      </c>
      <c r="C17891">
        <v>20</v>
      </c>
      <c r="D17891">
        <v>2</v>
      </c>
      <c r="E17891">
        <v>161</v>
      </c>
      <c r="F17891" s="2">
        <v>2952.74</v>
      </c>
      <c r="G17891">
        <v>2</v>
      </c>
      <c r="H17891">
        <v>42.81</v>
      </c>
      <c r="I17891" s="2">
        <v>2995.55</v>
      </c>
      <c r="J17891">
        <v>73.5</v>
      </c>
      <c r="K17891">
        <v>390</v>
      </c>
      <c r="L17891" s="2">
        <v>7570.8</v>
      </c>
      <c r="M17891">
        <v>50473347</v>
      </c>
      <c r="N17891" t="s">
        <v>4399</v>
      </c>
      <c r="P17891">
        <v>9</v>
      </c>
    </row>
    <row r="17892" spans="1:16" outlineLevel="2" x14ac:dyDescent="0.3">
      <c r="A17892">
        <v>678</v>
      </c>
      <c r="B17892" t="s">
        <v>4391</v>
      </c>
      <c r="C17892">
        <v>20</v>
      </c>
      <c r="D17892">
        <v>1</v>
      </c>
      <c r="E17892">
        <v>70</v>
      </c>
      <c r="F17892" s="2">
        <v>1601.6</v>
      </c>
      <c r="G17892">
        <v>1</v>
      </c>
      <c r="H17892">
        <v>23.22</v>
      </c>
      <c r="I17892" s="2">
        <v>1624.82</v>
      </c>
      <c r="J17892">
        <v>68</v>
      </c>
      <c r="K17892">
        <v>41</v>
      </c>
      <c r="L17892">
        <v>902</v>
      </c>
      <c r="M17892">
        <v>50473334</v>
      </c>
      <c r="N17892" t="s">
        <v>4400</v>
      </c>
      <c r="P17892">
        <v>11</v>
      </c>
    </row>
    <row r="17893" spans="1:16" outlineLevel="2" x14ac:dyDescent="0.3">
      <c r="A17893">
        <v>678</v>
      </c>
      <c r="B17893" t="s">
        <v>4391</v>
      </c>
      <c r="C17893">
        <v>20</v>
      </c>
      <c r="D17893">
        <v>1</v>
      </c>
      <c r="E17893">
        <v>300</v>
      </c>
      <c r="F17893" s="2">
        <v>4290</v>
      </c>
      <c r="G17893">
        <v>1</v>
      </c>
      <c r="H17893">
        <v>62.21</v>
      </c>
      <c r="I17893" s="2">
        <v>4352.21</v>
      </c>
      <c r="J17893">
        <v>0</v>
      </c>
      <c r="K17893">
        <v>300</v>
      </c>
      <c r="L17893" s="2">
        <v>4164</v>
      </c>
      <c r="M17893">
        <v>50488562</v>
      </c>
      <c r="N17893" t="s">
        <v>4401</v>
      </c>
      <c r="P17893">
        <v>40</v>
      </c>
    </row>
    <row r="17894" spans="1:16" outlineLevel="2" x14ac:dyDescent="0.3">
      <c r="A17894">
        <v>678</v>
      </c>
      <c r="B17894" t="s">
        <v>4391</v>
      </c>
      <c r="C17894">
        <v>20</v>
      </c>
      <c r="D17894">
        <v>3</v>
      </c>
      <c r="E17894">
        <v>682</v>
      </c>
      <c r="F17894" s="2">
        <v>29500.799999999999</v>
      </c>
      <c r="G17894">
        <v>3</v>
      </c>
      <c r="H17894">
        <v>427.76</v>
      </c>
      <c r="I17894" s="2">
        <v>29928.560000000001</v>
      </c>
      <c r="J17894">
        <v>124.5</v>
      </c>
      <c r="K17894">
        <v>586</v>
      </c>
      <c r="L17894" s="2">
        <v>25004.080000000002</v>
      </c>
      <c r="M17894">
        <v>50473265</v>
      </c>
      <c r="N17894" t="s">
        <v>4402</v>
      </c>
      <c r="P17894">
        <v>3</v>
      </c>
    </row>
    <row r="17895" spans="1:16" outlineLevel="2" x14ac:dyDescent="0.3">
      <c r="A17895">
        <v>678</v>
      </c>
      <c r="B17895" t="s">
        <v>4391</v>
      </c>
      <c r="C17895">
        <v>20</v>
      </c>
      <c r="D17895">
        <v>1</v>
      </c>
      <c r="E17895">
        <v>300</v>
      </c>
      <c r="F17895" s="2">
        <v>13365</v>
      </c>
      <c r="G17895">
        <v>1</v>
      </c>
      <c r="H17895">
        <v>193.79</v>
      </c>
      <c r="I17895" s="2">
        <v>13558.79</v>
      </c>
      <c r="J17895">
        <v>154.5</v>
      </c>
      <c r="K17895">
        <v>285</v>
      </c>
      <c r="L17895" s="2">
        <v>12448.8</v>
      </c>
      <c r="M17895">
        <v>50473330</v>
      </c>
      <c r="N17895" t="s">
        <v>4403</v>
      </c>
      <c r="P17895">
        <v>72</v>
      </c>
    </row>
    <row r="17896" spans="1:16" outlineLevel="2" x14ac:dyDescent="0.3">
      <c r="A17896">
        <v>678</v>
      </c>
      <c r="B17896" t="s">
        <v>4391</v>
      </c>
      <c r="C17896">
        <v>20</v>
      </c>
      <c r="D17896">
        <v>1</v>
      </c>
      <c r="E17896">
        <v>76</v>
      </c>
      <c r="F17896" s="2">
        <v>3361.48</v>
      </c>
      <c r="G17896">
        <v>1</v>
      </c>
      <c r="H17896">
        <v>48.74</v>
      </c>
      <c r="I17896" s="2">
        <v>3410.22</v>
      </c>
      <c r="J17896">
        <v>44</v>
      </c>
      <c r="K17896">
        <v>0</v>
      </c>
      <c r="L17896">
        <v>0</v>
      </c>
      <c r="M17896">
        <v>50473302</v>
      </c>
      <c r="N17896" t="s">
        <v>4392</v>
      </c>
      <c r="P17896">
        <v>21</v>
      </c>
    </row>
    <row r="17897" spans="1:16" outlineLevel="2" x14ac:dyDescent="0.3">
      <c r="A17897">
        <v>678</v>
      </c>
      <c r="B17897" t="s">
        <v>4391</v>
      </c>
      <c r="C17897">
        <v>20</v>
      </c>
      <c r="D17897">
        <v>1</v>
      </c>
      <c r="E17897">
        <v>39</v>
      </c>
      <c r="F17897">
        <v>719.94</v>
      </c>
      <c r="G17897">
        <v>1</v>
      </c>
      <c r="H17897">
        <v>10.44</v>
      </c>
      <c r="I17897">
        <v>730.38</v>
      </c>
      <c r="J17897">
        <v>0</v>
      </c>
      <c r="K17897">
        <v>0</v>
      </c>
      <c r="L17897">
        <v>0</v>
      </c>
      <c r="M17897">
        <v>50488562</v>
      </c>
      <c r="N17897" t="s">
        <v>4401</v>
      </c>
      <c r="P17897">
        <v>40</v>
      </c>
    </row>
    <row r="17898" spans="1:16" outlineLevel="2" x14ac:dyDescent="0.3">
      <c r="A17898">
        <v>678</v>
      </c>
      <c r="B17898" t="s">
        <v>4391</v>
      </c>
      <c r="C17898">
        <v>20</v>
      </c>
      <c r="D17898">
        <v>2</v>
      </c>
      <c r="E17898">
        <v>364</v>
      </c>
      <c r="F17898" s="2">
        <v>9177.2800000000007</v>
      </c>
      <c r="G17898">
        <v>1</v>
      </c>
      <c r="H17898">
        <v>19.27</v>
      </c>
      <c r="I17898" s="2">
        <v>9196.5499999999993</v>
      </c>
      <c r="J17898">
        <v>64</v>
      </c>
      <c r="K17898">
        <v>332</v>
      </c>
      <c r="L17898" s="2">
        <v>8175</v>
      </c>
      <c r="M17898">
        <v>50473310</v>
      </c>
      <c r="N17898" t="s">
        <v>4393</v>
      </c>
      <c r="P17898">
        <v>16</v>
      </c>
    </row>
    <row r="17899" spans="1:16" outlineLevel="2" x14ac:dyDescent="0.3">
      <c r="A17899">
        <v>678</v>
      </c>
      <c r="B17899" t="s">
        <v>4391</v>
      </c>
      <c r="C17899">
        <v>20</v>
      </c>
      <c r="D17899">
        <v>1</v>
      </c>
      <c r="E17899">
        <v>125</v>
      </c>
      <c r="F17899" s="2">
        <v>7512.5</v>
      </c>
      <c r="G17899">
        <v>1</v>
      </c>
      <c r="H17899">
        <v>108.93</v>
      </c>
      <c r="I17899" s="2">
        <v>7621.43</v>
      </c>
      <c r="J17899">
        <v>67</v>
      </c>
      <c r="K17899">
        <v>0</v>
      </c>
      <c r="L17899">
        <v>0</v>
      </c>
      <c r="M17899">
        <v>50473324</v>
      </c>
      <c r="N17899" t="s">
        <v>4404</v>
      </c>
      <c r="P17899">
        <v>71</v>
      </c>
    </row>
    <row r="17900" spans="1:16" outlineLevel="2" x14ac:dyDescent="0.3">
      <c r="A17900">
        <v>678</v>
      </c>
      <c r="B17900" t="s">
        <v>4391</v>
      </c>
      <c r="C17900">
        <v>20</v>
      </c>
      <c r="D17900">
        <v>1</v>
      </c>
      <c r="E17900">
        <v>135</v>
      </c>
      <c r="F17900" s="2">
        <v>8113.5</v>
      </c>
      <c r="G17900">
        <v>1</v>
      </c>
      <c r="H17900">
        <v>117.65</v>
      </c>
      <c r="I17900" s="2">
        <v>8231.15</v>
      </c>
      <c r="J17900">
        <v>40</v>
      </c>
      <c r="K17900">
        <v>0</v>
      </c>
      <c r="L17900">
        <v>0</v>
      </c>
      <c r="M17900">
        <v>50473307</v>
      </c>
      <c r="N17900" t="s">
        <v>4405</v>
      </c>
      <c r="P17900">
        <v>18</v>
      </c>
    </row>
    <row r="17901" spans="1:16" outlineLevel="2" x14ac:dyDescent="0.3">
      <c r="A17901">
        <v>678</v>
      </c>
      <c r="B17901" t="s">
        <v>4391</v>
      </c>
      <c r="C17901">
        <v>20</v>
      </c>
      <c r="D17901">
        <v>2</v>
      </c>
      <c r="E17901">
        <v>275</v>
      </c>
      <c r="F17901" s="2">
        <v>9607.9699999999993</v>
      </c>
      <c r="G17901">
        <v>2</v>
      </c>
      <c r="H17901">
        <v>139.32</v>
      </c>
      <c r="I17901" s="2">
        <v>9747.2900000000009</v>
      </c>
      <c r="J17901">
        <v>186</v>
      </c>
      <c r="K17901">
        <v>147</v>
      </c>
      <c r="L17901" s="2">
        <v>4973.37</v>
      </c>
      <c r="M17901">
        <v>50473265</v>
      </c>
      <c r="N17901" t="s">
        <v>4402</v>
      </c>
      <c r="P17901">
        <v>3</v>
      </c>
    </row>
    <row r="17902" spans="1:16" outlineLevel="2" x14ac:dyDescent="0.3">
      <c r="A17902">
        <v>678</v>
      </c>
      <c r="B17902" t="s">
        <v>4391</v>
      </c>
      <c r="C17902">
        <v>20</v>
      </c>
      <c r="D17902">
        <v>2</v>
      </c>
      <c r="E17902">
        <v>600</v>
      </c>
      <c r="F17902" s="2">
        <v>26163</v>
      </c>
      <c r="G17902">
        <v>2</v>
      </c>
      <c r="H17902">
        <v>379.36</v>
      </c>
      <c r="I17902" s="2">
        <v>26542.36</v>
      </c>
      <c r="J17902">
        <v>0</v>
      </c>
      <c r="K17902">
        <v>600</v>
      </c>
      <c r="L17902" s="2">
        <v>24669</v>
      </c>
      <c r="M17902">
        <v>50473330</v>
      </c>
      <c r="N17902" t="s">
        <v>4403</v>
      </c>
      <c r="P17902">
        <v>74</v>
      </c>
    </row>
    <row r="17903" spans="1:16" outlineLevel="2" x14ac:dyDescent="0.3">
      <c r="A17903">
        <v>678</v>
      </c>
      <c r="B17903" t="s">
        <v>4391</v>
      </c>
      <c r="C17903">
        <v>20</v>
      </c>
      <c r="D17903">
        <v>1</v>
      </c>
      <c r="E17903">
        <v>8</v>
      </c>
      <c r="F17903">
        <v>197.52</v>
      </c>
      <c r="G17903">
        <v>1</v>
      </c>
      <c r="H17903">
        <v>2.86</v>
      </c>
      <c r="I17903">
        <v>200.38</v>
      </c>
      <c r="J17903">
        <v>0</v>
      </c>
      <c r="K17903">
        <v>0</v>
      </c>
      <c r="L17903">
        <v>0</v>
      </c>
      <c r="M17903">
        <v>50473301</v>
      </c>
      <c r="N17903" t="s">
        <v>4406</v>
      </c>
      <c r="P17903">
        <v>24</v>
      </c>
    </row>
    <row r="17904" spans="1:16" outlineLevel="2" x14ac:dyDescent="0.3">
      <c r="A17904">
        <v>678</v>
      </c>
      <c r="B17904" t="s">
        <v>4391</v>
      </c>
      <c r="C17904">
        <v>20</v>
      </c>
      <c r="D17904">
        <v>2</v>
      </c>
      <c r="E17904">
        <v>135</v>
      </c>
      <c r="F17904" s="2">
        <v>3599.86</v>
      </c>
      <c r="G17904">
        <v>2</v>
      </c>
      <c r="H17904">
        <v>52.2</v>
      </c>
      <c r="I17904" s="2">
        <v>3652.06</v>
      </c>
      <c r="J17904">
        <v>130.9</v>
      </c>
      <c r="K17904">
        <v>73</v>
      </c>
      <c r="L17904" s="2">
        <v>1706.92</v>
      </c>
      <c r="M17904">
        <v>50473356</v>
      </c>
      <c r="N17904" t="s">
        <v>319</v>
      </c>
      <c r="P17904">
        <v>52</v>
      </c>
    </row>
    <row r="17905" spans="1:16" outlineLevel="2" x14ac:dyDescent="0.3">
      <c r="A17905">
        <v>678</v>
      </c>
      <c r="B17905" t="s">
        <v>4391</v>
      </c>
      <c r="C17905">
        <v>20</v>
      </c>
      <c r="D17905">
        <v>4</v>
      </c>
      <c r="E17905" s="1">
        <v>1200</v>
      </c>
      <c r="F17905" s="2">
        <v>50022</v>
      </c>
      <c r="G17905">
        <v>4</v>
      </c>
      <c r="H17905">
        <v>725.32</v>
      </c>
      <c r="I17905" s="2">
        <v>50747.32</v>
      </c>
      <c r="J17905">
        <v>0</v>
      </c>
      <c r="K17905" s="1">
        <v>1200</v>
      </c>
      <c r="L17905" s="2">
        <v>47352</v>
      </c>
      <c r="M17905">
        <v>50473302</v>
      </c>
      <c r="N17905" t="s">
        <v>4392</v>
      </c>
      <c r="P17905">
        <v>20</v>
      </c>
    </row>
    <row r="17906" spans="1:16" outlineLevel="2" x14ac:dyDescent="0.3">
      <c r="A17906">
        <v>678</v>
      </c>
      <c r="B17906" t="s">
        <v>4391</v>
      </c>
      <c r="C17906">
        <v>20</v>
      </c>
      <c r="D17906">
        <v>1</v>
      </c>
      <c r="E17906">
        <v>300</v>
      </c>
      <c r="F17906" s="2">
        <v>11130</v>
      </c>
      <c r="G17906">
        <v>1</v>
      </c>
      <c r="H17906">
        <v>161.38999999999999</v>
      </c>
      <c r="I17906" s="2">
        <v>11291.39</v>
      </c>
      <c r="J17906">
        <v>0</v>
      </c>
      <c r="K17906">
        <v>300</v>
      </c>
      <c r="L17906" s="2">
        <v>10911</v>
      </c>
      <c r="M17906">
        <v>50473341</v>
      </c>
      <c r="N17906" t="s">
        <v>4398</v>
      </c>
      <c r="P17906">
        <v>5</v>
      </c>
    </row>
    <row r="17907" spans="1:16" outlineLevel="2" x14ac:dyDescent="0.3">
      <c r="A17907">
        <v>678</v>
      </c>
      <c r="B17907" t="s">
        <v>4391</v>
      </c>
      <c r="C17907">
        <v>20</v>
      </c>
      <c r="D17907">
        <v>1</v>
      </c>
      <c r="E17907">
        <v>70</v>
      </c>
      <c r="F17907" s="2">
        <v>1446.9</v>
      </c>
      <c r="G17907">
        <v>1</v>
      </c>
      <c r="H17907">
        <v>20.98</v>
      </c>
      <c r="I17907" s="2">
        <v>1467.88</v>
      </c>
      <c r="J17907">
        <v>86.5</v>
      </c>
      <c r="K17907">
        <v>12</v>
      </c>
      <c r="L17907">
        <v>248.04</v>
      </c>
      <c r="M17907">
        <v>50473334</v>
      </c>
      <c r="N17907" t="s">
        <v>4400</v>
      </c>
      <c r="P17907">
        <v>11</v>
      </c>
    </row>
    <row r="17908" spans="1:16" outlineLevel="2" x14ac:dyDescent="0.3">
      <c r="A17908">
        <v>678</v>
      </c>
      <c r="B17908" t="s">
        <v>4391</v>
      </c>
      <c r="C17908">
        <v>20</v>
      </c>
      <c r="D17908">
        <v>1</v>
      </c>
      <c r="E17908">
        <v>0</v>
      </c>
      <c r="F17908">
        <v>0</v>
      </c>
      <c r="G17908">
        <v>1</v>
      </c>
      <c r="H17908">
        <v>0</v>
      </c>
      <c r="I17908">
        <v>0</v>
      </c>
      <c r="J17908">
        <v>316</v>
      </c>
      <c r="K17908">
        <v>300</v>
      </c>
      <c r="L17908" s="2">
        <v>15357</v>
      </c>
      <c r="M17908">
        <v>50473301</v>
      </c>
      <c r="N17908" t="s">
        <v>4406</v>
      </c>
      <c r="P17908">
        <v>24</v>
      </c>
    </row>
    <row r="17909" spans="1:16" outlineLevel="2" x14ac:dyDescent="0.3">
      <c r="A17909">
        <v>678</v>
      </c>
      <c r="B17909" t="s">
        <v>4391</v>
      </c>
      <c r="C17909">
        <v>20</v>
      </c>
      <c r="D17909">
        <v>1</v>
      </c>
      <c r="E17909">
        <v>15</v>
      </c>
      <c r="F17909">
        <v>331.8</v>
      </c>
      <c r="G17909">
        <v>1</v>
      </c>
      <c r="H17909">
        <v>4.8099999999999996</v>
      </c>
      <c r="I17909">
        <v>336.61</v>
      </c>
      <c r="J17909">
        <v>0</v>
      </c>
      <c r="K17909">
        <v>0</v>
      </c>
      <c r="L17909">
        <v>0</v>
      </c>
      <c r="M17909">
        <v>50473312</v>
      </c>
      <c r="N17909" t="s">
        <v>4407</v>
      </c>
      <c r="P17909">
        <v>4</v>
      </c>
    </row>
    <row r="17910" spans="1:16" outlineLevel="2" x14ac:dyDescent="0.3">
      <c r="A17910">
        <v>678</v>
      </c>
      <c r="B17910" t="s">
        <v>4391</v>
      </c>
      <c r="C17910">
        <v>20</v>
      </c>
      <c r="D17910">
        <v>1</v>
      </c>
      <c r="E17910">
        <v>300</v>
      </c>
      <c r="F17910" s="2">
        <v>12036</v>
      </c>
      <c r="G17910">
        <v>1</v>
      </c>
      <c r="H17910">
        <v>174.52</v>
      </c>
      <c r="I17910" s="2">
        <v>12210.52</v>
      </c>
      <c r="J17910">
        <v>0</v>
      </c>
      <c r="K17910">
        <v>300</v>
      </c>
      <c r="L17910" s="2">
        <v>11685</v>
      </c>
      <c r="M17910">
        <v>50473311</v>
      </c>
      <c r="N17910" t="s">
        <v>4408</v>
      </c>
      <c r="P17910">
        <v>4</v>
      </c>
    </row>
    <row r="17911" spans="1:16" outlineLevel="2" x14ac:dyDescent="0.3">
      <c r="A17911">
        <v>678</v>
      </c>
      <c r="B17911" t="s">
        <v>4391</v>
      </c>
      <c r="C17911">
        <v>20</v>
      </c>
      <c r="D17911">
        <v>1</v>
      </c>
      <c r="E17911">
        <v>300</v>
      </c>
      <c r="F17911" s="2">
        <v>12879</v>
      </c>
      <c r="G17911">
        <v>1</v>
      </c>
      <c r="H17911">
        <v>186.75</v>
      </c>
      <c r="I17911" s="2">
        <v>13065.75</v>
      </c>
      <c r="J17911">
        <v>0</v>
      </c>
      <c r="K17911">
        <v>300</v>
      </c>
      <c r="L17911" s="2">
        <v>12627</v>
      </c>
      <c r="M17911">
        <v>50473302</v>
      </c>
      <c r="N17911" t="s">
        <v>4392</v>
      </c>
      <c r="P17911">
        <v>20</v>
      </c>
    </row>
    <row r="17912" spans="1:16" outlineLevel="2" x14ac:dyDescent="0.3">
      <c r="A17912">
        <v>678</v>
      </c>
      <c r="B17912" t="s">
        <v>4391</v>
      </c>
      <c r="C17912">
        <v>20</v>
      </c>
      <c r="D17912">
        <v>1</v>
      </c>
      <c r="E17912">
        <v>0</v>
      </c>
      <c r="F17912">
        <v>0</v>
      </c>
      <c r="G17912">
        <v>1</v>
      </c>
      <c r="H17912">
        <v>0</v>
      </c>
      <c r="I17912">
        <v>0</v>
      </c>
      <c r="J17912">
        <v>300</v>
      </c>
      <c r="K17912">
        <v>300</v>
      </c>
      <c r="L17912" s="2">
        <v>12915</v>
      </c>
      <c r="M17912">
        <v>50473310</v>
      </c>
      <c r="N17912" t="s">
        <v>4393</v>
      </c>
      <c r="P17912">
        <v>16</v>
      </c>
    </row>
    <row r="17913" spans="1:16" outlineLevel="2" x14ac:dyDescent="0.3">
      <c r="A17913">
        <v>678</v>
      </c>
      <c r="B17913" t="s">
        <v>4391</v>
      </c>
      <c r="C17913">
        <v>20</v>
      </c>
      <c r="D17913">
        <v>4</v>
      </c>
      <c r="E17913">
        <v>45</v>
      </c>
      <c r="F17913">
        <v>909.77</v>
      </c>
      <c r="G17913">
        <v>4</v>
      </c>
      <c r="H17913">
        <v>13.19</v>
      </c>
      <c r="I17913">
        <v>922.96</v>
      </c>
      <c r="J17913">
        <v>187.5</v>
      </c>
      <c r="K17913">
        <v>123</v>
      </c>
      <c r="L17913" s="2">
        <v>2661.72</v>
      </c>
      <c r="M17913">
        <v>50473344</v>
      </c>
      <c r="N17913" t="s">
        <v>4409</v>
      </c>
      <c r="P17913">
        <v>10</v>
      </c>
    </row>
    <row r="17914" spans="1:16" outlineLevel="2" x14ac:dyDescent="0.3">
      <c r="A17914">
        <v>678</v>
      </c>
      <c r="B17914" t="s">
        <v>4391</v>
      </c>
      <c r="C17914">
        <v>20</v>
      </c>
      <c r="D17914">
        <v>2</v>
      </c>
      <c r="E17914">
        <v>375</v>
      </c>
      <c r="F17914" s="2">
        <v>9148.5</v>
      </c>
      <c r="G17914">
        <v>2</v>
      </c>
      <c r="H17914">
        <v>236.35</v>
      </c>
      <c r="I17914" s="2">
        <v>9384.85</v>
      </c>
      <c r="J17914">
        <v>97.25</v>
      </c>
      <c r="K17914">
        <v>376</v>
      </c>
      <c r="L17914" s="2">
        <v>8886.44</v>
      </c>
      <c r="M17914">
        <v>50497107</v>
      </c>
      <c r="N17914" t="s">
        <v>4410</v>
      </c>
      <c r="P17914">
        <v>14</v>
      </c>
    </row>
    <row r="17915" spans="1:16" outlineLevel="2" x14ac:dyDescent="0.3">
      <c r="A17915">
        <v>678</v>
      </c>
      <c r="B17915" t="s">
        <v>4391</v>
      </c>
      <c r="C17915">
        <v>20</v>
      </c>
      <c r="D17915">
        <v>2</v>
      </c>
      <c r="E17915">
        <v>0</v>
      </c>
      <c r="F17915">
        <v>0</v>
      </c>
      <c r="G17915">
        <v>2</v>
      </c>
      <c r="H17915">
        <v>0</v>
      </c>
      <c r="I17915">
        <v>0</v>
      </c>
      <c r="J17915">
        <v>229.226</v>
      </c>
      <c r="K17915">
        <v>97</v>
      </c>
      <c r="L17915" s="2">
        <v>3421.08</v>
      </c>
      <c r="M17915">
        <v>50473345</v>
      </c>
      <c r="N17915" t="s">
        <v>4411</v>
      </c>
      <c r="P17915">
        <v>10</v>
      </c>
    </row>
    <row r="17916" spans="1:16" outlineLevel="2" x14ac:dyDescent="0.3">
      <c r="A17916">
        <v>678</v>
      </c>
      <c r="B17916" t="s">
        <v>4391</v>
      </c>
      <c r="C17916">
        <v>20</v>
      </c>
      <c r="D17916">
        <v>1</v>
      </c>
      <c r="E17916">
        <v>201</v>
      </c>
      <c r="F17916" s="2">
        <v>13044.9</v>
      </c>
      <c r="G17916">
        <v>1</v>
      </c>
      <c r="H17916">
        <v>189.15</v>
      </c>
      <c r="I17916" s="2">
        <v>13234.05</v>
      </c>
      <c r="J17916">
        <v>0</v>
      </c>
      <c r="K17916">
        <v>8</v>
      </c>
      <c r="L17916">
        <v>519.20000000000005</v>
      </c>
      <c r="M17916">
        <v>50473264</v>
      </c>
      <c r="N17916" t="s">
        <v>4412</v>
      </c>
      <c r="P17916">
        <v>1</v>
      </c>
    </row>
    <row r="17917" spans="1:16" outlineLevel="2" x14ac:dyDescent="0.3">
      <c r="A17917">
        <v>678</v>
      </c>
      <c r="B17917" t="s">
        <v>4391</v>
      </c>
      <c r="C17917">
        <v>20</v>
      </c>
      <c r="D17917">
        <v>3</v>
      </c>
      <c r="E17917">
        <v>300</v>
      </c>
      <c r="F17917" s="2">
        <v>14280</v>
      </c>
      <c r="G17917">
        <v>3</v>
      </c>
      <c r="H17917">
        <v>207.06</v>
      </c>
      <c r="I17917" s="2">
        <v>14487.06</v>
      </c>
      <c r="J17917" s="2">
        <v>2116.34</v>
      </c>
      <c r="K17917">
        <v>898</v>
      </c>
      <c r="L17917" s="2">
        <v>46238.18</v>
      </c>
      <c r="M17917">
        <v>50473353</v>
      </c>
      <c r="N17917" t="s">
        <v>4413</v>
      </c>
      <c r="P17917">
        <v>23</v>
      </c>
    </row>
    <row r="17918" spans="1:16" outlineLevel="2" x14ac:dyDescent="0.3">
      <c r="A17918">
        <v>678</v>
      </c>
      <c r="B17918" t="s">
        <v>4391</v>
      </c>
      <c r="C17918">
        <v>20</v>
      </c>
      <c r="D17918">
        <v>1</v>
      </c>
      <c r="E17918">
        <v>130</v>
      </c>
      <c r="F17918" s="2">
        <v>5240.3</v>
      </c>
      <c r="G17918">
        <v>1</v>
      </c>
      <c r="H17918">
        <v>75.98</v>
      </c>
      <c r="I17918" s="2">
        <v>5316.28</v>
      </c>
      <c r="J17918">
        <v>110.5</v>
      </c>
      <c r="K17918">
        <v>96</v>
      </c>
      <c r="L17918" s="2">
        <v>3757.44</v>
      </c>
      <c r="M17918">
        <v>50473355</v>
      </c>
      <c r="N17918" t="s">
        <v>3246</v>
      </c>
      <c r="P17918">
        <v>7</v>
      </c>
    </row>
    <row r="17919" spans="1:16" outlineLevel="2" x14ac:dyDescent="0.3">
      <c r="A17919">
        <v>678</v>
      </c>
      <c r="B17919" t="s">
        <v>4391</v>
      </c>
      <c r="C17919">
        <v>20</v>
      </c>
      <c r="D17919">
        <v>1</v>
      </c>
      <c r="E17919">
        <v>0</v>
      </c>
      <c r="F17919">
        <v>0</v>
      </c>
      <c r="G17919">
        <v>1</v>
      </c>
      <c r="H17919">
        <v>0</v>
      </c>
      <c r="I17919">
        <v>0</v>
      </c>
      <c r="J17919">
        <v>227</v>
      </c>
      <c r="K17919">
        <v>223</v>
      </c>
      <c r="L17919" s="2">
        <v>17797.63</v>
      </c>
      <c r="M17919">
        <v>50473272</v>
      </c>
      <c r="N17919" t="s">
        <v>4397</v>
      </c>
      <c r="P17919">
        <v>55</v>
      </c>
    </row>
    <row r="17920" spans="1:16" outlineLevel="2" x14ac:dyDescent="0.3">
      <c r="A17920">
        <v>678</v>
      </c>
      <c r="B17920" t="s">
        <v>4391</v>
      </c>
      <c r="C17920">
        <v>20</v>
      </c>
      <c r="D17920">
        <v>1</v>
      </c>
      <c r="E17920">
        <v>25</v>
      </c>
      <c r="F17920">
        <v>586.25</v>
      </c>
      <c r="G17920">
        <v>1</v>
      </c>
      <c r="H17920">
        <v>8.5</v>
      </c>
      <c r="I17920">
        <v>594.75</v>
      </c>
      <c r="J17920">
        <v>16.5</v>
      </c>
      <c r="K17920">
        <v>0</v>
      </c>
      <c r="L17920">
        <v>0</v>
      </c>
      <c r="M17920">
        <v>50473344</v>
      </c>
      <c r="N17920" t="s">
        <v>4409</v>
      </c>
      <c r="P17920">
        <v>10</v>
      </c>
    </row>
    <row r="17921" spans="1:16" outlineLevel="2" x14ac:dyDescent="0.3">
      <c r="A17921">
        <v>678</v>
      </c>
      <c r="B17921" t="s">
        <v>4391</v>
      </c>
      <c r="C17921">
        <v>20</v>
      </c>
      <c r="D17921">
        <v>3</v>
      </c>
      <c r="E17921">
        <v>866</v>
      </c>
      <c r="F17921" s="2">
        <v>36189.22</v>
      </c>
      <c r="G17921">
        <v>3</v>
      </c>
      <c r="H17921">
        <v>524.75</v>
      </c>
      <c r="I17921" s="2">
        <v>36713.97</v>
      </c>
      <c r="J17921">
        <v>0</v>
      </c>
      <c r="K17921">
        <v>742</v>
      </c>
      <c r="L17921" s="2">
        <v>29958.12</v>
      </c>
      <c r="M17921">
        <v>50473302</v>
      </c>
      <c r="N17921" t="s">
        <v>4392</v>
      </c>
      <c r="P17921">
        <v>21</v>
      </c>
    </row>
    <row r="17922" spans="1:16" outlineLevel="2" x14ac:dyDescent="0.3">
      <c r="A17922">
        <v>678</v>
      </c>
      <c r="B17922" t="s">
        <v>4391</v>
      </c>
      <c r="C17922">
        <v>20</v>
      </c>
      <c r="D17922">
        <v>4</v>
      </c>
      <c r="E17922">
        <v>781</v>
      </c>
      <c r="F17922" s="2">
        <v>14634.24</v>
      </c>
      <c r="G17922">
        <v>4</v>
      </c>
      <c r="H17922">
        <v>212.2</v>
      </c>
      <c r="I17922" s="2">
        <v>14846.44</v>
      </c>
      <c r="J17922">
        <v>199.36</v>
      </c>
      <c r="K17922">
        <v>423</v>
      </c>
      <c r="L17922" s="2">
        <v>7703.27</v>
      </c>
      <c r="M17922">
        <v>50497107</v>
      </c>
      <c r="N17922" t="s">
        <v>4410</v>
      </c>
      <c r="P17922">
        <v>42</v>
      </c>
    </row>
    <row r="17923" spans="1:16" outlineLevel="2" x14ac:dyDescent="0.3">
      <c r="A17923">
        <v>678</v>
      </c>
      <c r="B17923" t="s">
        <v>4391</v>
      </c>
      <c r="C17923">
        <v>20</v>
      </c>
      <c r="D17923">
        <v>1</v>
      </c>
      <c r="E17923">
        <v>0</v>
      </c>
      <c r="F17923">
        <v>0</v>
      </c>
      <c r="G17923">
        <v>1</v>
      </c>
      <c r="H17923">
        <v>0</v>
      </c>
      <c r="I17923">
        <v>0</v>
      </c>
      <c r="J17923">
        <v>180</v>
      </c>
      <c r="K17923">
        <v>79</v>
      </c>
      <c r="L17923" s="2">
        <v>3968.96</v>
      </c>
      <c r="M17923">
        <v>50473310</v>
      </c>
      <c r="N17923" t="s">
        <v>4393</v>
      </c>
      <c r="P17923">
        <v>16</v>
      </c>
    </row>
    <row r="17924" spans="1:16" outlineLevel="2" x14ac:dyDescent="0.3">
      <c r="A17924">
        <v>678</v>
      </c>
      <c r="B17924" t="s">
        <v>4391</v>
      </c>
      <c r="C17924">
        <v>20</v>
      </c>
      <c r="D17924">
        <v>1</v>
      </c>
      <c r="E17924">
        <v>300</v>
      </c>
      <c r="F17924" s="2">
        <v>11250</v>
      </c>
      <c r="G17924">
        <v>1</v>
      </c>
      <c r="H17924">
        <v>163.13</v>
      </c>
      <c r="I17924" s="2">
        <v>11413.13</v>
      </c>
      <c r="J17924">
        <v>0</v>
      </c>
      <c r="K17924">
        <v>194</v>
      </c>
      <c r="L17924" s="2">
        <v>7063.54</v>
      </c>
      <c r="M17924">
        <v>50497107</v>
      </c>
      <c r="N17924" t="s">
        <v>4410</v>
      </c>
      <c r="P17924">
        <v>12</v>
      </c>
    </row>
    <row r="17925" spans="1:16" outlineLevel="2" x14ac:dyDescent="0.3">
      <c r="A17925">
        <v>678</v>
      </c>
      <c r="B17925" t="s">
        <v>4391</v>
      </c>
      <c r="C17925">
        <v>20</v>
      </c>
      <c r="D17925">
        <v>2</v>
      </c>
      <c r="E17925">
        <v>600</v>
      </c>
      <c r="F17925" s="2">
        <v>29319</v>
      </c>
      <c r="G17925">
        <v>2</v>
      </c>
      <c r="H17925">
        <v>425.13</v>
      </c>
      <c r="I17925" s="2">
        <v>29744.13</v>
      </c>
      <c r="J17925">
        <v>48</v>
      </c>
      <c r="K17925">
        <v>300</v>
      </c>
      <c r="L17925" s="2">
        <v>16050</v>
      </c>
      <c r="M17925">
        <v>50473352</v>
      </c>
      <c r="N17925" t="s">
        <v>4414</v>
      </c>
      <c r="P17925">
        <v>19</v>
      </c>
    </row>
    <row r="17926" spans="1:16" outlineLevel="2" x14ac:dyDescent="0.3">
      <c r="A17926">
        <v>678</v>
      </c>
      <c r="B17926" t="s">
        <v>4391</v>
      </c>
      <c r="C17926">
        <v>20</v>
      </c>
      <c r="D17926">
        <v>1</v>
      </c>
      <c r="E17926">
        <v>14</v>
      </c>
      <c r="F17926">
        <v>224.7</v>
      </c>
      <c r="G17926">
        <v>1</v>
      </c>
      <c r="H17926">
        <v>3.26</v>
      </c>
      <c r="I17926">
        <v>227.96</v>
      </c>
      <c r="J17926">
        <v>125.14</v>
      </c>
      <c r="K17926">
        <v>23</v>
      </c>
      <c r="L17926">
        <v>362.02</v>
      </c>
      <c r="M17926">
        <v>50473334</v>
      </c>
      <c r="N17926" t="s">
        <v>4400</v>
      </c>
      <c r="P17926">
        <v>11</v>
      </c>
    </row>
    <row r="17927" spans="1:16" outlineLevel="2" x14ac:dyDescent="0.3">
      <c r="A17927">
        <v>678</v>
      </c>
      <c r="B17927" t="s">
        <v>4391</v>
      </c>
      <c r="C17927">
        <v>20</v>
      </c>
      <c r="D17927">
        <v>1</v>
      </c>
      <c r="E17927">
        <v>50</v>
      </c>
      <c r="F17927" s="2">
        <v>1731</v>
      </c>
      <c r="G17927">
        <v>1</v>
      </c>
      <c r="H17927">
        <v>25.1</v>
      </c>
      <c r="I17927" s="2">
        <v>1756.1</v>
      </c>
      <c r="J17927">
        <v>0</v>
      </c>
      <c r="K17927">
        <v>0</v>
      </c>
      <c r="L17927">
        <v>0</v>
      </c>
      <c r="M17927">
        <v>50473307</v>
      </c>
      <c r="N17927" t="s">
        <v>4405</v>
      </c>
      <c r="P17927">
        <v>18</v>
      </c>
    </row>
    <row r="17928" spans="1:16" outlineLevel="2" x14ac:dyDescent="0.3">
      <c r="A17928">
        <v>678</v>
      </c>
      <c r="B17928" t="s">
        <v>4391</v>
      </c>
      <c r="C17928">
        <v>20</v>
      </c>
      <c r="D17928">
        <v>1</v>
      </c>
      <c r="E17928">
        <v>300</v>
      </c>
      <c r="F17928" s="2">
        <v>7134</v>
      </c>
      <c r="G17928">
        <v>1</v>
      </c>
      <c r="H17928">
        <v>103.44</v>
      </c>
      <c r="I17928" s="2">
        <v>7237.44</v>
      </c>
      <c r="J17928">
        <v>0</v>
      </c>
      <c r="K17928">
        <v>300</v>
      </c>
      <c r="L17928" s="2">
        <v>6927</v>
      </c>
      <c r="M17928">
        <v>50473355</v>
      </c>
      <c r="N17928" t="s">
        <v>3246</v>
      </c>
      <c r="P17928">
        <v>7</v>
      </c>
    </row>
    <row r="17929" spans="1:16" outlineLevel="2" x14ac:dyDescent="0.3">
      <c r="A17929">
        <v>678</v>
      </c>
      <c r="B17929" t="s">
        <v>4391</v>
      </c>
      <c r="C17929">
        <v>20</v>
      </c>
      <c r="D17929">
        <v>1</v>
      </c>
      <c r="E17929">
        <v>300</v>
      </c>
      <c r="F17929" s="2">
        <v>13065</v>
      </c>
      <c r="G17929">
        <v>1</v>
      </c>
      <c r="H17929">
        <v>189.44</v>
      </c>
      <c r="I17929" s="2">
        <v>13254.44</v>
      </c>
      <c r="J17929">
        <v>0</v>
      </c>
      <c r="K17929">
        <v>300</v>
      </c>
      <c r="L17929" s="2">
        <v>11592</v>
      </c>
      <c r="M17929">
        <v>50473307</v>
      </c>
      <c r="N17929" t="s">
        <v>4405</v>
      </c>
      <c r="P17929">
        <v>18</v>
      </c>
    </row>
    <row r="17930" spans="1:16" outlineLevel="2" x14ac:dyDescent="0.3">
      <c r="A17930">
        <v>678</v>
      </c>
      <c r="B17930" t="s">
        <v>4391</v>
      </c>
      <c r="C17930">
        <v>20</v>
      </c>
      <c r="D17930">
        <v>1</v>
      </c>
      <c r="E17930">
        <v>85</v>
      </c>
      <c r="F17930" s="2">
        <v>2093.5500000000002</v>
      </c>
      <c r="G17930">
        <v>1</v>
      </c>
      <c r="H17930">
        <v>30.36</v>
      </c>
      <c r="I17930" s="2">
        <v>2123.91</v>
      </c>
      <c r="J17930">
        <v>64.7</v>
      </c>
      <c r="K17930">
        <v>53</v>
      </c>
      <c r="L17930" s="2">
        <v>1146.92</v>
      </c>
      <c r="M17930">
        <v>50473353</v>
      </c>
      <c r="N17930" t="s">
        <v>4413</v>
      </c>
      <c r="P17930">
        <v>23</v>
      </c>
    </row>
    <row r="17931" spans="1:16" outlineLevel="2" x14ac:dyDescent="0.3">
      <c r="A17931">
        <v>678</v>
      </c>
      <c r="B17931" t="s">
        <v>4391</v>
      </c>
      <c r="C17931">
        <v>20</v>
      </c>
      <c r="D17931">
        <v>1</v>
      </c>
      <c r="E17931">
        <v>300</v>
      </c>
      <c r="F17931" s="2">
        <v>10791</v>
      </c>
      <c r="G17931">
        <v>1</v>
      </c>
      <c r="H17931">
        <v>156.47</v>
      </c>
      <c r="I17931" s="2">
        <v>10947.47</v>
      </c>
      <c r="J17931">
        <v>0</v>
      </c>
      <c r="K17931">
        <v>300</v>
      </c>
      <c r="L17931" s="2">
        <v>10578</v>
      </c>
      <c r="M17931">
        <v>50473302</v>
      </c>
      <c r="N17931" t="s">
        <v>4392</v>
      </c>
      <c r="P17931">
        <v>20</v>
      </c>
    </row>
    <row r="17932" spans="1:16" outlineLevel="2" x14ac:dyDescent="0.3">
      <c r="A17932">
        <v>678</v>
      </c>
      <c r="B17932" t="s">
        <v>4391</v>
      </c>
      <c r="C17932">
        <v>20</v>
      </c>
      <c r="D17932">
        <v>7</v>
      </c>
      <c r="E17932" s="1">
        <v>1043</v>
      </c>
      <c r="F17932" s="2">
        <v>16411.55</v>
      </c>
      <c r="G17932">
        <v>7</v>
      </c>
      <c r="H17932">
        <v>237.98</v>
      </c>
      <c r="I17932" s="2">
        <v>16649.53</v>
      </c>
      <c r="J17932">
        <v>484.25</v>
      </c>
      <c r="K17932">
        <v>728</v>
      </c>
      <c r="L17932" s="2">
        <v>11216.36</v>
      </c>
      <c r="M17932">
        <v>50497107</v>
      </c>
      <c r="N17932" t="s">
        <v>4410</v>
      </c>
      <c r="P17932">
        <v>12</v>
      </c>
    </row>
    <row r="17933" spans="1:16" outlineLevel="2" x14ac:dyDescent="0.3">
      <c r="A17933">
        <v>678</v>
      </c>
      <c r="B17933" t="s">
        <v>4391</v>
      </c>
      <c r="C17933">
        <v>20</v>
      </c>
      <c r="D17933">
        <v>2</v>
      </c>
      <c r="E17933">
        <v>10</v>
      </c>
      <c r="F17933">
        <v>298.10000000000002</v>
      </c>
      <c r="G17933">
        <v>2</v>
      </c>
      <c r="H17933">
        <v>4.32</v>
      </c>
      <c r="I17933">
        <v>302.42</v>
      </c>
      <c r="J17933">
        <v>535.32000000000005</v>
      </c>
      <c r="K17933">
        <v>300</v>
      </c>
      <c r="L17933" s="2">
        <v>13776</v>
      </c>
      <c r="M17933">
        <v>50473264</v>
      </c>
      <c r="N17933" t="s">
        <v>4412</v>
      </c>
      <c r="P17933">
        <v>1</v>
      </c>
    </row>
    <row r="17934" spans="1:16" outlineLevel="2" x14ac:dyDescent="0.3">
      <c r="A17934">
        <v>678</v>
      </c>
      <c r="B17934" t="s">
        <v>4391</v>
      </c>
      <c r="C17934">
        <v>20</v>
      </c>
      <c r="D17934">
        <v>4</v>
      </c>
      <c r="E17934" s="1">
        <v>1188</v>
      </c>
      <c r="F17934" s="2">
        <v>39492</v>
      </c>
      <c r="G17934">
        <v>3</v>
      </c>
      <c r="H17934">
        <v>411.43</v>
      </c>
      <c r="I17934" s="2">
        <v>39903.43</v>
      </c>
      <c r="J17934">
        <v>68</v>
      </c>
      <c r="K17934" s="1">
        <v>1112</v>
      </c>
      <c r="L17934" s="2">
        <v>33703.72</v>
      </c>
      <c r="M17934">
        <v>50473347</v>
      </c>
      <c r="N17934" t="s">
        <v>4399</v>
      </c>
      <c r="P17934">
        <v>9</v>
      </c>
    </row>
    <row r="17935" spans="1:16" outlineLevel="2" x14ac:dyDescent="0.3">
      <c r="A17935">
        <v>678</v>
      </c>
      <c r="B17935" t="s">
        <v>4391</v>
      </c>
      <c r="C17935">
        <v>20</v>
      </c>
      <c r="D17935">
        <v>1</v>
      </c>
      <c r="E17935">
        <v>300</v>
      </c>
      <c r="F17935" s="2">
        <v>7464</v>
      </c>
      <c r="G17935">
        <v>1</v>
      </c>
      <c r="H17935">
        <v>108.23</v>
      </c>
      <c r="I17935" s="2">
        <v>7572.23</v>
      </c>
      <c r="J17935">
        <v>0</v>
      </c>
      <c r="K17935">
        <v>300</v>
      </c>
      <c r="L17935" s="2">
        <v>7176</v>
      </c>
      <c r="M17935">
        <v>50497107</v>
      </c>
      <c r="N17935" t="s">
        <v>4410</v>
      </c>
      <c r="P17935">
        <v>41</v>
      </c>
    </row>
    <row r="17936" spans="1:16" outlineLevel="2" x14ac:dyDescent="0.3">
      <c r="A17936">
        <v>678</v>
      </c>
      <c r="B17936" t="s">
        <v>4391</v>
      </c>
      <c r="C17936">
        <v>20</v>
      </c>
      <c r="D17936">
        <v>2</v>
      </c>
      <c r="E17936">
        <v>305</v>
      </c>
      <c r="F17936" s="2">
        <v>6220.84</v>
      </c>
      <c r="G17936">
        <v>2</v>
      </c>
      <c r="H17936">
        <v>90.2</v>
      </c>
      <c r="I17936" s="2">
        <v>6311.04</v>
      </c>
      <c r="J17936">
        <v>88.25</v>
      </c>
      <c r="K17936">
        <v>186</v>
      </c>
      <c r="L17936" s="2">
        <v>3643.64</v>
      </c>
      <c r="M17936">
        <v>50473347</v>
      </c>
      <c r="N17936" t="s">
        <v>4399</v>
      </c>
      <c r="P17936">
        <v>9</v>
      </c>
    </row>
    <row r="17937" spans="1:16" outlineLevel="2" x14ac:dyDescent="0.3">
      <c r="A17937">
        <v>678</v>
      </c>
      <c r="B17937" t="s">
        <v>4391</v>
      </c>
      <c r="C17937">
        <v>20</v>
      </c>
      <c r="D17937">
        <v>3</v>
      </c>
      <c r="E17937">
        <v>122</v>
      </c>
      <c r="F17937" s="2">
        <v>2067.59</v>
      </c>
      <c r="G17937">
        <v>3</v>
      </c>
      <c r="H17937">
        <v>29.98</v>
      </c>
      <c r="I17937" s="2">
        <v>2097.5700000000002</v>
      </c>
      <c r="J17937">
        <v>341</v>
      </c>
      <c r="K17937">
        <v>117</v>
      </c>
      <c r="L17937" s="2">
        <v>1948.5</v>
      </c>
      <c r="M17937">
        <v>50497107</v>
      </c>
      <c r="N17937" t="s">
        <v>4410</v>
      </c>
      <c r="P17937">
        <v>12</v>
      </c>
    </row>
    <row r="17938" spans="1:16" outlineLevel="2" x14ac:dyDescent="0.3">
      <c r="A17938">
        <v>678</v>
      </c>
      <c r="B17938" t="s">
        <v>4391</v>
      </c>
      <c r="C17938">
        <v>20</v>
      </c>
      <c r="D17938">
        <v>1</v>
      </c>
      <c r="E17938">
        <v>300</v>
      </c>
      <c r="F17938" s="2">
        <v>7596</v>
      </c>
      <c r="G17938">
        <v>1</v>
      </c>
      <c r="H17938">
        <v>110.14</v>
      </c>
      <c r="I17938" s="2">
        <v>7706.14</v>
      </c>
      <c r="J17938">
        <v>0</v>
      </c>
      <c r="K17938">
        <v>300</v>
      </c>
      <c r="L17938" s="2">
        <v>7446</v>
      </c>
      <c r="M17938">
        <v>50473265</v>
      </c>
      <c r="N17938" t="s">
        <v>4402</v>
      </c>
      <c r="P17938">
        <v>3</v>
      </c>
    </row>
    <row r="17939" spans="1:16" outlineLevel="2" x14ac:dyDescent="0.3">
      <c r="A17939">
        <v>678</v>
      </c>
      <c r="B17939" t="s">
        <v>4391</v>
      </c>
      <c r="C17939">
        <v>20</v>
      </c>
      <c r="D17939">
        <v>1</v>
      </c>
      <c r="E17939">
        <v>300</v>
      </c>
      <c r="F17939" s="2">
        <v>12036</v>
      </c>
      <c r="G17939">
        <v>1</v>
      </c>
      <c r="H17939">
        <v>174.52</v>
      </c>
      <c r="I17939" s="2">
        <v>12210.52</v>
      </c>
      <c r="J17939">
        <v>0</v>
      </c>
      <c r="K17939">
        <v>300</v>
      </c>
      <c r="L17939" s="2">
        <v>11685</v>
      </c>
      <c r="M17939">
        <v>50473323</v>
      </c>
      <c r="N17939" t="s">
        <v>4415</v>
      </c>
      <c r="P17939">
        <v>8</v>
      </c>
    </row>
    <row r="17940" spans="1:16" outlineLevel="2" x14ac:dyDescent="0.3">
      <c r="A17940">
        <v>678</v>
      </c>
      <c r="B17940" t="s">
        <v>4391</v>
      </c>
      <c r="C17940">
        <v>20</v>
      </c>
      <c r="D17940">
        <v>1</v>
      </c>
      <c r="E17940">
        <v>0</v>
      </c>
      <c r="F17940">
        <v>0</v>
      </c>
      <c r="G17940">
        <v>1</v>
      </c>
      <c r="H17940">
        <v>0</v>
      </c>
      <c r="I17940">
        <v>0</v>
      </c>
      <c r="J17940" s="2">
        <v>2641.4</v>
      </c>
      <c r="K17940">
        <v>300</v>
      </c>
      <c r="L17940" s="2">
        <v>14712</v>
      </c>
      <c r="M17940">
        <v>50473302</v>
      </c>
      <c r="N17940" t="s">
        <v>4392</v>
      </c>
      <c r="P17940">
        <v>24</v>
      </c>
    </row>
    <row r="17941" spans="1:16" outlineLevel="2" x14ac:dyDescent="0.3">
      <c r="A17941">
        <v>678</v>
      </c>
      <c r="B17941" t="s">
        <v>4391</v>
      </c>
      <c r="C17941">
        <v>20</v>
      </c>
      <c r="D17941">
        <v>1</v>
      </c>
      <c r="E17941">
        <v>33</v>
      </c>
      <c r="F17941" s="2">
        <v>1094.6099999999999</v>
      </c>
      <c r="G17941">
        <v>1</v>
      </c>
      <c r="H17941">
        <v>15.87</v>
      </c>
      <c r="I17941" s="2">
        <v>1110.48</v>
      </c>
      <c r="J17941">
        <v>61.5</v>
      </c>
      <c r="K17941">
        <v>0</v>
      </c>
      <c r="L17941">
        <v>0</v>
      </c>
      <c r="M17941">
        <v>50473311</v>
      </c>
      <c r="N17941" t="s">
        <v>4408</v>
      </c>
      <c r="P17941">
        <v>4</v>
      </c>
    </row>
    <row r="17942" spans="1:16" outlineLevel="2" x14ac:dyDescent="0.3">
      <c r="A17942">
        <v>678</v>
      </c>
      <c r="B17942" t="s">
        <v>4391</v>
      </c>
      <c r="C17942">
        <v>20</v>
      </c>
      <c r="D17942">
        <v>1</v>
      </c>
      <c r="E17942">
        <v>300</v>
      </c>
      <c r="F17942" s="2">
        <v>7464</v>
      </c>
      <c r="G17942">
        <v>1</v>
      </c>
      <c r="H17942">
        <v>108.23</v>
      </c>
      <c r="I17942" s="2">
        <v>7572.23</v>
      </c>
      <c r="J17942">
        <v>0</v>
      </c>
      <c r="K17942">
        <v>300</v>
      </c>
      <c r="L17942" s="2">
        <v>7176</v>
      </c>
      <c r="M17942">
        <v>50497107</v>
      </c>
      <c r="N17942" t="s">
        <v>4410</v>
      </c>
      <c r="P17942">
        <v>43</v>
      </c>
    </row>
    <row r="17943" spans="1:16" outlineLevel="2" x14ac:dyDescent="0.3">
      <c r="A17943">
        <v>678</v>
      </c>
      <c r="B17943" t="s">
        <v>4391</v>
      </c>
      <c r="C17943">
        <v>20</v>
      </c>
      <c r="D17943">
        <v>1</v>
      </c>
      <c r="E17943">
        <v>300</v>
      </c>
      <c r="F17943" s="2">
        <v>7995</v>
      </c>
      <c r="G17943">
        <v>1</v>
      </c>
      <c r="H17943">
        <v>115.93</v>
      </c>
      <c r="I17943" s="2">
        <v>8110.93</v>
      </c>
      <c r="J17943">
        <v>0</v>
      </c>
      <c r="K17943">
        <v>300</v>
      </c>
      <c r="L17943" s="2">
        <v>7839</v>
      </c>
      <c r="M17943">
        <v>50497107</v>
      </c>
      <c r="N17943" t="s">
        <v>4410</v>
      </c>
      <c r="P17943">
        <v>44</v>
      </c>
    </row>
    <row r="17944" spans="1:16" outlineLevel="2" x14ac:dyDescent="0.3">
      <c r="A17944">
        <v>678</v>
      </c>
      <c r="B17944" t="s">
        <v>4391</v>
      </c>
      <c r="C17944">
        <v>20</v>
      </c>
      <c r="D17944">
        <v>1</v>
      </c>
      <c r="E17944">
        <v>0</v>
      </c>
      <c r="F17944">
        <v>0</v>
      </c>
      <c r="G17944">
        <v>1</v>
      </c>
      <c r="H17944">
        <v>0</v>
      </c>
      <c r="I17944">
        <v>0</v>
      </c>
      <c r="J17944">
        <v>316</v>
      </c>
      <c r="K17944">
        <v>300</v>
      </c>
      <c r="L17944" s="2">
        <v>18750</v>
      </c>
      <c r="M17944">
        <v>50473310</v>
      </c>
      <c r="N17944" t="s">
        <v>4393</v>
      </c>
      <c r="P17944">
        <v>71</v>
      </c>
    </row>
    <row r="17945" spans="1:16" outlineLevel="2" x14ac:dyDescent="0.3">
      <c r="A17945">
        <v>678</v>
      </c>
      <c r="B17945" t="s">
        <v>4391</v>
      </c>
      <c r="C17945">
        <v>20</v>
      </c>
      <c r="D17945">
        <v>1</v>
      </c>
      <c r="E17945">
        <v>200</v>
      </c>
      <c r="F17945" s="2">
        <v>4730</v>
      </c>
      <c r="G17945">
        <v>1</v>
      </c>
      <c r="H17945">
        <v>68.59</v>
      </c>
      <c r="I17945" s="2">
        <v>4798.59</v>
      </c>
      <c r="J17945">
        <v>37.5</v>
      </c>
      <c r="K17945">
        <v>95</v>
      </c>
      <c r="L17945" s="2">
        <v>2181.1999999999998</v>
      </c>
      <c r="M17945">
        <v>50473355</v>
      </c>
      <c r="N17945" t="s">
        <v>3246</v>
      </c>
      <c r="P17945">
        <v>7</v>
      </c>
    </row>
    <row r="17946" spans="1:16" outlineLevel="2" x14ac:dyDescent="0.3">
      <c r="A17946">
        <v>678</v>
      </c>
      <c r="B17946" t="s">
        <v>4391</v>
      </c>
      <c r="C17946">
        <v>20</v>
      </c>
      <c r="D17946">
        <v>1</v>
      </c>
      <c r="E17946">
        <v>300</v>
      </c>
      <c r="F17946" s="2">
        <v>14598</v>
      </c>
      <c r="G17946">
        <v>1</v>
      </c>
      <c r="H17946">
        <v>211.67</v>
      </c>
      <c r="I17946" s="2">
        <v>14809.67</v>
      </c>
      <c r="J17946">
        <v>0</v>
      </c>
      <c r="K17946">
        <v>300</v>
      </c>
      <c r="L17946" s="2">
        <v>14598</v>
      </c>
      <c r="M17946">
        <v>50473317</v>
      </c>
      <c r="N17946" t="s">
        <v>4394</v>
      </c>
      <c r="P17946">
        <v>46</v>
      </c>
    </row>
    <row r="17947" spans="1:16" outlineLevel="2" x14ac:dyDescent="0.3">
      <c r="A17947">
        <v>678</v>
      </c>
      <c r="B17947" t="s">
        <v>4391</v>
      </c>
      <c r="C17947">
        <v>20</v>
      </c>
      <c r="D17947">
        <v>2</v>
      </c>
      <c r="E17947">
        <v>75</v>
      </c>
      <c r="F17947" s="2">
        <v>1316.01</v>
      </c>
      <c r="G17947">
        <v>2</v>
      </c>
      <c r="H17947">
        <v>19.09</v>
      </c>
      <c r="I17947" s="2">
        <v>1335.1</v>
      </c>
      <c r="J17947">
        <v>31</v>
      </c>
      <c r="K17947">
        <v>0</v>
      </c>
      <c r="L17947">
        <v>0</v>
      </c>
      <c r="M17947">
        <v>50473347</v>
      </c>
      <c r="N17947" t="s">
        <v>4399</v>
      </c>
      <c r="P17947">
        <v>9</v>
      </c>
    </row>
    <row r="17948" spans="1:16" outlineLevel="2" x14ac:dyDescent="0.3">
      <c r="A17948">
        <v>678</v>
      </c>
      <c r="B17948" t="s">
        <v>4391</v>
      </c>
      <c r="C17948">
        <v>20</v>
      </c>
      <c r="D17948">
        <v>1</v>
      </c>
      <c r="E17948">
        <v>24</v>
      </c>
      <c r="F17948">
        <v>456.96</v>
      </c>
      <c r="G17948">
        <v>1</v>
      </c>
      <c r="H17948">
        <v>6.63</v>
      </c>
      <c r="I17948">
        <v>463.59</v>
      </c>
      <c r="J17948">
        <v>95</v>
      </c>
      <c r="K17948">
        <v>23</v>
      </c>
      <c r="L17948">
        <v>357.42</v>
      </c>
      <c r="M17948">
        <v>50473347</v>
      </c>
      <c r="N17948" t="s">
        <v>4399</v>
      </c>
      <c r="P17948">
        <v>9</v>
      </c>
    </row>
    <row r="17949" spans="1:16" outlineLevel="2" x14ac:dyDescent="0.3">
      <c r="A17949">
        <v>678</v>
      </c>
      <c r="B17949" t="s">
        <v>4391</v>
      </c>
      <c r="C17949">
        <v>20</v>
      </c>
      <c r="D17949">
        <v>1</v>
      </c>
      <c r="E17949">
        <v>300</v>
      </c>
      <c r="F17949" s="2">
        <v>10371</v>
      </c>
      <c r="G17949">
        <v>1</v>
      </c>
      <c r="H17949">
        <v>150.38</v>
      </c>
      <c r="I17949" s="2">
        <v>10521.38</v>
      </c>
      <c r="J17949">
        <v>0</v>
      </c>
      <c r="K17949">
        <v>300</v>
      </c>
      <c r="L17949" s="2">
        <v>10167</v>
      </c>
      <c r="M17949">
        <v>50473347</v>
      </c>
      <c r="N17949" t="s">
        <v>4399</v>
      </c>
      <c r="P17949">
        <v>9</v>
      </c>
    </row>
    <row r="17950" spans="1:16" outlineLevel="2" x14ac:dyDescent="0.3">
      <c r="A17950">
        <v>678</v>
      </c>
      <c r="B17950" t="s">
        <v>4391</v>
      </c>
      <c r="C17950">
        <v>20</v>
      </c>
      <c r="D17950">
        <v>1</v>
      </c>
      <c r="E17950">
        <v>300</v>
      </c>
      <c r="F17950" s="2">
        <v>10089</v>
      </c>
      <c r="G17950">
        <v>1</v>
      </c>
      <c r="H17950">
        <v>146.29</v>
      </c>
      <c r="I17950" s="2">
        <v>10235.290000000001</v>
      </c>
      <c r="J17950">
        <v>0</v>
      </c>
      <c r="K17950">
        <v>300</v>
      </c>
      <c r="L17950" s="2">
        <v>8676</v>
      </c>
      <c r="M17950">
        <v>50473308</v>
      </c>
      <c r="N17950" t="s">
        <v>4416</v>
      </c>
      <c r="P17950">
        <v>6</v>
      </c>
    </row>
    <row r="17951" spans="1:16" outlineLevel="2" x14ac:dyDescent="0.3">
      <c r="A17951">
        <v>678</v>
      </c>
      <c r="B17951" t="s">
        <v>4391</v>
      </c>
      <c r="C17951">
        <v>20</v>
      </c>
      <c r="D17951">
        <v>1</v>
      </c>
      <c r="E17951">
        <v>151</v>
      </c>
      <c r="F17951" s="2">
        <v>6237.81</v>
      </c>
      <c r="G17951">
        <v>1</v>
      </c>
      <c r="H17951">
        <v>90.45</v>
      </c>
      <c r="I17951" s="2">
        <v>6328.26</v>
      </c>
      <c r="J17951">
        <v>99</v>
      </c>
      <c r="K17951">
        <v>106</v>
      </c>
      <c r="L17951" s="2">
        <v>3936.84</v>
      </c>
      <c r="M17951">
        <v>50487349</v>
      </c>
      <c r="N17951" t="s">
        <v>4417</v>
      </c>
      <c r="P17951">
        <v>18</v>
      </c>
    </row>
    <row r="17952" spans="1:16" outlineLevel="2" x14ac:dyDescent="0.3">
      <c r="A17952">
        <v>678</v>
      </c>
      <c r="B17952" t="s">
        <v>4391</v>
      </c>
      <c r="C17952">
        <v>20</v>
      </c>
      <c r="D17952">
        <v>1</v>
      </c>
      <c r="E17952">
        <v>300</v>
      </c>
      <c r="F17952" s="2">
        <v>11874</v>
      </c>
      <c r="G17952">
        <v>1</v>
      </c>
      <c r="H17952">
        <v>172.17</v>
      </c>
      <c r="I17952" s="2">
        <v>12046.17</v>
      </c>
      <c r="J17952">
        <v>0</v>
      </c>
      <c r="K17952">
        <v>300</v>
      </c>
      <c r="L17952" s="2">
        <v>11640</v>
      </c>
      <c r="M17952">
        <v>50497107</v>
      </c>
      <c r="N17952" t="s">
        <v>4410</v>
      </c>
      <c r="P17952">
        <v>11</v>
      </c>
    </row>
    <row r="17953" spans="1:16" outlineLevel="2" x14ac:dyDescent="0.3">
      <c r="A17953">
        <v>678</v>
      </c>
      <c r="B17953" t="s">
        <v>4391</v>
      </c>
      <c r="C17953">
        <v>20</v>
      </c>
      <c r="D17953">
        <v>1</v>
      </c>
      <c r="E17953">
        <v>0</v>
      </c>
      <c r="F17953">
        <v>0</v>
      </c>
      <c r="G17953">
        <v>1</v>
      </c>
      <c r="H17953">
        <v>0</v>
      </c>
      <c r="I17953">
        <v>0</v>
      </c>
      <c r="J17953">
        <v>59</v>
      </c>
      <c r="K17953">
        <v>32</v>
      </c>
      <c r="L17953">
        <v>829.44</v>
      </c>
      <c r="M17953">
        <v>50473302</v>
      </c>
      <c r="N17953" t="s">
        <v>4392</v>
      </c>
      <c r="P17953">
        <v>24</v>
      </c>
    </row>
    <row r="17954" spans="1:16" outlineLevel="2" x14ac:dyDescent="0.3">
      <c r="A17954">
        <v>678</v>
      </c>
      <c r="B17954" t="s">
        <v>4391</v>
      </c>
      <c r="C17954">
        <v>20</v>
      </c>
      <c r="D17954">
        <v>2</v>
      </c>
      <c r="E17954">
        <v>551</v>
      </c>
      <c r="F17954" s="2">
        <v>17598.88</v>
      </c>
      <c r="G17954">
        <v>2</v>
      </c>
      <c r="H17954">
        <v>255.19</v>
      </c>
      <c r="I17954" s="2">
        <v>17854.07</v>
      </c>
      <c r="J17954">
        <v>70.5</v>
      </c>
      <c r="K17954">
        <v>477</v>
      </c>
      <c r="L17954" s="2">
        <v>13471.77</v>
      </c>
      <c r="M17954">
        <v>50473356</v>
      </c>
      <c r="N17954" t="s">
        <v>319</v>
      </c>
      <c r="P17954">
        <v>52</v>
      </c>
    </row>
    <row r="17955" spans="1:16" outlineLevel="2" x14ac:dyDescent="0.3">
      <c r="A17955">
        <v>678</v>
      </c>
      <c r="B17955" t="s">
        <v>4391</v>
      </c>
      <c r="C17955">
        <v>20</v>
      </c>
      <c r="D17955">
        <v>1</v>
      </c>
      <c r="E17955">
        <v>0</v>
      </c>
      <c r="F17955">
        <v>0</v>
      </c>
      <c r="G17955">
        <v>1</v>
      </c>
      <c r="H17955">
        <v>0</v>
      </c>
      <c r="I17955">
        <v>0</v>
      </c>
      <c r="J17955">
        <v>121</v>
      </c>
      <c r="K17955">
        <v>92</v>
      </c>
      <c r="L17955" s="2">
        <v>4069.16</v>
      </c>
      <c r="M17955">
        <v>50473352</v>
      </c>
      <c r="N17955" t="s">
        <v>4414</v>
      </c>
      <c r="P17955">
        <v>24</v>
      </c>
    </row>
    <row r="17956" spans="1:16" outlineLevel="2" x14ac:dyDescent="0.3">
      <c r="A17956">
        <v>678</v>
      </c>
      <c r="B17956" t="s">
        <v>4391</v>
      </c>
      <c r="C17956">
        <v>20</v>
      </c>
      <c r="D17956">
        <v>1</v>
      </c>
      <c r="E17956">
        <v>74</v>
      </c>
      <c r="F17956" s="2">
        <v>3138.34</v>
      </c>
      <c r="G17956">
        <v>1</v>
      </c>
      <c r="H17956">
        <v>45.51</v>
      </c>
      <c r="I17956" s="2">
        <v>3183.85</v>
      </c>
      <c r="J17956">
        <v>0</v>
      </c>
      <c r="K17956">
        <v>0</v>
      </c>
      <c r="L17956">
        <v>0</v>
      </c>
      <c r="M17956">
        <v>50473310</v>
      </c>
      <c r="N17956" t="s">
        <v>4393</v>
      </c>
      <c r="P17956">
        <v>16</v>
      </c>
    </row>
    <row r="17957" spans="1:16" outlineLevel="2" x14ac:dyDescent="0.3">
      <c r="A17957">
        <v>678</v>
      </c>
      <c r="B17957" t="s">
        <v>4391</v>
      </c>
      <c r="C17957">
        <v>20</v>
      </c>
      <c r="D17957">
        <v>1</v>
      </c>
      <c r="E17957">
        <v>300</v>
      </c>
      <c r="F17957" s="2">
        <v>8676</v>
      </c>
      <c r="G17957">
        <v>1</v>
      </c>
      <c r="H17957">
        <v>125.8</v>
      </c>
      <c r="I17957" s="2">
        <v>8801.7999999999993</v>
      </c>
      <c r="J17957">
        <v>0</v>
      </c>
      <c r="K17957">
        <v>300</v>
      </c>
      <c r="L17957" s="2">
        <v>8424</v>
      </c>
      <c r="M17957">
        <v>50473354</v>
      </c>
      <c r="N17957" t="s">
        <v>3439</v>
      </c>
      <c r="P17957">
        <v>13</v>
      </c>
    </row>
    <row r="17958" spans="1:16" outlineLevel="2" x14ac:dyDescent="0.3">
      <c r="A17958">
        <v>678</v>
      </c>
      <c r="B17958" t="s">
        <v>4391</v>
      </c>
      <c r="C17958">
        <v>20</v>
      </c>
      <c r="D17958">
        <v>1</v>
      </c>
      <c r="E17958">
        <v>257</v>
      </c>
      <c r="F17958" s="2">
        <v>5707.97</v>
      </c>
      <c r="G17958">
        <v>1</v>
      </c>
      <c r="H17958">
        <v>82.77</v>
      </c>
      <c r="I17958" s="2">
        <v>5790.74</v>
      </c>
      <c r="J17958">
        <v>39</v>
      </c>
      <c r="K17958">
        <v>151</v>
      </c>
      <c r="L17958" s="2">
        <v>3287.27</v>
      </c>
      <c r="M17958">
        <v>50473340</v>
      </c>
      <c r="N17958" t="s">
        <v>4395</v>
      </c>
      <c r="P17958">
        <v>11</v>
      </c>
    </row>
    <row r="17959" spans="1:16" outlineLevel="2" x14ac:dyDescent="0.3">
      <c r="A17959">
        <v>678</v>
      </c>
      <c r="B17959" t="s">
        <v>4391</v>
      </c>
      <c r="C17959">
        <v>20</v>
      </c>
      <c r="D17959">
        <v>1</v>
      </c>
      <c r="E17959">
        <v>300</v>
      </c>
      <c r="F17959" s="2">
        <v>14052</v>
      </c>
      <c r="G17959">
        <v>1</v>
      </c>
      <c r="H17959">
        <v>203.75</v>
      </c>
      <c r="I17959" s="2">
        <v>14255.75</v>
      </c>
      <c r="J17959">
        <v>0</v>
      </c>
      <c r="K17959">
        <v>300</v>
      </c>
      <c r="L17959" s="2">
        <v>13776</v>
      </c>
      <c r="M17959">
        <v>50473323</v>
      </c>
      <c r="N17959" t="s">
        <v>4415</v>
      </c>
      <c r="P17959">
        <v>8</v>
      </c>
    </row>
    <row r="17960" spans="1:16" outlineLevel="2" x14ac:dyDescent="0.3">
      <c r="A17960">
        <v>678</v>
      </c>
      <c r="B17960" t="s">
        <v>4391</v>
      </c>
      <c r="C17960">
        <v>20</v>
      </c>
      <c r="D17960">
        <v>1</v>
      </c>
      <c r="E17960">
        <v>97</v>
      </c>
      <c r="F17960" s="2">
        <v>3243.68</v>
      </c>
      <c r="G17960">
        <v>1</v>
      </c>
      <c r="H17960">
        <v>47.03</v>
      </c>
      <c r="I17960" s="2">
        <v>3290.71</v>
      </c>
      <c r="J17960">
        <v>75</v>
      </c>
      <c r="K17960">
        <v>52</v>
      </c>
      <c r="L17960" s="2">
        <v>1704.56</v>
      </c>
      <c r="M17960">
        <v>50473322</v>
      </c>
      <c r="N17960" t="s">
        <v>4418</v>
      </c>
      <c r="P17960">
        <v>18</v>
      </c>
    </row>
    <row r="17961" spans="1:16" outlineLevel="2" x14ac:dyDescent="0.3">
      <c r="A17961">
        <v>678</v>
      </c>
      <c r="B17961" t="s">
        <v>4391</v>
      </c>
      <c r="C17961">
        <v>20</v>
      </c>
      <c r="D17961">
        <v>1</v>
      </c>
      <c r="E17961">
        <v>127</v>
      </c>
      <c r="F17961" s="2">
        <v>3575.05</v>
      </c>
      <c r="G17961">
        <v>1</v>
      </c>
      <c r="H17961">
        <v>51.84</v>
      </c>
      <c r="I17961" s="2">
        <v>3626.89</v>
      </c>
      <c r="J17961">
        <v>23</v>
      </c>
      <c r="K17961">
        <v>54</v>
      </c>
      <c r="L17961" s="2">
        <v>1461.78</v>
      </c>
      <c r="M17961">
        <v>50473302</v>
      </c>
      <c r="N17961" t="s">
        <v>4392</v>
      </c>
      <c r="P17961">
        <v>21</v>
      </c>
    </row>
    <row r="17962" spans="1:16" outlineLevel="2" x14ac:dyDescent="0.3">
      <c r="A17962">
        <v>678</v>
      </c>
      <c r="B17962" t="s">
        <v>4391</v>
      </c>
      <c r="C17962">
        <v>20</v>
      </c>
      <c r="D17962">
        <v>1</v>
      </c>
      <c r="E17962">
        <v>30</v>
      </c>
      <c r="F17962" s="2">
        <v>1248.5999999999999</v>
      </c>
      <c r="G17962">
        <v>1</v>
      </c>
      <c r="H17962">
        <v>18.100000000000001</v>
      </c>
      <c r="I17962" s="2">
        <v>1266.7</v>
      </c>
      <c r="J17962">
        <v>24</v>
      </c>
      <c r="K17962">
        <v>0</v>
      </c>
      <c r="L17962">
        <v>0</v>
      </c>
      <c r="M17962">
        <v>50473352</v>
      </c>
      <c r="N17962" t="s">
        <v>4414</v>
      </c>
      <c r="P17962">
        <v>19</v>
      </c>
    </row>
    <row r="17963" spans="1:16" outlineLevel="2" x14ac:dyDescent="0.3">
      <c r="A17963">
        <v>678</v>
      </c>
      <c r="B17963" t="s">
        <v>4391</v>
      </c>
      <c r="C17963">
        <v>20</v>
      </c>
      <c r="D17963">
        <v>2</v>
      </c>
      <c r="E17963">
        <v>117</v>
      </c>
      <c r="F17963" s="2">
        <v>3173.86</v>
      </c>
      <c r="G17963">
        <v>2</v>
      </c>
      <c r="H17963">
        <v>46.02</v>
      </c>
      <c r="I17963" s="2">
        <v>3219.88</v>
      </c>
      <c r="J17963">
        <v>251.42</v>
      </c>
      <c r="K17963">
        <v>135</v>
      </c>
      <c r="L17963" s="2">
        <v>3234.74</v>
      </c>
      <c r="M17963">
        <v>50473311</v>
      </c>
      <c r="N17963" t="s">
        <v>4408</v>
      </c>
      <c r="P17963">
        <v>4</v>
      </c>
    </row>
    <row r="17964" spans="1:16" outlineLevel="2" x14ac:dyDescent="0.3">
      <c r="A17964">
        <v>678</v>
      </c>
      <c r="B17964" t="s">
        <v>4391</v>
      </c>
      <c r="C17964">
        <v>20</v>
      </c>
      <c r="D17964">
        <v>1</v>
      </c>
      <c r="E17964">
        <v>300</v>
      </c>
      <c r="F17964" s="2">
        <v>10770</v>
      </c>
      <c r="G17964">
        <v>1</v>
      </c>
      <c r="H17964">
        <v>156.16999999999999</v>
      </c>
      <c r="I17964" s="2">
        <v>10926.17</v>
      </c>
      <c r="J17964">
        <v>0</v>
      </c>
      <c r="K17964">
        <v>300</v>
      </c>
      <c r="L17964" s="2">
        <v>10560</v>
      </c>
      <c r="M17964">
        <v>50473265</v>
      </c>
      <c r="N17964" t="s">
        <v>4402</v>
      </c>
      <c r="P17964">
        <v>3</v>
      </c>
    </row>
    <row r="17965" spans="1:16" outlineLevel="2" x14ac:dyDescent="0.3">
      <c r="A17965">
        <v>678</v>
      </c>
      <c r="B17965" t="s">
        <v>4391</v>
      </c>
      <c r="C17965">
        <v>20</v>
      </c>
      <c r="D17965">
        <v>1</v>
      </c>
      <c r="E17965">
        <v>300</v>
      </c>
      <c r="F17965" s="2">
        <v>5922</v>
      </c>
      <c r="G17965">
        <v>1</v>
      </c>
      <c r="H17965">
        <v>85.87</v>
      </c>
      <c r="I17965" s="2">
        <v>6007.87</v>
      </c>
      <c r="J17965">
        <v>0</v>
      </c>
      <c r="K17965">
        <v>300</v>
      </c>
      <c r="L17965" s="2">
        <v>5094</v>
      </c>
      <c r="M17965">
        <v>50497107</v>
      </c>
      <c r="N17965" t="s">
        <v>4410</v>
      </c>
      <c r="P17965">
        <v>12</v>
      </c>
    </row>
    <row r="17966" spans="1:16" outlineLevel="2" x14ac:dyDescent="0.3">
      <c r="A17966">
        <v>678</v>
      </c>
      <c r="B17966" t="s">
        <v>4391</v>
      </c>
      <c r="C17966">
        <v>20</v>
      </c>
      <c r="D17966">
        <v>1</v>
      </c>
      <c r="E17966">
        <v>300</v>
      </c>
      <c r="F17966" s="2">
        <v>6882</v>
      </c>
      <c r="G17966">
        <v>1</v>
      </c>
      <c r="H17966">
        <v>99.79</v>
      </c>
      <c r="I17966" s="2">
        <v>6981.79</v>
      </c>
      <c r="J17966">
        <v>0</v>
      </c>
      <c r="K17966">
        <v>300</v>
      </c>
      <c r="L17966" s="2">
        <v>6681</v>
      </c>
      <c r="M17966">
        <v>50473356</v>
      </c>
      <c r="N17966" t="s">
        <v>319</v>
      </c>
      <c r="P17966">
        <v>52</v>
      </c>
    </row>
    <row r="17967" spans="1:16" outlineLevel="2" x14ac:dyDescent="0.3">
      <c r="A17967">
        <v>678</v>
      </c>
      <c r="B17967" t="s">
        <v>4391</v>
      </c>
      <c r="C17967">
        <v>20</v>
      </c>
      <c r="D17967">
        <v>1</v>
      </c>
      <c r="E17967">
        <v>91</v>
      </c>
      <c r="F17967" s="2">
        <v>3310.58</v>
      </c>
      <c r="G17967">
        <v>1</v>
      </c>
      <c r="H17967">
        <v>48</v>
      </c>
      <c r="I17967" s="2">
        <v>3358.58</v>
      </c>
      <c r="J17967">
        <v>67</v>
      </c>
      <c r="K17967">
        <v>37</v>
      </c>
      <c r="L17967" s="2">
        <v>1233.21</v>
      </c>
      <c r="M17967">
        <v>50473355</v>
      </c>
      <c r="N17967" t="s">
        <v>3246</v>
      </c>
      <c r="P17967">
        <v>7</v>
      </c>
    </row>
    <row r="17968" spans="1:16" outlineLevel="2" x14ac:dyDescent="0.3">
      <c r="A17968">
        <v>678</v>
      </c>
      <c r="B17968" t="s">
        <v>4391</v>
      </c>
      <c r="C17968">
        <v>20</v>
      </c>
      <c r="D17968">
        <v>1</v>
      </c>
      <c r="E17968">
        <v>7</v>
      </c>
      <c r="F17968">
        <v>111.09</v>
      </c>
      <c r="G17968">
        <v>1</v>
      </c>
      <c r="H17968">
        <v>1.61</v>
      </c>
      <c r="I17968">
        <v>112.7</v>
      </c>
      <c r="J17968">
        <v>0</v>
      </c>
      <c r="K17968">
        <v>0</v>
      </c>
      <c r="L17968">
        <v>0</v>
      </c>
      <c r="M17968">
        <v>50497107</v>
      </c>
      <c r="N17968" t="s">
        <v>4410</v>
      </c>
      <c r="P17968">
        <v>42</v>
      </c>
    </row>
    <row r="17969" spans="1:16" outlineLevel="2" x14ac:dyDescent="0.3">
      <c r="A17969">
        <v>678</v>
      </c>
      <c r="B17969" t="s">
        <v>4391</v>
      </c>
      <c r="C17969">
        <v>20</v>
      </c>
      <c r="D17969">
        <v>1</v>
      </c>
      <c r="E17969">
        <v>300</v>
      </c>
      <c r="F17969" s="2">
        <v>14676</v>
      </c>
      <c r="G17969">
        <v>1</v>
      </c>
      <c r="H17969">
        <v>212.8</v>
      </c>
      <c r="I17969" s="2">
        <v>14888.8</v>
      </c>
      <c r="J17969">
        <v>0</v>
      </c>
      <c r="K17969">
        <v>300</v>
      </c>
      <c r="L17969" s="2">
        <v>14676</v>
      </c>
      <c r="M17969">
        <v>50473301</v>
      </c>
      <c r="N17969" t="s">
        <v>4406</v>
      </c>
      <c r="P17969">
        <v>24</v>
      </c>
    </row>
    <row r="17970" spans="1:16" outlineLevel="2" x14ac:dyDescent="0.3">
      <c r="A17970">
        <v>678</v>
      </c>
      <c r="B17970" t="s">
        <v>4391</v>
      </c>
      <c r="C17970">
        <v>20</v>
      </c>
      <c r="D17970">
        <v>1</v>
      </c>
      <c r="E17970">
        <v>35</v>
      </c>
      <c r="F17970" s="2">
        <v>1588.3</v>
      </c>
      <c r="G17970">
        <v>1</v>
      </c>
      <c r="H17970">
        <v>23.03</v>
      </c>
      <c r="I17970" s="2">
        <v>1611.33</v>
      </c>
      <c r="J17970">
        <v>29.5</v>
      </c>
      <c r="K17970">
        <v>0</v>
      </c>
      <c r="L17970">
        <v>0</v>
      </c>
      <c r="M17970">
        <v>50473344</v>
      </c>
      <c r="N17970" t="s">
        <v>4409</v>
      </c>
      <c r="P17970">
        <v>10</v>
      </c>
    </row>
    <row r="17971" spans="1:16" outlineLevel="2" x14ac:dyDescent="0.3">
      <c r="A17971">
        <v>678</v>
      </c>
      <c r="B17971" t="s">
        <v>4391</v>
      </c>
      <c r="C17971">
        <v>20</v>
      </c>
      <c r="D17971">
        <v>1</v>
      </c>
      <c r="E17971">
        <v>300</v>
      </c>
      <c r="F17971" s="2">
        <v>19878</v>
      </c>
      <c r="G17971">
        <v>1</v>
      </c>
      <c r="H17971">
        <v>288.23</v>
      </c>
      <c r="I17971" s="2">
        <v>20166.23</v>
      </c>
      <c r="J17971">
        <v>0</v>
      </c>
      <c r="K17971">
        <v>300</v>
      </c>
      <c r="L17971" s="2">
        <v>19878</v>
      </c>
      <c r="M17971">
        <v>50473341</v>
      </c>
      <c r="N17971" t="s">
        <v>4398</v>
      </c>
      <c r="P17971">
        <v>5</v>
      </c>
    </row>
    <row r="17972" spans="1:16" outlineLevel="2" x14ac:dyDescent="0.3">
      <c r="A17972">
        <v>678</v>
      </c>
      <c r="B17972" t="s">
        <v>4391</v>
      </c>
      <c r="C17972">
        <v>20</v>
      </c>
      <c r="D17972">
        <v>1</v>
      </c>
      <c r="E17972">
        <v>292</v>
      </c>
      <c r="F17972" s="2">
        <v>6082.36</v>
      </c>
      <c r="G17972">
        <v>1</v>
      </c>
      <c r="H17972">
        <v>88.19</v>
      </c>
      <c r="I17972" s="2">
        <v>6170.55</v>
      </c>
      <c r="J17972">
        <v>53</v>
      </c>
      <c r="K17972">
        <v>224</v>
      </c>
      <c r="L17972" s="2">
        <v>4486.72</v>
      </c>
      <c r="M17972">
        <v>50497107</v>
      </c>
      <c r="N17972" t="s">
        <v>4410</v>
      </c>
      <c r="P17972">
        <v>42</v>
      </c>
    </row>
    <row r="17973" spans="1:16" outlineLevel="2" x14ac:dyDescent="0.3">
      <c r="A17973">
        <v>678</v>
      </c>
      <c r="B17973" t="s">
        <v>4391</v>
      </c>
      <c r="C17973">
        <v>20</v>
      </c>
      <c r="D17973">
        <v>1</v>
      </c>
      <c r="E17973">
        <v>300</v>
      </c>
      <c r="F17973" s="2">
        <v>7020</v>
      </c>
      <c r="G17973">
        <v>1</v>
      </c>
      <c r="H17973">
        <v>101.79</v>
      </c>
      <c r="I17973" s="2">
        <v>7121.79</v>
      </c>
      <c r="J17973">
        <v>0</v>
      </c>
      <c r="K17973">
        <v>300</v>
      </c>
      <c r="L17973" s="2">
        <v>6816</v>
      </c>
      <c r="M17973">
        <v>50473347</v>
      </c>
      <c r="N17973" t="s">
        <v>4399</v>
      </c>
      <c r="P17973">
        <v>9</v>
      </c>
    </row>
    <row r="17974" spans="1:16" outlineLevel="2" x14ac:dyDescent="0.3">
      <c r="A17974">
        <v>678</v>
      </c>
      <c r="B17974" t="s">
        <v>4391</v>
      </c>
      <c r="C17974">
        <v>20</v>
      </c>
      <c r="D17974">
        <v>1</v>
      </c>
      <c r="E17974">
        <v>0</v>
      </c>
      <c r="F17974">
        <v>0</v>
      </c>
      <c r="G17974">
        <v>1</v>
      </c>
      <c r="H17974">
        <v>0</v>
      </c>
      <c r="I17974">
        <v>0</v>
      </c>
      <c r="J17974">
        <v>143</v>
      </c>
      <c r="K17974">
        <v>138</v>
      </c>
      <c r="L17974" s="2">
        <v>6436.32</v>
      </c>
      <c r="M17974">
        <v>50473334</v>
      </c>
      <c r="N17974" t="s">
        <v>4400</v>
      </c>
      <c r="P17974">
        <v>69</v>
      </c>
    </row>
    <row r="17975" spans="1:16" outlineLevel="2" x14ac:dyDescent="0.3">
      <c r="A17975">
        <v>678</v>
      </c>
      <c r="B17975" t="s">
        <v>4391</v>
      </c>
      <c r="C17975">
        <v>20</v>
      </c>
      <c r="D17975">
        <v>1</v>
      </c>
      <c r="E17975">
        <v>300</v>
      </c>
      <c r="F17975" s="2">
        <v>10644</v>
      </c>
      <c r="G17975">
        <v>1</v>
      </c>
      <c r="H17975">
        <v>154.34</v>
      </c>
      <c r="I17975" s="2">
        <v>10798.34</v>
      </c>
      <c r="J17975">
        <v>0</v>
      </c>
      <c r="K17975">
        <v>300</v>
      </c>
      <c r="L17975" s="2">
        <v>9657</v>
      </c>
      <c r="M17975">
        <v>50473347</v>
      </c>
      <c r="N17975" t="s">
        <v>4399</v>
      </c>
      <c r="P17975">
        <v>9</v>
      </c>
    </row>
    <row r="17976" spans="1:16" outlineLevel="2" x14ac:dyDescent="0.3">
      <c r="A17976">
        <v>678</v>
      </c>
      <c r="B17976" t="s">
        <v>4391</v>
      </c>
      <c r="C17976">
        <v>20</v>
      </c>
      <c r="D17976">
        <v>1</v>
      </c>
      <c r="E17976">
        <v>258</v>
      </c>
      <c r="F17976" s="2">
        <v>12874.2</v>
      </c>
      <c r="G17976">
        <v>1</v>
      </c>
      <c r="H17976">
        <v>186.68</v>
      </c>
      <c r="I17976" s="2">
        <v>13060.88</v>
      </c>
      <c r="J17976">
        <v>140</v>
      </c>
      <c r="K17976">
        <v>221</v>
      </c>
      <c r="L17976" s="2">
        <v>11027.9</v>
      </c>
      <c r="M17976">
        <v>50473272</v>
      </c>
      <c r="N17976" t="s">
        <v>4397</v>
      </c>
      <c r="P17976">
        <v>22</v>
      </c>
    </row>
    <row r="17977" spans="1:16" outlineLevel="2" x14ac:dyDescent="0.3">
      <c r="A17977">
        <v>678</v>
      </c>
      <c r="B17977" t="s">
        <v>4391</v>
      </c>
      <c r="C17977">
        <v>20</v>
      </c>
      <c r="D17977">
        <v>1</v>
      </c>
      <c r="E17977">
        <v>62</v>
      </c>
      <c r="F17977" s="2">
        <v>1607.04</v>
      </c>
      <c r="G17977">
        <v>1</v>
      </c>
      <c r="H17977">
        <v>23.3</v>
      </c>
      <c r="I17977" s="2">
        <v>1630.34</v>
      </c>
      <c r="J17977">
        <v>36</v>
      </c>
      <c r="K17977">
        <v>2</v>
      </c>
      <c r="L17977">
        <v>51.84</v>
      </c>
      <c r="M17977">
        <v>50473302</v>
      </c>
      <c r="N17977" t="s">
        <v>4392</v>
      </c>
      <c r="P17977">
        <v>21</v>
      </c>
    </row>
    <row r="17978" spans="1:16" outlineLevel="2" x14ac:dyDescent="0.3">
      <c r="A17978">
        <v>678</v>
      </c>
      <c r="B17978" t="s">
        <v>4391</v>
      </c>
      <c r="C17978">
        <v>20</v>
      </c>
      <c r="D17978">
        <v>2</v>
      </c>
      <c r="E17978">
        <v>154</v>
      </c>
      <c r="F17978" s="2">
        <v>4559.8</v>
      </c>
      <c r="G17978">
        <v>2</v>
      </c>
      <c r="H17978">
        <v>66.12</v>
      </c>
      <c r="I17978" s="2">
        <v>4625.92</v>
      </c>
      <c r="J17978">
        <v>0</v>
      </c>
      <c r="K17978">
        <v>30</v>
      </c>
      <c r="L17978">
        <v>777.6</v>
      </c>
      <c r="M17978">
        <v>50473302</v>
      </c>
      <c r="N17978" t="s">
        <v>4392</v>
      </c>
      <c r="P17978">
        <v>21</v>
      </c>
    </row>
    <row r="17979" spans="1:16" outlineLevel="2" x14ac:dyDescent="0.3">
      <c r="A17979">
        <v>678</v>
      </c>
      <c r="B17979" t="s">
        <v>4391</v>
      </c>
      <c r="C17979">
        <v>20</v>
      </c>
      <c r="D17979">
        <v>1</v>
      </c>
      <c r="E17979">
        <v>300</v>
      </c>
      <c r="F17979" s="2">
        <v>19440</v>
      </c>
      <c r="G17979">
        <v>1</v>
      </c>
      <c r="H17979">
        <v>281.88</v>
      </c>
      <c r="I17979" s="2">
        <v>19721.88</v>
      </c>
      <c r="J17979">
        <v>0</v>
      </c>
      <c r="K17979">
        <v>300</v>
      </c>
      <c r="L17979" s="2">
        <v>19440</v>
      </c>
      <c r="M17979">
        <v>50473355</v>
      </c>
      <c r="N17979" t="s">
        <v>3246</v>
      </c>
      <c r="P17979">
        <v>7</v>
      </c>
    </row>
    <row r="17980" spans="1:16" outlineLevel="2" x14ac:dyDescent="0.3">
      <c r="A17980">
        <v>678</v>
      </c>
      <c r="B17980" t="s">
        <v>4391</v>
      </c>
      <c r="C17980">
        <v>20</v>
      </c>
      <c r="D17980">
        <v>1</v>
      </c>
      <c r="E17980">
        <v>20</v>
      </c>
      <c r="F17980">
        <v>310.8</v>
      </c>
      <c r="G17980">
        <v>1</v>
      </c>
      <c r="H17980">
        <v>4.51</v>
      </c>
      <c r="I17980">
        <v>315.31</v>
      </c>
      <c r="J17980">
        <v>12</v>
      </c>
      <c r="K17980">
        <v>0</v>
      </c>
      <c r="L17980">
        <v>0</v>
      </c>
      <c r="M17980">
        <v>50473347</v>
      </c>
      <c r="N17980" t="s">
        <v>4399</v>
      </c>
      <c r="P17980">
        <v>9</v>
      </c>
    </row>
    <row r="17981" spans="1:16" outlineLevel="2" x14ac:dyDescent="0.3">
      <c r="A17981">
        <v>678</v>
      </c>
      <c r="B17981" t="s">
        <v>4391</v>
      </c>
      <c r="C17981">
        <v>20</v>
      </c>
      <c r="D17981">
        <v>1</v>
      </c>
      <c r="E17981">
        <v>300</v>
      </c>
      <c r="F17981" s="2">
        <v>6555</v>
      </c>
      <c r="G17981">
        <v>1</v>
      </c>
      <c r="H17981">
        <v>95.05</v>
      </c>
      <c r="I17981" s="2">
        <v>6650.05</v>
      </c>
      <c r="J17981">
        <v>80</v>
      </c>
      <c r="K17981">
        <v>192</v>
      </c>
      <c r="L17981" s="2">
        <v>4033.92</v>
      </c>
      <c r="M17981">
        <v>50473345</v>
      </c>
      <c r="N17981" t="s">
        <v>4411</v>
      </c>
      <c r="P17981">
        <v>9</v>
      </c>
    </row>
    <row r="17982" spans="1:16" outlineLevel="2" x14ac:dyDescent="0.3">
      <c r="A17982">
        <v>678</v>
      </c>
      <c r="B17982" t="s">
        <v>4391</v>
      </c>
      <c r="C17982">
        <v>20</v>
      </c>
      <c r="D17982">
        <v>1</v>
      </c>
      <c r="E17982">
        <v>0</v>
      </c>
      <c r="F17982">
        <v>0</v>
      </c>
      <c r="G17982">
        <v>1</v>
      </c>
      <c r="H17982">
        <v>0</v>
      </c>
      <c r="I17982">
        <v>0</v>
      </c>
      <c r="J17982">
        <v>433.5</v>
      </c>
      <c r="K17982">
        <v>300</v>
      </c>
      <c r="L17982" s="2">
        <v>8778</v>
      </c>
      <c r="M17982">
        <v>50473352</v>
      </c>
      <c r="N17982" t="s">
        <v>4414</v>
      </c>
      <c r="P17982">
        <v>19</v>
      </c>
    </row>
    <row r="17983" spans="1:16" outlineLevel="2" x14ac:dyDescent="0.3">
      <c r="A17983">
        <v>678</v>
      </c>
      <c r="B17983" t="s">
        <v>4391</v>
      </c>
      <c r="C17983">
        <v>20</v>
      </c>
      <c r="D17983">
        <v>1</v>
      </c>
      <c r="E17983">
        <v>300</v>
      </c>
      <c r="F17983" s="2">
        <v>7317</v>
      </c>
      <c r="G17983">
        <v>1</v>
      </c>
      <c r="H17983">
        <v>106.1</v>
      </c>
      <c r="I17983" s="2">
        <v>7423.1</v>
      </c>
      <c r="J17983">
        <v>0</v>
      </c>
      <c r="K17983">
        <v>300</v>
      </c>
      <c r="L17983" s="2">
        <v>7104</v>
      </c>
      <c r="M17983">
        <v>50473330</v>
      </c>
      <c r="N17983" t="s">
        <v>4403</v>
      </c>
      <c r="P17983">
        <v>74</v>
      </c>
    </row>
    <row r="17984" spans="1:16" outlineLevel="2" x14ac:dyDescent="0.3">
      <c r="A17984">
        <v>678</v>
      </c>
      <c r="B17984" t="s">
        <v>4391</v>
      </c>
      <c r="C17984">
        <v>20</v>
      </c>
      <c r="D17984">
        <v>1</v>
      </c>
      <c r="E17984">
        <v>181</v>
      </c>
      <c r="F17984" s="2">
        <v>24800.62</v>
      </c>
      <c r="G17984">
        <v>1</v>
      </c>
      <c r="H17984">
        <v>359.61</v>
      </c>
      <c r="I17984" s="2">
        <v>25160.23</v>
      </c>
      <c r="J17984">
        <v>24</v>
      </c>
      <c r="K17984">
        <v>12</v>
      </c>
      <c r="L17984" s="2">
        <v>1644.24</v>
      </c>
      <c r="M17984">
        <v>50473264</v>
      </c>
      <c r="N17984" t="s">
        <v>4412</v>
      </c>
      <c r="P17984">
        <v>1</v>
      </c>
    </row>
    <row r="17985" spans="1:16" outlineLevel="2" x14ac:dyDescent="0.3">
      <c r="A17985">
        <v>678</v>
      </c>
      <c r="B17985" t="s">
        <v>4391</v>
      </c>
      <c r="C17985">
        <v>20</v>
      </c>
      <c r="D17985">
        <v>1</v>
      </c>
      <c r="E17985">
        <v>300</v>
      </c>
      <c r="F17985" s="2">
        <v>9342</v>
      </c>
      <c r="G17985">
        <v>1</v>
      </c>
      <c r="H17985">
        <v>135.46</v>
      </c>
      <c r="I17985" s="2">
        <v>9477.4599999999991</v>
      </c>
      <c r="J17985">
        <v>0</v>
      </c>
      <c r="K17985">
        <v>300</v>
      </c>
      <c r="L17985" s="2">
        <v>9069</v>
      </c>
      <c r="M17985">
        <v>50473341</v>
      </c>
      <c r="N17985" t="s">
        <v>4398</v>
      </c>
      <c r="P17985">
        <v>5</v>
      </c>
    </row>
    <row r="17986" spans="1:16" outlineLevel="2" x14ac:dyDescent="0.3">
      <c r="A17986">
        <v>678</v>
      </c>
      <c r="B17986" t="s">
        <v>4391</v>
      </c>
      <c r="C17986">
        <v>20</v>
      </c>
      <c r="D17986">
        <v>1</v>
      </c>
      <c r="E17986">
        <v>300</v>
      </c>
      <c r="F17986" s="2">
        <v>5577</v>
      </c>
      <c r="G17986">
        <v>1</v>
      </c>
      <c r="H17986">
        <v>80.87</v>
      </c>
      <c r="I17986" s="2">
        <v>5657.87</v>
      </c>
      <c r="J17986">
        <v>0</v>
      </c>
      <c r="K17986">
        <v>300</v>
      </c>
      <c r="L17986" s="2">
        <v>5415</v>
      </c>
      <c r="M17986">
        <v>50473347</v>
      </c>
      <c r="N17986" t="s">
        <v>4399</v>
      </c>
      <c r="P17986">
        <v>9</v>
      </c>
    </row>
    <row r="17987" spans="1:16" outlineLevel="2" x14ac:dyDescent="0.3">
      <c r="A17987">
        <v>678</v>
      </c>
      <c r="B17987" t="s">
        <v>4391</v>
      </c>
      <c r="C17987">
        <v>20</v>
      </c>
      <c r="D17987">
        <v>2</v>
      </c>
      <c r="E17987">
        <v>80</v>
      </c>
      <c r="F17987" s="2">
        <v>2769.6</v>
      </c>
      <c r="G17987">
        <v>2</v>
      </c>
      <c r="H17987">
        <v>40.159999999999997</v>
      </c>
      <c r="I17987" s="2">
        <v>2809.76</v>
      </c>
      <c r="J17987">
        <v>181</v>
      </c>
      <c r="K17987">
        <v>80</v>
      </c>
      <c r="L17987" s="2">
        <v>2636.43</v>
      </c>
      <c r="M17987">
        <v>50473272</v>
      </c>
      <c r="N17987" t="s">
        <v>4397</v>
      </c>
      <c r="P17987">
        <v>22</v>
      </c>
    </row>
    <row r="17988" spans="1:16" outlineLevel="2" x14ac:dyDescent="0.3">
      <c r="A17988">
        <v>678</v>
      </c>
      <c r="B17988" t="s">
        <v>4391</v>
      </c>
      <c r="C17988">
        <v>20</v>
      </c>
      <c r="D17988">
        <v>1</v>
      </c>
      <c r="E17988">
        <v>300</v>
      </c>
      <c r="F17988" s="2">
        <v>14655</v>
      </c>
      <c r="G17988">
        <v>1</v>
      </c>
      <c r="H17988">
        <v>212.5</v>
      </c>
      <c r="I17988" s="2">
        <v>14867.5</v>
      </c>
      <c r="J17988">
        <v>0</v>
      </c>
      <c r="K17988">
        <v>300</v>
      </c>
      <c r="L17988" s="2">
        <v>12903</v>
      </c>
      <c r="M17988">
        <v>50473312</v>
      </c>
      <c r="N17988" t="s">
        <v>4407</v>
      </c>
      <c r="P17988">
        <v>4</v>
      </c>
    </row>
    <row r="17989" spans="1:16" outlineLevel="2" x14ac:dyDescent="0.3">
      <c r="A17989">
        <v>678</v>
      </c>
      <c r="B17989" t="s">
        <v>4391</v>
      </c>
      <c r="C17989">
        <v>20</v>
      </c>
      <c r="D17989">
        <v>1</v>
      </c>
      <c r="E17989">
        <v>98</v>
      </c>
      <c r="F17989" s="2">
        <v>4099.34</v>
      </c>
      <c r="G17989">
        <v>1</v>
      </c>
      <c r="H17989">
        <v>59.44</v>
      </c>
      <c r="I17989" s="2">
        <v>4158.78</v>
      </c>
      <c r="J17989">
        <v>52.5</v>
      </c>
      <c r="K17989">
        <v>6</v>
      </c>
      <c r="L17989">
        <v>250.98</v>
      </c>
      <c r="M17989">
        <v>50473308</v>
      </c>
      <c r="N17989" t="s">
        <v>4416</v>
      </c>
      <c r="P17989">
        <v>6</v>
      </c>
    </row>
    <row r="17990" spans="1:16" outlineLevel="2" x14ac:dyDescent="0.3">
      <c r="A17990">
        <v>678</v>
      </c>
      <c r="B17990" t="s">
        <v>4391</v>
      </c>
      <c r="C17990">
        <v>20</v>
      </c>
      <c r="D17990">
        <v>1</v>
      </c>
      <c r="E17990">
        <v>134</v>
      </c>
      <c r="F17990" s="2">
        <v>8696.6</v>
      </c>
      <c r="G17990">
        <v>1</v>
      </c>
      <c r="H17990">
        <v>126.1</v>
      </c>
      <c r="I17990" s="2">
        <v>8822.7000000000007</v>
      </c>
      <c r="J17990">
        <v>41</v>
      </c>
      <c r="K17990">
        <v>6</v>
      </c>
      <c r="L17990">
        <v>389.4</v>
      </c>
      <c r="M17990">
        <v>50473301</v>
      </c>
      <c r="N17990" t="s">
        <v>4406</v>
      </c>
      <c r="P17990">
        <v>24</v>
      </c>
    </row>
    <row r="17991" spans="1:16" outlineLevel="2" x14ac:dyDescent="0.3">
      <c r="A17991">
        <v>678</v>
      </c>
      <c r="B17991" t="s">
        <v>4391</v>
      </c>
      <c r="C17991">
        <v>20</v>
      </c>
      <c r="D17991">
        <v>2</v>
      </c>
      <c r="E17991">
        <v>79</v>
      </c>
      <c r="F17991" s="2">
        <v>2924.58</v>
      </c>
      <c r="G17991">
        <v>2</v>
      </c>
      <c r="H17991">
        <v>42.41</v>
      </c>
      <c r="I17991" s="2">
        <v>2966.99</v>
      </c>
      <c r="J17991">
        <v>543.5</v>
      </c>
      <c r="K17991">
        <v>308</v>
      </c>
      <c r="L17991" s="2">
        <v>11858.16</v>
      </c>
      <c r="M17991">
        <v>50473353</v>
      </c>
      <c r="N17991" t="s">
        <v>4413</v>
      </c>
      <c r="P17991">
        <v>23</v>
      </c>
    </row>
    <row r="17992" spans="1:16" outlineLevel="2" x14ac:dyDescent="0.3">
      <c r="A17992">
        <v>678</v>
      </c>
      <c r="B17992" t="s">
        <v>4391</v>
      </c>
      <c r="C17992">
        <v>20</v>
      </c>
      <c r="D17992">
        <v>1</v>
      </c>
      <c r="E17992">
        <v>1</v>
      </c>
      <c r="F17992">
        <v>44.95</v>
      </c>
      <c r="G17992">
        <v>1</v>
      </c>
      <c r="H17992">
        <v>0.65</v>
      </c>
      <c r="I17992">
        <v>45.6</v>
      </c>
      <c r="J17992">
        <v>0</v>
      </c>
      <c r="K17992">
        <v>0</v>
      </c>
      <c r="L17992">
        <v>0</v>
      </c>
      <c r="M17992">
        <v>50473356</v>
      </c>
      <c r="N17992" t="s">
        <v>319</v>
      </c>
      <c r="P17992">
        <v>52</v>
      </c>
    </row>
    <row r="17993" spans="1:16" outlineLevel="2" x14ac:dyDescent="0.3">
      <c r="A17993">
        <v>678</v>
      </c>
      <c r="B17993" t="s">
        <v>4391</v>
      </c>
      <c r="C17993">
        <v>20</v>
      </c>
      <c r="D17993">
        <v>1</v>
      </c>
      <c r="E17993">
        <v>40</v>
      </c>
      <c r="F17993">
        <v>808.4</v>
      </c>
      <c r="G17993">
        <v>1</v>
      </c>
      <c r="H17993">
        <v>11.72</v>
      </c>
      <c r="I17993">
        <v>820.12</v>
      </c>
      <c r="J17993">
        <v>84.5</v>
      </c>
      <c r="K17993">
        <v>28</v>
      </c>
      <c r="L17993">
        <v>508.48</v>
      </c>
      <c r="M17993">
        <v>50473341</v>
      </c>
      <c r="N17993" t="s">
        <v>4398</v>
      </c>
      <c r="P17993">
        <v>5</v>
      </c>
    </row>
    <row r="17994" spans="1:16" outlineLevel="2" x14ac:dyDescent="0.3">
      <c r="A17994">
        <v>678</v>
      </c>
      <c r="B17994" t="s">
        <v>4391</v>
      </c>
      <c r="C17994">
        <v>20</v>
      </c>
      <c r="D17994">
        <v>1</v>
      </c>
      <c r="E17994">
        <v>300</v>
      </c>
      <c r="F17994" s="2">
        <v>7020</v>
      </c>
      <c r="G17994">
        <v>0</v>
      </c>
      <c r="H17994">
        <v>0</v>
      </c>
      <c r="I17994" s="2">
        <v>7020</v>
      </c>
      <c r="J17994">
        <v>0</v>
      </c>
      <c r="K17994">
        <v>300</v>
      </c>
      <c r="L17994" s="2">
        <v>6816</v>
      </c>
      <c r="M17994">
        <v>50473342</v>
      </c>
      <c r="N17994" t="s">
        <v>4419</v>
      </c>
      <c r="P17994">
        <v>2</v>
      </c>
    </row>
    <row r="17995" spans="1:16" outlineLevel="2" x14ac:dyDescent="0.3">
      <c r="A17995">
        <v>678</v>
      </c>
      <c r="B17995" t="s">
        <v>4391</v>
      </c>
      <c r="C17995">
        <v>20</v>
      </c>
      <c r="D17995">
        <v>1</v>
      </c>
      <c r="E17995">
        <v>36</v>
      </c>
      <c r="F17995">
        <v>886.68</v>
      </c>
      <c r="G17995">
        <v>1</v>
      </c>
      <c r="H17995">
        <v>12.86</v>
      </c>
      <c r="I17995">
        <v>899.54</v>
      </c>
      <c r="J17995">
        <v>111</v>
      </c>
      <c r="K17995">
        <v>50</v>
      </c>
      <c r="L17995" s="2">
        <v>1082</v>
      </c>
      <c r="M17995">
        <v>50473311</v>
      </c>
      <c r="N17995" t="s">
        <v>4408</v>
      </c>
      <c r="P17995">
        <v>4</v>
      </c>
    </row>
    <row r="17996" spans="1:16" outlineLevel="2" x14ac:dyDescent="0.3">
      <c r="A17996">
        <v>678</v>
      </c>
      <c r="B17996" t="s">
        <v>4391</v>
      </c>
      <c r="C17996">
        <v>20</v>
      </c>
      <c r="D17996">
        <v>1</v>
      </c>
      <c r="E17996">
        <v>300</v>
      </c>
      <c r="F17996" s="2">
        <v>11730</v>
      </c>
      <c r="G17996">
        <v>1</v>
      </c>
      <c r="H17996">
        <v>170.09</v>
      </c>
      <c r="I17996" s="2">
        <v>11900.09</v>
      </c>
      <c r="J17996">
        <v>0</v>
      </c>
      <c r="K17996">
        <v>300</v>
      </c>
      <c r="L17996" s="2">
        <v>11388</v>
      </c>
      <c r="M17996">
        <v>50473342</v>
      </c>
      <c r="N17996" t="s">
        <v>4419</v>
      </c>
      <c r="P17996">
        <v>2</v>
      </c>
    </row>
    <row r="17997" spans="1:16" outlineLevel="2" x14ac:dyDescent="0.3">
      <c r="A17997">
        <v>678</v>
      </c>
      <c r="B17997" t="s">
        <v>4391</v>
      </c>
      <c r="C17997">
        <v>20</v>
      </c>
      <c r="D17997">
        <v>1</v>
      </c>
      <c r="E17997">
        <v>300</v>
      </c>
      <c r="F17997" s="2">
        <v>10845</v>
      </c>
      <c r="G17997">
        <v>1</v>
      </c>
      <c r="H17997">
        <v>157.25</v>
      </c>
      <c r="I17997" s="2">
        <v>11002.25</v>
      </c>
      <c r="J17997">
        <v>0</v>
      </c>
      <c r="K17997">
        <v>300</v>
      </c>
      <c r="L17997" s="2">
        <v>10530</v>
      </c>
      <c r="M17997">
        <v>50497107</v>
      </c>
      <c r="N17997" t="s">
        <v>4410</v>
      </c>
      <c r="P17997">
        <v>14</v>
      </c>
    </row>
    <row r="17998" spans="1:16" outlineLevel="2" x14ac:dyDescent="0.3">
      <c r="A17998">
        <v>678</v>
      </c>
      <c r="B17998" t="s">
        <v>4391</v>
      </c>
      <c r="C17998">
        <v>20</v>
      </c>
      <c r="D17998">
        <v>1</v>
      </c>
      <c r="E17998">
        <v>0</v>
      </c>
      <c r="F17998">
        <v>0</v>
      </c>
      <c r="G17998">
        <v>1</v>
      </c>
      <c r="H17998">
        <v>0</v>
      </c>
      <c r="I17998">
        <v>0</v>
      </c>
      <c r="J17998">
        <v>147</v>
      </c>
      <c r="K17998">
        <v>141</v>
      </c>
      <c r="L17998" s="2">
        <v>10154.82</v>
      </c>
      <c r="M17998">
        <v>50473342</v>
      </c>
      <c r="N17998" t="s">
        <v>4419</v>
      </c>
      <c r="P17998">
        <v>17</v>
      </c>
    </row>
    <row r="17999" spans="1:16" outlineLevel="2" x14ac:dyDescent="0.3">
      <c r="A17999">
        <v>678</v>
      </c>
      <c r="B17999" t="s">
        <v>4391</v>
      </c>
      <c r="C17999">
        <v>20</v>
      </c>
      <c r="D17999">
        <v>1</v>
      </c>
      <c r="E17999">
        <v>300</v>
      </c>
      <c r="F17999" s="2">
        <v>15486</v>
      </c>
      <c r="G17999">
        <v>0</v>
      </c>
      <c r="H17999">
        <v>0</v>
      </c>
      <c r="I17999" s="2">
        <v>15486</v>
      </c>
      <c r="J17999">
        <v>0</v>
      </c>
      <c r="K17999">
        <v>300</v>
      </c>
      <c r="L17999" s="2">
        <v>15183</v>
      </c>
      <c r="M17999">
        <v>50473354</v>
      </c>
      <c r="N17999" t="s">
        <v>3439</v>
      </c>
      <c r="P17999">
        <v>13</v>
      </c>
    </row>
    <row r="18000" spans="1:16" outlineLevel="2" x14ac:dyDescent="0.3">
      <c r="A18000">
        <v>678</v>
      </c>
      <c r="B18000" t="s">
        <v>4391</v>
      </c>
      <c r="C18000">
        <v>20</v>
      </c>
      <c r="D18000">
        <v>1</v>
      </c>
      <c r="E18000">
        <v>300</v>
      </c>
      <c r="F18000" s="2">
        <v>13434</v>
      </c>
      <c r="G18000">
        <v>1</v>
      </c>
      <c r="H18000">
        <v>194.79</v>
      </c>
      <c r="I18000" s="2">
        <v>13628.79</v>
      </c>
      <c r="J18000">
        <v>0</v>
      </c>
      <c r="K18000">
        <v>300</v>
      </c>
      <c r="L18000" s="2">
        <v>12423</v>
      </c>
      <c r="M18000">
        <v>50497107</v>
      </c>
      <c r="N18000" t="s">
        <v>4410</v>
      </c>
      <c r="P18000">
        <v>14</v>
      </c>
    </row>
    <row r="18001" spans="1:16" outlineLevel="2" x14ac:dyDescent="0.3">
      <c r="A18001">
        <v>678</v>
      </c>
      <c r="B18001" t="s">
        <v>4391</v>
      </c>
      <c r="C18001">
        <v>20</v>
      </c>
      <c r="D18001">
        <v>1</v>
      </c>
      <c r="E18001">
        <v>0</v>
      </c>
      <c r="F18001">
        <v>0</v>
      </c>
      <c r="G18001">
        <v>1</v>
      </c>
      <c r="H18001">
        <v>0</v>
      </c>
      <c r="I18001">
        <v>0</v>
      </c>
      <c r="J18001">
        <v>144</v>
      </c>
      <c r="K18001">
        <v>36</v>
      </c>
      <c r="L18001" s="2">
        <v>1730.88</v>
      </c>
      <c r="M18001">
        <v>50487349</v>
      </c>
      <c r="N18001" t="s">
        <v>4417</v>
      </c>
      <c r="P18001">
        <v>18</v>
      </c>
    </row>
    <row r="18002" spans="1:16" outlineLevel="2" x14ac:dyDescent="0.3">
      <c r="A18002">
        <v>678</v>
      </c>
      <c r="B18002" t="s">
        <v>4391</v>
      </c>
      <c r="C18002">
        <v>20</v>
      </c>
      <c r="D18002">
        <v>1</v>
      </c>
      <c r="E18002">
        <v>211</v>
      </c>
      <c r="F18002" s="2">
        <v>5918.55</v>
      </c>
      <c r="G18002">
        <v>1</v>
      </c>
      <c r="H18002">
        <v>85.82</v>
      </c>
      <c r="I18002" s="2">
        <v>6004.37</v>
      </c>
      <c r="J18002">
        <v>81</v>
      </c>
      <c r="K18002">
        <v>147</v>
      </c>
      <c r="L18002" s="2">
        <v>4002.81</v>
      </c>
      <c r="M18002">
        <v>50473353</v>
      </c>
      <c r="N18002" t="s">
        <v>4413</v>
      </c>
      <c r="P18002">
        <v>23</v>
      </c>
    </row>
    <row r="18003" spans="1:16" outlineLevel="2" x14ac:dyDescent="0.3">
      <c r="A18003">
        <v>678</v>
      </c>
      <c r="B18003" t="s">
        <v>4391</v>
      </c>
      <c r="C18003">
        <v>20</v>
      </c>
      <c r="D18003">
        <v>1</v>
      </c>
      <c r="E18003">
        <v>300</v>
      </c>
      <c r="F18003" s="2">
        <v>14052</v>
      </c>
      <c r="G18003">
        <v>1</v>
      </c>
      <c r="H18003">
        <v>203.75</v>
      </c>
      <c r="I18003" s="2">
        <v>14255.75</v>
      </c>
      <c r="J18003">
        <v>0</v>
      </c>
      <c r="K18003">
        <v>300</v>
      </c>
      <c r="L18003" s="2">
        <v>13776</v>
      </c>
      <c r="M18003">
        <v>50488562</v>
      </c>
      <c r="N18003" t="s">
        <v>4401</v>
      </c>
      <c r="P18003">
        <v>40</v>
      </c>
    </row>
    <row r="18004" spans="1:16" outlineLevel="2" x14ac:dyDescent="0.3">
      <c r="A18004">
        <v>678</v>
      </c>
      <c r="B18004" t="s">
        <v>4391</v>
      </c>
      <c r="C18004">
        <v>20</v>
      </c>
      <c r="D18004">
        <v>3</v>
      </c>
      <c r="E18004">
        <v>338</v>
      </c>
      <c r="F18004" s="2">
        <v>12738.86</v>
      </c>
      <c r="G18004">
        <v>3</v>
      </c>
      <c r="H18004">
        <v>184.72</v>
      </c>
      <c r="I18004" s="2">
        <v>12923.58</v>
      </c>
      <c r="J18004" s="2">
        <v>1110.94</v>
      </c>
      <c r="K18004">
        <v>600</v>
      </c>
      <c r="L18004" s="2">
        <v>22014</v>
      </c>
      <c r="M18004">
        <v>50473265</v>
      </c>
      <c r="N18004" t="s">
        <v>4402</v>
      </c>
      <c r="P18004">
        <v>3</v>
      </c>
    </row>
    <row r="18005" spans="1:16" outlineLevel="2" x14ac:dyDescent="0.3">
      <c r="A18005">
        <v>678</v>
      </c>
      <c r="B18005" t="s">
        <v>4391</v>
      </c>
      <c r="C18005">
        <v>20</v>
      </c>
      <c r="D18005">
        <v>15</v>
      </c>
      <c r="E18005" s="1">
        <v>3213</v>
      </c>
      <c r="F18005" s="2">
        <v>103622.39999999999</v>
      </c>
      <c r="G18005">
        <v>14</v>
      </c>
      <c r="H18005" s="2">
        <v>1356.29</v>
      </c>
      <c r="I18005" s="2">
        <v>104978.69</v>
      </c>
      <c r="J18005" s="2">
        <v>1134.6400000000001</v>
      </c>
      <c r="K18005" s="1">
        <v>3107</v>
      </c>
      <c r="L18005" s="2">
        <v>97515.7</v>
      </c>
      <c r="M18005">
        <v>50473317</v>
      </c>
      <c r="N18005" t="s">
        <v>4394</v>
      </c>
      <c r="P18005">
        <v>46</v>
      </c>
    </row>
    <row r="18006" spans="1:16" outlineLevel="2" x14ac:dyDescent="0.3">
      <c r="A18006">
        <v>678</v>
      </c>
      <c r="B18006" t="s">
        <v>4391</v>
      </c>
      <c r="C18006">
        <v>20</v>
      </c>
      <c r="D18006">
        <v>1</v>
      </c>
      <c r="E18006">
        <v>300</v>
      </c>
      <c r="F18006" s="2">
        <v>7653</v>
      </c>
      <c r="G18006">
        <v>1</v>
      </c>
      <c r="H18006">
        <v>110.97</v>
      </c>
      <c r="I18006" s="2">
        <v>7763.97</v>
      </c>
      <c r="J18006">
        <v>6</v>
      </c>
      <c r="K18006">
        <v>170</v>
      </c>
      <c r="L18006" s="2">
        <v>4251.7</v>
      </c>
      <c r="M18006">
        <v>50473331</v>
      </c>
      <c r="N18006" t="s">
        <v>4396</v>
      </c>
      <c r="P18006">
        <v>24</v>
      </c>
    </row>
    <row r="18007" spans="1:16" outlineLevel="2" x14ac:dyDescent="0.3">
      <c r="A18007">
        <v>678</v>
      </c>
      <c r="B18007" t="s">
        <v>4391</v>
      </c>
      <c r="C18007">
        <v>20</v>
      </c>
      <c r="D18007">
        <v>1</v>
      </c>
      <c r="E18007">
        <v>236</v>
      </c>
      <c r="F18007" s="2">
        <v>10624.72</v>
      </c>
      <c r="G18007">
        <v>1</v>
      </c>
      <c r="H18007">
        <v>154.06</v>
      </c>
      <c r="I18007" s="2">
        <v>10778.78</v>
      </c>
      <c r="J18007">
        <v>44.16</v>
      </c>
      <c r="K18007">
        <v>136</v>
      </c>
      <c r="L18007" s="2">
        <v>6003.04</v>
      </c>
      <c r="M18007">
        <v>50473272</v>
      </c>
      <c r="N18007" t="s">
        <v>4397</v>
      </c>
      <c r="P18007">
        <v>22</v>
      </c>
    </row>
    <row r="18008" spans="1:16" outlineLevel="2" x14ac:dyDescent="0.3">
      <c r="A18008">
        <v>678</v>
      </c>
      <c r="B18008" t="s">
        <v>4391</v>
      </c>
      <c r="C18008">
        <v>20</v>
      </c>
      <c r="D18008">
        <v>1</v>
      </c>
      <c r="E18008">
        <v>300</v>
      </c>
      <c r="F18008" s="2">
        <v>14613</v>
      </c>
      <c r="G18008">
        <v>1</v>
      </c>
      <c r="H18008">
        <v>211.89</v>
      </c>
      <c r="I18008" s="2">
        <v>14824.89</v>
      </c>
      <c r="J18008">
        <v>0</v>
      </c>
      <c r="K18008">
        <v>300</v>
      </c>
      <c r="L18008" s="2">
        <v>14613</v>
      </c>
      <c r="M18008">
        <v>50473302</v>
      </c>
      <c r="N18008" t="s">
        <v>4392</v>
      </c>
      <c r="P18008">
        <v>21</v>
      </c>
    </row>
    <row r="18009" spans="1:16" outlineLevel="2" x14ac:dyDescent="0.3">
      <c r="A18009">
        <v>678</v>
      </c>
      <c r="B18009" t="s">
        <v>4391</v>
      </c>
      <c r="C18009">
        <v>20</v>
      </c>
      <c r="D18009">
        <v>2</v>
      </c>
      <c r="E18009">
        <v>412</v>
      </c>
      <c r="F18009" s="2">
        <v>16985.32</v>
      </c>
      <c r="G18009">
        <v>2</v>
      </c>
      <c r="H18009">
        <v>246.29</v>
      </c>
      <c r="I18009" s="2">
        <v>17231.61</v>
      </c>
      <c r="J18009">
        <v>138</v>
      </c>
      <c r="K18009">
        <v>433</v>
      </c>
      <c r="L18009" s="2">
        <v>17418.18</v>
      </c>
      <c r="M18009">
        <v>50473330</v>
      </c>
      <c r="N18009" t="s">
        <v>4403</v>
      </c>
      <c r="P18009">
        <v>74</v>
      </c>
    </row>
    <row r="18010" spans="1:16" outlineLevel="2" x14ac:dyDescent="0.3">
      <c r="A18010">
        <v>678</v>
      </c>
      <c r="B18010" t="s">
        <v>4391</v>
      </c>
      <c r="C18010">
        <v>20</v>
      </c>
      <c r="D18010">
        <v>6</v>
      </c>
      <c r="E18010" s="1">
        <v>1264</v>
      </c>
      <c r="F18010" s="2">
        <v>50533.29</v>
      </c>
      <c r="G18010">
        <v>6</v>
      </c>
      <c r="H18010">
        <v>732.73</v>
      </c>
      <c r="I18010" s="2">
        <v>51266.02</v>
      </c>
      <c r="J18010">
        <v>16</v>
      </c>
      <c r="K18010">
        <v>998</v>
      </c>
      <c r="L18010" s="2">
        <v>38996.76</v>
      </c>
      <c r="M18010">
        <v>50473352</v>
      </c>
      <c r="N18010" t="s">
        <v>4414</v>
      </c>
      <c r="P18010">
        <v>19</v>
      </c>
    </row>
    <row r="18011" spans="1:16" outlineLevel="2" x14ac:dyDescent="0.3">
      <c r="A18011">
        <v>678</v>
      </c>
      <c r="B18011" t="s">
        <v>4391</v>
      </c>
      <c r="C18011">
        <v>20</v>
      </c>
      <c r="D18011">
        <v>3</v>
      </c>
      <c r="E18011">
        <v>625</v>
      </c>
      <c r="F18011" s="2">
        <v>18312</v>
      </c>
      <c r="G18011">
        <v>3</v>
      </c>
      <c r="H18011">
        <v>265.52999999999997</v>
      </c>
      <c r="I18011" s="2">
        <v>18577.53</v>
      </c>
      <c r="J18011">
        <v>168</v>
      </c>
      <c r="K18011">
        <v>386</v>
      </c>
      <c r="L18011" s="2">
        <v>10461.83</v>
      </c>
      <c r="M18011">
        <v>50473334</v>
      </c>
      <c r="N18011" t="s">
        <v>4400</v>
      </c>
      <c r="P18011">
        <v>11</v>
      </c>
    </row>
    <row r="18012" spans="1:16" outlineLevel="2" x14ac:dyDescent="0.3">
      <c r="A18012">
        <v>678</v>
      </c>
      <c r="B18012" t="s">
        <v>4391</v>
      </c>
      <c r="C18012">
        <v>20</v>
      </c>
      <c r="D18012">
        <v>2</v>
      </c>
      <c r="E18012">
        <v>600</v>
      </c>
      <c r="F18012" s="2">
        <v>26628</v>
      </c>
      <c r="G18012">
        <v>2</v>
      </c>
      <c r="H18012">
        <v>386.11</v>
      </c>
      <c r="I18012" s="2">
        <v>27014.11</v>
      </c>
      <c r="J18012">
        <v>0</v>
      </c>
      <c r="K18012">
        <v>600</v>
      </c>
      <c r="L18012" s="2">
        <v>26106</v>
      </c>
      <c r="M18012">
        <v>50473317</v>
      </c>
      <c r="N18012" t="s">
        <v>4394</v>
      </c>
      <c r="P18012">
        <v>46</v>
      </c>
    </row>
    <row r="18013" spans="1:16" outlineLevel="2" x14ac:dyDescent="0.3">
      <c r="A18013">
        <v>678</v>
      </c>
      <c r="B18013" t="s">
        <v>4391</v>
      </c>
      <c r="C18013">
        <v>20</v>
      </c>
      <c r="D18013">
        <v>1</v>
      </c>
      <c r="E18013">
        <v>300</v>
      </c>
      <c r="F18013" s="2">
        <v>12681</v>
      </c>
      <c r="G18013">
        <v>0</v>
      </c>
      <c r="H18013">
        <v>0</v>
      </c>
      <c r="I18013" s="2">
        <v>12681</v>
      </c>
      <c r="J18013">
        <v>0</v>
      </c>
      <c r="K18013">
        <v>300</v>
      </c>
      <c r="L18013" s="2">
        <v>12432</v>
      </c>
      <c r="M18013">
        <v>50473324</v>
      </c>
      <c r="N18013" t="s">
        <v>4404</v>
      </c>
      <c r="P18013">
        <v>71</v>
      </c>
    </row>
    <row r="18014" spans="1:16" outlineLevel="2" x14ac:dyDescent="0.3">
      <c r="A18014">
        <v>678</v>
      </c>
      <c r="B18014" t="s">
        <v>4391</v>
      </c>
      <c r="C18014">
        <v>20</v>
      </c>
      <c r="D18014">
        <v>6</v>
      </c>
      <c r="E18014" s="1">
        <v>1500</v>
      </c>
      <c r="F18014" s="2">
        <v>25926</v>
      </c>
      <c r="G18014">
        <v>6</v>
      </c>
      <c r="H18014">
        <v>375.93</v>
      </c>
      <c r="I18014" s="2">
        <v>26301.93</v>
      </c>
      <c r="J18014">
        <v>398.5</v>
      </c>
      <c r="K18014" s="1">
        <v>1800</v>
      </c>
      <c r="L18014" s="2">
        <v>31806</v>
      </c>
      <c r="M18014">
        <v>50497107</v>
      </c>
      <c r="N18014" t="s">
        <v>4410</v>
      </c>
      <c r="P18014">
        <v>12</v>
      </c>
    </row>
    <row r="18015" spans="1:16" outlineLevel="2" x14ac:dyDescent="0.3">
      <c r="A18015">
        <v>678</v>
      </c>
      <c r="B18015" t="s">
        <v>4391</v>
      </c>
      <c r="C18015">
        <v>20</v>
      </c>
      <c r="D18015">
        <v>2</v>
      </c>
      <c r="E18015">
        <v>110</v>
      </c>
      <c r="F18015" s="2">
        <v>2058.1</v>
      </c>
      <c r="G18015">
        <v>2</v>
      </c>
      <c r="H18015">
        <v>29.84</v>
      </c>
      <c r="I18015" s="2">
        <v>2087.94</v>
      </c>
      <c r="J18015">
        <v>137.69999999999999</v>
      </c>
      <c r="K18015">
        <v>32</v>
      </c>
      <c r="L18015">
        <v>590.72</v>
      </c>
      <c r="M18015">
        <v>50487349</v>
      </c>
      <c r="N18015" t="s">
        <v>4417</v>
      </c>
      <c r="P18015">
        <v>18</v>
      </c>
    </row>
    <row r="18016" spans="1:16" outlineLevel="2" x14ac:dyDescent="0.3">
      <c r="A18016">
        <v>678</v>
      </c>
      <c r="B18016" t="s">
        <v>4391</v>
      </c>
      <c r="C18016">
        <v>20</v>
      </c>
      <c r="D18016">
        <v>1</v>
      </c>
      <c r="E18016">
        <v>0</v>
      </c>
      <c r="F18016">
        <v>0</v>
      </c>
      <c r="G18016">
        <v>1</v>
      </c>
      <c r="H18016">
        <v>0</v>
      </c>
      <c r="I18016">
        <v>0</v>
      </c>
      <c r="J18016">
        <v>395</v>
      </c>
      <c r="K18016">
        <v>300</v>
      </c>
      <c r="L18016" s="2">
        <v>18750</v>
      </c>
      <c r="M18016">
        <v>50473330</v>
      </c>
      <c r="N18016" t="s">
        <v>4403</v>
      </c>
      <c r="P18016">
        <v>72</v>
      </c>
    </row>
    <row r="18017" spans="1:16" outlineLevel="2" x14ac:dyDescent="0.3">
      <c r="A18017">
        <v>678</v>
      </c>
      <c r="B18017" t="s">
        <v>4391</v>
      </c>
      <c r="C18017">
        <v>20</v>
      </c>
      <c r="D18017">
        <v>3</v>
      </c>
      <c r="E18017">
        <v>535</v>
      </c>
      <c r="F18017" s="2">
        <v>20585.45</v>
      </c>
      <c r="G18017">
        <v>3</v>
      </c>
      <c r="H18017">
        <v>298.48</v>
      </c>
      <c r="I18017" s="2">
        <v>20883.93</v>
      </c>
      <c r="J18017">
        <v>106</v>
      </c>
      <c r="K18017">
        <v>366</v>
      </c>
      <c r="L18017" s="2">
        <v>13246.56</v>
      </c>
      <c r="M18017">
        <v>50473312</v>
      </c>
      <c r="N18017" t="s">
        <v>4407</v>
      </c>
      <c r="P18017">
        <v>2</v>
      </c>
    </row>
    <row r="18018" spans="1:16" outlineLevel="2" x14ac:dyDescent="0.3">
      <c r="A18018">
        <v>678</v>
      </c>
      <c r="B18018" t="s">
        <v>4391</v>
      </c>
      <c r="C18018">
        <v>20</v>
      </c>
      <c r="D18018">
        <v>1</v>
      </c>
      <c r="E18018">
        <v>300</v>
      </c>
      <c r="F18018" s="2">
        <v>18720</v>
      </c>
      <c r="G18018">
        <v>1</v>
      </c>
      <c r="H18018">
        <v>271.44</v>
      </c>
      <c r="I18018" s="2">
        <v>18991.439999999999</v>
      </c>
      <c r="J18018">
        <v>0</v>
      </c>
      <c r="K18018">
        <v>300</v>
      </c>
      <c r="L18018" s="2">
        <v>18720</v>
      </c>
      <c r="M18018">
        <v>50473265</v>
      </c>
      <c r="N18018" t="s">
        <v>4402</v>
      </c>
      <c r="P18018">
        <v>3</v>
      </c>
    </row>
    <row r="18019" spans="1:16" outlineLevel="2" x14ac:dyDescent="0.3">
      <c r="A18019">
        <v>678</v>
      </c>
      <c r="B18019" t="s">
        <v>4391</v>
      </c>
      <c r="C18019">
        <v>20</v>
      </c>
      <c r="D18019">
        <v>1</v>
      </c>
      <c r="E18019">
        <v>287</v>
      </c>
      <c r="F18019" s="2">
        <v>13744.43</v>
      </c>
      <c r="G18019">
        <v>1</v>
      </c>
      <c r="H18019">
        <v>199.29</v>
      </c>
      <c r="I18019" s="2">
        <v>13943.72</v>
      </c>
      <c r="J18019">
        <v>108</v>
      </c>
      <c r="K18019">
        <v>250</v>
      </c>
      <c r="L18019" s="2">
        <v>10202.5</v>
      </c>
      <c r="M18019">
        <v>50473264</v>
      </c>
      <c r="N18019" t="s">
        <v>4412</v>
      </c>
      <c r="P18019">
        <v>1</v>
      </c>
    </row>
    <row r="18020" spans="1:16" outlineLevel="2" x14ac:dyDescent="0.3">
      <c r="A18020">
        <v>678</v>
      </c>
      <c r="B18020" t="s">
        <v>4391</v>
      </c>
      <c r="C18020">
        <v>20</v>
      </c>
      <c r="D18020">
        <v>5</v>
      </c>
      <c r="E18020" s="1">
        <v>1200</v>
      </c>
      <c r="F18020" s="2">
        <v>38136</v>
      </c>
      <c r="G18020">
        <v>5</v>
      </c>
      <c r="H18020">
        <v>552.97</v>
      </c>
      <c r="I18020" s="2">
        <v>38688.97</v>
      </c>
      <c r="J18020">
        <v>149.25</v>
      </c>
      <c r="K18020" s="1">
        <v>1104</v>
      </c>
      <c r="L18020" s="2">
        <v>32169.74</v>
      </c>
      <c r="M18020">
        <v>50488562</v>
      </c>
      <c r="N18020" t="s">
        <v>4401</v>
      </c>
      <c r="P18020">
        <v>40</v>
      </c>
    </row>
    <row r="18021" spans="1:16" outlineLevel="2" x14ac:dyDescent="0.3">
      <c r="A18021">
        <v>678</v>
      </c>
      <c r="B18021" t="s">
        <v>4391</v>
      </c>
      <c r="C18021">
        <v>20</v>
      </c>
      <c r="D18021">
        <v>1</v>
      </c>
      <c r="E18021">
        <v>96</v>
      </c>
      <c r="F18021" s="2">
        <v>1931.52</v>
      </c>
      <c r="G18021">
        <v>1</v>
      </c>
      <c r="H18021">
        <v>28.01</v>
      </c>
      <c r="I18021" s="2">
        <v>1959.53</v>
      </c>
      <c r="J18021">
        <v>83.25</v>
      </c>
      <c r="K18021">
        <v>54</v>
      </c>
      <c r="L18021" s="2">
        <v>1044.9000000000001</v>
      </c>
      <c r="M18021">
        <v>50473334</v>
      </c>
      <c r="N18021" t="s">
        <v>4400</v>
      </c>
      <c r="P18021">
        <v>11</v>
      </c>
    </row>
    <row r="18022" spans="1:16" outlineLevel="2" x14ac:dyDescent="0.3">
      <c r="A18022">
        <v>678</v>
      </c>
      <c r="B18022" t="s">
        <v>4391</v>
      </c>
      <c r="C18022">
        <v>20</v>
      </c>
      <c r="D18022">
        <v>1</v>
      </c>
      <c r="E18022">
        <v>22</v>
      </c>
      <c r="F18022">
        <v>437.8</v>
      </c>
      <c r="G18022">
        <v>1</v>
      </c>
      <c r="H18022">
        <v>6.35</v>
      </c>
      <c r="I18022">
        <v>444.15</v>
      </c>
      <c r="J18022">
        <v>11</v>
      </c>
      <c r="K18022">
        <v>0</v>
      </c>
      <c r="L18022">
        <v>0</v>
      </c>
      <c r="M18022">
        <v>50488562</v>
      </c>
      <c r="N18022" t="s">
        <v>4401</v>
      </c>
      <c r="P18022">
        <v>40</v>
      </c>
    </row>
    <row r="18023" spans="1:16" outlineLevel="2" x14ac:dyDescent="0.3">
      <c r="A18023">
        <v>678</v>
      </c>
      <c r="B18023" t="s">
        <v>4391</v>
      </c>
      <c r="C18023">
        <v>20</v>
      </c>
      <c r="D18023">
        <v>10</v>
      </c>
      <c r="E18023" s="1">
        <v>2064</v>
      </c>
      <c r="F18023" s="2">
        <v>49104.92</v>
      </c>
      <c r="G18023">
        <v>10</v>
      </c>
      <c r="H18023">
        <v>712.02</v>
      </c>
      <c r="I18023" s="2">
        <v>49816.94</v>
      </c>
      <c r="J18023">
        <v>850.5</v>
      </c>
      <c r="K18023" s="1">
        <v>2041</v>
      </c>
      <c r="L18023" s="2">
        <v>47042.080000000002</v>
      </c>
      <c r="M18023">
        <v>50497107</v>
      </c>
      <c r="N18023" t="s">
        <v>4410</v>
      </c>
      <c r="P18023">
        <v>12</v>
      </c>
    </row>
    <row r="18024" spans="1:16" outlineLevel="2" x14ac:dyDescent="0.3">
      <c r="A18024">
        <v>678</v>
      </c>
      <c r="B18024" t="s">
        <v>4391</v>
      </c>
      <c r="C18024">
        <v>20</v>
      </c>
      <c r="D18024">
        <v>3</v>
      </c>
      <c r="E18024">
        <v>900</v>
      </c>
      <c r="F18024" s="2">
        <v>39030</v>
      </c>
      <c r="G18024">
        <v>3</v>
      </c>
      <c r="H18024">
        <v>565.92999999999995</v>
      </c>
      <c r="I18024" s="2">
        <v>39595.93</v>
      </c>
      <c r="J18024">
        <v>0</v>
      </c>
      <c r="K18024">
        <v>900</v>
      </c>
      <c r="L18024" s="2">
        <v>38025</v>
      </c>
      <c r="M18024">
        <v>50473302</v>
      </c>
      <c r="N18024" t="s">
        <v>4392</v>
      </c>
      <c r="P18024">
        <v>21</v>
      </c>
    </row>
    <row r="18025" spans="1:16" outlineLevel="2" x14ac:dyDescent="0.3">
      <c r="A18025">
        <v>678</v>
      </c>
      <c r="B18025" t="s">
        <v>4391</v>
      </c>
      <c r="C18025">
        <v>20</v>
      </c>
      <c r="D18025">
        <v>7</v>
      </c>
      <c r="E18025" s="1">
        <v>1814</v>
      </c>
      <c r="F18025" s="2">
        <v>66358.240000000005</v>
      </c>
      <c r="G18025">
        <v>7</v>
      </c>
      <c r="H18025">
        <v>962.19</v>
      </c>
      <c r="I18025" s="2">
        <v>67320.429999999993</v>
      </c>
      <c r="J18025">
        <v>165</v>
      </c>
      <c r="K18025" s="1">
        <v>1129</v>
      </c>
      <c r="L18025" s="2">
        <v>41305.699999999997</v>
      </c>
      <c r="M18025">
        <v>50473330</v>
      </c>
      <c r="N18025" t="s">
        <v>4403</v>
      </c>
      <c r="P18025">
        <v>74</v>
      </c>
    </row>
    <row r="18026" spans="1:16" outlineLevel="2" x14ac:dyDescent="0.3">
      <c r="A18026">
        <v>678</v>
      </c>
      <c r="B18026" t="s">
        <v>4391</v>
      </c>
      <c r="C18026">
        <v>20</v>
      </c>
      <c r="D18026">
        <v>8</v>
      </c>
      <c r="E18026" s="1">
        <v>1874</v>
      </c>
      <c r="F18026" s="2">
        <v>66059.320000000007</v>
      </c>
      <c r="G18026">
        <v>7</v>
      </c>
      <c r="H18026">
        <v>832.24</v>
      </c>
      <c r="I18026" s="2">
        <v>66891.56</v>
      </c>
      <c r="J18026">
        <v>106</v>
      </c>
      <c r="K18026" s="1">
        <v>1553</v>
      </c>
      <c r="L18026" s="2">
        <v>53244.19</v>
      </c>
      <c r="M18026">
        <v>50473302</v>
      </c>
      <c r="N18026" t="s">
        <v>4392</v>
      </c>
      <c r="P18026">
        <v>21</v>
      </c>
    </row>
    <row r="18027" spans="1:16" outlineLevel="2" x14ac:dyDescent="0.3">
      <c r="A18027">
        <v>678</v>
      </c>
      <c r="B18027" t="s">
        <v>4391</v>
      </c>
      <c r="C18027">
        <v>20</v>
      </c>
      <c r="D18027">
        <v>3</v>
      </c>
      <c r="E18027">
        <v>791</v>
      </c>
      <c r="F18027" s="2">
        <v>34041.17</v>
      </c>
      <c r="G18027">
        <v>3</v>
      </c>
      <c r="H18027">
        <v>493.6</v>
      </c>
      <c r="I18027" s="2">
        <v>34534.769999999997</v>
      </c>
      <c r="J18027">
        <v>25</v>
      </c>
      <c r="K18027">
        <v>623</v>
      </c>
      <c r="L18027" s="2">
        <v>26539.01</v>
      </c>
      <c r="M18027">
        <v>50473323</v>
      </c>
      <c r="N18027" t="s">
        <v>4415</v>
      </c>
      <c r="P18027">
        <v>8</v>
      </c>
    </row>
    <row r="18028" spans="1:16" outlineLevel="2" x14ac:dyDescent="0.3">
      <c r="A18028">
        <v>678</v>
      </c>
      <c r="B18028" t="s">
        <v>4391</v>
      </c>
      <c r="C18028">
        <v>20</v>
      </c>
      <c r="D18028">
        <v>1</v>
      </c>
      <c r="E18028">
        <v>0</v>
      </c>
      <c r="F18028">
        <v>0</v>
      </c>
      <c r="G18028">
        <v>1</v>
      </c>
      <c r="H18028">
        <v>0</v>
      </c>
      <c r="I18028">
        <v>0</v>
      </c>
      <c r="J18028">
        <v>942.24</v>
      </c>
      <c r="K18028">
        <v>300</v>
      </c>
      <c r="L18028" s="2">
        <v>5103</v>
      </c>
      <c r="M18028">
        <v>50473265</v>
      </c>
      <c r="N18028" t="s">
        <v>4402</v>
      </c>
      <c r="P18028">
        <v>3</v>
      </c>
    </row>
    <row r="18029" spans="1:16" outlineLevel="2" x14ac:dyDescent="0.3">
      <c r="A18029">
        <v>678</v>
      </c>
      <c r="B18029" t="s">
        <v>4391</v>
      </c>
      <c r="C18029">
        <v>20</v>
      </c>
      <c r="D18029">
        <v>4</v>
      </c>
      <c r="E18029">
        <v>900</v>
      </c>
      <c r="F18029" s="2">
        <v>26487</v>
      </c>
      <c r="G18029">
        <v>4</v>
      </c>
      <c r="H18029">
        <v>384.06</v>
      </c>
      <c r="I18029" s="2">
        <v>26871.06</v>
      </c>
      <c r="J18029">
        <v>250</v>
      </c>
      <c r="K18029">
        <v>950</v>
      </c>
      <c r="L18029" s="2">
        <v>25752.1</v>
      </c>
      <c r="M18029">
        <v>50473353</v>
      </c>
      <c r="N18029" t="s">
        <v>4413</v>
      </c>
      <c r="P18029">
        <v>23</v>
      </c>
    </row>
    <row r="18030" spans="1:16" outlineLevel="2" x14ac:dyDescent="0.3">
      <c r="A18030">
        <v>678</v>
      </c>
      <c r="B18030" t="s">
        <v>4391</v>
      </c>
      <c r="C18030">
        <v>20</v>
      </c>
      <c r="D18030">
        <v>2</v>
      </c>
      <c r="E18030">
        <v>0</v>
      </c>
      <c r="F18030">
        <v>0</v>
      </c>
      <c r="G18030">
        <v>2</v>
      </c>
      <c r="H18030">
        <v>0</v>
      </c>
      <c r="I18030">
        <v>0</v>
      </c>
      <c r="J18030">
        <v>298</v>
      </c>
      <c r="K18030">
        <v>151</v>
      </c>
      <c r="L18030" s="2">
        <v>6255.33</v>
      </c>
      <c r="M18030">
        <v>50487297</v>
      </c>
      <c r="N18030" t="s">
        <v>4420</v>
      </c>
      <c r="P18030">
        <v>17</v>
      </c>
    </row>
    <row r="18031" spans="1:16" outlineLevel="2" x14ac:dyDescent="0.3">
      <c r="A18031">
        <v>678</v>
      </c>
      <c r="B18031" t="s">
        <v>4391</v>
      </c>
      <c r="C18031">
        <v>20</v>
      </c>
      <c r="D18031">
        <v>2</v>
      </c>
      <c r="E18031">
        <v>127</v>
      </c>
      <c r="F18031" s="2">
        <v>3348.42</v>
      </c>
      <c r="G18031">
        <v>2</v>
      </c>
      <c r="H18031">
        <v>48.55</v>
      </c>
      <c r="I18031" s="2">
        <v>3396.97</v>
      </c>
      <c r="J18031">
        <v>0</v>
      </c>
      <c r="K18031">
        <v>0</v>
      </c>
      <c r="L18031">
        <v>0</v>
      </c>
      <c r="M18031">
        <v>50473264</v>
      </c>
      <c r="N18031" t="s">
        <v>4412</v>
      </c>
      <c r="P18031">
        <v>1</v>
      </c>
    </row>
    <row r="18032" spans="1:16" outlineLevel="2" x14ac:dyDescent="0.3">
      <c r="A18032">
        <v>678</v>
      </c>
      <c r="B18032" t="s">
        <v>4391</v>
      </c>
      <c r="C18032">
        <v>20</v>
      </c>
      <c r="D18032">
        <v>2</v>
      </c>
      <c r="E18032">
        <v>0</v>
      </c>
      <c r="F18032">
        <v>0</v>
      </c>
      <c r="G18032">
        <v>2</v>
      </c>
      <c r="H18032">
        <v>0</v>
      </c>
      <c r="I18032">
        <v>0</v>
      </c>
      <c r="J18032">
        <v>242</v>
      </c>
      <c r="K18032">
        <v>191</v>
      </c>
      <c r="L18032" s="2">
        <v>8094.58</v>
      </c>
      <c r="M18032">
        <v>50487297</v>
      </c>
      <c r="N18032" t="s">
        <v>4420</v>
      </c>
      <c r="P18032">
        <v>17</v>
      </c>
    </row>
    <row r="18033" spans="1:16" outlineLevel="2" x14ac:dyDescent="0.3">
      <c r="A18033">
        <v>678</v>
      </c>
      <c r="B18033" t="s">
        <v>4391</v>
      </c>
      <c r="C18033">
        <v>20</v>
      </c>
      <c r="D18033">
        <v>3</v>
      </c>
      <c r="E18033">
        <v>361</v>
      </c>
      <c r="F18033" s="2">
        <v>16032.69</v>
      </c>
      <c r="G18033">
        <v>3</v>
      </c>
      <c r="H18033">
        <v>232.48</v>
      </c>
      <c r="I18033" s="2">
        <v>16265.17</v>
      </c>
      <c r="J18033">
        <v>344</v>
      </c>
      <c r="K18033">
        <v>478</v>
      </c>
      <c r="L18033" s="2">
        <v>19759.2</v>
      </c>
      <c r="M18033">
        <v>50473272</v>
      </c>
      <c r="N18033" t="s">
        <v>4397</v>
      </c>
      <c r="P18033">
        <v>22</v>
      </c>
    </row>
    <row r="18034" spans="1:16" outlineLevel="2" x14ac:dyDescent="0.3">
      <c r="A18034">
        <v>678</v>
      </c>
      <c r="B18034" t="s">
        <v>4391</v>
      </c>
      <c r="C18034">
        <v>20</v>
      </c>
      <c r="D18034">
        <v>8</v>
      </c>
      <c r="E18034">
        <v>787</v>
      </c>
      <c r="F18034" s="2">
        <v>29596.54</v>
      </c>
      <c r="G18034">
        <v>8</v>
      </c>
      <c r="H18034">
        <v>429.15</v>
      </c>
      <c r="I18034" s="2">
        <v>30025.69</v>
      </c>
      <c r="J18034">
        <v>546</v>
      </c>
      <c r="K18034" s="1">
        <v>1208</v>
      </c>
      <c r="L18034" s="2">
        <v>43872.65</v>
      </c>
      <c r="M18034">
        <v>50473265</v>
      </c>
      <c r="N18034" t="s">
        <v>4402</v>
      </c>
      <c r="P18034">
        <v>3</v>
      </c>
    </row>
    <row r="18035" spans="1:16" outlineLevel="2" x14ac:dyDescent="0.3">
      <c r="A18035">
        <v>678</v>
      </c>
      <c r="B18035" t="s">
        <v>4391</v>
      </c>
      <c r="C18035">
        <v>20</v>
      </c>
      <c r="D18035">
        <v>1</v>
      </c>
      <c r="E18035">
        <v>300</v>
      </c>
      <c r="F18035" s="2">
        <v>5817</v>
      </c>
      <c r="G18035">
        <v>1</v>
      </c>
      <c r="H18035">
        <v>445</v>
      </c>
      <c r="I18035" s="2">
        <v>6262</v>
      </c>
      <c r="J18035">
        <v>75.5</v>
      </c>
      <c r="K18035">
        <v>195</v>
      </c>
      <c r="L18035" s="2">
        <v>3706.95</v>
      </c>
      <c r="M18035">
        <v>50473341</v>
      </c>
      <c r="N18035" t="s">
        <v>4398</v>
      </c>
      <c r="P18035">
        <v>5</v>
      </c>
    </row>
    <row r="18036" spans="1:16" outlineLevel="2" x14ac:dyDescent="0.3">
      <c r="A18036">
        <v>678</v>
      </c>
      <c r="B18036" t="s">
        <v>4391</v>
      </c>
      <c r="C18036">
        <v>20</v>
      </c>
      <c r="D18036">
        <v>4</v>
      </c>
      <c r="E18036">
        <v>343</v>
      </c>
      <c r="F18036" s="2">
        <v>5937.47</v>
      </c>
      <c r="G18036">
        <v>4</v>
      </c>
      <c r="H18036">
        <v>86.09</v>
      </c>
      <c r="I18036" s="2">
        <v>6023.56</v>
      </c>
      <c r="J18036">
        <v>334.75</v>
      </c>
      <c r="K18036">
        <v>222</v>
      </c>
      <c r="L18036" s="2">
        <v>3739.54</v>
      </c>
      <c r="M18036">
        <v>50497107</v>
      </c>
      <c r="N18036" t="s">
        <v>4410</v>
      </c>
      <c r="P18036">
        <v>43</v>
      </c>
    </row>
    <row r="18037" spans="1:16" outlineLevel="2" x14ac:dyDescent="0.3">
      <c r="A18037">
        <v>678</v>
      </c>
      <c r="B18037" t="s">
        <v>4391</v>
      </c>
      <c r="C18037">
        <v>20</v>
      </c>
      <c r="D18037">
        <v>1</v>
      </c>
      <c r="E18037">
        <v>115</v>
      </c>
      <c r="F18037" s="2">
        <v>4384.95</v>
      </c>
      <c r="G18037">
        <v>1</v>
      </c>
      <c r="H18037">
        <v>63.58</v>
      </c>
      <c r="I18037" s="2">
        <v>4448.53</v>
      </c>
      <c r="J18037">
        <v>33</v>
      </c>
      <c r="K18037">
        <v>52</v>
      </c>
      <c r="L18037" s="2">
        <v>1925.04</v>
      </c>
      <c r="M18037">
        <v>50473310</v>
      </c>
      <c r="N18037" t="s">
        <v>4393</v>
      </c>
      <c r="P18037">
        <v>16</v>
      </c>
    </row>
    <row r="18038" spans="1:16" outlineLevel="2" x14ac:dyDescent="0.3">
      <c r="A18038">
        <v>678</v>
      </c>
      <c r="B18038" t="s">
        <v>4391</v>
      </c>
      <c r="C18038">
        <v>20</v>
      </c>
      <c r="D18038">
        <v>3</v>
      </c>
      <c r="E18038">
        <v>453</v>
      </c>
      <c r="F18038" s="2">
        <v>15180.72</v>
      </c>
      <c r="G18038">
        <v>3</v>
      </c>
      <c r="H18038">
        <v>220.12</v>
      </c>
      <c r="I18038" s="2">
        <v>15400.84</v>
      </c>
      <c r="J18038">
        <v>413</v>
      </c>
      <c r="K18038">
        <v>364</v>
      </c>
      <c r="L18038" s="2">
        <v>11696.2</v>
      </c>
      <c r="M18038">
        <v>50473317</v>
      </c>
      <c r="N18038" t="s">
        <v>4394</v>
      </c>
      <c r="P18038">
        <v>46</v>
      </c>
    </row>
    <row r="18039" spans="1:16" outlineLevel="2" x14ac:dyDescent="0.3">
      <c r="A18039">
        <v>678</v>
      </c>
      <c r="B18039" t="s">
        <v>4391</v>
      </c>
      <c r="C18039">
        <v>20</v>
      </c>
      <c r="D18039">
        <v>1</v>
      </c>
      <c r="E18039">
        <v>300</v>
      </c>
      <c r="F18039" s="2">
        <v>15072</v>
      </c>
      <c r="G18039">
        <v>1</v>
      </c>
      <c r="H18039">
        <v>218.54</v>
      </c>
      <c r="I18039" s="2">
        <v>15290.54</v>
      </c>
      <c r="J18039">
        <v>0</v>
      </c>
      <c r="K18039">
        <v>300</v>
      </c>
      <c r="L18039" s="2">
        <v>13701</v>
      </c>
      <c r="M18039">
        <v>50473272</v>
      </c>
      <c r="N18039" t="s">
        <v>4397</v>
      </c>
      <c r="P18039">
        <v>22</v>
      </c>
    </row>
    <row r="18040" spans="1:16" outlineLevel="2" x14ac:dyDescent="0.3">
      <c r="A18040">
        <v>678</v>
      </c>
      <c r="B18040" t="s">
        <v>4391</v>
      </c>
      <c r="C18040">
        <v>20</v>
      </c>
      <c r="D18040">
        <v>2</v>
      </c>
      <c r="E18040">
        <v>600</v>
      </c>
      <c r="F18040" s="2">
        <v>20490</v>
      </c>
      <c r="G18040">
        <v>2</v>
      </c>
      <c r="H18040">
        <v>297.10000000000002</v>
      </c>
      <c r="I18040" s="2">
        <v>20787.099999999999</v>
      </c>
      <c r="J18040">
        <v>0</v>
      </c>
      <c r="K18040">
        <v>600</v>
      </c>
      <c r="L18040" s="2">
        <v>19896</v>
      </c>
      <c r="M18040">
        <v>50473341</v>
      </c>
      <c r="N18040" t="s">
        <v>4398</v>
      </c>
      <c r="P18040">
        <v>5</v>
      </c>
    </row>
    <row r="18041" spans="1:16" outlineLevel="2" x14ac:dyDescent="0.3">
      <c r="A18041">
        <v>678</v>
      </c>
      <c r="B18041" t="s">
        <v>4391</v>
      </c>
      <c r="C18041">
        <v>20</v>
      </c>
      <c r="D18041">
        <v>4</v>
      </c>
      <c r="E18041">
        <v>522</v>
      </c>
      <c r="F18041" s="2">
        <v>14931.45</v>
      </c>
      <c r="G18041">
        <v>4</v>
      </c>
      <c r="H18041">
        <v>216.51</v>
      </c>
      <c r="I18041" s="2">
        <v>15147.96</v>
      </c>
      <c r="J18041">
        <v>938.65</v>
      </c>
      <c r="K18041">
        <v>696</v>
      </c>
      <c r="L18041" s="2">
        <v>19083.82</v>
      </c>
      <c r="M18041">
        <v>50497107</v>
      </c>
      <c r="N18041" t="s">
        <v>4410</v>
      </c>
      <c r="P18041">
        <v>12</v>
      </c>
    </row>
    <row r="18042" spans="1:16" outlineLevel="2" x14ac:dyDescent="0.3">
      <c r="A18042">
        <v>678</v>
      </c>
      <c r="B18042" t="s">
        <v>4391</v>
      </c>
      <c r="C18042">
        <v>20</v>
      </c>
      <c r="D18042">
        <v>3</v>
      </c>
      <c r="E18042">
        <v>327</v>
      </c>
      <c r="F18042" s="2">
        <v>13617.57</v>
      </c>
      <c r="G18042">
        <v>3</v>
      </c>
      <c r="H18042">
        <v>197.45</v>
      </c>
      <c r="I18042" s="2">
        <v>13815.02</v>
      </c>
      <c r="J18042">
        <v>274</v>
      </c>
      <c r="K18042">
        <v>461</v>
      </c>
      <c r="L18042" s="2">
        <v>18369.009999999998</v>
      </c>
      <c r="M18042">
        <v>50473334</v>
      </c>
      <c r="N18042" t="s">
        <v>4400</v>
      </c>
      <c r="P18042">
        <v>11</v>
      </c>
    </row>
    <row r="18043" spans="1:16" outlineLevel="2" x14ac:dyDescent="0.3">
      <c r="A18043">
        <v>678</v>
      </c>
      <c r="B18043" t="s">
        <v>4391</v>
      </c>
      <c r="C18043">
        <v>20</v>
      </c>
      <c r="D18043">
        <v>3</v>
      </c>
      <c r="E18043">
        <v>701</v>
      </c>
      <c r="F18043" s="2">
        <v>20777.990000000002</v>
      </c>
      <c r="G18043">
        <v>3</v>
      </c>
      <c r="H18043">
        <v>301.29000000000002</v>
      </c>
      <c r="I18043" s="2">
        <v>21079.279999999999</v>
      </c>
      <c r="J18043">
        <v>278</v>
      </c>
      <c r="K18043">
        <v>724</v>
      </c>
      <c r="L18043" s="2">
        <v>20821.599999999999</v>
      </c>
      <c r="M18043">
        <v>50487349</v>
      </c>
      <c r="N18043" t="s">
        <v>4417</v>
      </c>
      <c r="P18043">
        <v>18</v>
      </c>
    </row>
    <row r="18044" spans="1:16" outlineLevel="2" x14ac:dyDescent="0.3">
      <c r="A18044">
        <v>678</v>
      </c>
      <c r="B18044" t="s">
        <v>4391</v>
      </c>
      <c r="C18044">
        <v>20</v>
      </c>
      <c r="D18044">
        <v>3</v>
      </c>
      <c r="E18044">
        <v>92</v>
      </c>
      <c r="F18044" s="2">
        <v>2883.2</v>
      </c>
      <c r="G18044">
        <v>3</v>
      </c>
      <c r="H18044">
        <v>41.81</v>
      </c>
      <c r="I18044" s="2">
        <v>2925.01</v>
      </c>
      <c r="J18044">
        <v>118.5</v>
      </c>
      <c r="K18044">
        <v>24</v>
      </c>
      <c r="L18044">
        <v>738.48</v>
      </c>
      <c r="M18044">
        <v>50473302</v>
      </c>
      <c r="N18044" t="s">
        <v>4392</v>
      </c>
      <c r="P18044">
        <v>20</v>
      </c>
    </row>
    <row r="18045" spans="1:16" outlineLevel="2" x14ac:dyDescent="0.3">
      <c r="A18045">
        <v>678</v>
      </c>
      <c r="B18045" t="s">
        <v>4391</v>
      </c>
      <c r="C18045">
        <v>20</v>
      </c>
      <c r="D18045">
        <v>9</v>
      </c>
      <c r="E18045" s="1">
        <v>1109</v>
      </c>
      <c r="F18045" s="2">
        <v>37123.120000000003</v>
      </c>
      <c r="G18045">
        <v>9</v>
      </c>
      <c r="H18045">
        <v>538.29</v>
      </c>
      <c r="I18045" s="2">
        <v>37661.410000000003</v>
      </c>
      <c r="J18045">
        <v>379.1</v>
      </c>
      <c r="K18045">
        <v>746</v>
      </c>
      <c r="L18045" s="2">
        <v>24007.27</v>
      </c>
      <c r="M18045">
        <v>50473353</v>
      </c>
      <c r="N18045" t="s">
        <v>4413</v>
      </c>
      <c r="P18045">
        <v>23</v>
      </c>
    </row>
    <row r="18046" spans="1:16" outlineLevel="2" x14ac:dyDescent="0.3">
      <c r="A18046">
        <v>678</v>
      </c>
      <c r="B18046" t="s">
        <v>4391</v>
      </c>
      <c r="C18046">
        <v>20</v>
      </c>
      <c r="D18046">
        <v>9</v>
      </c>
      <c r="E18046" s="1">
        <v>1823</v>
      </c>
      <c r="F18046" s="2">
        <v>51678.68</v>
      </c>
      <c r="G18046">
        <v>9</v>
      </c>
      <c r="H18046">
        <v>749.36</v>
      </c>
      <c r="I18046" s="2">
        <v>52428.04</v>
      </c>
      <c r="J18046">
        <v>351.78</v>
      </c>
      <c r="K18046" s="1">
        <v>1551</v>
      </c>
      <c r="L18046" s="2">
        <v>42984.6</v>
      </c>
      <c r="M18046">
        <v>50488562</v>
      </c>
      <c r="N18046" t="s">
        <v>4401</v>
      </c>
      <c r="P18046">
        <v>40</v>
      </c>
    </row>
    <row r="18047" spans="1:16" outlineLevel="2" x14ac:dyDescent="0.3">
      <c r="A18047">
        <v>678</v>
      </c>
      <c r="B18047" t="s">
        <v>4391</v>
      </c>
      <c r="C18047">
        <v>20</v>
      </c>
      <c r="D18047">
        <v>1</v>
      </c>
      <c r="E18047">
        <v>0</v>
      </c>
      <c r="F18047">
        <v>0</v>
      </c>
      <c r="G18047">
        <v>1</v>
      </c>
      <c r="H18047">
        <v>0</v>
      </c>
      <c r="I18047">
        <v>0</v>
      </c>
      <c r="J18047" s="2">
        <v>1165.42</v>
      </c>
      <c r="K18047">
        <v>300</v>
      </c>
      <c r="L18047" s="2">
        <v>12780</v>
      </c>
      <c r="M18047">
        <v>50473352</v>
      </c>
      <c r="N18047" t="s">
        <v>4414</v>
      </c>
      <c r="P18047">
        <v>24</v>
      </c>
    </row>
    <row r="18048" spans="1:16" outlineLevel="2" x14ac:dyDescent="0.3">
      <c r="A18048">
        <v>678</v>
      </c>
      <c r="B18048" t="s">
        <v>4391</v>
      </c>
      <c r="C18048">
        <v>20</v>
      </c>
      <c r="D18048">
        <v>3</v>
      </c>
      <c r="E18048">
        <v>557</v>
      </c>
      <c r="F18048" s="2">
        <v>25991.94</v>
      </c>
      <c r="G18048">
        <v>3</v>
      </c>
      <c r="H18048">
        <v>376.89</v>
      </c>
      <c r="I18048" s="2">
        <v>26368.83</v>
      </c>
      <c r="J18048">
        <v>539.15</v>
      </c>
      <c r="K18048">
        <v>789</v>
      </c>
      <c r="L18048" s="2">
        <v>33164.04</v>
      </c>
      <c r="M18048">
        <v>50473312</v>
      </c>
      <c r="N18048" t="s">
        <v>4407</v>
      </c>
      <c r="P18048">
        <v>2</v>
      </c>
    </row>
    <row r="18049" spans="1:16" outlineLevel="2" x14ac:dyDescent="0.3">
      <c r="A18049">
        <v>678</v>
      </c>
      <c r="B18049" t="s">
        <v>4391</v>
      </c>
      <c r="C18049">
        <v>20</v>
      </c>
      <c r="D18049">
        <v>8</v>
      </c>
      <c r="E18049">
        <v>438</v>
      </c>
      <c r="F18049" s="2">
        <v>6402.96</v>
      </c>
      <c r="G18049">
        <v>8</v>
      </c>
      <c r="H18049">
        <v>92.85</v>
      </c>
      <c r="I18049" s="2">
        <v>6495.81</v>
      </c>
      <c r="J18049">
        <v>881.75</v>
      </c>
      <c r="K18049">
        <v>372</v>
      </c>
      <c r="L18049" s="2">
        <v>5375.94</v>
      </c>
      <c r="M18049">
        <v>50473340</v>
      </c>
      <c r="N18049" t="s">
        <v>4395</v>
      </c>
      <c r="P18049">
        <v>11</v>
      </c>
    </row>
    <row r="18050" spans="1:16" outlineLevel="2" x14ac:dyDescent="0.3">
      <c r="A18050">
        <v>678</v>
      </c>
      <c r="B18050" t="s">
        <v>4391</v>
      </c>
      <c r="C18050">
        <v>20</v>
      </c>
      <c r="D18050">
        <v>10</v>
      </c>
      <c r="E18050">
        <v>718</v>
      </c>
      <c r="F18050" s="2">
        <v>24466.82</v>
      </c>
      <c r="G18050">
        <v>10</v>
      </c>
      <c r="H18050">
        <v>354.77</v>
      </c>
      <c r="I18050" s="2">
        <v>24821.59</v>
      </c>
      <c r="J18050">
        <v>261.75</v>
      </c>
      <c r="K18050">
        <v>94</v>
      </c>
      <c r="L18050" s="2">
        <v>2937.5</v>
      </c>
      <c r="M18050">
        <v>50473352</v>
      </c>
      <c r="N18050" t="s">
        <v>4414</v>
      </c>
      <c r="P18050">
        <v>19</v>
      </c>
    </row>
    <row r="18051" spans="1:16" outlineLevel="2" x14ac:dyDescent="0.3">
      <c r="A18051">
        <v>678</v>
      </c>
      <c r="B18051" t="s">
        <v>4391</v>
      </c>
      <c r="C18051">
        <v>20</v>
      </c>
      <c r="D18051">
        <v>2</v>
      </c>
      <c r="E18051">
        <v>520</v>
      </c>
      <c r="F18051" s="2">
        <v>22994</v>
      </c>
      <c r="G18051">
        <v>2</v>
      </c>
      <c r="H18051">
        <v>333.41</v>
      </c>
      <c r="I18051" s="2">
        <v>23327.41</v>
      </c>
      <c r="J18051">
        <v>142</v>
      </c>
      <c r="K18051">
        <v>493</v>
      </c>
      <c r="L18051" s="2">
        <v>21373.040000000001</v>
      </c>
      <c r="M18051">
        <v>50473322</v>
      </c>
      <c r="N18051" t="s">
        <v>4418</v>
      </c>
      <c r="P18051">
        <v>18</v>
      </c>
    </row>
    <row r="18052" spans="1:16" outlineLevel="2" x14ac:dyDescent="0.3">
      <c r="A18052">
        <v>678</v>
      </c>
      <c r="B18052" t="s">
        <v>4391</v>
      </c>
      <c r="C18052">
        <v>20</v>
      </c>
      <c r="D18052">
        <v>1</v>
      </c>
      <c r="E18052">
        <v>300</v>
      </c>
      <c r="F18052" s="2">
        <v>15882</v>
      </c>
      <c r="G18052">
        <v>1</v>
      </c>
      <c r="H18052">
        <v>230.29</v>
      </c>
      <c r="I18052" s="2">
        <v>16112.29</v>
      </c>
      <c r="J18052">
        <v>0</v>
      </c>
      <c r="K18052">
        <v>300</v>
      </c>
      <c r="L18052" s="2">
        <v>14412</v>
      </c>
      <c r="M18052">
        <v>50473345</v>
      </c>
      <c r="N18052" t="s">
        <v>4411</v>
      </c>
      <c r="P18052">
        <v>10</v>
      </c>
    </row>
    <row r="18053" spans="1:16" outlineLevel="2" x14ac:dyDescent="0.3">
      <c r="A18053">
        <v>678</v>
      </c>
      <c r="B18053" t="s">
        <v>4391</v>
      </c>
      <c r="C18053">
        <v>20</v>
      </c>
      <c r="D18053">
        <v>5</v>
      </c>
      <c r="E18053">
        <v>650</v>
      </c>
      <c r="F18053" s="2">
        <v>11548.74</v>
      </c>
      <c r="G18053">
        <v>5</v>
      </c>
      <c r="H18053">
        <v>167.46</v>
      </c>
      <c r="I18053" s="2">
        <v>11716.2</v>
      </c>
      <c r="J18053">
        <v>202.25</v>
      </c>
      <c r="K18053">
        <v>346</v>
      </c>
      <c r="L18053" s="2">
        <v>5889.4</v>
      </c>
      <c r="M18053">
        <v>50497107</v>
      </c>
      <c r="N18053" t="s">
        <v>4410</v>
      </c>
      <c r="P18053">
        <v>44</v>
      </c>
    </row>
    <row r="18054" spans="1:16" outlineLevel="2" x14ac:dyDescent="0.3">
      <c r="A18054">
        <v>678</v>
      </c>
      <c r="B18054" t="s">
        <v>4391</v>
      </c>
      <c r="C18054">
        <v>20</v>
      </c>
      <c r="D18054">
        <v>2</v>
      </c>
      <c r="E18054">
        <v>413</v>
      </c>
      <c r="F18054" s="2">
        <v>7623.56</v>
      </c>
      <c r="G18054">
        <v>2</v>
      </c>
      <c r="H18054">
        <v>110.54</v>
      </c>
      <c r="I18054" s="2">
        <v>7734.1</v>
      </c>
      <c r="J18054">
        <v>172.26</v>
      </c>
      <c r="K18054">
        <v>460</v>
      </c>
      <c r="L18054" s="2">
        <v>8222.6</v>
      </c>
      <c r="M18054">
        <v>50497107</v>
      </c>
      <c r="N18054" t="s">
        <v>4410</v>
      </c>
      <c r="P18054">
        <v>12</v>
      </c>
    </row>
    <row r="18055" spans="1:16" outlineLevel="2" x14ac:dyDescent="0.3">
      <c r="A18055">
        <v>678</v>
      </c>
      <c r="B18055" t="s">
        <v>4391</v>
      </c>
      <c r="C18055">
        <v>20</v>
      </c>
      <c r="D18055">
        <v>1</v>
      </c>
      <c r="E18055">
        <v>0</v>
      </c>
      <c r="F18055">
        <v>0</v>
      </c>
      <c r="G18055">
        <v>1</v>
      </c>
      <c r="H18055">
        <v>0</v>
      </c>
      <c r="I18055">
        <v>0</v>
      </c>
      <c r="J18055">
        <v>163</v>
      </c>
      <c r="K18055">
        <v>137</v>
      </c>
      <c r="L18055" s="2">
        <v>6981.52</v>
      </c>
      <c r="M18055">
        <v>50487297</v>
      </c>
      <c r="N18055" t="s">
        <v>4420</v>
      </c>
      <c r="P18055">
        <v>17</v>
      </c>
    </row>
    <row r="18056" spans="1:16" outlineLevel="2" x14ac:dyDescent="0.3">
      <c r="A18056">
        <v>678</v>
      </c>
      <c r="B18056" t="s">
        <v>4391</v>
      </c>
      <c r="C18056">
        <v>20</v>
      </c>
      <c r="D18056">
        <v>24</v>
      </c>
      <c r="E18056" s="1">
        <v>4893</v>
      </c>
      <c r="F18056" s="2">
        <v>120278.73</v>
      </c>
      <c r="G18056">
        <v>24</v>
      </c>
      <c r="H18056" s="2">
        <v>1744.02</v>
      </c>
      <c r="I18056" s="2">
        <v>122022.75</v>
      </c>
      <c r="J18056" s="2">
        <v>1734.75</v>
      </c>
      <c r="K18056" s="1">
        <v>4279</v>
      </c>
      <c r="L18056" s="2">
        <v>102012.82</v>
      </c>
      <c r="M18056">
        <v>50488562</v>
      </c>
      <c r="N18056" t="s">
        <v>4401</v>
      </c>
      <c r="P18056">
        <v>40</v>
      </c>
    </row>
    <row r="18057" spans="1:16" outlineLevel="2" x14ac:dyDescent="0.3">
      <c r="A18057">
        <v>678</v>
      </c>
      <c r="B18057" t="s">
        <v>4391</v>
      </c>
      <c r="C18057">
        <v>20</v>
      </c>
      <c r="D18057">
        <v>4</v>
      </c>
      <c r="E18057">
        <v>0</v>
      </c>
      <c r="F18057">
        <v>0</v>
      </c>
      <c r="G18057">
        <v>4</v>
      </c>
      <c r="H18057">
        <v>0</v>
      </c>
      <c r="I18057">
        <v>0</v>
      </c>
      <c r="J18057" s="2">
        <v>1841.38</v>
      </c>
      <c r="K18057">
        <v>613</v>
      </c>
      <c r="L18057" s="2">
        <v>19778.54</v>
      </c>
      <c r="M18057">
        <v>50473352</v>
      </c>
      <c r="N18057" t="s">
        <v>4414</v>
      </c>
      <c r="P18057">
        <v>24</v>
      </c>
    </row>
    <row r="18058" spans="1:16" outlineLevel="2" x14ac:dyDescent="0.3">
      <c r="A18058">
        <v>678</v>
      </c>
      <c r="B18058" t="s">
        <v>4391</v>
      </c>
      <c r="C18058">
        <v>20</v>
      </c>
      <c r="D18058">
        <v>1</v>
      </c>
      <c r="E18058">
        <v>300</v>
      </c>
      <c r="F18058" s="2">
        <v>12792</v>
      </c>
      <c r="G18058">
        <v>1</v>
      </c>
      <c r="H18058">
        <v>185.48</v>
      </c>
      <c r="I18058" s="2">
        <v>12977.48</v>
      </c>
      <c r="J18058">
        <v>0</v>
      </c>
      <c r="K18058">
        <v>300</v>
      </c>
      <c r="L18058" s="2">
        <v>12420</v>
      </c>
      <c r="M18058">
        <v>50473324</v>
      </c>
      <c r="N18058" t="s">
        <v>4404</v>
      </c>
      <c r="P18058">
        <v>71</v>
      </c>
    </row>
    <row r="18059" spans="1:16" outlineLevel="2" x14ac:dyDescent="0.3">
      <c r="A18059">
        <v>678</v>
      </c>
      <c r="B18059" t="s">
        <v>4391</v>
      </c>
      <c r="C18059">
        <v>20</v>
      </c>
      <c r="D18059">
        <v>1</v>
      </c>
      <c r="E18059">
        <v>183</v>
      </c>
      <c r="F18059" s="2">
        <v>3930.84</v>
      </c>
      <c r="G18059">
        <v>1</v>
      </c>
      <c r="H18059">
        <v>57</v>
      </c>
      <c r="I18059" s="2">
        <v>3987.84</v>
      </c>
      <c r="J18059">
        <v>82</v>
      </c>
      <c r="K18059">
        <v>120</v>
      </c>
      <c r="L18059" s="2">
        <v>2502</v>
      </c>
      <c r="M18059">
        <v>50473308</v>
      </c>
      <c r="N18059" t="s">
        <v>4416</v>
      </c>
      <c r="P18059">
        <v>6</v>
      </c>
    </row>
    <row r="18060" spans="1:16" outlineLevel="2" x14ac:dyDescent="0.3">
      <c r="A18060">
        <v>678</v>
      </c>
      <c r="B18060" t="s">
        <v>4391</v>
      </c>
      <c r="C18060">
        <v>20</v>
      </c>
      <c r="D18060">
        <v>2</v>
      </c>
      <c r="E18060">
        <v>155</v>
      </c>
      <c r="F18060" s="2">
        <v>6286.8</v>
      </c>
      <c r="G18060">
        <v>2</v>
      </c>
      <c r="H18060">
        <v>91.16</v>
      </c>
      <c r="I18060" s="2">
        <v>6377.96</v>
      </c>
      <c r="J18060">
        <v>98.5</v>
      </c>
      <c r="K18060">
        <v>409</v>
      </c>
      <c r="L18060" s="2">
        <v>16889.759999999998</v>
      </c>
      <c r="M18060">
        <v>50473356</v>
      </c>
      <c r="N18060" t="s">
        <v>319</v>
      </c>
      <c r="P18060">
        <v>52</v>
      </c>
    </row>
    <row r="18061" spans="1:16" outlineLevel="2" x14ac:dyDescent="0.3">
      <c r="A18061">
        <v>678</v>
      </c>
      <c r="B18061" t="s">
        <v>4391</v>
      </c>
      <c r="C18061">
        <v>20</v>
      </c>
      <c r="D18061">
        <v>1</v>
      </c>
      <c r="E18061">
        <v>0</v>
      </c>
      <c r="F18061">
        <v>0</v>
      </c>
      <c r="G18061">
        <v>1</v>
      </c>
      <c r="H18061">
        <v>0</v>
      </c>
      <c r="I18061">
        <v>0</v>
      </c>
      <c r="J18061">
        <v>0</v>
      </c>
      <c r="K18061">
        <v>74</v>
      </c>
      <c r="L18061" s="2">
        <v>1601.36</v>
      </c>
      <c r="M18061">
        <v>50473334</v>
      </c>
      <c r="N18061" t="s">
        <v>4400</v>
      </c>
      <c r="P18061">
        <v>11</v>
      </c>
    </row>
    <row r="18062" spans="1:16" outlineLevel="2" x14ac:dyDescent="0.3">
      <c r="A18062">
        <v>678</v>
      </c>
      <c r="B18062" t="s">
        <v>4391</v>
      </c>
      <c r="C18062">
        <v>20</v>
      </c>
      <c r="D18062">
        <v>11</v>
      </c>
      <c r="E18062" s="1">
        <v>2589</v>
      </c>
      <c r="F18062" s="2">
        <v>94697.3</v>
      </c>
      <c r="G18062">
        <v>11</v>
      </c>
      <c r="H18062" s="2">
        <v>1373.11</v>
      </c>
      <c r="I18062" s="2">
        <v>96070.41</v>
      </c>
      <c r="J18062">
        <v>654.99</v>
      </c>
      <c r="K18062" s="1">
        <v>2007</v>
      </c>
      <c r="L18062" s="2">
        <v>72019.8</v>
      </c>
      <c r="M18062">
        <v>50473323</v>
      </c>
      <c r="N18062" t="s">
        <v>4415</v>
      </c>
      <c r="P18062">
        <v>8</v>
      </c>
    </row>
    <row r="18063" spans="1:16" outlineLevel="2" x14ac:dyDescent="0.3">
      <c r="A18063">
        <v>678</v>
      </c>
      <c r="B18063" t="s">
        <v>4391</v>
      </c>
      <c r="C18063">
        <v>20</v>
      </c>
      <c r="D18063">
        <v>4</v>
      </c>
      <c r="E18063">
        <v>265</v>
      </c>
      <c r="F18063" s="2">
        <v>9176.4699999999993</v>
      </c>
      <c r="G18063">
        <v>4</v>
      </c>
      <c r="H18063">
        <v>133.06</v>
      </c>
      <c r="I18063" s="2">
        <v>9309.5300000000007</v>
      </c>
      <c r="J18063">
        <v>384.5</v>
      </c>
      <c r="K18063">
        <v>417</v>
      </c>
      <c r="L18063" s="2">
        <v>13689.54</v>
      </c>
      <c r="M18063">
        <v>50473310</v>
      </c>
      <c r="N18063" t="s">
        <v>4393</v>
      </c>
      <c r="P18063">
        <v>16</v>
      </c>
    </row>
    <row r="18064" spans="1:16" outlineLevel="2" x14ac:dyDescent="0.3">
      <c r="A18064">
        <v>678</v>
      </c>
      <c r="B18064" t="s">
        <v>4391</v>
      </c>
      <c r="C18064">
        <v>20</v>
      </c>
      <c r="D18064">
        <v>2</v>
      </c>
      <c r="E18064">
        <v>72</v>
      </c>
      <c r="F18064" s="2">
        <v>1236.24</v>
      </c>
      <c r="G18064">
        <v>2</v>
      </c>
      <c r="H18064">
        <v>17.93</v>
      </c>
      <c r="I18064" s="2">
        <v>1254.17</v>
      </c>
      <c r="J18064">
        <v>205</v>
      </c>
      <c r="K18064">
        <v>76</v>
      </c>
      <c r="L18064" s="2">
        <v>1287.83</v>
      </c>
      <c r="M18064">
        <v>50497107</v>
      </c>
      <c r="N18064" t="s">
        <v>4410</v>
      </c>
      <c r="P18064">
        <v>44</v>
      </c>
    </row>
    <row r="18065" spans="1:16" outlineLevel="2" x14ac:dyDescent="0.3">
      <c r="A18065">
        <v>678</v>
      </c>
      <c r="B18065" t="s">
        <v>4391</v>
      </c>
      <c r="C18065">
        <v>20</v>
      </c>
      <c r="D18065">
        <v>1</v>
      </c>
      <c r="E18065">
        <v>287</v>
      </c>
      <c r="F18065" s="2">
        <v>12780.11</v>
      </c>
      <c r="G18065">
        <v>1</v>
      </c>
      <c r="H18065">
        <v>185.31</v>
      </c>
      <c r="I18065" s="2">
        <v>12965.42</v>
      </c>
      <c r="J18065">
        <v>64</v>
      </c>
      <c r="K18065">
        <v>180</v>
      </c>
      <c r="L18065" s="2">
        <v>7858.8</v>
      </c>
      <c r="M18065">
        <v>50473265</v>
      </c>
      <c r="N18065" t="s">
        <v>4402</v>
      </c>
      <c r="P18065">
        <v>3</v>
      </c>
    </row>
    <row r="18066" spans="1:16" outlineLevel="2" x14ac:dyDescent="0.3">
      <c r="A18066">
        <v>678</v>
      </c>
      <c r="B18066" t="s">
        <v>4391</v>
      </c>
      <c r="C18066">
        <v>20</v>
      </c>
      <c r="D18066">
        <v>1</v>
      </c>
      <c r="E18066">
        <v>231</v>
      </c>
      <c r="F18066" s="2">
        <v>9796.7099999999991</v>
      </c>
      <c r="G18066">
        <v>1</v>
      </c>
      <c r="H18066">
        <v>142.05000000000001</v>
      </c>
      <c r="I18066" s="2">
        <v>9938.76</v>
      </c>
      <c r="J18066">
        <v>72</v>
      </c>
      <c r="K18066">
        <v>158</v>
      </c>
      <c r="L18066" s="2">
        <v>5605.84</v>
      </c>
      <c r="M18066">
        <v>50473264</v>
      </c>
      <c r="N18066" t="s">
        <v>4412</v>
      </c>
      <c r="P18066">
        <v>1</v>
      </c>
    </row>
    <row r="18067" spans="1:16" outlineLevel="2" x14ac:dyDescent="0.3">
      <c r="A18067">
        <v>678</v>
      </c>
      <c r="B18067" t="s">
        <v>4391</v>
      </c>
      <c r="C18067">
        <v>20</v>
      </c>
      <c r="D18067">
        <v>1</v>
      </c>
      <c r="E18067">
        <v>300</v>
      </c>
      <c r="F18067" s="2">
        <v>7704</v>
      </c>
      <c r="G18067">
        <v>1</v>
      </c>
      <c r="H18067">
        <v>111.71</v>
      </c>
      <c r="I18067" s="2">
        <v>7815.71</v>
      </c>
      <c r="J18067">
        <v>0</v>
      </c>
      <c r="K18067">
        <v>300</v>
      </c>
      <c r="L18067" s="2">
        <v>7554</v>
      </c>
      <c r="M18067">
        <v>50473311</v>
      </c>
      <c r="N18067" t="s">
        <v>4408</v>
      </c>
      <c r="P18067">
        <v>4</v>
      </c>
    </row>
    <row r="18068" spans="1:16" outlineLevel="2" x14ac:dyDescent="0.3">
      <c r="A18068">
        <v>678</v>
      </c>
      <c r="B18068" t="s">
        <v>4391</v>
      </c>
      <c r="C18068">
        <v>20</v>
      </c>
      <c r="D18068">
        <v>1</v>
      </c>
      <c r="E18068">
        <v>42</v>
      </c>
      <c r="F18068" s="2">
        <v>2302.02</v>
      </c>
      <c r="G18068">
        <v>1</v>
      </c>
      <c r="H18068">
        <v>33.380000000000003</v>
      </c>
      <c r="I18068" s="2">
        <v>2335.4</v>
      </c>
      <c r="J18068">
        <v>6</v>
      </c>
      <c r="K18068">
        <v>0</v>
      </c>
      <c r="L18068">
        <v>0</v>
      </c>
      <c r="M18068">
        <v>50473330</v>
      </c>
      <c r="N18068" t="s">
        <v>4403</v>
      </c>
      <c r="P18068">
        <v>74</v>
      </c>
    </row>
    <row r="18069" spans="1:16" outlineLevel="2" x14ac:dyDescent="0.3">
      <c r="A18069">
        <v>678</v>
      </c>
      <c r="B18069" t="s">
        <v>4391</v>
      </c>
      <c r="C18069">
        <v>20</v>
      </c>
      <c r="D18069">
        <v>1</v>
      </c>
      <c r="E18069">
        <v>300</v>
      </c>
      <c r="F18069" s="2">
        <v>9753</v>
      </c>
      <c r="G18069">
        <v>1</v>
      </c>
      <c r="H18069">
        <v>141.41999999999999</v>
      </c>
      <c r="I18069" s="2">
        <v>9894.42</v>
      </c>
      <c r="J18069">
        <v>0</v>
      </c>
      <c r="K18069">
        <v>300</v>
      </c>
      <c r="L18069" s="2">
        <v>9561</v>
      </c>
      <c r="M18069">
        <v>50497107</v>
      </c>
      <c r="N18069" t="s">
        <v>4410</v>
      </c>
      <c r="P18069">
        <v>45</v>
      </c>
    </row>
    <row r="18070" spans="1:16" outlineLevel="2" x14ac:dyDescent="0.3">
      <c r="A18070">
        <v>678</v>
      </c>
      <c r="B18070" t="s">
        <v>4391</v>
      </c>
      <c r="C18070">
        <v>20</v>
      </c>
      <c r="D18070">
        <v>1</v>
      </c>
      <c r="E18070">
        <v>300</v>
      </c>
      <c r="F18070" s="2">
        <v>7620</v>
      </c>
      <c r="G18070">
        <v>1</v>
      </c>
      <c r="H18070">
        <v>110.49</v>
      </c>
      <c r="I18070" s="2">
        <v>7730.49</v>
      </c>
      <c r="J18070">
        <v>0</v>
      </c>
      <c r="K18070">
        <v>300</v>
      </c>
      <c r="L18070" s="2">
        <v>6915</v>
      </c>
      <c r="M18070">
        <v>50473347</v>
      </c>
      <c r="N18070" t="s">
        <v>4399</v>
      </c>
      <c r="P18070">
        <v>9</v>
      </c>
    </row>
    <row r="18071" spans="1:16" outlineLevel="2" x14ac:dyDescent="0.3">
      <c r="A18071">
        <v>678</v>
      </c>
      <c r="B18071" t="s">
        <v>4391</v>
      </c>
      <c r="C18071">
        <v>20</v>
      </c>
      <c r="D18071">
        <v>4</v>
      </c>
      <c r="E18071">
        <v>929</v>
      </c>
      <c r="F18071" s="2">
        <v>42983.33</v>
      </c>
      <c r="G18071">
        <v>4</v>
      </c>
      <c r="H18071">
        <v>623.26</v>
      </c>
      <c r="I18071" s="2">
        <v>43606.59</v>
      </c>
      <c r="J18071">
        <v>208</v>
      </c>
      <c r="K18071">
        <v>809</v>
      </c>
      <c r="L18071" s="2">
        <v>36686.6</v>
      </c>
      <c r="M18071">
        <v>50473355</v>
      </c>
      <c r="N18071" t="s">
        <v>3246</v>
      </c>
      <c r="P18071">
        <v>7</v>
      </c>
    </row>
    <row r="18072" spans="1:16" outlineLevel="2" x14ac:dyDescent="0.3">
      <c r="A18072">
        <v>678</v>
      </c>
      <c r="B18072" t="s">
        <v>4391</v>
      </c>
      <c r="C18072">
        <v>20</v>
      </c>
      <c r="D18072">
        <v>2</v>
      </c>
      <c r="E18072">
        <v>600</v>
      </c>
      <c r="F18072" s="2">
        <v>12450</v>
      </c>
      <c r="G18072">
        <v>2</v>
      </c>
      <c r="H18072">
        <v>180.52</v>
      </c>
      <c r="I18072" s="2">
        <v>12630.52</v>
      </c>
      <c r="J18072">
        <v>2.75</v>
      </c>
      <c r="K18072">
        <v>576</v>
      </c>
      <c r="L18072" s="2">
        <v>10817.76</v>
      </c>
      <c r="M18072">
        <v>50497107</v>
      </c>
      <c r="N18072" t="s">
        <v>4410</v>
      </c>
      <c r="P18072">
        <v>41</v>
      </c>
    </row>
    <row r="18073" spans="1:16" outlineLevel="2" x14ac:dyDescent="0.3">
      <c r="A18073">
        <v>678</v>
      </c>
      <c r="B18073" t="s">
        <v>4391</v>
      </c>
      <c r="C18073">
        <v>20</v>
      </c>
      <c r="D18073">
        <v>5</v>
      </c>
      <c r="E18073">
        <v>975</v>
      </c>
      <c r="F18073" s="2">
        <v>29041.9</v>
      </c>
      <c r="G18073">
        <v>5</v>
      </c>
      <c r="H18073">
        <v>421.11</v>
      </c>
      <c r="I18073" s="2">
        <v>29463.01</v>
      </c>
      <c r="J18073">
        <v>453.5</v>
      </c>
      <c r="K18073">
        <v>872</v>
      </c>
      <c r="L18073" s="2">
        <v>25753.919999999998</v>
      </c>
      <c r="M18073">
        <v>50473302</v>
      </c>
      <c r="N18073" t="s">
        <v>4392</v>
      </c>
      <c r="P18073">
        <v>20</v>
      </c>
    </row>
    <row r="18074" spans="1:16" outlineLevel="2" x14ac:dyDescent="0.3">
      <c r="A18074">
        <v>678</v>
      </c>
      <c r="B18074" t="s">
        <v>4391</v>
      </c>
      <c r="C18074">
        <v>20</v>
      </c>
      <c r="D18074">
        <v>2</v>
      </c>
      <c r="E18074">
        <v>600</v>
      </c>
      <c r="F18074" s="2">
        <v>22317</v>
      </c>
      <c r="G18074">
        <v>2</v>
      </c>
      <c r="H18074">
        <v>323.60000000000002</v>
      </c>
      <c r="I18074" s="2">
        <v>22640.6</v>
      </c>
      <c r="J18074">
        <v>0</v>
      </c>
      <c r="K18074">
        <v>600</v>
      </c>
      <c r="L18074" s="2">
        <v>21879</v>
      </c>
      <c r="M18074">
        <v>50473312</v>
      </c>
      <c r="N18074" t="s">
        <v>4407</v>
      </c>
      <c r="P18074">
        <v>4</v>
      </c>
    </row>
    <row r="18075" spans="1:16" outlineLevel="2" x14ac:dyDescent="0.3">
      <c r="A18075">
        <v>678</v>
      </c>
      <c r="B18075" t="s">
        <v>4391</v>
      </c>
      <c r="C18075">
        <v>20</v>
      </c>
      <c r="D18075">
        <v>1</v>
      </c>
      <c r="E18075">
        <v>300</v>
      </c>
      <c r="F18075" s="2">
        <v>7407</v>
      </c>
      <c r="G18075">
        <v>1</v>
      </c>
      <c r="H18075">
        <v>107.4</v>
      </c>
      <c r="I18075" s="2">
        <v>7514.4</v>
      </c>
      <c r="J18075">
        <v>0</v>
      </c>
      <c r="K18075">
        <v>300</v>
      </c>
      <c r="L18075" s="2">
        <v>6816</v>
      </c>
      <c r="M18075">
        <v>50497107</v>
      </c>
      <c r="N18075" t="s">
        <v>4410</v>
      </c>
      <c r="P18075">
        <v>12</v>
      </c>
    </row>
    <row r="18076" spans="1:16" outlineLevel="2" x14ac:dyDescent="0.3">
      <c r="A18076">
        <v>678</v>
      </c>
      <c r="B18076" t="s">
        <v>4391</v>
      </c>
      <c r="C18076">
        <v>20</v>
      </c>
      <c r="D18076">
        <v>1</v>
      </c>
      <c r="E18076">
        <v>300</v>
      </c>
      <c r="F18076" s="2">
        <v>11520</v>
      </c>
      <c r="G18076">
        <v>1</v>
      </c>
      <c r="H18076">
        <v>167.04</v>
      </c>
      <c r="I18076" s="2">
        <v>11687.04</v>
      </c>
      <c r="J18076">
        <v>144</v>
      </c>
      <c r="K18076">
        <v>277</v>
      </c>
      <c r="L18076" s="2">
        <v>10429.049999999999</v>
      </c>
      <c r="M18076">
        <v>50487349</v>
      </c>
      <c r="N18076" t="s">
        <v>4417</v>
      </c>
      <c r="P18076">
        <v>18</v>
      </c>
    </row>
    <row r="18077" spans="1:16" outlineLevel="2" x14ac:dyDescent="0.3">
      <c r="A18077">
        <v>678</v>
      </c>
      <c r="B18077" t="s">
        <v>4391</v>
      </c>
      <c r="C18077">
        <v>20</v>
      </c>
      <c r="D18077">
        <v>1</v>
      </c>
      <c r="E18077">
        <v>0</v>
      </c>
      <c r="F18077">
        <v>0</v>
      </c>
      <c r="G18077">
        <v>0</v>
      </c>
      <c r="H18077">
        <v>0</v>
      </c>
      <c r="I18077">
        <v>0</v>
      </c>
      <c r="J18077">
        <v>148</v>
      </c>
      <c r="K18077">
        <v>143</v>
      </c>
      <c r="L18077" s="2">
        <v>4966.3900000000003</v>
      </c>
      <c r="M18077">
        <v>50473303</v>
      </c>
      <c r="N18077" t="s">
        <v>4421</v>
      </c>
      <c r="P18077">
        <v>24</v>
      </c>
    </row>
    <row r="18078" spans="1:16" outlineLevel="2" x14ac:dyDescent="0.3">
      <c r="A18078">
        <v>678</v>
      </c>
      <c r="B18078" t="s">
        <v>4391</v>
      </c>
      <c r="C18078">
        <v>20</v>
      </c>
      <c r="D18078">
        <v>7</v>
      </c>
      <c r="E18078" s="1">
        <v>1354</v>
      </c>
      <c r="F18078" s="2">
        <v>49114.7</v>
      </c>
      <c r="G18078">
        <v>7</v>
      </c>
      <c r="H18078">
        <v>712.16</v>
      </c>
      <c r="I18078" s="2">
        <v>49826.86</v>
      </c>
      <c r="J18078">
        <v>501</v>
      </c>
      <c r="K18078" s="1">
        <v>1104</v>
      </c>
      <c r="L18078" s="2">
        <v>39123.279999999999</v>
      </c>
      <c r="M18078">
        <v>50473330</v>
      </c>
      <c r="N18078" t="s">
        <v>4403</v>
      </c>
      <c r="P18078">
        <v>72</v>
      </c>
    </row>
    <row r="18079" spans="1:16" outlineLevel="2" x14ac:dyDescent="0.3">
      <c r="A18079">
        <v>678</v>
      </c>
      <c r="B18079" t="s">
        <v>4391</v>
      </c>
      <c r="C18079">
        <v>20</v>
      </c>
      <c r="D18079">
        <v>2</v>
      </c>
      <c r="E18079">
        <v>600</v>
      </c>
      <c r="F18079" s="2">
        <v>23730</v>
      </c>
      <c r="G18079">
        <v>2</v>
      </c>
      <c r="H18079">
        <v>344.09</v>
      </c>
      <c r="I18079" s="2">
        <v>24074.09</v>
      </c>
      <c r="J18079">
        <v>0</v>
      </c>
      <c r="K18079">
        <v>600</v>
      </c>
      <c r="L18079" s="2">
        <v>23037</v>
      </c>
      <c r="M18079">
        <v>50473347</v>
      </c>
      <c r="N18079" t="s">
        <v>4399</v>
      </c>
      <c r="P18079">
        <v>9</v>
      </c>
    </row>
    <row r="18080" spans="1:16" outlineLevel="2" x14ac:dyDescent="0.3">
      <c r="A18080">
        <v>678</v>
      </c>
      <c r="B18080" t="s">
        <v>4391</v>
      </c>
      <c r="C18080">
        <v>20</v>
      </c>
      <c r="D18080">
        <v>1</v>
      </c>
      <c r="E18080">
        <v>105</v>
      </c>
      <c r="F18080" s="2">
        <v>5109.3</v>
      </c>
      <c r="G18080">
        <v>1</v>
      </c>
      <c r="H18080">
        <v>74.08</v>
      </c>
      <c r="I18080" s="2">
        <v>5183.38</v>
      </c>
      <c r="J18080">
        <v>157</v>
      </c>
      <c r="K18080">
        <v>69</v>
      </c>
      <c r="L18080" s="2">
        <v>3259.56</v>
      </c>
      <c r="M18080">
        <v>50473355</v>
      </c>
      <c r="N18080" t="s">
        <v>3246</v>
      </c>
      <c r="P18080">
        <v>7</v>
      </c>
    </row>
    <row r="18081" spans="1:16" outlineLevel="2" x14ac:dyDescent="0.3">
      <c r="A18081">
        <v>678</v>
      </c>
      <c r="B18081" t="s">
        <v>4391</v>
      </c>
      <c r="C18081">
        <v>20</v>
      </c>
      <c r="D18081">
        <v>2</v>
      </c>
      <c r="E18081">
        <v>303</v>
      </c>
      <c r="F18081" s="2">
        <v>9119.08</v>
      </c>
      <c r="G18081">
        <v>2</v>
      </c>
      <c r="H18081">
        <v>132.22</v>
      </c>
      <c r="I18081" s="2">
        <v>9251.2999999999993</v>
      </c>
      <c r="J18081">
        <v>291.27999999999997</v>
      </c>
      <c r="K18081">
        <v>234</v>
      </c>
      <c r="L18081" s="2">
        <v>6952.57</v>
      </c>
      <c r="M18081">
        <v>50473347</v>
      </c>
      <c r="N18081" t="s">
        <v>4399</v>
      </c>
      <c r="P18081">
        <v>9</v>
      </c>
    </row>
    <row r="18082" spans="1:16" outlineLevel="2" x14ac:dyDescent="0.3">
      <c r="A18082">
        <v>678</v>
      </c>
      <c r="B18082" t="s">
        <v>4391</v>
      </c>
      <c r="C18082">
        <v>20</v>
      </c>
      <c r="D18082">
        <v>1</v>
      </c>
      <c r="E18082">
        <v>76</v>
      </c>
      <c r="F18082" s="2">
        <v>1342.16</v>
      </c>
      <c r="G18082">
        <v>1</v>
      </c>
      <c r="H18082">
        <v>19.46</v>
      </c>
      <c r="I18082" s="2">
        <v>1361.62</v>
      </c>
      <c r="J18082">
        <v>74</v>
      </c>
      <c r="K18082">
        <v>54</v>
      </c>
      <c r="L18082">
        <v>856.98</v>
      </c>
      <c r="M18082">
        <v>50473334</v>
      </c>
      <c r="N18082" t="s">
        <v>4400</v>
      </c>
      <c r="P18082">
        <v>11</v>
      </c>
    </row>
    <row r="18083" spans="1:16" outlineLevel="2" x14ac:dyDescent="0.3">
      <c r="A18083">
        <v>678</v>
      </c>
      <c r="B18083" t="s">
        <v>4391</v>
      </c>
      <c r="C18083">
        <v>20</v>
      </c>
      <c r="D18083">
        <v>1</v>
      </c>
      <c r="E18083">
        <v>0</v>
      </c>
      <c r="F18083">
        <v>0</v>
      </c>
      <c r="G18083">
        <v>1</v>
      </c>
      <c r="H18083">
        <v>0</v>
      </c>
      <c r="I18083">
        <v>0</v>
      </c>
      <c r="J18083">
        <v>132</v>
      </c>
      <c r="K18083">
        <v>59</v>
      </c>
      <c r="L18083" s="2">
        <v>1305.08</v>
      </c>
      <c r="M18083">
        <v>50487297</v>
      </c>
      <c r="N18083" t="s">
        <v>4420</v>
      </c>
      <c r="P18083">
        <v>17</v>
      </c>
    </row>
    <row r="18084" spans="1:16" outlineLevel="2" x14ac:dyDescent="0.3">
      <c r="A18084">
        <v>678</v>
      </c>
      <c r="B18084" t="s">
        <v>4391</v>
      </c>
      <c r="C18084">
        <v>20</v>
      </c>
      <c r="D18084">
        <v>1</v>
      </c>
      <c r="E18084">
        <v>300</v>
      </c>
      <c r="F18084" s="2">
        <v>12903</v>
      </c>
      <c r="G18084">
        <v>1</v>
      </c>
      <c r="H18084">
        <v>187.09</v>
      </c>
      <c r="I18084" s="2">
        <v>13090.09</v>
      </c>
      <c r="J18084">
        <v>0</v>
      </c>
      <c r="K18084">
        <v>300</v>
      </c>
      <c r="L18084" s="2">
        <v>12651</v>
      </c>
      <c r="M18084">
        <v>50473334</v>
      </c>
      <c r="N18084" t="s">
        <v>4400</v>
      </c>
      <c r="P18084">
        <v>11</v>
      </c>
    </row>
    <row r="18085" spans="1:16" outlineLevel="2" x14ac:dyDescent="0.3">
      <c r="A18085">
        <v>678</v>
      </c>
      <c r="B18085" t="s">
        <v>4391</v>
      </c>
      <c r="C18085">
        <v>20</v>
      </c>
      <c r="D18085">
        <v>2</v>
      </c>
      <c r="E18085">
        <v>225</v>
      </c>
      <c r="F18085" s="2">
        <v>11054.57</v>
      </c>
      <c r="G18085">
        <v>2</v>
      </c>
      <c r="H18085">
        <v>160.29</v>
      </c>
      <c r="I18085" s="2">
        <v>11214.86</v>
      </c>
      <c r="J18085">
        <v>12</v>
      </c>
      <c r="K18085">
        <v>1</v>
      </c>
      <c r="L18085">
        <v>47.6</v>
      </c>
      <c r="M18085">
        <v>50473264</v>
      </c>
      <c r="N18085" t="s">
        <v>4412</v>
      </c>
      <c r="P18085">
        <v>1</v>
      </c>
    </row>
    <row r="18086" spans="1:16" outlineLevel="2" x14ac:dyDescent="0.3">
      <c r="A18086">
        <v>678</v>
      </c>
      <c r="B18086" t="s">
        <v>4391</v>
      </c>
      <c r="C18086">
        <v>20</v>
      </c>
      <c r="D18086">
        <v>3</v>
      </c>
      <c r="E18086">
        <v>600</v>
      </c>
      <c r="F18086" s="2">
        <v>22716</v>
      </c>
      <c r="G18086">
        <v>3</v>
      </c>
      <c r="H18086">
        <v>329.38</v>
      </c>
      <c r="I18086" s="2">
        <v>23045.38</v>
      </c>
      <c r="J18086">
        <v>233</v>
      </c>
      <c r="K18086">
        <v>706</v>
      </c>
      <c r="L18086" s="2">
        <v>23963.26</v>
      </c>
      <c r="M18086">
        <v>50488562</v>
      </c>
      <c r="N18086" t="s">
        <v>4401</v>
      </c>
      <c r="P18086">
        <v>40</v>
      </c>
    </row>
    <row r="18087" spans="1:16" outlineLevel="2" x14ac:dyDescent="0.3">
      <c r="A18087">
        <v>678</v>
      </c>
      <c r="B18087" t="s">
        <v>4391</v>
      </c>
      <c r="C18087">
        <v>20</v>
      </c>
      <c r="D18087">
        <v>6</v>
      </c>
      <c r="E18087">
        <v>525</v>
      </c>
      <c r="F18087" s="2">
        <v>9326.7000000000007</v>
      </c>
      <c r="G18087">
        <v>6</v>
      </c>
      <c r="H18087">
        <v>135.22999999999999</v>
      </c>
      <c r="I18087" s="2">
        <v>9461.93</v>
      </c>
      <c r="J18087">
        <v>280.57</v>
      </c>
      <c r="K18087">
        <v>268</v>
      </c>
      <c r="L18087" s="2">
        <v>4733.75</v>
      </c>
      <c r="M18087">
        <v>50497107</v>
      </c>
      <c r="N18087" t="s">
        <v>4410</v>
      </c>
      <c r="P18087">
        <v>41</v>
      </c>
    </row>
    <row r="18088" spans="1:16" outlineLevel="2" x14ac:dyDescent="0.3">
      <c r="A18088">
        <v>678</v>
      </c>
      <c r="B18088" t="s">
        <v>4391</v>
      </c>
      <c r="C18088">
        <v>20</v>
      </c>
      <c r="D18088">
        <v>3</v>
      </c>
      <c r="E18088">
        <v>499</v>
      </c>
      <c r="F18088" s="2">
        <v>22195.27</v>
      </c>
      <c r="G18088">
        <v>3</v>
      </c>
      <c r="H18088">
        <v>321.83</v>
      </c>
      <c r="I18088" s="2">
        <v>22517.1</v>
      </c>
      <c r="J18088">
        <v>72</v>
      </c>
      <c r="K18088">
        <v>431</v>
      </c>
      <c r="L18088" s="2">
        <v>16657.79</v>
      </c>
      <c r="M18088">
        <v>50473302</v>
      </c>
      <c r="N18088" t="s">
        <v>4392</v>
      </c>
      <c r="P18088">
        <v>20</v>
      </c>
    </row>
    <row r="18089" spans="1:16" outlineLevel="2" x14ac:dyDescent="0.3">
      <c r="A18089">
        <v>678</v>
      </c>
      <c r="B18089" t="s">
        <v>4391</v>
      </c>
      <c r="C18089">
        <v>20</v>
      </c>
      <c r="D18089">
        <v>1</v>
      </c>
      <c r="E18089">
        <v>43</v>
      </c>
      <c r="F18089" s="2">
        <v>1001.04</v>
      </c>
      <c r="G18089">
        <v>1</v>
      </c>
      <c r="H18089">
        <v>14.52</v>
      </c>
      <c r="I18089" s="2">
        <v>1015.56</v>
      </c>
      <c r="J18089">
        <v>0</v>
      </c>
      <c r="K18089">
        <v>0</v>
      </c>
      <c r="L18089">
        <v>0</v>
      </c>
      <c r="M18089">
        <v>50497107</v>
      </c>
      <c r="N18089" t="s">
        <v>4410</v>
      </c>
      <c r="P18089">
        <v>11</v>
      </c>
    </row>
    <row r="18090" spans="1:16" outlineLevel="2" x14ac:dyDescent="0.3">
      <c r="A18090">
        <v>678</v>
      </c>
      <c r="B18090" t="s">
        <v>4391</v>
      </c>
      <c r="C18090">
        <v>20</v>
      </c>
      <c r="D18090">
        <v>1</v>
      </c>
      <c r="E18090">
        <v>300</v>
      </c>
      <c r="F18090" s="2">
        <v>20193</v>
      </c>
      <c r="G18090">
        <v>1</v>
      </c>
      <c r="H18090">
        <v>292.8</v>
      </c>
      <c r="I18090" s="2">
        <v>20485.8</v>
      </c>
      <c r="J18090">
        <v>16</v>
      </c>
      <c r="K18090">
        <v>143</v>
      </c>
      <c r="L18090" s="2">
        <v>9625.33</v>
      </c>
      <c r="M18090">
        <v>50473324</v>
      </c>
      <c r="N18090" t="s">
        <v>4404</v>
      </c>
      <c r="P18090">
        <v>71</v>
      </c>
    </row>
    <row r="18091" spans="1:16" outlineLevel="2" x14ac:dyDescent="0.3">
      <c r="A18091">
        <v>678</v>
      </c>
      <c r="B18091" t="s">
        <v>4391</v>
      </c>
      <c r="C18091">
        <v>20</v>
      </c>
      <c r="D18091">
        <v>1</v>
      </c>
      <c r="E18091">
        <v>79</v>
      </c>
      <c r="F18091" s="2">
        <v>3532.09</v>
      </c>
      <c r="G18091">
        <v>1</v>
      </c>
      <c r="H18091">
        <v>51.22</v>
      </c>
      <c r="I18091" s="2">
        <v>3583.31</v>
      </c>
      <c r="J18091">
        <v>74</v>
      </c>
      <c r="K18091">
        <v>0</v>
      </c>
      <c r="L18091">
        <v>0</v>
      </c>
      <c r="M18091">
        <v>50473331</v>
      </c>
      <c r="N18091" t="s">
        <v>4396</v>
      </c>
      <c r="P18091">
        <v>24</v>
      </c>
    </row>
    <row r="18092" spans="1:16" outlineLevel="2" x14ac:dyDescent="0.3">
      <c r="A18092">
        <v>678</v>
      </c>
      <c r="B18092" t="s">
        <v>4391</v>
      </c>
      <c r="C18092">
        <v>20</v>
      </c>
      <c r="D18092">
        <v>1</v>
      </c>
      <c r="E18092">
        <v>208</v>
      </c>
      <c r="F18092" s="2">
        <v>4332.6400000000003</v>
      </c>
      <c r="G18092">
        <v>1</v>
      </c>
      <c r="H18092">
        <v>62.82</v>
      </c>
      <c r="I18092" s="2">
        <v>4395.46</v>
      </c>
      <c r="J18092">
        <v>92</v>
      </c>
      <c r="K18092">
        <v>178</v>
      </c>
      <c r="L18092" s="2">
        <v>3565.34</v>
      </c>
      <c r="M18092">
        <v>50497107</v>
      </c>
      <c r="N18092" t="s">
        <v>4410</v>
      </c>
      <c r="P18092">
        <v>43</v>
      </c>
    </row>
    <row r="18093" spans="1:16" outlineLevel="2" x14ac:dyDescent="0.3">
      <c r="A18093">
        <v>678</v>
      </c>
      <c r="B18093" t="s">
        <v>4391</v>
      </c>
      <c r="C18093">
        <v>20</v>
      </c>
      <c r="D18093">
        <v>1</v>
      </c>
      <c r="E18093">
        <v>300</v>
      </c>
      <c r="F18093" s="2">
        <v>7476</v>
      </c>
      <c r="G18093">
        <v>1</v>
      </c>
      <c r="H18093">
        <v>108.4</v>
      </c>
      <c r="I18093" s="2">
        <v>7584.4</v>
      </c>
      <c r="J18093">
        <v>0</v>
      </c>
      <c r="K18093">
        <v>266</v>
      </c>
      <c r="L18093" s="2">
        <v>6434.54</v>
      </c>
      <c r="M18093">
        <v>50473334</v>
      </c>
      <c r="N18093" t="s">
        <v>4400</v>
      </c>
      <c r="P18093">
        <v>11</v>
      </c>
    </row>
    <row r="18094" spans="1:16" outlineLevel="2" x14ac:dyDescent="0.3">
      <c r="A18094">
        <v>678</v>
      </c>
      <c r="B18094" t="s">
        <v>4391</v>
      </c>
      <c r="C18094">
        <v>20</v>
      </c>
      <c r="D18094">
        <v>8</v>
      </c>
      <c r="E18094" s="1">
        <v>2050</v>
      </c>
      <c r="F18094" s="2">
        <v>71400.320000000007</v>
      </c>
      <c r="G18094">
        <v>8</v>
      </c>
      <c r="H18094" s="2">
        <v>1035.31</v>
      </c>
      <c r="I18094" s="2">
        <v>72435.63</v>
      </c>
      <c r="J18094">
        <v>339</v>
      </c>
      <c r="K18094" s="1">
        <v>1673</v>
      </c>
      <c r="L18094" s="2">
        <v>57001.599999999999</v>
      </c>
      <c r="M18094">
        <v>50473302</v>
      </c>
      <c r="N18094" t="s">
        <v>4392</v>
      </c>
      <c r="P18094">
        <v>20</v>
      </c>
    </row>
    <row r="18095" spans="1:16" outlineLevel="2" x14ac:dyDescent="0.3">
      <c r="A18095">
        <v>678</v>
      </c>
      <c r="B18095" t="s">
        <v>4391</v>
      </c>
      <c r="C18095">
        <v>20</v>
      </c>
      <c r="D18095">
        <v>4</v>
      </c>
      <c r="E18095">
        <v>699</v>
      </c>
      <c r="F18095" s="2">
        <v>24658.38</v>
      </c>
      <c r="G18095">
        <v>4</v>
      </c>
      <c r="H18095">
        <v>357.55</v>
      </c>
      <c r="I18095" s="2">
        <v>25015.93</v>
      </c>
      <c r="J18095">
        <v>144</v>
      </c>
      <c r="K18095">
        <v>527</v>
      </c>
      <c r="L18095" s="2">
        <v>18275.04</v>
      </c>
      <c r="M18095">
        <v>50487297</v>
      </c>
      <c r="N18095" t="s">
        <v>4420</v>
      </c>
      <c r="P18095">
        <v>17</v>
      </c>
    </row>
    <row r="18096" spans="1:16" outlineLevel="2" x14ac:dyDescent="0.3">
      <c r="A18096">
        <v>678</v>
      </c>
      <c r="B18096" t="s">
        <v>4391</v>
      </c>
      <c r="C18096">
        <v>20</v>
      </c>
      <c r="D18096">
        <v>3</v>
      </c>
      <c r="E18096">
        <v>495</v>
      </c>
      <c r="F18096" s="2">
        <v>12851.04</v>
      </c>
      <c r="G18096">
        <v>3</v>
      </c>
      <c r="H18096">
        <v>186.34</v>
      </c>
      <c r="I18096" s="2">
        <v>13037.38</v>
      </c>
      <c r="J18096">
        <v>140</v>
      </c>
      <c r="K18096">
        <v>436</v>
      </c>
      <c r="L18096" s="2">
        <v>10893.72</v>
      </c>
      <c r="M18096">
        <v>50473341</v>
      </c>
      <c r="N18096" t="s">
        <v>4398</v>
      </c>
      <c r="P18096">
        <v>5</v>
      </c>
    </row>
    <row r="18097" spans="1:16" outlineLevel="2" x14ac:dyDescent="0.3">
      <c r="A18097">
        <v>678</v>
      </c>
      <c r="B18097" t="s">
        <v>4391</v>
      </c>
      <c r="C18097">
        <v>20</v>
      </c>
      <c r="D18097">
        <v>5</v>
      </c>
      <c r="E18097">
        <v>888</v>
      </c>
      <c r="F18097" s="2">
        <v>35347.57</v>
      </c>
      <c r="G18097">
        <v>5</v>
      </c>
      <c r="H18097">
        <v>512.54</v>
      </c>
      <c r="I18097" s="2">
        <v>35860.11</v>
      </c>
      <c r="J18097">
        <v>149.25</v>
      </c>
      <c r="K18097">
        <v>553</v>
      </c>
      <c r="L18097" s="2">
        <v>21120.81</v>
      </c>
      <c r="M18097">
        <v>50473353</v>
      </c>
      <c r="N18097" t="s">
        <v>4413</v>
      </c>
      <c r="P18097">
        <v>23</v>
      </c>
    </row>
    <row r="18098" spans="1:16" outlineLevel="2" x14ac:dyDescent="0.3">
      <c r="A18098">
        <v>678</v>
      </c>
      <c r="B18098" t="s">
        <v>4391</v>
      </c>
      <c r="C18098">
        <v>20</v>
      </c>
      <c r="D18098">
        <v>11</v>
      </c>
      <c r="E18098" s="1">
        <v>2570</v>
      </c>
      <c r="F18098" s="2">
        <v>86604.08</v>
      </c>
      <c r="G18098">
        <v>11</v>
      </c>
      <c r="H18098" s="2">
        <v>1255.76</v>
      </c>
      <c r="I18098" s="2">
        <v>87859.839999999997</v>
      </c>
      <c r="J18098">
        <v>257</v>
      </c>
      <c r="K18098" s="1">
        <v>2425</v>
      </c>
      <c r="L18098" s="2">
        <v>79272.38</v>
      </c>
      <c r="M18098">
        <v>50473302</v>
      </c>
      <c r="N18098" t="s">
        <v>4392</v>
      </c>
      <c r="P18098">
        <v>21</v>
      </c>
    </row>
    <row r="18099" spans="1:16" outlineLevel="2" x14ac:dyDescent="0.3">
      <c r="A18099">
        <v>678</v>
      </c>
      <c r="B18099" t="s">
        <v>4391</v>
      </c>
      <c r="C18099">
        <v>20</v>
      </c>
      <c r="D18099">
        <v>1</v>
      </c>
      <c r="E18099">
        <v>6</v>
      </c>
      <c r="F18099">
        <v>95.22</v>
      </c>
      <c r="G18099">
        <v>1</v>
      </c>
      <c r="H18099">
        <v>1.38</v>
      </c>
      <c r="I18099">
        <v>96.6</v>
      </c>
      <c r="J18099">
        <v>0</v>
      </c>
      <c r="K18099">
        <v>0</v>
      </c>
      <c r="L18099">
        <v>0</v>
      </c>
      <c r="M18099">
        <v>50497107</v>
      </c>
      <c r="N18099" t="s">
        <v>4410</v>
      </c>
      <c r="P18099">
        <v>45</v>
      </c>
    </row>
    <row r="18100" spans="1:16" outlineLevel="2" x14ac:dyDescent="0.3">
      <c r="A18100">
        <v>678</v>
      </c>
      <c r="B18100" t="s">
        <v>4391</v>
      </c>
      <c r="C18100">
        <v>20</v>
      </c>
      <c r="D18100">
        <v>1</v>
      </c>
      <c r="E18100">
        <v>300</v>
      </c>
      <c r="F18100" s="2">
        <v>7464</v>
      </c>
      <c r="G18100">
        <v>1</v>
      </c>
      <c r="H18100">
        <v>108.23</v>
      </c>
      <c r="I18100" s="2">
        <v>7572.23</v>
      </c>
      <c r="J18100">
        <v>0</v>
      </c>
      <c r="K18100">
        <v>300</v>
      </c>
      <c r="L18100" s="2">
        <v>7176</v>
      </c>
      <c r="M18100">
        <v>50497107</v>
      </c>
      <c r="N18100" t="s">
        <v>4410</v>
      </c>
      <c r="P18100">
        <v>44</v>
      </c>
    </row>
    <row r="18101" spans="1:16" outlineLevel="2" x14ac:dyDescent="0.3">
      <c r="A18101">
        <v>678</v>
      </c>
      <c r="B18101" t="s">
        <v>4391</v>
      </c>
      <c r="C18101">
        <v>20</v>
      </c>
      <c r="D18101">
        <v>2</v>
      </c>
      <c r="E18101">
        <v>350</v>
      </c>
      <c r="F18101" s="2">
        <v>12576</v>
      </c>
      <c r="G18101">
        <v>2</v>
      </c>
      <c r="H18101">
        <v>182.35</v>
      </c>
      <c r="I18101" s="2">
        <v>12758.35</v>
      </c>
      <c r="J18101">
        <v>33.5</v>
      </c>
      <c r="K18101">
        <v>449</v>
      </c>
      <c r="L18101" s="2">
        <v>18454.5</v>
      </c>
      <c r="M18101">
        <v>50473344</v>
      </c>
      <c r="N18101" t="s">
        <v>4409</v>
      </c>
      <c r="P18101">
        <v>10</v>
      </c>
    </row>
    <row r="18102" spans="1:16" outlineLevel="2" x14ac:dyDescent="0.3">
      <c r="A18102">
        <v>678</v>
      </c>
      <c r="B18102" t="s">
        <v>4391</v>
      </c>
      <c r="C18102">
        <v>20</v>
      </c>
      <c r="D18102">
        <v>3</v>
      </c>
      <c r="E18102">
        <v>243</v>
      </c>
      <c r="F18102" s="2">
        <v>8412.66</v>
      </c>
      <c r="G18102">
        <v>3</v>
      </c>
      <c r="H18102">
        <v>121.99</v>
      </c>
      <c r="I18102" s="2">
        <v>8534.65</v>
      </c>
      <c r="J18102">
        <v>16</v>
      </c>
      <c r="K18102">
        <v>0</v>
      </c>
      <c r="L18102">
        <v>0</v>
      </c>
      <c r="M18102">
        <v>50473331</v>
      </c>
      <c r="N18102" t="s">
        <v>4396</v>
      </c>
      <c r="P18102">
        <v>24</v>
      </c>
    </row>
    <row r="18103" spans="1:16" outlineLevel="2" x14ac:dyDescent="0.3">
      <c r="A18103">
        <v>678</v>
      </c>
      <c r="B18103" t="s">
        <v>4391</v>
      </c>
      <c r="C18103">
        <v>20</v>
      </c>
      <c r="D18103">
        <v>1</v>
      </c>
      <c r="E18103">
        <v>300</v>
      </c>
      <c r="F18103" s="2">
        <v>15660</v>
      </c>
      <c r="G18103">
        <v>1</v>
      </c>
      <c r="H18103">
        <v>227.07</v>
      </c>
      <c r="I18103" s="2">
        <v>15887.07</v>
      </c>
      <c r="J18103">
        <v>0</v>
      </c>
      <c r="K18103">
        <v>300</v>
      </c>
      <c r="L18103" s="2">
        <v>15354</v>
      </c>
      <c r="M18103">
        <v>50473334</v>
      </c>
      <c r="N18103" t="s">
        <v>4400</v>
      </c>
      <c r="P18103">
        <v>11</v>
      </c>
    </row>
    <row r="18104" spans="1:16" outlineLevel="2" x14ac:dyDescent="0.3">
      <c r="A18104">
        <v>678</v>
      </c>
      <c r="B18104" t="s">
        <v>4391</v>
      </c>
      <c r="C18104">
        <v>20</v>
      </c>
      <c r="D18104">
        <v>1</v>
      </c>
      <c r="E18104">
        <v>227</v>
      </c>
      <c r="F18104" s="2">
        <v>8387.65</v>
      </c>
      <c r="G18104">
        <v>1</v>
      </c>
      <c r="H18104">
        <v>121.62</v>
      </c>
      <c r="I18104" s="2">
        <v>8509.27</v>
      </c>
      <c r="J18104">
        <v>137.5</v>
      </c>
      <c r="K18104">
        <v>196</v>
      </c>
      <c r="L18104" s="2">
        <v>7101.08</v>
      </c>
      <c r="M18104">
        <v>50473302</v>
      </c>
      <c r="N18104" t="s">
        <v>4392</v>
      </c>
      <c r="P18104">
        <v>20</v>
      </c>
    </row>
    <row r="18105" spans="1:16" outlineLevel="2" x14ac:dyDescent="0.3">
      <c r="A18105">
        <v>678</v>
      </c>
      <c r="B18105" t="s">
        <v>4391</v>
      </c>
      <c r="C18105">
        <v>20</v>
      </c>
      <c r="D18105">
        <v>2</v>
      </c>
      <c r="E18105">
        <v>340</v>
      </c>
      <c r="F18105" s="2">
        <v>10020.36</v>
      </c>
      <c r="G18105">
        <v>2</v>
      </c>
      <c r="H18105">
        <v>145.30000000000001</v>
      </c>
      <c r="I18105" s="2">
        <v>10165.66</v>
      </c>
      <c r="J18105">
        <v>212.5</v>
      </c>
      <c r="K18105">
        <v>239</v>
      </c>
      <c r="L18105" s="2">
        <v>6903.74</v>
      </c>
      <c r="M18105">
        <v>50473341</v>
      </c>
      <c r="N18105" t="s">
        <v>4398</v>
      </c>
      <c r="P18105">
        <v>5</v>
      </c>
    </row>
    <row r="18106" spans="1:16" outlineLevel="2" x14ac:dyDescent="0.3">
      <c r="A18106">
        <v>678</v>
      </c>
      <c r="B18106" t="s">
        <v>4391</v>
      </c>
      <c r="C18106">
        <v>20</v>
      </c>
      <c r="D18106">
        <v>1</v>
      </c>
      <c r="E18106">
        <v>102</v>
      </c>
      <c r="F18106" s="2">
        <v>2411.2800000000002</v>
      </c>
      <c r="G18106">
        <v>1</v>
      </c>
      <c r="H18106">
        <v>34.96</v>
      </c>
      <c r="I18106" s="2">
        <v>2446.2399999999998</v>
      </c>
      <c r="J18106">
        <v>57</v>
      </c>
      <c r="K18106">
        <v>63</v>
      </c>
      <c r="L18106" s="2">
        <v>1301.58</v>
      </c>
      <c r="M18106">
        <v>50473272</v>
      </c>
      <c r="N18106" t="s">
        <v>4397</v>
      </c>
      <c r="P18106">
        <v>24</v>
      </c>
    </row>
    <row r="18107" spans="1:16" outlineLevel="2" x14ac:dyDescent="0.3">
      <c r="A18107">
        <v>678</v>
      </c>
      <c r="B18107" t="s">
        <v>4391</v>
      </c>
      <c r="C18107">
        <v>20</v>
      </c>
      <c r="D18107">
        <v>1</v>
      </c>
      <c r="E18107">
        <v>2</v>
      </c>
      <c r="F18107">
        <v>69.239999999999995</v>
      </c>
      <c r="G18107">
        <v>1</v>
      </c>
      <c r="H18107">
        <v>1</v>
      </c>
      <c r="I18107">
        <v>70.239999999999995</v>
      </c>
      <c r="J18107">
        <v>0</v>
      </c>
      <c r="K18107">
        <v>0</v>
      </c>
      <c r="L18107">
        <v>0</v>
      </c>
      <c r="M18107">
        <v>50473324</v>
      </c>
      <c r="N18107" t="s">
        <v>4404</v>
      </c>
      <c r="P18107">
        <v>71</v>
      </c>
    </row>
    <row r="18108" spans="1:16" outlineLevel="2" x14ac:dyDescent="0.3">
      <c r="A18108">
        <v>678</v>
      </c>
      <c r="B18108" t="s">
        <v>4391</v>
      </c>
      <c r="C18108">
        <v>20</v>
      </c>
      <c r="D18108">
        <v>1</v>
      </c>
      <c r="E18108">
        <v>41</v>
      </c>
      <c r="F18108" s="2">
        <v>1012.29</v>
      </c>
      <c r="G18108">
        <v>1</v>
      </c>
      <c r="H18108">
        <v>14.68</v>
      </c>
      <c r="I18108" s="2">
        <v>1026.97</v>
      </c>
      <c r="J18108">
        <v>0</v>
      </c>
      <c r="K18108">
        <v>0</v>
      </c>
      <c r="L18108">
        <v>0</v>
      </c>
      <c r="M18108">
        <v>50473302</v>
      </c>
      <c r="N18108" t="s">
        <v>4392</v>
      </c>
      <c r="P18108">
        <v>20</v>
      </c>
    </row>
    <row r="18109" spans="1:16" outlineLevel="2" x14ac:dyDescent="0.3">
      <c r="A18109">
        <v>678</v>
      </c>
      <c r="B18109" t="s">
        <v>4391</v>
      </c>
      <c r="C18109">
        <v>20</v>
      </c>
      <c r="D18109">
        <v>5</v>
      </c>
      <c r="E18109">
        <v>468</v>
      </c>
      <c r="F18109" s="2">
        <v>19447.22</v>
      </c>
      <c r="G18109">
        <v>5</v>
      </c>
      <c r="H18109">
        <v>281.99</v>
      </c>
      <c r="I18109" s="2">
        <v>19729.21</v>
      </c>
      <c r="J18109">
        <v>755</v>
      </c>
      <c r="K18109">
        <v>815</v>
      </c>
      <c r="L18109" s="2">
        <v>32241.19</v>
      </c>
      <c r="M18109">
        <v>50473352</v>
      </c>
      <c r="N18109" t="s">
        <v>4414</v>
      </c>
      <c r="P18109">
        <v>19</v>
      </c>
    </row>
    <row r="18110" spans="1:16" outlineLevel="2" x14ac:dyDescent="0.3">
      <c r="A18110">
        <v>678</v>
      </c>
      <c r="B18110" t="s">
        <v>4391</v>
      </c>
      <c r="C18110">
        <v>20</v>
      </c>
      <c r="D18110">
        <v>1</v>
      </c>
      <c r="E18110">
        <v>300</v>
      </c>
      <c r="F18110" s="2">
        <v>7176</v>
      </c>
      <c r="G18110">
        <v>1</v>
      </c>
      <c r="H18110">
        <v>104.05</v>
      </c>
      <c r="I18110" s="2">
        <v>7280.05</v>
      </c>
      <c r="J18110">
        <v>0</v>
      </c>
      <c r="K18110">
        <v>300</v>
      </c>
      <c r="L18110" s="2">
        <v>7035</v>
      </c>
      <c r="M18110">
        <v>50473317</v>
      </c>
      <c r="N18110" t="s">
        <v>4394</v>
      </c>
      <c r="P18110">
        <v>46</v>
      </c>
    </row>
    <row r="18111" spans="1:16" outlineLevel="2" x14ac:dyDescent="0.3">
      <c r="A18111">
        <v>678</v>
      </c>
      <c r="B18111" t="s">
        <v>4391</v>
      </c>
      <c r="C18111">
        <v>20</v>
      </c>
      <c r="D18111">
        <v>5</v>
      </c>
      <c r="E18111">
        <v>571</v>
      </c>
      <c r="F18111" s="2">
        <v>10432.64</v>
      </c>
      <c r="G18111">
        <v>5</v>
      </c>
      <c r="H18111">
        <v>151.27000000000001</v>
      </c>
      <c r="I18111" s="2">
        <v>10583.91</v>
      </c>
      <c r="J18111">
        <v>401.39</v>
      </c>
      <c r="K18111">
        <v>388</v>
      </c>
      <c r="L18111" s="2">
        <v>6738.34</v>
      </c>
      <c r="M18111">
        <v>50497107</v>
      </c>
      <c r="N18111" t="s">
        <v>4410</v>
      </c>
      <c r="P18111">
        <v>45</v>
      </c>
    </row>
    <row r="18112" spans="1:16" outlineLevel="2" x14ac:dyDescent="0.3">
      <c r="A18112">
        <v>678</v>
      </c>
      <c r="B18112" t="s">
        <v>4391</v>
      </c>
      <c r="C18112">
        <v>20</v>
      </c>
      <c r="D18112">
        <v>1</v>
      </c>
      <c r="E18112">
        <v>32</v>
      </c>
      <c r="F18112">
        <v>735.04</v>
      </c>
      <c r="G18112">
        <v>1</v>
      </c>
      <c r="H18112">
        <v>10.66</v>
      </c>
      <c r="I18112">
        <v>745.7</v>
      </c>
      <c r="J18112">
        <v>11</v>
      </c>
      <c r="K18112">
        <v>0</v>
      </c>
      <c r="L18112">
        <v>0</v>
      </c>
      <c r="M18112">
        <v>50488562</v>
      </c>
      <c r="N18112" t="s">
        <v>4401</v>
      </c>
      <c r="P18112">
        <v>40</v>
      </c>
    </row>
    <row r="18113" spans="1:16" outlineLevel="2" x14ac:dyDescent="0.3">
      <c r="A18113">
        <v>678</v>
      </c>
      <c r="B18113" t="s">
        <v>4391</v>
      </c>
      <c r="C18113">
        <v>20</v>
      </c>
      <c r="D18113">
        <v>1</v>
      </c>
      <c r="E18113">
        <v>300</v>
      </c>
      <c r="F18113" s="2">
        <v>15867</v>
      </c>
      <c r="G18113">
        <v>1</v>
      </c>
      <c r="H18113">
        <v>230.07</v>
      </c>
      <c r="I18113" s="2">
        <v>16097.07</v>
      </c>
      <c r="J18113">
        <v>96.5</v>
      </c>
      <c r="K18113">
        <v>260</v>
      </c>
      <c r="L18113" s="2">
        <v>12352.6</v>
      </c>
      <c r="M18113">
        <v>50473324</v>
      </c>
      <c r="N18113" t="s">
        <v>4404</v>
      </c>
      <c r="P18113">
        <v>71</v>
      </c>
    </row>
    <row r="18114" spans="1:16" outlineLevel="2" x14ac:dyDescent="0.3">
      <c r="A18114">
        <v>678</v>
      </c>
      <c r="B18114" t="s">
        <v>4391</v>
      </c>
      <c r="C18114">
        <v>20</v>
      </c>
      <c r="D18114">
        <v>1</v>
      </c>
      <c r="E18114">
        <v>300</v>
      </c>
      <c r="F18114" s="2">
        <v>8460</v>
      </c>
      <c r="G18114">
        <v>1</v>
      </c>
      <c r="H18114">
        <v>122.67</v>
      </c>
      <c r="I18114" s="2">
        <v>8582.67</v>
      </c>
      <c r="J18114">
        <v>74.5</v>
      </c>
      <c r="K18114">
        <v>231</v>
      </c>
      <c r="L18114" s="2">
        <v>6324.78</v>
      </c>
      <c r="M18114">
        <v>50497107</v>
      </c>
      <c r="N18114" t="s">
        <v>4410</v>
      </c>
      <c r="P18114">
        <v>42</v>
      </c>
    </row>
    <row r="18115" spans="1:16" outlineLevel="2" x14ac:dyDescent="0.3">
      <c r="A18115">
        <v>678</v>
      </c>
      <c r="B18115" t="s">
        <v>4391</v>
      </c>
      <c r="C18115">
        <v>20</v>
      </c>
      <c r="D18115">
        <v>1</v>
      </c>
      <c r="E18115">
        <v>300</v>
      </c>
      <c r="F18115" s="2">
        <v>15861</v>
      </c>
      <c r="G18115">
        <v>1</v>
      </c>
      <c r="H18115">
        <v>229.98</v>
      </c>
      <c r="I18115" s="2">
        <v>16090.98</v>
      </c>
      <c r="J18115">
        <v>0</v>
      </c>
      <c r="K18115">
        <v>300</v>
      </c>
      <c r="L18115" s="2">
        <v>13974</v>
      </c>
      <c r="M18115">
        <v>50473342</v>
      </c>
      <c r="N18115" t="s">
        <v>4419</v>
      </c>
      <c r="P18115">
        <v>2</v>
      </c>
    </row>
    <row r="18116" spans="1:16" outlineLevel="2" x14ac:dyDescent="0.3">
      <c r="A18116">
        <v>678</v>
      </c>
      <c r="B18116" t="s">
        <v>4391</v>
      </c>
      <c r="C18116">
        <v>20</v>
      </c>
      <c r="D18116">
        <v>1</v>
      </c>
      <c r="E18116">
        <v>216</v>
      </c>
      <c r="F18116" s="2">
        <v>4482</v>
      </c>
      <c r="G18116">
        <v>1</v>
      </c>
      <c r="H18116">
        <v>64.989999999999995</v>
      </c>
      <c r="I18116" s="2">
        <v>4546.99</v>
      </c>
      <c r="J18116">
        <v>13.75</v>
      </c>
      <c r="K18116">
        <v>110</v>
      </c>
      <c r="L18116" s="2">
        <v>2194.5</v>
      </c>
      <c r="M18116">
        <v>50497107</v>
      </c>
      <c r="N18116" t="s">
        <v>4410</v>
      </c>
      <c r="P18116">
        <v>45</v>
      </c>
    </row>
    <row r="18117" spans="1:16" outlineLevel="2" x14ac:dyDescent="0.3">
      <c r="A18117">
        <v>678</v>
      </c>
      <c r="B18117" t="s">
        <v>4391</v>
      </c>
      <c r="C18117">
        <v>20</v>
      </c>
      <c r="D18117">
        <v>2</v>
      </c>
      <c r="E18117">
        <v>387</v>
      </c>
      <c r="F18117" s="2">
        <v>15337.11</v>
      </c>
      <c r="G18117">
        <v>2</v>
      </c>
      <c r="H18117">
        <v>222.39</v>
      </c>
      <c r="I18117" s="2">
        <v>15559.5</v>
      </c>
      <c r="J18117">
        <v>329.5</v>
      </c>
      <c r="K18117">
        <v>331</v>
      </c>
      <c r="L18117" s="2">
        <v>12668.76</v>
      </c>
      <c r="M18117">
        <v>50473317</v>
      </c>
      <c r="N18117" t="s">
        <v>4394</v>
      </c>
      <c r="P18117">
        <v>46</v>
      </c>
    </row>
    <row r="18118" spans="1:16" outlineLevel="2" x14ac:dyDescent="0.3">
      <c r="A18118">
        <v>678</v>
      </c>
      <c r="B18118" t="s">
        <v>4391</v>
      </c>
      <c r="C18118">
        <v>20</v>
      </c>
      <c r="D18118">
        <v>1</v>
      </c>
      <c r="E18118">
        <v>300</v>
      </c>
      <c r="F18118" s="2">
        <v>11241</v>
      </c>
      <c r="G18118">
        <v>1</v>
      </c>
      <c r="H18118">
        <v>162.99</v>
      </c>
      <c r="I18118" s="2">
        <v>11403.99</v>
      </c>
      <c r="J18118">
        <v>72</v>
      </c>
      <c r="K18118">
        <v>263</v>
      </c>
      <c r="L18118" s="2">
        <v>9567.94</v>
      </c>
      <c r="M18118">
        <v>50473302</v>
      </c>
      <c r="N18118" t="s">
        <v>4392</v>
      </c>
      <c r="P18118">
        <v>21</v>
      </c>
    </row>
    <row r="18119" spans="1:16" outlineLevel="2" x14ac:dyDescent="0.3">
      <c r="A18119">
        <v>678</v>
      </c>
      <c r="B18119" t="s">
        <v>4391</v>
      </c>
      <c r="C18119">
        <v>20</v>
      </c>
      <c r="D18119">
        <v>5</v>
      </c>
      <c r="E18119">
        <v>707</v>
      </c>
      <c r="F18119" s="2">
        <v>11132.88</v>
      </c>
      <c r="G18119">
        <v>5</v>
      </c>
      <c r="H18119">
        <v>161.41999999999999</v>
      </c>
      <c r="I18119" s="2">
        <v>11294.3</v>
      </c>
      <c r="J18119">
        <v>465.6</v>
      </c>
      <c r="K18119">
        <v>481</v>
      </c>
      <c r="L18119" s="2">
        <v>7424.64</v>
      </c>
      <c r="M18119">
        <v>50473340</v>
      </c>
      <c r="N18119" t="s">
        <v>4395</v>
      </c>
      <c r="P18119">
        <v>11</v>
      </c>
    </row>
    <row r="18120" spans="1:16" outlineLevel="2" x14ac:dyDescent="0.3">
      <c r="A18120">
        <v>678</v>
      </c>
      <c r="B18120" t="s">
        <v>4391</v>
      </c>
      <c r="C18120">
        <v>20</v>
      </c>
      <c r="D18120">
        <v>1</v>
      </c>
      <c r="E18120">
        <v>300</v>
      </c>
      <c r="F18120" s="2">
        <v>7851</v>
      </c>
      <c r="G18120">
        <v>1</v>
      </c>
      <c r="H18120">
        <v>113.84</v>
      </c>
      <c r="I18120" s="2">
        <v>7964.84</v>
      </c>
      <c r="J18120">
        <v>0</v>
      </c>
      <c r="K18120">
        <v>300</v>
      </c>
      <c r="L18120" s="2">
        <v>7272</v>
      </c>
      <c r="M18120">
        <v>50473345</v>
      </c>
      <c r="N18120" t="s">
        <v>4411</v>
      </c>
      <c r="P18120">
        <v>10</v>
      </c>
    </row>
    <row r="18121" spans="1:16" outlineLevel="2" x14ac:dyDescent="0.3">
      <c r="A18121">
        <v>678</v>
      </c>
      <c r="B18121" t="s">
        <v>4391</v>
      </c>
      <c r="C18121">
        <v>20</v>
      </c>
      <c r="D18121">
        <v>1</v>
      </c>
      <c r="E18121">
        <v>0</v>
      </c>
      <c r="F18121">
        <v>0</v>
      </c>
      <c r="G18121">
        <v>1</v>
      </c>
      <c r="H18121">
        <v>0</v>
      </c>
      <c r="I18121">
        <v>0</v>
      </c>
      <c r="J18121">
        <v>443</v>
      </c>
      <c r="K18121">
        <v>300</v>
      </c>
      <c r="L18121" s="2">
        <v>15867</v>
      </c>
      <c r="M18121">
        <v>50473352</v>
      </c>
      <c r="N18121" t="s">
        <v>4414</v>
      </c>
      <c r="P18121">
        <v>24</v>
      </c>
    </row>
    <row r="18122" spans="1:16" outlineLevel="2" x14ac:dyDescent="0.3">
      <c r="A18122">
        <v>678</v>
      </c>
      <c r="B18122" t="s">
        <v>4391</v>
      </c>
      <c r="C18122">
        <v>20</v>
      </c>
      <c r="D18122">
        <v>1</v>
      </c>
      <c r="E18122">
        <v>58</v>
      </c>
      <c r="F18122" s="2">
        <v>2258.52</v>
      </c>
      <c r="G18122">
        <v>1</v>
      </c>
      <c r="H18122">
        <v>32.75</v>
      </c>
      <c r="I18122" s="2">
        <v>2291.27</v>
      </c>
      <c r="J18122">
        <v>28</v>
      </c>
      <c r="K18122">
        <v>0</v>
      </c>
      <c r="L18122">
        <v>0</v>
      </c>
      <c r="M18122">
        <v>50473311</v>
      </c>
      <c r="N18122" t="s">
        <v>4408</v>
      </c>
      <c r="P18122">
        <v>2</v>
      </c>
    </row>
    <row r="18123" spans="1:16" outlineLevel="2" x14ac:dyDescent="0.3">
      <c r="A18123">
        <v>678</v>
      </c>
      <c r="B18123" t="s">
        <v>4391</v>
      </c>
      <c r="C18123">
        <v>20</v>
      </c>
      <c r="D18123">
        <v>1</v>
      </c>
      <c r="E18123">
        <v>0</v>
      </c>
      <c r="F18123">
        <v>0</v>
      </c>
      <c r="G18123">
        <v>1</v>
      </c>
      <c r="H18123">
        <v>0</v>
      </c>
      <c r="I18123">
        <v>0</v>
      </c>
      <c r="J18123">
        <v>171</v>
      </c>
      <c r="K18123">
        <v>110</v>
      </c>
      <c r="L18123" s="2">
        <v>4371.3999999999996</v>
      </c>
      <c r="M18123">
        <v>50473352</v>
      </c>
      <c r="N18123" t="s">
        <v>4414</v>
      </c>
      <c r="P18123">
        <v>24</v>
      </c>
    </row>
    <row r="18124" spans="1:16" outlineLevel="2" x14ac:dyDescent="0.3">
      <c r="A18124">
        <v>678</v>
      </c>
      <c r="B18124" t="s">
        <v>4391</v>
      </c>
      <c r="C18124">
        <v>20</v>
      </c>
      <c r="D18124">
        <v>8</v>
      </c>
      <c r="E18124" s="1">
        <v>1530</v>
      </c>
      <c r="F18124" s="2">
        <v>41560.199999999997</v>
      </c>
      <c r="G18124">
        <v>7</v>
      </c>
      <c r="H18124">
        <v>467.86</v>
      </c>
      <c r="I18124" s="2">
        <v>42028.06</v>
      </c>
      <c r="J18124">
        <v>384.66</v>
      </c>
      <c r="K18124" s="1">
        <v>1665</v>
      </c>
      <c r="L18124" s="2">
        <v>43330.95</v>
      </c>
      <c r="M18124">
        <v>50473347</v>
      </c>
      <c r="N18124" t="s">
        <v>4399</v>
      </c>
      <c r="P18124">
        <v>9</v>
      </c>
    </row>
    <row r="18125" spans="1:16" outlineLevel="1" x14ac:dyDescent="0.3">
      <c r="A18125" s="14" t="s">
        <v>4813</v>
      </c>
      <c r="B18125" s="15"/>
      <c r="C18125" s="15"/>
      <c r="D18125" s="15"/>
      <c r="E18125" s="15"/>
      <c r="F18125" s="16">
        <f>SUBTOTAL(9,F17883:F18124)</f>
        <v>3105665.74</v>
      </c>
      <c r="G18125" s="17"/>
      <c r="H18125" s="16">
        <f>SUBTOTAL(9,H17883:H18124)</f>
        <v>44304.740000000005</v>
      </c>
      <c r="I18125" s="16">
        <f>SUBTOTAL(9,I17883:I18124)</f>
        <v>3149970.4799999986</v>
      </c>
      <c r="J18125" s="17"/>
      <c r="K18125" s="17"/>
      <c r="L18125" s="16">
        <f>SUBTOTAL(9,L17883:L18124)</f>
        <v>2881980.64</v>
      </c>
      <c r="M18125" s="15"/>
      <c r="N18125" s="15"/>
      <c r="O18125" s="15"/>
      <c r="P18125" s="15"/>
    </row>
    <row r="18126" spans="1:16" outlineLevel="1" x14ac:dyDescent="0.3">
      <c r="E18126" s="1"/>
      <c r="F18126" s="2"/>
      <c r="I18126" s="2"/>
      <c r="K18126" s="1"/>
      <c r="L18126" s="2"/>
    </row>
    <row r="18127" spans="1:16" outlineLevel="1" x14ac:dyDescent="0.3">
      <c r="E18127" s="1"/>
      <c r="F18127" s="2"/>
      <c r="I18127" s="2"/>
      <c r="K18127" s="1"/>
      <c r="L18127" s="2"/>
    </row>
    <row r="18128" spans="1:16" outlineLevel="2" x14ac:dyDescent="0.3">
      <c r="A18128">
        <v>682</v>
      </c>
      <c r="B18128" t="s">
        <v>4422</v>
      </c>
      <c r="C18128">
        <v>20</v>
      </c>
      <c r="D18128">
        <v>1</v>
      </c>
      <c r="E18128">
        <v>300</v>
      </c>
      <c r="F18128" s="2">
        <v>14253</v>
      </c>
      <c r="G18128">
        <v>1</v>
      </c>
      <c r="H18128">
        <v>206.67</v>
      </c>
      <c r="I18128" s="2">
        <v>14459.67</v>
      </c>
      <c r="J18128">
        <v>0</v>
      </c>
      <c r="K18128">
        <v>300</v>
      </c>
      <c r="L18128" s="2">
        <v>13974</v>
      </c>
      <c r="M18128">
        <v>50371277</v>
      </c>
      <c r="N18128" t="s">
        <v>4423</v>
      </c>
      <c r="P18128">
        <v>1</v>
      </c>
    </row>
    <row r="18129" spans="1:16" outlineLevel="2" x14ac:dyDescent="0.3">
      <c r="A18129">
        <v>682</v>
      </c>
      <c r="B18129" t="s">
        <v>4422</v>
      </c>
      <c r="C18129">
        <v>20</v>
      </c>
      <c r="D18129">
        <v>1</v>
      </c>
      <c r="E18129">
        <v>179</v>
      </c>
      <c r="F18129" s="2">
        <v>5267.97</v>
      </c>
      <c r="G18129">
        <v>1</v>
      </c>
      <c r="H18129">
        <v>76.39</v>
      </c>
      <c r="I18129" s="2">
        <v>5344.36</v>
      </c>
      <c r="J18129">
        <v>28</v>
      </c>
      <c r="K18129">
        <v>110</v>
      </c>
      <c r="L18129" s="2">
        <v>3173.5</v>
      </c>
      <c r="M18129">
        <v>50371277</v>
      </c>
      <c r="N18129" t="s">
        <v>4423</v>
      </c>
      <c r="P18129">
        <v>1</v>
      </c>
    </row>
    <row r="18130" spans="1:16" outlineLevel="2" x14ac:dyDescent="0.3">
      <c r="A18130">
        <v>682</v>
      </c>
      <c r="B18130" t="s">
        <v>4422</v>
      </c>
      <c r="C18130">
        <v>20</v>
      </c>
      <c r="D18130">
        <v>1</v>
      </c>
      <c r="E18130">
        <v>300</v>
      </c>
      <c r="F18130" s="2">
        <v>9777</v>
      </c>
      <c r="G18130">
        <v>1</v>
      </c>
      <c r="H18130">
        <v>141.77000000000001</v>
      </c>
      <c r="I18130" s="2">
        <v>9918.77</v>
      </c>
      <c r="J18130">
        <v>0</v>
      </c>
      <c r="K18130">
        <v>300</v>
      </c>
      <c r="L18130" s="2">
        <v>9585</v>
      </c>
      <c r="M18130">
        <v>50372797</v>
      </c>
      <c r="N18130" t="s">
        <v>4424</v>
      </c>
      <c r="P18130">
        <v>1</v>
      </c>
    </row>
    <row r="18131" spans="1:16" outlineLevel="2" x14ac:dyDescent="0.3">
      <c r="A18131">
        <v>682</v>
      </c>
      <c r="B18131" t="s">
        <v>4422</v>
      </c>
      <c r="C18131">
        <v>20</v>
      </c>
      <c r="D18131">
        <v>1</v>
      </c>
      <c r="E18131">
        <v>17</v>
      </c>
      <c r="F18131">
        <v>731.34</v>
      </c>
      <c r="G18131">
        <v>1</v>
      </c>
      <c r="H18131">
        <v>10.6</v>
      </c>
      <c r="I18131">
        <v>741.94</v>
      </c>
      <c r="J18131">
        <v>173</v>
      </c>
      <c r="K18131">
        <v>45</v>
      </c>
      <c r="L18131" s="2">
        <v>1898.1</v>
      </c>
      <c r="M18131">
        <v>50448468</v>
      </c>
      <c r="N18131" t="s">
        <v>4425</v>
      </c>
      <c r="P18131">
        <v>1</v>
      </c>
    </row>
    <row r="18132" spans="1:16" outlineLevel="2" x14ac:dyDescent="0.3">
      <c r="A18132">
        <v>682</v>
      </c>
      <c r="B18132" t="s">
        <v>4422</v>
      </c>
      <c r="C18132">
        <v>20</v>
      </c>
      <c r="D18132">
        <v>1</v>
      </c>
      <c r="E18132">
        <v>224</v>
      </c>
      <c r="F18132" s="2">
        <v>9636.48</v>
      </c>
      <c r="G18132">
        <v>1</v>
      </c>
      <c r="H18132">
        <v>139.72999999999999</v>
      </c>
      <c r="I18132" s="2">
        <v>9776.2099999999991</v>
      </c>
      <c r="J18132">
        <v>160</v>
      </c>
      <c r="K18132">
        <v>216</v>
      </c>
      <c r="L18132" s="2">
        <v>9110.8799999999992</v>
      </c>
      <c r="M18132">
        <v>50448468</v>
      </c>
      <c r="N18132" t="s">
        <v>4425</v>
      </c>
      <c r="P18132">
        <v>1</v>
      </c>
    </row>
    <row r="18133" spans="1:16" outlineLevel="2" x14ac:dyDescent="0.3">
      <c r="A18133">
        <v>682</v>
      </c>
      <c r="B18133" t="s">
        <v>4422</v>
      </c>
      <c r="C18133">
        <v>20</v>
      </c>
      <c r="D18133">
        <v>1</v>
      </c>
      <c r="E18133">
        <v>300</v>
      </c>
      <c r="F18133" s="2">
        <v>21636</v>
      </c>
      <c r="G18133">
        <v>1</v>
      </c>
      <c r="H18133">
        <v>313.72000000000003</v>
      </c>
      <c r="I18133" s="2">
        <v>21949.72</v>
      </c>
      <c r="J18133">
        <v>0</v>
      </c>
      <c r="K18133">
        <v>300</v>
      </c>
      <c r="L18133" s="2">
        <v>21636</v>
      </c>
      <c r="M18133">
        <v>50371277</v>
      </c>
      <c r="N18133" t="s">
        <v>4423</v>
      </c>
      <c r="P18133">
        <v>1</v>
      </c>
    </row>
    <row r="18134" spans="1:16" outlineLevel="2" x14ac:dyDescent="0.3">
      <c r="A18134">
        <v>682</v>
      </c>
      <c r="B18134" t="s">
        <v>4422</v>
      </c>
      <c r="C18134">
        <v>20</v>
      </c>
      <c r="D18134">
        <v>1</v>
      </c>
      <c r="E18134">
        <v>300</v>
      </c>
      <c r="F18134" s="2">
        <v>12906</v>
      </c>
      <c r="G18134">
        <v>1</v>
      </c>
      <c r="H18134">
        <v>187.14</v>
      </c>
      <c r="I18134" s="2">
        <v>13093.14</v>
      </c>
      <c r="J18134">
        <v>0</v>
      </c>
      <c r="K18134">
        <v>300</v>
      </c>
      <c r="L18134" s="2">
        <v>12654</v>
      </c>
      <c r="M18134">
        <v>50372797</v>
      </c>
      <c r="N18134" t="s">
        <v>4424</v>
      </c>
      <c r="P18134">
        <v>1</v>
      </c>
    </row>
    <row r="18135" spans="1:16" outlineLevel="2" x14ac:dyDescent="0.3">
      <c r="A18135">
        <v>682</v>
      </c>
      <c r="B18135" t="s">
        <v>4422</v>
      </c>
      <c r="C18135">
        <v>20</v>
      </c>
      <c r="D18135">
        <v>1</v>
      </c>
      <c r="E18135">
        <v>300</v>
      </c>
      <c r="F18135" s="2">
        <v>6621</v>
      </c>
      <c r="G18135">
        <v>1</v>
      </c>
      <c r="H18135">
        <v>96</v>
      </c>
      <c r="I18135" s="2">
        <v>6717</v>
      </c>
      <c r="J18135">
        <v>0</v>
      </c>
      <c r="K18135">
        <v>300</v>
      </c>
      <c r="L18135" s="2">
        <v>6492</v>
      </c>
      <c r="M18135">
        <v>50448468</v>
      </c>
      <c r="N18135" t="s">
        <v>4425</v>
      </c>
      <c r="P18135">
        <v>1</v>
      </c>
    </row>
    <row r="18136" spans="1:16" outlineLevel="2" x14ac:dyDescent="0.3">
      <c r="A18136">
        <v>682</v>
      </c>
      <c r="B18136" t="s">
        <v>4422</v>
      </c>
      <c r="C18136">
        <v>20</v>
      </c>
      <c r="D18136">
        <v>1</v>
      </c>
      <c r="E18136">
        <v>300</v>
      </c>
      <c r="F18136" s="2">
        <v>10353</v>
      </c>
      <c r="G18136">
        <v>1</v>
      </c>
      <c r="H18136">
        <v>150.12</v>
      </c>
      <c r="I18136" s="2">
        <v>10503.12</v>
      </c>
      <c r="J18136">
        <v>0</v>
      </c>
      <c r="K18136">
        <v>281</v>
      </c>
      <c r="L18136" s="2">
        <v>9506.23</v>
      </c>
      <c r="M18136">
        <v>50448468</v>
      </c>
      <c r="N18136" t="s">
        <v>4425</v>
      </c>
      <c r="P18136">
        <v>1</v>
      </c>
    </row>
    <row r="18137" spans="1:16" outlineLevel="2" x14ac:dyDescent="0.3">
      <c r="A18137">
        <v>682</v>
      </c>
      <c r="B18137" t="s">
        <v>4422</v>
      </c>
      <c r="C18137">
        <v>20</v>
      </c>
      <c r="D18137">
        <v>2</v>
      </c>
      <c r="E18137">
        <v>35</v>
      </c>
      <c r="F18137" s="2">
        <v>1514.45</v>
      </c>
      <c r="G18137">
        <v>2</v>
      </c>
      <c r="H18137">
        <v>21.96</v>
      </c>
      <c r="I18137" s="2">
        <v>1536.41</v>
      </c>
      <c r="J18137">
        <v>308</v>
      </c>
      <c r="K18137">
        <v>247</v>
      </c>
      <c r="L18137" s="2">
        <v>10297.43</v>
      </c>
      <c r="M18137">
        <v>50371289</v>
      </c>
      <c r="N18137" t="s">
        <v>4426</v>
      </c>
      <c r="P18137">
        <v>1</v>
      </c>
    </row>
    <row r="18138" spans="1:16" outlineLevel="2" x14ac:dyDescent="0.3">
      <c r="A18138">
        <v>682</v>
      </c>
      <c r="B18138" t="s">
        <v>4422</v>
      </c>
      <c r="C18138">
        <v>20</v>
      </c>
      <c r="D18138">
        <v>2</v>
      </c>
      <c r="E18138">
        <v>54</v>
      </c>
      <c r="F18138" s="2">
        <v>3011.58</v>
      </c>
      <c r="G18138">
        <v>2</v>
      </c>
      <c r="H18138">
        <v>43.67</v>
      </c>
      <c r="I18138" s="2">
        <v>3055.25</v>
      </c>
      <c r="J18138">
        <v>249</v>
      </c>
      <c r="K18138">
        <v>200</v>
      </c>
      <c r="L18138" s="2">
        <v>14278</v>
      </c>
      <c r="M18138">
        <v>50371289</v>
      </c>
      <c r="N18138" t="s">
        <v>4426</v>
      </c>
      <c r="P18138">
        <v>1</v>
      </c>
    </row>
    <row r="18139" spans="1:16" outlineLevel="1" x14ac:dyDescent="0.3">
      <c r="A18139" s="14" t="s">
        <v>4814</v>
      </c>
      <c r="B18139" s="15"/>
      <c r="C18139" s="15"/>
      <c r="D18139" s="15"/>
      <c r="E18139" s="15"/>
      <c r="F18139" s="16">
        <f>SUBTOTAL(9,F18128:F18138)</f>
        <v>95707.82</v>
      </c>
      <c r="G18139" s="17"/>
      <c r="H18139" s="16">
        <f>SUBTOTAL(9,H18128:H18138)</f>
        <v>1387.77</v>
      </c>
      <c r="I18139" s="16">
        <f>SUBTOTAL(9,I18128:I18138)</f>
        <v>97095.59</v>
      </c>
      <c r="J18139" s="17"/>
      <c r="K18139" s="17"/>
      <c r="L18139" s="16">
        <f>SUBTOTAL(9,L18128:L18138)</f>
        <v>112605.13999999998</v>
      </c>
      <c r="M18139" s="15"/>
      <c r="N18139" s="15"/>
      <c r="O18139" s="15"/>
      <c r="P18139" s="15"/>
    </row>
    <row r="18140" spans="1:16" outlineLevel="1" x14ac:dyDescent="0.3">
      <c r="F18140" s="2"/>
      <c r="I18140" s="2"/>
      <c r="L18140" s="2"/>
    </row>
    <row r="18141" spans="1:16" outlineLevel="1" x14ac:dyDescent="0.3">
      <c r="F18141" s="2"/>
      <c r="I18141" s="2"/>
      <c r="L18141" s="2"/>
    </row>
    <row r="18142" spans="1:16" outlineLevel="2" x14ac:dyDescent="0.3">
      <c r="A18142">
        <v>699</v>
      </c>
      <c r="B18142" t="s">
        <v>4427</v>
      </c>
      <c r="C18142">
        <v>20</v>
      </c>
      <c r="D18142">
        <v>1</v>
      </c>
      <c r="E18142">
        <v>0</v>
      </c>
      <c r="F18142">
        <v>0</v>
      </c>
      <c r="G18142">
        <v>1</v>
      </c>
      <c r="H18142">
        <v>0</v>
      </c>
      <c r="I18142">
        <v>0</v>
      </c>
      <c r="J18142">
        <v>66</v>
      </c>
      <c r="K18142">
        <v>4</v>
      </c>
      <c r="L18142">
        <v>134.6</v>
      </c>
      <c r="M18142">
        <v>50026525</v>
      </c>
      <c r="N18142" t="s">
        <v>4288</v>
      </c>
      <c r="P18142">
        <v>17</v>
      </c>
    </row>
    <row r="18143" spans="1:16" outlineLevel="2" x14ac:dyDescent="0.3">
      <c r="A18143">
        <v>699</v>
      </c>
      <c r="B18143" t="s">
        <v>4427</v>
      </c>
      <c r="C18143">
        <v>20</v>
      </c>
      <c r="D18143">
        <v>1</v>
      </c>
      <c r="E18143">
        <v>0</v>
      </c>
      <c r="F18143">
        <v>0</v>
      </c>
      <c r="G18143">
        <v>1</v>
      </c>
      <c r="H18143">
        <v>0</v>
      </c>
      <c r="I18143">
        <v>0</v>
      </c>
      <c r="J18143">
        <v>265.5</v>
      </c>
      <c r="K18143">
        <v>152</v>
      </c>
      <c r="L18143" s="2">
        <v>2213.12</v>
      </c>
      <c r="M18143">
        <v>50029793</v>
      </c>
      <c r="N18143" t="s">
        <v>4318</v>
      </c>
      <c r="P18143">
        <v>1</v>
      </c>
    </row>
    <row r="18144" spans="1:16" outlineLevel="2" x14ac:dyDescent="0.3">
      <c r="A18144">
        <v>699</v>
      </c>
      <c r="B18144" t="s">
        <v>4427</v>
      </c>
      <c r="C18144">
        <v>20</v>
      </c>
      <c r="D18144">
        <v>1</v>
      </c>
      <c r="E18144">
        <v>0</v>
      </c>
      <c r="F18144">
        <v>0</v>
      </c>
      <c r="G18144">
        <v>1</v>
      </c>
      <c r="H18144">
        <v>0</v>
      </c>
      <c r="I18144">
        <v>0</v>
      </c>
      <c r="J18144">
        <v>500</v>
      </c>
      <c r="K18144">
        <v>300</v>
      </c>
      <c r="L18144" s="2">
        <v>6363</v>
      </c>
      <c r="M18144">
        <v>50404274</v>
      </c>
      <c r="N18144" t="s">
        <v>4428</v>
      </c>
      <c r="P18144">
        <v>17</v>
      </c>
    </row>
    <row r="18145" spans="1:16" outlineLevel="2" x14ac:dyDescent="0.3">
      <c r="A18145">
        <v>699</v>
      </c>
      <c r="B18145" t="s">
        <v>4427</v>
      </c>
      <c r="C18145">
        <v>20</v>
      </c>
      <c r="D18145">
        <v>1</v>
      </c>
      <c r="E18145">
        <v>0</v>
      </c>
      <c r="F18145">
        <v>0</v>
      </c>
      <c r="G18145">
        <v>1</v>
      </c>
      <c r="H18145">
        <v>0</v>
      </c>
      <c r="I18145">
        <v>0</v>
      </c>
      <c r="J18145">
        <v>300</v>
      </c>
      <c r="K18145">
        <v>300</v>
      </c>
      <c r="L18145" s="2">
        <v>13701</v>
      </c>
      <c r="M18145">
        <v>50026525</v>
      </c>
      <c r="N18145" t="s">
        <v>4288</v>
      </c>
      <c r="P18145">
        <v>17</v>
      </c>
    </row>
    <row r="18146" spans="1:16" outlineLevel="2" x14ac:dyDescent="0.3">
      <c r="A18146">
        <v>699</v>
      </c>
      <c r="B18146" t="s">
        <v>4427</v>
      </c>
      <c r="C18146">
        <v>20</v>
      </c>
      <c r="D18146">
        <v>1</v>
      </c>
      <c r="E18146">
        <v>0</v>
      </c>
      <c r="F18146">
        <v>0</v>
      </c>
      <c r="G18146">
        <v>1</v>
      </c>
      <c r="H18146">
        <v>0</v>
      </c>
      <c r="I18146">
        <v>0</v>
      </c>
      <c r="J18146">
        <v>179</v>
      </c>
      <c r="K18146">
        <v>185</v>
      </c>
      <c r="L18146" s="2">
        <v>7346.35</v>
      </c>
      <c r="M18146">
        <v>50396663</v>
      </c>
      <c r="N18146" t="s">
        <v>4313</v>
      </c>
      <c r="P18146">
        <v>11</v>
      </c>
    </row>
    <row r="18147" spans="1:16" outlineLevel="1" x14ac:dyDescent="0.3">
      <c r="A18147" s="14" t="s">
        <v>4815</v>
      </c>
      <c r="B18147" s="15"/>
      <c r="C18147" s="15"/>
      <c r="D18147" s="15"/>
      <c r="E18147" s="15"/>
      <c r="F18147" s="16">
        <f>SUBTOTAL(9,F18142:F18146)</f>
        <v>0</v>
      </c>
      <c r="G18147" s="17"/>
      <c r="H18147" s="16">
        <f>SUBTOTAL(9,H18142:H18146)</f>
        <v>0</v>
      </c>
      <c r="I18147" s="16">
        <f>SUBTOTAL(9,I18142:I18146)</f>
        <v>0</v>
      </c>
      <c r="J18147" s="17"/>
      <c r="K18147" s="17"/>
      <c r="L18147" s="16">
        <f>SUBTOTAL(9,L18142:L18146)</f>
        <v>29758.07</v>
      </c>
      <c r="M18147" s="15"/>
      <c r="N18147" s="15"/>
      <c r="O18147" s="15"/>
      <c r="P18147" s="15"/>
    </row>
    <row r="18148" spans="1:16" outlineLevel="1" x14ac:dyDescent="0.3">
      <c r="L18148" s="2"/>
    </row>
    <row r="18149" spans="1:16" outlineLevel="1" x14ac:dyDescent="0.3">
      <c r="L18149" s="2"/>
    </row>
    <row r="18150" spans="1:16" outlineLevel="2" x14ac:dyDescent="0.3">
      <c r="A18150">
        <v>800</v>
      </c>
      <c r="B18150" t="s">
        <v>4429</v>
      </c>
      <c r="C18150">
        <v>20</v>
      </c>
      <c r="D18150">
        <v>1</v>
      </c>
      <c r="E18150">
        <v>169</v>
      </c>
      <c r="F18150" s="2">
        <v>3452.67</v>
      </c>
      <c r="G18150">
        <v>1</v>
      </c>
      <c r="H18150">
        <v>50.06</v>
      </c>
      <c r="I18150" s="2">
        <v>3502.73</v>
      </c>
      <c r="J18150">
        <v>63.85</v>
      </c>
      <c r="K18150">
        <v>130</v>
      </c>
      <c r="L18150" s="2">
        <v>2311.4</v>
      </c>
      <c r="M18150">
        <v>50500144</v>
      </c>
      <c r="N18150" t="s">
        <v>4430</v>
      </c>
      <c r="P18150">
        <v>8</v>
      </c>
    </row>
    <row r="18151" spans="1:16" outlineLevel="2" x14ac:dyDescent="0.3">
      <c r="A18151">
        <v>800</v>
      </c>
      <c r="B18151" t="s">
        <v>4429</v>
      </c>
      <c r="C18151">
        <v>20</v>
      </c>
      <c r="D18151">
        <v>1</v>
      </c>
      <c r="E18151">
        <v>300</v>
      </c>
      <c r="F18151" s="2">
        <v>13227</v>
      </c>
      <c r="G18151">
        <v>1</v>
      </c>
      <c r="H18151">
        <v>191.79</v>
      </c>
      <c r="I18151" s="2">
        <v>13418.79</v>
      </c>
      <c r="J18151">
        <v>0</v>
      </c>
      <c r="K18151">
        <v>300</v>
      </c>
      <c r="L18151" s="2">
        <v>12843</v>
      </c>
      <c r="M18151">
        <v>50500153</v>
      </c>
      <c r="N18151" t="s">
        <v>4431</v>
      </c>
      <c r="P18151">
        <v>8</v>
      </c>
    </row>
    <row r="18152" spans="1:16" outlineLevel="2" x14ac:dyDescent="0.3">
      <c r="A18152">
        <v>800</v>
      </c>
      <c r="B18152" t="s">
        <v>4429</v>
      </c>
      <c r="C18152">
        <v>20</v>
      </c>
      <c r="D18152">
        <v>1</v>
      </c>
      <c r="E18152">
        <v>300</v>
      </c>
      <c r="F18152" s="2">
        <v>16587</v>
      </c>
      <c r="G18152">
        <v>1</v>
      </c>
      <c r="H18152">
        <v>240.51</v>
      </c>
      <c r="I18152" s="2">
        <v>16827.509999999998</v>
      </c>
      <c r="J18152">
        <v>0</v>
      </c>
      <c r="K18152">
        <v>300</v>
      </c>
      <c r="L18152" s="2">
        <v>13500</v>
      </c>
      <c r="M18152">
        <v>50500144</v>
      </c>
      <c r="N18152" t="s">
        <v>4430</v>
      </c>
      <c r="P18152">
        <v>8</v>
      </c>
    </row>
    <row r="18153" spans="1:16" outlineLevel="2" x14ac:dyDescent="0.3">
      <c r="A18153">
        <v>800</v>
      </c>
      <c r="B18153" t="s">
        <v>4429</v>
      </c>
      <c r="C18153">
        <v>20</v>
      </c>
      <c r="D18153">
        <v>1</v>
      </c>
      <c r="E18153">
        <v>60</v>
      </c>
      <c r="F18153">
        <v>652.79999999999995</v>
      </c>
      <c r="G18153">
        <v>1</v>
      </c>
      <c r="H18153">
        <v>9.4700000000000006</v>
      </c>
      <c r="I18153">
        <v>662.27</v>
      </c>
      <c r="J18153">
        <v>38.22</v>
      </c>
      <c r="K18153">
        <v>2</v>
      </c>
      <c r="L18153">
        <v>21.76</v>
      </c>
      <c r="M18153">
        <v>50500146</v>
      </c>
      <c r="N18153" t="s">
        <v>4432</v>
      </c>
      <c r="P18153">
        <v>8</v>
      </c>
    </row>
    <row r="18154" spans="1:16" outlineLevel="2" x14ac:dyDescent="0.3">
      <c r="A18154">
        <v>800</v>
      </c>
      <c r="B18154" t="s">
        <v>4429</v>
      </c>
      <c r="C18154">
        <v>20</v>
      </c>
      <c r="D18154">
        <v>1</v>
      </c>
      <c r="E18154">
        <v>300</v>
      </c>
      <c r="F18154" s="2">
        <v>9021</v>
      </c>
      <c r="G18154">
        <v>1</v>
      </c>
      <c r="H18154">
        <v>130.80000000000001</v>
      </c>
      <c r="I18154" s="2">
        <v>9151.7999999999993</v>
      </c>
      <c r="J18154">
        <v>0</v>
      </c>
      <c r="K18154">
        <v>300</v>
      </c>
      <c r="L18154" s="2">
        <v>8844</v>
      </c>
      <c r="M18154">
        <v>50500149</v>
      </c>
      <c r="N18154" t="s">
        <v>4433</v>
      </c>
      <c r="P18154">
        <v>8</v>
      </c>
    </row>
    <row r="18155" spans="1:16" outlineLevel="2" x14ac:dyDescent="0.3">
      <c r="A18155">
        <v>800</v>
      </c>
      <c r="B18155" t="s">
        <v>4429</v>
      </c>
      <c r="C18155">
        <v>20</v>
      </c>
      <c r="D18155">
        <v>1</v>
      </c>
      <c r="E18155">
        <v>45</v>
      </c>
      <c r="F18155">
        <v>623.25</v>
      </c>
      <c r="G18155">
        <v>1</v>
      </c>
      <c r="H18155">
        <v>9.0399999999999991</v>
      </c>
      <c r="I18155">
        <v>632.29</v>
      </c>
      <c r="J18155">
        <v>103.5</v>
      </c>
      <c r="K18155">
        <v>31</v>
      </c>
      <c r="L18155">
        <v>412.92</v>
      </c>
      <c r="M18155">
        <v>50500153</v>
      </c>
      <c r="N18155" t="s">
        <v>4431</v>
      </c>
      <c r="P18155">
        <v>8</v>
      </c>
    </row>
    <row r="18156" spans="1:16" outlineLevel="2" x14ac:dyDescent="0.3">
      <c r="A18156">
        <v>800</v>
      </c>
      <c r="B18156" t="s">
        <v>4429</v>
      </c>
      <c r="C18156">
        <v>20</v>
      </c>
      <c r="D18156">
        <v>1</v>
      </c>
      <c r="E18156">
        <v>0</v>
      </c>
      <c r="F18156">
        <v>0</v>
      </c>
      <c r="G18156">
        <v>1</v>
      </c>
      <c r="H18156">
        <v>0</v>
      </c>
      <c r="I18156">
        <v>0</v>
      </c>
      <c r="J18156">
        <v>371</v>
      </c>
      <c r="K18156">
        <v>300</v>
      </c>
      <c r="L18156" s="2">
        <v>12144</v>
      </c>
      <c r="M18156">
        <v>50500149</v>
      </c>
      <c r="N18156" t="s">
        <v>4433</v>
      </c>
      <c r="P18156">
        <v>8</v>
      </c>
    </row>
    <row r="18157" spans="1:16" outlineLevel="2" x14ac:dyDescent="0.3">
      <c r="A18157">
        <v>800</v>
      </c>
      <c r="B18157" t="s">
        <v>4429</v>
      </c>
      <c r="C18157">
        <v>20</v>
      </c>
      <c r="D18157">
        <v>1</v>
      </c>
      <c r="E18157">
        <v>300</v>
      </c>
      <c r="F18157" s="2">
        <v>13701</v>
      </c>
      <c r="G18157">
        <v>1</v>
      </c>
      <c r="H18157">
        <v>198.66</v>
      </c>
      <c r="I18157" s="2">
        <v>13899.66</v>
      </c>
      <c r="J18157">
        <v>0</v>
      </c>
      <c r="K18157">
        <v>300</v>
      </c>
      <c r="L18157" s="2">
        <v>10584</v>
      </c>
      <c r="M18157">
        <v>50500144</v>
      </c>
      <c r="N18157" t="s">
        <v>4430</v>
      </c>
      <c r="P18157">
        <v>8</v>
      </c>
    </row>
    <row r="18158" spans="1:16" outlineLevel="2" x14ac:dyDescent="0.3">
      <c r="A18158">
        <v>800</v>
      </c>
      <c r="B18158" t="s">
        <v>4429</v>
      </c>
      <c r="C18158">
        <v>20</v>
      </c>
      <c r="D18158">
        <v>1</v>
      </c>
      <c r="E18158">
        <v>300</v>
      </c>
      <c r="F18158" s="2">
        <v>16413</v>
      </c>
      <c r="G18158">
        <v>1</v>
      </c>
      <c r="H18158">
        <v>237.99</v>
      </c>
      <c r="I18158" s="2">
        <v>16650.990000000002</v>
      </c>
      <c r="J18158">
        <v>0</v>
      </c>
      <c r="K18158">
        <v>300</v>
      </c>
      <c r="L18158" s="2">
        <v>16092</v>
      </c>
      <c r="M18158">
        <v>50500149</v>
      </c>
      <c r="N18158" t="s">
        <v>4433</v>
      </c>
      <c r="P18158">
        <v>8</v>
      </c>
    </row>
    <row r="18159" spans="1:16" outlineLevel="2" x14ac:dyDescent="0.3">
      <c r="A18159">
        <v>800</v>
      </c>
      <c r="B18159" t="s">
        <v>4429</v>
      </c>
      <c r="C18159">
        <v>20</v>
      </c>
      <c r="D18159">
        <v>2</v>
      </c>
      <c r="E18159">
        <v>600</v>
      </c>
      <c r="F18159" s="2">
        <v>19251</v>
      </c>
      <c r="G18159">
        <v>2</v>
      </c>
      <c r="H18159">
        <v>279.14</v>
      </c>
      <c r="I18159" s="2">
        <v>19530.14</v>
      </c>
      <c r="J18159">
        <v>0</v>
      </c>
      <c r="K18159">
        <v>600</v>
      </c>
      <c r="L18159" s="2">
        <v>18612</v>
      </c>
      <c r="M18159">
        <v>50500153</v>
      </c>
      <c r="N18159" t="s">
        <v>4431</v>
      </c>
      <c r="P18159">
        <v>8</v>
      </c>
    </row>
    <row r="18160" spans="1:16" outlineLevel="2" x14ac:dyDescent="0.3">
      <c r="A18160">
        <v>800</v>
      </c>
      <c r="B18160" t="s">
        <v>4429</v>
      </c>
      <c r="C18160">
        <v>20</v>
      </c>
      <c r="D18160">
        <v>1</v>
      </c>
      <c r="E18160">
        <v>300</v>
      </c>
      <c r="F18160" s="2">
        <v>6807</v>
      </c>
      <c r="G18160">
        <v>1</v>
      </c>
      <c r="H18160">
        <v>98.7</v>
      </c>
      <c r="I18160" s="2">
        <v>6905.7</v>
      </c>
      <c r="J18160">
        <v>0</v>
      </c>
      <c r="K18160">
        <v>300</v>
      </c>
      <c r="L18160" s="2">
        <v>6609</v>
      </c>
      <c r="M18160">
        <v>50500144</v>
      </c>
      <c r="N18160" t="s">
        <v>4430</v>
      </c>
      <c r="P18160">
        <v>8</v>
      </c>
    </row>
    <row r="18161" spans="1:16" outlineLevel="2" x14ac:dyDescent="0.3">
      <c r="A18161">
        <v>800</v>
      </c>
      <c r="B18161" t="s">
        <v>4429</v>
      </c>
      <c r="C18161">
        <v>20</v>
      </c>
      <c r="D18161">
        <v>1</v>
      </c>
      <c r="E18161">
        <v>300</v>
      </c>
      <c r="F18161" s="2">
        <v>10812</v>
      </c>
      <c r="G18161">
        <v>0</v>
      </c>
      <c r="H18161">
        <v>0</v>
      </c>
      <c r="I18161" s="2">
        <v>10812</v>
      </c>
      <c r="J18161">
        <v>0</v>
      </c>
      <c r="K18161">
        <v>300</v>
      </c>
      <c r="L18161" s="2">
        <v>10497</v>
      </c>
      <c r="M18161">
        <v>50500145</v>
      </c>
      <c r="N18161" t="s">
        <v>4434</v>
      </c>
      <c r="P18161">
        <v>8</v>
      </c>
    </row>
    <row r="18162" spans="1:16" outlineLevel="2" x14ac:dyDescent="0.3">
      <c r="A18162">
        <v>800</v>
      </c>
      <c r="B18162" t="s">
        <v>4429</v>
      </c>
      <c r="C18162">
        <v>20</v>
      </c>
      <c r="D18162">
        <v>1</v>
      </c>
      <c r="E18162">
        <v>300</v>
      </c>
      <c r="F18162" s="2">
        <v>12375</v>
      </c>
      <c r="G18162">
        <v>1</v>
      </c>
      <c r="H18162">
        <v>179.44</v>
      </c>
      <c r="I18162" s="2">
        <v>12554.44</v>
      </c>
      <c r="J18162">
        <v>0</v>
      </c>
      <c r="K18162">
        <v>300</v>
      </c>
      <c r="L18162" s="2">
        <v>12015</v>
      </c>
      <c r="M18162">
        <v>50500146</v>
      </c>
      <c r="N18162" t="s">
        <v>4432</v>
      </c>
      <c r="P18162">
        <v>8</v>
      </c>
    </row>
    <row r="18163" spans="1:16" outlineLevel="2" x14ac:dyDescent="0.3">
      <c r="A18163">
        <v>800</v>
      </c>
      <c r="B18163" t="s">
        <v>4429</v>
      </c>
      <c r="C18163">
        <v>20</v>
      </c>
      <c r="D18163">
        <v>1</v>
      </c>
      <c r="E18163">
        <v>143</v>
      </c>
      <c r="F18163" s="2">
        <v>5933.07</v>
      </c>
      <c r="G18163">
        <v>1</v>
      </c>
      <c r="H18163">
        <v>86.03</v>
      </c>
      <c r="I18163" s="2">
        <v>6019.1</v>
      </c>
      <c r="J18163">
        <v>109.25</v>
      </c>
      <c r="K18163">
        <v>108</v>
      </c>
      <c r="L18163" s="2">
        <v>4393.4399999999996</v>
      </c>
      <c r="M18163">
        <v>50500147</v>
      </c>
      <c r="N18163" t="s">
        <v>4435</v>
      </c>
      <c r="P18163">
        <v>8</v>
      </c>
    </row>
    <row r="18164" spans="1:16" outlineLevel="2" x14ac:dyDescent="0.3">
      <c r="A18164">
        <v>800</v>
      </c>
      <c r="B18164" t="s">
        <v>4429</v>
      </c>
      <c r="C18164">
        <v>20</v>
      </c>
      <c r="D18164">
        <v>1</v>
      </c>
      <c r="E18164">
        <v>300</v>
      </c>
      <c r="F18164" s="2">
        <v>9861</v>
      </c>
      <c r="G18164">
        <v>1</v>
      </c>
      <c r="H18164">
        <v>142.97999999999999</v>
      </c>
      <c r="I18164" s="2">
        <v>10003.98</v>
      </c>
      <c r="J18164">
        <v>0</v>
      </c>
      <c r="K18164">
        <v>300</v>
      </c>
      <c r="L18164" s="2">
        <v>9483</v>
      </c>
      <c r="M18164">
        <v>50500150</v>
      </c>
      <c r="N18164" t="s">
        <v>4436</v>
      </c>
      <c r="P18164">
        <v>8</v>
      </c>
    </row>
    <row r="18165" spans="1:16" outlineLevel="2" x14ac:dyDescent="0.3">
      <c r="A18165">
        <v>800</v>
      </c>
      <c r="B18165" t="s">
        <v>4429</v>
      </c>
      <c r="C18165">
        <v>20</v>
      </c>
      <c r="D18165">
        <v>1</v>
      </c>
      <c r="E18165">
        <v>300</v>
      </c>
      <c r="F18165" s="2">
        <v>14718</v>
      </c>
      <c r="G18165">
        <v>1</v>
      </c>
      <c r="H18165">
        <v>213.41</v>
      </c>
      <c r="I18165" s="2">
        <v>14931.41</v>
      </c>
      <c r="J18165">
        <v>0</v>
      </c>
      <c r="K18165">
        <v>300</v>
      </c>
      <c r="L18165" s="2">
        <v>13740</v>
      </c>
      <c r="M18165">
        <v>50500144</v>
      </c>
      <c r="N18165" t="s">
        <v>4430</v>
      </c>
      <c r="P18165">
        <v>8</v>
      </c>
    </row>
    <row r="18166" spans="1:16" outlineLevel="2" x14ac:dyDescent="0.3">
      <c r="A18166">
        <v>800</v>
      </c>
      <c r="B18166" t="s">
        <v>4429</v>
      </c>
      <c r="C18166">
        <v>20</v>
      </c>
      <c r="D18166">
        <v>1</v>
      </c>
      <c r="E18166">
        <v>51</v>
      </c>
      <c r="F18166">
        <v>947.58</v>
      </c>
      <c r="G18166">
        <v>1</v>
      </c>
      <c r="H18166">
        <v>13.74</v>
      </c>
      <c r="I18166">
        <v>961.32</v>
      </c>
      <c r="J18166">
        <v>131.5</v>
      </c>
      <c r="K18166">
        <v>80</v>
      </c>
      <c r="L18166" s="2">
        <v>1292.8</v>
      </c>
      <c r="M18166">
        <v>50500150</v>
      </c>
      <c r="N18166" t="s">
        <v>4436</v>
      </c>
      <c r="P18166">
        <v>8</v>
      </c>
    </row>
    <row r="18167" spans="1:16" outlineLevel="2" x14ac:dyDescent="0.3">
      <c r="A18167">
        <v>800</v>
      </c>
      <c r="B18167" t="s">
        <v>4429</v>
      </c>
      <c r="C18167">
        <v>20</v>
      </c>
      <c r="D18167">
        <v>1</v>
      </c>
      <c r="E18167">
        <v>80</v>
      </c>
      <c r="F18167" s="2">
        <v>4072</v>
      </c>
      <c r="G18167">
        <v>1</v>
      </c>
      <c r="H18167">
        <v>59.04</v>
      </c>
      <c r="I18167" s="2">
        <v>4131.04</v>
      </c>
      <c r="J18167">
        <v>109</v>
      </c>
      <c r="K18167">
        <v>76</v>
      </c>
      <c r="L18167" s="2">
        <v>3755.92</v>
      </c>
      <c r="M18167">
        <v>50500148</v>
      </c>
      <c r="N18167" t="s">
        <v>4437</v>
      </c>
      <c r="P18167">
        <v>8</v>
      </c>
    </row>
    <row r="18168" spans="1:16" outlineLevel="2" x14ac:dyDescent="0.3">
      <c r="A18168">
        <v>800</v>
      </c>
      <c r="B18168" t="s">
        <v>4429</v>
      </c>
      <c r="C18168">
        <v>20</v>
      </c>
      <c r="D18168">
        <v>5</v>
      </c>
      <c r="E18168">
        <v>666</v>
      </c>
      <c r="F18168" s="2">
        <v>13131.32</v>
      </c>
      <c r="G18168">
        <v>5</v>
      </c>
      <c r="H18168">
        <v>190.41</v>
      </c>
      <c r="I18168" s="2">
        <v>13321.73</v>
      </c>
      <c r="J18168">
        <v>335.54</v>
      </c>
      <c r="K18168">
        <v>574</v>
      </c>
      <c r="L18168" s="2">
        <v>10243.5</v>
      </c>
      <c r="M18168">
        <v>50500145</v>
      </c>
      <c r="N18168" t="s">
        <v>4434</v>
      </c>
      <c r="P18168">
        <v>8</v>
      </c>
    </row>
    <row r="18169" spans="1:16" outlineLevel="2" x14ac:dyDescent="0.3">
      <c r="A18169">
        <v>800</v>
      </c>
      <c r="B18169" t="s">
        <v>4429</v>
      </c>
      <c r="C18169">
        <v>20</v>
      </c>
      <c r="D18169">
        <v>3</v>
      </c>
      <c r="E18169">
        <v>608</v>
      </c>
      <c r="F18169" s="2">
        <v>17629.32</v>
      </c>
      <c r="G18169">
        <v>2</v>
      </c>
      <c r="H18169">
        <v>117.42</v>
      </c>
      <c r="I18169" s="2">
        <v>17746.740000000002</v>
      </c>
      <c r="J18169">
        <v>0</v>
      </c>
      <c r="K18169">
        <v>600</v>
      </c>
      <c r="L18169" s="2">
        <v>17070</v>
      </c>
      <c r="M18169">
        <v>50500145</v>
      </c>
      <c r="N18169" t="s">
        <v>4434</v>
      </c>
      <c r="P18169">
        <v>8</v>
      </c>
    </row>
    <row r="18170" spans="1:16" outlineLevel="2" x14ac:dyDescent="0.3">
      <c r="A18170">
        <v>800</v>
      </c>
      <c r="B18170" t="s">
        <v>4429</v>
      </c>
      <c r="C18170">
        <v>20</v>
      </c>
      <c r="D18170">
        <v>1</v>
      </c>
      <c r="E18170">
        <v>131</v>
      </c>
      <c r="F18170" s="2">
        <v>2433.98</v>
      </c>
      <c r="G18170">
        <v>1</v>
      </c>
      <c r="H18170">
        <v>35.29</v>
      </c>
      <c r="I18170" s="2">
        <v>2469.27</v>
      </c>
      <c r="J18170">
        <v>76.3</v>
      </c>
      <c r="K18170">
        <v>90</v>
      </c>
      <c r="L18170" s="2">
        <v>1454.4</v>
      </c>
      <c r="M18170">
        <v>50500149</v>
      </c>
      <c r="N18170" t="s">
        <v>4433</v>
      </c>
      <c r="P18170">
        <v>8</v>
      </c>
    </row>
    <row r="18171" spans="1:16" outlineLevel="2" x14ac:dyDescent="0.3">
      <c r="A18171">
        <v>800</v>
      </c>
      <c r="B18171" t="s">
        <v>4429</v>
      </c>
      <c r="C18171">
        <v>20</v>
      </c>
      <c r="D18171">
        <v>2</v>
      </c>
      <c r="E18171">
        <v>441</v>
      </c>
      <c r="F18171" s="2">
        <v>13300.11</v>
      </c>
      <c r="G18171">
        <v>2</v>
      </c>
      <c r="H18171">
        <v>192.85</v>
      </c>
      <c r="I18171" s="2">
        <v>13492.96</v>
      </c>
      <c r="J18171">
        <v>84.5</v>
      </c>
      <c r="K18171">
        <v>405</v>
      </c>
      <c r="L18171" s="2">
        <v>11117.85</v>
      </c>
      <c r="M18171">
        <v>50500149</v>
      </c>
      <c r="N18171" t="s">
        <v>4433</v>
      </c>
      <c r="P18171">
        <v>8</v>
      </c>
    </row>
    <row r="18172" spans="1:16" outlineLevel="2" x14ac:dyDescent="0.3">
      <c r="A18172">
        <v>800</v>
      </c>
      <c r="B18172" t="s">
        <v>4429</v>
      </c>
      <c r="C18172">
        <v>20</v>
      </c>
      <c r="D18172">
        <v>3</v>
      </c>
      <c r="E18172">
        <v>138</v>
      </c>
      <c r="F18172" s="2">
        <v>3251.28</v>
      </c>
      <c r="G18172">
        <v>3</v>
      </c>
      <c r="H18172">
        <v>47.14</v>
      </c>
      <c r="I18172" s="2">
        <v>3298.42</v>
      </c>
      <c r="J18172">
        <v>254.5</v>
      </c>
      <c r="K18172">
        <v>156</v>
      </c>
      <c r="L18172" s="2">
        <v>2574.56</v>
      </c>
      <c r="M18172">
        <v>50500145</v>
      </c>
      <c r="N18172" t="s">
        <v>4434</v>
      </c>
      <c r="P18172">
        <v>8</v>
      </c>
    </row>
    <row r="18173" spans="1:16" outlineLevel="2" x14ac:dyDescent="0.3">
      <c r="A18173">
        <v>800</v>
      </c>
      <c r="B18173" t="s">
        <v>4429</v>
      </c>
      <c r="C18173">
        <v>20</v>
      </c>
      <c r="D18173">
        <v>1</v>
      </c>
      <c r="E18173">
        <v>300</v>
      </c>
      <c r="F18173" s="2">
        <v>11022</v>
      </c>
      <c r="G18173">
        <v>1</v>
      </c>
      <c r="H18173">
        <v>159.82</v>
      </c>
      <c r="I18173" s="2">
        <v>11181.82</v>
      </c>
      <c r="J18173">
        <v>0</v>
      </c>
      <c r="K18173">
        <v>300</v>
      </c>
      <c r="L18173" s="2">
        <v>10701</v>
      </c>
      <c r="M18173">
        <v>50500146</v>
      </c>
      <c r="N18173" t="s">
        <v>4432</v>
      </c>
      <c r="P18173">
        <v>8</v>
      </c>
    </row>
    <row r="18174" spans="1:16" outlineLevel="2" x14ac:dyDescent="0.3">
      <c r="A18174">
        <v>800</v>
      </c>
      <c r="B18174" t="s">
        <v>4429</v>
      </c>
      <c r="C18174">
        <v>20</v>
      </c>
      <c r="D18174">
        <v>1</v>
      </c>
      <c r="E18174">
        <v>167</v>
      </c>
      <c r="F18174" s="2">
        <v>3094.51</v>
      </c>
      <c r="G18174">
        <v>1</v>
      </c>
      <c r="H18174">
        <v>44.87</v>
      </c>
      <c r="I18174" s="2">
        <v>3139.38</v>
      </c>
      <c r="J18174">
        <v>70.5</v>
      </c>
      <c r="K18174">
        <v>93</v>
      </c>
      <c r="L18174" s="2">
        <v>1564.26</v>
      </c>
      <c r="M18174">
        <v>50500153</v>
      </c>
      <c r="N18174" t="s">
        <v>4431</v>
      </c>
      <c r="P18174">
        <v>8</v>
      </c>
    </row>
    <row r="18175" spans="1:16" outlineLevel="2" x14ac:dyDescent="0.3">
      <c r="A18175">
        <v>800</v>
      </c>
      <c r="B18175" t="s">
        <v>4429</v>
      </c>
      <c r="C18175">
        <v>20</v>
      </c>
      <c r="D18175">
        <v>3</v>
      </c>
      <c r="E18175">
        <v>358</v>
      </c>
      <c r="F18175" s="2">
        <v>5597.1</v>
      </c>
      <c r="G18175">
        <v>3</v>
      </c>
      <c r="H18175">
        <v>81.16</v>
      </c>
      <c r="I18175" s="2">
        <v>5678.26</v>
      </c>
      <c r="J18175">
        <v>8</v>
      </c>
      <c r="K18175">
        <v>0</v>
      </c>
      <c r="L18175">
        <v>0</v>
      </c>
      <c r="M18175">
        <v>50500145</v>
      </c>
      <c r="N18175" t="s">
        <v>4434</v>
      </c>
      <c r="P18175">
        <v>8</v>
      </c>
    </row>
    <row r="18176" spans="1:16" outlineLevel="2" x14ac:dyDescent="0.3">
      <c r="A18176">
        <v>800</v>
      </c>
      <c r="B18176" t="s">
        <v>4429</v>
      </c>
      <c r="C18176">
        <v>20</v>
      </c>
      <c r="D18176">
        <v>1</v>
      </c>
      <c r="E18176">
        <v>163</v>
      </c>
      <c r="F18176" s="2">
        <v>5881.04</v>
      </c>
      <c r="G18176">
        <v>1</v>
      </c>
      <c r="H18176">
        <v>85.28</v>
      </c>
      <c r="I18176" s="2">
        <v>5966.32</v>
      </c>
      <c r="J18176">
        <v>0</v>
      </c>
      <c r="K18176">
        <v>0</v>
      </c>
      <c r="L18176">
        <v>0</v>
      </c>
      <c r="M18176">
        <v>50500144</v>
      </c>
      <c r="N18176" t="s">
        <v>4430</v>
      </c>
      <c r="P18176">
        <v>8</v>
      </c>
    </row>
    <row r="18177" spans="1:16" outlineLevel="2" x14ac:dyDescent="0.3">
      <c r="A18177">
        <v>800</v>
      </c>
      <c r="B18177" t="s">
        <v>4429</v>
      </c>
      <c r="C18177">
        <v>20</v>
      </c>
      <c r="D18177">
        <v>1</v>
      </c>
      <c r="E18177">
        <v>11</v>
      </c>
      <c r="F18177">
        <v>189.09</v>
      </c>
      <c r="G18177">
        <v>1</v>
      </c>
      <c r="H18177">
        <v>2.74</v>
      </c>
      <c r="I18177">
        <v>191.83</v>
      </c>
      <c r="J18177">
        <v>115.62</v>
      </c>
      <c r="K18177">
        <v>46</v>
      </c>
      <c r="L18177">
        <v>710.7</v>
      </c>
      <c r="M18177">
        <v>50500151</v>
      </c>
      <c r="N18177" t="s">
        <v>4438</v>
      </c>
      <c r="P18177">
        <v>8</v>
      </c>
    </row>
    <row r="18178" spans="1:16" outlineLevel="2" x14ac:dyDescent="0.3">
      <c r="A18178">
        <v>800</v>
      </c>
      <c r="B18178" t="s">
        <v>4429</v>
      </c>
      <c r="C18178">
        <v>20</v>
      </c>
      <c r="D18178">
        <v>1</v>
      </c>
      <c r="E18178">
        <v>33</v>
      </c>
      <c r="F18178">
        <v>410.85</v>
      </c>
      <c r="G18178">
        <v>1</v>
      </c>
      <c r="H18178">
        <v>5.96</v>
      </c>
      <c r="I18178">
        <v>416.81</v>
      </c>
      <c r="J18178">
        <v>1</v>
      </c>
      <c r="K18178">
        <v>0</v>
      </c>
      <c r="L18178">
        <v>0</v>
      </c>
      <c r="M18178">
        <v>50500153</v>
      </c>
      <c r="N18178" t="s">
        <v>4431</v>
      </c>
      <c r="P18178">
        <v>8</v>
      </c>
    </row>
    <row r="18179" spans="1:16" outlineLevel="2" x14ac:dyDescent="0.3">
      <c r="A18179">
        <v>800</v>
      </c>
      <c r="B18179" t="s">
        <v>4429</v>
      </c>
      <c r="C18179">
        <v>20</v>
      </c>
      <c r="D18179">
        <v>2</v>
      </c>
      <c r="E18179">
        <v>37</v>
      </c>
      <c r="F18179" s="2">
        <v>2668.44</v>
      </c>
      <c r="G18179">
        <v>2</v>
      </c>
      <c r="H18179">
        <v>204.14</v>
      </c>
      <c r="I18179" s="2">
        <v>2872.58</v>
      </c>
      <c r="J18179">
        <v>327</v>
      </c>
      <c r="K18179">
        <v>300</v>
      </c>
      <c r="L18179" s="2">
        <v>25500</v>
      </c>
      <c r="M18179">
        <v>50500143</v>
      </c>
      <c r="N18179" t="s">
        <v>4439</v>
      </c>
      <c r="P18179">
        <v>8</v>
      </c>
    </row>
    <row r="18180" spans="1:16" outlineLevel="2" x14ac:dyDescent="0.3">
      <c r="A18180">
        <v>800</v>
      </c>
      <c r="B18180" t="s">
        <v>4429</v>
      </c>
      <c r="C18180">
        <v>20</v>
      </c>
      <c r="D18180">
        <v>1</v>
      </c>
      <c r="E18180">
        <v>0</v>
      </c>
      <c r="F18180">
        <v>0</v>
      </c>
      <c r="G18180">
        <v>1</v>
      </c>
      <c r="H18180">
        <v>0</v>
      </c>
      <c r="I18180">
        <v>0</v>
      </c>
      <c r="J18180">
        <v>253</v>
      </c>
      <c r="K18180">
        <v>173</v>
      </c>
      <c r="L18180" s="2">
        <v>6444.25</v>
      </c>
      <c r="M18180">
        <v>50500143</v>
      </c>
      <c r="N18180" t="s">
        <v>4439</v>
      </c>
      <c r="P18180">
        <v>8</v>
      </c>
    </row>
    <row r="18181" spans="1:16" outlineLevel="2" x14ac:dyDescent="0.3">
      <c r="A18181">
        <v>800</v>
      </c>
      <c r="B18181" t="s">
        <v>4429</v>
      </c>
      <c r="C18181">
        <v>20</v>
      </c>
      <c r="D18181">
        <v>1</v>
      </c>
      <c r="E18181">
        <v>300</v>
      </c>
      <c r="F18181" s="2">
        <v>9840</v>
      </c>
      <c r="G18181">
        <v>1</v>
      </c>
      <c r="H18181">
        <v>142.68</v>
      </c>
      <c r="I18181" s="2">
        <v>9982.68</v>
      </c>
      <c r="J18181">
        <v>0</v>
      </c>
      <c r="K18181">
        <v>300</v>
      </c>
      <c r="L18181" s="2">
        <v>9462</v>
      </c>
      <c r="M18181">
        <v>50500151</v>
      </c>
      <c r="N18181" t="s">
        <v>4438</v>
      </c>
      <c r="P18181">
        <v>8</v>
      </c>
    </row>
    <row r="18182" spans="1:16" outlineLevel="2" x14ac:dyDescent="0.3">
      <c r="A18182">
        <v>800</v>
      </c>
      <c r="B18182" t="s">
        <v>4429</v>
      </c>
      <c r="C18182">
        <v>20</v>
      </c>
      <c r="D18182">
        <v>1</v>
      </c>
      <c r="E18182">
        <v>300</v>
      </c>
      <c r="F18182" s="2">
        <v>8454</v>
      </c>
      <c r="G18182">
        <v>1</v>
      </c>
      <c r="H18182">
        <v>122.58</v>
      </c>
      <c r="I18182" s="2">
        <v>8576.58</v>
      </c>
      <c r="J18182">
        <v>2.9</v>
      </c>
      <c r="K18182">
        <v>285</v>
      </c>
      <c r="L18182" s="2">
        <v>7874.55</v>
      </c>
      <c r="M18182">
        <v>50500143</v>
      </c>
      <c r="N18182" t="s">
        <v>4439</v>
      </c>
      <c r="P18182">
        <v>8</v>
      </c>
    </row>
    <row r="18183" spans="1:16" outlineLevel="2" x14ac:dyDescent="0.3">
      <c r="A18183">
        <v>800</v>
      </c>
      <c r="B18183" t="s">
        <v>4429</v>
      </c>
      <c r="C18183">
        <v>20</v>
      </c>
      <c r="D18183">
        <v>2</v>
      </c>
      <c r="E18183">
        <v>300</v>
      </c>
      <c r="F18183" s="2">
        <v>6132</v>
      </c>
      <c r="G18183">
        <v>2</v>
      </c>
      <c r="H18183">
        <v>88.91</v>
      </c>
      <c r="I18183" s="2">
        <v>6220.91</v>
      </c>
      <c r="J18183">
        <v>322.33</v>
      </c>
      <c r="K18183">
        <v>526</v>
      </c>
      <c r="L18183" s="2">
        <v>11445.54</v>
      </c>
      <c r="M18183">
        <v>50500153</v>
      </c>
      <c r="N18183" t="s">
        <v>4431</v>
      </c>
      <c r="P18183">
        <v>8</v>
      </c>
    </row>
    <row r="18184" spans="1:16" outlineLevel="1" x14ac:dyDescent="0.3">
      <c r="A18184" s="14" t="s">
        <v>4816</v>
      </c>
      <c r="B18184" s="15"/>
      <c r="C18184" s="15"/>
      <c r="D18184" s="15"/>
      <c r="E18184" s="15"/>
      <c r="F18184" s="16">
        <f>SUBTOTAL(9,F18150:F18183)</f>
        <v>261489.41000000006</v>
      </c>
      <c r="G18184" s="17"/>
      <c r="H18184" s="16">
        <f>SUBTOTAL(9,H18150:H18183)</f>
        <v>3662.0499999999988</v>
      </c>
      <c r="I18184" s="16">
        <f>SUBTOTAL(9,I18150:I18183)</f>
        <v>265151.45999999996</v>
      </c>
      <c r="J18184" s="17"/>
      <c r="K18184" s="17"/>
      <c r="L18184" s="16">
        <f>SUBTOTAL(9,L18150:L18183)</f>
        <v>273313.85000000003</v>
      </c>
      <c r="M18184" s="15"/>
      <c r="N18184" s="15"/>
      <c r="O18184" s="15"/>
      <c r="P18184" s="15"/>
    </row>
    <row r="18185" spans="1:16" outlineLevel="1" x14ac:dyDescent="0.3">
      <c r="F18185" s="2"/>
      <c r="I18185" s="2"/>
      <c r="L18185" s="2"/>
    </row>
    <row r="18186" spans="1:16" outlineLevel="1" x14ac:dyDescent="0.3">
      <c r="F18186" s="2"/>
      <c r="I18186" s="2"/>
      <c r="L18186" s="2"/>
    </row>
    <row r="18187" spans="1:16" outlineLevel="2" x14ac:dyDescent="0.3">
      <c r="A18187">
        <v>804</v>
      </c>
      <c r="B18187" t="s">
        <v>4440</v>
      </c>
      <c r="C18187">
        <v>20</v>
      </c>
      <c r="D18187">
        <v>1</v>
      </c>
      <c r="E18187">
        <v>159</v>
      </c>
      <c r="F18187" s="2">
        <v>6065.85</v>
      </c>
      <c r="G18187">
        <v>1</v>
      </c>
      <c r="H18187">
        <v>87.95</v>
      </c>
      <c r="I18187" s="2">
        <v>6153.8</v>
      </c>
      <c r="J18187">
        <v>21.8</v>
      </c>
      <c r="K18187">
        <v>61</v>
      </c>
      <c r="L18187" s="2">
        <v>2259.44</v>
      </c>
      <c r="M18187">
        <v>50028165</v>
      </c>
      <c r="N18187" t="s">
        <v>4441</v>
      </c>
      <c r="P18187">
        <v>1</v>
      </c>
    </row>
    <row r="18188" spans="1:16" outlineLevel="2" x14ac:dyDescent="0.3">
      <c r="A18188">
        <v>804</v>
      </c>
      <c r="B18188" t="s">
        <v>4440</v>
      </c>
      <c r="C18188">
        <v>20</v>
      </c>
      <c r="D18188">
        <v>1</v>
      </c>
      <c r="E18188">
        <v>300</v>
      </c>
      <c r="F18188" s="2">
        <v>17514</v>
      </c>
      <c r="G18188">
        <v>1</v>
      </c>
      <c r="H18188">
        <v>253.95</v>
      </c>
      <c r="I18188" s="2">
        <v>17767.95</v>
      </c>
      <c r="J18188">
        <v>0</v>
      </c>
      <c r="K18188">
        <v>300</v>
      </c>
      <c r="L18188" s="2">
        <v>17172</v>
      </c>
      <c r="M18188">
        <v>50025621</v>
      </c>
      <c r="N18188" t="s">
        <v>4442</v>
      </c>
      <c r="P18188">
        <v>1</v>
      </c>
    </row>
    <row r="18189" spans="1:16" outlineLevel="2" x14ac:dyDescent="0.3">
      <c r="A18189">
        <v>804</v>
      </c>
      <c r="B18189" t="s">
        <v>4440</v>
      </c>
      <c r="C18189">
        <v>20</v>
      </c>
      <c r="D18189">
        <v>1</v>
      </c>
      <c r="E18189">
        <v>300</v>
      </c>
      <c r="F18189" s="2">
        <v>12363</v>
      </c>
      <c r="G18189">
        <v>1</v>
      </c>
      <c r="H18189">
        <v>179.26</v>
      </c>
      <c r="I18189" s="2">
        <v>12542.26</v>
      </c>
      <c r="J18189">
        <v>125.3</v>
      </c>
      <c r="K18189">
        <v>279</v>
      </c>
      <c r="L18189" s="2">
        <v>11271.6</v>
      </c>
      <c r="M18189">
        <v>50025623</v>
      </c>
      <c r="N18189" t="s">
        <v>4443</v>
      </c>
      <c r="P18189">
        <v>1</v>
      </c>
    </row>
    <row r="18190" spans="1:16" outlineLevel="2" x14ac:dyDescent="0.3">
      <c r="A18190">
        <v>804</v>
      </c>
      <c r="B18190" t="s">
        <v>4440</v>
      </c>
      <c r="C18190">
        <v>20</v>
      </c>
      <c r="D18190">
        <v>1</v>
      </c>
      <c r="E18190">
        <v>103</v>
      </c>
      <c r="F18190" s="2">
        <v>3432.99</v>
      </c>
      <c r="G18190">
        <v>1</v>
      </c>
      <c r="H18190">
        <v>49.78</v>
      </c>
      <c r="I18190" s="2">
        <v>3482.77</v>
      </c>
      <c r="J18190">
        <v>61.5</v>
      </c>
      <c r="K18190">
        <v>69</v>
      </c>
      <c r="L18190" s="2">
        <v>2232.84</v>
      </c>
      <c r="M18190">
        <v>50344185</v>
      </c>
      <c r="N18190" t="s">
        <v>4444</v>
      </c>
      <c r="P18190">
        <v>1</v>
      </c>
    </row>
    <row r="18191" spans="1:16" outlineLevel="2" x14ac:dyDescent="0.3">
      <c r="A18191">
        <v>804</v>
      </c>
      <c r="B18191" t="s">
        <v>4440</v>
      </c>
      <c r="C18191">
        <v>20</v>
      </c>
      <c r="D18191">
        <v>2</v>
      </c>
      <c r="E18191">
        <v>300</v>
      </c>
      <c r="F18191" s="2">
        <v>13395</v>
      </c>
      <c r="G18191">
        <v>2</v>
      </c>
      <c r="H18191">
        <v>194.23</v>
      </c>
      <c r="I18191" s="2">
        <v>13589.23</v>
      </c>
      <c r="J18191">
        <v>308.5</v>
      </c>
      <c r="K18191">
        <v>600</v>
      </c>
      <c r="L18191" s="2">
        <v>27579</v>
      </c>
      <c r="M18191">
        <v>50567456</v>
      </c>
      <c r="N18191" t="s">
        <v>4445</v>
      </c>
      <c r="P18191">
        <v>1</v>
      </c>
    </row>
    <row r="18192" spans="1:16" outlineLevel="2" x14ac:dyDescent="0.3">
      <c r="A18192">
        <v>804</v>
      </c>
      <c r="B18192" t="s">
        <v>4440</v>
      </c>
      <c r="C18192">
        <v>20</v>
      </c>
      <c r="D18192">
        <v>1</v>
      </c>
      <c r="E18192">
        <v>177</v>
      </c>
      <c r="F18192" s="2">
        <v>5639.22</v>
      </c>
      <c r="G18192">
        <v>1</v>
      </c>
      <c r="H18192">
        <v>81.77</v>
      </c>
      <c r="I18192" s="2">
        <v>5720.99</v>
      </c>
      <c r="J18192">
        <v>86.7</v>
      </c>
      <c r="K18192">
        <v>120</v>
      </c>
      <c r="L18192" s="2">
        <v>3711.6</v>
      </c>
      <c r="M18192">
        <v>50395774</v>
      </c>
      <c r="N18192" t="s">
        <v>4446</v>
      </c>
      <c r="P18192">
        <v>1</v>
      </c>
    </row>
    <row r="18193" spans="1:16" outlineLevel="2" x14ac:dyDescent="0.3">
      <c r="A18193">
        <v>804</v>
      </c>
      <c r="B18193" t="s">
        <v>4440</v>
      </c>
      <c r="C18193">
        <v>20</v>
      </c>
      <c r="D18193">
        <v>1</v>
      </c>
      <c r="E18193">
        <v>300</v>
      </c>
      <c r="F18193" s="2">
        <v>6957</v>
      </c>
      <c r="G18193">
        <v>1</v>
      </c>
      <c r="H18193">
        <v>100.88</v>
      </c>
      <c r="I18193" s="2">
        <v>7057.88</v>
      </c>
      <c r="J18193">
        <v>32.450000000000003</v>
      </c>
      <c r="K18193">
        <v>196</v>
      </c>
      <c r="L18193" s="2">
        <v>4057.2</v>
      </c>
      <c r="M18193">
        <v>50025624</v>
      </c>
      <c r="N18193" t="s">
        <v>4447</v>
      </c>
      <c r="P18193">
        <v>1</v>
      </c>
    </row>
    <row r="18194" spans="1:16" outlineLevel="2" x14ac:dyDescent="0.3">
      <c r="A18194">
        <v>804</v>
      </c>
      <c r="B18194" t="s">
        <v>4440</v>
      </c>
      <c r="C18194">
        <v>20</v>
      </c>
      <c r="D18194">
        <v>1</v>
      </c>
      <c r="E18194">
        <v>176</v>
      </c>
      <c r="F18194" s="2">
        <v>5783.36</v>
      </c>
      <c r="G18194">
        <v>1</v>
      </c>
      <c r="H18194">
        <v>83.86</v>
      </c>
      <c r="I18194" s="2">
        <v>5867.22</v>
      </c>
      <c r="J18194">
        <v>107</v>
      </c>
      <c r="K18194">
        <v>140</v>
      </c>
      <c r="L18194" s="2">
        <v>4060</v>
      </c>
      <c r="M18194">
        <v>50025622</v>
      </c>
      <c r="N18194" t="s">
        <v>4448</v>
      </c>
      <c r="P18194">
        <v>1</v>
      </c>
    </row>
    <row r="18195" spans="1:16" outlineLevel="2" x14ac:dyDescent="0.3">
      <c r="A18195">
        <v>804</v>
      </c>
      <c r="B18195" t="s">
        <v>4440</v>
      </c>
      <c r="C18195">
        <v>20</v>
      </c>
      <c r="D18195">
        <v>1</v>
      </c>
      <c r="E18195">
        <v>300</v>
      </c>
      <c r="F18195" s="2">
        <v>15315</v>
      </c>
      <c r="G18195">
        <v>0</v>
      </c>
      <c r="H18195">
        <v>0</v>
      </c>
      <c r="I18195" s="2">
        <v>15315</v>
      </c>
      <c r="J18195">
        <v>0</v>
      </c>
      <c r="K18195">
        <v>300</v>
      </c>
      <c r="L18195" s="2">
        <v>15015</v>
      </c>
      <c r="M18195">
        <v>50025625</v>
      </c>
      <c r="N18195" t="s">
        <v>4449</v>
      </c>
      <c r="P18195">
        <v>1</v>
      </c>
    </row>
    <row r="18196" spans="1:16" outlineLevel="2" x14ac:dyDescent="0.3">
      <c r="A18196">
        <v>804</v>
      </c>
      <c r="B18196" t="s">
        <v>4440</v>
      </c>
      <c r="C18196">
        <v>20</v>
      </c>
      <c r="D18196">
        <v>1</v>
      </c>
      <c r="E18196">
        <v>300</v>
      </c>
      <c r="F18196" s="2">
        <v>9123</v>
      </c>
      <c r="G18196">
        <v>1</v>
      </c>
      <c r="H18196">
        <v>132.28</v>
      </c>
      <c r="I18196" s="2">
        <v>9255.2800000000007</v>
      </c>
      <c r="J18196">
        <v>0</v>
      </c>
      <c r="K18196">
        <v>300</v>
      </c>
      <c r="L18196" s="2">
        <v>8016</v>
      </c>
      <c r="M18196">
        <v>50025624</v>
      </c>
      <c r="N18196" t="s">
        <v>4447</v>
      </c>
      <c r="P18196">
        <v>1</v>
      </c>
    </row>
    <row r="18197" spans="1:16" outlineLevel="2" x14ac:dyDescent="0.3">
      <c r="A18197">
        <v>804</v>
      </c>
      <c r="B18197" t="s">
        <v>4440</v>
      </c>
      <c r="C18197">
        <v>20</v>
      </c>
      <c r="D18197">
        <v>2</v>
      </c>
      <c r="E18197">
        <v>396</v>
      </c>
      <c r="F18197" s="2">
        <v>13570.68</v>
      </c>
      <c r="G18197">
        <v>2</v>
      </c>
      <c r="H18197">
        <v>196.78</v>
      </c>
      <c r="I18197" s="2">
        <v>13767.46</v>
      </c>
      <c r="J18197">
        <v>47.3</v>
      </c>
      <c r="K18197">
        <v>347</v>
      </c>
      <c r="L18197" s="2">
        <v>11687.92</v>
      </c>
      <c r="M18197">
        <v>50567456</v>
      </c>
      <c r="N18197" t="s">
        <v>4445</v>
      </c>
      <c r="P18197">
        <v>1</v>
      </c>
    </row>
    <row r="18198" spans="1:16" outlineLevel="2" x14ac:dyDescent="0.3">
      <c r="A18198">
        <v>804</v>
      </c>
      <c r="B18198" t="s">
        <v>4440</v>
      </c>
      <c r="C18198">
        <v>20</v>
      </c>
      <c r="D18198">
        <v>1</v>
      </c>
      <c r="E18198">
        <v>300</v>
      </c>
      <c r="F18198" s="2">
        <v>12960</v>
      </c>
      <c r="G18198">
        <v>1</v>
      </c>
      <c r="H18198">
        <v>187.92</v>
      </c>
      <c r="I18198" s="2">
        <v>13147.92</v>
      </c>
      <c r="J18198">
        <v>117.05</v>
      </c>
      <c r="K18198">
        <v>297</v>
      </c>
      <c r="L18198" s="2">
        <v>12456.18</v>
      </c>
      <c r="M18198">
        <v>50372645</v>
      </c>
      <c r="N18198" t="s">
        <v>4450</v>
      </c>
      <c r="P18198">
        <v>1</v>
      </c>
    </row>
    <row r="18199" spans="1:16" outlineLevel="2" x14ac:dyDescent="0.3">
      <c r="A18199">
        <v>804</v>
      </c>
      <c r="B18199" t="s">
        <v>4440</v>
      </c>
      <c r="C18199">
        <v>20</v>
      </c>
      <c r="D18199">
        <v>2</v>
      </c>
      <c r="E18199">
        <v>500</v>
      </c>
      <c r="F18199" s="2">
        <v>14701.4</v>
      </c>
      <c r="G18199">
        <v>2</v>
      </c>
      <c r="H18199">
        <v>213.17</v>
      </c>
      <c r="I18199" s="2">
        <v>14914.57</v>
      </c>
      <c r="J18199">
        <v>106.8</v>
      </c>
      <c r="K18199">
        <v>270</v>
      </c>
      <c r="L18199" s="2">
        <v>7712.16</v>
      </c>
      <c r="M18199">
        <v>50025622</v>
      </c>
      <c r="N18199" t="s">
        <v>4448</v>
      </c>
      <c r="P18199">
        <v>1</v>
      </c>
    </row>
    <row r="18200" spans="1:16" outlineLevel="2" x14ac:dyDescent="0.3">
      <c r="A18200">
        <v>804</v>
      </c>
      <c r="B18200" t="s">
        <v>4440</v>
      </c>
      <c r="C18200">
        <v>20</v>
      </c>
      <c r="D18200">
        <v>1</v>
      </c>
      <c r="E18200">
        <v>300</v>
      </c>
      <c r="F18200" s="2">
        <v>12636</v>
      </c>
      <c r="G18200">
        <v>1</v>
      </c>
      <c r="H18200">
        <v>183.22</v>
      </c>
      <c r="I18200" s="2">
        <v>12819.22</v>
      </c>
      <c r="J18200">
        <v>0</v>
      </c>
      <c r="K18200">
        <v>300</v>
      </c>
      <c r="L18200" s="2">
        <v>12387</v>
      </c>
      <c r="M18200">
        <v>50344185</v>
      </c>
      <c r="N18200" t="s">
        <v>4444</v>
      </c>
      <c r="P18200">
        <v>1</v>
      </c>
    </row>
    <row r="18201" spans="1:16" outlineLevel="2" x14ac:dyDescent="0.3">
      <c r="A18201">
        <v>804</v>
      </c>
      <c r="B18201" t="s">
        <v>4440</v>
      </c>
      <c r="C18201">
        <v>20</v>
      </c>
      <c r="D18201">
        <v>1</v>
      </c>
      <c r="E18201">
        <v>212</v>
      </c>
      <c r="F18201" s="2">
        <v>11810.52</v>
      </c>
      <c r="G18201">
        <v>1</v>
      </c>
      <c r="H18201">
        <v>171.25</v>
      </c>
      <c r="I18201" s="2">
        <v>11981.77</v>
      </c>
      <c r="J18201">
        <v>155.47</v>
      </c>
      <c r="K18201">
        <v>174</v>
      </c>
      <c r="L18201" s="2">
        <v>9503.8799999999992</v>
      </c>
      <c r="M18201">
        <v>50395767</v>
      </c>
      <c r="N18201" t="s">
        <v>4451</v>
      </c>
      <c r="P18201">
        <v>1</v>
      </c>
    </row>
    <row r="18202" spans="1:16" outlineLevel="2" x14ac:dyDescent="0.3">
      <c r="A18202">
        <v>804</v>
      </c>
      <c r="B18202" t="s">
        <v>4440</v>
      </c>
      <c r="C18202">
        <v>20</v>
      </c>
      <c r="D18202">
        <v>1</v>
      </c>
      <c r="E18202">
        <v>300</v>
      </c>
      <c r="F18202" s="2">
        <v>11505</v>
      </c>
      <c r="G18202">
        <v>1</v>
      </c>
      <c r="H18202">
        <v>166.82</v>
      </c>
      <c r="I18202" s="2">
        <v>11671.82</v>
      </c>
      <c r="J18202">
        <v>0</v>
      </c>
      <c r="K18202">
        <v>300</v>
      </c>
      <c r="L18202" s="2">
        <v>11280</v>
      </c>
      <c r="M18202">
        <v>50025632</v>
      </c>
      <c r="N18202" t="s">
        <v>4452</v>
      </c>
      <c r="P18202">
        <v>1</v>
      </c>
    </row>
    <row r="18203" spans="1:16" outlineLevel="2" x14ac:dyDescent="0.3">
      <c r="A18203">
        <v>804</v>
      </c>
      <c r="B18203" t="s">
        <v>4440</v>
      </c>
      <c r="C18203">
        <v>20</v>
      </c>
      <c r="D18203">
        <v>1</v>
      </c>
      <c r="E18203">
        <v>276</v>
      </c>
      <c r="F18203" s="2">
        <v>10493.52</v>
      </c>
      <c r="G18203">
        <v>1</v>
      </c>
      <c r="H18203">
        <v>152.16</v>
      </c>
      <c r="I18203" s="2">
        <v>10645.68</v>
      </c>
      <c r="J18203">
        <v>103.4</v>
      </c>
      <c r="K18203">
        <v>186</v>
      </c>
      <c r="L18203" s="2">
        <v>6932.22</v>
      </c>
      <c r="M18203">
        <v>50025626</v>
      </c>
      <c r="N18203" t="s">
        <v>4453</v>
      </c>
      <c r="P18203">
        <v>1</v>
      </c>
    </row>
    <row r="18204" spans="1:16" outlineLevel="2" x14ac:dyDescent="0.3">
      <c r="A18204">
        <v>804</v>
      </c>
      <c r="B18204" t="s">
        <v>4440</v>
      </c>
      <c r="C18204">
        <v>20</v>
      </c>
      <c r="D18204">
        <v>1</v>
      </c>
      <c r="E18204">
        <v>230</v>
      </c>
      <c r="F18204" s="2">
        <v>7820</v>
      </c>
      <c r="G18204">
        <v>1</v>
      </c>
      <c r="H18204">
        <v>113.39</v>
      </c>
      <c r="I18204" s="2">
        <v>7933.39</v>
      </c>
      <c r="J18204">
        <v>28.1</v>
      </c>
      <c r="K18204">
        <v>162</v>
      </c>
      <c r="L18204" s="2">
        <v>5399.46</v>
      </c>
      <c r="M18204">
        <v>50379655</v>
      </c>
      <c r="N18204" t="s">
        <v>4454</v>
      </c>
      <c r="P18204">
        <v>1</v>
      </c>
    </row>
    <row r="18205" spans="1:16" outlineLevel="2" x14ac:dyDescent="0.3">
      <c r="A18205">
        <v>804</v>
      </c>
      <c r="B18205" t="s">
        <v>4440</v>
      </c>
      <c r="C18205">
        <v>20</v>
      </c>
      <c r="D18205">
        <v>1</v>
      </c>
      <c r="E18205">
        <v>256</v>
      </c>
      <c r="F18205" s="2">
        <v>4915.2</v>
      </c>
      <c r="G18205">
        <v>1</v>
      </c>
      <c r="H18205">
        <v>71.27</v>
      </c>
      <c r="I18205" s="2">
        <v>4986.47</v>
      </c>
      <c r="J18205">
        <v>44.75</v>
      </c>
      <c r="K18205">
        <v>60</v>
      </c>
      <c r="L18205" s="2">
        <v>1129.2</v>
      </c>
      <c r="M18205">
        <v>50343973</v>
      </c>
      <c r="N18205" t="s">
        <v>4455</v>
      </c>
      <c r="P18205">
        <v>1</v>
      </c>
    </row>
    <row r="18206" spans="1:16" outlineLevel="2" x14ac:dyDescent="0.3">
      <c r="A18206">
        <v>804</v>
      </c>
      <c r="B18206" t="s">
        <v>4440</v>
      </c>
      <c r="C18206">
        <v>20</v>
      </c>
      <c r="D18206">
        <v>1</v>
      </c>
      <c r="E18206">
        <v>54</v>
      </c>
      <c r="F18206" s="2">
        <v>1505.52</v>
      </c>
      <c r="G18206">
        <v>1</v>
      </c>
      <c r="H18206">
        <v>21.83</v>
      </c>
      <c r="I18206" s="2">
        <v>1527.35</v>
      </c>
      <c r="J18206">
        <v>53.8</v>
      </c>
      <c r="K18206">
        <v>11</v>
      </c>
      <c r="L18206">
        <v>306.68</v>
      </c>
      <c r="M18206">
        <v>50028164</v>
      </c>
      <c r="N18206" t="s">
        <v>4456</v>
      </c>
      <c r="P18206">
        <v>1</v>
      </c>
    </row>
    <row r="18207" spans="1:16" outlineLevel="2" x14ac:dyDescent="0.3">
      <c r="A18207">
        <v>804</v>
      </c>
      <c r="B18207" t="s">
        <v>4440</v>
      </c>
      <c r="C18207">
        <v>20</v>
      </c>
      <c r="D18207">
        <v>1</v>
      </c>
      <c r="E18207">
        <v>300</v>
      </c>
      <c r="F18207" s="2">
        <v>13377</v>
      </c>
      <c r="G18207">
        <v>0</v>
      </c>
      <c r="H18207">
        <v>0</v>
      </c>
      <c r="I18207" s="2">
        <v>13377</v>
      </c>
      <c r="J18207">
        <v>0</v>
      </c>
      <c r="K18207">
        <v>300</v>
      </c>
      <c r="L18207" s="2">
        <v>13116</v>
      </c>
      <c r="M18207">
        <v>50028164</v>
      </c>
      <c r="N18207" t="s">
        <v>4456</v>
      </c>
      <c r="P18207">
        <v>1</v>
      </c>
    </row>
    <row r="18208" spans="1:16" outlineLevel="2" x14ac:dyDescent="0.3">
      <c r="A18208">
        <v>804</v>
      </c>
      <c r="B18208" t="s">
        <v>4440</v>
      </c>
      <c r="C18208">
        <v>20</v>
      </c>
      <c r="D18208">
        <v>1</v>
      </c>
      <c r="E18208">
        <v>12</v>
      </c>
      <c r="F18208">
        <v>186.48</v>
      </c>
      <c r="G18208">
        <v>1</v>
      </c>
      <c r="H18208">
        <v>2.7</v>
      </c>
      <c r="I18208">
        <v>189.18</v>
      </c>
      <c r="J18208">
        <v>8.1999999999999993</v>
      </c>
      <c r="K18208">
        <v>0</v>
      </c>
      <c r="L18208">
        <v>0</v>
      </c>
      <c r="M18208">
        <v>50025624</v>
      </c>
      <c r="N18208" t="s">
        <v>4447</v>
      </c>
      <c r="P18208">
        <v>1</v>
      </c>
    </row>
    <row r="18209" spans="1:16" outlineLevel="2" x14ac:dyDescent="0.3">
      <c r="A18209">
        <v>804</v>
      </c>
      <c r="B18209" t="s">
        <v>4440</v>
      </c>
      <c r="C18209">
        <v>20</v>
      </c>
      <c r="D18209">
        <v>1</v>
      </c>
      <c r="E18209">
        <v>18</v>
      </c>
      <c r="F18209">
        <v>289.26</v>
      </c>
      <c r="G18209">
        <v>1</v>
      </c>
      <c r="H18209">
        <v>4.1900000000000004</v>
      </c>
      <c r="I18209">
        <v>293.45</v>
      </c>
      <c r="J18209">
        <v>114.9</v>
      </c>
      <c r="K18209">
        <v>36</v>
      </c>
      <c r="L18209">
        <v>556.20000000000005</v>
      </c>
      <c r="M18209">
        <v>50372645</v>
      </c>
      <c r="N18209" t="s">
        <v>4450</v>
      </c>
      <c r="P18209">
        <v>1</v>
      </c>
    </row>
    <row r="18210" spans="1:16" outlineLevel="2" x14ac:dyDescent="0.3">
      <c r="A18210">
        <v>804</v>
      </c>
      <c r="B18210" t="s">
        <v>4440</v>
      </c>
      <c r="C18210">
        <v>20</v>
      </c>
      <c r="D18210">
        <v>1</v>
      </c>
      <c r="E18210">
        <v>300</v>
      </c>
      <c r="F18210" s="2">
        <v>13668</v>
      </c>
      <c r="G18210">
        <v>1</v>
      </c>
      <c r="H18210">
        <v>198.19</v>
      </c>
      <c r="I18210" s="2">
        <v>13866.19</v>
      </c>
      <c r="J18210">
        <v>0</v>
      </c>
      <c r="K18210">
        <v>300</v>
      </c>
      <c r="L18210" s="2">
        <v>13269</v>
      </c>
      <c r="M18210">
        <v>50025624</v>
      </c>
      <c r="N18210" t="s">
        <v>4447</v>
      </c>
      <c r="P18210">
        <v>1</v>
      </c>
    </row>
    <row r="18211" spans="1:16" outlineLevel="2" x14ac:dyDescent="0.3">
      <c r="A18211">
        <v>804</v>
      </c>
      <c r="B18211" t="s">
        <v>4440</v>
      </c>
      <c r="C18211">
        <v>20</v>
      </c>
      <c r="D18211">
        <v>1</v>
      </c>
      <c r="E18211">
        <v>226</v>
      </c>
      <c r="F18211" s="2">
        <v>5051.1000000000004</v>
      </c>
      <c r="G18211">
        <v>1</v>
      </c>
      <c r="H18211">
        <v>73.239999999999995</v>
      </c>
      <c r="I18211" s="2">
        <v>5124.34</v>
      </c>
      <c r="J18211">
        <v>101.5</v>
      </c>
      <c r="K18211">
        <v>159</v>
      </c>
      <c r="L18211" s="2">
        <v>3450.3</v>
      </c>
      <c r="M18211">
        <v>50025622</v>
      </c>
      <c r="N18211" t="s">
        <v>4448</v>
      </c>
      <c r="P18211">
        <v>1</v>
      </c>
    </row>
    <row r="18212" spans="1:16" outlineLevel="2" x14ac:dyDescent="0.3">
      <c r="A18212">
        <v>804</v>
      </c>
      <c r="B18212" t="s">
        <v>4440</v>
      </c>
      <c r="C18212">
        <v>20</v>
      </c>
      <c r="D18212">
        <v>1</v>
      </c>
      <c r="E18212">
        <v>190</v>
      </c>
      <c r="F18212" s="2">
        <v>7172.5</v>
      </c>
      <c r="G18212">
        <v>1</v>
      </c>
      <c r="H18212">
        <v>104</v>
      </c>
      <c r="I18212" s="2">
        <v>7276.5</v>
      </c>
      <c r="J18212">
        <v>163.6</v>
      </c>
      <c r="K18212">
        <v>161</v>
      </c>
      <c r="L18212" s="2">
        <v>5958.61</v>
      </c>
      <c r="M18212">
        <v>50379656</v>
      </c>
      <c r="N18212" t="s">
        <v>4457</v>
      </c>
      <c r="P18212">
        <v>1</v>
      </c>
    </row>
    <row r="18213" spans="1:16" outlineLevel="2" x14ac:dyDescent="0.3">
      <c r="A18213">
        <v>804</v>
      </c>
      <c r="B18213" t="s">
        <v>4440</v>
      </c>
      <c r="C18213">
        <v>20</v>
      </c>
      <c r="D18213">
        <v>1</v>
      </c>
      <c r="E18213">
        <v>106</v>
      </c>
      <c r="F18213" s="2">
        <v>3435.46</v>
      </c>
      <c r="G18213">
        <v>1</v>
      </c>
      <c r="H18213">
        <v>49.81</v>
      </c>
      <c r="I18213" s="2">
        <v>3485.27</v>
      </c>
      <c r="J18213">
        <v>58.7</v>
      </c>
      <c r="K18213">
        <v>21</v>
      </c>
      <c r="L18213">
        <v>667.17</v>
      </c>
      <c r="M18213">
        <v>50343973</v>
      </c>
      <c r="N18213" t="s">
        <v>4455</v>
      </c>
      <c r="P18213">
        <v>1</v>
      </c>
    </row>
    <row r="18214" spans="1:16" outlineLevel="2" x14ac:dyDescent="0.3">
      <c r="A18214">
        <v>804</v>
      </c>
      <c r="B18214" t="s">
        <v>4440</v>
      </c>
      <c r="C18214">
        <v>20</v>
      </c>
      <c r="D18214">
        <v>1</v>
      </c>
      <c r="E18214">
        <v>300</v>
      </c>
      <c r="F18214" s="2">
        <v>7701</v>
      </c>
      <c r="G18214">
        <v>1</v>
      </c>
      <c r="H18214">
        <v>111.66</v>
      </c>
      <c r="I18214" s="2">
        <v>7812.66</v>
      </c>
      <c r="J18214">
        <v>0</v>
      </c>
      <c r="K18214">
        <v>300</v>
      </c>
      <c r="L18214" s="2">
        <v>7476</v>
      </c>
      <c r="M18214">
        <v>50025633</v>
      </c>
      <c r="N18214" t="s">
        <v>4458</v>
      </c>
      <c r="P18214">
        <v>1</v>
      </c>
    </row>
    <row r="18215" spans="1:16" outlineLevel="2" x14ac:dyDescent="0.3">
      <c r="A18215">
        <v>804</v>
      </c>
      <c r="B18215" t="s">
        <v>4440</v>
      </c>
      <c r="C18215">
        <v>20</v>
      </c>
      <c r="D18215">
        <v>2</v>
      </c>
      <c r="E18215">
        <v>84</v>
      </c>
      <c r="F18215" s="2">
        <v>2010.96</v>
      </c>
      <c r="G18215">
        <v>2</v>
      </c>
      <c r="H18215">
        <v>29.15</v>
      </c>
      <c r="I18215" s="2">
        <v>2040.11</v>
      </c>
      <c r="J18215">
        <v>41</v>
      </c>
      <c r="K18215">
        <v>0</v>
      </c>
      <c r="L18215">
        <v>0</v>
      </c>
      <c r="M18215">
        <v>50395767</v>
      </c>
      <c r="N18215" t="s">
        <v>4451</v>
      </c>
      <c r="P18215">
        <v>1</v>
      </c>
    </row>
    <row r="18216" spans="1:16" outlineLevel="2" x14ac:dyDescent="0.3">
      <c r="A18216">
        <v>804</v>
      </c>
      <c r="B18216" t="s">
        <v>4440</v>
      </c>
      <c r="C18216">
        <v>20</v>
      </c>
      <c r="D18216">
        <v>1</v>
      </c>
      <c r="E18216">
        <v>300</v>
      </c>
      <c r="F18216" s="2">
        <v>16815</v>
      </c>
      <c r="G18216">
        <v>1</v>
      </c>
      <c r="H18216">
        <v>243.82</v>
      </c>
      <c r="I18216" s="2">
        <v>17058.82</v>
      </c>
      <c r="J18216">
        <v>0</v>
      </c>
      <c r="K18216">
        <v>300</v>
      </c>
      <c r="L18216" s="2">
        <v>16485</v>
      </c>
      <c r="M18216">
        <v>50343972</v>
      </c>
      <c r="N18216" t="s">
        <v>4459</v>
      </c>
      <c r="P18216">
        <v>1</v>
      </c>
    </row>
    <row r="18217" spans="1:16" outlineLevel="2" x14ac:dyDescent="0.3">
      <c r="A18217">
        <v>804</v>
      </c>
      <c r="B18217" t="s">
        <v>4440</v>
      </c>
      <c r="C18217">
        <v>20</v>
      </c>
      <c r="D18217">
        <v>1</v>
      </c>
      <c r="E18217">
        <v>238</v>
      </c>
      <c r="F18217" s="2">
        <v>6999.58</v>
      </c>
      <c r="G18217">
        <v>1</v>
      </c>
      <c r="H18217">
        <v>101.49</v>
      </c>
      <c r="I18217" s="2">
        <v>7101.07</v>
      </c>
      <c r="J18217">
        <v>51.65</v>
      </c>
      <c r="K18217">
        <v>97</v>
      </c>
      <c r="L18217" s="2">
        <v>2743.16</v>
      </c>
      <c r="M18217">
        <v>50025621</v>
      </c>
      <c r="N18217" t="s">
        <v>4442</v>
      </c>
      <c r="P18217">
        <v>1</v>
      </c>
    </row>
    <row r="18218" spans="1:16" outlineLevel="2" x14ac:dyDescent="0.3">
      <c r="A18218">
        <v>804</v>
      </c>
      <c r="B18218" t="s">
        <v>4440</v>
      </c>
      <c r="C18218">
        <v>20</v>
      </c>
      <c r="D18218">
        <v>1</v>
      </c>
      <c r="E18218">
        <v>300</v>
      </c>
      <c r="F18218" s="2">
        <v>10104</v>
      </c>
      <c r="G18218">
        <v>1</v>
      </c>
      <c r="H18218">
        <v>146.51</v>
      </c>
      <c r="I18218" s="2">
        <v>10250.51</v>
      </c>
      <c r="J18218">
        <v>0</v>
      </c>
      <c r="K18218">
        <v>300</v>
      </c>
      <c r="L18218" s="2">
        <v>9906</v>
      </c>
      <c r="M18218">
        <v>50025628</v>
      </c>
      <c r="N18218" t="s">
        <v>4460</v>
      </c>
      <c r="P18218">
        <v>1</v>
      </c>
    </row>
    <row r="18219" spans="1:16" outlineLevel="2" x14ac:dyDescent="0.3">
      <c r="A18219">
        <v>804</v>
      </c>
      <c r="B18219" t="s">
        <v>4440</v>
      </c>
      <c r="C18219">
        <v>20</v>
      </c>
      <c r="D18219">
        <v>1</v>
      </c>
      <c r="E18219">
        <v>300</v>
      </c>
      <c r="F18219" s="2">
        <v>7740</v>
      </c>
      <c r="G18219">
        <v>1</v>
      </c>
      <c r="H18219">
        <v>112.23</v>
      </c>
      <c r="I18219" s="2">
        <v>7852.23</v>
      </c>
      <c r="J18219">
        <v>0</v>
      </c>
      <c r="K18219">
        <v>300</v>
      </c>
      <c r="L18219" s="2">
        <v>7515</v>
      </c>
      <c r="M18219">
        <v>50025629</v>
      </c>
      <c r="N18219" t="s">
        <v>4461</v>
      </c>
      <c r="P18219">
        <v>1</v>
      </c>
    </row>
    <row r="18220" spans="1:16" outlineLevel="2" x14ac:dyDescent="0.3">
      <c r="A18220">
        <v>804</v>
      </c>
      <c r="B18220" t="s">
        <v>4440</v>
      </c>
      <c r="C18220">
        <v>20</v>
      </c>
      <c r="D18220">
        <v>3</v>
      </c>
      <c r="E18220">
        <v>289</v>
      </c>
      <c r="F18220" s="2">
        <v>8444.4699999999993</v>
      </c>
      <c r="G18220">
        <v>3</v>
      </c>
      <c r="H18220">
        <v>122.45</v>
      </c>
      <c r="I18220" s="2">
        <v>8566.92</v>
      </c>
      <c r="J18220">
        <v>370.56</v>
      </c>
      <c r="K18220">
        <v>184</v>
      </c>
      <c r="L18220" s="2">
        <v>4738.4799999999996</v>
      </c>
      <c r="M18220">
        <v>50029281</v>
      </c>
      <c r="N18220" t="s">
        <v>4462</v>
      </c>
      <c r="P18220">
        <v>1</v>
      </c>
    </row>
    <row r="18221" spans="1:16" outlineLevel="1" x14ac:dyDescent="0.3">
      <c r="A18221" s="14" t="s">
        <v>4817</v>
      </c>
      <c r="B18221" s="15"/>
      <c r="C18221" s="15"/>
      <c r="D18221" s="15"/>
      <c r="E18221" s="15"/>
      <c r="F18221" s="16">
        <f>SUBTOTAL(9,F18187:F18220)</f>
        <v>300501.07</v>
      </c>
      <c r="G18221" s="17"/>
      <c r="H18221" s="16">
        <f>SUBTOTAL(9,H18187:H18220)</f>
        <v>3941.2099999999996</v>
      </c>
      <c r="I18221" s="16">
        <f>SUBTOTAL(9,I18187:I18220)</f>
        <v>304442.27999999997</v>
      </c>
      <c r="J18221" s="17"/>
      <c r="K18221" s="17"/>
      <c r="L18221" s="16">
        <f>SUBTOTAL(9,L18187:L18220)</f>
        <v>260050.30000000002</v>
      </c>
      <c r="M18221" s="15"/>
      <c r="N18221" s="15"/>
      <c r="O18221" s="15"/>
      <c r="P18221" s="15"/>
    </row>
    <row r="18222" spans="1:16" outlineLevel="1" x14ac:dyDescent="0.3">
      <c r="F18222" s="2"/>
      <c r="I18222" s="2"/>
      <c r="L18222" s="2"/>
    </row>
    <row r="18223" spans="1:16" outlineLevel="1" x14ac:dyDescent="0.3">
      <c r="F18223" s="2"/>
      <c r="I18223" s="2"/>
      <c r="L18223" s="2"/>
    </row>
    <row r="18224" spans="1:16" outlineLevel="2" x14ac:dyDescent="0.3">
      <c r="A18224">
        <v>806</v>
      </c>
      <c r="B18224" t="s">
        <v>4463</v>
      </c>
      <c r="C18224">
        <v>20</v>
      </c>
      <c r="D18224">
        <v>1</v>
      </c>
      <c r="E18224">
        <v>300</v>
      </c>
      <c r="F18224" s="2">
        <v>6873</v>
      </c>
      <c r="G18224">
        <v>1</v>
      </c>
      <c r="H18224">
        <v>99.66</v>
      </c>
      <c r="I18224" s="2">
        <v>6972.66</v>
      </c>
      <c r="J18224">
        <v>0</v>
      </c>
      <c r="K18224">
        <v>300</v>
      </c>
      <c r="L18224" s="2">
        <v>6609</v>
      </c>
      <c r="M18224">
        <v>50025613</v>
      </c>
      <c r="N18224" t="s">
        <v>4464</v>
      </c>
      <c r="P18224">
        <v>2</v>
      </c>
    </row>
    <row r="18225" spans="1:16" outlineLevel="2" x14ac:dyDescent="0.3">
      <c r="A18225">
        <v>806</v>
      </c>
      <c r="B18225" t="s">
        <v>4463</v>
      </c>
      <c r="C18225">
        <v>20</v>
      </c>
      <c r="D18225">
        <v>1</v>
      </c>
      <c r="E18225">
        <v>220</v>
      </c>
      <c r="F18225" s="2">
        <v>3957.8</v>
      </c>
      <c r="G18225">
        <v>1</v>
      </c>
      <c r="H18225">
        <v>57.39</v>
      </c>
      <c r="I18225" s="2">
        <v>4015.19</v>
      </c>
      <c r="J18225">
        <v>70.400000000000006</v>
      </c>
      <c r="K18225">
        <v>168</v>
      </c>
      <c r="L18225" s="2">
        <v>2714.88</v>
      </c>
      <c r="M18225">
        <v>50025613</v>
      </c>
      <c r="N18225" t="s">
        <v>4464</v>
      </c>
      <c r="P18225">
        <v>2</v>
      </c>
    </row>
    <row r="18226" spans="1:16" outlineLevel="2" x14ac:dyDescent="0.3">
      <c r="A18226">
        <v>806</v>
      </c>
      <c r="B18226" t="s">
        <v>4463</v>
      </c>
      <c r="C18226">
        <v>20</v>
      </c>
      <c r="D18226">
        <v>1</v>
      </c>
      <c r="E18226">
        <v>300</v>
      </c>
      <c r="F18226" s="2">
        <v>9309</v>
      </c>
      <c r="G18226">
        <v>1</v>
      </c>
      <c r="H18226">
        <v>134.97999999999999</v>
      </c>
      <c r="I18226" s="2">
        <v>9443.98</v>
      </c>
      <c r="J18226">
        <v>0</v>
      </c>
      <c r="K18226">
        <v>300</v>
      </c>
      <c r="L18226" s="2">
        <v>8100</v>
      </c>
      <c r="M18226">
        <v>50025615</v>
      </c>
      <c r="N18226" t="s">
        <v>4465</v>
      </c>
      <c r="P18226">
        <v>2</v>
      </c>
    </row>
    <row r="18227" spans="1:16" outlineLevel="2" x14ac:dyDescent="0.3">
      <c r="A18227">
        <v>806</v>
      </c>
      <c r="B18227" t="s">
        <v>4463</v>
      </c>
      <c r="C18227">
        <v>20</v>
      </c>
      <c r="D18227">
        <v>2</v>
      </c>
      <c r="E18227">
        <v>7</v>
      </c>
      <c r="F18227">
        <v>79.239999999999995</v>
      </c>
      <c r="G18227">
        <v>2</v>
      </c>
      <c r="H18227">
        <v>1.1499999999999999</v>
      </c>
      <c r="I18227">
        <v>80.39</v>
      </c>
      <c r="J18227">
        <v>68.8</v>
      </c>
      <c r="K18227">
        <v>54</v>
      </c>
      <c r="L18227">
        <v>611.28</v>
      </c>
      <c r="M18227">
        <v>50025618</v>
      </c>
      <c r="N18227" t="s">
        <v>4466</v>
      </c>
      <c r="P18227">
        <v>2</v>
      </c>
    </row>
    <row r="18228" spans="1:16" outlineLevel="2" x14ac:dyDescent="0.3">
      <c r="A18228">
        <v>806</v>
      </c>
      <c r="B18228" t="s">
        <v>4463</v>
      </c>
      <c r="C18228">
        <v>20</v>
      </c>
      <c r="D18228">
        <v>1</v>
      </c>
      <c r="E18228">
        <v>300</v>
      </c>
      <c r="F18228" s="2">
        <v>4416</v>
      </c>
      <c r="G18228">
        <v>1</v>
      </c>
      <c r="H18228">
        <v>64.03</v>
      </c>
      <c r="I18228" s="2">
        <v>4480.03</v>
      </c>
      <c r="J18228">
        <v>0</v>
      </c>
      <c r="K18228">
        <v>300</v>
      </c>
      <c r="L18228" s="2">
        <v>4245</v>
      </c>
      <c r="M18228">
        <v>50025615</v>
      </c>
      <c r="N18228" t="s">
        <v>4465</v>
      </c>
      <c r="P18228">
        <v>2</v>
      </c>
    </row>
    <row r="18229" spans="1:16" outlineLevel="2" x14ac:dyDescent="0.3">
      <c r="A18229">
        <v>806</v>
      </c>
      <c r="B18229" t="s">
        <v>4463</v>
      </c>
      <c r="C18229">
        <v>20</v>
      </c>
      <c r="D18229">
        <v>1</v>
      </c>
      <c r="E18229">
        <v>300</v>
      </c>
      <c r="F18229" s="2">
        <v>6336</v>
      </c>
      <c r="G18229">
        <v>1</v>
      </c>
      <c r="H18229">
        <v>91.87</v>
      </c>
      <c r="I18229" s="2">
        <v>6427.87</v>
      </c>
      <c r="J18229">
        <v>0</v>
      </c>
      <c r="K18229">
        <v>300</v>
      </c>
      <c r="L18229" s="2">
        <v>6213</v>
      </c>
      <c r="M18229">
        <v>50025618</v>
      </c>
      <c r="N18229" t="s">
        <v>4466</v>
      </c>
      <c r="P18229">
        <v>2</v>
      </c>
    </row>
    <row r="18230" spans="1:16" outlineLevel="2" x14ac:dyDescent="0.3">
      <c r="A18230">
        <v>806</v>
      </c>
      <c r="B18230" t="s">
        <v>4463</v>
      </c>
      <c r="C18230">
        <v>20</v>
      </c>
      <c r="D18230">
        <v>1</v>
      </c>
      <c r="E18230">
        <v>300</v>
      </c>
      <c r="F18230" s="2">
        <v>6465</v>
      </c>
      <c r="G18230">
        <v>1</v>
      </c>
      <c r="H18230">
        <v>93.74</v>
      </c>
      <c r="I18230" s="2">
        <v>6558.74</v>
      </c>
      <c r="J18230">
        <v>0</v>
      </c>
      <c r="K18230">
        <v>300</v>
      </c>
      <c r="L18230" s="2">
        <v>6276</v>
      </c>
      <c r="M18230">
        <v>50025514</v>
      </c>
      <c r="N18230" t="s">
        <v>4467</v>
      </c>
      <c r="P18230">
        <v>2</v>
      </c>
    </row>
    <row r="18231" spans="1:16" outlineLevel="2" x14ac:dyDescent="0.3">
      <c r="A18231">
        <v>806</v>
      </c>
      <c r="B18231" t="s">
        <v>4463</v>
      </c>
      <c r="C18231">
        <v>20</v>
      </c>
      <c r="D18231">
        <v>1</v>
      </c>
      <c r="E18231">
        <v>300</v>
      </c>
      <c r="F18231" s="2">
        <v>11199</v>
      </c>
      <c r="G18231">
        <v>1</v>
      </c>
      <c r="H18231">
        <v>162.38999999999999</v>
      </c>
      <c r="I18231" s="2">
        <v>11361.39</v>
      </c>
      <c r="J18231">
        <v>0</v>
      </c>
      <c r="K18231">
        <v>300</v>
      </c>
      <c r="L18231" s="2">
        <v>10980</v>
      </c>
      <c r="M18231">
        <v>50025615</v>
      </c>
      <c r="N18231" t="s">
        <v>4465</v>
      </c>
      <c r="P18231">
        <v>2</v>
      </c>
    </row>
    <row r="18232" spans="1:16" outlineLevel="2" x14ac:dyDescent="0.3">
      <c r="A18232">
        <v>806</v>
      </c>
      <c r="B18232" t="s">
        <v>4463</v>
      </c>
      <c r="C18232">
        <v>20</v>
      </c>
      <c r="D18232">
        <v>1</v>
      </c>
      <c r="E18232">
        <v>300</v>
      </c>
      <c r="F18232" s="2">
        <v>6456</v>
      </c>
      <c r="G18232">
        <v>1</v>
      </c>
      <c r="H18232">
        <v>93.61</v>
      </c>
      <c r="I18232" s="2">
        <v>6549.61</v>
      </c>
      <c r="J18232">
        <v>0</v>
      </c>
      <c r="K18232">
        <v>300</v>
      </c>
      <c r="L18232" s="2">
        <v>6267</v>
      </c>
      <c r="M18232">
        <v>50025615</v>
      </c>
      <c r="N18232" t="s">
        <v>4465</v>
      </c>
      <c r="P18232">
        <v>2</v>
      </c>
    </row>
    <row r="18233" spans="1:16" outlineLevel="2" x14ac:dyDescent="0.3">
      <c r="A18233">
        <v>806</v>
      </c>
      <c r="B18233" t="s">
        <v>4463</v>
      </c>
      <c r="C18233">
        <v>20</v>
      </c>
      <c r="D18233">
        <v>1</v>
      </c>
      <c r="E18233">
        <v>300</v>
      </c>
      <c r="F18233" s="2">
        <v>3774</v>
      </c>
      <c r="G18233">
        <v>1</v>
      </c>
      <c r="H18233">
        <v>54.72</v>
      </c>
      <c r="I18233" s="2">
        <v>3828.72</v>
      </c>
      <c r="J18233">
        <v>0</v>
      </c>
      <c r="K18233">
        <v>300</v>
      </c>
      <c r="L18233" s="2">
        <v>3663</v>
      </c>
      <c r="M18233">
        <v>50025613</v>
      </c>
      <c r="N18233" t="s">
        <v>4464</v>
      </c>
      <c r="P18233">
        <v>2</v>
      </c>
    </row>
    <row r="18234" spans="1:16" outlineLevel="2" x14ac:dyDescent="0.3">
      <c r="A18234">
        <v>806</v>
      </c>
      <c r="B18234" t="s">
        <v>4463</v>
      </c>
      <c r="C18234">
        <v>20</v>
      </c>
      <c r="D18234">
        <v>2</v>
      </c>
      <c r="E18234">
        <v>377</v>
      </c>
      <c r="F18234" s="2">
        <v>5832.28</v>
      </c>
      <c r="G18234">
        <v>2</v>
      </c>
      <c r="H18234">
        <v>84.57</v>
      </c>
      <c r="I18234" s="2">
        <v>5916.85</v>
      </c>
      <c r="J18234">
        <v>162.9</v>
      </c>
      <c r="K18234">
        <v>395</v>
      </c>
      <c r="L18234" s="2">
        <v>5946.8</v>
      </c>
      <c r="M18234">
        <v>50025613</v>
      </c>
      <c r="N18234" t="s">
        <v>4464</v>
      </c>
      <c r="P18234">
        <v>2</v>
      </c>
    </row>
    <row r="18235" spans="1:16" outlineLevel="2" x14ac:dyDescent="0.3">
      <c r="A18235">
        <v>806</v>
      </c>
      <c r="B18235" t="s">
        <v>4463</v>
      </c>
      <c r="C18235">
        <v>20</v>
      </c>
      <c r="D18235">
        <v>1</v>
      </c>
      <c r="E18235">
        <v>94</v>
      </c>
      <c r="F18235" s="2">
        <v>1758.74</v>
      </c>
      <c r="G18235">
        <v>1</v>
      </c>
      <c r="H18235">
        <v>25.5</v>
      </c>
      <c r="I18235" s="2">
        <v>1784.24</v>
      </c>
      <c r="J18235">
        <v>91.3</v>
      </c>
      <c r="K18235">
        <v>65</v>
      </c>
      <c r="L18235" s="2">
        <v>1169.3499999999999</v>
      </c>
      <c r="M18235">
        <v>50025615</v>
      </c>
      <c r="N18235" t="s">
        <v>4465</v>
      </c>
      <c r="P18235">
        <v>2</v>
      </c>
    </row>
    <row r="18236" spans="1:16" outlineLevel="2" x14ac:dyDescent="0.3">
      <c r="A18236">
        <v>806</v>
      </c>
      <c r="B18236" t="s">
        <v>4463</v>
      </c>
      <c r="C18236">
        <v>20</v>
      </c>
      <c r="D18236">
        <v>1</v>
      </c>
      <c r="E18236">
        <v>88</v>
      </c>
      <c r="F18236" s="2">
        <v>1144.8800000000001</v>
      </c>
      <c r="G18236">
        <v>1</v>
      </c>
      <c r="H18236">
        <v>16.600000000000001</v>
      </c>
      <c r="I18236" s="2">
        <v>1161.48</v>
      </c>
      <c r="J18236">
        <v>49.4</v>
      </c>
      <c r="K18236">
        <v>41</v>
      </c>
      <c r="L18236">
        <v>464.12</v>
      </c>
      <c r="M18236">
        <v>50025618</v>
      </c>
      <c r="N18236" t="s">
        <v>4466</v>
      </c>
      <c r="P18236">
        <v>2</v>
      </c>
    </row>
    <row r="18237" spans="1:16" outlineLevel="2" x14ac:dyDescent="0.3">
      <c r="A18237">
        <v>806</v>
      </c>
      <c r="B18237" t="s">
        <v>4463</v>
      </c>
      <c r="C18237">
        <v>20</v>
      </c>
      <c r="D18237">
        <v>2</v>
      </c>
      <c r="E18237">
        <v>300</v>
      </c>
      <c r="F18237" s="2">
        <v>12846</v>
      </c>
      <c r="G18237">
        <v>2</v>
      </c>
      <c r="H18237">
        <v>186.27</v>
      </c>
      <c r="I18237" s="2">
        <v>13032.27</v>
      </c>
      <c r="J18237">
        <v>317.8</v>
      </c>
      <c r="K18237">
        <v>483</v>
      </c>
      <c r="L18237" s="2">
        <v>19176</v>
      </c>
      <c r="M18237">
        <v>50025514</v>
      </c>
      <c r="N18237" t="s">
        <v>4467</v>
      </c>
      <c r="P18237">
        <v>2</v>
      </c>
    </row>
    <row r="18238" spans="1:16" outlineLevel="2" x14ac:dyDescent="0.3">
      <c r="A18238">
        <v>806</v>
      </c>
      <c r="B18238" t="s">
        <v>4463</v>
      </c>
      <c r="C18238">
        <v>20</v>
      </c>
      <c r="D18238">
        <v>1</v>
      </c>
      <c r="E18238">
        <v>7</v>
      </c>
      <c r="F18238">
        <v>125.93</v>
      </c>
      <c r="G18238">
        <v>1</v>
      </c>
      <c r="H18238">
        <v>1.83</v>
      </c>
      <c r="I18238">
        <v>127.76</v>
      </c>
      <c r="J18238">
        <v>86.4</v>
      </c>
      <c r="K18238">
        <v>4</v>
      </c>
      <c r="L18238">
        <v>69.2</v>
      </c>
      <c r="M18238">
        <v>50025613</v>
      </c>
      <c r="N18238" t="s">
        <v>4464</v>
      </c>
      <c r="P18238">
        <v>2</v>
      </c>
    </row>
    <row r="18239" spans="1:16" outlineLevel="2" x14ac:dyDescent="0.3">
      <c r="A18239">
        <v>806</v>
      </c>
      <c r="B18239" t="s">
        <v>4463</v>
      </c>
      <c r="C18239">
        <v>20</v>
      </c>
      <c r="D18239">
        <v>2</v>
      </c>
      <c r="E18239">
        <v>382</v>
      </c>
      <c r="F18239" s="2">
        <v>6747.54</v>
      </c>
      <c r="G18239">
        <v>2</v>
      </c>
      <c r="H18239">
        <v>97.84</v>
      </c>
      <c r="I18239" s="2">
        <v>6845.38</v>
      </c>
      <c r="J18239">
        <v>70</v>
      </c>
      <c r="K18239">
        <v>356</v>
      </c>
      <c r="L18239" s="2">
        <v>6257.2</v>
      </c>
      <c r="M18239">
        <v>50025613</v>
      </c>
      <c r="N18239" t="s">
        <v>4464</v>
      </c>
      <c r="P18239">
        <v>2</v>
      </c>
    </row>
    <row r="18240" spans="1:16" outlineLevel="2" x14ac:dyDescent="0.3">
      <c r="A18240">
        <v>806</v>
      </c>
      <c r="B18240" t="s">
        <v>4463</v>
      </c>
      <c r="C18240">
        <v>20</v>
      </c>
      <c r="D18240">
        <v>1</v>
      </c>
      <c r="E18240">
        <v>15</v>
      </c>
      <c r="F18240">
        <v>122.25</v>
      </c>
      <c r="G18240">
        <v>1</v>
      </c>
      <c r="H18240">
        <v>1.77</v>
      </c>
      <c r="I18240">
        <v>124.02</v>
      </c>
      <c r="J18240">
        <v>0</v>
      </c>
      <c r="K18240">
        <v>0</v>
      </c>
      <c r="L18240">
        <v>0</v>
      </c>
      <c r="M18240">
        <v>50025615</v>
      </c>
      <c r="N18240" t="s">
        <v>4465</v>
      </c>
      <c r="P18240">
        <v>2</v>
      </c>
    </row>
    <row r="18241" spans="1:16" outlineLevel="2" x14ac:dyDescent="0.3">
      <c r="A18241">
        <v>806</v>
      </c>
      <c r="B18241" t="s">
        <v>4463</v>
      </c>
      <c r="C18241">
        <v>20</v>
      </c>
      <c r="D18241">
        <v>2</v>
      </c>
      <c r="E18241">
        <v>134</v>
      </c>
      <c r="F18241" s="2">
        <v>2437.35</v>
      </c>
      <c r="G18241">
        <v>2</v>
      </c>
      <c r="H18241">
        <v>35.340000000000003</v>
      </c>
      <c r="I18241" s="2">
        <v>2472.69</v>
      </c>
      <c r="J18241">
        <v>204.15</v>
      </c>
      <c r="K18241">
        <v>65</v>
      </c>
      <c r="L18241" s="2">
        <v>1149.2</v>
      </c>
      <c r="M18241">
        <v>50025615</v>
      </c>
      <c r="N18241" t="s">
        <v>4465</v>
      </c>
      <c r="P18241">
        <v>2</v>
      </c>
    </row>
    <row r="18242" spans="1:16" outlineLevel="2" x14ac:dyDescent="0.3">
      <c r="A18242">
        <v>806</v>
      </c>
      <c r="B18242" t="s">
        <v>4463</v>
      </c>
      <c r="C18242">
        <v>20</v>
      </c>
      <c r="D18242">
        <v>1</v>
      </c>
      <c r="E18242">
        <v>300</v>
      </c>
      <c r="F18242" s="2">
        <v>5355</v>
      </c>
      <c r="G18242">
        <v>1</v>
      </c>
      <c r="H18242">
        <v>77.650000000000006</v>
      </c>
      <c r="I18242" s="2">
        <v>5432.65</v>
      </c>
      <c r="J18242">
        <v>0</v>
      </c>
      <c r="K18242">
        <v>300</v>
      </c>
      <c r="L18242" s="2">
        <v>5199</v>
      </c>
      <c r="M18242">
        <v>50025613</v>
      </c>
      <c r="N18242" t="s">
        <v>4464</v>
      </c>
      <c r="P18242">
        <v>2</v>
      </c>
    </row>
    <row r="18243" spans="1:16" outlineLevel="2" x14ac:dyDescent="0.3">
      <c r="A18243">
        <v>806</v>
      </c>
      <c r="B18243" t="s">
        <v>4463</v>
      </c>
      <c r="C18243">
        <v>20</v>
      </c>
      <c r="D18243">
        <v>5</v>
      </c>
      <c r="E18243">
        <v>148</v>
      </c>
      <c r="F18243" s="2">
        <v>1441.48</v>
      </c>
      <c r="G18243">
        <v>5</v>
      </c>
      <c r="H18243">
        <v>20.89</v>
      </c>
      <c r="I18243" s="2">
        <v>1462.37</v>
      </c>
      <c r="J18243">
        <v>174.4</v>
      </c>
      <c r="K18243">
        <v>61</v>
      </c>
      <c r="L18243">
        <v>526.55999999999995</v>
      </c>
      <c r="M18243">
        <v>50025618</v>
      </c>
      <c r="N18243" t="s">
        <v>4466</v>
      </c>
      <c r="P18243">
        <v>2</v>
      </c>
    </row>
    <row r="18244" spans="1:16" outlineLevel="2" x14ac:dyDescent="0.3">
      <c r="A18244">
        <v>806</v>
      </c>
      <c r="B18244" t="s">
        <v>4463</v>
      </c>
      <c r="C18244">
        <v>20</v>
      </c>
      <c r="D18244">
        <v>2</v>
      </c>
      <c r="E18244">
        <v>83</v>
      </c>
      <c r="F18244" s="2">
        <v>1476.57</v>
      </c>
      <c r="G18244">
        <v>2</v>
      </c>
      <c r="H18244">
        <v>21.41</v>
      </c>
      <c r="I18244" s="2">
        <v>1497.98</v>
      </c>
      <c r="J18244">
        <v>389</v>
      </c>
      <c r="K18244">
        <v>355</v>
      </c>
      <c r="L18244" s="2">
        <v>8424.6</v>
      </c>
      <c r="M18244">
        <v>50025618</v>
      </c>
      <c r="N18244" t="s">
        <v>4466</v>
      </c>
      <c r="P18244">
        <v>2</v>
      </c>
    </row>
    <row r="18245" spans="1:16" outlineLevel="2" x14ac:dyDescent="0.3">
      <c r="A18245">
        <v>806</v>
      </c>
      <c r="B18245" t="s">
        <v>4463</v>
      </c>
      <c r="C18245">
        <v>20</v>
      </c>
      <c r="D18245">
        <v>4</v>
      </c>
      <c r="E18245">
        <v>72</v>
      </c>
      <c r="F18245">
        <v>898.74</v>
      </c>
      <c r="G18245">
        <v>4</v>
      </c>
      <c r="H18245">
        <v>13.03</v>
      </c>
      <c r="I18245">
        <v>911.77</v>
      </c>
      <c r="J18245">
        <v>399.3</v>
      </c>
      <c r="K18245">
        <v>118</v>
      </c>
      <c r="L18245" s="2">
        <v>1339.7</v>
      </c>
      <c r="M18245">
        <v>50025618</v>
      </c>
      <c r="N18245" t="s">
        <v>4466</v>
      </c>
      <c r="P18245">
        <v>2</v>
      </c>
    </row>
    <row r="18246" spans="1:16" outlineLevel="2" x14ac:dyDescent="0.3">
      <c r="A18246">
        <v>806</v>
      </c>
      <c r="B18246" t="s">
        <v>4463</v>
      </c>
      <c r="C18246">
        <v>20</v>
      </c>
      <c r="D18246">
        <v>4</v>
      </c>
      <c r="E18246">
        <v>30</v>
      </c>
      <c r="F18246">
        <v>296.89999999999998</v>
      </c>
      <c r="G18246">
        <v>4</v>
      </c>
      <c r="H18246">
        <v>4.3099999999999996</v>
      </c>
      <c r="I18246">
        <v>301.20999999999998</v>
      </c>
      <c r="J18246">
        <v>341.27</v>
      </c>
      <c r="K18246">
        <v>88</v>
      </c>
      <c r="L18246">
        <v>882.02</v>
      </c>
      <c r="M18246">
        <v>50025618</v>
      </c>
      <c r="N18246" t="s">
        <v>4466</v>
      </c>
      <c r="P18246">
        <v>2</v>
      </c>
    </row>
    <row r="18247" spans="1:16" outlineLevel="2" x14ac:dyDescent="0.3">
      <c r="A18247">
        <v>806</v>
      </c>
      <c r="B18247" t="s">
        <v>4463</v>
      </c>
      <c r="C18247">
        <v>20</v>
      </c>
      <c r="D18247">
        <v>3</v>
      </c>
      <c r="E18247">
        <v>416</v>
      </c>
      <c r="F18247" s="2">
        <v>5622.59</v>
      </c>
      <c r="G18247">
        <v>3</v>
      </c>
      <c r="H18247">
        <v>81.52</v>
      </c>
      <c r="I18247" s="2">
        <v>5704.11</v>
      </c>
      <c r="J18247">
        <v>206.36</v>
      </c>
      <c r="K18247">
        <v>406</v>
      </c>
      <c r="L18247" s="2">
        <v>5228.66</v>
      </c>
      <c r="M18247">
        <v>50025615</v>
      </c>
      <c r="N18247" t="s">
        <v>4465</v>
      </c>
      <c r="P18247">
        <v>2</v>
      </c>
    </row>
    <row r="18248" spans="1:16" outlineLevel="2" x14ac:dyDescent="0.3">
      <c r="A18248">
        <v>806</v>
      </c>
      <c r="B18248" t="s">
        <v>4463</v>
      </c>
      <c r="C18248">
        <v>20</v>
      </c>
      <c r="D18248">
        <v>3</v>
      </c>
      <c r="E18248">
        <v>900</v>
      </c>
      <c r="F18248" s="2">
        <v>23484</v>
      </c>
      <c r="G18248">
        <v>3</v>
      </c>
      <c r="H18248">
        <v>340.52</v>
      </c>
      <c r="I18248" s="2">
        <v>23824.52</v>
      </c>
      <c r="J18248">
        <v>0</v>
      </c>
      <c r="K18248">
        <v>900</v>
      </c>
      <c r="L18248" s="2">
        <v>22833</v>
      </c>
      <c r="M18248">
        <v>50025613</v>
      </c>
      <c r="N18248" t="s">
        <v>4464</v>
      </c>
      <c r="P18248">
        <v>2</v>
      </c>
    </row>
    <row r="18249" spans="1:16" outlineLevel="1" x14ac:dyDescent="0.3">
      <c r="A18249" s="14" t="s">
        <v>4818</v>
      </c>
      <c r="B18249" s="15"/>
      <c r="C18249" s="15"/>
      <c r="D18249" s="15"/>
      <c r="E18249" s="15"/>
      <c r="F18249" s="16">
        <f>SUBTOTAL(9,F18224:F18248)</f>
        <v>128455.29</v>
      </c>
      <c r="G18249" s="17"/>
      <c r="H18249" s="16">
        <f>SUBTOTAL(9,H18224:H18248)</f>
        <v>1862.59</v>
      </c>
      <c r="I18249" s="16">
        <f>SUBTOTAL(9,I18224:I18248)</f>
        <v>130317.88000000002</v>
      </c>
      <c r="J18249" s="17"/>
      <c r="K18249" s="17"/>
      <c r="L18249" s="16">
        <f>SUBTOTAL(9,L18224:L18248)</f>
        <v>134344.57</v>
      </c>
      <c r="M18249" s="15"/>
      <c r="N18249" s="15"/>
      <c r="O18249" s="15"/>
      <c r="P18249" s="15"/>
    </row>
    <row r="18250" spans="1:16" outlineLevel="1" x14ac:dyDescent="0.3">
      <c r="F18250" s="2"/>
      <c r="I18250" s="2"/>
      <c r="L18250" s="2"/>
    </row>
    <row r="18251" spans="1:16" outlineLevel="1" x14ac:dyDescent="0.3">
      <c r="F18251" s="2"/>
      <c r="I18251" s="2"/>
      <c r="L18251" s="2"/>
    </row>
    <row r="18252" spans="1:16" outlineLevel="2" x14ac:dyDescent="0.3">
      <c r="A18252">
        <v>807</v>
      </c>
      <c r="B18252" t="s">
        <v>4468</v>
      </c>
      <c r="C18252">
        <v>20</v>
      </c>
      <c r="D18252">
        <v>1</v>
      </c>
      <c r="E18252">
        <v>109</v>
      </c>
      <c r="F18252" s="2">
        <v>1319.99</v>
      </c>
      <c r="G18252">
        <v>1</v>
      </c>
      <c r="H18252">
        <v>19.14</v>
      </c>
      <c r="I18252" s="2">
        <v>1339.13</v>
      </c>
      <c r="J18252">
        <v>23</v>
      </c>
      <c r="K18252">
        <v>36</v>
      </c>
      <c r="L18252">
        <v>419.04</v>
      </c>
      <c r="M18252">
        <v>50025616</v>
      </c>
      <c r="N18252" t="s">
        <v>4469</v>
      </c>
      <c r="P18252">
        <v>1</v>
      </c>
    </row>
    <row r="18253" spans="1:16" outlineLevel="2" x14ac:dyDescent="0.3">
      <c r="A18253">
        <v>807</v>
      </c>
      <c r="B18253" t="s">
        <v>4468</v>
      </c>
      <c r="C18253">
        <v>20</v>
      </c>
      <c r="D18253">
        <v>1</v>
      </c>
      <c r="E18253">
        <v>230</v>
      </c>
      <c r="F18253" s="2">
        <v>8781.4</v>
      </c>
      <c r="G18253">
        <v>1</v>
      </c>
      <c r="H18253">
        <v>127.33</v>
      </c>
      <c r="I18253" s="2">
        <v>8908.73</v>
      </c>
      <c r="J18253">
        <v>92</v>
      </c>
      <c r="K18253">
        <v>177</v>
      </c>
      <c r="L18253" s="2">
        <v>5938.35</v>
      </c>
      <c r="M18253">
        <v>50025616</v>
      </c>
      <c r="N18253" t="s">
        <v>4469</v>
      </c>
      <c r="P18253">
        <v>1</v>
      </c>
    </row>
    <row r="18254" spans="1:16" outlineLevel="2" x14ac:dyDescent="0.3">
      <c r="A18254">
        <v>807</v>
      </c>
      <c r="B18254" t="s">
        <v>4468</v>
      </c>
      <c r="C18254">
        <v>20</v>
      </c>
      <c r="D18254">
        <v>3</v>
      </c>
      <c r="E18254">
        <v>900</v>
      </c>
      <c r="F18254" s="2">
        <v>27753</v>
      </c>
      <c r="G18254">
        <v>3</v>
      </c>
      <c r="H18254">
        <v>402.43</v>
      </c>
      <c r="I18254" s="2">
        <v>28155.43</v>
      </c>
      <c r="J18254">
        <v>84</v>
      </c>
      <c r="K18254">
        <v>868</v>
      </c>
      <c r="L18254" s="2">
        <v>26275.279999999999</v>
      </c>
      <c r="M18254">
        <v>50025616</v>
      </c>
      <c r="N18254" t="s">
        <v>4469</v>
      </c>
      <c r="P18254">
        <v>1</v>
      </c>
    </row>
    <row r="18255" spans="1:16" outlineLevel="2" x14ac:dyDescent="0.3">
      <c r="A18255">
        <v>807</v>
      </c>
      <c r="B18255" t="s">
        <v>4468</v>
      </c>
      <c r="C18255">
        <v>20</v>
      </c>
      <c r="D18255">
        <v>1</v>
      </c>
      <c r="E18255">
        <v>158</v>
      </c>
      <c r="F18255" s="2">
        <v>2306.8000000000002</v>
      </c>
      <c r="G18255">
        <v>1</v>
      </c>
      <c r="H18255">
        <v>33.450000000000003</v>
      </c>
      <c r="I18255" s="2">
        <v>2340.25</v>
      </c>
      <c r="J18255">
        <v>108.8</v>
      </c>
      <c r="K18255">
        <v>74</v>
      </c>
      <c r="L18255" s="2">
        <v>1038.96</v>
      </c>
      <c r="M18255">
        <v>50025616</v>
      </c>
      <c r="N18255" t="s">
        <v>4469</v>
      </c>
      <c r="P18255">
        <v>1</v>
      </c>
    </row>
    <row r="18256" spans="1:16" outlineLevel="1" x14ac:dyDescent="0.3">
      <c r="A18256" s="14" t="s">
        <v>4819</v>
      </c>
      <c r="B18256" s="15"/>
      <c r="C18256" s="15"/>
      <c r="D18256" s="15"/>
      <c r="E18256" s="15"/>
      <c r="F18256" s="16">
        <f>SUBTOTAL(9,F18252:F18255)</f>
        <v>40161.19</v>
      </c>
      <c r="G18256" s="17"/>
      <c r="H18256" s="16">
        <f>SUBTOTAL(9,H18252:H18255)</f>
        <v>582.35</v>
      </c>
      <c r="I18256" s="16">
        <f>SUBTOTAL(9,I18252:I18255)</f>
        <v>40743.54</v>
      </c>
      <c r="J18256" s="17"/>
      <c r="K18256" s="17"/>
      <c r="L18256" s="16">
        <f>SUBTOTAL(9,L18252:L18255)</f>
        <v>33671.629999999997</v>
      </c>
      <c r="M18256" s="15"/>
      <c r="N18256" s="15"/>
      <c r="O18256" s="15"/>
      <c r="P18256" s="15"/>
    </row>
    <row r="18257" spans="1:16" outlineLevel="1" x14ac:dyDescent="0.3">
      <c r="F18257" s="2"/>
      <c r="I18257" s="2"/>
      <c r="L18257" s="2"/>
    </row>
    <row r="18258" spans="1:16" outlineLevel="1" x14ac:dyDescent="0.3">
      <c r="F18258" s="2"/>
      <c r="I18258" s="2"/>
      <c r="L18258" s="2"/>
    </row>
    <row r="18259" spans="1:16" outlineLevel="2" x14ac:dyDescent="0.3">
      <c r="A18259">
        <v>811</v>
      </c>
      <c r="B18259" t="s">
        <v>4470</v>
      </c>
      <c r="C18259">
        <v>20</v>
      </c>
      <c r="D18259">
        <v>1</v>
      </c>
      <c r="E18259">
        <v>300</v>
      </c>
      <c r="F18259" s="2">
        <v>8250</v>
      </c>
      <c r="G18259">
        <v>1</v>
      </c>
      <c r="H18259">
        <v>119.63</v>
      </c>
      <c r="I18259" s="2">
        <v>8369.6299999999992</v>
      </c>
      <c r="J18259">
        <v>0</v>
      </c>
      <c r="K18259">
        <v>300</v>
      </c>
      <c r="L18259" s="2">
        <v>8088</v>
      </c>
      <c r="M18259">
        <v>50022715</v>
      </c>
      <c r="N18259" t="s">
        <v>4471</v>
      </c>
      <c r="P18259">
        <v>1</v>
      </c>
    </row>
    <row r="18260" spans="1:16" outlineLevel="2" x14ac:dyDescent="0.3">
      <c r="A18260">
        <v>811</v>
      </c>
      <c r="B18260" t="s">
        <v>4470</v>
      </c>
      <c r="C18260">
        <v>20</v>
      </c>
      <c r="D18260">
        <v>1</v>
      </c>
      <c r="E18260">
        <v>300</v>
      </c>
      <c r="F18260" s="2">
        <v>9402</v>
      </c>
      <c r="G18260">
        <v>1</v>
      </c>
      <c r="H18260">
        <v>136.33000000000001</v>
      </c>
      <c r="I18260" s="2">
        <v>9538.33</v>
      </c>
      <c r="J18260">
        <v>0</v>
      </c>
      <c r="K18260">
        <v>300</v>
      </c>
      <c r="L18260" s="2">
        <v>9219</v>
      </c>
      <c r="M18260">
        <v>50372579</v>
      </c>
      <c r="N18260" t="s">
        <v>4472</v>
      </c>
      <c r="P18260">
        <v>4</v>
      </c>
    </row>
    <row r="18261" spans="1:16" outlineLevel="2" x14ac:dyDescent="0.3">
      <c r="A18261">
        <v>811</v>
      </c>
      <c r="B18261" t="s">
        <v>4470</v>
      </c>
      <c r="C18261">
        <v>20</v>
      </c>
      <c r="D18261">
        <v>1</v>
      </c>
      <c r="E18261">
        <v>300</v>
      </c>
      <c r="F18261" s="2">
        <v>9987</v>
      </c>
      <c r="G18261">
        <v>1</v>
      </c>
      <c r="H18261">
        <v>144.81</v>
      </c>
      <c r="I18261" s="2">
        <v>10131.81</v>
      </c>
      <c r="J18261">
        <v>0</v>
      </c>
      <c r="K18261">
        <v>300</v>
      </c>
      <c r="L18261" s="2">
        <v>9696</v>
      </c>
      <c r="M18261">
        <v>50022725</v>
      </c>
      <c r="N18261" t="s">
        <v>4473</v>
      </c>
      <c r="P18261">
        <v>2</v>
      </c>
    </row>
    <row r="18262" spans="1:16" outlineLevel="2" x14ac:dyDescent="0.3">
      <c r="A18262">
        <v>811</v>
      </c>
      <c r="B18262" t="s">
        <v>4470</v>
      </c>
      <c r="C18262">
        <v>20</v>
      </c>
      <c r="D18262">
        <v>1</v>
      </c>
      <c r="E18262">
        <v>300</v>
      </c>
      <c r="F18262" s="2">
        <v>10710</v>
      </c>
      <c r="G18262">
        <v>1</v>
      </c>
      <c r="H18262">
        <v>155.30000000000001</v>
      </c>
      <c r="I18262" s="2">
        <v>10865.3</v>
      </c>
      <c r="J18262">
        <v>0</v>
      </c>
      <c r="K18262">
        <v>300</v>
      </c>
      <c r="L18262" s="2">
        <v>10500</v>
      </c>
      <c r="M18262">
        <v>50022722</v>
      </c>
      <c r="N18262" t="s">
        <v>4474</v>
      </c>
      <c r="P18262">
        <v>4</v>
      </c>
    </row>
    <row r="18263" spans="1:16" outlineLevel="2" x14ac:dyDescent="0.3">
      <c r="A18263">
        <v>811</v>
      </c>
      <c r="B18263" t="s">
        <v>4470</v>
      </c>
      <c r="C18263">
        <v>20</v>
      </c>
      <c r="D18263">
        <v>1</v>
      </c>
      <c r="E18263">
        <v>300</v>
      </c>
      <c r="F18263" s="2">
        <v>13092</v>
      </c>
      <c r="G18263">
        <v>1</v>
      </c>
      <c r="H18263">
        <v>189.83</v>
      </c>
      <c r="I18263" s="2">
        <v>13281.83</v>
      </c>
      <c r="J18263">
        <v>0</v>
      </c>
      <c r="K18263">
        <v>300</v>
      </c>
      <c r="L18263" s="2">
        <v>12834</v>
      </c>
      <c r="M18263">
        <v>50022666</v>
      </c>
      <c r="N18263" t="s">
        <v>4475</v>
      </c>
      <c r="P18263">
        <v>1</v>
      </c>
    </row>
    <row r="18264" spans="1:16" outlineLevel="2" x14ac:dyDescent="0.3">
      <c r="A18264">
        <v>811</v>
      </c>
      <c r="B18264" t="s">
        <v>4470</v>
      </c>
      <c r="C18264">
        <v>20</v>
      </c>
      <c r="D18264">
        <v>1</v>
      </c>
      <c r="E18264">
        <v>300</v>
      </c>
      <c r="F18264" s="2">
        <v>9048</v>
      </c>
      <c r="G18264">
        <v>1</v>
      </c>
      <c r="H18264">
        <v>131.19999999999999</v>
      </c>
      <c r="I18264" s="2">
        <v>9179.2000000000007</v>
      </c>
      <c r="J18264">
        <v>0</v>
      </c>
      <c r="K18264">
        <v>300</v>
      </c>
      <c r="L18264" s="2">
        <v>8871</v>
      </c>
      <c r="M18264">
        <v>50022723</v>
      </c>
      <c r="N18264" t="s">
        <v>4476</v>
      </c>
      <c r="P18264">
        <v>5</v>
      </c>
    </row>
    <row r="18265" spans="1:16" outlineLevel="2" x14ac:dyDescent="0.3">
      <c r="A18265">
        <v>811</v>
      </c>
      <c r="B18265" t="s">
        <v>4470</v>
      </c>
      <c r="C18265">
        <v>20</v>
      </c>
      <c r="D18265">
        <v>1</v>
      </c>
      <c r="E18265">
        <v>129</v>
      </c>
      <c r="F18265" s="2">
        <v>2581.29</v>
      </c>
      <c r="G18265">
        <v>1</v>
      </c>
      <c r="H18265">
        <v>37.43</v>
      </c>
      <c r="I18265" s="2">
        <v>2618.7199999999998</v>
      </c>
      <c r="J18265">
        <v>60.75</v>
      </c>
      <c r="K18265">
        <v>69</v>
      </c>
      <c r="L18265" s="2">
        <v>1327.56</v>
      </c>
      <c r="M18265">
        <v>50022664</v>
      </c>
      <c r="N18265" t="s">
        <v>4477</v>
      </c>
      <c r="P18265">
        <v>1</v>
      </c>
    </row>
    <row r="18266" spans="1:16" outlineLevel="2" x14ac:dyDescent="0.3">
      <c r="A18266">
        <v>811</v>
      </c>
      <c r="B18266" t="s">
        <v>4470</v>
      </c>
      <c r="C18266">
        <v>20</v>
      </c>
      <c r="D18266">
        <v>2</v>
      </c>
      <c r="E18266">
        <v>600</v>
      </c>
      <c r="F18266" s="2">
        <v>13347</v>
      </c>
      <c r="G18266">
        <v>2</v>
      </c>
      <c r="H18266">
        <v>193.53</v>
      </c>
      <c r="I18266" s="2">
        <v>13540.53</v>
      </c>
      <c r="J18266">
        <v>0</v>
      </c>
      <c r="K18266">
        <v>600</v>
      </c>
      <c r="L18266" s="2">
        <v>12834</v>
      </c>
      <c r="M18266">
        <v>50022716</v>
      </c>
      <c r="N18266" t="s">
        <v>4478</v>
      </c>
      <c r="P18266">
        <v>2</v>
      </c>
    </row>
    <row r="18267" spans="1:16" outlineLevel="2" x14ac:dyDescent="0.3">
      <c r="A18267">
        <v>811</v>
      </c>
      <c r="B18267" t="s">
        <v>4470</v>
      </c>
      <c r="C18267">
        <v>20</v>
      </c>
      <c r="D18267">
        <v>1</v>
      </c>
      <c r="E18267">
        <v>0</v>
      </c>
      <c r="F18267">
        <v>0</v>
      </c>
      <c r="G18267">
        <v>0</v>
      </c>
      <c r="H18267">
        <v>0</v>
      </c>
      <c r="I18267">
        <v>0</v>
      </c>
      <c r="J18267">
        <v>300</v>
      </c>
      <c r="K18267">
        <v>300</v>
      </c>
      <c r="L18267" s="2">
        <v>11910</v>
      </c>
      <c r="M18267">
        <v>50022730</v>
      </c>
      <c r="N18267" t="s">
        <v>4479</v>
      </c>
      <c r="P18267">
        <v>1</v>
      </c>
    </row>
    <row r="18268" spans="1:16" outlineLevel="2" x14ac:dyDescent="0.3">
      <c r="A18268">
        <v>811</v>
      </c>
      <c r="B18268" t="s">
        <v>4470</v>
      </c>
      <c r="C18268">
        <v>20</v>
      </c>
      <c r="D18268">
        <v>1</v>
      </c>
      <c r="E18268">
        <v>300</v>
      </c>
      <c r="F18268" s="2">
        <v>6846</v>
      </c>
      <c r="G18268">
        <v>1</v>
      </c>
      <c r="H18268">
        <v>99.27</v>
      </c>
      <c r="I18268" s="2">
        <v>6945.27</v>
      </c>
      <c r="J18268">
        <v>0</v>
      </c>
      <c r="K18268">
        <v>300</v>
      </c>
      <c r="L18268" s="2">
        <v>6273</v>
      </c>
      <c r="M18268">
        <v>50022711</v>
      </c>
      <c r="N18268" t="s">
        <v>4480</v>
      </c>
      <c r="P18268">
        <v>2</v>
      </c>
    </row>
    <row r="18269" spans="1:16" outlineLevel="2" x14ac:dyDescent="0.3">
      <c r="A18269">
        <v>811</v>
      </c>
      <c r="B18269" t="s">
        <v>4470</v>
      </c>
      <c r="C18269">
        <v>20</v>
      </c>
      <c r="D18269">
        <v>2</v>
      </c>
      <c r="E18269">
        <v>300</v>
      </c>
      <c r="F18269" s="2">
        <v>8337</v>
      </c>
      <c r="G18269">
        <v>2</v>
      </c>
      <c r="H18269">
        <v>120.89</v>
      </c>
      <c r="I18269" s="2">
        <v>8457.89</v>
      </c>
      <c r="J18269">
        <v>115.5</v>
      </c>
      <c r="K18269">
        <v>391</v>
      </c>
      <c r="L18269" s="2">
        <v>9562.5499999999993</v>
      </c>
      <c r="M18269">
        <v>50022662</v>
      </c>
      <c r="N18269" t="s">
        <v>4481</v>
      </c>
      <c r="P18269">
        <v>1</v>
      </c>
    </row>
    <row r="18270" spans="1:16" outlineLevel="2" x14ac:dyDescent="0.3">
      <c r="A18270">
        <v>811</v>
      </c>
      <c r="B18270" t="s">
        <v>4470</v>
      </c>
      <c r="C18270">
        <v>20</v>
      </c>
      <c r="D18270">
        <v>1</v>
      </c>
      <c r="E18270">
        <v>300</v>
      </c>
      <c r="F18270" s="2">
        <v>9027</v>
      </c>
      <c r="G18270">
        <v>1</v>
      </c>
      <c r="H18270">
        <v>130.88999999999999</v>
      </c>
      <c r="I18270" s="2">
        <v>9157.89</v>
      </c>
      <c r="J18270">
        <v>0</v>
      </c>
      <c r="K18270">
        <v>300</v>
      </c>
      <c r="L18270" s="2">
        <v>8679</v>
      </c>
      <c r="M18270">
        <v>50022732</v>
      </c>
      <c r="N18270" t="s">
        <v>4482</v>
      </c>
      <c r="P18270">
        <v>1</v>
      </c>
    </row>
    <row r="18271" spans="1:16" outlineLevel="2" x14ac:dyDescent="0.3">
      <c r="A18271">
        <v>811</v>
      </c>
      <c r="B18271" t="s">
        <v>4470</v>
      </c>
      <c r="C18271">
        <v>20</v>
      </c>
      <c r="D18271">
        <v>1</v>
      </c>
      <c r="E18271">
        <v>300</v>
      </c>
      <c r="F18271" s="2">
        <v>9453</v>
      </c>
      <c r="G18271">
        <v>1</v>
      </c>
      <c r="H18271">
        <v>137.07</v>
      </c>
      <c r="I18271" s="2">
        <v>9590.07</v>
      </c>
      <c r="J18271">
        <v>0</v>
      </c>
      <c r="K18271">
        <v>300</v>
      </c>
      <c r="L18271" s="2">
        <v>9177</v>
      </c>
      <c r="M18271">
        <v>50022662</v>
      </c>
      <c r="N18271" t="s">
        <v>4481</v>
      </c>
      <c r="P18271">
        <v>1</v>
      </c>
    </row>
    <row r="18272" spans="1:16" outlineLevel="2" x14ac:dyDescent="0.3">
      <c r="A18272">
        <v>811</v>
      </c>
      <c r="B18272" t="s">
        <v>4470</v>
      </c>
      <c r="C18272">
        <v>20</v>
      </c>
      <c r="D18272">
        <v>1</v>
      </c>
      <c r="E18272">
        <v>300</v>
      </c>
      <c r="F18272" s="2">
        <v>6786</v>
      </c>
      <c r="G18272">
        <v>1</v>
      </c>
      <c r="H18272">
        <v>98.4</v>
      </c>
      <c r="I18272" s="2">
        <v>6884.4</v>
      </c>
      <c r="J18272">
        <v>40.5</v>
      </c>
      <c r="K18272">
        <v>256</v>
      </c>
      <c r="L18272" s="2">
        <v>5568</v>
      </c>
      <c r="M18272">
        <v>50022734</v>
      </c>
      <c r="N18272" t="s">
        <v>4483</v>
      </c>
      <c r="P18272">
        <v>1</v>
      </c>
    </row>
    <row r="18273" spans="1:16" outlineLevel="2" x14ac:dyDescent="0.3">
      <c r="A18273">
        <v>811</v>
      </c>
      <c r="B18273" t="s">
        <v>4470</v>
      </c>
      <c r="C18273">
        <v>20</v>
      </c>
      <c r="D18273">
        <v>1</v>
      </c>
      <c r="E18273">
        <v>0</v>
      </c>
      <c r="F18273">
        <v>0</v>
      </c>
      <c r="G18273">
        <v>1</v>
      </c>
      <c r="H18273">
        <v>0</v>
      </c>
      <c r="I18273">
        <v>0</v>
      </c>
      <c r="J18273">
        <v>0</v>
      </c>
      <c r="K18273">
        <v>83</v>
      </c>
      <c r="L18273" s="2">
        <v>1596.92</v>
      </c>
      <c r="M18273">
        <v>50022726</v>
      </c>
      <c r="N18273" t="s">
        <v>4484</v>
      </c>
      <c r="P18273">
        <v>2</v>
      </c>
    </row>
    <row r="18274" spans="1:16" outlineLevel="2" x14ac:dyDescent="0.3">
      <c r="A18274">
        <v>811</v>
      </c>
      <c r="B18274" t="s">
        <v>4470</v>
      </c>
      <c r="C18274">
        <v>20</v>
      </c>
      <c r="D18274">
        <v>1</v>
      </c>
      <c r="E18274">
        <v>134</v>
      </c>
      <c r="F18274" s="2">
        <v>2507.14</v>
      </c>
      <c r="G18274">
        <v>1</v>
      </c>
      <c r="H18274">
        <v>36.35</v>
      </c>
      <c r="I18274" s="2">
        <v>2543.4899999999998</v>
      </c>
      <c r="J18274">
        <v>199</v>
      </c>
      <c r="K18274">
        <v>141</v>
      </c>
      <c r="L18274" s="2">
        <v>2536.59</v>
      </c>
      <c r="M18274">
        <v>50022700</v>
      </c>
      <c r="N18274" t="s">
        <v>4485</v>
      </c>
      <c r="P18274">
        <v>1</v>
      </c>
    </row>
    <row r="18275" spans="1:16" outlineLevel="2" x14ac:dyDescent="0.3">
      <c r="A18275">
        <v>811</v>
      </c>
      <c r="B18275" t="s">
        <v>4470</v>
      </c>
      <c r="C18275">
        <v>20</v>
      </c>
      <c r="D18275">
        <v>1</v>
      </c>
      <c r="E18275">
        <v>300</v>
      </c>
      <c r="F18275" s="2">
        <v>6405</v>
      </c>
      <c r="G18275">
        <v>1</v>
      </c>
      <c r="H18275">
        <v>92.87</v>
      </c>
      <c r="I18275" s="2">
        <v>6497.87</v>
      </c>
      <c r="J18275">
        <v>0</v>
      </c>
      <c r="K18275">
        <v>300</v>
      </c>
      <c r="L18275" s="2">
        <v>6159</v>
      </c>
      <c r="M18275">
        <v>50022725</v>
      </c>
      <c r="N18275" t="s">
        <v>4473</v>
      </c>
      <c r="P18275">
        <v>4</v>
      </c>
    </row>
    <row r="18276" spans="1:16" outlineLevel="2" x14ac:dyDescent="0.3">
      <c r="A18276">
        <v>811</v>
      </c>
      <c r="B18276" t="s">
        <v>4470</v>
      </c>
      <c r="C18276">
        <v>20</v>
      </c>
      <c r="D18276">
        <v>1</v>
      </c>
      <c r="E18276">
        <v>128</v>
      </c>
      <c r="F18276" s="2">
        <v>4506.88</v>
      </c>
      <c r="G18276">
        <v>1</v>
      </c>
      <c r="H18276">
        <v>65.349999999999994</v>
      </c>
      <c r="I18276" s="2">
        <v>4572.2299999999996</v>
      </c>
      <c r="J18276">
        <v>98.5</v>
      </c>
      <c r="K18276">
        <v>58</v>
      </c>
      <c r="L18276" s="2">
        <v>1811.92</v>
      </c>
      <c r="M18276">
        <v>50022730</v>
      </c>
      <c r="N18276" t="s">
        <v>4479</v>
      </c>
      <c r="P18276">
        <v>1</v>
      </c>
    </row>
    <row r="18277" spans="1:16" outlineLevel="2" x14ac:dyDescent="0.3">
      <c r="A18277">
        <v>811</v>
      </c>
      <c r="B18277" t="s">
        <v>4470</v>
      </c>
      <c r="C18277">
        <v>20</v>
      </c>
      <c r="D18277">
        <v>1</v>
      </c>
      <c r="E18277">
        <v>0</v>
      </c>
      <c r="F18277">
        <v>0</v>
      </c>
      <c r="G18277">
        <v>1</v>
      </c>
      <c r="H18277">
        <v>0</v>
      </c>
      <c r="I18277">
        <v>0</v>
      </c>
      <c r="J18277">
        <v>300</v>
      </c>
      <c r="K18277">
        <v>300</v>
      </c>
      <c r="L18277" s="2">
        <v>8484</v>
      </c>
      <c r="M18277">
        <v>50022701</v>
      </c>
      <c r="N18277" t="s">
        <v>4486</v>
      </c>
      <c r="P18277">
        <v>7</v>
      </c>
    </row>
    <row r="18278" spans="1:16" outlineLevel="2" x14ac:dyDescent="0.3">
      <c r="A18278">
        <v>811</v>
      </c>
      <c r="B18278" t="s">
        <v>4470</v>
      </c>
      <c r="C18278">
        <v>20</v>
      </c>
      <c r="D18278">
        <v>1</v>
      </c>
      <c r="E18278">
        <v>300</v>
      </c>
      <c r="F18278" s="2">
        <v>6660</v>
      </c>
      <c r="G18278">
        <v>1</v>
      </c>
      <c r="H18278">
        <v>96.57</v>
      </c>
      <c r="I18278" s="2">
        <v>6756.57</v>
      </c>
      <c r="J18278">
        <v>0</v>
      </c>
      <c r="K18278">
        <v>300</v>
      </c>
      <c r="L18278" s="2">
        <v>6405</v>
      </c>
      <c r="M18278">
        <v>50022728</v>
      </c>
      <c r="N18278" t="s">
        <v>4487</v>
      </c>
      <c r="P18278">
        <v>2</v>
      </c>
    </row>
    <row r="18279" spans="1:16" outlineLevel="2" x14ac:dyDescent="0.3">
      <c r="A18279">
        <v>811</v>
      </c>
      <c r="B18279" t="s">
        <v>4470</v>
      </c>
      <c r="C18279">
        <v>20</v>
      </c>
      <c r="D18279">
        <v>1</v>
      </c>
      <c r="E18279">
        <v>300</v>
      </c>
      <c r="F18279" s="2">
        <v>5775</v>
      </c>
      <c r="G18279">
        <v>1</v>
      </c>
      <c r="H18279">
        <v>83.74</v>
      </c>
      <c r="I18279" s="2">
        <v>5858.74</v>
      </c>
      <c r="J18279">
        <v>0</v>
      </c>
      <c r="K18279">
        <v>300</v>
      </c>
      <c r="L18279" s="2">
        <v>5241</v>
      </c>
      <c r="M18279">
        <v>50372579</v>
      </c>
      <c r="N18279" t="s">
        <v>4472</v>
      </c>
      <c r="P18279">
        <v>2</v>
      </c>
    </row>
    <row r="18280" spans="1:16" outlineLevel="2" x14ac:dyDescent="0.3">
      <c r="A18280">
        <v>811</v>
      </c>
      <c r="B18280" t="s">
        <v>4470</v>
      </c>
      <c r="C18280">
        <v>20</v>
      </c>
      <c r="D18280">
        <v>1</v>
      </c>
      <c r="E18280">
        <v>186</v>
      </c>
      <c r="F18280" s="2">
        <v>4354.26</v>
      </c>
      <c r="G18280">
        <v>1</v>
      </c>
      <c r="H18280">
        <v>63.14</v>
      </c>
      <c r="I18280" s="2">
        <v>4417.3999999999996</v>
      </c>
      <c r="J18280">
        <v>0</v>
      </c>
      <c r="K18280">
        <v>90</v>
      </c>
      <c r="L18280" s="2">
        <v>2025.9</v>
      </c>
      <c r="M18280">
        <v>50022701</v>
      </c>
      <c r="N18280" t="s">
        <v>4486</v>
      </c>
      <c r="P18280">
        <v>6</v>
      </c>
    </row>
    <row r="18281" spans="1:16" outlineLevel="2" x14ac:dyDescent="0.3">
      <c r="A18281">
        <v>811</v>
      </c>
      <c r="B18281" t="s">
        <v>4470</v>
      </c>
      <c r="C18281">
        <v>20</v>
      </c>
      <c r="D18281">
        <v>1</v>
      </c>
      <c r="E18281">
        <v>300</v>
      </c>
      <c r="F18281" s="2">
        <v>6447</v>
      </c>
      <c r="G18281">
        <v>1</v>
      </c>
      <c r="H18281">
        <v>493.2</v>
      </c>
      <c r="I18281" s="2">
        <v>6940.2</v>
      </c>
      <c r="J18281">
        <v>16</v>
      </c>
      <c r="K18281">
        <v>251</v>
      </c>
      <c r="L18281" s="2">
        <v>5185.66</v>
      </c>
      <c r="M18281">
        <v>50022731</v>
      </c>
      <c r="N18281" t="s">
        <v>4488</v>
      </c>
      <c r="P18281">
        <v>1</v>
      </c>
    </row>
    <row r="18282" spans="1:16" outlineLevel="2" x14ac:dyDescent="0.3">
      <c r="A18282">
        <v>811</v>
      </c>
      <c r="B18282" t="s">
        <v>4470</v>
      </c>
      <c r="C18282">
        <v>20</v>
      </c>
      <c r="D18282">
        <v>1</v>
      </c>
      <c r="E18282">
        <v>300</v>
      </c>
      <c r="F18282" s="2">
        <v>8250</v>
      </c>
      <c r="G18282">
        <v>1</v>
      </c>
      <c r="H18282">
        <v>119.63</v>
      </c>
      <c r="I18282" s="2">
        <v>8369.6299999999992</v>
      </c>
      <c r="J18282">
        <v>0</v>
      </c>
      <c r="K18282">
        <v>300</v>
      </c>
      <c r="L18282" s="2">
        <v>8088</v>
      </c>
      <c r="M18282">
        <v>50022713</v>
      </c>
      <c r="N18282" t="s">
        <v>4489</v>
      </c>
      <c r="P18282">
        <v>3</v>
      </c>
    </row>
    <row r="18283" spans="1:16" outlineLevel="2" x14ac:dyDescent="0.3">
      <c r="A18283">
        <v>811</v>
      </c>
      <c r="B18283" t="s">
        <v>4470</v>
      </c>
      <c r="C18283">
        <v>20</v>
      </c>
      <c r="D18283">
        <v>1</v>
      </c>
      <c r="E18283">
        <v>300</v>
      </c>
      <c r="F18283" s="2">
        <v>5193</v>
      </c>
      <c r="G18283">
        <v>1</v>
      </c>
      <c r="H18283">
        <v>75.3</v>
      </c>
      <c r="I18283" s="2">
        <v>5268.3</v>
      </c>
      <c r="J18283">
        <v>11.33</v>
      </c>
      <c r="K18283">
        <v>191</v>
      </c>
      <c r="L18283" s="2">
        <v>2970.05</v>
      </c>
      <c r="M18283">
        <v>50022734</v>
      </c>
      <c r="N18283" t="s">
        <v>4483</v>
      </c>
      <c r="P18283">
        <v>1</v>
      </c>
    </row>
    <row r="18284" spans="1:16" outlineLevel="2" x14ac:dyDescent="0.3">
      <c r="A18284">
        <v>811</v>
      </c>
      <c r="B18284" t="s">
        <v>4470</v>
      </c>
      <c r="C18284">
        <v>20</v>
      </c>
      <c r="D18284">
        <v>1</v>
      </c>
      <c r="E18284">
        <v>300</v>
      </c>
      <c r="F18284" s="2">
        <v>10182</v>
      </c>
      <c r="G18284">
        <v>1</v>
      </c>
      <c r="H18284">
        <v>147.63999999999999</v>
      </c>
      <c r="I18284" s="2">
        <v>10329.64</v>
      </c>
      <c r="J18284">
        <v>0</v>
      </c>
      <c r="K18284">
        <v>300</v>
      </c>
      <c r="L18284" s="2">
        <v>8757</v>
      </c>
      <c r="M18284">
        <v>50030684</v>
      </c>
      <c r="N18284" t="s">
        <v>4490</v>
      </c>
      <c r="P18284">
        <v>1</v>
      </c>
    </row>
    <row r="18285" spans="1:16" outlineLevel="2" x14ac:dyDescent="0.3">
      <c r="A18285">
        <v>811</v>
      </c>
      <c r="B18285" t="s">
        <v>4470</v>
      </c>
      <c r="C18285">
        <v>20</v>
      </c>
      <c r="D18285">
        <v>1</v>
      </c>
      <c r="E18285">
        <v>300</v>
      </c>
      <c r="F18285" s="2">
        <v>7113</v>
      </c>
      <c r="G18285">
        <v>1</v>
      </c>
      <c r="H18285">
        <v>103.14</v>
      </c>
      <c r="I18285" s="2">
        <v>7216.14</v>
      </c>
      <c r="J18285">
        <v>0</v>
      </c>
      <c r="K18285">
        <v>300</v>
      </c>
      <c r="L18285" s="2">
        <v>6906</v>
      </c>
      <c r="M18285">
        <v>50022702</v>
      </c>
      <c r="N18285" t="s">
        <v>4491</v>
      </c>
      <c r="P18285">
        <v>1</v>
      </c>
    </row>
    <row r="18286" spans="1:16" outlineLevel="2" x14ac:dyDescent="0.3">
      <c r="A18286">
        <v>811</v>
      </c>
      <c r="B18286" t="s">
        <v>4470</v>
      </c>
      <c r="C18286">
        <v>20</v>
      </c>
      <c r="D18286">
        <v>1</v>
      </c>
      <c r="E18286">
        <v>152</v>
      </c>
      <c r="F18286" s="2">
        <v>3154</v>
      </c>
      <c r="G18286">
        <v>1</v>
      </c>
      <c r="H18286">
        <v>45.73</v>
      </c>
      <c r="I18286" s="2">
        <v>3199.73</v>
      </c>
      <c r="J18286">
        <v>422.5</v>
      </c>
      <c r="K18286">
        <v>300</v>
      </c>
      <c r="L18286" s="2">
        <v>6045</v>
      </c>
      <c r="M18286">
        <v>50391064</v>
      </c>
      <c r="N18286" t="s">
        <v>4492</v>
      </c>
      <c r="P18286">
        <v>1</v>
      </c>
    </row>
    <row r="18287" spans="1:16" outlineLevel="2" x14ac:dyDescent="0.3">
      <c r="A18287">
        <v>811</v>
      </c>
      <c r="B18287" t="s">
        <v>4470</v>
      </c>
      <c r="C18287">
        <v>20</v>
      </c>
      <c r="D18287">
        <v>1</v>
      </c>
      <c r="E18287">
        <v>300</v>
      </c>
      <c r="F18287" s="2">
        <v>6432</v>
      </c>
      <c r="G18287">
        <v>1</v>
      </c>
      <c r="H18287">
        <v>93.26</v>
      </c>
      <c r="I18287" s="2">
        <v>6525.26</v>
      </c>
      <c r="J18287">
        <v>0</v>
      </c>
      <c r="K18287">
        <v>236</v>
      </c>
      <c r="L18287" s="2">
        <v>4866.32</v>
      </c>
      <c r="M18287">
        <v>50499715</v>
      </c>
      <c r="N18287" t="s">
        <v>4493</v>
      </c>
      <c r="P18287">
        <v>2</v>
      </c>
    </row>
    <row r="18288" spans="1:16" outlineLevel="2" x14ac:dyDescent="0.3">
      <c r="A18288">
        <v>811</v>
      </c>
      <c r="B18288" t="s">
        <v>4470</v>
      </c>
      <c r="C18288">
        <v>20</v>
      </c>
      <c r="D18288">
        <v>2</v>
      </c>
      <c r="E18288">
        <v>225</v>
      </c>
      <c r="F18288" s="2">
        <v>4461.75</v>
      </c>
      <c r="G18288">
        <v>2</v>
      </c>
      <c r="H18288">
        <v>64.7</v>
      </c>
      <c r="I18288" s="2">
        <v>4526.45</v>
      </c>
      <c r="J18288">
        <v>74</v>
      </c>
      <c r="K18288">
        <v>106</v>
      </c>
      <c r="L18288" s="2">
        <v>2021.42</v>
      </c>
      <c r="M18288">
        <v>50022732</v>
      </c>
      <c r="N18288" t="s">
        <v>4482</v>
      </c>
      <c r="P18288">
        <v>1</v>
      </c>
    </row>
    <row r="18289" spans="1:16" outlineLevel="2" x14ac:dyDescent="0.3">
      <c r="A18289">
        <v>811</v>
      </c>
      <c r="B18289" t="s">
        <v>4470</v>
      </c>
      <c r="C18289">
        <v>20</v>
      </c>
      <c r="D18289">
        <v>1</v>
      </c>
      <c r="E18289">
        <v>83</v>
      </c>
      <c r="F18289" s="2">
        <v>1033.3499999999999</v>
      </c>
      <c r="G18289">
        <v>1</v>
      </c>
      <c r="H18289">
        <v>14.98</v>
      </c>
      <c r="I18289" s="2">
        <v>1048.33</v>
      </c>
      <c r="J18289">
        <v>2</v>
      </c>
      <c r="K18289">
        <v>0</v>
      </c>
      <c r="L18289">
        <v>0</v>
      </c>
      <c r="M18289">
        <v>50022732</v>
      </c>
      <c r="N18289" t="s">
        <v>4482</v>
      </c>
      <c r="P18289">
        <v>1</v>
      </c>
    </row>
    <row r="18290" spans="1:16" outlineLevel="2" x14ac:dyDescent="0.3">
      <c r="A18290">
        <v>811</v>
      </c>
      <c r="B18290" t="s">
        <v>4470</v>
      </c>
      <c r="C18290">
        <v>20</v>
      </c>
      <c r="D18290">
        <v>1</v>
      </c>
      <c r="E18290">
        <v>300</v>
      </c>
      <c r="F18290" s="2">
        <v>6978</v>
      </c>
      <c r="G18290">
        <v>1</v>
      </c>
      <c r="H18290">
        <v>101.18</v>
      </c>
      <c r="I18290" s="2">
        <v>7079.18</v>
      </c>
      <c r="J18290">
        <v>0</v>
      </c>
      <c r="K18290">
        <v>300</v>
      </c>
      <c r="L18290" s="2">
        <v>6711</v>
      </c>
      <c r="M18290">
        <v>50322776</v>
      </c>
      <c r="N18290" t="s">
        <v>4494</v>
      </c>
      <c r="P18290">
        <v>1</v>
      </c>
    </row>
    <row r="18291" spans="1:16" outlineLevel="2" x14ac:dyDescent="0.3">
      <c r="A18291">
        <v>811</v>
      </c>
      <c r="B18291" t="s">
        <v>4470</v>
      </c>
      <c r="C18291">
        <v>20</v>
      </c>
      <c r="D18291">
        <v>2</v>
      </c>
      <c r="E18291">
        <v>501</v>
      </c>
      <c r="F18291" s="2">
        <v>10104.5</v>
      </c>
      <c r="G18291">
        <v>2</v>
      </c>
      <c r="H18291">
        <v>146.52000000000001</v>
      </c>
      <c r="I18291" s="2">
        <v>10251.02</v>
      </c>
      <c r="J18291">
        <v>14.5</v>
      </c>
      <c r="K18291">
        <v>275</v>
      </c>
      <c r="L18291" s="2">
        <v>5029.09</v>
      </c>
      <c r="M18291">
        <v>50022730</v>
      </c>
      <c r="N18291" t="s">
        <v>4479</v>
      </c>
      <c r="P18291">
        <v>1</v>
      </c>
    </row>
    <row r="18292" spans="1:16" outlineLevel="2" x14ac:dyDescent="0.3">
      <c r="A18292">
        <v>811</v>
      </c>
      <c r="B18292" t="s">
        <v>4470</v>
      </c>
      <c r="C18292">
        <v>20</v>
      </c>
      <c r="D18292">
        <v>1</v>
      </c>
      <c r="E18292">
        <v>300</v>
      </c>
      <c r="F18292" s="2">
        <v>10146</v>
      </c>
      <c r="G18292">
        <v>1</v>
      </c>
      <c r="H18292">
        <v>147.12</v>
      </c>
      <c r="I18292" s="2">
        <v>10293.120000000001</v>
      </c>
      <c r="J18292">
        <v>0</v>
      </c>
      <c r="K18292">
        <v>300</v>
      </c>
      <c r="L18292" s="2">
        <v>9951</v>
      </c>
      <c r="M18292">
        <v>50028057</v>
      </c>
      <c r="N18292" t="s">
        <v>4495</v>
      </c>
      <c r="P18292">
        <v>7</v>
      </c>
    </row>
    <row r="18293" spans="1:16" outlineLevel="2" x14ac:dyDescent="0.3">
      <c r="A18293">
        <v>811</v>
      </c>
      <c r="B18293" t="s">
        <v>4470</v>
      </c>
      <c r="C18293">
        <v>20</v>
      </c>
      <c r="D18293">
        <v>1</v>
      </c>
      <c r="E18293">
        <v>300</v>
      </c>
      <c r="F18293" s="2">
        <v>9003</v>
      </c>
      <c r="G18293">
        <v>1</v>
      </c>
      <c r="H18293">
        <v>130.54</v>
      </c>
      <c r="I18293" s="2">
        <v>9133.5400000000009</v>
      </c>
      <c r="J18293">
        <v>0</v>
      </c>
      <c r="K18293">
        <v>300</v>
      </c>
      <c r="L18293" s="2">
        <v>8826</v>
      </c>
      <c r="M18293">
        <v>50022732</v>
      </c>
      <c r="N18293" t="s">
        <v>4482</v>
      </c>
      <c r="P18293">
        <v>2</v>
      </c>
    </row>
    <row r="18294" spans="1:16" outlineLevel="2" x14ac:dyDescent="0.3">
      <c r="A18294">
        <v>811</v>
      </c>
      <c r="B18294" t="s">
        <v>4470</v>
      </c>
      <c r="C18294">
        <v>20</v>
      </c>
      <c r="D18294">
        <v>1</v>
      </c>
      <c r="E18294">
        <v>300</v>
      </c>
      <c r="F18294" s="2">
        <v>10782</v>
      </c>
      <c r="G18294">
        <v>1</v>
      </c>
      <c r="H18294">
        <v>156.34</v>
      </c>
      <c r="I18294" s="2">
        <v>10938.34</v>
      </c>
      <c r="J18294">
        <v>0</v>
      </c>
      <c r="K18294">
        <v>300</v>
      </c>
      <c r="L18294" s="2">
        <v>10368</v>
      </c>
      <c r="M18294">
        <v>50022664</v>
      </c>
      <c r="N18294" t="s">
        <v>4477</v>
      </c>
      <c r="P18294">
        <v>1</v>
      </c>
    </row>
    <row r="18295" spans="1:16" outlineLevel="2" x14ac:dyDescent="0.3">
      <c r="A18295">
        <v>811</v>
      </c>
      <c r="B18295" t="s">
        <v>4470</v>
      </c>
      <c r="C18295">
        <v>20</v>
      </c>
      <c r="D18295">
        <v>5</v>
      </c>
      <c r="E18295" s="1">
        <v>1487</v>
      </c>
      <c r="F18295" s="2">
        <v>29011.79</v>
      </c>
      <c r="G18295">
        <v>5</v>
      </c>
      <c r="H18295">
        <v>420.68</v>
      </c>
      <c r="I18295" s="2">
        <v>29432.47</v>
      </c>
      <c r="J18295">
        <v>0</v>
      </c>
      <c r="K18295" s="1">
        <v>1392</v>
      </c>
      <c r="L18295" s="2">
        <v>26254.560000000001</v>
      </c>
      <c r="M18295">
        <v>50022726</v>
      </c>
      <c r="N18295" t="s">
        <v>4484</v>
      </c>
      <c r="P18295">
        <v>2</v>
      </c>
    </row>
    <row r="18296" spans="1:16" outlineLevel="2" x14ac:dyDescent="0.3">
      <c r="A18296">
        <v>811</v>
      </c>
      <c r="B18296" t="s">
        <v>4470</v>
      </c>
      <c r="C18296">
        <v>20</v>
      </c>
      <c r="D18296">
        <v>1</v>
      </c>
      <c r="E18296">
        <v>0</v>
      </c>
      <c r="F18296">
        <v>0</v>
      </c>
      <c r="G18296">
        <v>1</v>
      </c>
      <c r="H18296">
        <v>0</v>
      </c>
      <c r="I18296">
        <v>0</v>
      </c>
      <c r="J18296">
        <v>312.75</v>
      </c>
      <c r="K18296">
        <v>300</v>
      </c>
      <c r="L18296" s="2">
        <v>6033</v>
      </c>
      <c r="M18296">
        <v>50022730</v>
      </c>
      <c r="N18296" t="s">
        <v>4479</v>
      </c>
      <c r="P18296">
        <v>1</v>
      </c>
    </row>
    <row r="18297" spans="1:16" outlineLevel="2" x14ac:dyDescent="0.3">
      <c r="A18297">
        <v>811</v>
      </c>
      <c r="B18297" t="s">
        <v>4470</v>
      </c>
      <c r="C18297">
        <v>20</v>
      </c>
      <c r="D18297">
        <v>2</v>
      </c>
      <c r="E18297">
        <v>600</v>
      </c>
      <c r="F18297" s="2">
        <v>13662</v>
      </c>
      <c r="G18297">
        <v>2</v>
      </c>
      <c r="H18297">
        <v>198.1</v>
      </c>
      <c r="I18297" s="2">
        <v>13860.1</v>
      </c>
      <c r="J18297">
        <v>0</v>
      </c>
      <c r="K18297">
        <v>600</v>
      </c>
      <c r="L18297" s="2">
        <v>12744</v>
      </c>
      <c r="M18297">
        <v>50022705</v>
      </c>
      <c r="N18297" t="s">
        <v>4496</v>
      </c>
      <c r="P18297">
        <v>1</v>
      </c>
    </row>
    <row r="18298" spans="1:16" outlineLevel="2" x14ac:dyDescent="0.3">
      <c r="A18298">
        <v>811</v>
      </c>
      <c r="B18298" t="s">
        <v>4470</v>
      </c>
      <c r="C18298">
        <v>20</v>
      </c>
      <c r="D18298">
        <v>2</v>
      </c>
      <c r="E18298">
        <v>190</v>
      </c>
      <c r="F18298" s="2">
        <v>6222.5</v>
      </c>
      <c r="G18298">
        <v>2</v>
      </c>
      <c r="H18298">
        <v>90.23</v>
      </c>
      <c r="I18298" s="2">
        <v>6312.73</v>
      </c>
      <c r="J18298">
        <v>440</v>
      </c>
      <c r="K18298">
        <v>410</v>
      </c>
      <c r="L18298" s="2">
        <v>12257.7</v>
      </c>
      <c r="M18298">
        <v>50022665</v>
      </c>
      <c r="N18298" t="s">
        <v>4497</v>
      </c>
      <c r="P18298">
        <v>1</v>
      </c>
    </row>
    <row r="18299" spans="1:16" outlineLevel="2" x14ac:dyDescent="0.3">
      <c r="A18299">
        <v>811</v>
      </c>
      <c r="B18299" t="s">
        <v>4470</v>
      </c>
      <c r="C18299">
        <v>20</v>
      </c>
      <c r="D18299">
        <v>1</v>
      </c>
      <c r="E18299">
        <v>0</v>
      </c>
      <c r="F18299">
        <v>0</v>
      </c>
      <c r="G18299">
        <v>1</v>
      </c>
      <c r="H18299">
        <v>0</v>
      </c>
      <c r="I18299">
        <v>0</v>
      </c>
      <c r="J18299">
        <v>507</v>
      </c>
      <c r="K18299">
        <v>300</v>
      </c>
      <c r="L18299" s="2">
        <v>5202</v>
      </c>
      <c r="M18299">
        <v>50372579</v>
      </c>
      <c r="N18299" t="s">
        <v>4472</v>
      </c>
      <c r="P18299">
        <v>1</v>
      </c>
    </row>
    <row r="18300" spans="1:16" outlineLevel="2" x14ac:dyDescent="0.3">
      <c r="A18300">
        <v>811</v>
      </c>
      <c r="B18300" t="s">
        <v>4470</v>
      </c>
      <c r="C18300">
        <v>20</v>
      </c>
      <c r="D18300">
        <v>1</v>
      </c>
      <c r="E18300">
        <v>300</v>
      </c>
      <c r="F18300" s="2">
        <v>5619</v>
      </c>
      <c r="G18300">
        <v>1</v>
      </c>
      <c r="H18300">
        <v>81.48</v>
      </c>
      <c r="I18300" s="2">
        <v>5700.48</v>
      </c>
      <c r="J18300">
        <v>0</v>
      </c>
      <c r="K18300">
        <v>300</v>
      </c>
      <c r="L18300" s="2">
        <v>5403</v>
      </c>
      <c r="M18300">
        <v>50022722</v>
      </c>
      <c r="N18300" t="s">
        <v>4474</v>
      </c>
      <c r="P18300">
        <v>1</v>
      </c>
    </row>
    <row r="18301" spans="1:16" outlineLevel="2" x14ac:dyDescent="0.3">
      <c r="A18301">
        <v>811</v>
      </c>
      <c r="B18301" t="s">
        <v>4470</v>
      </c>
      <c r="C18301">
        <v>20</v>
      </c>
      <c r="D18301">
        <v>2</v>
      </c>
      <c r="E18301">
        <v>300</v>
      </c>
      <c r="F18301" s="2">
        <v>6843</v>
      </c>
      <c r="G18301">
        <v>2</v>
      </c>
      <c r="H18301">
        <v>99.22</v>
      </c>
      <c r="I18301" s="2">
        <v>6942.22</v>
      </c>
      <c r="J18301">
        <v>441.5</v>
      </c>
      <c r="K18301">
        <v>600</v>
      </c>
      <c r="L18301" s="2">
        <v>14496</v>
      </c>
      <c r="M18301">
        <v>50022714</v>
      </c>
      <c r="N18301" t="s">
        <v>4498</v>
      </c>
      <c r="P18301">
        <v>2</v>
      </c>
    </row>
    <row r="18302" spans="1:16" outlineLevel="2" x14ac:dyDescent="0.3">
      <c r="A18302">
        <v>811</v>
      </c>
      <c r="B18302" t="s">
        <v>4470</v>
      </c>
      <c r="C18302">
        <v>20</v>
      </c>
      <c r="D18302">
        <v>1</v>
      </c>
      <c r="E18302">
        <v>300</v>
      </c>
      <c r="F18302" s="2">
        <v>6156</v>
      </c>
      <c r="G18302">
        <v>1</v>
      </c>
      <c r="H18302">
        <v>89.26</v>
      </c>
      <c r="I18302" s="2">
        <v>6245.26</v>
      </c>
      <c r="J18302">
        <v>0</v>
      </c>
      <c r="K18302">
        <v>300</v>
      </c>
      <c r="L18302" s="2">
        <v>5919</v>
      </c>
      <c r="M18302">
        <v>50022725</v>
      </c>
      <c r="N18302" t="s">
        <v>4473</v>
      </c>
      <c r="P18302">
        <v>1</v>
      </c>
    </row>
    <row r="18303" spans="1:16" outlineLevel="2" x14ac:dyDescent="0.3">
      <c r="A18303">
        <v>811</v>
      </c>
      <c r="B18303" t="s">
        <v>4470</v>
      </c>
      <c r="C18303">
        <v>20</v>
      </c>
      <c r="D18303">
        <v>2</v>
      </c>
      <c r="E18303">
        <v>300</v>
      </c>
      <c r="F18303" s="2">
        <v>9984</v>
      </c>
      <c r="G18303">
        <v>1</v>
      </c>
      <c r="H18303">
        <v>144.77000000000001</v>
      </c>
      <c r="I18303" s="2">
        <v>10128.77</v>
      </c>
      <c r="J18303">
        <v>466.5</v>
      </c>
      <c r="K18303">
        <v>467</v>
      </c>
      <c r="L18303" s="2">
        <v>17117.080000000002</v>
      </c>
      <c r="M18303">
        <v>50022730</v>
      </c>
      <c r="N18303" t="s">
        <v>4479</v>
      </c>
      <c r="P18303">
        <v>1</v>
      </c>
    </row>
    <row r="18304" spans="1:16" outlineLevel="2" x14ac:dyDescent="0.3">
      <c r="A18304">
        <v>811</v>
      </c>
      <c r="B18304" t="s">
        <v>4470</v>
      </c>
      <c r="C18304">
        <v>20</v>
      </c>
      <c r="D18304">
        <v>1</v>
      </c>
      <c r="E18304">
        <v>300</v>
      </c>
      <c r="F18304" s="2">
        <v>10092</v>
      </c>
      <c r="G18304">
        <v>1</v>
      </c>
      <c r="H18304">
        <v>146.33000000000001</v>
      </c>
      <c r="I18304" s="2">
        <v>10238.33</v>
      </c>
      <c r="J18304">
        <v>0</v>
      </c>
      <c r="K18304">
        <v>300</v>
      </c>
      <c r="L18304" s="2">
        <v>9798</v>
      </c>
      <c r="M18304">
        <v>50022665</v>
      </c>
      <c r="N18304" t="s">
        <v>4497</v>
      </c>
      <c r="P18304">
        <v>2</v>
      </c>
    </row>
    <row r="18305" spans="1:16" outlineLevel="2" x14ac:dyDescent="0.3">
      <c r="A18305">
        <v>811</v>
      </c>
      <c r="B18305" t="s">
        <v>4470</v>
      </c>
      <c r="C18305">
        <v>20</v>
      </c>
      <c r="D18305">
        <v>2</v>
      </c>
      <c r="E18305">
        <v>34</v>
      </c>
      <c r="F18305">
        <v>663.34</v>
      </c>
      <c r="G18305">
        <v>2</v>
      </c>
      <c r="H18305">
        <v>9.6199999999999992</v>
      </c>
      <c r="I18305">
        <v>672.96</v>
      </c>
      <c r="J18305">
        <v>321.75</v>
      </c>
      <c r="K18305">
        <v>300</v>
      </c>
      <c r="L18305" s="2">
        <v>8001</v>
      </c>
      <c r="M18305">
        <v>50022726</v>
      </c>
      <c r="N18305" t="s">
        <v>4484</v>
      </c>
      <c r="P18305">
        <v>1</v>
      </c>
    </row>
    <row r="18306" spans="1:16" outlineLevel="2" x14ac:dyDescent="0.3">
      <c r="A18306">
        <v>811</v>
      </c>
      <c r="B18306" t="s">
        <v>4470</v>
      </c>
      <c r="C18306">
        <v>20</v>
      </c>
      <c r="D18306">
        <v>1</v>
      </c>
      <c r="E18306">
        <v>205</v>
      </c>
      <c r="F18306" s="2">
        <v>5479.65</v>
      </c>
      <c r="G18306">
        <v>1</v>
      </c>
      <c r="H18306">
        <v>79.45</v>
      </c>
      <c r="I18306" s="2">
        <v>5559.1</v>
      </c>
      <c r="J18306">
        <v>189</v>
      </c>
      <c r="K18306">
        <v>226</v>
      </c>
      <c r="L18306" s="2">
        <v>5864.7</v>
      </c>
      <c r="M18306">
        <v>50022662</v>
      </c>
      <c r="N18306" t="s">
        <v>4481</v>
      </c>
      <c r="P18306">
        <v>1</v>
      </c>
    </row>
    <row r="18307" spans="1:16" outlineLevel="2" x14ac:dyDescent="0.3">
      <c r="A18307">
        <v>811</v>
      </c>
      <c r="B18307" t="s">
        <v>4470</v>
      </c>
      <c r="C18307">
        <v>20</v>
      </c>
      <c r="D18307">
        <v>3</v>
      </c>
      <c r="E18307">
        <v>30</v>
      </c>
      <c r="F18307">
        <v>475.96</v>
      </c>
      <c r="G18307">
        <v>3</v>
      </c>
      <c r="H18307">
        <v>6.9</v>
      </c>
      <c r="I18307">
        <v>482.86</v>
      </c>
      <c r="J18307">
        <v>172.47</v>
      </c>
      <c r="K18307">
        <v>83</v>
      </c>
      <c r="L18307" s="2">
        <v>1324.82</v>
      </c>
      <c r="M18307">
        <v>50022730</v>
      </c>
      <c r="N18307" t="s">
        <v>4479</v>
      </c>
      <c r="P18307">
        <v>1</v>
      </c>
    </row>
    <row r="18308" spans="1:16" outlineLevel="2" x14ac:dyDescent="0.3">
      <c r="A18308">
        <v>811</v>
      </c>
      <c r="B18308" t="s">
        <v>4470</v>
      </c>
      <c r="C18308">
        <v>20</v>
      </c>
      <c r="D18308">
        <v>1</v>
      </c>
      <c r="E18308">
        <v>115</v>
      </c>
      <c r="F18308" s="2">
        <v>3001.5</v>
      </c>
      <c r="G18308">
        <v>1</v>
      </c>
      <c r="H18308">
        <v>43.52</v>
      </c>
      <c r="I18308" s="2">
        <v>3045.02</v>
      </c>
      <c r="J18308">
        <v>6</v>
      </c>
      <c r="K18308">
        <v>24</v>
      </c>
      <c r="L18308">
        <v>585.36</v>
      </c>
      <c r="M18308">
        <v>50022701</v>
      </c>
      <c r="N18308" t="s">
        <v>4486</v>
      </c>
      <c r="P18308">
        <v>1</v>
      </c>
    </row>
    <row r="18309" spans="1:16" outlineLevel="2" x14ac:dyDescent="0.3">
      <c r="A18309">
        <v>811</v>
      </c>
      <c r="B18309" t="s">
        <v>4470</v>
      </c>
      <c r="C18309">
        <v>20</v>
      </c>
      <c r="D18309">
        <v>1</v>
      </c>
      <c r="E18309">
        <v>300</v>
      </c>
      <c r="F18309" s="2">
        <v>8781</v>
      </c>
      <c r="G18309">
        <v>1</v>
      </c>
      <c r="H18309">
        <v>127.32</v>
      </c>
      <c r="I18309" s="2">
        <v>8908.32</v>
      </c>
      <c r="J18309">
        <v>0</v>
      </c>
      <c r="K18309">
        <v>300</v>
      </c>
      <c r="L18309" s="2">
        <v>8610</v>
      </c>
      <c r="M18309">
        <v>50022725</v>
      </c>
      <c r="N18309" t="s">
        <v>4473</v>
      </c>
      <c r="P18309">
        <v>2</v>
      </c>
    </row>
    <row r="18310" spans="1:16" outlineLevel="2" x14ac:dyDescent="0.3">
      <c r="A18310">
        <v>811</v>
      </c>
      <c r="B18310" t="s">
        <v>4470</v>
      </c>
      <c r="C18310">
        <v>20</v>
      </c>
      <c r="D18310">
        <v>1</v>
      </c>
      <c r="E18310">
        <v>300</v>
      </c>
      <c r="F18310" s="2">
        <v>13464</v>
      </c>
      <c r="G18310">
        <v>1</v>
      </c>
      <c r="H18310">
        <v>195.23</v>
      </c>
      <c r="I18310" s="2">
        <v>13659.23</v>
      </c>
      <c r="J18310">
        <v>0</v>
      </c>
      <c r="K18310">
        <v>300</v>
      </c>
      <c r="L18310" s="2">
        <v>12447</v>
      </c>
      <c r="M18310">
        <v>50022662</v>
      </c>
      <c r="N18310" t="s">
        <v>4481</v>
      </c>
      <c r="P18310">
        <v>3</v>
      </c>
    </row>
    <row r="18311" spans="1:16" outlineLevel="2" x14ac:dyDescent="0.3">
      <c r="A18311">
        <v>811</v>
      </c>
      <c r="B18311" t="s">
        <v>4470</v>
      </c>
      <c r="C18311">
        <v>20</v>
      </c>
      <c r="D18311">
        <v>1</v>
      </c>
      <c r="E18311">
        <v>300</v>
      </c>
      <c r="F18311" s="2">
        <v>8466</v>
      </c>
      <c r="G18311">
        <v>1</v>
      </c>
      <c r="H18311">
        <v>122.76</v>
      </c>
      <c r="I18311" s="2">
        <v>8588.76</v>
      </c>
      <c r="J18311">
        <v>0</v>
      </c>
      <c r="K18311">
        <v>300</v>
      </c>
      <c r="L18311" s="2">
        <v>8301</v>
      </c>
      <c r="M18311">
        <v>50022712</v>
      </c>
      <c r="N18311" t="s">
        <v>4499</v>
      </c>
      <c r="P18311">
        <v>2</v>
      </c>
    </row>
    <row r="18312" spans="1:16" outlineLevel="2" x14ac:dyDescent="0.3">
      <c r="A18312">
        <v>811</v>
      </c>
      <c r="B18312" t="s">
        <v>4470</v>
      </c>
      <c r="C18312">
        <v>20</v>
      </c>
      <c r="D18312">
        <v>1</v>
      </c>
      <c r="E18312">
        <v>300</v>
      </c>
      <c r="F18312" s="2">
        <v>13863</v>
      </c>
      <c r="G18312">
        <v>1</v>
      </c>
      <c r="H18312">
        <v>201.01</v>
      </c>
      <c r="I18312" s="2">
        <v>14064.01</v>
      </c>
      <c r="J18312">
        <v>0</v>
      </c>
      <c r="K18312">
        <v>300</v>
      </c>
      <c r="L18312" s="2">
        <v>12120</v>
      </c>
      <c r="M18312">
        <v>50022662</v>
      </c>
      <c r="N18312" t="s">
        <v>4481</v>
      </c>
      <c r="P18312">
        <v>1</v>
      </c>
    </row>
    <row r="18313" spans="1:16" outlineLevel="1" x14ac:dyDescent="0.3">
      <c r="A18313" s="14" t="s">
        <v>4820</v>
      </c>
      <c r="B18313" s="15"/>
      <c r="C18313" s="15"/>
      <c r="D18313" s="15"/>
      <c r="E18313" s="15"/>
      <c r="F18313" s="16">
        <f>SUBTOTAL(9,F18259:F18312)</f>
        <v>388138.91000000009</v>
      </c>
      <c r="G18313" s="17"/>
      <c r="H18313" s="16">
        <f>SUBTOTAL(9,H18259:H18312)</f>
        <v>6027.7599999999993</v>
      </c>
      <c r="I18313" s="16">
        <f>SUBTOTAL(9,I18259:I18312)</f>
        <v>394166.67</v>
      </c>
      <c r="J18313" s="17"/>
      <c r="K18313" s="17"/>
      <c r="L18313" s="16">
        <f>SUBTOTAL(9,L18259:L18312)</f>
        <v>417002.20000000007</v>
      </c>
      <c r="M18313" s="15"/>
      <c r="N18313" s="15"/>
      <c r="O18313" s="15"/>
      <c r="P18313" s="15"/>
    </row>
    <row r="18314" spans="1:16" outlineLevel="1" x14ac:dyDescent="0.3">
      <c r="F18314" s="2"/>
      <c r="I18314" s="2"/>
      <c r="L18314" s="2"/>
    </row>
    <row r="18315" spans="1:16" outlineLevel="1" x14ac:dyDescent="0.3">
      <c r="F18315" s="2"/>
      <c r="I18315" s="2"/>
      <c r="L18315" s="2"/>
    </row>
    <row r="18316" spans="1:16" outlineLevel="2" x14ac:dyDescent="0.3">
      <c r="A18316">
        <v>815</v>
      </c>
      <c r="B18316" t="s">
        <v>4500</v>
      </c>
      <c r="C18316">
        <v>20</v>
      </c>
      <c r="D18316">
        <v>4</v>
      </c>
      <c r="E18316" s="1">
        <v>1200</v>
      </c>
      <c r="F18316" s="2">
        <v>40902</v>
      </c>
      <c r="G18316">
        <v>4</v>
      </c>
      <c r="H18316">
        <v>593.08000000000004</v>
      </c>
      <c r="I18316" s="2">
        <v>41495.08</v>
      </c>
      <c r="J18316">
        <v>92.5</v>
      </c>
      <c r="K18316" s="1">
        <v>1127</v>
      </c>
      <c r="L18316" s="2">
        <v>37350.9</v>
      </c>
      <c r="M18316">
        <v>50507615</v>
      </c>
      <c r="N18316" t="s">
        <v>4501</v>
      </c>
      <c r="P18316">
        <v>35</v>
      </c>
    </row>
    <row r="18317" spans="1:16" outlineLevel="2" x14ac:dyDescent="0.3">
      <c r="A18317">
        <v>815</v>
      </c>
      <c r="B18317" t="s">
        <v>4500</v>
      </c>
      <c r="C18317">
        <v>20</v>
      </c>
      <c r="D18317">
        <v>3</v>
      </c>
      <c r="E18317">
        <v>417</v>
      </c>
      <c r="F18317" s="2">
        <v>10809.58</v>
      </c>
      <c r="G18317">
        <v>3</v>
      </c>
      <c r="H18317">
        <v>156.74</v>
      </c>
      <c r="I18317" s="2">
        <v>10966.32</v>
      </c>
      <c r="J18317">
        <v>265.02999999999997</v>
      </c>
      <c r="K18317">
        <v>331</v>
      </c>
      <c r="L18317" s="2">
        <v>8480.6200000000008</v>
      </c>
      <c r="M18317">
        <v>50505535</v>
      </c>
      <c r="N18317" t="s">
        <v>4502</v>
      </c>
      <c r="P18317">
        <v>38</v>
      </c>
    </row>
    <row r="18318" spans="1:16" outlineLevel="2" x14ac:dyDescent="0.3">
      <c r="A18318">
        <v>815</v>
      </c>
      <c r="B18318" t="s">
        <v>4500</v>
      </c>
      <c r="C18318">
        <v>20</v>
      </c>
      <c r="D18318">
        <v>1</v>
      </c>
      <c r="E18318">
        <v>53</v>
      </c>
      <c r="F18318">
        <v>978.38</v>
      </c>
      <c r="G18318">
        <v>1</v>
      </c>
      <c r="H18318">
        <v>14.19</v>
      </c>
      <c r="I18318">
        <v>992.57</v>
      </c>
      <c r="J18318">
        <v>53</v>
      </c>
      <c r="K18318">
        <v>9</v>
      </c>
      <c r="L18318">
        <v>166.14</v>
      </c>
      <c r="M18318">
        <v>50511999</v>
      </c>
      <c r="N18318" t="s">
        <v>4503</v>
      </c>
      <c r="P18318">
        <v>35</v>
      </c>
    </row>
    <row r="18319" spans="1:16" outlineLevel="2" x14ac:dyDescent="0.3">
      <c r="A18319">
        <v>815</v>
      </c>
      <c r="B18319" t="s">
        <v>4500</v>
      </c>
      <c r="C18319">
        <v>20</v>
      </c>
      <c r="D18319">
        <v>1</v>
      </c>
      <c r="E18319">
        <v>300</v>
      </c>
      <c r="F18319" s="2">
        <v>8913</v>
      </c>
      <c r="G18319">
        <v>1</v>
      </c>
      <c r="H18319">
        <v>129.24</v>
      </c>
      <c r="I18319" s="2">
        <v>9042.24</v>
      </c>
      <c r="J18319">
        <v>0</v>
      </c>
      <c r="K18319">
        <v>300</v>
      </c>
      <c r="L18319" s="2">
        <v>8010</v>
      </c>
      <c r="M18319">
        <v>50505544</v>
      </c>
      <c r="N18319" t="s">
        <v>4504</v>
      </c>
      <c r="P18319">
        <v>38</v>
      </c>
    </row>
    <row r="18320" spans="1:16" outlineLevel="2" x14ac:dyDescent="0.3">
      <c r="A18320">
        <v>815</v>
      </c>
      <c r="B18320" t="s">
        <v>4500</v>
      </c>
      <c r="C18320">
        <v>20</v>
      </c>
      <c r="D18320">
        <v>1</v>
      </c>
      <c r="E18320">
        <v>229</v>
      </c>
      <c r="F18320" s="2">
        <v>4992.2</v>
      </c>
      <c r="G18320">
        <v>1</v>
      </c>
      <c r="H18320">
        <v>72.39</v>
      </c>
      <c r="I18320" s="2">
        <v>5064.59</v>
      </c>
      <c r="J18320">
        <v>8</v>
      </c>
      <c r="K18320">
        <v>141</v>
      </c>
      <c r="L18320" s="2">
        <v>2955.36</v>
      </c>
      <c r="M18320">
        <v>50504089</v>
      </c>
      <c r="N18320" t="s">
        <v>4505</v>
      </c>
      <c r="P18320">
        <v>36</v>
      </c>
    </row>
    <row r="18321" spans="1:16" outlineLevel="2" x14ac:dyDescent="0.3">
      <c r="A18321">
        <v>815</v>
      </c>
      <c r="B18321" t="s">
        <v>4500</v>
      </c>
      <c r="C18321">
        <v>20</v>
      </c>
      <c r="D18321">
        <v>2</v>
      </c>
      <c r="E18321">
        <v>600</v>
      </c>
      <c r="F18321" s="2">
        <v>26529</v>
      </c>
      <c r="G18321">
        <v>2</v>
      </c>
      <c r="H18321">
        <v>384.67</v>
      </c>
      <c r="I18321" s="2">
        <v>26913.67</v>
      </c>
      <c r="J18321">
        <v>0</v>
      </c>
      <c r="K18321">
        <v>600</v>
      </c>
      <c r="L18321" s="2">
        <v>25896</v>
      </c>
      <c r="M18321">
        <v>50484298</v>
      </c>
      <c r="N18321" t="s">
        <v>4506</v>
      </c>
      <c r="P18321">
        <v>4</v>
      </c>
    </row>
    <row r="18322" spans="1:16" outlineLevel="2" x14ac:dyDescent="0.3">
      <c r="A18322">
        <v>815</v>
      </c>
      <c r="B18322" t="s">
        <v>4500</v>
      </c>
      <c r="C18322">
        <v>20</v>
      </c>
      <c r="D18322">
        <v>2</v>
      </c>
      <c r="E18322">
        <v>300</v>
      </c>
      <c r="F18322" s="2">
        <v>15336</v>
      </c>
      <c r="G18322">
        <v>2</v>
      </c>
      <c r="H18322">
        <v>222.37</v>
      </c>
      <c r="I18322" s="2">
        <v>15558.37</v>
      </c>
      <c r="J18322">
        <v>354</v>
      </c>
      <c r="K18322">
        <v>600</v>
      </c>
      <c r="L18322" s="2">
        <v>28524</v>
      </c>
      <c r="M18322">
        <v>50507578</v>
      </c>
      <c r="N18322" t="s">
        <v>4507</v>
      </c>
      <c r="P18322">
        <v>4</v>
      </c>
    </row>
    <row r="18323" spans="1:16" outlineLevel="2" x14ac:dyDescent="0.3">
      <c r="A18323">
        <v>815</v>
      </c>
      <c r="B18323" t="s">
        <v>4500</v>
      </c>
      <c r="C18323">
        <v>20</v>
      </c>
      <c r="D18323">
        <v>1</v>
      </c>
      <c r="E18323">
        <v>300</v>
      </c>
      <c r="F18323" s="2">
        <v>13509</v>
      </c>
      <c r="G18323">
        <v>1</v>
      </c>
      <c r="H18323">
        <v>195.88</v>
      </c>
      <c r="I18323" s="2">
        <v>13704.88</v>
      </c>
      <c r="J18323">
        <v>0</v>
      </c>
      <c r="K18323">
        <v>300</v>
      </c>
      <c r="L18323" s="2">
        <v>13116</v>
      </c>
      <c r="M18323">
        <v>50483780</v>
      </c>
      <c r="N18323" t="s">
        <v>4508</v>
      </c>
      <c r="P18323">
        <v>7</v>
      </c>
    </row>
    <row r="18324" spans="1:16" outlineLevel="2" x14ac:dyDescent="0.3">
      <c r="A18324">
        <v>815</v>
      </c>
      <c r="B18324" t="s">
        <v>4500</v>
      </c>
      <c r="C18324">
        <v>20</v>
      </c>
      <c r="D18324">
        <v>2</v>
      </c>
      <c r="E18324">
        <v>600</v>
      </c>
      <c r="F18324" s="2">
        <v>24423</v>
      </c>
      <c r="G18324">
        <v>2</v>
      </c>
      <c r="H18324">
        <v>354.14</v>
      </c>
      <c r="I18324" s="2">
        <v>24777.14</v>
      </c>
      <c r="J18324">
        <v>0</v>
      </c>
      <c r="K18324">
        <v>600</v>
      </c>
      <c r="L18324" s="2">
        <v>22086</v>
      </c>
      <c r="M18324">
        <v>50499622</v>
      </c>
      <c r="N18324" t="s">
        <v>4509</v>
      </c>
      <c r="P18324">
        <v>36</v>
      </c>
    </row>
    <row r="18325" spans="1:16" outlineLevel="2" x14ac:dyDescent="0.3">
      <c r="A18325">
        <v>815</v>
      </c>
      <c r="B18325" t="s">
        <v>4500</v>
      </c>
      <c r="C18325">
        <v>20</v>
      </c>
      <c r="D18325">
        <v>1</v>
      </c>
      <c r="E18325">
        <v>300</v>
      </c>
      <c r="F18325" s="2">
        <v>5745</v>
      </c>
      <c r="G18325">
        <v>1</v>
      </c>
      <c r="H18325">
        <v>83.3</v>
      </c>
      <c r="I18325" s="2">
        <v>5828.3</v>
      </c>
      <c r="J18325">
        <v>0</v>
      </c>
      <c r="K18325">
        <v>300</v>
      </c>
      <c r="L18325" s="2">
        <v>5577</v>
      </c>
      <c r="M18325">
        <v>50504091</v>
      </c>
      <c r="N18325" t="s">
        <v>4510</v>
      </c>
      <c r="P18325">
        <v>36</v>
      </c>
    </row>
    <row r="18326" spans="1:16" outlineLevel="2" x14ac:dyDescent="0.3">
      <c r="A18326">
        <v>815</v>
      </c>
      <c r="B18326" t="s">
        <v>4500</v>
      </c>
      <c r="C18326">
        <v>20</v>
      </c>
      <c r="D18326">
        <v>1</v>
      </c>
      <c r="E18326">
        <v>264</v>
      </c>
      <c r="F18326" s="2">
        <v>9583.2000000000007</v>
      </c>
      <c r="G18326">
        <v>1</v>
      </c>
      <c r="H18326">
        <v>138.96</v>
      </c>
      <c r="I18326" s="2">
        <v>9722.16</v>
      </c>
      <c r="J18326">
        <v>39</v>
      </c>
      <c r="K18326">
        <v>135</v>
      </c>
      <c r="L18326" s="2">
        <v>4286.25</v>
      </c>
      <c r="M18326">
        <v>50507610</v>
      </c>
      <c r="N18326" t="s">
        <v>4511</v>
      </c>
      <c r="P18326">
        <v>31</v>
      </c>
    </row>
    <row r="18327" spans="1:16" outlineLevel="2" x14ac:dyDescent="0.3">
      <c r="A18327">
        <v>815</v>
      </c>
      <c r="B18327" t="s">
        <v>4500</v>
      </c>
      <c r="C18327">
        <v>20</v>
      </c>
      <c r="D18327">
        <v>1</v>
      </c>
      <c r="E18327">
        <v>300</v>
      </c>
      <c r="F18327" s="2">
        <v>16395</v>
      </c>
      <c r="G18327">
        <v>1</v>
      </c>
      <c r="H18327">
        <v>237.73</v>
      </c>
      <c r="I18327" s="2">
        <v>16632.73</v>
      </c>
      <c r="J18327">
        <v>143.75</v>
      </c>
      <c r="K18327">
        <v>257</v>
      </c>
      <c r="L18327" s="2">
        <v>13770.06</v>
      </c>
      <c r="M18327">
        <v>50511999</v>
      </c>
      <c r="N18327" t="s">
        <v>4503</v>
      </c>
      <c r="P18327">
        <v>31</v>
      </c>
    </row>
    <row r="18328" spans="1:16" outlineLevel="2" x14ac:dyDescent="0.3">
      <c r="A18328">
        <v>815</v>
      </c>
      <c r="B18328" t="s">
        <v>4500</v>
      </c>
      <c r="C18328">
        <v>20</v>
      </c>
      <c r="D18328">
        <v>1</v>
      </c>
      <c r="E18328">
        <v>73</v>
      </c>
      <c r="F18328" s="2">
        <v>1122.01</v>
      </c>
      <c r="G18328">
        <v>1</v>
      </c>
      <c r="H18328">
        <v>16.27</v>
      </c>
      <c r="I18328" s="2">
        <v>1138.28</v>
      </c>
      <c r="J18328">
        <v>1</v>
      </c>
      <c r="K18328">
        <v>0</v>
      </c>
      <c r="L18328">
        <v>0</v>
      </c>
      <c r="M18328">
        <v>50499622</v>
      </c>
      <c r="N18328" t="s">
        <v>4509</v>
      </c>
      <c r="P18328">
        <v>36</v>
      </c>
    </row>
    <row r="18329" spans="1:16" outlineLevel="2" x14ac:dyDescent="0.3">
      <c r="A18329">
        <v>815</v>
      </c>
      <c r="B18329" t="s">
        <v>4500</v>
      </c>
      <c r="C18329">
        <v>20</v>
      </c>
      <c r="D18329">
        <v>1</v>
      </c>
      <c r="E18329">
        <v>300</v>
      </c>
      <c r="F18329" s="2">
        <v>8040</v>
      </c>
      <c r="G18329">
        <v>1</v>
      </c>
      <c r="H18329">
        <v>116.58</v>
      </c>
      <c r="I18329" s="2">
        <v>8156.58</v>
      </c>
      <c r="J18329">
        <v>0</v>
      </c>
      <c r="K18329">
        <v>300</v>
      </c>
      <c r="L18329" s="2">
        <v>7227</v>
      </c>
      <c r="M18329">
        <v>50504089</v>
      </c>
      <c r="N18329" t="s">
        <v>4505</v>
      </c>
      <c r="P18329">
        <v>36</v>
      </c>
    </row>
    <row r="18330" spans="1:16" outlineLevel="2" x14ac:dyDescent="0.3">
      <c r="A18330">
        <v>815</v>
      </c>
      <c r="B18330" t="s">
        <v>4500</v>
      </c>
      <c r="C18330">
        <v>20</v>
      </c>
      <c r="D18330">
        <v>5</v>
      </c>
      <c r="E18330">
        <v>835</v>
      </c>
      <c r="F18330" s="2">
        <v>30972.26</v>
      </c>
      <c r="G18330">
        <v>5</v>
      </c>
      <c r="H18330">
        <v>718.43</v>
      </c>
      <c r="I18330" s="2">
        <v>31690.69</v>
      </c>
      <c r="J18330">
        <v>327.2</v>
      </c>
      <c r="K18330">
        <v>609</v>
      </c>
      <c r="L18330" s="2">
        <v>22429.5</v>
      </c>
      <c r="M18330">
        <v>50473500</v>
      </c>
      <c r="N18330" t="s">
        <v>4512</v>
      </c>
      <c r="P18330">
        <v>1</v>
      </c>
    </row>
    <row r="18331" spans="1:16" outlineLevel="2" x14ac:dyDescent="0.3">
      <c r="A18331">
        <v>815</v>
      </c>
      <c r="B18331" t="s">
        <v>4500</v>
      </c>
      <c r="C18331">
        <v>20</v>
      </c>
      <c r="D18331">
        <v>5</v>
      </c>
      <c r="E18331">
        <v>915</v>
      </c>
      <c r="F18331" s="2">
        <v>12987.6</v>
      </c>
      <c r="G18331">
        <v>5</v>
      </c>
      <c r="H18331">
        <v>188.31</v>
      </c>
      <c r="I18331" s="2">
        <v>13175.91</v>
      </c>
      <c r="J18331">
        <v>465</v>
      </c>
      <c r="K18331" s="1">
        <v>1059</v>
      </c>
      <c r="L18331" s="2">
        <v>14274.66</v>
      </c>
      <c r="M18331">
        <v>50504090</v>
      </c>
      <c r="N18331" t="s">
        <v>4513</v>
      </c>
      <c r="P18331">
        <v>36</v>
      </c>
    </row>
    <row r="18332" spans="1:16" outlineLevel="2" x14ac:dyDescent="0.3">
      <c r="A18332">
        <v>815</v>
      </c>
      <c r="B18332" t="s">
        <v>4500</v>
      </c>
      <c r="C18332">
        <v>20</v>
      </c>
      <c r="D18332">
        <v>1</v>
      </c>
      <c r="E18332">
        <v>300</v>
      </c>
      <c r="F18332" s="2">
        <v>6798</v>
      </c>
      <c r="G18332">
        <v>1</v>
      </c>
      <c r="H18332">
        <v>98.57</v>
      </c>
      <c r="I18332" s="2">
        <v>6896.57</v>
      </c>
      <c r="J18332">
        <v>0</v>
      </c>
      <c r="K18332">
        <v>300</v>
      </c>
      <c r="L18332" s="2">
        <v>6537</v>
      </c>
      <c r="M18332">
        <v>50551160</v>
      </c>
      <c r="N18332" t="s">
        <v>4514</v>
      </c>
      <c r="P18332">
        <v>38</v>
      </c>
    </row>
    <row r="18333" spans="1:16" outlineLevel="2" x14ac:dyDescent="0.3">
      <c r="A18333">
        <v>815</v>
      </c>
      <c r="B18333" t="s">
        <v>4500</v>
      </c>
      <c r="C18333">
        <v>20</v>
      </c>
      <c r="D18333">
        <v>1</v>
      </c>
      <c r="E18333">
        <v>119</v>
      </c>
      <c r="F18333" s="2">
        <v>2756.04</v>
      </c>
      <c r="G18333">
        <v>1</v>
      </c>
      <c r="H18333">
        <v>39.96</v>
      </c>
      <c r="I18333" s="2">
        <v>2796</v>
      </c>
      <c r="J18333">
        <v>38.5</v>
      </c>
      <c r="K18333">
        <v>61</v>
      </c>
      <c r="L18333" s="2">
        <v>1229.1500000000001</v>
      </c>
      <c r="M18333">
        <v>50551267</v>
      </c>
      <c r="N18333" t="s">
        <v>4515</v>
      </c>
      <c r="P18333">
        <v>38</v>
      </c>
    </row>
    <row r="18334" spans="1:16" outlineLevel="2" x14ac:dyDescent="0.3">
      <c r="A18334">
        <v>815</v>
      </c>
      <c r="B18334" t="s">
        <v>4500</v>
      </c>
      <c r="C18334">
        <v>20</v>
      </c>
      <c r="D18334">
        <v>1</v>
      </c>
      <c r="E18334">
        <v>105</v>
      </c>
      <c r="F18334" s="2">
        <v>1727.25</v>
      </c>
      <c r="G18334">
        <v>1</v>
      </c>
      <c r="H18334">
        <v>25.05</v>
      </c>
      <c r="I18334" s="2">
        <v>1752.3</v>
      </c>
      <c r="J18334">
        <v>23.25</v>
      </c>
      <c r="K18334">
        <v>32</v>
      </c>
      <c r="L18334">
        <v>526.4</v>
      </c>
      <c r="M18334">
        <v>50507608</v>
      </c>
      <c r="N18334" t="s">
        <v>4516</v>
      </c>
      <c r="P18334">
        <v>31</v>
      </c>
    </row>
    <row r="18335" spans="1:16" outlineLevel="2" x14ac:dyDescent="0.3">
      <c r="A18335">
        <v>815</v>
      </c>
      <c r="B18335" t="s">
        <v>4500</v>
      </c>
      <c r="C18335">
        <v>20</v>
      </c>
      <c r="D18335">
        <v>1</v>
      </c>
      <c r="E18335">
        <v>300</v>
      </c>
      <c r="F18335" s="2">
        <v>7236</v>
      </c>
      <c r="G18335">
        <v>1</v>
      </c>
      <c r="H18335">
        <v>104.92</v>
      </c>
      <c r="I18335" s="2">
        <v>7340.92</v>
      </c>
      <c r="J18335">
        <v>0</v>
      </c>
      <c r="K18335">
        <v>300</v>
      </c>
      <c r="L18335" s="2">
        <v>7026</v>
      </c>
      <c r="M18335">
        <v>50025516</v>
      </c>
      <c r="N18335" t="s">
        <v>4517</v>
      </c>
      <c r="P18335">
        <v>35</v>
      </c>
    </row>
    <row r="18336" spans="1:16" outlineLevel="2" x14ac:dyDescent="0.3">
      <c r="A18336">
        <v>815</v>
      </c>
      <c r="B18336" t="s">
        <v>4500</v>
      </c>
      <c r="C18336">
        <v>20</v>
      </c>
      <c r="D18336">
        <v>1</v>
      </c>
      <c r="E18336">
        <v>193</v>
      </c>
      <c r="F18336" s="2">
        <v>7160.3</v>
      </c>
      <c r="G18336">
        <v>1</v>
      </c>
      <c r="H18336">
        <v>103.82</v>
      </c>
      <c r="I18336" s="2">
        <v>7264.12</v>
      </c>
      <c r="J18336">
        <v>45</v>
      </c>
      <c r="K18336">
        <v>112</v>
      </c>
      <c r="L18336" s="2">
        <v>4034.24</v>
      </c>
      <c r="M18336">
        <v>50551267</v>
      </c>
      <c r="N18336" t="s">
        <v>4515</v>
      </c>
      <c r="P18336">
        <v>38</v>
      </c>
    </row>
    <row r="18337" spans="1:16" outlineLevel="2" x14ac:dyDescent="0.3">
      <c r="A18337">
        <v>815</v>
      </c>
      <c r="B18337" t="s">
        <v>4500</v>
      </c>
      <c r="C18337">
        <v>20</v>
      </c>
      <c r="D18337">
        <v>1</v>
      </c>
      <c r="E18337">
        <v>300</v>
      </c>
      <c r="F18337" s="2">
        <v>8586</v>
      </c>
      <c r="G18337">
        <v>1</v>
      </c>
      <c r="H18337">
        <v>124.5</v>
      </c>
      <c r="I18337" s="2">
        <v>8710.5</v>
      </c>
      <c r="J18337">
        <v>0</v>
      </c>
      <c r="K18337">
        <v>300</v>
      </c>
      <c r="L18337" s="2">
        <v>8418</v>
      </c>
      <c r="M18337">
        <v>50504089</v>
      </c>
      <c r="N18337" t="s">
        <v>4505</v>
      </c>
      <c r="P18337">
        <v>36</v>
      </c>
    </row>
    <row r="18338" spans="1:16" outlineLevel="2" x14ac:dyDescent="0.3">
      <c r="A18338">
        <v>815</v>
      </c>
      <c r="B18338" t="s">
        <v>4500</v>
      </c>
      <c r="C18338">
        <v>20</v>
      </c>
      <c r="D18338">
        <v>1</v>
      </c>
      <c r="E18338">
        <v>300</v>
      </c>
      <c r="F18338" s="2">
        <v>12225</v>
      </c>
      <c r="G18338">
        <v>1</v>
      </c>
      <c r="H18338">
        <v>177.26</v>
      </c>
      <c r="I18338" s="2">
        <v>12402.26</v>
      </c>
      <c r="J18338">
        <v>0</v>
      </c>
      <c r="K18338">
        <v>300</v>
      </c>
      <c r="L18338" s="2">
        <v>11985</v>
      </c>
      <c r="M18338">
        <v>50507607</v>
      </c>
      <c r="N18338" t="s">
        <v>4518</v>
      </c>
      <c r="P18338">
        <v>31</v>
      </c>
    </row>
    <row r="18339" spans="1:16" outlineLevel="2" x14ac:dyDescent="0.3">
      <c r="A18339">
        <v>815</v>
      </c>
      <c r="B18339" t="s">
        <v>4500</v>
      </c>
      <c r="C18339">
        <v>20</v>
      </c>
      <c r="D18339">
        <v>1</v>
      </c>
      <c r="E18339">
        <v>300</v>
      </c>
      <c r="F18339" s="2">
        <v>11634</v>
      </c>
      <c r="G18339">
        <v>1</v>
      </c>
      <c r="H18339">
        <v>168.69</v>
      </c>
      <c r="I18339" s="2">
        <v>11802.69</v>
      </c>
      <c r="J18339">
        <v>105</v>
      </c>
      <c r="K18339">
        <v>235</v>
      </c>
      <c r="L18339" s="2">
        <v>7686.85</v>
      </c>
      <c r="M18339">
        <v>50507607</v>
      </c>
      <c r="N18339" t="s">
        <v>4518</v>
      </c>
      <c r="P18339">
        <v>31</v>
      </c>
    </row>
    <row r="18340" spans="1:16" outlineLevel="2" x14ac:dyDescent="0.3">
      <c r="A18340">
        <v>815</v>
      </c>
      <c r="B18340" t="s">
        <v>4500</v>
      </c>
      <c r="C18340">
        <v>20</v>
      </c>
      <c r="D18340">
        <v>1</v>
      </c>
      <c r="E18340">
        <v>300</v>
      </c>
      <c r="F18340" s="2">
        <v>7236</v>
      </c>
      <c r="G18340">
        <v>0</v>
      </c>
      <c r="H18340">
        <v>0</v>
      </c>
      <c r="I18340" s="2">
        <v>7236</v>
      </c>
      <c r="J18340">
        <v>0</v>
      </c>
      <c r="K18340">
        <v>300</v>
      </c>
      <c r="L18340" s="2">
        <v>7095</v>
      </c>
      <c r="M18340">
        <v>50551160</v>
      </c>
      <c r="N18340" t="s">
        <v>4514</v>
      </c>
      <c r="P18340">
        <v>38</v>
      </c>
    </row>
    <row r="18341" spans="1:16" outlineLevel="2" x14ac:dyDescent="0.3">
      <c r="A18341">
        <v>815</v>
      </c>
      <c r="B18341" t="s">
        <v>4500</v>
      </c>
      <c r="C18341">
        <v>20</v>
      </c>
      <c r="D18341">
        <v>1</v>
      </c>
      <c r="E18341">
        <v>300</v>
      </c>
      <c r="F18341" s="2">
        <v>7785</v>
      </c>
      <c r="G18341">
        <v>1</v>
      </c>
      <c r="H18341">
        <v>112.88</v>
      </c>
      <c r="I18341" s="2">
        <v>7897.88</v>
      </c>
      <c r="J18341">
        <v>0</v>
      </c>
      <c r="K18341">
        <v>300</v>
      </c>
      <c r="L18341" s="2">
        <v>7485</v>
      </c>
      <c r="M18341">
        <v>50507581</v>
      </c>
      <c r="N18341" t="s">
        <v>4519</v>
      </c>
      <c r="P18341">
        <v>4</v>
      </c>
    </row>
    <row r="18342" spans="1:16" outlineLevel="2" x14ac:dyDescent="0.3">
      <c r="A18342">
        <v>815</v>
      </c>
      <c r="B18342" t="s">
        <v>4500</v>
      </c>
      <c r="C18342">
        <v>20</v>
      </c>
      <c r="D18342">
        <v>1</v>
      </c>
      <c r="E18342">
        <v>300</v>
      </c>
      <c r="F18342" s="2">
        <v>17082</v>
      </c>
      <c r="G18342">
        <v>1</v>
      </c>
      <c r="H18342">
        <v>247.69</v>
      </c>
      <c r="I18342" s="2">
        <v>17329.689999999999</v>
      </c>
      <c r="J18342">
        <v>0</v>
      </c>
      <c r="K18342">
        <v>300</v>
      </c>
      <c r="L18342" s="2">
        <v>16746</v>
      </c>
      <c r="M18342">
        <v>50473500</v>
      </c>
      <c r="N18342" t="s">
        <v>4512</v>
      </c>
      <c r="P18342">
        <v>1</v>
      </c>
    </row>
    <row r="18343" spans="1:16" outlineLevel="2" x14ac:dyDescent="0.3">
      <c r="A18343">
        <v>815</v>
      </c>
      <c r="B18343" t="s">
        <v>4500</v>
      </c>
      <c r="C18343">
        <v>20</v>
      </c>
      <c r="D18343">
        <v>2</v>
      </c>
      <c r="E18343">
        <v>383</v>
      </c>
      <c r="F18343" s="2">
        <v>11829.89</v>
      </c>
      <c r="G18343">
        <v>2</v>
      </c>
      <c r="H18343">
        <v>171.54</v>
      </c>
      <c r="I18343" s="2">
        <v>12001.43</v>
      </c>
      <c r="J18343">
        <v>224.08</v>
      </c>
      <c r="K18343">
        <v>291</v>
      </c>
      <c r="L18343" s="2">
        <v>8976.24</v>
      </c>
      <c r="M18343">
        <v>50507616</v>
      </c>
      <c r="N18343" t="s">
        <v>4520</v>
      </c>
      <c r="P18343">
        <v>35</v>
      </c>
    </row>
    <row r="18344" spans="1:16" outlineLevel="2" x14ac:dyDescent="0.3">
      <c r="A18344">
        <v>815</v>
      </c>
      <c r="B18344" t="s">
        <v>4500</v>
      </c>
      <c r="C18344">
        <v>20</v>
      </c>
      <c r="D18344">
        <v>2</v>
      </c>
      <c r="E18344">
        <v>196</v>
      </c>
      <c r="F18344" s="2">
        <v>3353.56</v>
      </c>
      <c r="G18344">
        <v>2</v>
      </c>
      <c r="H18344">
        <v>48.63</v>
      </c>
      <c r="I18344" s="2">
        <v>3402.19</v>
      </c>
      <c r="J18344">
        <v>138.41</v>
      </c>
      <c r="K18344">
        <v>93</v>
      </c>
      <c r="L18344" s="2">
        <v>1529.85</v>
      </c>
      <c r="M18344">
        <v>50551160</v>
      </c>
      <c r="N18344" t="s">
        <v>4514</v>
      </c>
      <c r="P18344">
        <v>38</v>
      </c>
    </row>
    <row r="18345" spans="1:16" outlineLevel="2" x14ac:dyDescent="0.3">
      <c r="A18345">
        <v>815</v>
      </c>
      <c r="B18345" t="s">
        <v>4500</v>
      </c>
      <c r="C18345">
        <v>20</v>
      </c>
      <c r="D18345">
        <v>1</v>
      </c>
      <c r="E18345">
        <v>142</v>
      </c>
      <c r="F18345" s="2">
        <v>4393.4799999999996</v>
      </c>
      <c r="G18345">
        <v>1</v>
      </c>
      <c r="H18345">
        <v>63.71</v>
      </c>
      <c r="I18345" s="2">
        <v>4457.1899999999996</v>
      </c>
      <c r="J18345">
        <v>102.5</v>
      </c>
      <c r="K18345">
        <v>52</v>
      </c>
      <c r="L18345" s="2">
        <v>1370.2</v>
      </c>
      <c r="M18345">
        <v>50551281</v>
      </c>
      <c r="N18345" t="s">
        <v>4521</v>
      </c>
      <c r="P18345">
        <v>38</v>
      </c>
    </row>
    <row r="18346" spans="1:16" outlineLevel="2" x14ac:dyDescent="0.3">
      <c r="A18346">
        <v>815</v>
      </c>
      <c r="B18346" t="s">
        <v>4500</v>
      </c>
      <c r="C18346">
        <v>20</v>
      </c>
      <c r="D18346">
        <v>1</v>
      </c>
      <c r="E18346">
        <v>13</v>
      </c>
      <c r="F18346">
        <v>213.85</v>
      </c>
      <c r="G18346">
        <v>1</v>
      </c>
      <c r="H18346">
        <v>3.1</v>
      </c>
      <c r="I18346">
        <v>216.95</v>
      </c>
      <c r="J18346">
        <v>46.12</v>
      </c>
      <c r="K18346">
        <v>0</v>
      </c>
      <c r="L18346">
        <v>0</v>
      </c>
      <c r="M18346">
        <v>50505538</v>
      </c>
      <c r="N18346" t="s">
        <v>4522</v>
      </c>
      <c r="P18346">
        <v>38</v>
      </c>
    </row>
    <row r="18347" spans="1:16" outlineLevel="2" x14ac:dyDescent="0.3">
      <c r="A18347">
        <v>815</v>
      </c>
      <c r="B18347" t="s">
        <v>4500</v>
      </c>
      <c r="C18347">
        <v>20</v>
      </c>
      <c r="D18347">
        <v>1</v>
      </c>
      <c r="E18347">
        <v>300</v>
      </c>
      <c r="F18347" s="2">
        <v>12531</v>
      </c>
      <c r="G18347">
        <v>1</v>
      </c>
      <c r="H18347">
        <v>181.7</v>
      </c>
      <c r="I18347" s="2">
        <v>12712.7</v>
      </c>
      <c r="J18347">
        <v>0</v>
      </c>
      <c r="K18347">
        <v>300</v>
      </c>
      <c r="L18347" s="2">
        <v>12285</v>
      </c>
      <c r="M18347">
        <v>50507581</v>
      </c>
      <c r="N18347" t="s">
        <v>4519</v>
      </c>
      <c r="P18347">
        <v>4</v>
      </c>
    </row>
    <row r="18348" spans="1:16" outlineLevel="2" x14ac:dyDescent="0.3">
      <c r="A18348">
        <v>815</v>
      </c>
      <c r="B18348" t="s">
        <v>4500</v>
      </c>
      <c r="C18348">
        <v>20</v>
      </c>
      <c r="D18348">
        <v>1</v>
      </c>
      <c r="E18348">
        <v>300</v>
      </c>
      <c r="F18348" s="2">
        <v>9939</v>
      </c>
      <c r="G18348">
        <v>1</v>
      </c>
      <c r="H18348">
        <v>144.12</v>
      </c>
      <c r="I18348" s="2">
        <v>10083.120000000001</v>
      </c>
      <c r="J18348">
        <v>0</v>
      </c>
      <c r="K18348">
        <v>300</v>
      </c>
      <c r="L18348" s="2">
        <v>9558</v>
      </c>
      <c r="M18348">
        <v>50551265</v>
      </c>
      <c r="N18348" t="s">
        <v>4523</v>
      </c>
      <c r="P18348">
        <v>38</v>
      </c>
    </row>
    <row r="18349" spans="1:16" outlineLevel="2" x14ac:dyDescent="0.3">
      <c r="A18349">
        <v>815</v>
      </c>
      <c r="B18349" t="s">
        <v>4500</v>
      </c>
      <c r="C18349">
        <v>20</v>
      </c>
      <c r="D18349">
        <v>1</v>
      </c>
      <c r="E18349">
        <v>300</v>
      </c>
      <c r="F18349" s="2">
        <v>18273</v>
      </c>
      <c r="G18349">
        <v>1</v>
      </c>
      <c r="H18349">
        <v>264.95999999999998</v>
      </c>
      <c r="I18349" s="2">
        <v>18537.96</v>
      </c>
      <c r="J18349">
        <v>0</v>
      </c>
      <c r="K18349">
        <v>300</v>
      </c>
      <c r="L18349" s="2">
        <v>17916</v>
      </c>
      <c r="M18349">
        <v>50484298</v>
      </c>
      <c r="N18349" t="s">
        <v>4506</v>
      </c>
      <c r="P18349">
        <v>4</v>
      </c>
    </row>
    <row r="18350" spans="1:16" outlineLevel="2" x14ac:dyDescent="0.3">
      <c r="A18350">
        <v>815</v>
      </c>
      <c r="B18350" t="s">
        <v>4500</v>
      </c>
      <c r="C18350">
        <v>20</v>
      </c>
      <c r="D18350">
        <v>1</v>
      </c>
      <c r="E18350">
        <v>300</v>
      </c>
      <c r="F18350" s="2">
        <v>11424</v>
      </c>
      <c r="G18350">
        <v>1</v>
      </c>
      <c r="H18350">
        <v>165.65</v>
      </c>
      <c r="I18350" s="2">
        <v>11589.65</v>
      </c>
      <c r="J18350">
        <v>0</v>
      </c>
      <c r="K18350">
        <v>300</v>
      </c>
      <c r="L18350" s="2">
        <v>11091</v>
      </c>
      <c r="M18350">
        <v>50551285</v>
      </c>
      <c r="N18350" t="s">
        <v>4524</v>
      </c>
      <c r="P18350">
        <v>38</v>
      </c>
    </row>
    <row r="18351" spans="1:16" outlineLevel="2" x14ac:dyDescent="0.3">
      <c r="A18351">
        <v>815</v>
      </c>
      <c r="B18351" t="s">
        <v>4500</v>
      </c>
      <c r="C18351">
        <v>20</v>
      </c>
      <c r="D18351">
        <v>1</v>
      </c>
      <c r="E18351">
        <v>10</v>
      </c>
      <c r="F18351">
        <v>347</v>
      </c>
      <c r="G18351">
        <v>1</v>
      </c>
      <c r="H18351">
        <v>5.03</v>
      </c>
      <c r="I18351">
        <v>352.03</v>
      </c>
      <c r="J18351">
        <v>122.5</v>
      </c>
      <c r="K18351">
        <v>37</v>
      </c>
      <c r="L18351" s="2">
        <v>1128.1300000000001</v>
      </c>
      <c r="M18351">
        <v>50605756</v>
      </c>
      <c r="N18351" t="s">
        <v>4525</v>
      </c>
      <c r="P18351">
        <v>38</v>
      </c>
    </row>
    <row r="18352" spans="1:16" outlineLevel="2" x14ac:dyDescent="0.3">
      <c r="A18352">
        <v>815</v>
      </c>
      <c r="B18352" t="s">
        <v>4500</v>
      </c>
      <c r="C18352">
        <v>20</v>
      </c>
      <c r="D18352">
        <v>1</v>
      </c>
      <c r="E18352">
        <v>300</v>
      </c>
      <c r="F18352" s="2">
        <v>9072</v>
      </c>
      <c r="G18352">
        <v>1</v>
      </c>
      <c r="H18352">
        <v>131.54</v>
      </c>
      <c r="I18352" s="2">
        <v>9203.5400000000009</v>
      </c>
      <c r="J18352">
        <v>0</v>
      </c>
      <c r="K18352">
        <v>300</v>
      </c>
      <c r="L18352" s="2">
        <v>8808</v>
      </c>
      <c r="M18352">
        <v>50507599</v>
      </c>
      <c r="N18352" t="s">
        <v>4526</v>
      </c>
      <c r="P18352">
        <v>14</v>
      </c>
    </row>
    <row r="18353" spans="1:16" outlineLevel="2" x14ac:dyDescent="0.3">
      <c r="A18353">
        <v>815</v>
      </c>
      <c r="B18353" t="s">
        <v>4500</v>
      </c>
      <c r="C18353">
        <v>20</v>
      </c>
      <c r="D18353">
        <v>3</v>
      </c>
      <c r="E18353">
        <v>674</v>
      </c>
      <c r="F18353" s="2">
        <v>24187.200000000001</v>
      </c>
      <c r="G18353">
        <v>3</v>
      </c>
      <c r="H18353">
        <v>350.72</v>
      </c>
      <c r="I18353" s="2">
        <v>24537.919999999998</v>
      </c>
      <c r="J18353">
        <v>23.5</v>
      </c>
      <c r="K18353">
        <v>600</v>
      </c>
      <c r="L18353" s="2">
        <v>20877</v>
      </c>
      <c r="M18353">
        <v>50507607</v>
      </c>
      <c r="N18353" t="s">
        <v>4518</v>
      </c>
      <c r="P18353">
        <v>31</v>
      </c>
    </row>
    <row r="18354" spans="1:16" outlineLevel="2" x14ac:dyDescent="0.3">
      <c r="A18354">
        <v>815</v>
      </c>
      <c r="B18354" t="s">
        <v>4500</v>
      </c>
      <c r="C18354">
        <v>20</v>
      </c>
      <c r="D18354">
        <v>1</v>
      </c>
      <c r="E18354">
        <v>300</v>
      </c>
      <c r="F18354" s="2">
        <v>11517</v>
      </c>
      <c r="G18354">
        <v>1</v>
      </c>
      <c r="H18354">
        <v>167</v>
      </c>
      <c r="I18354" s="2">
        <v>11684</v>
      </c>
      <c r="J18354">
        <v>0</v>
      </c>
      <c r="K18354">
        <v>300</v>
      </c>
      <c r="L18354" s="2">
        <v>10218</v>
      </c>
      <c r="M18354">
        <v>50551263</v>
      </c>
      <c r="N18354" t="s">
        <v>4527</v>
      </c>
      <c r="P18354">
        <v>38</v>
      </c>
    </row>
    <row r="18355" spans="1:16" outlineLevel="2" x14ac:dyDescent="0.3">
      <c r="A18355">
        <v>815</v>
      </c>
      <c r="B18355" t="s">
        <v>4500</v>
      </c>
      <c r="C18355">
        <v>20</v>
      </c>
      <c r="D18355">
        <v>1</v>
      </c>
      <c r="E18355">
        <v>300</v>
      </c>
      <c r="F18355" s="2">
        <v>10578</v>
      </c>
      <c r="G18355">
        <v>1</v>
      </c>
      <c r="H18355">
        <v>153.38</v>
      </c>
      <c r="I18355" s="2">
        <v>10731.38</v>
      </c>
      <c r="J18355">
        <v>0</v>
      </c>
      <c r="K18355">
        <v>300</v>
      </c>
      <c r="L18355" s="2">
        <v>10371</v>
      </c>
      <c r="M18355">
        <v>50507605</v>
      </c>
      <c r="N18355" t="s">
        <v>4528</v>
      </c>
      <c r="P18355">
        <v>3</v>
      </c>
    </row>
    <row r="18356" spans="1:16" outlineLevel="2" x14ac:dyDescent="0.3">
      <c r="A18356">
        <v>815</v>
      </c>
      <c r="B18356" t="s">
        <v>4500</v>
      </c>
      <c r="C18356">
        <v>20</v>
      </c>
      <c r="D18356">
        <v>4</v>
      </c>
      <c r="E18356" s="1">
        <v>1070</v>
      </c>
      <c r="F18356" s="2">
        <v>31212.6</v>
      </c>
      <c r="G18356">
        <v>4</v>
      </c>
      <c r="H18356">
        <v>452.58</v>
      </c>
      <c r="I18356" s="2">
        <v>31665.18</v>
      </c>
      <c r="J18356">
        <v>232.5</v>
      </c>
      <c r="K18356" s="1">
        <v>1110</v>
      </c>
      <c r="L18356" s="2">
        <v>31991.7</v>
      </c>
      <c r="M18356">
        <v>50551263</v>
      </c>
      <c r="N18356" t="s">
        <v>4527</v>
      </c>
      <c r="P18356">
        <v>38</v>
      </c>
    </row>
    <row r="18357" spans="1:16" outlineLevel="2" x14ac:dyDescent="0.3">
      <c r="A18357">
        <v>815</v>
      </c>
      <c r="B18357" t="s">
        <v>4500</v>
      </c>
      <c r="C18357">
        <v>20</v>
      </c>
      <c r="D18357">
        <v>1</v>
      </c>
      <c r="E18357">
        <v>180</v>
      </c>
      <c r="F18357" s="2">
        <v>12981.6</v>
      </c>
      <c r="G18357">
        <v>1</v>
      </c>
      <c r="H18357">
        <v>188.23</v>
      </c>
      <c r="I18357" s="2">
        <v>13169.83</v>
      </c>
      <c r="J18357">
        <v>100</v>
      </c>
      <c r="K18357">
        <v>87</v>
      </c>
      <c r="L18357" s="2">
        <v>6274.44</v>
      </c>
      <c r="M18357">
        <v>50483749</v>
      </c>
      <c r="N18357" t="s">
        <v>4529</v>
      </c>
      <c r="P18357">
        <v>6</v>
      </c>
    </row>
    <row r="18358" spans="1:16" outlineLevel="2" x14ac:dyDescent="0.3">
      <c r="A18358">
        <v>815</v>
      </c>
      <c r="B18358" t="s">
        <v>4500</v>
      </c>
      <c r="C18358">
        <v>20</v>
      </c>
      <c r="D18358">
        <v>2</v>
      </c>
      <c r="E18358">
        <v>471</v>
      </c>
      <c r="F18358" s="2">
        <v>20450.759999999998</v>
      </c>
      <c r="G18358">
        <v>2</v>
      </c>
      <c r="H18358">
        <v>296.54000000000002</v>
      </c>
      <c r="I18358" s="2">
        <v>20747.3</v>
      </c>
      <c r="J18358">
        <v>61.5</v>
      </c>
      <c r="K18358">
        <v>389</v>
      </c>
      <c r="L18358" s="2">
        <v>16188.85</v>
      </c>
      <c r="M18358">
        <v>50507583</v>
      </c>
      <c r="N18358" t="s">
        <v>4530</v>
      </c>
      <c r="P18358">
        <v>4</v>
      </c>
    </row>
    <row r="18359" spans="1:16" outlineLevel="2" x14ac:dyDescent="0.3">
      <c r="A18359">
        <v>815</v>
      </c>
      <c r="B18359" t="s">
        <v>4500</v>
      </c>
      <c r="C18359">
        <v>20</v>
      </c>
      <c r="D18359">
        <v>1</v>
      </c>
      <c r="E18359">
        <v>0</v>
      </c>
      <c r="F18359">
        <v>0</v>
      </c>
      <c r="G18359">
        <v>1</v>
      </c>
      <c r="H18359">
        <v>0</v>
      </c>
      <c r="I18359">
        <v>0</v>
      </c>
      <c r="J18359">
        <v>352.5</v>
      </c>
      <c r="K18359">
        <v>227</v>
      </c>
      <c r="L18359" s="2">
        <v>11009.5</v>
      </c>
      <c r="M18359">
        <v>50507582</v>
      </c>
      <c r="N18359" t="s">
        <v>4531</v>
      </c>
      <c r="P18359">
        <v>4</v>
      </c>
    </row>
    <row r="18360" spans="1:16" outlineLevel="2" x14ac:dyDescent="0.3">
      <c r="A18360">
        <v>815</v>
      </c>
      <c r="B18360" t="s">
        <v>4500</v>
      </c>
      <c r="C18360">
        <v>20</v>
      </c>
      <c r="D18360">
        <v>1</v>
      </c>
      <c r="E18360">
        <v>157</v>
      </c>
      <c r="F18360" s="2">
        <v>3234.2</v>
      </c>
      <c r="G18360">
        <v>1</v>
      </c>
      <c r="H18360">
        <v>46.9</v>
      </c>
      <c r="I18360" s="2">
        <v>3281.1</v>
      </c>
      <c r="J18360">
        <v>108</v>
      </c>
      <c r="K18360">
        <v>128</v>
      </c>
      <c r="L18360" s="2">
        <v>2535.6799999999998</v>
      </c>
      <c r="M18360">
        <v>50562127</v>
      </c>
      <c r="N18360" t="s">
        <v>4532</v>
      </c>
      <c r="P18360">
        <v>6</v>
      </c>
    </row>
    <row r="18361" spans="1:16" outlineLevel="2" x14ac:dyDescent="0.3">
      <c r="A18361">
        <v>815</v>
      </c>
      <c r="B18361" t="s">
        <v>4500</v>
      </c>
      <c r="C18361">
        <v>20</v>
      </c>
      <c r="D18361">
        <v>1</v>
      </c>
      <c r="E18361">
        <v>300</v>
      </c>
      <c r="F18361" s="2">
        <v>15399</v>
      </c>
      <c r="G18361">
        <v>1</v>
      </c>
      <c r="H18361">
        <v>223.29</v>
      </c>
      <c r="I18361" s="2">
        <v>15622.29</v>
      </c>
      <c r="J18361">
        <v>0</v>
      </c>
      <c r="K18361">
        <v>300</v>
      </c>
      <c r="L18361" s="2">
        <v>15096</v>
      </c>
      <c r="M18361">
        <v>50507585</v>
      </c>
      <c r="N18361" t="s">
        <v>4533</v>
      </c>
      <c r="P18361">
        <v>4</v>
      </c>
    </row>
    <row r="18362" spans="1:16" outlineLevel="2" x14ac:dyDescent="0.3">
      <c r="A18362">
        <v>815</v>
      </c>
      <c r="B18362" t="s">
        <v>4500</v>
      </c>
      <c r="C18362">
        <v>20</v>
      </c>
      <c r="D18362">
        <v>1</v>
      </c>
      <c r="E18362">
        <v>82</v>
      </c>
      <c r="F18362" s="2">
        <v>1544.06</v>
      </c>
      <c r="G18362">
        <v>1</v>
      </c>
      <c r="H18362">
        <v>22.39</v>
      </c>
      <c r="I18362" s="2">
        <v>1566.45</v>
      </c>
      <c r="J18362">
        <v>112.18</v>
      </c>
      <c r="K18362">
        <v>82</v>
      </c>
      <c r="L18362" s="2">
        <v>1348.9</v>
      </c>
      <c r="M18362">
        <v>50551284</v>
      </c>
      <c r="N18362" t="s">
        <v>4525</v>
      </c>
      <c r="P18362">
        <v>38</v>
      </c>
    </row>
    <row r="18363" spans="1:16" outlineLevel="2" x14ac:dyDescent="0.3">
      <c r="A18363">
        <v>815</v>
      </c>
      <c r="B18363" t="s">
        <v>4500</v>
      </c>
      <c r="C18363">
        <v>20</v>
      </c>
      <c r="D18363">
        <v>1</v>
      </c>
      <c r="E18363">
        <v>300</v>
      </c>
      <c r="F18363" s="2">
        <v>13857</v>
      </c>
      <c r="G18363">
        <v>1</v>
      </c>
      <c r="H18363">
        <v>200.93</v>
      </c>
      <c r="I18363" s="2">
        <v>14057.93</v>
      </c>
      <c r="J18363">
        <v>0</v>
      </c>
      <c r="K18363">
        <v>300</v>
      </c>
      <c r="L18363" s="2">
        <v>13584</v>
      </c>
      <c r="M18363">
        <v>50507612</v>
      </c>
      <c r="N18363" t="s">
        <v>4534</v>
      </c>
      <c r="P18363">
        <v>35</v>
      </c>
    </row>
    <row r="18364" spans="1:16" outlineLevel="2" x14ac:dyDescent="0.3">
      <c r="A18364">
        <v>815</v>
      </c>
      <c r="B18364" t="s">
        <v>4500</v>
      </c>
      <c r="C18364">
        <v>20</v>
      </c>
      <c r="D18364">
        <v>3</v>
      </c>
      <c r="E18364">
        <v>579</v>
      </c>
      <c r="F18364" s="2">
        <v>16026.6</v>
      </c>
      <c r="G18364">
        <v>3</v>
      </c>
      <c r="H18364">
        <v>232.38</v>
      </c>
      <c r="I18364" s="2">
        <v>16258.98</v>
      </c>
      <c r="J18364">
        <v>60.17</v>
      </c>
      <c r="K18364">
        <v>524</v>
      </c>
      <c r="L18364" s="2">
        <v>14350.74</v>
      </c>
      <c r="M18364">
        <v>50504345</v>
      </c>
      <c r="N18364" t="s">
        <v>4535</v>
      </c>
      <c r="P18364">
        <v>6</v>
      </c>
    </row>
    <row r="18365" spans="1:16" outlineLevel="2" x14ac:dyDescent="0.3">
      <c r="A18365">
        <v>815</v>
      </c>
      <c r="B18365" t="s">
        <v>4500</v>
      </c>
      <c r="C18365">
        <v>20</v>
      </c>
      <c r="D18365">
        <v>1</v>
      </c>
      <c r="E18365">
        <v>93</v>
      </c>
      <c r="F18365" s="2">
        <v>2371.5</v>
      </c>
      <c r="G18365">
        <v>1</v>
      </c>
      <c r="H18365">
        <v>34.39</v>
      </c>
      <c r="I18365" s="2">
        <v>2405.89</v>
      </c>
      <c r="J18365">
        <v>24</v>
      </c>
      <c r="K18365">
        <v>21</v>
      </c>
      <c r="L18365">
        <v>484.47</v>
      </c>
      <c r="M18365">
        <v>50507583</v>
      </c>
      <c r="N18365" t="s">
        <v>4530</v>
      </c>
      <c r="P18365">
        <v>4</v>
      </c>
    </row>
    <row r="18366" spans="1:16" outlineLevel="2" x14ac:dyDescent="0.3">
      <c r="A18366">
        <v>815</v>
      </c>
      <c r="B18366" t="s">
        <v>4500</v>
      </c>
      <c r="C18366">
        <v>20</v>
      </c>
      <c r="D18366">
        <v>1</v>
      </c>
      <c r="E18366">
        <v>300</v>
      </c>
      <c r="F18366" s="2">
        <v>9795</v>
      </c>
      <c r="G18366">
        <v>1</v>
      </c>
      <c r="H18366">
        <v>142.03</v>
      </c>
      <c r="I18366" s="2">
        <v>9937.0300000000007</v>
      </c>
      <c r="J18366">
        <v>0</v>
      </c>
      <c r="K18366">
        <v>300</v>
      </c>
      <c r="L18366" s="2">
        <v>9417</v>
      </c>
      <c r="M18366">
        <v>50551263</v>
      </c>
      <c r="N18366" t="s">
        <v>4527</v>
      </c>
      <c r="P18366">
        <v>38</v>
      </c>
    </row>
    <row r="18367" spans="1:16" outlineLevel="2" x14ac:dyDescent="0.3">
      <c r="A18367">
        <v>815</v>
      </c>
      <c r="B18367" t="s">
        <v>4500</v>
      </c>
      <c r="C18367">
        <v>20</v>
      </c>
      <c r="D18367">
        <v>1</v>
      </c>
      <c r="E18367">
        <v>0</v>
      </c>
      <c r="F18367">
        <v>0</v>
      </c>
      <c r="G18367">
        <v>1</v>
      </c>
      <c r="H18367">
        <v>0</v>
      </c>
      <c r="I18367">
        <v>0</v>
      </c>
      <c r="J18367">
        <v>387.5</v>
      </c>
      <c r="K18367">
        <v>300</v>
      </c>
      <c r="L18367" s="2">
        <v>9315</v>
      </c>
      <c r="M18367">
        <v>50505544</v>
      </c>
      <c r="N18367" t="s">
        <v>4504</v>
      </c>
      <c r="P18367">
        <v>38</v>
      </c>
    </row>
    <row r="18368" spans="1:16" outlineLevel="2" x14ac:dyDescent="0.3">
      <c r="A18368">
        <v>815</v>
      </c>
      <c r="B18368" t="s">
        <v>4500</v>
      </c>
      <c r="C18368">
        <v>20</v>
      </c>
      <c r="D18368">
        <v>1</v>
      </c>
      <c r="E18368">
        <v>300</v>
      </c>
      <c r="F18368" s="2">
        <v>12237</v>
      </c>
      <c r="G18368">
        <v>1</v>
      </c>
      <c r="H18368">
        <v>177.44</v>
      </c>
      <c r="I18368" s="2">
        <v>12414.44</v>
      </c>
      <c r="J18368">
        <v>0</v>
      </c>
      <c r="K18368">
        <v>300</v>
      </c>
      <c r="L18368" s="2">
        <v>11997</v>
      </c>
      <c r="M18368">
        <v>50566951</v>
      </c>
      <c r="N18368" t="s">
        <v>4536</v>
      </c>
      <c r="P18368">
        <v>4</v>
      </c>
    </row>
    <row r="18369" spans="1:16" outlineLevel="2" x14ac:dyDescent="0.3">
      <c r="A18369">
        <v>815</v>
      </c>
      <c r="B18369" t="s">
        <v>4500</v>
      </c>
      <c r="C18369">
        <v>20</v>
      </c>
      <c r="D18369">
        <v>1</v>
      </c>
      <c r="E18369">
        <v>300</v>
      </c>
      <c r="F18369" s="2">
        <v>13662</v>
      </c>
      <c r="G18369">
        <v>1</v>
      </c>
      <c r="H18369">
        <v>198.1</v>
      </c>
      <c r="I18369" s="2">
        <v>13860.1</v>
      </c>
      <c r="J18369">
        <v>0</v>
      </c>
      <c r="K18369">
        <v>300</v>
      </c>
      <c r="L18369" s="2">
        <v>13395</v>
      </c>
      <c r="M18369">
        <v>50507613</v>
      </c>
      <c r="N18369" t="s">
        <v>4537</v>
      </c>
      <c r="P18369">
        <v>35</v>
      </c>
    </row>
    <row r="18370" spans="1:16" outlineLevel="2" x14ac:dyDescent="0.3">
      <c r="A18370">
        <v>815</v>
      </c>
      <c r="B18370" t="s">
        <v>4500</v>
      </c>
      <c r="C18370">
        <v>20</v>
      </c>
      <c r="D18370">
        <v>1</v>
      </c>
      <c r="E18370">
        <v>300</v>
      </c>
      <c r="F18370" s="2">
        <v>11118</v>
      </c>
      <c r="G18370">
        <v>1</v>
      </c>
      <c r="H18370">
        <v>161.21</v>
      </c>
      <c r="I18370" s="2">
        <v>11279.21</v>
      </c>
      <c r="J18370">
        <v>0</v>
      </c>
      <c r="K18370">
        <v>300</v>
      </c>
      <c r="L18370" s="2">
        <v>10794</v>
      </c>
      <c r="M18370">
        <v>50551269</v>
      </c>
      <c r="N18370" t="s">
        <v>4538</v>
      </c>
      <c r="P18370">
        <v>38</v>
      </c>
    </row>
    <row r="18371" spans="1:16" outlineLevel="2" x14ac:dyDescent="0.3">
      <c r="A18371">
        <v>815</v>
      </c>
      <c r="B18371" t="s">
        <v>4500</v>
      </c>
      <c r="C18371">
        <v>20</v>
      </c>
      <c r="D18371">
        <v>1</v>
      </c>
      <c r="E18371">
        <v>128</v>
      </c>
      <c r="F18371" s="2">
        <v>4064</v>
      </c>
      <c r="G18371">
        <v>1</v>
      </c>
      <c r="H18371">
        <v>58.93</v>
      </c>
      <c r="I18371" s="2">
        <v>4122.93</v>
      </c>
      <c r="J18371">
        <v>0</v>
      </c>
      <c r="K18371">
        <v>32</v>
      </c>
      <c r="L18371" s="2">
        <v>1016</v>
      </c>
      <c r="M18371">
        <v>50566884</v>
      </c>
      <c r="N18371" t="s">
        <v>4539</v>
      </c>
      <c r="P18371">
        <v>4</v>
      </c>
    </row>
    <row r="18372" spans="1:16" outlineLevel="2" x14ac:dyDescent="0.3">
      <c r="A18372">
        <v>815</v>
      </c>
      <c r="B18372" t="s">
        <v>4500</v>
      </c>
      <c r="C18372">
        <v>20</v>
      </c>
      <c r="D18372">
        <v>1</v>
      </c>
      <c r="E18372">
        <v>300</v>
      </c>
      <c r="F18372" s="2">
        <v>10671</v>
      </c>
      <c r="G18372">
        <v>1</v>
      </c>
      <c r="H18372">
        <v>154.72999999999999</v>
      </c>
      <c r="I18372" s="2">
        <v>10825.73</v>
      </c>
      <c r="J18372">
        <v>0</v>
      </c>
      <c r="K18372">
        <v>300</v>
      </c>
      <c r="L18372" s="2">
        <v>10359</v>
      </c>
      <c r="M18372">
        <v>50507595</v>
      </c>
      <c r="N18372" t="s">
        <v>4540</v>
      </c>
      <c r="P18372">
        <v>3</v>
      </c>
    </row>
    <row r="18373" spans="1:16" outlineLevel="2" x14ac:dyDescent="0.3">
      <c r="A18373">
        <v>815</v>
      </c>
      <c r="B18373" t="s">
        <v>4500</v>
      </c>
      <c r="C18373">
        <v>20</v>
      </c>
      <c r="D18373">
        <v>1</v>
      </c>
      <c r="E18373">
        <v>109</v>
      </c>
      <c r="F18373" s="2">
        <v>4229.2</v>
      </c>
      <c r="G18373">
        <v>1</v>
      </c>
      <c r="H18373">
        <v>61.32</v>
      </c>
      <c r="I18373" s="2">
        <v>4290.5200000000004</v>
      </c>
      <c r="J18373">
        <v>144</v>
      </c>
      <c r="K18373">
        <v>84</v>
      </c>
      <c r="L18373" s="2">
        <v>3195.36</v>
      </c>
      <c r="M18373">
        <v>50505546</v>
      </c>
      <c r="N18373" t="s">
        <v>4541</v>
      </c>
      <c r="P18373">
        <v>38</v>
      </c>
    </row>
    <row r="18374" spans="1:16" outlineLevel="2" x14ac:dyDescent="0.3">
      <c r="A18374">
        <v>815</v>
      </c>
      <c r="B18374" t="s">
        <v>4500</v>
      </c>
      <c r="C18374">
        <v>20</v>
      </c>
      <c r="D18374">
        <v>1</v>
      </c>
      <c r="E18374">
        <v>44</v>
      </c>
      <c r="F18374">
        <v>828.52</v>
      </c>
      <c r="G18374">
        <v>1</v>
      </c>
      <c r="H18374">
        <v>12.01</v>
      </c>
      <c r="I18374">
        <v>840.53</v>
      </c>
      <c r="J18374">
        <v>82</v>
      </c>
      <c r="K18374">
        <v>30</v>
      </c>
      <c r="L18374">
        <v>493.5</v>
      </c>
      <c r="M18374">
        <v>50473500</v>
      </c>
      <c r="N18374" t="s">
        <v>4512</v>
      </c>
      <c r="P18374">
        <v>1</v>
      </c>
    </row>
    <row r="18375" spans="1:16" outlineLevel="2" x14ac:dyDescent="0.3">
      <c r="A18375">
        <v>815</v>
      </c>
      <c r="B18375" t="s">
        <v>4500</v>
      </c>
      <c r="C18375">
        <v>20</v>
      </c>
      <c r="D18375">
        <v>1</v>
      </c>
      <c r="E18375">
        <v>33</v>
      </c>
      <c r="F18375">
        <v>881.1</v>
      </c>
      <c r="G18375">
        <v>1</v>
      </c>
      <c r="H18375">
        <v>12.78</v>
      </c>
      <c r="I18375">
        <v>893.88</v>
      </c>
      <c r="J18375">
        <v>124.5</v>
      </c>
      <c r="K18375">
        <v>60</v>
      </c>
      <c r="L18375" s="2">
        <v>1439.4</v>
      </c>
      <c r="M18375">
        <v>50551277</v>
      </c>
      <c r="N18375" t="s">
        <v>4542</v>
      </c>
      <c r="P18375">
        <v>38</v>
      </c>
    </row>
    <row r="18376" spans="1:16" outlineLevel="2" x14ac:dyDescent="0.3">
      <c r="A18376">
        <v>815</v>
      </c>
      <c r="B18376" t="s">
        <v>4500</v>
      </c>
      <c r="C18376">
        <v>20</v>
      </c>
      <c r="D18376">
        <v>1</v>
      </c>
      <c r="E18376">
        <v>159</v>
      </c>
      <c r="F18376" s="2">
        <v>6724.11</v>
      </c>
      <c r="G18376">
        <v>1</v>
      </c>
      <c r="H18376">
        <v>97.5</v>
      </c>
      <c r="I18376" s="2">
        <v>6821.61</v>
      </c>
      <c r="J18376">
        <v>97.5</v>
      </c>
      <c r="K18376">
        <v>112</v>
      </c>
      <c r="L18376" s="2">
        <v>4643.5200000000004</v>
      </c>
      <c r="M18376">
        <v>50610258</v>
      </c>
      <c r="N18376" t="s">
        <v>4539</v>
      </c>
      <c r="P18376">
        <v>4</v>
      </c>
    </row>
    <row r="18377" spans="1:16" outlineLevel="2" x14ac:dyDescent="0.3">
      <c r="A18377">
        <v>815</v>
      </c>
      <c r="B18377" t="s">
        <v>4500</v>
      </c>
      <c r="C18377">
        <v>20</v>
      </c>
      <c r="D18377">
        <v>4</v>
      </c>
      <c r="E18377">
        <v>871</v>
      </c>
      <c r="F18377" s="2">
        <v>30128.46</v>
      </c>
      <c r="G18377">
        <v>4</v>
      </c>
      <c r="H18377">
        <v>436.86</v>
      </c>
      <c r="I18377" s="2">
        <v>30565.32</v>
      </c>
      <c r="J18377">
        <v>141.75</v>
      </c>
      <c r="K18377">
        <v>728</v>
      </c>
      <c r="L18377" s="2">
        <v>23395.65</v>
      </c>
      <c r="M18377">
        <v>50541207</v>
      </c>
      <c r="N18377" t="s">
        <v>4543</v>
      </c>
      <c r="P18377">
        <v>4</v>
      </c>
    </row>
    <row r="18378" spans="1:16" outlineLevel="2" x14ac:dyDescent="0.3">
      <c r="A18378">
        <v>815</v>
      </c>
      <c r="B18378" t="s">
        <v>4500</v>
      </c>
      <c r="C18378">
        <v>20</v>
      </c>
      <c r="D18378">
        <v>2</v>
      </c>
      <c r="E18378">
        <v>227</v>
      </c>
      <c r="F18378" s="2">
        <v>5449.83</v>
      </c>
      <c r="G18378">
        <v>2</v>
      </c>
      <c r="H18378">
        <v>79.02</v>
      </c>
      <c r="I18378" s="2">
        <v>5528.85</v>
      </c>
      <c r="J18378">
        <v>69.5</v>
      </c>
      <c r="K18378">
        <v>113</v>
      </c>
      <c r="L18378" s="2">
        <v>2276.9499999999998</v>
      </c>
      <c r="M18378">
        <v>50551268</v>
      </c>
      <c r="N18378" t="s">
        <v>4544</v>
      </c>
      <c r="P18378">
        <v>38</v>
      </c>
    </row>
    <row r="18379" spans="1:16" outlineLevel="2" x14ac:dyDescent="0.3">
      <c r="A18379">
        <v>815</v>
      </c>
      <c r="B18379" t="s">
        <v>4500</v>
      </c>
      <c r="C18379">
        <v>20</v>
      </c>
      <c r="D18379">
        <v>3</v>
      </c>
      <c r="E18379">
        <v>682</v>
      </c>
      <c r="F18379" s="2">
        <v>25227.38</v>
      </c>
      <c r="G18379">
        <v>3</v>
      </c>
      <c r="H18379">
        <v>365.79</v>
      </c>
      <c r="I18379" s="2">
        <v>25593.17</v>
      </c>
      <c r="J18379">
        <v>197.5</v>
      </c>
      <c r="K18379">
        <v>519</v>
      </c>
      <c r="L18379" s="2">
        <v>19202.34</v>
      </c>
      <c r="M18379">
        <v>50507577</v>
      </c>
      <c r="N18379" t="s">
        <v>4545</v>
      </c>
      <c r="P18379">
        <v>4</v>
      </c>
    </row>
    <row r="18380" spans="1:16" outlineLevel="2" x14ac:dyDescent="0.3">
      <c r="A18380">
        <v>815</v>
      </c>
      <c r="B18380" t="s">
        <v>4500</v>
      </c>
      <c r="C18380">
        <v>20</v>
      </c>
      <c r="D18380">
        <v>2</v>
      </c>
      <c r="E18380">
        <v>350</v>
      </c>
      <c r="F18380" s="2">
        <v>9831.34</v>
      </c>
      <c r="G18380">
        <v>2</v>
      </c>
      <c r="H18380">
        <v>142.55000000000001</v>
      </c>
      <c r="I18380" s="2">
        <v>9973.89</v>
      </c>
      <c r="J18380">
        <v>292.42</v>
      </c>
      <c r="K18380">
        <v>330</v>
      </c>
      <c r="L18380" s="2">
        <v>9019.1200000000008</v>
      </c>
      <c r="M18380">
        <v>50505537</v>
      </c>
      <c r="N18380" t="s">
        <v>4522</v>
      </c>
      <c r="P18380">
        <v>38</v>
      </c>
    </row>
    <row r="18381" spans="1:16" outlineLevel="2" x14ac:dyDescent="0.3">
      <c r="A18381">
        <v>815</v>
      </c>
      <c r="B18381" t="s">
        <v>4500</v>
      </c>
      <c r="C18381">
        <v>20</v>
      </c>
      <c r="D18381">
        <v>1</v>
      </c>
      <c r="E18381">
        <v>300</v>
      </c>
      <c r="F18381" s="2">
        <v>9753</v>
      </c>
      <c r="G18381">
        <v>1</v>
      </c>
      <c r="H18381">
        <v>141.41999999999999</v>
      </c>
      <c r="I18381" s="2">
        <v>9894.42</v>
      </c>
      <c r="J18381">
        <v>0</v>
      </c>
      <c r="K18381">
        <v>300</v>
      </c>
      <c r="L18381" s="2">
        <v>9378</v>
      </c>
      <c r="M18381">
        <v>50505536</v>
      </c>
      <c r="N18381" t="s">
        <v>4546</v>
      </c>
      <c r="P18381">
        <v>38</v>
      </c>
    </row>
    <row r="18382" spans="1:16" outlineLevel="2" x14ac:dyDescent="0.3">
      <c r="A18382">
        <v>815</v>
      </c>
      <c r="B18382" t="s">
        <v>4500</v>
      </c>
      <c r="C18382">
        <v>20</v>
      </c>
      <c r="D18382">
        <v>1</v>
      </c>
      <c r="E18382">
        <v>7</v>
      </c>
      <c r="F18382">
        <v>146.72</v>
      </c>
      <c r="G18382">
        <v>1</v>
      </c>
      <c r="H18382">
        <v>2.13</v>
      </c>
      <c r="I18382">
        <v>148.85</v>
      </c>
      <c r="J18382">
        <v>149.01</v>
      </c>
      <c r="K18382">
        <v>41</v>
      </c>
      <c r="L18382">
        <v>826.15</v>
      </c>
      <c r="M18382">
        <v>50551272</v>
      </c>
      <c r="N18382" t="s">
        <v>4547</v>
      </c>
      <c r="P18382">
        <v>38</v>
      </c>
    </row>
    <row r="18383" spans="1:16" outlineLevel="2" x14ac:dyDescent="0.3">
      <c r="A18383">
        <v>815</v>
      </c>
      <c r="B18383" t="s">
        <v>4500</v>
      </c>
      <c r="C18383">
        <v>20</v>
      </c>
      <c r="D18383">
        <v>2</v>
      </c>
      <c r="E18383">
        <v>168</v>
      </c>
      <c r="F18383" s="2">
        <v>5829.7</v>
      </c>
      <c r="G18383">
        <v>2</v>
      </c>
      <c r="H18383">
        <v>84.53</v>
      </c>
      <c r="I18383" s="2">
        <v>5914.23</v>
      </c>
      <c r="J18383">
        <v>150</v>
      </c>
      <c r="K18383">
        <v>127</v>
      </c>
      <c r="L18383" s="2">
        <v>4308.46</v>
      </c>
      <c r="M18383">
        <v>50507611</v>
      </c>
      <c r="N18383" t="s">
        <v>4548</v>
      </c>
      <c r="P18383">
        <v>35</v>
      </c>
    </row>
    <row r="18384" spans="1:16" outlineLevel="2" x14ac:dyDescent="0.3">
      <c r="A18384">
        <v>815</v>
      </c>
      <c r="B18384" t="s">
        <v>4500</v>
      </c>
      <c r="C18384">
        <v>20</v>
      </c>
      <c r="D18384">
        <v>1</v>
      </c>
      <c r="E18384">
        <v>182</v>
      </c>
      <c r="F18384" s="2">
        <v>6562.92</v>
      </c>
      <c r="G18384">
        <v>1</v>
      </c>
      <c r="H18384">
        <v>95.16</v>
      </c>
      <c r="I18384" s="2">
        <v>6658.08</v>
      </c>
      <c r="J18384">
        <v>64.25</v>
      </c>
      <c r="K18384">
        <v>102</v>
      </c>
      <c r="L18384" s="2">
        <v>3349.68</v>
      </c>
      <c r="M18384">
        <v>50473500</v>
      </c>
      <c r="N18384" t="s">
        <v>4512</v>
      </c>
      <c r="P18384">
        <v>1</v>
      </c>
    </row>
    <row r="18385" spans="1:16" outlineLevel="2" x14ac:dyDescent="0.3">
      <c r="A18385">
        <v>815</v>
      </c>
      <c r="B18385" t="s">
        <v>4500</v>
      </c>
      <c r="C18385">
        <v>20</v>
      </c>
      <c r="D18385">
        <v>1</v>
      </c>
      <c r="E18385">
        <v>246</v>
      </c>
      <c r="F18385" s="2">
        <v>10757.58</v>
      </c>
      <c r="G18385">
        <v>1</v>
      </c>
      <c r="H18385">
        <v>155.97999999999999</v>
      </c>
      <c r="I18385" s="2">
        <v>10913.56</v>
      </c>
      <c r="J18385">
        <v>201</v>
      </c>
      <c r="K18385">
        <v>255</v>
      </c>
      <c r="L18385" s="2">
        <v>10931.85</v>
      </c>
      <c r="M18385">
        <v>50541207</v>
      </c>
      <c r="N18385" t="s">
        <v>4543</v>
      </c>
      <c r="P18385">
        <v>4</v>
      </c>
    </row>
    <row r="18386" spans="1:16" outlineLevel="2" x14ac:dyDescent="0.3">
      <c r="A18386">
        <v>815</v>
      </c>
      <c r="B18386" t="s">
        <v>4500</v>
      </c>
      <c r="C18386">
        <v>20</v>
      </c>
      <c r="D18386">
        <v>1</v>
      </c>
      <c r="E18386">
        <v>0</v>
      </c>
      <c r="F18386">
        <v>0</v>
      </c>
      <c r="G18386">
        <v>1</v>
      </c>
      <c r="H18386">
        <v>0</v>
      </c>
      <c r="I18386">
        <v>0</v>
      </c>
      <c r="J18386">
        <v>181.5</v>
      </c>
      <c r="K18386">
        <v>50</v>
      </c>
      <c r="L18386" s="2">
        <v>1153.5</v>
      </c>
      <c r="M18386">
        <v>50551283</v>
      </c>
      <c r="N18386" t="s">
        <v>4549</v>
      </c>
      <c r="P18386">
        <v>38</v>
      </c>
    </row>
    <row r="18387" spans="1:16" outlineLevel="2" x14ac:dyDescent="0.3">
      <c r="A18387">
        <v>815</v>
      </c>
      <c r="B18387" t="s">
        <v>4500</v>
      </c>
      <c r="C18387">
        <v>20</v>
      </c>
      <c r="D18387">
        <v>1</v>
      </c>
      <c r="E18387">
        <v>300</v>
      </c>
      <c r="F18387" s="2">
        <v>9681</v>
      </c>
      <c r="G18387">
        <v>1</v>
      </c>
      <c r="H18387">
        <v>140.37</v>
      </c>
      <c r="I18387" s="2">
        <v>9821.3700000000008</v>
      </c>
      <c r="J18387">
        <v>0</v>
      </c>
      <c r="K18387">
        <v>300</v>
      </c>
      <c r="L18387" s="2">
        <v>9399</v>
      </c>
      <c r="M18387">
        <v>50507580</v>
      </c>
      <c r="N18387" t="s">
        <v>4550</v>
      </c>
      <c r="P18387">
        <v>4</v>
      </c>
    </row>
    <row r="18388" spans="1:16" outlineLevel="2" x14ac:dyDescent="0.3">
      <c r="A18388">
        <v>815</v>
      </c>
      <c r="B18388" t="s">
        <v>4500</v>
      </c>
      <c r="C18388">
        <v>20</v>
      </c>
      <c r="D18388">
        <v>1</v>
      </c>
      <c r="E18388">
        <v>300</v>
      </c>
      <c r="F18388" s="2">
        <v>11640</v>
      </c>
      <c r="G18388">
        <v>1</v>
      </c>
      <c r="H18388">
        <v>168.78</v>
      </c>
      <c r="I18388" s="2">
        <v>11808.78</v>
      </c>
      <c r="J18388">
        <v>0</v>
      </c>
      <c r="K18388">
        <v>300</v>
      </c>
      <c r="L18388" s="2">
        <v>11301</v>
      </c>
      <c r="M18388">
        <v>50551285</v>
      </c>
      <c r="N18388" t="s">
        <v>4524</v>
      </c>
      <c r="P18388">
        <v>38</v>
      </c>
    </row>
    <row r="18389" spans="1:16" outlineLevel="2" x14ac:dyDescent="0.3">
      <c r="A18389">
        <v>815</v>
      </c>
      <c r="B18389" t="s">
        <v>4500</v>
      </c>
      <c r="C18389">
        <v>20</v>
      </c>
      <c r="D18389">
        <v>1</v>
      </c>
      <c r="E18389">
        <v>259</v>
      </c>
      <c r="F18389" s="2">
        <v>14263.13</v>
      </c>
      <c r="G18389">
        <v>1</v>
      </c>
      <c r="H18389">
        <v>206.82</v>
      </c>
      <c r="I18389" s="2">
        <v>14469.95</v>
      </c>
      <c r="J18389">
        <v>44.75</v>
      </c>
      <c r="K18389">
        <v>204</v>
      </c>
      <c r="L18389" s="2">
        <v>11013.96</v>
      </c>
      <c r="M18389">
        <v>50505534</v>
      </c>
      <c r="N18389" t="s">
        <v>4551</v>
      </c>
      <c r="P18389">
        <v>38</v>
      </c>
    </row>
    <row r="18390" spans="1:16" outlineLevel="2" x14ac:dyDescent="0.3">
      <c r="A18390">
        <v>815</v>
      </c>
      <c r="B18390" t="s">
        <v>4500</v>
      </c>
      <c r="C18390">
        <v>20</v>
      </c>
      <c r="D18390">
        <v>1</v>
      </c>
      <c r="E18390">
        <v>79</v>
      </c>
      <c r="F18390" s="2">
        <v>1652.68</v>
      </c>
      <c r="G18390">
        <v>1</v>
      </c>
      <c r="H18390">
        <v>23.96</v>
      </c>
      <c r="I18390" s="2">
        <v>1676.64</v>
      </c>
      <c r="J18390">
        <v>104.33</v>
      </c>
      <c r="K18390">
        <v>88</v>
      </c>
      <c r="L18390" s="2">
        <v>1804.88</v>
      </c>
      <c r="M18390">
        <v>50504091</v>
      </c>
      <c r="N18390" t="s">
        <v>4510</v>
      </c>
      <c r="P18390">
        <v>36</v>
      </c>
    </row>
    <row r="18391" spans="1:16" outlineLevel="2" x14ac:dyDescent="0.3">
      <c r="A18391">
        <v>815</v>
      </c>
      <c r="B18391" t="s">
        <v>4500</v>
      </c>
      <c r="C18391">
        <v>20</v>
      </c>
      <c r="D18391">
        <v>4</v>
      </c>
      <c r="E18391">
        <v>971</v>
      </c>
      <c r="F18391" s="2">
        <v>29881.05</v>
      </c>
      <c r="G18391">
        <v>4</v>
      </c>
      <c r="H18391">
        <v>433.28</v>
      </c>
      <c r="I18391" s="2">
        <v>30314.33</v>
      </c>
      <c r="J18391">
        <v>299</v>
      </c>
      <c r="K18391">
        <v>958</v>
      </c>
      <c r="L18391" s="2">
        <v>28390.400000000001</v>
      </c>
      <c r="M18391">
        <v>50505535</v>
      </c>
      <c r="N18391" t="s">
        <v>4502</v>
      </c>
      <c r="P18391">
        <v>38</v>
      </c>
    </row>
    <row r="18392" spans="1:16" outlineLevel="2" x14ac:dyDescent="0.3">
      <c r="A18392">
        <v>815</v>
      </c>
      <c r="B18392" t="s">
        <v>4500</v>
      </c>
      <c r="C18392">
        <v>20</v>
      </c>
      <c r="D18392">
        <v>2</v>
      </c>
      <c r="E18392">
        <v>524</v>
      </c>
      <c r="F18392" s="2">
        <v>16455.16</v>
      </c>
      <c r="G18392">
        <v>2</v>
      </c>
      <c r="H18392">
        <v>238.6</v>
      </c>
      <c r="I18392" s="2">
        <v>16693.759999999998</v>
      </c>
      <c r="J18392">
        <v>0</v>
      </c>
      <c r="K18392">
        <v>428</v>
      </c>
      <c r="L18392" s="2">
        <v>13430.28</v>
      </c>
      <c r="M18392">
        <v>50507580</v>
      </c>
      <c r="N18392" t="s">
        <v>4550</v>
      </c>
      <c r="P18392">
        <v>4</v>
      </c>
    </row>
    <row r="18393" spans="1:16" outlineLevel="2" x14ac:dyDescent="0.3">
      <c r="A18393">
        <v>815</v>
      </c>
      <c r="B18393" t="s">
        <v>4500</v>
      </c>
      <c r="C18393">
        <v>20</v>
      </c>
      <c r="D18393">
        <v>1</v>
      </c>
      <c r="E18393">
        <v>26</v>
      </c>
      <c r="F18393">
        <v>973.44</v>
      </c>
      <c r="G18393">
        <v>1</v>
      </c>
      <c r="H18393">
        <v>14.11</v>
      </c>
      <c r="I18393">
        <v>987.55</v>
      </c>
      <c r="J18393">
        <v>182.5</v>
      </c>
      <c r="K18393">
        <v>40</v>
      </c>
      <c r="L18393" s="2">
        <v>1454</v>
      </c>
      <c r="M18393">
        <v>50480202</v>
      </c>
      <c r="N18393" t="s">
        <v>4552</v>
      </c>
      <c r="P18393">
        <v>6</v>
      </c>
    </row>
    <row r="18394" spans="1:16" outlineLevel="2" x14ac:dyDescent="0.3">
      <c r="A18394">
        <v>815</v>
      </c>
      <c r="B18394" t="s">
        <v>4500</v>
      </c>
      <c r="C18394">
        <v>20</v>
      </c>
      <c r="D18394">
        <v>1</v>
      </c>
      <c r="E18394">
        <v>300</v>
      </c>
      <c r="F18394" s="2">
        <v>5979</v>
      </c>
      <c r="G18394">
        <v>1</v>
      </c>
      <c r="H18394">
        <v>86.7</v>
      </c>
      <c r="I18394" s="2">
        <v>6065.7</v>
      </c>
      <c r="J18394">
        <v>0</v>
      </c>
      <c r="K18394">
        <v>300</v>
      </c>
      <c r="L18394" s="2">
        <v>5748</v>
      </c>
      <c r="M18394">
        <v>50507589</v>
      </c>
      <c r="N18394" t="s">
        <v>4553</v>
      </c>
      <c r="P18394">
        <v>4</v>
      </c>
    </row>
    <row r="18395" spans="1:16" outlineLevel="2" x14ac:dyDescent="0.3">
      <c r="A18395">
        <v>815</v>
      </c>
      <c r="B18395" t="s">
        <v>4500</v>
      </c>
      <c r="C18395">
        <v>20</v>
      </c>
      <c r="D18395">
        <v>2</v>
      </c>
      <c r="E18395">
        <v>529</v>
      </c>
      <c r="F18395" s="2">
        <v>24106.48</v>
      </c>
      <c r="G18395">
        <v>2</v>
      </c>
      <c r="H18395">
        <v>349.54</v>
      </c>
      <c r="I18395" s="2">
        <v>24456.02</v>
      </c>
      <c r="J18395">
        <v>158</v>
      </c>
      <c r="K18395">
        <v>518</v>
      </c>
      <c r="L18395" s="2">
        <v>22956.799999999999</v>
      </c>
      <c r="M18395">
        <v>50480202</v>
      </c>
      <c r="N18395" t="s">
        <v>4552</v>
      </c>
      <c r="P18395">
        <v>6</v>
      </c>
    </row>
    <row r="18396" spans="1:16" outlineLevel="2" x14ac:dyDescent="0.3">
      <c r="A18396">
        <v>815</v>
      </c>
      <c r="B18396" t="s">
        <v>4500</v>
      </c>
      <c r="C18396">
        <v>20</v>
      </c>
      <c r="D18396">
        <v>2</v>
      </c>
      <c r="E18396">
        <v>130</v>
      </c>
      <c r="F18396" s="2">
        <v>2562.89</v>
      </c>
      <c r="G18396">
        <v>2</v>
      </c>
      <c r="H18396">
        <v>37.17</v>
      </c>
      <c r="I18396" s="2">
        <v>2600.06</v>
      </c>
      <c r="J18396">
        <v>202.35</v>
      </c>
      <c r="K18396">
        <v>74</v>
      </c>
      <c r="L18396" s="2">
        <v>1407.19</v>
      </c>
      <c r="M18396">
        <v>50551160</v>
      </c>
      <c r="N18396" t="s">
        <v>4514</v>
      </c>
      <c r="P18396">
        <v>38</v>
      </c>
    </row>
    <row r="18397" spans="1:16" outlineLevel="2" x14ac:dyDescent="0.3">
      <c r="A18397">
        <v>815</v>
      </c>
      <c r="B18397" t="s">
        <v>4500</v>
      </c>
      <c r="C18397">
        <v>20</v>
      </c>
      <c r="D18397">
        <v>1</v>
      </c>
      <c r="E18397">
        <v>300</v>
      </c>
      <c r="F18397" s="2">
        <v>18111</v>
      </c>
      <c r="G18397">
        <v>1</v>
      </c>
      <c r="H18397">
        <v>262.61</v>
      </c>
      <c r="I18397" s="2">
        <v>18373.61</v>
      </c>
      <c r="J18397">
        <v>0</v>
      </c>
      <c r="K18397">
        <v>300</v>
      </c>
      <c r="L18397" s="2">
        <v>17757</v>
      </c>
      <c r="M18397">
        <v>50507604</v>
      </c>
      <c r="N18397" t="s">
        <v>4554</v>
      </c>
      <c r="P18397">
        <v>35</v>
      </c>
    </row>
    <row r="18398" spans="1:16" outlineLevel="2" x14ac:dyDescent="0.3">
      <c r="A18398">
        <v>815</v>
      </c>
      <c r="B18398" t="s">
        <v>4500</v>
      </c>
      <c r="C18398">
        <v>20</v>
      </c>
      <c r="D18398">
        <v>1</v>
      </c>
      <c r="E18398">
        <v>300</v>
      </c>
      <c r="F18398" s="2">
        <v>7776</v>
      </c>
      <c r="G18398">
        <v>1</v>
      </c>
      <c r="H18398">
        <v>112.75</v>
      </c>
      <c r="I18398" s="2">
        <v>7888.75</v>
      </c>
      <c r="J18398">
        <v>0</v>
      </c>
      <c r="K18398">
        <v>300</v>
      </c>
      <c r="L18398" s="2">
        <v>7623</v>
      </c>
      <c r="M18398">
        <v>50504091</v>
      </c>
      <c r="N18398" t="s">
        <v>4510</v>
      </c>
      <c r="P18398">
        <v>36</v>
      </c>
    </row>
    <row r="18399" spans="1:16" outlineLevel="2" x14ac:dyDescent="0.3">
      <c r="A18399">
        <v>815</v>
      </c>
      <c r="B18399" t="s">
        <v>4500</v>
      </c>
      <c r="C18399">
        <v>20</v>
      </c>
      <c r="D18399">
        <v>3</v>
      </c>
      <c r="E18399">
        <v>643</v>
      </c>
      <c r="F18399" s="2">
        <v>24444.9</v>
      </c>
      <c r="G18399">
        <v>3</v>
      </c>
      <c r="H18399">
        <v>354.45</v>
      </c>
      <c r="I18399" s="2">
        <v>24799.35</v>
      </c>
      <c r="J18399">
        <v>41.5</v>
      </c>
      <c r="K18399">
        <v>477</v>
      </c>
      <c r="L18399" s="2">
        <v>17808.509999999998</v>
      </c>
      <c r="M18399">
        <v>50507609</v>
      </c>
      <c r="N18399" t="s">
        <v>4555</v>
      </c>
      <c r="P18399">
        <v>31</v>
      </c>
    </row>
    <row r="18400" spans="1:16" outlineLevel="2" x14ac:dyDescent="0.3">
      <c r="A18400">
        <v>815</v>
      </c>
      <c r="B18400" t="s">
        <v>4500</v>
      </c>
      <c r="C18400">
        <v>20</v>
      </c>
      <c r="D18400">
        <v>2</v>
      </c>
      <c r="E18400">
        <v>600</v>
      </c>
      <c r="F18400" s="2">
        <v>17682</v>
      </c>
      <c r="G18400">
        <v>2</v>
      </c>
      <c r="H18400">
        <v>256.39</v>
      </c>
      <c r="I18400" s="2">
        <v>17938.39</v>
      </c>
      <c r="J18400">
        <v>0</v>
      </c>
      <c r="K18400">
        <v>600</v>
      </c>
      <c r="L18400" s="2">
        <v>16494</v>
      </c>
      <c r="M18400">
        <v>50551271</v>
      </c>
      <c r="N18400" t="s">
        <v>4556</v>
      </c>
      <c r="P18400">
        <v>38</v>
      </c>
    </row>
    <row r="18401" spans="1:16" outlineLevel="2" x14ac:dyDescent="0.3">
      <c r="A18401">
        <v>815</v>
      </c>
      <c r="B18401" t="s">
        <v>4500</v>
      </c>
      <c r="C18401">
        <v>20</v>
      </c>
      <c r="D18401">
        <v>1</v>
      </c>
      <c r="E18401">
        <v>300</v>
      </c>
      <c r="F18401" s="2">
        <v>9834</v>
      </c>
      <c r="G18401">
        <v>1</v>
      </c>
      <c r="H18401">
        <v>142.59</v>
      </c>
      <c r="I18401" s="2">
        <v>9976.59</v>
      </c>
      <c r="J18401">
        <v>0</v>
      </c>
      <c r="K18401">
        <v>300</v>
      </c>
      <c r="L18401" s="2">
        <v>9642</v>
      </c>
      <c r="M18401">
        <v>50504089</v>
      </c>
      <c r="N18401" t="s">
        <v>4505</v>
      </c>
      <c r="P18401">
        <v>36</v>
      </c>
    </row>
    <row r="18402" spans="1:16" outlineLevel="2" x14ac:dyDescent="0.3">
      <c r="A18402">
        <v>815</v>
      </c>
      <c r="B18402" t="s">
        <v>4500</v>
      </c>
      <c r="C18402">
        <v>20</v>
      </c>
      <c r="D18402">
        <v>1</v>
      </c>
      <c r="E18402">
        <v>300</v>
      </c>
      <c r="F18402" s="2">
        <v>18519</v>
      </c>
      <c r="G18402">
        <v>1</v>
      </c>
      <c r="H18402">
        <v>268.52999999999997</v>
      </c>
      <c r="I18402" s="2">
        <v>18787.53</v>
      </c>
      <c r="J18402">
        <v>0</v>
      </c>
      <c r="K18402">
        <v>300</v>
      </c>
      <c r="L18402" s="2">
        <v>18156</v>
      </c>
      <c r="M18402">
        <v>50562128</v>
      </c>
      <c r="N18402" t="s">
        <v>4557</v>
      </c>
      <c r="P18402">
        <v>7</v>
      </c>
    </row>
    <row r="18403" spans="1:16" outlineLevel="2" x14ac:dyDescent="0.3">
      <c r="A18403">
        <v>815</v>
      </c>
      <c r="B18403" t="s">
        <v>4500</v>
      </c>
      <c r="C18403">
        <v>20</v>
      </c>
      <c r="D18403">
        <v>1</v>
      </c>
      <c r="E18403">
        <v>300</v>
      </c>
      <c r="F18403" s="2">
        <v>9753</v>
      </c>
      <c r="G18403">
        <v>1</v>
      </c>
      <c r="H18403">
        <v>141.41999999999999</v>
      </c>
      <c r="I18403" s="2">
        <v>9894.42</v>
      </c>
      <c r="J18403">
        <v>0</v>
      </c>
      <c r="K18403">
        <v>245</v>
      </c>
      <c r="L18403" s="2">
        <v>7732.2</v>
      </c>
      <c r="M18403">
        <v>50504090</v>
      </c>
      <c r="N18403" t="s">
        <v>4513</v>
      </c>
      <c r="P18403">
        <v>36</v>
      </c>
    </row>
    <row r="18404" spans="1:16" outlineLevel="2" x14ac:dyDescent="0.3">
      <c r="A18404">
        <v>815</v>
      </c>
      <c r="B18404" t="s">
        <v>4500</v>
      </c>
      <c r="C18404">
        <v>20</v>
      </c>
      <c r="D18404">
        <v>1</v>
      </c>
      <c r="E18404">
        <v>300</v>
      </c>
      <c r="F18404" s="2">
        <v>7221</v>
      </c>
      <c r="G18404">
        <v>1</v>
      </c>
      <c r="H18404">
        <v>104.7</v>
      </c>
      <c r="I18404" s="2">
        <v>7325.7</v>
      </c>
      <c r="J18404">
        <v>0</v>
      </c>
      <c r="K18404">
        <v>300</v>
      </c>
      <c r="L18404" s="2">
        <v>6942</v>
      </c>
      <c r="M18404">
        <v>50504089</v>
      </c>
      <c r="N18404" t="s">
        <v>4505</v>
      </c>
      <c r="P18404">
        <v>36</v>
      </c>
    </row>
    <row r="18405" spans="1:16" outlineLevel="2" x14ac:dyDescent="0.3">
      <c r="A18405">
        <v>815</v>
      </c>
      <c r="B18405" t="s">
        <v>4500</v>
      </c>
      <c r="C18405">
        <v>20</v>
      </c>
      <c r="D18405">
        <v>1</v>
      </c>
      <c r="E18405">
        <v>29</v>
      </c>
      <c r="F18405" s="2">
        <v>1005.14</v>
      </c>
      <c r="G18405">
        <v>1</v>
      </c>
      <c r="H18405">
        <v>14.57</v>
      </c>
      <c r="I18405" s="2">
        <v>1019.71</v>
      </c>
      <c r="J18405">
        <v>132</v>
      </c>
      <c r="K18405">
        <v>41</v>
      </c>
      <c r="L18405" s="2">
        <v>1379.65</v>
      </c>
      <c r="M18405">
        <v>50507608</v>
      </c>
      <c r="N18405" t="s">
        <v>4516</v>
      </c>
      <c r="P18405">
        <v>31</v>
      </c>
    </row>
    <row r="18406" spans="1:16" outlineLevel="2" x14ac:dyDescent="0.3">
      <c r="A18406">
        <v>815</v>
      </c>
      <c r="B18406" t="s">
        <v>4500</v>
      </c>
      <c r="C18406">
        <v>20</v>
      </c>
      <c r="D18406">
        <v>1</v>
      </c>
      <c r="E18406">
        <v>0</v>
      </c>
      <c r="F18406">
        <v>0</v>
      </c>
      <c r="G18406">
        <v>1</v>
      </c>
      <c r="H18406">
        <v>0</v>
      </c>
      <c r="I18406">
        <v>0</v>
      </c>
      <c r="J18406">
        <v>594.5</v>
      </c>
      <c r="K18406">
        <v>300</v>
      </c>
      <c r="L18406" s="2">
        <v>12726</v>
      </c>
      <c r="M18406">
        <v>50507614</v>
      </c>
      <c r="N18406" t="s">
        <v>4558</v>
      </c>
      <c r="P18406">
        <v>35</v>
      </c>
    </row>
    <row r="18407" spans="1:16" outlineLevel="2" x14ac:dyDescent="0.3">
      <c r="A18407">
        <v>815</v>
      </c>
      <c r="B18407" t="s">
        <v>4500</v>
      </c>
      <c r="C18407">
        <v>20</v>
      </c>
      <c r="D18407">
        <v>2</v>
      </c>
      <c r="E18407">
        <v>600</v>
      </c>
      <c r="F18407" s="2">
        <v>25287</v>
      </c>
      <c r="G18407">
        <v>2</v>
      </c>
      <c r="H18407">
        <v>366.66</v>
      </c>
      <c r="I18407" s="2">
        <v>25653.66</v>
      </c>
      <c r="J18407">
        <v>0</v>
      </c>
      <c r="K18407">
        <v>600</v>
      </c>
      <c r="L18407" s="2">
        <v>24792</v>
      </c>
      <c r="M18407">
        <v>50507608</v>
      </c>
      <c r="N18407" t="s">
        <v>4516</v>
      </c>
      <c r="P18407">
        <v>31</v>
      </c>
    </row>
    <row r="18408" spans="1:16" outlineLevel="2" x14ac:dyDescent="0.3">
      <c r="A18408">
        <v>815</v>
      </c>
      <c r="B18408" t="s">
        <v>4500</v>
      </c>
      <c r="C18408">
        <v>20</v>
      </c>
      <c r="D18408">
        <v>2</v>
      </c>
      <c r="E18408">
        <v>600</v>
      </c>
      <c r="F18408" s="2">
        <v>18723</v>
      </c>
      <c r="G18408">
        <v>2</v>
      </c>
      <c r="H18408">
        <v>271.48</v>
      </c>
      <c r="I18408" s="2">
        <v>18994.48</v>
      </c>
      <c r="J18408">
        <v>0</v>
      </c>
      <c r="K18408">
        <v>600</v>
      </c>
      <c r="L18408" s="2">
        <v>18096</v>
      </c>
      <c r="M18408">
        <v>50507579</v>
      </c>
      <c r="N18408" t="s">
        <v>4559</v>
      </c>
      <c r="P18408">
        <v>4</v>
      </c>
    </row>
    <row r="18409" spans="1:16" outlineLevel="2" x14ac:dyDescent="0.3">
      <c r="A18409">
        <v>815</v>
      </c>
      <c r="B18409" t="s">
        <v>4500</v>
      </c>
      <c r="C18409">
        <v>20</v>
      </c>
      <c r="D18409">
        <v>1</v>
      </c>
      <c r="E18409">
        <v>236</v>
      </c>
      <c r="F18409" s="2">
        <v>9161.52</v>
      </c>
      <c r="G18409">
        <v>1</v>
      </c>
      <c r="H18409">
        <v>132.84</v>
      </c>
      <c r="I18409" s="2">
        <v>9294.36</v>
      </c>
      <c r="J18409">
        <v>163</v>
      </c>
      <c r="K18409">
        <v>230</v>
      </c>
      <c r="L18409" s="2">
        <v>8753.7999999999993</v>
      </c>
      <c r="M18409">
        <v>50507597</v>
      </c>
      <c r="N18409" t="s">
        <v>4560</v>
      </c>
      <c r="P18409">
        <v>14</v>
      </c>
    </row>
    <row r="18410" spans="1:16" outlineLevel="2" x14ac:dyDescent="0.3">
      <c r="A18410">
        <v>815</v>
      </c>
      <c r="B18410" t="s">
        <v>4500</v>
      </c>
      <c r="C18410">
        <v>20</v>
      </c>
      <c r="D18410">
        <v>1</v>
      </c>
      <c r="E18410">
        <v>63</v>
      </c>
      <c r="F18410" s="2">
        <v>1036.3499999999999</v>
      </c>
      <c r="G18410">
        <v>1</v>
      </c>
      <c r="H18410">
        <v>15.03</v>
      </c>
      <c r="I18410" s="2">
        <v>1051.3800000000001</v>
      </c>
      <c r="J18410">
        <v>0</v>
      </c>
      <c r="K18410">
        <v>0</v>
      </c>
      <c r="L18410">
        <v>0</v>
      </c>
      <c r="M18410">
        <v>50551267</v>
      </c>
      <c r="N18410" t="s">
        <v>4515</v>
      </c>
      <c r="P18410">
        <v>38</v>
      </c>
    </row>
    <row r="18411" spans="1:16" outlineLevel="2" x14ac:dyDescent="0.3">
      <c r="A18411">
        <v>815</v>
      </c>
      <c r="B18411" t="s">
        <v>4500</v>
      </c>
      <c r="C18411">
        <v>20</v>
      </c>
      <c r="D18411">
        <v>2</v>
      </c>
      <c r="E18411">
        <v>331</v>
      </c>
      <c r="F18411" s="2">
        <v>10563.77</v>
      </c>
      <c r="G18411">
        <v>2</v>
      </c>
      <c r="H18411">
        <v>153.18</v>
      </c>
      <c r="I18411" s="2">
        <v>10716.95</v>
      </c>
      <c r="J18411">
        <v>133.25</v>
      </c>
      <c r="K18411">
        <v>308</v>
      </c>
      <c r="L18411" s="2">
        <v>9410.17</v>
      </c>
      <c r="M18411">
        <v>50511998</v>
      </c>
      <c r="N18411" t="s">
        <v>4561</v>
      </c>
      <c r="P18411">
        <v>14</v>
      </c>
    </row>
    <row r="18412" spans="1:16" outlineLevel="2" x14ac:dyDescent="0.3">
      <c r="A18412">
        <v>815</v>
      </c>
      <c r="B18412" t="s">
        <v>4500</v>
      </c>
      <c r="C18412">
        <v>20</v>
      </c>
      <c r="D18412">
        <v>1</v>
      </c>
      <c r="E18412">
        <v>300</v>
      </c>
      <c r="F18412" s="2">
        <v>14949</v>
      </c>
      <c r="G18412">
        <v>1</v>
      </c>
      <c r="H18412">
        <v>216.76</v>
      </c>
      <c r="I18412" s="2">
        <v>15165.76</v>
      </c>
      <c r="J18412">
        <v>80</v>
      </c>
      <c r="K18412">
        <v>206</v>
      </c>
      <c r="L18412" s="2">
        <v>10063.1</v>
      </c>
      <c r="M18412">
        <v>50541205</v>
      </c>
      <c r="N18412" t="s">
        <v>4562</v>
      </c>
      <c r="P18412">
        <v>4</v>
      </c>
    </row>
    <row r="18413" spans="1:16" outlineLevel="2" x14ac:dyDescent="0.3">
      <c r="A18413">
        <v>815</v>
      </c>
      <c r="B18413" t="s">
        <v>4500</v>
      </c>
      <c r="C18413">
        <v>20</v>
      </c>
      <c r="D18413">
        <v>1</v>
      </c>
      <c r="E18413">
        <v>46</v>
      </c>
      <c r="F18413">
        <v>926.9</v>
      </c>
      <c r="G18413">
        <v>1</v>
      </c>
      <c r="H18413">
        <v>13.44</v>
      </c>
      <c r="I18413">
        <v>940.34</v>
      </c>
      <c r="J18413">
        <v>75</v>
      </c>
      <c r="K18413">
        <v>25</v>
      </c>
      <c r="L18413">
        <v>503.75</v>
      </c>
      <c r="M18413">
        <v>50507579</v>
      </c>
      <c r="N18413" t="s">
        <v>4559</v>
      </c>
      <c r="P18413">
        <v>4</v>
      </c>
    </row>
    <row r="18414" spans="1:16" outlineLevel="2" x14ac:dyDescent="0.3">
      <c r="A18414">
        <v>815</v>
      </c>
      <c r="B18414" t="s">
        <v>4500</v>
      </c>
      <c r="C18414">
        <v>20</v>
      </c>
      <c r="D18414">
        <v>1</v>
      </c>
      <c r="E18414">
        <v>300</v>
      </c>
      <c r="F18414" s="2">
        <v>13578</v>
      </c>
      <c r="G18414">
        <v>1</v>
      </c>
      <c r="H18414">
        <v>196.88</v>
      </c>
      <c r="I18414" s="2">
        <v>13774.88</v>
      </c>
      <c r="J18414">
        <v>0</v>
      </c>
      <c r="K18414">
        <v>300</v>
      </c>
      <c r="L18414" s="2">
        <v>13311</v>
      </c>
      <c r="M18414">
        <v>50507603</v>
      </c>
      <c r="N18414" t="s">
        <v>4563</v>
      </c>
      <c r="P18414">
        <v>35</v>
      </c>
    </row>
    <row r="18415" spans="1:16" outlineLevel="2" x14ac:dyDescent="0.3">
      <c r="A18415">
        <v>815</v>
      </c>
      <c r="B18415" t="s">
        <v>4500</v>
      </c>
      <c r="C18415">
        <v>20</v>
      </c>
      <c r="D18415">
        <v>1</v>
      </c>
      <c r="E18415">
        <v>300</v>
      </c>
      <c r="F18415" s="2">
        <v>5133</v>
      </c>
      <c r="G18415">
        <v>1</v>
      </c>
      <c r="H18415">
        <v>74.430000000000007</v>
      </c>
      <c r="I18415" s="2">
        <v>5207.43</v>
      </c>
      <c r="J18415">
        <v>0</v>
      </c>
      <c r="K18415">
        <v>300</v>
      </c>
      <c r="L18415" s="2">
        <v>4935</v>
      </c>
      <c r="M18415">
        <v>50566883</v>
      </c>
      <c r="N18415" t="s">
        <v>4564</v>
      </c>
      <c r="P18415">
        <v>4</v>
      </c>
    </row>
    <row r="18416" spans="1:16" outlineLevel="2" x14ac:dyDescent="0.3">
      <c r="A18416">
        <v>815</v>
      </c>
      <c r="B18416" t="s">
        <v>4500</v>
      </c>
      <c r="C18416">
        <v>20</v>
      </c>
      <c r="D18416">
        <v>2</v>
      </c>
      <c r="E18416">
        <v>300</v>
      </c>
      <c r="F18416" s="2">
        <v>13584</v>
      </c>
      <c r="G18416">
        <v>2</v>
      </c>
      <c r="H18416">
        <v>196.97</v>
      </c>
      <c r="I18416" s="2">
        <v>13780.97</v>
      </c>
      <c r="J18416">
        <v>501.67</v>
      </c>
      <c r="K18416">
        <v>600</v>
      </c>
      <c r="L18416" s="2">
        <v>27351</v>
      </c>
      <c r="M18416">
        <v>50507608</v>
      </c>
      <c r="N18416" t="s">
        <v>4516</v>
      </c>
      <c r="P18416">
        <v>31</v>
      </c>
    </row>
    <row r="18417" spans="1:16" outlineLevel="2" x14ac:dyDescent="0.3">
      <c r="A18417">
        <v>815</v>
      </c>
      <c r="B18417" t="s">
        <v>4500</v>
      </c>
      <c r="C18417">
        <v>20</v>
      </c>
      <c r="D18417">
        <v>1</v>
      </c>
      <c r="E18417">
        <v>300</v>
      </c>
      <c r="F18417" s="2">
        <v>8829</v>
      </c>
      <c r="G18417">
        <v>1</v>
      </c>
      <c r="H18417">
        <v>128.02000000000001</v>
      </c>
      <c r="I18417" s="2">
        <v>8957.02</v>
      </c>
      <c r="J18417">
        <v>0</v>
      </c>
      <c r="K18417">
        <v>300</v>
      </c>
      <c r="L18417" s="2">
        <v>8655</v>
      </c>
      <c r="M18417">
        <v>50504091</v>
      </c>
      <c r="N18417" t="s">
        <v>4510</v>
      </c>
      <c r="P18417">
        <v>36</v>
      </c>
    </row>
    <row r="18418" spans="1:16" outlineLevel="2" x14ac:dyDescent="0.3">
      <c r="A18418">
        <v>815</v>
      </c>
      <c r="B18418" t="s">
        <v>4500</v>
      </c>
      <c r="C18418">
        <v>20</v>
      </c>
      <c r="D18418">
        <v>3</v>
      </c>
      <c r="E18418">
        <v>338</v>
      </c>
      <c r="F18418" s="2">
        <v>12125.12</v>
      </c>
      <c r="G18418">
        <v>3</v>
      </c>
      <c r="H18418">
        <v>175.81</v>
      </c>
      <c r="I18418" s="2">
        <v>12300.93</v>
      </c>
      <c r="J18418">
        <v>448.95</v>
      </c>
      <c r="K18418">
        <v>685</v>
      </c>
      <c r="L18418" s="2">
        <v>21861.5</v>
      </c>
      <c r="M18418">
        <v>50551269</v>
      </c>
      <c r="N18418" t="s">
        <v>4538</v>
      </c>
      <c r="P18418">
        <v>38</v>
      </c>
    </row>
    <row r="18419" spans="1:16" outlineLevel="2" x14ac:dyDescent="0.3">
      <c r="A18419">
        <v>815</v>
      </c>
      <c r="B18419" t="s">
        <v>4500</v>
      </c>
      <c r="C18419">
        <v>20</v>
      </c>
      <c r="D18419">
        <v>1</v>
      </c>
      <c r="E18419">
        <v>0</v>
      </c>
      <c r="F18419">
        <v>0</v>
      </c>
      <c r="G18419">
        <v>1</v>
      </c>
      <c r="H18419">
        <v>0</v>
      </c>
      <c r="I18419">
        <v>0</v>
      </c>
      <c r="J18419">
        <v>94</v>
      </c>
      <c r="K18419">
        <v>32</v>
      </c>
      <c r="L18419">
        <v>644.79999999999995</v>
      </c>
      <c r="M18419">
        <v>50507615</v>
      </c>
      <c r="N18419" t="s">
        <v>4501</v>
      </c>
      <c r="P18419">
        <v>35</v>
      </c>
    </row>
    <row r="18420" spans="1:16" outlineLevel="2" x14ac:dyDescent="0.3">
      <c r="A18420">
        <v>815</v>
      </c>
      <c r="B18420" t="s">
        <v>4500</v>
      </c>
      <c r="C18420">
        <v>20</v>
      </c>
      <c r="D18420">
        <v>1</v>
      </c>
      <c r="E18420">
        <v>300</v>
      </c>
      <c r="F18420" s="2">
        <v>12225</v>
      </c>
      <c r="G18420">
        <v>1</v>
      </c>
      <c r="H18420">
        <v>177.26</v>
      </c>
      <c r="I18420" s="2">
        <v>12402.26</v>
      </c>
      <c r="J18420">
        <v>0</v>
      </c>
      <c r="K18420">
        <v>300</v>
      </c>
      <c r="L18420" s="2">
        <v>11868</v>
      </c>
      <c r="M18420">
        <v>50505546</v>
      </c>
      <c r="N18420" t="s">
        <v>4541</v>
      </c>
      <c r="P18420">
        <v>38</v>
      </c>
    </row>
    <row r="18421" spans="1:16" outlineLevel="2" x14ac:dyDescent="0.3">
      <c r="A18421">
        <v>815</v>
      </c>
      <c r="B18421" t="s">
        <v>4500</v>
      </c>
      <c r="C18421">
        <v>20</v>
      </c>
      <c r="D18421">
        <v>4</v>
      </c>
      <c r="E18421">
        <v>437</v>
      </c>
      <c r="F18421" s="2">
        <v>10146.11</v>
      </c>
      <c r="G18421">
        <v>4</v>
      </c>
      <c r="H18421">
        <v>147.12</v>
      </c>
      <c r="I18421" s="2">
        <v>10293.23</v>
      </c>
      <c r="J18421">
        <v>135</v>
      </c>
      <c r="K18421">
        <v>314</v>
      </c>
      <c r="L18421" s="2">
        <v>7508.62</v>
      </c>
      <c r="M18421">
        <v>50507608</v>
      </c>
      <c r="N18421" t="s">
        <v>4516</v>
      </c>
      <c r="P18421">
        <v>31</v>
      </c>
    </row>
    <row r="18422" spans="1:16" outlineLevel="2" x14ac:dyDescent="0.3">
      <c r="A18422">
        <v>815</v>
      </c>
      <c r="B18422" t="s">
        <v>4500</v>
      </c>
      <c r="C18422">
        <v>20</v>
      </c>
      <c r="D18422">
        <v>1</v>
      </c>
      <c r="E18422">
        <v>13</v>
      </c>
      <c r="F18422">
        <v>506.74</v>
      </c>
      <c r="G18422">
        <v>1</v>
      </c>
      <c r="H18422">
        <v>7.35</v>
      </c>
      <c r="I18422">
        <v>514.09</v>
      </c>
      <c r="J18422">
        <v>186.35</v>
      </c>
      <c r="K18422">
        <v>11</v>
      </c>
      <c r="L18422">
        <v>420.42</v>
      </c>
      <c r="M18422">
        <v>50505542</v>
      </c>
      <c r="N18422" t="s">
        <v>4565</v>
      </c>
      <c r="P18422">
        <v>38</v>
      </c>
    </row>
    <row r="18423" spans="1:16" outlineLevel="2" x14ac:dyDescent="0.3">
      <c r="A18423">
        <v>815</v>
      </c>
      <c r="B18423" t="s">
        <v>4500</v>
      </c>
      <c r="C18423">
        <v>20</v>
      </c>
      <c r="D18423">
        <v>1</v>
      </c>
      <c r="E18423">
        <v>300</v>
      </c>
      <c r="F18423" s="2">
        <v>10230</v>
      </c>
      <c r="G18423">
        <v>1</v>
      </c>
      <c r="H18423">
        <v>148.34</v>
      </c>
      <c r="I18423" s="2">
        <v>10378.34</v>
      </c>
      <c r="J18423">
        <v>0</v>
      </c>
      <c r="K18423">
        <v>300</v>
      </c>
      <c r="L18423" s="2">
        <v>10029</v>
      </c>
      <c r="M18423">
        <v>50507600</v>
      </c>
      <c r="N18423" t="s">
        <v>4566</v>
      </c>
      <c r="P18423">
        <v>35</v>
      </c>
    </row>
    <row r="18424" spans="1:16" outlineLevel="2" x14ac:dyDescent="0.3">
      <c r="A18424">
        <v>815</v>
      </c>
      <c r="B18424" t="s">
        <v>4500</v>
      </c>
      <c r="C18424">
        <v>20</v>
      </c>
      <c r="D18424">
        <v>1</v>
      </c>
      <c r="E18424">
        <v>300</v>
      </c>
      <c r="F18424" s="2">
        <v>5166</v>
      </c>
      <c r="G18424">
        <v>1</v>
      </c>
      <c r="H18424">
        <v>74.91</v>
      </c>
      <c r="I18424" s="2">
        <v>5240.91</v>
      </c>
      <c r="J18424">
        <v>0</v>
      </c>
      <c r="K18424">
        <v>300</v>
      </c>
      <c r="L18424" s="2">
        <v>5016</v>
      </c>
      <c r="M18424">
        <v>50504345</v>
      </c>
      <c r="N18424" t="s">
        <v>4535</v>
      </c>
      <c r="P18424">
        <v>6</v>
      </c>
    </row>
    <row r="18425" spans="1:16" outlineLevel="2" x14ac:dyDescent="0.3">
      <c r="A18425">
        <v>815</v>
      </c>
      <c r="B18425" t="s">
        <v>4500</v>
      </c>
      <c r="C18425">
        <v>20</v>
      </c>
      <c r="D18425">
        <v>1</v>
      </c>
      <c r="E18425">
        <v>300</v>
      </c>
      <c r="F18425" s="2">
        <v>14106</v>
      </c>
      <c r="G18425">
        <v>1</v>
      </c>
      <c r="H18425">
        <v>204.54</v>
      </c>
      <c r="I18425" s="2">
        <v>14310.54</v>
      </c>
      <c r="J18425">
        <v>0</v>
      </c>
      <c r="K18425">
        <v>300</v>
      </c>
      <c r="L18425" s="2">
        <v>12516</v>
      </c>
      <c r="M18425">
        <v>50507580</v>
      </c>
      <c r="N18425" t="s">
        <v>4550</v>
      </c>
      <c r="P18425">
        <v>4</v>
      </c>
    </row>
    <row r="18426" spans="1:16" outlineLevel="2" x14ac:dyDescent="0.3">
      <c r="A18426">
        <v>815</v>
      </c>
      <c r="B18426" t="s">
        <v>4500</v>
      </c>
      <c r="C18426">
        <v>20</v>
      </c>
      <c r="D18426">
        <v>1</v>
      </c>
      <c r="E18426">
        <v>300</v>
      </c>
      <c r="F18426" s="2">
        <v>13968</v>
      </c>
      <c r="G18426">
        <v>1</v>
      </c>
      <c r="H18426">
        <v>202.54</v>
      </c>
      <c r="I18426" s="2">
        <v>14170.54</v>
      </c>
      <c r="J18426">
        <v>0</v>
      </c>
      <c r="K18426">
        <v>300</v>
      </c>
      <c r="L18426" s="2">
        <v>13695</v>
      </c>
      <c r="M18426">
        <v>50507616</v>
      </c>
      <c r="N18426" t="s">
        <v>4520</v>
      </c>
      <c r="P18426">
        <v>35</v>
      </c>
    </row>
    <row r="18427" spans="1:16" outlineLevel="2" x14ac:dyDescent="0.3">
      <c r="A18427">
        <v>815</v>
      </c>
      <c r="B18427" t="s">
        <v>4500</v>
      </c>
      <c r="C18427">
        <v>20</v>
      </c>
      <c r="D18427">
        <v>1</v>
      </c>
      <c r="E18427">
        <v>300</v>
      </c>
      <c r="F18427" s="2">
        <v>10512</v>
      </c>
      <c r="G18427">
        <v>1</v>
      </c>
      <c r="H18427">
        <v>152.41999999999999</v>
      </c>
      <c r="I18427" s="2">
        <v>10664.42</v>
      </c>
      <c r="J18427">
        <v>0</v>
      </c>
      <c r="K18427">
        <v>300</v>
      </c>
      <c r="L18427" s="2">
        <v>9147</v>
      </c>
      <c r="M18427">
        <v>50025516</v>
      </c>
      <c r="N18427" t="s">
        <v>4517</v>
      </c>
      <c r="P18427">
        <v>35</v>
      </c>
    </row>
    <row r="18428" spans="1:16" outlineLevel="2" x14ac:dyDescent="0.3">
      <c r="A18428">
        <v>815</v>
      </c>
      <c r="B18428" t="s">
        <v>4500</v>
      </c>
      <c r="C18428">
        <v>20</v>
      </c>
      <c r="D18428">
        <v>1</v>
      </c>
      <c r="E18428">
        <v>300</v>
      </c>
      <c r="F18428" s="2">
        <v>12018</v>
      </c>
      <c r="G18428">
        <v>1</v>
      </c>
      <c r="H18428">
        <v>174.26</v>
      </c>
      <c r="I18428" s="2">
        <v>12192.26</v>
      </c>
      <c r="J18428">
        <v>0</v>
      </c>
      <c r="K18428">
        <v>300</v>
      </c>
      <c r="L18428" s="2">
        <v>11667</v>
      </c>
      <c r="M18428">
        <v>50553639</v>
      </c>
      <c r="N18428" t="s">
        <v>4567</v>
      </c>
      <c r="P18428">
        <v>4</v>
      </c>
    </row>
    <row r="18429" spans="1:16" outlineLevel="2" x14ac:dyDescent="0.3">
      <c r="A18429">
        <v>815</v>
      </c>
      <c r="B18429" t="s">
        <v>4500</v>
      </c>
      <c r="C18429">
        <v>20</v>
      </c>
      <c r="D18429">
        <v>1</v>
      </c>
      <c r="E18429">
        <v>0</v>
      </c>
      <c r="F18429">
        <v>0</v>
      </c>
      <c r="G18429">
        <v>0</v>
      </c>
      <c r="H18429">
        <v>0</v>
      </c>
      <c r="I18429">
        <v>0</v>
      </c>
      <c r="J18429">
        <v>0</v>
      </c>
      <c r="K18429">
        <v>300</v>
      </c>
      <c r="L18429" s="2">
        <v>8739</v>
      </c>
      <c r="M18429">
        <v>50591934</v>
      </c>
      <c r="N18429" t="s">
        <v>4568</v>
      </c>
      <c r="P18429">
        <v>38</v>
      </c>
    </row>
    <row r="18430" spans="1:16" outlineLevel="2" x14ac:dyDescent="0.3">
      <c r="A18430">
        <v>815</v>
      </c>
      <c r="B18430" t="s">
        <v>4500</v>
      </c>
      <c r="C18430">
        <v>20</v>
      </c>
      <c r="D18430">
        <v>1</v>
      </c>
      <c r="E18430">
        <v>300</v>
      </c>
      <c r="F18430" s="2">
        <v>9255</v>
      </c>
      <c r="G18430">
        <v>1</v>
      </c>
      <c r="H18430">
        <v>134.19999999999999</v>
      </c>
      <c r="I18430" s="2">
        <v>9389.2000000000007</v>
      </c>
      <c r="J18430">
        <v>0</v>
      </c>
      <c r="K18430">
        <v>300</v>
      </c>
      <c r="L18430" s="2">
        <v>8985</v>
      </c>
      <c r="M18430">
        <v>50483749</v>
      </c>
      <c r="N18430" t="s">
        <v>4529</v>
      </c>
      <c r="P18430">
        <v>6</v>
      </c>
    </row>
    <row r="18431" spans="1:16" outlineLevel="2" x14ac:dyDescent="0.3">
      <c r="A18431">
        <v>815</v>
      </c>
      <c r="B18431" t="s">
        <v>4500</v>
      </c>
      <c r="C18431">
        <v>20</v>
      </c>
      <c r="D18431">
        <v>1</v>
      </c>
      <c r="E18431">
        <v>82</v>
      </c>
      <c r="F18431" s="2">
        <v>1544.06</v>
      </c>
      <c r="G18431">
        <v>1</v>
      </c>
      <c r="H18431">
        <v>22.39</v>
      </c>
      <c r="I18431" s="2">
        <v>1566.45</v>
      </c>
      <c r="J18431">
        <v>0</v>
      </c>
      <c r="K18431">
        <v>0</v>
      </c>
      <c r="L18431">
        <v>0</v>
      </c>
      <c r="M18431">
        <v>50507603</v>
      </c>
      <c r="N18431" t="s">
        <v>4563</v>
      </c>
      <c r="P18431">
        <v>35</v>
      </c>
    </row>
    <row r="18432" spans="1:16" outlineLevel="2" x14ac:dyDescent="0.3">
      <c r="A18432">
        <v>815</v>
      </c>
      <c r="B18432" t="s">
        <v>4500</v>
      </c>
      <c r="C18432">
        <v>20</v>
      </c>
      <c r="D18432">
        <v>2</v>
      </c>
      <c r="E18432">
        <v>304</v>
      </c>
      <c r="F18432" s="2">
        <v>7315</v>
      </c>
      <c r="G18432">
        <v>2</v>
      </c>
      <c r="H18432">
        <v>106.07</v>
      </c>
      <c r="I18432" s="2">
        <v>7421.07</v>
      </c>
      <c r="J18432">
        <v>116.05</v>
      </c>
      <c r="K18432">
        <v>324</v>
      </c>
      <c r="L18432" s="2">
        <v>7421.16</v>
      </c>
      <c r="M18432">
        <v>50591934</v>
      </c>
      <c r="N18432" t="s">
        <v>4568</v>
      </c>
      <c r="P18432">
        <v>38</v>
      </c>
    </row>
    <row r="18433" spans="1:16" outlineLevel="2" x14ac:dyDescent="0.3">
      <c r="A18433">
        <v>815</v>
      </c>
      <c r="B18433" t="s">
        <v>4500</v>
      </c>
      <c r="C18433">
        <v>20</v>
      </c>
      <c r="D18433">
        <v>1</v>
      </c>
      <c r="E18433">
        <v>54</v>
      </c>
      <c r="F18433" s="2">
        <v>1120.5</v>
      </c>
      <c r="G18433">
        <v>1</v>
      </c>
      <c r="H18433">
        <v>16.25</v>
      </c>
      <c r="I18433" s="2">
        <v>1136.75</v>
      </c>
      <c r="J18433">
        <v>76.540000000000006</v>
      </c>
      <c r="K18433">
        <v>34</v>
      </c>
      <c r="L18433">
        <v>646.34</v>
      </c>
      <c r="M18433">
        <v>50483779</v>
      </c>
      <c r="N18433" t="s">
        <v>4569</v>
      </c>
      <c r="P18433">
        <v>6</v>
      </c>
    </row>
    <row r="18434" spans="1:16" outlineLevel="2" x14ac:dyDescent="0.3">
      <c r="A18434">
        <v>815</v>
      </c>
      <c r="B18434" t="s">
        <v>4500</v>
      </c>
      <c r="C18434">
        <v>20</v>
      </c>
      <c r="D18434">
        <v>1</v>
      </c>
      <c r="E18434">
        <v>300</v>
      </c>
      <c r="F18434" s="2">
        <v>8292</v>
      </c>
      <c r="G18434">
        <v>1</v>
      </c>
      <c r="H18434">
        <v>120.23</v>
      </c>
      <c r="I18434" s="2">
        <v>8412.23</v>
      </c>
      <c r="J18434">
        <v>107</v>
      </c>
      <c r="K18434">
        <v>277</v>
      </c>
      <c r="L18434" s="2">
        <v>7362.66</v>
      </c>
      <c r="M18434">
        <v>50551283</v>
      </c>
      <c r="N18434" t="s">
        <v>4549</v>
      </c>
      <c r="P18434">
        <v>38</v>
      </c>
    </row>
    <row r="18435" spans="1:16" outlineLevel="2" x14ac:dyDescent="0.3">
      <c r="A18435">
        <v>815</v>
      </c>
      <c r="B18435" t="s">
        <v>4500</v>
      </c>
      <c r="C18435">
        <v>20</v>
      </c>
      <c r="D18435">
        <v>1</v>
      </c>
      <c r="E18435">
        <v>300</v>
      </c>
      <c r="F18435" s="2">
        <v>12225</v>
      </c>
      <c r="G18435">
        <v>1</v>
      </c>
      <c r="H18435">
        <v>177.26</v>
      </c>
      <c r="I18435" s="2">
        <v>12402.26</v>
      </c>
      <c r="J18435">
        <v>0</v>
      </c>
      <c r="K18435">
        <v>300</v>
      </c>
      <c r="L18435" s="2">
        <v>11868</v>
      </c>
      <c r="M18435">
        <v>50551264</v>
      </c>
      <c r="N18435" t="s">
        <v>4570</v>
      </c>
      <c r="P18435">
        <v>38</v>
      </c>
    </row>
    <row r="18436" spans="1:16" outlineLevel="2" x14ac:dyDescent="0.3">
      <c r="A18436">
        <v>815</v>
      </c>
      <c r="B18436" t="s">
        <v>4500</v>
      </c>
      <c r="C18436">
        <v>20</v>
      </c>
      <c r="D18436">
        <v>1</v>
      </c>
      <c r="E18436">
        <v>300</v>
      </c>
      <c r="F18436" s="2">
        <v>7515</v>
      </c>
      <c r="G18436">
        <v>1</v>
      </c>
      <c r="H18436">
        <v>108.97</v>
      </c>
      <c r="I18436" s="2">
        <v>7623.97</v>
      </c>
      <c r="J18436">
        <v>0</v>
      </c>
      <c r="K18436">
        <v>300</v>
      </c>
      <c r="L18436" s="2">
        <v>7227</v>
      </c>
      <c r="M18436">
        <v>50511998</v>
      </c>
      <c r="N18436" t="s">
        <v>4561</v>
      </c>
      <c r="P18436">
        <v>14</v>
      </c>
    </row>
    <row r="18437" spans="1:16" outlineLevel="2" x14ac:dyDescent="0.3">
      <c r="A18437">
        <v>815</v>
      </c>
      <c r="B18437" t="s">
        <v>4500</v>
      </c>
      <c r="C18437">
        <v>20</v>
      </c>
      <c r="D18437">
        <v>1</v>
      </c>
      <c r="E18437">
        <v>300</v>
      </c>
      <c r="F18437" s="2">
        <v>8433</v>
      </c>
      <c r="G18437">
        <v>1</v>
      </c>
      <c r="H18437">
        <v>122.28</v>
      </c>
      <c r="I18437" s="2">
        <v>8555.2800000000007</v>
      </c>
      <c r="J18437">
        <v>0</v>
      </c>
      <c r="K18437">
        <v>300</v>
      </c>
      <c r="L18437" s="2">
        <v>8109</v>
      </c>
      <c r="M18437">
        <v>50507598</v>
      </c>
      <c r="N18437" t="s">
        <v>4571</v>
      </c>
      <c r="P18437">
        <v>14</v>
      </c>
    </row>
    <row r="18438" spans="1:16" outlineLevel="2" x14ac:dyDescent="0.3">
      <c r="A18438">
        <v>815</v>
      </c>
      <c r="B18438" t="s">
        <v>4500</v>
      </c>
      <c r="C18438">
        <v>20</v>
      </c>
      <c r="D18438">
        <v>1</v>
      </c>
      <c r="E18438">
        <v>300</v>
      </c>
      <c r="F18438" s="2">
        <v>15228</v>
      </c>
      <c r="G18438">
        <v>1</v>
      </c>
      <c r="H18438">
        <v>220.81</v>
      </c>
      <c r="I18438" s="2">
        <v>15448.81</v>
      </c>
      <c r="J18438">
        <v>0</v>
      </c>
      <c r="K18438">
        <v>300</v>
      </c>
      <c r="L18438" s="2">
        <v>14928</v>
      </c>
      <c r="M18438">
        <v>50483779</v>
      </c>
      <c r="N18438" t="s">
        <v>4569</v>
      </c>
      <c r="P18438">
        <v>6</v>
      </c>
    </row>
    <row r="18439" spans="1:16" outlineLevel="2" x14ac:dyDescent="0.3">
      <c r="A18439">
        <v>815</v>
      </c>
      <c r="B18439" t="s">
        <v>4500</v>
      </c>
      <c r="C18439">
        <v>20</v>
      </c>
      <c r="D18439">
        <v>1</v>
      </c>
      <c r="E18439">
        <v>160</v>
      </c>
      <c r="F18439" s="2">
        <v>8140.8</v>
      </c>
      <c r="G18439">
        <v>1</v>
      </c>
      <c r="H18439">
        <v>118.04</v>
      </c>
      <c r="I18439" s="2">
        <v>8258.84</v>
      </c>
      <c r="J18439">
        <v>91</v>
      </c>
      <c r="K18439">
        <v>82</v>
      </c>
      <c r="L18439" s="2">
        <v>4090.16</v>
      </c>
      <c r="M18439">
        <v>50507578</v>
      </c>
      <c r="N18439" t="s">
        <v>4507</v>
      </c>
      <c r="P18439">
        <v>4</v>
      </c>
    </row>
    <row r="18440" spans="1:16" outlineLevel="2" x14ac:dyDescent="0.3">
      <c r="A18440">
        <v>815</v>
      </c>
      <c r="B18440" t="s">
        <v>4500</v>
      </c>
      <c r="C18440">
        <v>20</v>
      </c>
      <c r="D18440">
        <v>2</v>
      </c>
      <c r="E18440">
        <v>600</v>
      </c>
      <c r="F18440" s="2">
        <v>19518</v>
      </c>
      <c r="G18440">
        <v>2</v>
      </c>
      <c r="H18440">
        <v>283.01</v>
      </c>
      <c r="I18440" s="2">
        <v>19801.009999999998</v>
      </c>
      <c r="J18440">
        <v>0</v>
      </c>
      <c r="K18440">
        <v>600</v>
      </c>
      <c r="L18440" s="2">
        <v>19047</v>
      </c>
      <c r="M18440">
        <v>50504089</v>
      </c>
      <c r="N18440" t="s">
        <v>4505</v>
      </c>
      <c r="P18440">
        <v>36</v>
      </c>
    </row>
    <row r="18441" spans="1:16" outlineLevel="2" x14ac:dyDescent="0.3">
      <c r="A18441">
        <v>815</v>
      </c>
      <c r="B18441" t="s">
        <v>4500</v>
      </c>
      <c r="C18441">
        <v>20</v>
      </c>
      <c r="D18441">
        <v>1</v>
      </c>
      <c r="E18441">
        <v>300</v>
      </c>
      <c r="F18441" s="2">
        <v>18276</v>
      </c>
      <c r="G18441">
        <v>1</v>
      </c>
      <c r="H18441">
        <v>265</v>
      </c>
      <c r="I18441" s="2">
        <v>18541</v>
      </c>
      <c r="J18441">
        <v>54.76</v>
      </c>
      <c r="K18441">
        <v>277</v>
      </c>
      <c r="L18441" s="2">
        <v>16545.21</v>
      </c>
      <c r="M18441">
        <v>50507603</v>
      </c>
      <c r="N18441" t="s">
        <v>4563</v>
      </c>
      <c r="P18441">
        <v>35</v>
      </c>
    </row>
    <row r="18442" spans="1:16" outlineLevel="2" x14ac:dyDescent="0.3">
      <c r="A18442">
        <v>815</v>
      </c>
      <c r="B18442" t="s">
        <v>4500</v>
      </c>
      <c r="C18442">
        <v>20</v>
      </c>
      <c r="D18442">
        <v>1</v>
      </c>
      <c r="E18442">
        <v>300</v>
      </c>
      <c r="F18442" s="2">
        <v>13797</v>
      </c>
      <c r="G18442">
        <v>1</v>
      </c>
      <c r="H18442">
        <v>200.06</v>
      </c>
      <c r="I18442" s="2">
        <v>13997.06</v>
      </c>
      <c r="J18442">
        <v>0</v>
      </c>
      <c r="K18442">
        <v>300</v>
      </c>
      <c r="L18442" s="2">
        <v>13527</v>
      </c>
      <c r="M18442">
        <v>50505538</v>
      </c>
      <c r="N18442" t="s">
        <v>4522</v>
      </c>
      <c r="P18442">
        <v>38</v>
      </c>
    </row>
    <row r="18443" spans="1:16" outlineLevel="2" x14ac:dyDescent="0.3">
      <c r="A18443">
        <v>815</v>
      </c>
      <c r="B18443" t="s">
        <v>4500</v>
      </c>
      <c r="C18443">
        <v>20</v>
      </c>
      <c r="D18443">
        <v>1</v>
      </c>
      <c r="E18443">
        <v>220</v>
      </c>
      <c r="F18443" s="2">
        <v>7224.8</v>
      </c>
      <c r="G18443">
        <v>1</v>
      </c>
      <c r="H18443">
        <v>104.76</v>
      </c>
      <c r="I18443" s="2">
        <v>7329.56</v>
      </c>
      <c r="J18443">
        <v>6</v>
      </c>
      <c r="K18443">
        <v>106</v>
      </c>
      <c r="L18443" s="2">
        <v>3379.28</v>
      </c>
      <c r="M18443">
        <v>50505543</v>
      </c>
      <c r="N18443" t="s">
        <v>4572</v>
      </c>
      <c r="P18443">
        <v>38</v>
      </c>
    </row>
    <row r="18444" spans="1:16" outlineLevel="2" x14ac:dyDescent="0.3">
      <c r="A18444">
        <v>815</v>
      </c>
      <c r="B18444" t="s">
        <v>4500</v>
      </c>
      <c r="C18444">
        <v>20</v>
      </c>
      <c r="D18444">
        <v>1</v>
      </c>
      <c r="E18444">
        <v>300</v>
      </c>
      <c r="F18444" s="2">
        <v>15576</v>
      </c>
      <c r="G18444">
        <v>1</v>
      </c>
      <c r="H18444">
        <v>225.85</v>
      </c>
      <c r="I18444" s="2">
        <v>15801.85</v>
      </c>
      <c r="J18444">
        <v>0</v>
      </c>
      <c r="K18444">
        <v>300</v>
      </c>
      <c r="L18444" s="2">
        <v>15270</v>
      </c>
      <c r="M18444">
        <v>50507594</v>
      </c>
      <c r="N18444" t="s">
        <v>4573</v>
      </c>
      <c r="P18444">
        <v>3</v>
      </c>
    </row>
    <row r="18445" spans="1:16" outlineLevel="2" x14ac:dyDescent="0.3">
      <c r="A18445">
        <v>815</v>
      </c>
      <c r="B18445" t="s">
        <v>4500</v>
      </c>
      <c r="C18445">
        <v>20</v>
      </c>
      <c r="D18445">
        <v>1</v>
      </c>
      <c r="E18445">
        <v>0</v>
      </c>
      <c r="F18445">
        <v>0</v>
      </c>
      <c r="G18445">
        <v>1</v>
      </c>
      <c r="H18445">
        <v>0</v>
      </c>
      <c r="I18445">
        <v>0</v>
      </c>
      <c r="J18445">
        <v>0</v>
      </c>
      <c r="K18445">
        <v>38</v>
      </c>
      <c r="L18445" s="2">
        <v>1550.78</v>
      </c>
      <c r="M18445">
        <v>50507603</v>
      </c>
      <c r="N18445" t="s">
        <v>4563</v>
      </c>
      <c r="P18445">
        <v>35</v>
      </c>
    </row>
    <row r="18446" spans="1:16" outlineLevel="2" x14ac:dyDescent="0.3">
      <c r="A18446">
        <v>815</v>
      </c>
      <c r="B18446" t="s">
        <v>4500</v>
      </c>
      <c r="C18446">
        <v>20</v>
      </c>
      <c r="D18446">
        <v>1</v>
      </c>
      <c r="E18446">
        <v>300</v>
      </c>
      <c r="F18446" s="2">
        <v>14619</v>
      </c>
      <c r="G18446">
        <v>1</v>
      </c>
      <c r="H18446">
        <v>211.98</v>
      </c>
      <c r="I18446" s="2">
        <v>14830.98</v>
      </c>
      <c r="J18446">
        <v>0</v>
      </c>
      <c r="K18446">
        <v>300</v>
      </c>
      <c r="L18446" s="2">
        <v>14331</v>
      </c>
      <c r="M18446">
        <v>50507594</v>
      </c>
      <c r="N18446" t="s">
        <v>4573</v>
      </c>
      <c r="P18446">
        <v>3</v>
      </c>
    </row>
    <row r="18447" spans="1:16" outlineLevel="2" x14ac:dyDescent="0.3">
      <c r="A18447">
        <v>815</v>
      </c>
      <c r="B18447" t="s">
        <v>4500</v>
      </c>
      <c r="C18447">
        <v>20</v>
      </c>
      <c r="D18447">
        <v>1</v>
      </c>
      <c r="E18447">
        <v>300</v>
      </c>
      <c r="F18447" s="2">
        <v>4179</v>
      </c>
      <c r="G18447">
        <v>1</v>
      </c>
      <c r="H18447">
        <v>60.6</v>
      </c>
      <c r="I18447" s="2">
        <v>4239.6000000000004</v>
      </c>
      <c r="J18447">
        <v>0</v>
      </c>
      <c r="K18447">
        <v>300</v>
      </c>
      <c r="L18447" s="2">
        <v>4056</v>
      </c>
      <c r="M18447">
        <v>50504091</v>
      </c>
      <c r="N18447" t="s">
        <v>4510</v>
      </c>
      <c r="P18447">
        <v>36</v>
      </c>
    </row>
    <row r="18448" spans="1:16" outlineLevel="2" x14ac:dyDescent="0.3">
      <c r="A18448">
        <v>815</v>
      </c>
      <c r="B18448" t="s">
        <v>4500</v>
      </c>
      <c r="C18448">
        <v>20</v>
      </c>
      <c r="D18448">
        <v>1</v>
      </c>
      <c r="E18448">
        <v>300</v>
      </c>
      <c r="F18448" s="2">
        <v>14505</v>
      </c>
      <c r="G18448">
        <v>1</v>
      </c>
      <c r="H18448">
        <v>210.32</v>
      </c>
      <c r="I18448" s="2">
        <v>14715.32</v>
      </c>
      <c r="J18448">
        <v>0</v>
      </c>
      <c r="K18448">
        <v>300</v>
      </c>
      <c r="L18448" s="2">
        <v>14220</v>
      </c>
      <c r="M18448">
        <v>50541206</v>
      </c>
      <c r="N18448" t="s">
        <v>4574</v>
      </c>
      <c r="P18448">
        <v>4</v>
      </c>
    </row>
    <row r="18449" spans="1:16" outlineLevel="2" x14ac:dyDescent="0.3">
      <c r="A18449">
        <v>815</v>
      </c>
      <c r="B18449" t="s">
        <v>4500</v>
      </c>
      <c r="C18449">
        <v>20</v>
      </c>
      <c r="D18449">
        <v>1</v>
      </c>
      <c r="E18449">
        <v>56</v>
      </c>
      <c r="F18449" s="2">
        <v>1291.92</v>
      </c>
      <c r="G18449">
        <v>1</v>
      </c>
      <c r="H18449">
        <v>18.73</v>
      </c>
      <c r="I18449" s="2">
        <v>1310.6500000000001</v>
      </c>
      <c r="J18449">
        <v>0</v>
      </c>
      <c r="K18449">
        <v>0</v>
      </c>
      <c r="L18449">
        <v>0</v>
      </c>
      <c r="M18449">
        <v>50561739</v>
      </c>
      <c r="N18449" t="s">
        <v>4575</v>
      </c>
      <c r="P18449">
        <v>35</v>
      </c>
    </row>
    <row r="18450" spans="1:16" outlineLevel="2" x14ac:dyDescent="0.3">
      <c r="A18450">
        <v>815</v>
      </c>
      <c r="B18450" t="s">
        <v>4500</v>
      </c>
      <c r="C18450">
        <v>20</v>
      </c>
      <c r="D18450">
        <v>1</v>
      </c>
      <c r="E18450">
        <v>300</v>
      </c>
      <c r="F18450" s="2">
        <v>9657</v>
      </c>
      <c r="G18450">
        <v>1</v>
      </c>
      <c r="H18450">
        <v>140.03</v>
      </c>
      <c r="I18450" s="2">
        <v>9797.0300000000007</v>
      </c>
      <c r="J18450">
        <v>0</v>
      </c>
      <c r="K18450">
        <v>300</v>
      </c>
      <c r="L18450" s="2">
        <v>9468</v>
      </c>
      <c r="M18450">
        <v>50507576</v>
      </c>
      <c r="N18450" t="s">
        <v>4576</v>
      </c>
      <c r="P18450">
        <v>4</v>
      </c>
    </row>
    <row r="18451" spans="1:16" outlineLevel="2" x14ac:dyDescent="0.3">
      <c r="A18451">
        <v>815</v>
      </c>
      <c r="B18451" t="s">
        <v>4500</v>
      </c>
      <c r="C18451">
        <v>20</v>
      </c>
      <c r="D18451">
        <v>1</v>
      </c>
      <c r="E18451">
        <v>47</v>
      </c>
      <c r="F18451">
        <v>879.37</v>
      </c>
      <c r="G18451">
        <v>1</v>
      </c>
      <c r="H18451">
        <v>12.75</v>
      </c>
      <c r="I18451">
        <v>892.12</v>
      </c>
      <c r="J18451">
        <v>157.5</v>
      </c>
      <c r="K18451">
        <v>60</v>
      </c>
      <c r="L18451" s="2">
        <v>1079.4000000000001</v>
      </c>
      <c r="M18451">
        <v>50551282</v>
      </c>
      <c r="N18451" t="s">
        <v>4577</v>
      </c>
      <c r="P18451">
        <v>38</v>
      </c>
    </row>
    <row r="18452" spans="1:16" outlineLevel="2" x14ac:dyDescent="0.3">
      <c r="A18452">
        <v>815</v>
      </c>
      <c r="B18452" t="s">
        <v>4500</v>
      </c>
      <c r="C18452">
        <v>20</v>
      </c>
      <c r="D18452">
        <v>1</v>
      </c>
      <c r="E18452">
        <v>300</v>
      </c>
      <c r="F18452" s="2">
        <v>12813</v>
      </c>
      <c r="G18452">
        <v>1</v>
      </c>
      <c r="H18452">
        <v>185.79</v>
      </c>
      <c r="I18452" s="2">
        <v>12998.79</v>
      </c>
      <c r="J18452">
        <v>0</v>
      </c>
      <c r="K18452">
        <v>300</v>
      </c>
      <c r="L18452" s="2">
        <v>12561</v>
      </c>
      <c r="M18452">
        <v>50507603</v>
      </c>
      <c r="N18452" t="s">
        <v>4563</v>
      </c>
      <c r="P18452">
        <v>35</v>
      </c>
    </row>
    <row r="18453" spans="1:16" outlineLevel="2" x14ac:dyDescent="0.3">
      <c r="A18453">
        <v>815</v>
      </c>
      <c r="B18453" t="s">
        <v>4500</v>
      </c>
      <c r="C18453">
        <v>20</v>
      </c>
      <c r="D18453">
        <v>1</v>
      </c>
      <c r="E18453">
        <v>0</v>
      </c>
      <c r="F18453">
        <v>0</v>
      </c>
      <c r="G18453">
        <v>1</v>
      </c>
      <c r="H18453">
        <v>0</v>
      </c>
      <c r="I18453">
        <v>0</v>
      </c>
      <c r="J18453">
        <v>99</v>
      </c>
      <c r="K18453">
        <v>88</v>
      </c>
      <c r="L18453" s="2">
        <v>2111.12</v>
      </c>
      <c r="M18453">
        <v>50551268</v>
      </c>
      <c r="N18453" t="s">
        <v>4544</v>
      </c>
      <c r="P18453">
        <v>38</v>
      </c>
    </row>
    <row r="18454" spans="1:16" outlineLevel="2" x14ac:dyDescent="0.3">
      <c r="A18454">
        <v>815</v>
      </c>
      <c r="B18454" t="s">
        <v>4500</v>
      </c>
      <c r="C18454">
        <v>20</v>
      </c>
      <c r="D18454">
        <v>1</v>
      </c>
      <c r="E18454">
        <v>300</v>
      </c>
      <c r="F18454" s="2">
        <v>14295</v>
      </c>
      <c r="G18454">
        <v>1</v>
      </c>
      <c r="H18454">
        <v>207.28</v>
      </c>
      <c r="I18454" s="2">
        <v>14502.28</v>
      </c>
      <c r="J18454">
        <v>0</v>
      </c>
      <c r="K18454">
        <v>300</v>
      </c>
      <c r="L18454" s="2">
        <v>10299</v>
      </c>
      <c r="M18454">
        <v>50507576</v>
      </c>
      <c r="N18454" t="s">
        <v>4576</v>
      </c>
      <c r="P18454">
        <v>4</v>
      </c>
    </row>
    <row r="18455" spans="1:16" outlineLevel="2" x14ac:dyDescent="0.3">
      <c r="A18455">
        <v>815</v>
      </c>
      <c r="B18455" t="s">
        <v>4500</v>
      </c>
      <c r="C18455">
        <v>20</v>
      </c>
      <c r="D18455">
        <v>1</v>
      </c>
      <c r="E18455">
        <v>300</v>
      </c>
      <c r="F18455" s="2">
        <v>7278</v>
      </c>
      <c r="G18455">
        <v>1</v>
      </c>
      <c r="H18455">
        <v>105.53</v>
      </c>
      <c r="I18455" s="2">
        <v>7383.53</v>
      </c>
      <c r="J18455">
        <v>60.37</v>
      </c>
      <c r="K18455">
        <v>242</v>
      </c>
      <c r="L18455" s="2">
        <v>5275.6</v>
      </c>
      <c r="M18455">
        <v>50551284</v>
      </c>
      <c r="N18455" t="s">
        <v>4525</v>
      </c>
      <c r="P18455">
        <v>38</v>
      </c>
    </row>
    <row r="18456" spans="1:16" outlineLevel="2" x14ac:dyDescent="0.3">
      <c r="A18456">
        <v>815</v>
      </c>
      <c r="B18456" t="s">
        <v>4500</v>
      </c>
      <c r="C18456">
        <v>20</v>
      </c>
      <c r="D18456">
        <v>1</v>
      </c>
      <c r="E18456">
        <v>300</v>
      </c>
      <c r="F18456" s="2">
        <v>14091</v>
      </c>
      <c r="G18456">
        <v>1</v>
      </c>
      <c r="H18456">
        <v>204.32</v>
      </c>
      <c r="I18456" s="2">
        <v>14295.32</v>
      </c>
      <c r="J18456">
        <v>0</v>
      </c>
      <c r="K18456">
        <v>300</v>
      </c>
      <c r="L18456" s="2">
        <v>13680</v>
      </c>
      <c r="M18456">
        <v>50505540</v>
      </c>
      <c r="N18456" t="s">
        <v>4578</v>
      </c>
      <c r="P18456">
        <v>38</v>
      </c>
    </row>
    <row r="18457" spans="1:16" outlineLevel="2" x14ac:dyDescent="0.3">
      <c r="A18457">
        <v>815</v>
      </c>
      <c r="B18457" t="s">
        <v>4500</v>
      </c>
      <c r="C18457">
        <v>20</v>
      </c>
      <c r="D18457">
        <v>1</v>
      </c>
      <c r="E18457">
        <v>208</v>
      </c>
      <c r="F18457" s="2">
        <v>6913.92</v>
      </c>
      <c r="G18457">
        <v>1</v>
      </c>
      <c r="H18457">
        <v>100.25</v>
      </c>
      <c r="I18457" s="2">
        <v>7014.17</v>
      </c>
      <c r="J18457">
        <v>135.5</v>
      </c>
      <c r="K18457">
        <v>151</v>
      </c>
      <c r="L18457" s="2">
        <v>4921.09</v>
      </c>
      <c r="M18457">
        <v>50566883</v>
      </c>
      <c r="N18457" t="s">
        <v>4564</v>
      </c>
      <c r="P18457">
        <v>4</v>
      </c>
    </row>
    <row r="18458" spans="1:16" outlineLevel="2" x14ac:dyDescent="0.3">
      <c r="A18458">
        <v>815</v>
      </c>
      <c r="B18458" t="s">
        <v>4500</v>
      </c>
      <c r="C18458">
        <v>20</v>
      </c>
      <c r="D18458">
        <v>1</v>
      </c>
      <c r="E18458">
        <v>300</v>
      </c>
      <c r="F18458" s="2">
        <v>13140</v>
      </c>
      <c r="G18458">
        <v>1</v>
      </c>
      <c r="H18458">
        <v>190.53</v>
      </c>
      <c r="I18458" s="2">
        <v>13330.53</v>
      </c>
      <c r="J18458">
        <v>0</v>
      </c>
      <c r="K18458">
        <v>300</v>
      </c>
      <c r="L18458" s="2">
        <v>12882</v>
      </c>
      <c r="M18458">
        <v>50562127</v>
      </c>
      <c r="N18458" t="s">
        <v>4532</v>
      </c>
      <c r="P18458">
        <v>7</v>
      </c>
    </row>
    <row r="18459" spans="1:16" outlineLevel="2" x14ac:dyDescent="0.3">
      <c r="A18459">
        <v>815</v>
      </c>
      <c r="B18459" t="s">
        <v>4500</v>
      </c>
      <c r="C18459">
        <v>20</v>
      </c>
      <c r="D18459">
        <v>1</v>
      </c>
      <c r="E18459">
        <v>300</v>
      </c>
      <c r="F18459" s="2">
        <v>7515</v>
      </c>
      <c r="G18459">
        <v>1</v>
      </c>
      <c r="H18459">
        <v>108.97</v>
      </c>
      <c r="I18459" s="2">
        <v>7623.97</v>
      </c>
      <c r="J18459">
        <v>0</v>
      </c>
      <c r="K18459">
        <v>300</v>
      </c>
      <c r="L18459" s="2">
        <v>7227</v>
      </c>
      <c r="M18459">
        <v>50507589</v>
      </c>
      <c r="N18459" t="s">
        <v>4553</v>
      </c>
      <c r="P18459">
        <v>4</v>
      </c>
    </row>
    <row r="18460" spans="1:16" outlineLevel="2" x14ac:dyDescent="0.3">
      <c r="A18460">
        <v>815</v>
      </c>
      <c r="B18460" t="s">
        <v>4500</v>
      </c>
      <c r="C18460">
        <v>20</v>
      </c>
      <c r="D18460">
        <v>1</v>
      </c>
      <c r="E18460">
        <v>300</v>
      </c>
      <c r="F18460" s="2">
        <v>11709</v>
      </c>
      <c r="G18460">
        <v>1</v>
      </c>
      <c r="H18460">
        <v>169.78</v>
      </c>
      <c r="I18460" s="2">
        <v>11878.78</v>
      </c>
      <c r="J18460">
        <v>0</v>
      </c>
      <c r="K18460">
        <v>300</v>
      </c>
      <c r="L18460" s="2">
        <v>10626</v>
      </c>
      <c r="M18460">
        <v>50507611</v>
      </c>
      <c r="N18460" t="s">
        <v>4548</v>
      </c>
      <c r="P18460">
        <v>35</v>
      </c>
    </row>
    <row r="18461" spans="1:16" outlineLevel="2" x14ac:dyDescent="0.3">
      <c r="A18461">
        <v>815</v>
      </c>
      <c r="B18461" t="s">
        <v>4500</v>
      </c>
      <c r="C18461">
        <v>20</v>
      </c>
      <c r="D18461">
        <v>1</v>
      </c>
      <c r="E18461">
        <v>5</v>
      </c>
      <c r="F18461">
        <v>54.4</v>
      </c>
      <c r="G18461">
        <v>1</v>
      </c>
      <c r="H18461">
        <v>0.79</v>
      </c>
      <c r="I18461">
        <v>55.19</v>
      </c>
      <c r="J18461">
        <v>100.58</v>
      </c>
      <c r="K18461">
        <v>9</v>
      </c>
      <c r="L18461">
        <v>97.92</v>
      </c>
      <c r="M18461">
        <v>50499622</v>
      </c>
      <c r="N18461" t="s">
        <v>4509</v>
      </c>
      <c r="P18461">
        <v>36</v>
      </c>
    </row>
    <row r="18462" spans="1:16" outlineLevel="2" x14ac:dyDescent="0.3">
      <c r="A18462">
        <v>815</v>
      </c>
      <c r="B18462" t="s">
        <v>4500</v>
      </c>
      <c r="C18462">
        <v>20</v>
      </c>
      <c r="D18462">
        <v>1</v>
      </c>
      <c r="E18462">
        <v>8</v>
      </c>
      <c r="F18462">
        <v>251.52</v>
      </c>
      <c r="G18462">
        <v>1</v>
      </c>
      <c r="H18462">
        <v>3.65</v>
      </c>
      <c r="I18462">
        <v>255.17</v>
      </c>
      <c r="J18462">
        <v>139.28</v>
      </c>
      <c r="K18462">
        <v>51</v>
      </c>
      <c r="L18462" s="2">
        <v>1275</v>
      </c>
      <c r="M18462">
        <v>50551263</v>
      </c>
      <c r="N18462" t="s">
        <v>4527</v>
      </c>
      <c r="P18462">
        <v>38</v>
      </c>
    </row>
    <row r="18463" spans="1:16" outlineLevel="2" x14ac:dyDescent="0.3">
      <c r="A18463">
        <v>815</v>
      </c>
      <c r="B18463" t="s">
        <v>4500</v>
      </c>
      <c r="C18463">
        <v>20</v>
      </c>
      <c r="D18463">
        <v>1</v>
      </c>
      <c r="E18463">
        <v>300</v>
      </c>
      <c r="F18463" s="2">
        <v>13227</v>
      </c>
      <c r="G18463">
        <v>1</v>
      </c>
      <c r="H18463">
        <v>191.79</v>
      </c>
      <c r="I18463" s="2">
        <v>13418.79</v>
      </c>
      <c r="J18463">
        <v>0</v>
      </c>
      <c r="K18463">
        <v>300</v>
      </c>
      <c r="L18463" s="2">
        <v>12969</v>
      </c>
      <c r="M18463">
        <v>50505535</v>
      </c>
      <c r="N18463" t="s">
        <v>4502</v>
      </c>
      <c r="P18463">
        <v>38</v>
      </c>
    </row>
    <row r="18464" spans="1:16" outlineLevel="2" x14ac:dyDescent="0.3">
      <c r="A18464">
        <v>815</v>
      </c>
      <c r="B18464" t="s">
        <v>4500</v>
      </c>
      <c r="C18464">
        <v>20</v>
      </c>
      <c r="D18464">
        <v>1</v>
      </c>
      <c r="E18464">
        <v>212</v>
      </c>
      <c r="F18464" s="2">
        <v>3879.6</v>
      </c>
      <c r="G18464">
        <v>1</v>
      </c>
      <c r="H18464">
        <v>56.25</v>
      </c>
      <c r="I18464" s="2">
        <v>3935.85</v>
      </c>
      <c r="J18464">
        <v>37.869999999999997</v>
      </c>
      <c r="K18464">
        <v>145</v>
      </c>
      <c r="L18464" s="2">
        <v>2552</v>
      </c>
      <c r="M18464">
        <v>50499622</v>
      </c>
      <c r="N18464" t="s">
        <v>4509</v>
      </c>
      <c r="P18464">
        <v>36</v>
      </c>
    </row>
    <row r="18465" spans="1:16" outlineLevel="2" x14ac:dyDescent="0.3">
      <c r="A18465">
        <v>815</v>
      </c>
      <c r="B18465" t="s">
        <v>4500</v>
      </c>
      <c r="C18465">
        <v>20</v>
      </c>
      <c r="D18465">
        <v>1</v>
      </c>
      <c r="E18465">
        <v>57</v>
      </c>
      <c r="F18465" s="2">
        <v>1160.52</v>
      </c>
      <c r="G18465">
        <v>1</v>
      </c>
      <c r="H18465">
        <v>16.829999999999998</v>
      </c>
      <c r="I18465" s="2">
        <v>1177.3499999999999</v>
      </c>
      <c r="J18465">
        <v>112.25</v>
      </c>
      <c r="K18465">
        <v>65</v>
      </c>
      <c r="L18465" s="2">
        <v>1272.7</v>
      </c>
      <c r="M18465">
        <v>50507616</v>
      </c>
      <c r="N18465" t="s">
        <v>4520</v>
      </c>
      <c r="P18465">
        <v>35</v>
      </c>
    </row>
    <row r="18466" spans="1:16" outlineLevel="2" x14ac:dyDescent="0.3">
      <c r="A18466">
        <v>815</v>
      </c>
      <c r="B18466" t="s">
        <v>4500</v>
      </c>
      <c r="C18466">
        <v>20</v>
      </c>
      <c r="D18466">
        <v>1</v>
      </c>
      <c r="E18466">
        <v>104</v>
      </c>
      <c r="F18466" s="2">
        <v>1966.64</v>
      </c>
      <c r="G18466">
        <v>1</v>
      </c>
      <c r="H18466">
        <v>28.52</v>
      </c>
      <c r="I18466" s="2">
        <v>1995.16</v>
      </c>
      <c r="J18466">
        <v>44.5</v>
      </c>
      <c r="K18466">
        <v>52</v>
      </c>
      <c r="L18466">
        <v>855.4</v>
      </c>
      <c r="M18466">
        <v>50504090</v>
      </c>
      <c r="N18466" t="s">
        <v>4513</v>
      </c>
      <c r="P18466">
        <v>36</v>
      </c>
    </row>
    <row r="18467" spans="1:16" outlineLevel="2" x14ac:dyDescent="0.3">
      <c r="A18467">
        <v>815</v>
      </c>
      <c r="B18467" t="s">
        <v>4500</v>
      </c>
      <c r="C18467">
        <v>20</v>
      </c>
      <c r="D18467">
        <v>1</v>
      </c>
      <c r="E18467">
        <v>300</v>
      </c>
      <c r="F18467" s="2">
        <v>12363</v>
      </c>
      <c r="G18467">
        <v>1</v>
      </c>
      <c r="H18467">
        <v>179.26</v>
      </c>
      <c r="I18467" s="2">
        <v>12542.26</v>
      </c>
      <c r="J18467">
        <v>0</v>
      </c>
      <c r="K18467">
        <v>300</v>
      </c>
      <c r="L18467" s="2">
        <v>12003</v>
      </c>
      <c r="M18467">
        <v>50551281</v>
      </c>
      <c r="N18467" t="s">
        <v>4521</v>
      </c>
      <c r="P18467">
        <v>38</v>
      </c>
    </row>
    <row r="18468" spans="1:16" outlineLevel="2" x14ac:dyDescent="0.3">
      <c r="A18468">
        <v>815</v>
      </c>
      <c r="B18468" t="s">
        <v>4500</v>
      </c>
      <c r="C18468">
        <v>20</v>
      </c>
      <c r="D18468">
        <v>1</v>
      </c>
      <c r="E18468">
        <v>98</v>
      </c>
      <c r="F18468" s="2">
        <v>2269.6799999999998</v>
      </c>
      <c r="G18468">
        <v>1</v>
      </c>
      <c r="H18468">
        <v>32.909999999999997</v>
      </c>
      <c r="I18468" s="2">
        <v>2302.59</v>
      </c>
      <c r="J18468">
        <v>28</v>
      </c>
      <c r="K18468">
        <v>29</v>
      </c>
      <c r="L18468">
        <v>584.35</v>
      </c>
      <c r="M18468">
        <v>50507585</v>
      </c>
      <c r="N18468" t="s">
        <v>4533</v>
      </c>
      <c r="P18468">
        <v>4</v>
      </c>
    </row>
    <row r="18469" spans="1:16" outlineLevel="2" x14ac:dyDescent="0.3">
      <c r="A18469">
        <v>815</v>
      </c>
      <c r="B18469" t="s">
        <v>4500</v>
      </c>
      <c r="C18469">
        <v>20</v>
      </c>
      <c r="D18469">
        <v>1</v>
      </c>
      <c r="E18469">
        <v>125</v>
      </c>
      <c r="F18469" s="2">
        <v>2812.5</v>
      </c>
      <c r="G18469">
        <v>1</v>
      </c>
      <c r="H18469">
        <v>40.78</v>
      </c>
      <c r="I18469" s="2">
        <v>2853.28</v>
      </c>
      <c r="J18469">
        <v>115</v>
      </c>
      <c r="K18469">
        <v>72</v>
      </c>
      <c r="L18469" s="2">
        <v>1455.84</v>
      </c>
      <c r="M18469">
        <v>50504345</v>
      </c>
      <c r="N18469" t="s">
        <v>4535</v>
      </c>
      <c r="P18469">
        <v>6</v>
      </c>
    </row>
    <row r="18470" spans="1:16" outlineLevel="2" x14ac:dyDescent="0.3">
      <c r="A18470">
        <v>815</v>
      </c>
      <c r="B18470" t="s">
        <v>4500</v>
      </c>
      <c r="C18470">
        <v>20</v>
      </c>
      <c r="D18470">
        <v>1</v>
      </c>
      <c r="E18470">
        <v>89</v>
      </c>
      <c r="F18470" s="2">
        <v>1793.35</v>
      </c>
      <c r="G18470">
        <v>1</v>
      </c>
      <c r="H18470">
        <v>26</v>
      </c>
      <c r="I18470" s="2">
        <v>1819.35</v>
      </c>
      <c r="J18470">
        <v>80.47</v>
      </c>
      <c r="K18470">
        <v>73</v>
      </c>
      <c r="L18470" s="2">
        <v>1374.59</v>
      </c>
      <c r="M18470">
        <v>50505542</v>
      </c>
      <c r="N18470" t="s">
        <v>4565</v>
      </c>
      <c r="P18470">
        <v>38</v>
      </c>
    </row>
    <row r="18471" spans="1:16" outlineLevel="2" x14ac:dyDescent="0.3">
      <c r="A18471">
        <v>815</v>
      </c>
      <c r="B18471" t="s">
        <v>4500</v>
      </c>
      <c r="C18471">
        <v>20</v>
      </c>
      <c r="D18471">
        <v>1</v>
      </c>
      <c r="E18471">
        <v>84</v>
      </c>
      <c r="F18471" s="2">
        <v>1759.8</v>
      </c>
      <c r="G18471">
        <v>1</v>
      </c>
      <c r="H18471">
        <v>25.52</v>
      </c>
      <c r="I18471" s="2">
        <v>1785.32</v>
      </c>
      <c r="J18471">
        <v>87.5</v>
      </c>
      <c r="K18471">
        <v>75</v>
      </c>
      <c r="L18471" s="2">
        <v>1412.25</v>
      </c>
      <c r="M18471">
        <v>50507604</v>
      </c>
      <c r="N18471" t="s">
        <v>4554</v>
      </c>
      <c r="P18471">
        <v>35</v>
      </c>
    </row>
    <row r="18472" spans="1:16" outlineLevel="2" x14ac:dyDescent="0.3">
      <c r="A18472">
        <v>815</v>
      </c>
      <c r="B18472" t="s">
        <v>4500</v>
      </c>
      <c r="C18472">
        <v>20</v>
      </c>
      <c r="D18472">
        <v>1</v>
      </c>
      <c r="E18472">
        <v>300</v>
      </c>
      <c r="F18472" s="2">
        <v>15636</v>
      </c>
      <c r="G18472">
        <v>1</v>
      </c>
      <c r="H18472">
        <v>226.72</v>
      </c>
      <c r="I18472" s="2">
        <v>15862.72</v>
      </c>
      <c r="J18472">
        <v>0</v>
      </c>
      <c r="K18472">
        <v>300</v>
      </c>
      <c r="L18472" s="2">
        <v>15330</v>
      </c>
      <c r="M18472">
        <v>50507599</v>
      </c>
      <c r="N18472" t="s">
        <v>4526</v>
      </c>
      <c r="P18472">
        <v>14</v>
      </c>
    </row>
    <row r="18473" spans="1:16" outlineLevel="2" x14ac:dyDescent="0.3">
      <c r="A18473">
        <v>815</v>
      </c>
      <c r="B18473" t="s">
        <v>4500</v>
      </c>
      <c r="C18473">
        <v>20</v>
      </c>
      <c r="D18473">
        <v>1</v>
      </c>
      <c r="E18473">
        <v>300</v>
      </c>
      <c r="F18473" s="2">
        <v>14841</v>
      </c>
      <c r="G18473">
        <v>1</v>
      </c>
      <c r="H18473">
        <v>215.19</v>
      </c>
      <c r="I18473" s="2">
        <v>15056.19</v>
      </c>
      <c r="J18473">
        <v>0</v>
      </c>
      <c r="K18473">
        <v>300</v>
      </c>
      <c r="L18473" s="2">
        <v>14550</v>
      </c>
      <c r="M18473">
        <v>50507581</v>
      </c>
      <c r="N18473" t="s">
        <v>4519</v>
      </c>
      <c r="P18473">
        <v>4</v>
      </c>
    </row>
    <row r="18474" spans="1:16" outlineLevel="2" x14ac:dyDescent="0.3">
      <c r="A18474">
        <v>815</v>
      </c>
      <c r="B18474" t="s">
        <v>4500</v>
      </c>
      <c r="C18474">
        <v>20</v>
      </c>
      <c r="D18474">
        <v>1</v>
      </c>
      <c r="E18474">
        <v>300</v>
      </c>
      <c r="F18474" s="2">
        <v>14040</v>
      </c>
      <c r="G18474">
        <v>1</v>
      </c>
      <c r="H18474">
        <v>203.58</v>
      </c>
      <c r="I18474" s="2">
        <v>14243.58</v>
      </c>
      <c r="J18474">
        <v>0</v>
      </c>
      <c r="K18474">
        <v>300</v>
      </c>
      <c r="L18474" s="2">
        <v>13764</v>
      </c>
      <c r="M18474">
        <v>50507600</v>
      </c>
      <c r="N18474" t="s">
        <v>4566</v>
      </c>
      <c r="P18474">
        <v>35</v>
      </c>
    </row>
    <row r="18475" spans="1:16" outlineLevel="2" x14ac:dyDescent="0.3">
      <c r="A18475">
        <v>815</v>
      </c>
      <c r="B18475" t="s">
        <v>4500</v>
      </c>
      <c r="C18475">
        <v>20</v>
      </c>
      <c r="D18475">
        <v>1</v>
      </c>
      <c r="E18475">
        <v>300</v>
      </c>
      <c r="F18475" s="2">
        <v>6351</v>
      </c>
      <c r="G18475">
        <v>1</v>
      </c>
      <c r="H18475">
        <v>92.09</v>
      </c>
      <c r="I18475" s="2">
        <v>6443.09</v>
      </c>
      <c r="J18475">
        <v>0</v>
      </c>
      <c r="K18475">
        <v>300</v>
      </c>
      <c r="L18475" s="2">
        <v>6108</v>
      </c>
      <c r="M18475">
        <v>50507581</v>
      </c>
      <c r="N18475" t="s">
        <v>4519</v>
      </c>
      <c r="P18475">
        <v>4</v>
      </c>
    </row>
    <row r="18476" spans="1:16" outlineLevel="2" x14ac:dyDescent="0.3">
      <c r="A18476">
        <v>815</v>
      </c>
      <c r="B18476" t="s">
        <v>4500</v>
      </c>
      <c r="C18476">
        <v>20</v>
      </c>
      <c r="D18476">
        <v>1</v>
      </c>
      <c r="E18476">
        <v>300</v>
      </c>
      <c r="F18476" s="2">
        <v>9537</v>
      </c>
      <c r="G18476">
        <v>1</v>
      </c>
      <c r="H18476">
        <v>138.29</v>
      </c>
      <c r="I18476" s="2">
        <v>9675.2900000000009</v>
      </c>
      <c r="J18476">
        <v>0</v>
      </c>
      <c r="K18476">
        <v>300</v>
      </c>
      <c r="L18476" s="2">
        <v>9171</v>
      </c>
      <c r="M18476">
        <v>50551160</v>
      </c>
      <c r="N18476" t="s">
        <v>4514</v>
      </c>
      <c r="P18476">
        <v>38</v>
      </c>
    </row>
    <row r="18477" spans="1:16" outlineLevel="2" x14ac:dyDescent="0.3">
      <c r="A18477">
        <v>815</v>
      </c>
      <c r="B18477" t="s">
        <v>4500</v>
      </c>
      <c r="C18477">
        <v>20</v>
      </c>
      <c r="D18477">
        <v>1</v>
      </c>
      <c r="E18477">
        <v>8</v>
      </c>
      <c r="F18477">
        <v>122.96</v>
      </c>
      <c r="G18477">
        <v>1</v>
      </c>
      <c r="H18477">
        <v>1.78</v>
      </c>
      <c r="I18477">
        <v>124.74</v>
      </c>
      <c r="J18477">
        <v>0</v>
      </c>
      <c r="K18477">
        <v>0</v>
      </c>
      <c r="L18477">
        <v>0</v>
      </c>
      <c r="M18477">
        <v>50562127</v>
      </c>
      <c r="N18477" t="s">
        <v>4532</v>
      </c>
      <c r="P18477">
        <v>6</v>
      </c>
    </row>
    <row r="18478" spans="1:16" outlineLevel="2" x14ac:dyDescent="0.3">
      <c r="A18478">
        <v>815</v>
      </c>
      <c r="B18478" t="s">
        <v>4500</v>
      </c>
      <c r="C18478">
        <v>20</v>
      </c>
      <c r="D18478">
        <v>1</v>
      </c>
      <c r="E18478">
        <v>300</v>
      </c>
      <c r="F18478" s="2">
        <v>10920</v>
      </c>
      <c r="G18478">
        <v>1</v>
      </c>
      <c r="H18478">
        <v>158.34</v>
      </c>
      <c r="I18478" s="2">
        <v>11078.34</v>
      </c>
      <c r="J18478">
        <v>0</v>
      </c>
      <c r="K18478">
        <v>300</v>
      </c>
      <c r="L18478" s="2">
        <v>10500</v>
      </c>
      <c r="M18478">
        <v>50507596</v>
      </c>
      <c r="N18478" t="s">
        <v>4579</v>
      </c>
      <c r="P18478">
        <v>3</v>
      </c>
    </row>
    <row r="18479" spans="1:16" outlineLevel="2" x14ac:dyDescent="0.3">
      <c r="A18479">
        <v>815</v>
      </c>
      <c r="B18479" t="s">
        <v>4500</v>
      </c>
      <c r="C18479">
        <v>20</v>
      </c>
      <c r="D18479">
        <v>1</v>
      </c>
      <c r="E18479">
        <v>300</v>
      </c>
      <c r="F18479" s="2">
        <v>15951</v>
      </c>
      <c r="G18479">
        <v>1</v>
      </c>
      <c r="H18479">
        <v>231.29</v>
      </c>
      <c r="I18479" s="2">
        <v>16182.29</v>
      </c>
      <c r="J18479">
        <v>0</v>
      </c>
      <c r="K18479">
        <v>300</v>
      </c>
      <c r="L18479" s="2">
        <v>15639</v>
      </c>
      <c r="M18479">
        <v>50507602</v>
      </c>
      <c r="N18479" t="s">
        <v>4580</v>
      </c>
      <c r="P18479">
        <v>14</v>
      </c>
    </row>
    <row r="18480" spans="1:16" outlineLevel="2" x14ac:dyDescent="0.3">
      <c r="A18480">
        <v>815</v>
      </c>
      <c r="B18480" t="s">
        <v>4500</v>
      </c>
      <c r="C18480">
        <v>20</v>
      </c>
      <c r="D18480">
        <v>2</v>
      </c>
      <c r="E18480">
        <v>408</v>
      </c>
      <c r="F18480" s="2">
        <v>11372.7</v>
      </c>
      <c r="G18480">
        <v>2</v>
      </c>
      <c r="H18480">
        <v>164.9</v>
      </c>
      <c r="I18480" s="2">
        <v>11537.6</v>
      </c>
      <c r="J18480">
        <v>36</v>
      </c>
      <c r="K18480">
        <v>228</v>
      </c>
      <c r="L18480" s="2">
        <v>6450.66</v>
      </c>
      <c r="M18480">
        <v>50507593</v>
      </c>
      <c r="N18480" t="s">
        <v>4581</v>
      </c>
      <c r="P18480">
        <v>3</v>
      </c>
    </row>
    <row r="18481" spans="1:16" outlineLevel="2" x14ac:dyDescent="0.3">
      <c r="A18481">
        <v>815</v>
      </c>
      <c r="B18481" t="s">
        <v>4500</v>
      </c>
      <c r="C18481">
        <v>20</v>
      </c>
      <c r="D18481">
        <v>1</v>
      </c>
      <c r="E18481">
        <v>300</v>
      </c>
      <c r="F18481" s="2">
        <v>10506</v>
      </c>
      <c r="G18481">
        <v>1</v>
      </c>
      <c r="H18481">
        <v>152.34</v>
      </c>
      <c r="I18481" s="2">
        <v>10658.34</v>
      </c>
      <c r="J18481">
        <v>64.05</v>
      </c>
      <c r="K18481">
        <v>256</v>
      </c>
      <c r="L18481" s="2">
        <v>8704</v>
      </c>
      <c r="M18481">
        <v>50505544</v>
      </c>
      <c r="N18481" t="s">
        <v>4504</v>
      </c>
      <c r="P18481">
        <v>38</v>
      </c>
    </row>
    <row r="18482" spans="1:16" outlineLevel="2" x14ac:dyDescent="0.3">
      <c r="A18482">
        <v>815</v>
      </c>
      <c r="B18482" t="s">
        <v>4500</v>
      </c>
      <c r="C18482">
        <v>20</v>
      </c>
      <c r="D18482">
        <v>1</v>
      </c>
      <c r="E18482">
        <v>300</v>
      </c>
      <c r="F18482" s="2">
        <v>14010</v>
      </c>
      <c r="G18482">
        <v>1</v>
      </c>
      <c r="H18482">
        <v>203.15</v>
      </c>
      <c r="I18482" s="2">
        <v>14213.15</v>
      </c>
      <c r="J18482">
        <v>0</v>
      </c>
      <c r="K18482">
        <v>300</v>
      </c>
      <c r="L18482" s="2">
        <v>13602</v>
      </c>
      <c r="M18482">
        <v>50562127</v>
      </c>
      <c r="N18482" t="s">
        <v>4532</v>
      </c>
      <c r="P18482">
        <v>6</v>
      </c>
    </row>
    <row r="18483" spans="1:16" outlineLevel="2" x14ac:dyDescent="0.3">
      <c r="A18483">
        <v>815</v>
      </c>
      <c r="B18483" t="s">
        <v>4500</v>
      </c>
      <c r="C18483">
        <v>20</v>
      </c>
      <c r="D18483">
        <v>2</v>
      </c>
      <c r="E18483">
        <v>362</v>
      </c>
      <c r="F18483" s="2">
        <v>13971.1</v>
      </c>
      <c r="G18483">
        <v>2</v>
      </c>
      <c r="H18483">
        <v>202.58</v>
      </c>
      <c r="I18483" s="2">
        <v>14173.68</v>
      </c>
      <c r="J18483">
        <v>147.5</v>
      </c>
      <c r="K18483">
        <v>322</v>
      </c>
      <c r="L18483" s="2">
        <v>12258.96</v>
      </c>
      <c r="M18483">
        <v>50473500</v>
      </c>
      <c r="N18483" t="s">
        <v>4512</v>
      </c>
      <c r="P18483">
        <v>1</v>
      </c>
    </row>
    <row r="18484" spans="1:16" outlineLevel="2" x14ac:dyDescent="0.3">
      <c r="A18484">
        <v>815</v>
      </c>
      <c r="B18484" t="s">
        <v>4500</v>
      </c>
      <c r="C18484">
        <v>20</v>
      </c>
      <c r="D18484">
        <v>1</v>
      </c>
      <c r="E18484">
        <v>206</v>
      </c>
      <c r="F18484" s="2">
        <v>4124.12</v>
      </c>
      <c r="G18484">
        <v>1</v>
      </c>
      <c r="H18484">
        <v>59.8</v>
      </c>
      <c r="I18484" s="2">
        <v>4183.92</v>
      </c>
      <c r="J18484">
        <v>75.75</v>
      </c>
      <c r="K18484">
        <v>142</v>
      </c>
      <c r="L18484" s="2">
        <v>2554.58</v>
      </c>
      <c r="M18484">
        <v>50507595</v>
      </c>
      <c r="N18484" t="s">
        <v>4540</v>
      </c>
      <c r="P18484">
        <v>3</v>
      </c>
    </row>
    <row r="18485" spans="1:16" outlineLevel="2" x14ac:dyDescent="0.3">
      <c r="A18485">
        <v>815</v>
      </c>
      <c r="B18485" t="s">
        <v>4500</v>
      </c>
      <c r="C18485">
        <v>20</v>
      </c>
      <c r="D18485">
        <v>1</v>
      </c>
      <c r="E18485">
        <v>72</v>
      </c>
      <c r="F18485" s="2">
        <v>1661.04</v>
      </c>
      <c r="G18485">
        <v>1</v>
      </c>
      <c r="H18485">
        <v>24.09</v>
      </c>
      <c r="I18485" s="2">
        <v>1685.13</v>
      </c>
      <c r="J18485">
        <v>65.53</v>
      </c>
      <c r="K18485">
        <v>21</v>
      </c>
      <c r="L18485">
        <v>423.15</v>
      </c>
      <c r="M18485">
        <v>50551285</v>
      </c>
      <c r="N18485" t="s">
        <v>4524</v>
      </c>
      <c r="P18485">
        <v>38</v>
      </c>
    </row>
    <row r="18486" spans="1:16" outlineLevel="2" x14ac:dyDescent="0.3">
      <c r="A18486">
        <v>815</v>
      </c>
      <c r="B18486" t="s">
        <v>4500</v>
      </c>
      <c r="C18486">
        <v>20</v>
      </c>
      <c r="D18486">
        <v>1</v>
      </c>
      <c r="E18486">
        <v>300</v>
      </c>
      <c r="F18486" s="2">
        <v>8571</v>
      </c>
      <c r="G18486">
        <v>1</v>
      </c>
      <c r="H18486">
        <v>124.28</v>
      </c>
      <c r="I18486" s="2">
        <v>8695.2800000000007</v>
      </c>
      <c r="J18486">
        <v>0</v>
      </c>
      <c r="K18486">
        <v>300</v>
      </c>
      <c r="L18486" s="2">
        <v>8241</v>
      </c>
      <c r="M18486">
        <v>50507616</v>
      </c>
      <c r="N18486" t="s">
        <v>4520</v>
      </c>
      <c r="P18486">
        <v>35</v>
      </c>
    </row>
    <row r="18487" spans="1:16" outlineLevel="2" x14ac:dyDescent="0.3">
      <c r="A18487">
        <v>815</v>
      </c>
      <c r="B18487" t="s">
        <v>4500</v>
      </c>
      <c r="C18487">
        <v>20</v>
      </c>
      <c r="D18487">
        <v>1</v>
      </c>
      <c r="E18487">
        <v>0</v>
      </c>
      <c r="F18487">
        <v>0</v>
      </c>
      <c r="G18487">
        <v>1</v>
      </c>
      <c r="H18487">
        <v>0</v>
      </c>
      <c r="I18487">
        <v>0</v>
      </c>
      <c r="J18487">
        <v>155.87</v>
      </c>
      <c r="K18487">
        <v>67</v>
      </c>
      <c r="L18487">
        <v>962.79</v>
      </c>
      <c r="M18487">
        <v>50507593</v>
      </c>
      <c r="N18487" t="s">
        <v>4581</v>
      </c>
      <c r="P18487">
        <v>35</v>
      </c>
    </row>
    <row r="18488" spans="1:16" outlineLevel="2" x14ac:dyDescent="0.3">
      <c r="A18488">
        <v>815</v>
      </c>
      <c r="B18488" t="s">
        <v>4500</v>
      </c>
      <c r="C18488">
        <v>20</v>
      </c>
      <c r="D18488">
        <v>1</v>
      </c>
      <c r="E18488">
        <v>300</v>
      </c>
      <c r="F18488" s="2">
        <v>14298</v>
      </c>
      <c r="G18488">
        <v>1</v>
      </c>
      <c r="H18488">
        <v>207.32</v>
      </c>
      <c r="I18488" s="2">
        <v>14505.32</v>
      </c>
      <c r="J18488">
        <v>0</v>
      </c>
      <c r="K18488">
        <v>300</v>
      </c>
      <c r="L18488" s="2">
        <v>12621</v>
      </c>
      <c r="M18488">
        <v>50505547</v>
      </c>
      <c r="N18488" t="s">
        <v>4582</v>
      </c>
      <c r="P18488">
        <v>4</v>
      </c>
    </row>
    <row r="18489" spans="1:16" outlineLevel="2" x14ac:dyDescent="0.3">
      <c r="A18489">
        <v>815</v>
      </c>
      <c r="B18489" t="s">
        <v>4500</v>
      </c>
      <c r="C18489">
        <v>20</v>
      </c>
      <c r="D18489">
        <v>1</v>
      </c>
      <c r="E18489">
        <v>300</v>
      </c>
      <c r="F18489" s="2">
        <v>10656</v>
      </c>
      <c r="G18489">
        <v>1</v>
      </c>
      <c r="H18489">
        <v>154.51</v>
      </c>
      <c r="I18489" s="2">
        <v>10810.51</v>
      </c>
      <c r="J18489">
        <v>0</v>
      </c>
      <c r="K18489">
        <v>300</v>
      </c>
      <c r="L18489" s="2">
        <v>10446</v>
      </c>
      <c r="M18489">
        <v>50507581</v>
      </c>
      <c r="N18489" t="s">
        <v>4519</v>
      </c>
      <c r="P18489">
        <v>4</v>
      </c>
    </row>
    <row r="18490" spans="1:16" outlineLevel="2" x14ac:dyDescent="0.3">
      <c r="A18490">
        <v>815</v>
      </c>
      <c r="B18490" t="s">
        <v>4500</v>
      </c>
      <c r="C18490">
        <v>20</v>
      </c>
      <c r="D18490">
        <v>1</v>
      </c>
      <c r="E18490">
        <v>300</v>
      </c>
      <c r="F18490" s="2">
        <v>16473</v>
      </c>
      <c r="G18490">
        <v>1</v>
      </c>
      <c r="H18490">
        <v>238.86</v>
      </c>
      <c r="I18490" s="2">
        <v>16711.86</v>
      </c>
      <c r="J18490">
        <v>0</v>
      </c>
      <c r="K18490">
        <v>300</v>
      </c>
      <c r="L18490" s="2">
        <v>16149</v>
      </c>
      <c r="M18490">
        <v>50507593</v>
      </c>
      <c r="N18490" t="s">
        <v>4581</v>
      </c>
      <c r="P18490">
        <v>3</v>
      </c>
    </row>
    <row r="18491" spans="1:16" outlineLevel="2" x14ac:dyDescent="0.3">
      <c r="A18491">
        <v>815</v>
      </c>
      <c r="B18491" t="s">
        <v>4500</v>
      </c>
      <c r="C18491">
        <v>20</v>
      </c>
      <c r="D18491">
        <v>2</v>
      </c>
      <c r="E18491">
        <v>600</v>
      </c>
      <c r="F18491" s="2">
        <v>30192</v>
      </c>
      <c r="G18491">
        <v>2</v>
      </c>
      <c r="H18491">
        <v>437.78</v>
      </c>
      <c r="I18491" s="2">
        <v>30629.78</v>
      </c>
      <c r="J18491">
        <v>0</v>
      </c>
      <c r="K18491">
        <v>600</v>
      </c>
      <c r="L18491" s="2">
        <v>29460</v>
      </c>
      <c r="M18491">
        <v>50484298</v>
      </c>
      <c r="N18491" t="s">
        <v>4506</v>
      </c>
      <c r="P18491">
        <v>4</v>
      </c>
    </row>
    <row r="18492" spans="1:16" outlineLevel="2" x14ac:dyDescent="0.3">
      <c r="A18492">
        <v>815</v>
      </c>
      <c r="B18492" t="s">
        <v>4500</v>
      </c>
      <c r="C18492">
        <v>20</v>
      </c>
      <c r="D18492">
        <v>1</v>
      </c>
      <c r="E18492">
        <v>300</v>
      </c>
      <c r="F18492" s="2">
        <v>14166</v>
      </c>
      <c r="G18492">
        <v>1</v>
      </c>
      <c r="H18492">
        <v>205.41</v>
      </c>
      <c r="I18492" s="2">
        <v>14371.41</v>
      </c>
      <c r="J18492">
        <v>0</v>
      </c>
      <c r="K18492">
        <v>300</v>
      </c>
      <c r="L18492" s="2">
        <v>13887</v>
      </c>
      <c r="M18492">
        <v>50561739</v>
      </c>
      <c r="N18492" t="s">
        <v>4575</v>
      </c>
      <c r="P18492">
        <v>35</v>
      </c>
    </row>
    <row r="18493" spans="1:16" outlineLevel="2" x14ac:dyDescent="0.3">
      <c r="A18493">
        <v>815</v>
      </c>
      <c r="B18493" t="s">
        <v>4500</v>
      </c>
      <c r="C18493">
        <v>20</v>
      </c>
      <c r="D18493">
        <v>1</v>
      </c>
      <c r="E18493">
        <v>300</v>
      </c>
      <c r="F18493" s="2">
        <v>11061</v>
      </c>
      <c r="G18493">
        <v>1</v>
      </c>
      <c r="H18493">
        <v>160.38</v>
      </c>
      <c r="I18493" s="2">
        <v>11221.38</v>
      </c>
      <c r="J18493">
        <v>0</v>
      </c>
      <c r="K18493">
        <v>300</v>
      </c>
      <c r="L18493" s="2">
        <v>9816</v>
      </c>
      <c r="M18493">
        <v>50561739</v>
      </c>
      <c r="N18493" t="s">
        <v>4575</v>
      </c>
      <c r="P18493">
        <v>35</v>
      </c>
    </row>
    <row r="18494" spans="1:16" outlineLevel="2" x14ac:dyDescent="0.3">
      <c r="A18494">
        <v>815</v>
      </c>
      <c r="B18494" t="s">
        <v>4500</v>
      </c>
      <c r="C18494">
        <v>20</v>
      </c>
      <c r="D18494">
        <v>1</v>
      </c>
      <c r="E18494">
        <v>300</v>
      </c>
      <c r="F18494" s="2">
        <v>5526</v>
      </c>
      <c r="G18494">
        <v>1</v>
      </c>
      <c r="H18494">
        <v>80.13</v>
      </c>
      <c r="I18494" s="2">
        <v>5606.13</v>
      </c>
      <c r="J18494">
        <v>66.25</v>
      </c>
      <c r="K18494">
        <v>200</v>
      </c>
      <c r="L18494" s="2">
        <v>3612</v>
      </c>
      <c r="M18494">
        <v>50507609</v>
      </c>
      <c r="N18494" t="s">
        <v>4555</v>
      </c>
      <c r="P18494">
        <v>31</v>
      </c>
    </row>
    <row r="18495" spans="1:16" outlineLevel="2" x14ac:dyDescent="0.3">
      <c r="A18495">
        <v>815</v>
      </c>
      <c r="B18495" t="s">
        <v>4500</v>
      </c>
      <c r="C18495">
        <v>20</v>
      </c>
      <c r="D18495">
        <v>4</v>
      </c>
      <c r="E18495">
        <v>773</v>
      </c>
      <c r="F18495" s="2">
        <v>18859.419999999998</v>
      </c>
      <c r="G18495">
        <v>4</v>
      </c>
      <c r="H18495">
        <v>273.45</v>
      </c>
      <c r="I18495" s="2">
        <v>19132.87</v>
      </c>
      <c r="J18495">
        <v>18.5</v>
      </c>
      <c r="K18495">
        <v>519</v>
      </c>
      <c r="L18495" s="2">
        <v>12595.35</v>
      </c>
      <c r="M18495">
        <v>50473500</v>
      </c>
      <c r="N18495" t="s">
        <v>4512</v>
      </c>
      <c r="P18495">
        <v>1</v>
      </c>
    </row>
    <row r="18496" spans="1:16" outlineLevel="2" x14ac:dyDescent="0.3">
      <c r="A18496">
        <v>815</v>
      </c>
      <c r="B18496" t="s">
        <v>4500</v>
      </c>
      <c r="C18496">
        <v>20</v>
      </c>
      <c r="D18496">
        <v>3</v>
      </c>
      <c r="E18496">
        <v>332</v>
      </c>
      <c r="F18496" s="2">
        <v>6969.1</v>
      </c>
      <c r="G18496">
        <v>3</v>
      </c>
      <c r="H18496">
        <v>101.06</v>
      </c>
      <c r="I18496" s="2">
        <v>7070.16</v>
      </c>
      <c r="J18496">
        <v>175.5</v>
      </c>
      <c r="K18496">
        <v>218</v>
      </c>
      <c r="L18496" s="2">
        <v>4112.0600000000004</v>
      </c>
      <c r="M18496">
        <v>50507601</v>
      </c>
      <c r="N18496" t="s">
        <v>4583</v>
      </c>
      <c r="P18496">
        <v>14</v>
      </c>
    </row>
    <row r="18497" spans="1:16" outlineLevel="2" x14ac:dyDescent="0.3">
      <c r="A18497">
        <v>815</v>
      </c>
      <c r="B18497" t="s">
        <v>4500</v>
      </c>
      <c r="C18497">
        <v>20</v>
      </c>
      <c r="D18497">
        <v>1</v>
      </c>
      <c r="E18497">
        <v>28</v>
      </c>
      <c r="F18497">
        <v>564.20000000000005</v>
      </c>
      <c r="G18497">
        <v>1</v>
      </c>
      <c r="H18497">
        <v>8.18</v>
      </c>
      <c r="I18497">
        <v>572.38</v>
      </c>
      <c r="J18497">
        <v>0</v>
      </c>
      <c r="K18497">
        <v>0</v>
      </c>
      <c r="L18497">
        <v>0</v>
      </c>
      <c r="M18497">
        <v>50562128</v>
      </c>
      <c r="N18497" t="s">
        <v>4557</v>
      </c>
      <c r="P18497">
        <v>7</v>
      </c>
    </row>
    <row r="18498" spans="1:16" outlineLevel="2" x14ac:dyDescent="0.3">
      <c r="A18498">
        <v>815</v>
      </c>
      <c r="B18498" t="s">
        <v>4500</v>
      </c>
      <c r="C18498">
        <v>20</v>
      </c>
      <c r="D18498">
        <v>1</v>
      </c>
      <c r="E18498">
        <v>97</v>
      </c>
      <c r="F18498" s="2">
        <v>3989.61</v>
      </c>
      <c r="G18498">
        <v>1</v>
      </c>
      <c r="H18498">
        <v>57.85</v>
      </c>
      <c r="I18498" s="2">
        <v>4047.46</v>
      </c>
      <c r="J18498">
        <v>93.9</v>
      </c>
      <c r="K18498">
        <v>57</v>
      </c>
      <c r="L18498" s="2">
        <v>2276.0100000000002</v>
      </c>
      <c r="M18498">
        <v>50483780</v>
      </c>
      <c r="N18498" t="s">
        <v>4508</v>
      </c>
      <c r="P18498">
        <v>7</v>
      </c>
    </row>
    <row r="18499" spans="1:16" outlineLevel="2" x14ac:dyDescent="0.3">
      <c r="A18499">
        <v>815</v>
      </c>
      <c r="B18499" t="s">
        <v>4500</v>
      </c>
      <c r="C18499">
        <v>20</v>
      </c>
      <c r="D18499">
        <v>1</v>
      </c>
      <c r="E18499">
        <v>99</v>
      </c>
      <c r="F18499" s="2">
        <v>2294.8200000000002</v>
      </c>
      <c r="G18499">
        <v>1</v>
      </c>
      <c r="H18499">
        <v>33.270000000000003</v>
      </c>
      <c r="I18499" s="2">
        <v>2328.09</v>
      </c>
      <c r="J18499">
        <v>143.18</v>
      </c>
      <c r="K18499">
        <v>103</v>
      </c>
      <c r="L18499" s="2">
        <v>2295.87</v>
      </c>
      <c r="M18499">
        <v>50566883</v>
      </c>
      <c r="N18499" t="s">
        <v>4564</v>
      </c>
      <c r="P18499">
        <v>4</v>
      </c>
    </row>
    <row r="18500" spans="1:16" outlineLevel="2" x14ac:dyDescent="0.3">
      <c r="A18500">
        <v>815</v>
      </c>
      <c r="B18500" t="s">
        <v>4500</v>
      </c>
      <c r="C18500">
        <v>20</v>
      </c>
      <c r="D18500">
        <v>1</v>
      </c>
      <c r="E18500">
        <v>300</v>
      </c>
      <c r="F18500" s="2">
        <v>7089</v>
      </c>
      <c r="G18500">
        <v>1</v>
      </c>
      <c r="H18500">
        <v>102.79</v>
      </c>
      <c r="I18500" s="2">
        <v>7191.79</v>
      </c>
      <c r="J18500">
        <v>0</v>
      </c>
      <c r="K18500">
        <v>300</v>
      </c>
      <c r="L18500" s="2">
        <v>6951</v>
      </c>
      <c r="M18500">
        <v>50507589</v>
      </c>
      <c r="N18500" t="s">
        <v>4553</v>
      </c>
      <c r="P18500">
        <v>4</v>
      </c>
    </row>
    <row r="18501" spans="1:16" outlineLevel="2" x14ac:dyDescent="0.3">
      <c r="A18501">
        <v>815</v>
      </c>
      <c r="B18501" t="s">
        <v>4500</v>
      </c>
      <c r="C18501">
        <v>20</v>
      </c>
      <c r="D18501">
        <v>1</v>
      </c>
      <c r="E18501">
        <v>182</v>
      </c>
      <c r="F18501" s="2">
        <v>7645.82</v>
      </c>
      <c r="G18501">
        <v>1</v>
      </c>
      <c r="H18501">
        <v>110.86</v>
      </c>
      <c r="I18501" s="2">
        <v>7756.68</v>
      </c>
      <c r="J18501">
        <v>58.5</v>
      </c>
      <c r="K18501">
        <v>96</v>
      </c>
      <c r="L18501" s="2">
        <v>3594.24</v>
      </c>
      <c r="M18501">
        <v>50507600</v>
      </c>
      <c r="N18501" t="s">
        <v>4566</v>
      </c>
      <c r="P18501">
        <v>35</v>
      </c>
    </row>
    <row r="18502" spans="1:16" outlineLevel="2" x14ac:dyDescent="0.3">
      <c r="A18502">
        <v>815</v>
      </c>
      <c r="B18502" t="s">
        <v>4500</v>
      </c>
      <c r="C18502">
        <v>20</v>
      </c>
      <c r="D18502">
        <v>1</v>
      </c>
      <c r="E18502">
        <v>300</v>
      </c>
      <c r="F18502" s="2">
        <v>13575</v>
      </c>
      <c r="G18502">
        <v>1</v>
      </c>
      <c r="H18502">
        <v>196.84</v>
      </c>
      <c r="I18502" s="2">
        <v>13771.84</v>
      </c>
      <c r="J18502">
        <v>8.5</v>
      </c>
      <c r="K18502">
        <v>277</v>
      </c>
      <c r="L18502" s="2">
        <v>12287.72</v>
      </c>
      <c r="M18502">
        <v>50507610</v>
      </c>
      <c r="N18502" t="s">
        <v>4511</v>
      </c>
      <c r="P18502">
        <v>31</v>
      </c>
    </row>
    <row r="18503" spans="1:16" outlineLevel="2" x14ac:dyDescent="0.3">
      <c r="A18503">
        <v>815</v>
      </c>
      <c r="B18503" t="s">
        <v>4500</v>
      </c>
      <c r="C18503">
        <v>20</v>
      </c>
      <c r="D18503">
        <v>1</v>
      </c>
      <c r="E18503">
        <v>300</v>
      </c>
      <c r="F18503" s="2">
        <v>8568</v>
      </c>
      <c r="G18503">
        <v>1</v>
      </c>
      <c r="H18503">
        <v>124.24</v>
      </c>
      <c r="I18503" s="2">
        <v>8692.24</v>
      </c>
      <c r="J18503">
        <v>0</v>
      </c>
      <c r="K18503">
        <v>300</v>
      </c>
      <c r="L18503" s="2">
        <v>7227</v>
      </c>
      <c r="M18503">
        <v>50551276</v>
      </c>
      <c r="N18503" t="s">
        <v>4584</v>
      </c>
      <c r="P18503">
        <v>38</v>
      </c>
    </row>
    <row r="18504" spans="1:16" outlineLevel="2" x14ac:dyDescent="0.3">
      <c r="A18504">
        <v>815</v>
      </c>
      <c r="B18504" t="s">
        <v>4500</v>
      </c>
      <c r="C18504">
        <v>20</v>
      </c>
      <c r="D18504">
        <v>2</v>
      </c>
      <c r="E18504">
        <v>40</v>
      </c>
      <c r="F18504">
        <v>468.8</v>
      </c>
      <c r="G18504">
        <v>2</v>
      </c>
      <c r="H18504">
        <v>6.8</v>
      </c>
      <c r="I18504">
        <v>475.6</v>
      </c>
      <c r="J18504">
        <v>18.5</v>
      </c>
      <c r="K18504">
        <v>0</v>
      </c>
      <c r="L18504">
        <v>0</v>
      </c>
      <c r="M18504">
        <v>50504089</v>
      </c>
      <c r="N18504" t="s">
        <v>4505</v>
      </c>
      <c r="P18504">
        <v>36</v>
      </c>
    </row>
    <row r="18505" spans="1:16" outlineLevel="2" x14ac:dyDescent="0.3">
      <c r="A18505">
        <v>815</v>
      </c>
      <c r="B18505" t="s">
        <v>4500</v>
      </c>
      <c r="C18505">
        <v>20</v>
      </c>
      <c r="D18505">
        <v>2</v>
      </c>
      <c r="E18505">
        <v>292</v>
      </c>
      <c r="F18505" s="2">
        <v>6146.6</v>
      </c>
      <c r="G18505">
        <v>2</v>
      </c>
      <c r="H18505">
        <v>89.13</v>
      </c>
      <c r="I18505" s="2">
        <v>6235.73</v>
      </c>
      <c r="J18505">
        <v>110.25</v>
      </c>
      <c r="K18505">
        <v>209</v>
      </c>
      <c r="L18505" s="2">
        <v>3952.19</v>
      </c>
      <c r="M18505">
        <v>50507602</v>
      </c>
      <c r="N18505" t="s">
        <v>4580</v>
      </c>
      <c r="P18505">
        <v>14</v>
      </c>
    </row>
    <row r="18506" spans="1:16" outlineLevel="2" x14ac:dyDescent="0.3">
      <c r="A18506">
        <v>815</v>
      </c>
      <c r="B18506" t="s">
        <v>4500</v>
      </c>
      <c r="C18506">
        <v>20</v>
      </c>
      <c r="D18506">
        <v>1</v>
      </c>
      <c r="E18506">
        <v>46</v>
      </c>
      <c r="F18506" s="2">
        <v>1460.5</v>
      </c>
      <c r="G18506">
        <v>1</v>
      </c>
      <c r="H18506">
        <v>21.18</v>
      </c>
      <c r="I18506" s="2">
        <v>1481.68</v>
      </c>
      <c r="J18506">
        <v>10</v>
      </c>
      <c r="K18506">
        <v>0</v>
      </c>
      <c r="L18506">
        <v>0</v>
      </c>
      <c r="M18506">
        <v>50610258</v>
      </c>
      <c r="N18506" t="s">
        <v>4539</v>
      </c>
      <c r="P18506">
        <v>4</v>
      </c>
    </row>
    <row r="18507" spans="1:16" outlineLevel="2" x14ac:dyDescent="0.3">
      <c r="A18507">
        <v>815</v>
      </c>
      <c r="B18507" t="s">
        <v>4500</v>
      </c>
      <c r="C18507">
        <v>20</v>
      </c>
      <c r="D18507">
        <v>2</v>
      </c>
      <c r="E18507">
        <v>600</v>
      </c>
      <c r="F18507" s="2">
        <v>18768</v>
      </c>
      <c r="G18507">
        <v>2</v>
      </c>
      <c r="H18507">
        <v>272.13</v>
      </c>
      <c r="I18507" s="2">
        <v>19040.13</v>
      </c>
      <c r="J18507">
        <v>0</v>
      </c>
      <c r="K18507">
        <v>600</v>
      </c>
      <c r="L18507" s="2">
        <v>17643</v>
      </c>
      <c r="M18507">
        <v>50505543</v>
      </c>
      <c r="N18507" t="s">
        <v>4572</v>
      </c>
      <c r="P18507">
        <v>38</v>
      </c>
    </row>
    <row r="18508" spans="1:16" outlineLevel="2" x14ac:dyDescent="0.3">
      <c r="A18508">
        <v>815</v>
      </c>
      <c r="B18508" t="s">
        <v>4500</v>
      </c>
      <c r="C18508">
        <v>20</v>
      </c>
      <c r="D18508">
        <v>1</v>
      </c>
      <c r="E18508">
        <v>300</v>
      </c>
      <c r="F18508" s="2">
        <v>7227</v>
      </c>
      <c r="G18508">
        <v>1</v>
      </c>
      <c r="H18508">
        <v>104.79</v>
      </c>
      <c r="I18508" s="2">
        <v>7331.79</v>
      </c>
      <c r="J18508">
        <v>0</v>
      </c>
      <c r="K18508">
        <v>300</v>
      </c>
      <c r="L18508" s="2">
        <v>6288</v>
      </c>
      <c r="M18508">
        <v>50505544</v>
      </c>
      <c r="N18508" t="s">
        <v>4504</v>
      </c>
      <c r="P18508">
        <v>38</v>
      </c>
    </row>
    <row r="18509" spans="1:16" outlineLevel="2" x14ac:dyDescent="0.3">
      <c r="A18509">
        <v>815</v>
      </c>
      <c r="B18509" t="s">
        <v>4500</v>
      </c>
      <c r="C18509">
        <v>20</v>
      </c>
      <c r="D18509">
        <v>1</v>
      </c>
      <c r="E18509">
        <v>300</v>
      </c>
      <c r="F18509" s="2">
        <v>14880</v>
      </c>
      <c r="G18509">
        <v>1</v>
      </c>
      <c r="H18509">
        <v>215.76</v>
      </c>
      <c r="I18509" s="2">
        <v>15095.76</v>
      </c>
      <c r="J18509">
        <v>0</v>
      </c>
      <c r="K18509">
        <v>300</v>
      </c>
      <c r="L18509" s="2">
        <v>14589</v>
      </c>
      <c r="M18509">
        <v>50507590</v>
      </c>
      <c r="N18509" t="s">
        <v>4585</v>
      </c>
      <c r="P18509">
        <v>3</v>
      </c>
    </row>
    <row r="18510" spans="1:16" outlineLevel="2" x14ac:dyDescent="0.3">
      <c r="A18510">
        <v>815</v>
      </c>
      <c r="B18510" t="s">
        <v>4500</v>
      </c>
      <c r="C18510">
        <v>20</v>
      </c>
      <c r="D18510">
        <v>1</v>
      </c>
      <c r="E18510">
        <v>114</v>
      </c>
      <c r="F18510" s="2">
        <v>4530.3599999999997</v>
      </c>
      <c r="G18510">
        <v>1</v>
      </c>
      <c r="H18510">
        <v>65.69</v>
      </c>
      <c r="I18510" s="2">
        <v>4596.05</v>
      </c>
      <c r="J18510">
        <v>128.25</v>
      </c>
      <c r="K18510">
        <v>98</v>
      </c>
      <c r="L18510" s="2">
        <v>3818.08</v>
      </c>
      <c r="M18510">
        <v>50507612</v>
      </c>
      <c r="N18510" t="s">
        <v>4534</v>
      </c>
      <c r="P18510">
        <v>35</v>
      </c>
    </row>
    <row r="18511" spans="1:16" outlineLevel="2" x14ac:dyDescent="0.3">
      <c r="A18511">
        <v>815</v>
      </c>
      <c r="B18511" t="s">
        <v>4500</v>
      </c>
      <c r="C18511">
        <v>20</v>
      </c>
      <c r="D18511">
        <v>1</v>
      </c>
      <c r="E18511">
        <v>300</v>
      </c>
      <c r="F18511" s="2">
        <v>14571</v>
      </c>
      <c r="G18511">
        <v>1</v>
      </c>
      <c r="H18511">
        <v>211.28</v>
      </c>
      <c r="I18511" s="2">
        <v>14782.28</v>
      </c>
      <c r="J18511">
        <v>0</v>
      </c>
      <c r="K18511">
        <v>300</v>
      </c>
      <c r="L18511" s="2">
        <v>14286</v>
      </c>
      <c r="M18511">
        <v>50507594</v>
      </c>
      <c r="N18511" t="s">
        <v>4573</v>
      </c>
      <c r="P18511">
        <v>3</v>
      </c>
    </row>
    <row r="18512" spans="1:16" outlineLevel="2" x14ac:dyDescent="0.3">
      <c r="A18512">
        <v>815</v>
      </c>
      <c r="B18512" t="s">
        <v>4500</v>
      </c>
      <c r="C18512">
        <v>20</v>
      </c>
      <c r="D18512">
        <v>1</v>
      </c>
      <c r="E18512">
        <v>300</v>
      </c>
      <c r="F18512" s="2">
        <v>10740</v>
      </c>
      <c r="G18512">
        <v>1</v>
      </c>
      <c r="H18512">
        <v>155.72999999999999</v>
      </c>
      <c r="I18512" s="2">
        <v>10895.73</v>
      </c>
      <c r="J18512">
        <v>0</v>
      </c>
      <c r="K18512">
        <v>300</v>
      </c>
      <c r="L18512" s="2">
        <v>10428</v>
      </c>
      <c r="M18512">
        <v>50551287</v>
      </c>
      <c r="N18512" t="s">
        <v>4586</v>
      </c>
      <c r="P18512">
        <v>38</v>
      </c>
    </row>
    <row r="18513" spans="1:16" outlineLevel="2" x14ac:dyDescent="0.3">
      <c r="A18513">
        <v>815</v>
      </c>
      <c r="B18513" t="s">
        <v>4500</v>
      </c>
      <c r="C18513">
        <v>20</v>
      </c>
      <c r="D18513">
        <v>1</v>
      </c>
      <c r="E18513">
        <v>300</v>
      </c>
      <c r="F18513" s="2">
        <v>11658</v>
      </c>
      <c r="G18513">
        <v>1</v>
      </c>
      <c r="H18513">
        <v>169.04</v>
      </c>
      <c r="I18513" s="2">
        <v>11827.04</v>
      </c>
      <c r="J18513">
        <v>0</v>
      </c>
      <c r="K18513">
        <v>300</v>
      </c>
      <c r="L18513" s="2">
        <v>11319</v>
      </c>
      <c r="M18513">
        <v>50531359</v>
      </c>
      <c r="N18513" t="s">
        <v>4587</v>
      </c>
      <c r="P18513">
        <v>35</v>
      </c>
    </row>
    <row r="18514" spans="1:16" outlineLevel="2" x14ac:dyDescent="0.3">
      <c r="A18514">
        <v>815</v>
      </c>
      <c r="B18514" t="s">
        <v>4500</v>
      </c>
      <c r="C18514">
        <v>20</v>
      </c>
      <c r="D18514">
        <v>1</v>
      </c>
      <c r="E18514">
        <v>300</v>
      </c>
      <c r="F18514" s="2">
        <v>7512</v>
      </c>
      <c r="G18514">
        <v>1</v>
      </c>
      <c r="H18514">
        <v>108.92</v>
      </c>
      <c r="I18514" s="2">
        <v>7620.92</v>
      </c>
      <c r="J18514">
        <v>0</v>
      </c>
      <c r="K18514">
        <v>199</v>
      </c>
      <c r="L18514" s="2">
        <v>4837.6899999999996</v>
      </c>
      <c r="M18514">
        <v>50507576</v>
      </c>
      <c r="N18514" t="s">
        <v>4576</v>
      </c>
      <c r="P18514">
        <v>4</v>
      </c>
    </row>
    <row r="18515" spans="1:16" outlineLevel="2" x14ac:dyDescent="0.3">
      <c r="A18515">
        <v>815</v>
      </c>
      <c r="B18515" t="s">
        <v>4500</v>
      </c>
      <c r="C18515">
        <v>20</v>
      </c>
      <c r="D18515">
        <v>1</v>
      </c>
      <c r="E18515">
        <v>300</v>
      </c>
      <c r="F18515" s="2">
        <v>17214</v>
      </c>
      <c r="G18515">
        <v>1</v>
      </c>
      <c r="H18515">
        <v>249.6</v>
      </c>
      <c r="I18515" s="2">
        <v>17463.599999999999</v>
      </c>
      <c r="J18515">
        <v>0</v>
      </c>
      <c r="K18515">
        <v>300</v>
      </c>
      <c r="L18515" s="2">
        <v>16875</v>
      </c>
      <c r="M18515">
        <v>50025638</v>
      </c>
      <c r="N18515" t="s">
        <v>4588</v>
      </c>
      <c r="P18515">
        <v>38</v>
      </c>
    </row>
    <row r="18516" spans="1:16" outlineLevel="2" x14ac:dyDescent="0.3">
      <c r="A18516">
        <v>815</v>
      </c>
      <c r="B18516" t="s">
        <v>4500</v>
      </c>
      <c r="C18516">
        <v>20</v>
      </c>
      <c r="D18516">
        <v>1</v>
      </c>
      <c r="E18516">
        <v>300</v>
      </c>
      <c r="F18516" s="2">
        <v>8076</v>
      </c>
      <c r="G18516">
        <v>1</v>
      </c>
      <c r="H18516">
        <v>117.1</v>
      </c>
      <c r="I18516" s="2">
        <v>8193.1</v>
      </c>
      <c r="J18516">
        <v>0</v>
      </c>
      <c r="K18516">
        <v>300</v>
      </c>
      <c r="L18516" s="2">
        <v>7842</v>
      </c>
      <c r="M18516">
        <v>50551281</v>
      </c>
      <c r="N18516" t="s">
        <v>4521</v>
      </c>
      <c r="P18516">
        <v>38</v>
      </c>
    </row>
    <row r="18517" spans="1:16" outlineLevel="2" x14ac:dyDescent="0.3">
      <c r="A18517">
        <v>815</v>
      </c>
      <c r="B18517" t="s">
        <v>4500</v>
      </c>
      <c r="C18517">
        <v>20</v>
      </c>
      <c r="D18517">
        <v>1</v>
      </c>
      <c r="E18517">
        <v>300</v>
      </c>
      <c r="F18517" s="2">
        <v>10224</v>
      </c>
      <c r="G18517">
        <v>1</v>
      </c>
      <c r="H18517">
        <v>148.25</v>
      </c>
      <c r="I18517" s="2">
        <v>10372.25</v>
      </c>
      <c r="J18517">
        <v>0</v>
      </c>
      <c r="K18517">
        <v>300</v>
      </c>
      <c r="L18517" s="2">
        <v>9831</v>
      </c>
      <c r="M18517">
        <v>50507596</v>
      </c>
      <c r="N18517" t="s">
        <v>4579</v>
      </c>
      <c r="P18517">
        <v>3</v>
      </c>
    </row>
    <row r="18518" spans="1:16" outlineLevel="2" x14ac:dyDescent="0.3">
      <c r="A18518">
        <v>815</v>
      </c>
      <c r="B18518" t="s">
        <v>4500</v>
      </c>
      <c r="C18518">
        <v>20</v>
      </c>
      <c r="D18518">
        <v>2</v>
      </c>
      <c r="E18518">
        <v>600</v>
      </c>
      <c r="F18518" s="2">
        <v>19140</v>
      </c>
      <c r="G18518">
        <v>2</v>
      </c>
      <c r="H18518">
        <v>277.52999999999997</v>
      </c>
      <c r="I18518" s="2">
        <v>19417.53</v>
      </c>
      <c r="J18518">
        <v>0</v>
      </c>
      <c r="K18518">
        <v>600</v>
      </c>
      <c r="L18518" s="2">
        <v>18804</v>
      </c>
      <c r="M18518">
        <v>50505535</v>
      </c>
      <c r="N18518" t="s">
        <v>4502</v>
      </c>
      <c r="P18518">
        <v>38</v>
      </c>
    </row>
    <row r="18519" spans="1:16" outlineLevel="2" x14ac:dyDescent="0.3">
      <c r="A18519">
        <v>815</v>
      </c>
      <c r="B18519" t="s">
        <v>4500</v>
      </c>
      <c r="C18519">
        <v>20</v>
      </c>
      <c r="D18519">
        <v>1</v>
      </c>
      <c r="E18519">
        <v>98</v>
      </c>
      <c r="F18519" s="2">
        <v>2686.18</v>
      </c>
      <c r="G18519">
        <v>1</v>
      </c>
      <c r="H18519">
        <v>38.950000000000003</v>
      </c>
      <c r="I18519" s="2">
        <v>2725.13</v>
      </c>
      <c r="J18519">
        <v>29.75</v>
      </c>
      <c r="K18519">
        <v>31</v>
      </c>
      <c r="L18519">
        <v>849.71</v>
      </c>
      <c r="M18519">
        <v>50505546</v>
      </c>
      <c r="N18519" t="s">
        <v>4541</v>
      </c>
      <c r="P18519">
        <v>38</v>
      </c>
    </row>
    <row r="18520" spans="1:16" outlineLevel="2" x14ac:dyDescent="0.3">
      <c r="A18520">
        <v>815</v>
      </c>
      <c r="B18520" t="s">
        <v>4500</v>
      </c>
      <c r="C18520">
        <v>20</v>
      </c>
      <c r="D18520">
        <v>1</v>
      </c>
      <c r="E18520">
        <v>300</v>
      </c>
      <c r="F18520" s="2">
        <v>17673</v>
      </c>
      <c r="G18520">
        <v>1</v>
      </c>
      <c r="H18520">
        <v>256.26</v>
      </c>
      <c r="I18520" s="2">
        <v>17929.259999999998</v>
      </c>
      <c r="J18520">
        <v>0</v>
      </c>
      <c r="K18520">
        <v>300</v>
      </c>
      <c r="L18520" s="2">
        <v>17325</v>
      </c>
      <c r="M18520">
        <v>50499622</v>
      </c>
      <c r="N18520" t="s">
        <v>4509</v>
      </c>
      <c r="P18520">
        <v>36</v>
      </c>
    </row>
    <row r="18521" spans="1:16" outlineLevel="2" x14ac:dyDescent="0.3">
      <c r="A18521">
        <v>815</v>
      </c>
      <c r="B18521" t="s">
        <v>4500</v>
      </c>
      <c r="C18521">
        <v>20</v>
      </c>
      <c r="D18521">
        <v>1</v>
      </c>
      <c r="E18521">
        <v>300</v>
      </c>
      <c r="F18521" s="2">
        <v>11166</v>
      </c>
      <c r="G18521">
        <v>1</v>
      </c>
      <c r="H18521">
        <v>161.91</v>
      </c>
      <c r="I18521" s="2">
        <v>11327.91</v>
      </c>
      <c r="J18521">
        <v>0</v>
      </c>
      <c r="K18521">
        <v>300</v>
      </c>
      <c r="L18521" s="2">
        <v>10842</v>
      </c>
      <c r="M18521">
        <v>50507602</v>
      </c>
      <c r="N18521" t="s">
        <v>4580</v>
      </c>
      <c r="P18521">
        <v>14</v>
      </c>
    </row>
    <row r="18522" spans="1:16" outlineLevel="2" x14ac:dyDescent="0.3">
      <c r="A18522">
        <v>815</v>
      </c>
      <c r="B18522" t="s">
        <v>4500</v>
      </c>
      <c r="C18522">
        <v>20</v>
      </c>
      <c r="D18522">
        <v>2</v>
      </c>
      <c r="E18522">
        <v>600</v>
      </c>
      <c r="F18522" s="2">
        <v>25260</v>
      </c>
      <c r="G18522">
        <v>2</v>
      </c>
      <c r="H18522">
        <v>366.27</v>
      </c>
      <c r="I18522" s="2">
        <v>25626.27</v>
      </c>
      <c r="J18522">
        <v>0</v>
      </c>
      <c r="K18522">
        <v>600</v>
      </c>
      <c r="L18522" s="2">
        <v>24648</v>
      </c>
      <c r="M18522">
        <v>50507591</v>
      </c>
      <c r="N18522" t="s">
        <v>4589</v>
      </c>
      <c r="P18522">
        <v>3</v>
      </c>
    </row>
    <row r="18523" spans="1:16" outlineLevel="2" x14ac:dyDescent="0.3">
      <c r="A18523">
        <v>815</v>
      </c>
      <c r="B18523" t="s">
        <v>4500</v>
      </c>
      <c r="C18523">
        <v>20</v>
      </c>
      <c r="D18523">
        <v>1</v>
      </c>
      <c r="E18523">
        <v>300</v>
      </c>
      <c r="F18523" s="2">
        <v>16440</v>
      </c>
      <c r="G18523">
        <v>1</v>
      </c>
      <c r="H18523">
        <v>238.38</v>
      </c>
      <c r="I18523" s="2">
        <v>16678.38</v>
      </c>
      <c r="J18523">
        <v>0</v>
      </c>
      <c r="K18523">
        <v>300</v>
      </c>
      <c r="L18523" s="2">
        <v>16119</v>
      </c>
      <c r="M18523">
        <v>50507601</v>
      </c>
      <c r="N18523" t="s">
        <v>4583</v>
      </c>
      <c r="P18523">
        <v>14</v>
      </c>
    </row>
    <row r="18524" spans="1:16" outlineLevel="2" x14ac:dyDescent="0.3">
      <c r="A18524">
        <v>815</v>
      </c>
      <c r="B18524" t="s">
        <v>4500</v>
      </c>
      <c r="C18524">
        <v>20</v>
      </c>
      <c r="D18524">
        <v>1</v>
      </c>
      <c r="E18524">
        <v>20</v>
      </c>
      <c r="F18524">
        <v>329</v>
      </c>
      <c r="G18524">
        <v>1</v>
      </c>
      <c r="H18524">
        <v>4.7699999999999996</v>
      </c>
      <c r="I18524">
        <v>333.77</v>
      </c>
      <c r="J18524">
        <v>42</v>
      </c>
      <c r="K18524">
        <v>0</v>
      </c>
      <c r="L18524">
        <v>0</v>
      </c>
      <c r="M18524">
        <v>50473500</v>
      </c>
      <c r="N18524" t="s">
        <v>4512</v>
      </c>
      <c r="P18524">
        <v>1</v>
      </c>
    </row>
    <row r="18525" spans="1:16" outlineLevel="2" x14ac:dyDescent="0.3">
      <c r="A18525">
        <v>815</v>
      </c>
      <c r="B18525" t="s">
        <v>4500</v>
      </c>
      <c r="C18525">
        <v>20</v>
      </c>
      <c r="D18525">
        <v>2</v>
      </c>
      <c r="E18525">
        <v>444</v>
      </c>
      <c r="F18525" s="2">
        <v>15665.28</v>
      </c>
      <c r="G18525">
        <v>2</v>
      </c>
      <c r="H18525">
        <v>227.14</v>
      </c>
      <c r="I18525" s="2">
        <v>15892.42</v>
      </c>
      <c r="J18525">
        <v>169.21</v>
      </c>
      <c r="K18525">
        <v>314</v>
      </c>
      <c r="L18525" s="2">
        <v>10779.58</v>
      </c>
      <c r="M18525">
        <v>50551265</v>
      </c>
      <c r="N18525" t="s">
        <v>4523</v>
      </c>
      <c r="P18525">
        <v>38</v>
      </c>
    </row>
    <row r="18526" spans="1:16" outlineLevel="2" x14ac:dyDescent="0.3">
      <c r="A18526">
        <v>815</v>
      </c>
      <c r="B18526" t="s">
        <v>4500</v>
      </c>
      <c r="C18526">
        <v>20</v>
      </c>
      <c r="D18526">
        <v>1</v>
      </c>
      <c r="E18526">
        <v>300</v>
      </c>
      <c r="F18526" s="2">
        <v>13674</v>
      </c>
      <c r="G18526">
        <v>1</v>
      </c>
      <c r="H18526">
        <v>198.27</v>
      </c>
      <c r="I18526" s="2">
        <v>13872.27</v>
      </c>
      <c r="J18526">
        <v>0</v>
      </c>
      <c r="K18526">
        <v>300</v>
      </c>
      <c r="L18526" s="2">
        <v>12528</v>
      </c>
      <c r="M18526">
        <v>50507594</v>
      </c>
      <c r="N18526" t="s">
        <v>4573</v>
      </c>
      <c r="P18526">
        <v>3</v>
      </c>
    </row>
    <row r="18527" spans="1:16" outlineLevel="2" x14ac:dyDescent="0.3">
      <c r="A18527">
        <v>815</v>
      </c>
      <c r="B18527" t="s">
        <v>4500</v>
      </c>
      <c r="C18527">
        <v>20</v>
      </c>
      <c r="D18527">
        <v>1</v>
      </c>
      <c r="E18527">
        <v>300</v>
      </c>
      <c r="F18527" s="2">
        <v>17247</v>
      </c>
      <c r="G18527">
        <v>1</v>
      </c>
      <c r="H18527">
        <v>250.08</v>
      </c>
      <c r="I18527" s="2">
        <v>17497.080000000002</v>
      </c>
      <c r="J18527">
        <v>0</v>
      </c>
      <c r="K18527">
        <v>300</v>
      </c>
      <c r="L18527" s="2">
        <v>15303</v>
      </c>
      <c r="M18527">
        <v>50483779</v>
      </c>
      <c r="N18527" t="s">
        <v>4569</v>
      </c>
      <c r="P18527">
        <v>6</v>
      </c>
    </row>
    <row r="18528" spans="1:16" outlineLevel="2" x14ac:dyDescent="0.3">
      <c r="A18528">
        <v>815</v>
      </c>
      <c r="B18528" t="s">
        <v>4500</v>
      </c>
      <c r="C18528">
        <v>20</v>
      </c>
      <c r="D18528">
        <v>1</v>
      </c>
      <c r="E18528">
        <v>300</v>
      </c>
      <c r="F18528" s="2">
        <v>12591</v>
      </c>
      <c r="G18528">
        <v>1</v>
      </c>
      <c r="H18528">
        <v>182.57</v>
      </c>
      <c r="I18528" s="2">
        <v>12773.57</v>
      </c>
      <c r="J18528">
        <v>0</v>
      </c>
      <c r="K18528">
        <v>300</v>
      </c>
      <c r="L18528" s="2">
        <v>12225</v>
      </c>
      <c r="M18528">
        <v>50507589</v>
      </c>
      <c r="N18528" t="s">
        <v>4553</v>
      </c>
      <c r="P18528">
        <v>4</v>
      </c>
    </row>
    <row r="18529" spans="1:16" outlineLevel="2" x14ac:dyDescent="0.3">
      <c r="A18529">
        <v>815</v>
      </c>
      <c r="B18529" t="s">
        <v>4500</v>
      </c>
      <c r="C18529">
        <v>20</v>
      </c>
      <c r="D18529">
        <v>1</v>
      </c>
      <c r="E18529">
        <v>8</v>
      </c>
      <c r="F18529">
        <v>182.96</v>
      </c>
      <c r="G18529">
        <v>1</v>
      </c>
      <c r="H18529">
        <v>2.65</v>
      </c>
      <c r="I18529">
        <v>185.61</v>
      </c>
      <c r="J18529">
        <v>104.21</v>
      </c>
      <c r="K18529">
        <v>4</v>
      </c>
      <c r="L18529">
        <v>89.68</v>
      </c>
      <c r="M18529">
        <v>50507601</v>
      </c>
      <c r="N18529" t="s">
        <v>4583</v>
      </c>
      <c r="P18529">
        <v>35</v>
      </c>
    </row>
    <row r="18530" spans="1:16" outlineLevel="2" x14ac:dyDescent="0.3">
      <c r="A18530">
        <v>815</v>
      </c>
      <c r="B18530" t="s">
        <v>4500</v>
      </c>
      <c r="C18530">
        <v>20</v>
      </c>
      <c r="D18530">
        <v>1</v>
      </c>
      <c r="E18530">
        <v>300</v>
      </c>
      <c r="F18530" s="2">
        <v>12339</v>
      </c>
      <c r="G18530">
        <v>1</v>
      </c>
      <c r="H18530">
        <v>178.92</v>
      </c>
      <c r="I18530" s="2">
        <v>12517.92</v>
      </c>
      <c r="J18530">
        <v>0</v>
      </c>
      <c r="K18530">
        <v>300</v>
      </c>
      <c r="L18530" s="2">
        <v>11979</v>
      </c>
      <c r="M18530">
        <v>50507579</v>
      </c>
      <c r="N18530" t="s">
        <v>4559</v>
      </c>
      <c r="P18530">
        <v>4</v>
      </c>
    </row>
    <row r="18531" spans="1:16" outlineLevel="2" x14ac:dyDescent="0.3">
      <c r="A18531">
        <v>815</v>
      </c>
      <c r="B18531" t="s">
        <v>4500</v>
      </c>
      <c r="C18531">
        <v>20</v>
      </c>
      <c r="D18531">
        <v>3</v>
      </c>
      <c r="E18531">
        <v>825</v>
      </c>
      <c r="F18531" s="2">
        <v>29766.75</v>
      </c>
      <c r="G18531">
        <v>3</v>
      </c>
      <c r="H18531">
        <v>431.62</v>
      </c>
      <c r="I18531" s="2">
        <v>30198.37</v>
      </c>
      <c r="J18531">
        <v>186</v>
      </c>
      <c r="K18531">
        <v>681</v>
      </c>
      <c r="L18531" s="2">
        <v>22695.87</v>
      </c>
      <c r="M18531">
        <v>50553639</v>
      </c>
      <c r="N18531" t="s">
        <v>4567</v>
      </c>
      <c r="P18531">
        <v>4</v>
      </c>
    </row>
    <row r="18532" spans="1:16" outlineLevel="2" x14ac:dyDescent="0.3">
      <c r="A18532">
        <v>815</v>
      </c>
      <c r="B18532" t="s">
        <v>4500</v>
      </c>
      <c r="C18532">
        <v>20</v>
      </c>
      <c r="D18532">
        <v>2</v>
      </c>
      <c r="E18532">
        <v>166</v>
      </c>
      <c r="F18532" s="2">
        <v>4998.72</v>
      </c>
      <c r="G18532">
        <v>2</v>
      </c>
      <c r="H18532">
        <v>72.48</v>
      </c>
      <c r="I18532" s="2">
        <v>5071.2</v>
      </c>
      <c r="J18532">
        <v>45</v>
      </c>
      <c r="K18532">
        <v>39</v>
      </c>
      <c r="L18532" s="2">
        <v>1237.47</v>
      </c>
      <c r="M18532">
        <v>50507607</v>
      </c>
      <c r="N18532" t="s">
        <v>4518</v>
      </c>
      <c r="P18532">
        <v>31</v>
      </c>
    </row>
    <row r="18533" spans="1:16" outlineLevel="2" x14ac:dyDescent="0.3">
      <c r="A18533">
        <v>815</v>
      </c>
      <c r="B18533" t="s">
        <v>4500</v>
      </c>
      <c r="C18533">
        <v>20</v>
      </c>
      <c r="D18533">
        <v>5</v>
      </c>
      <c r="E18533">
        <v>990</v>
      </c>
      <c r="F18533" s="2">
        <v>32443.16</v>
      </c>
      <c r="G18533">
        <v>5</v>
      </c>
      <c r="H18533">
        <v>470.43</v>
      </c>
      <c r="I18533" s="2">
        <v>32913.589999999997</v>
      </c>
      <c r="J18533">
        <v>452.75</v>
      </c>
      <c r="K18533">
        <v>938</v>
      </c>
      <c r="L18533" s="2">
        <v>30071.19</v>
      </c>
      <c r="M18533">
        <v>50507588</v>
      </c>
      <c r="N18533" t="s">
        <v>4590</v>
      </c>
      <c r="P18533">
        <v>4</v>
      </c>
    </row>
    <row r="18534" spans="1:16" outlineLevel="2" x14ac:dyDescent="0.3">
      <c r="A18534">
        <v>815</v>
      </c>
      <c r="B18534" t="s">
        <v>4500</v>
      </c>
      <c r="C18534">
        <v>20</v>
      </c>
      <c r="D18534">
        <v>1</v>
      </c>
      <c r="E18534">
        <v>300</v>
      </c>
      <c r="F18534" s="2">
        <v>10284</v>
      </c>
      <c r="G18534">
        <v>1</v>
      </c>
      <c r="H18534">
        <v>149.12</v>
      </c>
      <c r="I18534" s="2">
        <v>10433.120000000001</v>
      </c>
      <c r="J18534">
        <v>46.5</v>
      </c>
      <c r="K18534">
        <v>245</v>
      </c>
      <c r="L18534" s="2">
        <v>8234.4500000000007</v>
      </c>
      <c r="M18534">
        <v>50504090</v>
      </c>
      <c r="N18534" t="s">
        <v>4513</v>
      </c>
      <c r="P18534">
        <v>36</v>
      </c>
    </row>
    <row r="18535" spans="1:16" outlineLevel="2" x14ac:dyDescent="0.3">
      <c r="A18535">
        <v>815</v>
      </c>
      <c r="B18535" t="s">
        <v>4500</v>
      </c>
      <c r="C18535">
        <v>20</v>
      </c>
      <c r="D18535">
        <v>1</v>
      </c>
      <c r="E18535">
        <v>124</v>
      </c>
      <c r="F18535" s="2">
        <v>3613.36</v>
      </c>
      <c r="G18535">
        <v>1</v>
      </c>
      <c r="H18535">
        <v>52.39</v>
      </c>
      <c r="I18535" s="2">
        <v>3665.75</v>
      </c>
      <c r="J18535">
        <v>82.12</v>
      </c>
      <c r="K18535">
        <v>60</v>
      </c>
      <c r="L18535" s="2">
        <v>1586.4</v>
      </c>
      <c r="M18535">
        <v>50605756</v>
      </c>
      <c r="N18535" t="s">
        <v>4525</v>
      </c>
      <c r="P18535">
        <v>38</v>
      </c>
    </row>
    <row r="18536" spans="1:16" outlineLevel="2" x14ac:dyDescent="0.3">
      <c r="A18536">
        <v>815</v>
      </c>
      <c r="B18536" t="s">
        <v>4500</v>
      </c>
      <c r="C18536">
        <v>20</v>
      </c>
      <c r="D18536">
        <v>1</v>
      </c>
      <c r="E18536">
        <v>300</v>
      </c>
      <c r="F18536" s="2">
        <v>13491</v>
      </c>
      <c r="G18536">
        <v>1</v>
      </c>
      <c r="H18536">
        <v>195.62</v>
      </c>
      <c r="I18536" s="2">
        <v>13686.62</v>
      </c>
      <c r="J18536">
        <v>0</v>
      </c>
      <c r="K18536">
        <v>193</v>
      </c>
      <c r="L18536" s="2">
        <v>7953.53</v>
      </c>
      <c r="M18536">
        <v>50507612</v>
      </c>
      <c r="N18536" t="s">
        <v>4534</v>
      </c>
      <c r="P18536">
        <v>35</v>
      </c>
    </row>
    <row r="18537" spans="1:16" outlineLevel="2" x14ac:dyDescent="0.3">
      <c r="A18537">
        <v>815</v>
      </c>
      <c r="B18537" t="s">
        <v>4500</v>
      </c>
      <c r="C18537">
        <v>20</v>
      </c>
      <c r="D18537">
        <v>1</v>
      </c>
      <c r="E18537">
        <v>52</v>
      </c>
      <c r="F18537" s="2">
        <v>1595.88</v>
      </c>
      <c r="G18537">
        <v>1</v>
      </c>
      <c r="H18537">
        <v>23.14</v>
      </c>
      <c r="I18537" s="2">
        <v>1619.02</v>
      </c>
      <c r="J18537">
        <v>80</v>
      </c>
      <c r="K18537">
        <v>15</v>
      </c>
      <c r="L18537">
        <v>400.5</v>
      </c>
      <c r="M18537">
        <v>50505541</v>
      </c>
      <c r="N18537" t="s">
        <v>4591</v>
      </c>
      <c r="P18537">
        <v>38</v>
      </c>
    </row>
    <row r="18538" spans="1:16" outlineLevel="2" x14ac:dyDescent="0.3">
      <c r="A18538">
        <v>815</v>
      </c>
      <c r="B18538" t="s">
        <v>4500</v>
      </c>
      <c r="C18538">
        <v>20</v>
      </c>
      <c r="D18538">
        <v>2</v>
      </c>
      <c r="E18538">
        <v>600</v>
      </c>
      <c r="F18538" s="2">
        <v>18075</v>
      </c>
      <c r="G18538">
        <v>2</v>
      </c>
      <c r="H18538">
        <v>262.08999999999997</v>
      </c>
      <c r="I18538" s="2">
        <v>18337.09</v>
      </c>
      <c r="J18538">
        <v>0</v>
      </c>
      <c r="K18538">
        <v>600</v>
      </c>
      <c r="L18538" s="2">
        <v>17466</v>
      </c>
      <c r="M18538">
        <v>50551269</v>
      </c>
      <c r="N18538" t="s">
        <v>4538</v>
      </c>
      <c r="P18538">
        <v>38</v>
      </c>
    </row>
    <row r="18539" spans="1:16" outlineLevel="2" x14ac:dyDescent="0.3">
      <c r="A18539">
        <v>815</v>
      </c>
      <c r="B18539" t="s">
        <v>4500</v>
      </c>
      <c r="C18539">
        <v>20</v>
      </c>
      <c r="D18539">
        <v>4</v>
      </c>
      <c r="E18539" s="1">
        <v>1200</v>
      </c>
      <c r="F18539" s="2">
        <v>45693</v>
      </c>
      <c r="G18539">
        <v>4</v>
      </c>
      <c r="H18539">
        <v>662.54</v>
      </c>
      <c r="I18539" s="2">
        <v>46355.54</v>
      </c>
      <c r="J18539">
        <v>0</v>
      </c>
      <c r="K18539" s="1">
        <v>1200</v>
      </c>
      <c r="L18539" s="2">
        <v>44796</v>
      </c>
      <c r="M18539">
        <v>50511998</v>
      </c>
      <c r="N18539" t="s">
        <v>4561</v>
      </c>
      <c r="P18539">
        <v>14</v>
      </c>
    </row>
    <row r="18540" spans="1:16" outlineLevel="2" x14ac:dyDescent="0.3">
      <c r="A18540">
        <v>815</v>
      </c>
      <c r="B18540" t="s">
        <v>4500</v>
      </c>
      <c r="C18540">
        <v>20</v>
      </c>
      <c r="D18540">
        <v>1</v>
      </c>
      <c r="E18540">
        <v>300</v>
      </c>
      <c r="F18540" s="2">
        <v>11694</v>
      </c>
      <c r="G18540">
        <v>1</v>
      </c>
      <c r="H18540">
        <v>169.56</v>
      </c>
      <c r="I18540" s="2">
        <v>11863.56</v>
      </c>
      <c r="J18540">
        <v>0</v>
      </c>
      <c r="K18540">
        <v>300</v>
      </c>
      <c r="L18540" s="2">
        <v>11352</v>
      </c>
      <c r="M18540">
        <v>50551268</v>
      </c>
      <c r="N18540" t="s">
        <v>4544</v>
      </c>
      <c r="P18540">
        <v>38</v>
      </c>
    </row>
    <row r="18541" spans="1:16" outlineLevel="2" x14ac:dyDescent="0.3">
      <c r="A18541">
        <v>815</v>
      </c>
      <c r="B18541" t="s">
        <v>4500</v>
      </c>
      <c r="C18541">
        <v>20</v>
      </c>
      <c r="D18541">
        <v>1</v>
      </c>
      <c r="E18541">
        <v>244</v>
      </c>
      <c r="F18541" s="2">
        <v>9940.56</v>
      </c>
      <c r="G18541">
        <v>1</v>
      </c>
      <c r="H18541">
        <v>144.13999999999999</v>
      </c>
      <c r="I18541" s="2">
        <v>10084.700000000001</v>
      </c>
      <c r="J18541">
        <v>103.25</v>
      </c>
      <c r="K18541">
        <v>155</v>
      </c>
      <c r="L18541" s="2">
        <v>6130.25</v>
      </c>
      <c r="M18541">
        <v>50507615</v>
      </c>
      <c r="N18541" t="s">
        <v>4501</v>
      </c>
      <c r="P18541">
        <v>35</v>
      </c>
    </row>
    <row r="18542" spans="1:16" outlineLevel="2" x14ac:dyDescent="0.3">
      <c r="A18542">
        <v>815</v>
      </c>
      <c r="B18542" t="s">
        <v>4500</v>
      </c>
      <c r="C18542">
        <v>20</v>
      </c>
      <c r="D18542">
        <v>1</v>
      </c>
      <c r="E18542">
        <v>300</v>
      </c>
      <c r="F18542" s="2">
        <v>9618</v>
      </c>
      <c r="G18542">
        <v>1</v>
      </c>
      <c r="H18542">
        <v>139.46</v>
      </c>
      <c r="I18542" s="2">
        <v>9757.4599999999991</v>
      </c>
      <c r="J18542">
        <v>0</v>
      </c>
      <c r="K18542">
        <v>300</v>
      </c>
      <c r="L18542" s="2">
        <v>9339</v>
      </c>
      <c r="M18542">
        <v>50551268</v>
      </c>
      <c r="N18542" t="s">
        <v>4544</v>
      </c>
      <c r="P18542">
        <v>38</v>
      </c>
    </row>
    <row r="18543" spans="1:16" outlineLevel="2" x14ac:dyDescent="0.3">
      <c r="A18543">
        <v>815</v>
      </c>
      <c r="B18543" t="s">
        <v>4500</v>
      </c>
      <c r="C18543">
        <v>20</v>
      </c>
      <c r="D18543">
        <v>2</v>
      </c>
      <c r="E18543">
        <v>600</v>
      </c>
      <c r="F18543" s="2">
        <v>21867</v>
      </c>
      <c r="G18543">
        <v>2</v>
      </c>
      <c r="H18543">
        <v>317.07</v>
      </c>
      <c r="I18543" s="2">
        <v>22184.07</v>
      </c>
      <c r="J18543">
        <v>0</v>
      </c>
      <c r="K18543">
        <v>600</v>
      </c>
      <c r="L18543" s="2">
        <v>21135</v>
      </c>
      <c r="M18543">
        <v>50507599</v>
      </c>
      <c r="N18543" t="s">
        <v>4526</v>
      </c>
      <c r="P18543">
        <v>14</v>
      </c>
    </row>
    <row r="18544" spans="1:16" outlineLevel="2" x14ac:dyDescent="0.3">
      <c r="A18544">
        <v>815</v>
      </c>
      <c r="B18544" t="s">
        <v>4500</v>
      </c>
      <c r="C18544">
        <v>20</v>
      </c>
      <c r="D18544">
        <v>6</v>
      </c>
      <c r="E18544" s="1">
        <v>1516</v>
      </c>
      <c r="F18544" s="2">
        <v>56458.92</v>
      </c>
      <c r="G18544">
        <v>6</v>
      </c>
      <c r="H18544">
        <v>818.67</v>
      </c>
      <c r="I18544" s="2">
        <v>57277.59</v>
      </c>
      <c r="J18544">
        <v>96.57</v>
      </c>
      <c r="K18544" s="1">
        <v>1392</v>
      </c>
      <c r="L18544" s="2">
        <v>49921.04</v>
      </c>
      <c r="M18544">
        <v>50562128</v>
      </c>
      <c r="N18544" t="s">
        <v>4557</v>
      </c>
      <c r="P18544">
        <v>7</v>
      </c>
    </row>
    <row r="18545" spans="1:16" outlineLevel="2" x14ac:dyDescent="0.3">
      <c r="A18545">
        <v>815</v>
      </c>
      <c r="B18545" t="s">
        <v>4500</v>
      </c>
      <c r="C18545">
        <v>20</v>
      </c>
      <c r="D18545">
        <v>1</v>
      </c>
      <c r="E18545">
        <v>300</v>
      </c>
      <c r="F18545" s="2">
        <v>14106</v>
      </c>
      <c r="G18545">
        <v>1</v>
      </c>
      <c r="H18545">
        <v>204.54</v>
      </c>
      <c r="I18545" s="2">
        <v>14310.54</v>
      </c>
      <c r="J18545">
        <v>0</v>
      </c>
      <c r="K18545">
        <v>300</v>
      </c>
      <c r="L18545" s="2">
        <v>13830</v>
      </c>
      <c r="M18545">
        <v>50541206</v>
      </c>
      <c r="N18545" t="s">
        <v>4574</v>
      </c>
      <c r="P18545">
        <v>4</v>
      </c>
    </row>
    <row r="18546" spans="1:16" outlineLevel="2" x14ac:dyDescent="0.3">
      <c r="A18546">
        <v>815</v>
      </c>
      <c r="B18546" t="s">
        <v>4500</v>
      </c>
      <c r="C18546">
        <v>20</v>
      </c>
      <c r="D18546">
        <v>6</v>
      </c>
      <c r="E18546" s="1">
        <v>1575</v>
      </c>
      <c r="F18546" s="2">
        <v>51536.77</v>
      </c>
      <c r="G18546">
        <v>6</v>
      </c>
      <c r="H18546">
        <v>747.28</v>
      </c>
      <c r="I18546" s="2">
        <v>52284.05</v>
      </c>
      <c r="J18546">
        <v>84.75</v>
      </c>
      <c r="K18546" s="1">
        <v>1325</v>
      </c>
      <c r="L18546" s="2">
        <v>41800.36</v>
      </c>
      <c r="M18546">
        <v>50505539</v>
      </c>
      <c r="N18546" t="s">
        <v>4592</v>
      </c>
      <c r="P18546">
        <v>38</v>
      </c>
    </row>
    <row r="18547" spans="1:16" outlineLevel="2" x14ac:dyDescent="0.3">
      <c r="A18547">
        <v>815</v>
      </c>
      <c r="B18547" t="s">
        <v>4500</v>
      </c>
      <c r="C18547">
        <v>20</v>
      </c>
      <c r="D18547">
        <v>1</v>
      </c>
      <c r="E18547">
        <v>54</v>
      </c>
      <c r="F18547" s="2">
        <v>2528.8200000000002</v>
      </c>
      <c r="G18547">
        <v>1</v>
      </c>
      <c r="H18547">
        <v>36.67</v>
      </c>
      <c r="I18547" s="2">
        <v>2565.4899999999998</v>
      </c>
      <c r="J18547">
        <v>0</v>
      </c>
      <c r="K18547">
        <v>0</v>
      </c>
      <c r="L18547">
        <v>0</v>
      </c>
      <c r="M18547">
        <v>50473500</v>
      </c>
      <c r="N18547" t="s">
        <v>4512</v>
      </c>
      <c r="P18547">
        <v>1</v>
      </c>
    </row>
    <row r="18548" spans="1:16" outlineLevel="2" x14ac:dyDescent="0.3">
      <c r="A18548">
        <v>815</v>
      </c>
      <c r="B18548" t="s">
        <v>4500</v>
      </c>
      <c r="C18548">
        <v>20</v>
      </c>
      <c r="D18548">
        <v>1</v>
      </c>
      <c r="E18548">
        <v>300</v>
      </c>
      <c r="F18548" s="2">
        <v>9813</v>
      </c>
      <c r="G18548">
        <v>1</v>
      </c>
      <c r="H18548">
        <v>142.29</v>
      </c>
      <c r="I18548" s="2">
        <v>9955.2900000000009</v>
      </c>
      <c r="J18548">
        <v>0</v>
      </c>
      <c r="K18548">
        <v>300</v>
      </c>
      <c r="L18548" s="2">
        <v>9435</v>
      </c>
      <c r="M18548">
        <v>50551271</v>
      </c>
      <c r="N18548" t="s">
        <v>4556</v>
      </c>
      <c r="P18548">
        <v>38</v>
      </c>
    </row>
    <row r="18549" spans="1:16" outlineLevel="2" x14ac:dyDescent="0.3">
      <c r="A18549">
        <v>815</v>
      </c>
      <c r="B18549" t="s">
        <v>4500</v>
      </c>
      <c r="C18549">
        <v>20</v>
      </c>
      <c r="D18549">
        <v>1</v>
      </c>
      <c r="E18549">
        <v>300</v>
      </c>
      <c r="F18549" s="2">
        <v>11781</v>
      </c>
      <c r="G18549">
        <v>1</v>
      </c>
      <c r="H18549">
        <v>170.82</v>
      </c>
      <c r="I18549" s="2">
        <v>11951.82</v>
      </c>
      <c r="J18549">
        <v>0</v>
      </c>
      <c r="K18549">
        <v>300</v>
      </c>
      <c r="L18549" s="2">
        <v>11439</v>
      </c>
      <c r="M18549">
        <v>50551279</v>
      </c>
      <c r="N18549" t="s">
        <v>4593</v>
      </c>
      <c r="P18549">
        <v>38</v>
      </c>
    </row>
    <row r="18550" spans="1:16" outlineLevel="2" x14ac:dyDescent="0.3">
      <c r="A18550">
        <v>815</v>
      </c>
      <c r="B18550" t="s">
        <v>4500</v>
      </c>
      <c r="C18550">
        <v>20</v>
      </c>
      <c r="D18550">
        <v>1</v>
      </c>
      <c r="E18550">
        <v>43</v>
      </c>
      <c r="F18550">
        <v>885.8</v>
      </c>
      <c r="G18550">
        <v>1</v>
      </c>
      <c r="H18550">
        <v>12.84</v>
      </c>
      <c r="I18550">
        <v>898.64</v>
      </c>
      <c r="J18550">
        <v>6</v>
      </c>
      <c r="K18550">
        <v>0</v>
      </c>
      <c r="L18550">
        <v>0</v>
      </c>
      <c r="M18550">
        <v>50551287</v>
      </c>
      <c r="N18550" t="s">
        <v>4586</v>
      </c>
      <c r="P18550">
        <v>38</v>
      </c>
    </row>
    <row r="18551" spans="1:16" outlineLevel="2" x14ac:dyDescent="0.3">
      <c r="A18551">
        <v>815</v>
      </c>
      <c r="B18551" t="s">
        <v>4500</v>
      </c>
      <c r="C18551">
        <v>20</v>
      </c>
      <c r="D18551">
        <v>1</v>
      </c>
      <c r="E18551">
        <v>300</v>
      </c>
      <c r="F18551" s="2">
        <v>15201</v>
      </c>
      <c r="G18551">
        <v>1</v>
      </c>
      <c r="H18551">
        <v>220.41</v>
      </c>
      <c r="I18551" s="2">
        <v>15421.41</v>
      </c>
      <c r="J18551">
        <v>0</v>
      </c>
      <c r="K18551">
        <v>300</v>
      </c>
      <c r="L18551" s="2">
        <v>14904</v>
      </c>
      <c r="M18551">
        <v>50507588</v>
      </c>
      <c r="N18551" t="s">
        <v>4590</v>
      </c>
      <c r="P18551">
        <v>4</v>
      </c>
    </row>
    <row r="18552" spans="1:16" outlineLevel="2" x14ac:dyDescent="0.3">
      <c r="A18552">
        <v>815</v>
      </c>
      <c r="B18552" t="s">
        <v>4500</v>
      </c>
      <c r="C18552">
        <v>20</v>
      </c>
      <c r="D18552">
        <v>1</v>
      </c>
      <c r="E18552">
        <v>300</v>
      </c>
      <c r="F18552" s="2">
        <v>13950</v>
      </c>
      <c r="G18552">
        <v>1</v>
      </c>
      <c r="H18552">
        <v>202.28</v>
      </c>
      <c r="I18552" s="2">
        <v>14152.28</v>
      </c>
      <c r="J18552">
        <v>0</v>
      </c>
      <c r="K18552">
        <v>300</v>
      </c>
      <c r="L18552" s="2">
        <v>13677</v>
      </c>
      <c r="M18552">
        <v>50507595</v>
      </c>
      <c r="N18552" t="s">
        <v>4540</v>
      </c>
      <c r="P18552">
        <v>3</v>
      </c>
    </row>
    <row r="18553" spans="1:16" outlineLevel="2" x14ac:dyDescent="0.3">
      <c r="A18553">
        <v>815</v>
      </c>
      <c r="B18553" t="s">
        <v>4500</v>
      </c>
      <c r="C18553">
        <v>20</v>
      </c>
      <c r="D18553">
        <v>1</v>
      </c>
      <c r="E18553">
        <v>10</v>
      </c>
      <c r="F18553">
        <v>223.7</v>
      </c>
      <c r="G18553">
        <v>1</v>
      </c>
      <c r="H18553">
        <v>3.24</v>
      </c>
      <c r="I18553">
        <v>226.94</v>
      </c>
      <c r="J18553">
        <v>0</v>
      </c>
      <c r="K18553">
        <v>0</v>
      </c>
      <c r="L18553">
        <v>0</v>
      </c>
      <c r="M18553">
        <v>50551286</v>
      </c>
      <c r="N18553" t="s">
        <v>4594</v>
      </c>
      <c r="P18553">
        <v>38</v>
      </c>
    </row>
    <row r="18554" spans="1:16" outlineLevel="2" x14ac:dyDescent="0.3">
      <c r="A18554">
        <v>815</v>
      </c>
      <c r="B18554" t="s">
        <v>4500</v>
      </c>
      <c r="C18554">
        <v>20</v>
      </c>
      <c r="D18554">
        <v>1</v>
      </c>
      <c r="E18554">
        <v>300</v>
      </c>
      <c r="F18554" s="2">
        <v>14604</v>
      </c>
      <c r="G18554">
        <v>1</v>
      </c>
      <c r="H18554">
        <v>211.76</v>
      </c>
      <c r="I18554" s="2">
        <v>14815.76</v>
      </c>
      <c r="J18554">
        <v>0</v>
      </c>
      <c r="K18554">
        <v>300</v>
      </c>
      <c r="L18554" s="2">
        <v>14178</v>
      </c>
      <c r="M18554">
        <v>50551273</v>
      </c>
      <c r="N18554" t="s">
        <v>4595</v>
      </c>
      <c r="P18554">
        <v>38</v>
      </c>
    </row>
    <row r="18555" spans="1:16" outlineLevel="2" x14ac:dyDescent="0.3">
      <c r="A18555">
        <v>815</v>
      </c>
      <c r="B18555" t="s">
        <v>4500</v>
      </c>
      <c r="C18555">
        <v>20</v>
      </c>
      <c r="D18555">
        <v>2</v>
      </c>
      <c r="E18555">
        <v>300</v>
      </c>
      <c r="F18555" s="2">
        <v>5385</v>
      </c>
      <c r="G18555">
        <v>2</v>
      </c>
      <c r="H18555">
        <v>78.08</v>
      </c>
      <c r="I18555" s="2">
        <v>5463.08</v>
      </c>
      <c r="J18555">
        <v>155</v>
      </c>
      <c r="K18555">
        <v>380</v>
      </c>
      <c r="L18555" s="2">
        <v>6283.2</v>
      </c>
      <c r="M18555">
        <v>50504091</v>
      </c>
      <c r="N18555" t="s">
        <v>4510</v>
      </c>
      <c r="P18555">
        <v>36</v>
      </c>
    </row>
    <row r="18556" spans="1:16" outlineLevel="2" x14ac:dyDescent="0.3">
      <c r="A18556">
        <v>815</v>
      </c>
      <c r="B18556" t="s">
        <v>4500</v>
      </c>
      <c r="C18556">
        <v>20</v>
      </c>
      <c r="D18556">
        <v>7</v>
      </c>
      <c r="E18556" s="1">
        <v>1620</v>
      </c>
      <c r="F18556" s="2">
        <v>53619.16</v>
      </c>
      <c r="G18556">
        <v>7</v>
      </c>
      <c r="H18556">
        <v>777.49</v>
      </c>
      <c r="I18556" s="2">
        <v>54396.65</v>
      </c>
      <c r="J18556">
        <v>74.25</v>
      </c>
      <c r="K18556" s="1">
        <v>1400</v>
      </c>
      <c r="L18556" s="2">
        <v>46006.64</v>
      </c>
      <c r="M18556">
        <v>50507584</v>
      </c>
      <c r="N18556" t="s">
        <v>4596</v>
      </c>
      <c r="P18556">
        <v>4</v>
      </c>
    </row>
    <row r="18557" spans="1:16" outlineLevel="2" x14ac:dyDescent="0.3">
      <c r="A18557">
        <v>815</v>
      </c>
      <c r="B18557" t="s">
        <v>4500</v>
      </c>
      <c r="C18557">
        <v>20</v>
      </c>
      <c r="D18557">
        <v>1</v>
      </c>
      <c r="E18557">
        <v>73</v>
      </c>
      <c r="F18557" s="2">
        <v>3855.13</v>
      </c>
      <c r="G18557">
        <v>1</v>
      </c>
      <c r="H18557">
        <v>55.9</v>
      </c>
      <c r="I18557" s="2">
        <v>3911.03</v>
      </c>
      <c r="J18557">
        <v>208</v>
      </c>
      <c r="K18557">
        <v>89</v>
      </c>
      <c r="L18557" s="2">
        <v>4607.53</v>
      </c>
      <c r="M18557">
        <v>50507600</v>
      </c>
      <c r="N18557" t="s">
        <v>4566</v>
      </c>
      <c r="P18557">
        <v>35</v>
      </c>
    </row>
    <row r="18558" spans="1:16" outlineLevel="2" x14ac:dyDescent="0.3">
      <c r="A18558">
        <v>815</v>
      </c>
      <c r="B18558" t="s">
        <v>4500</v>
      </c>
      <c r="C18558">
        <v>20</v>
      </c>
      <c r="D18558">
        <v>4</v>
      </c>
      <c r="E18558">
        <v>859</v>
      </c>
      <c r="F18558" s="2">
        <v>26008.21</v>
      </c>
      <c r="G18558">
        <v>4</v>
      </c>
      <c r="H18558">
        <v>377.13</v>
      </c>
      <c r="I18558" s="2">
        <v>26385.34</v>
      </c>
      <c r="J18558">
        <v>269.44</v>
      </c>
      <c r="K18558">
        <v>828</v>
      </c>
      <c r="L18558" s="2">
        <v>23843.1</v>
      </c>
      <c r="M18558">
        <v>50562127</v>
      </c>
      <c r="N18558" t="s">
        <v>4532</v>
      </c>
      <c r="P18558">
        <v>6</v>
      </c>
    </row>
    <row r="18559" spans="1:16" outlineLevel="2" x14ac:dyDescent="0.3">
      <c r="A18559">
        <v>815</v>
      </c>
      <c r="B18559" t="s">
        <v>4500</v>
      </c>
      <c r="C18559">
        <v>20</v>
      </c>
      <c r="D18559">
        <v>1</v>
      </c>
      <c r="E18559">
        <v>54</v>
      </c>
      <c r="F18559" s="2">
        <v>1714.5</v>
      </c>
      <c r="G18559">
        <v>1</v>
      </c>
      <c r="H18559">
        <v>24.86</v>
      </c>
      <c r="I18559" s="2">
        <v>1739.36</v>
      </c>
      <c r="J18559">
        <v>0</v>
      </c>
      <c r="K18559">
        <v>0</v>
      </c>
      <c r="L18559">
        <v>0</v>
      </c>
      <c r="M18559">
        <v>50566884</v>
      </c>
      <c r="N18559" t="s">
        <v>4539</v>
      </c>
      <c r="P18559">
        <v>4</v>
      </c>
    </row>
    <row r="18560" spans="1:16" outlineLevel="2" x14ac:dyDescent="0.3">
      <c r="A18560">
        <v>815</v>
      </c>
      <c r="B18560" t="s">
        <v>4500</v>
      </c>
      <c r="C18560">
        <v>20</v>
      </c>
      <c r="D18560">
        <v>2</v>
      </c>
      <c r="E18560">
        <v>300</v>
      </c>
      <c r="F18560" s="2">
        <v>9648</v>
      </c>
      <c r="G18560">
        <v>1</v>
      </c>
      <c r="H18560">
        <v>0</v>
      </c>
      <c r="I18560" s="2">
        <v>9648</v>
      </c>
      <c r="J18560">
        <v>571.55399999999997</v>
      </c>
      <c r="K18560">
        <v>600</v>
      </c>
      <c r="L18560" s="2">
        <v>17880</v>
      </c>
      <c r="M18560">
        <v>50551286</v>
      </c>
      <c r="N18560" t="s">
        <v>4594</v>
      </c>
      <c r="P18560">
        <v>38</v>
      </c>
    </row>
    <row r="18561" spans="1:16" outlineLevel="2" x14ac:dyDescent="0.3">
      <c r="A18561">
        <v>815</v>
      </c>
      <c r="B18561" t="s">
        <v>4500</v>
      </c>
      <c r="C18561">
        <v>20</v>
      </c>
      <c r="D18561">
        <v>1</v>
      </c>
      <c r="E18561">
        <v>30</v>
      </c>
      <c r="F18561">
        <v>564.9</v>
      </c>
      <c r="G18561">
        <v>1</v>
      </c>
      <c r="H18561">
        <v>8.19</v>
      </c>
      <c r="I18561">
        <v>573.09</v>
      </c>
      <c r="J18561">
        <v>0</v>
      </c>
      <c r="K18561">
        <v>0</v>
      </c>
      <c r="L18561">
        <v>0</v>
      </c>
      <c r="M18561">
        <v>50507592</v>
      </c>
      <c r="N18561" t="s">
        <v>4597</v>
      </c>
      <c r="P18561">
        <v>3</v>
      </c>
    </row>
    <row r="18562" spans="1:16" outlineLevel="2" x14ac:dyDescent="0.3">
      <c r="A18562">
        <v>815</v>
      </c>
      <c r="B18562" t="s">
        <v>4500</v>
      </c>
      <c r="C18562">
        <v>20</v>
      </c>
      <c r="D18562">
        <v>2</v>
      </c>
      <c r="E18562">
        <v>300</v>
      </c>
      <c r="F18562" s="2">
        <v>12504</v>
      </c>
      <c r="G18562">
        <v>2</v>
      </c>
      <c r="H18562">
        <v>181.31</v>
      </c>
      <c r="I18562" s="2">
        <v>12685.31</v>
      </c>
      <c r="J18562">
        <v>501.25</v>
      </c>
      <c r="K18562">
        <v>600</v>
      </c>
      <c r="L18562" s="2">
        <v>24972</v>
      </c>
      <c r="M18562">
        <v>50507579</v>
      </c>
      <c r="N18562" t="s">
        <v>4559</v>
      </c>
      <c r="P18562">
        <v>4</v>
      </c>
    </row>
    <row r="18563" spans="1:16" outlineLevel="2" x14ac:dyDescent="0.3">
      <c r="A18563">
        <v>815</v>
      </c>
      <c r="B18563" t="s">
        <v>4500</v>
      </c>
      <c r="C18563">
        <v>20</v>
      </c>
      <c r="D18563">
        <v>1</v>
      </c>
      <c r="E18563">
        <v>273</v>
      </c>
      <c r="F18563" s="2">
        <v>13936.65</v>
      </c>
      <c r="G18563">
        <v>1</v>
      </c>
      <c r="H18563">
        <v>202.08</v>
      </c>
      <c r="I18563" s="2">
        <v>14138.73</v>
      </c>
      <c r="J18563">
        <v>8.4</v>
      </c>
      <c r="K18563">
        <v>88</v>
      </c>
      <c r="L18563" s="2">
        <v>4404.3999999999996</v>
      </c>
      <c r="M18563">
        <v>50507597</v>
      </c>
      <c r="N18563" t="s">
        <v>4560</v>
      </c>
      <c r="P18563">
        <v>14</v>
      </c>
    </row>
    <row r="18564" spans="1:16" outlineLevel="2" x14ac:dyDescent="0.3">
      <c r="A18564">
        <v>815</v>
      </c>
      <c r="B18564" t="s">
        <v>4500</v>
      </c>
      <c r="C18564">
        <v>20</v>
      </c>
      <c r="D18564">
        <v>1</v>
      </c>
      <c r="E18564">
        <v>300</v>
      </c>
      <c r="F18564" s="2">
        <v>11022</v>
      </c>
      <c r="G18564">
        <v>1</v>
      </c>
      <c r="H18564">
        <v>159.82</v>
      </c>
      <c r="I18564" s="2">
        <v>11181.82</v>
      </c>
      <c r="J18564">
        <v>0</v>
      </c>
      <c r="K18564">
        <v>300</v>
      </c>
      <c r="L18564" s="2">
        <v>10701</v>
      </c>
      <c r="M18564">
        <v>50507589</v>
      </c>
      <c r="N18564" t="s">
        <v>4553</v>
      </c>
      <c r="P18564">
        <v>4</v>
      </c>
    </row>
    <row r="18565" spans="1:16" outlineLevel="2" x14ac:dyDescent="0.3">
      <c r="A18565">
        <v>815</v>
      </c>
      <c r="B18565" t="s">
        <v>4500</v>
      </c>
      <c r="C18565">
        <v>20</v>
      </c>
      <c r="D18565">
        <v>3</v>
      </c>
      <c r="E18565">
        <v>545</v>
      </c>
      <c r="F18565" s="2">
        <v>20144.150000000001</v>
      </c>
      <c r="G18565">
        <v>3</v>
      </c>
      <c r="H18565">
        <v>292.08999999999997</v>
      </c>
      <c r="I18565" s="2">
        <v>20436.240000000002</v>
      </c>
      <c r="J18565">
        <v>328.5</v>
      </c>
      <c r="K18565">
        <v>561</v>
      </c>
      <c r="L18565" s="2">
        <v>20126.82</v>
      </c>
      <c r="M18565">
        <v>50505546</v>
      </c>
      <c r="N18565" t="s">
        <v>4541</v>
      </c>
      <c r="P18565">
        <v>38</v>
      </c>
    </row>
    <row r="18566" spans="1:16" outlineLevel="2" x14ac:dyDescent="0.3">
      <c r="A18566">
        <v>815</v>
      </c>
      <c r="B18566" t="s">
        <v>4500</v>
      </c>
      <c r="C18566">
        <v>20</v>
      </c>
      <c r="D18566">
        <v>2</v>
      </c>
      <c r="E18566">
        <v>600</v>
      </c>
      <c r="F18566" s="2">
        <v>21516</v>
      </c>
      <c r="G18566">
        <v>1</v>
      </c>
      <c r="H18566">
        <v>157.6</v>
      </c>
      <c r="I18566" s="2">
        <v>21673.599999999999</v>
      </c>
      <c r="J18566">
        <v>0</v>
      </c>
      <c r="K18566">
        <v>600</v>
      </c>
      <c r="L18566" s="2">
        <v>21093</v>
      </c>
      <c r="M18566">
        <v>50507576</v>
      </c>
      <c r="N18566" t="s">
        <v>4576</v>
      </c>
      <c r="P18566">
        <v>4</v>
      </c>
    </row>
    <row r="18567" spans="1:16" outlineLevel="2" x14ac:dyDescent="0.3">
      <c r="A18567">
        <v>815</v>
      </c>
      <c r="B18567" t="s">
        <v>4500</v>
      </c>
      <c r="C18567">
        <v>20</v>
      </c>
      <c r="D18567">
        <v>2</v>
      </c>
      <c r="E18567">
        <v>491</v>
      </c>
      <c r="F18567" s="2">
        <v>10473.9</v>
      </c>
      <c r="G18567">
        <v>2</v>
      </c>
      <c r="H18567">
        <v>151.87</v>
      </c>
      <c r="I18567" s="2">
        <v>10625.77</v>
      </c>
      <c r="J18567">
        <v>234.95</v>
      </c>
      <c r="K18567">
        <v>412</v>
      </c>
      <c r="L18567" s="2">
        <v>8718.56</v>
      </c>
      <c r="M18567">
        <v>50499622</v>
      </c>
      <c r="N18567" t="s">
        <v>4509</v>
      </c>
      <c r="P18567">
        <v>36</v>
      </c>
    </row>
    <row r="18568" spans="1:16" outlineLevel="2" x14ac:dyDescent="0.3">
      <c r="A18568">
        <v>815</v>
      </c>
      <c r="B18568" t="s">
        <v>4500</v>
      </c>
      <c r="C18568">
        <v>20</v>
      </c>
      <c r="D18568">
        <v>1</v>
      </c>
      <c r="E18568">
        <v>300</v>
      </c>
      <c r="F18568" s="2">
        <v>17484</v>
      </c>
      <c r="G18568">
        <v>1</v>
      </c>
      <c r="H18568">
        <v>253.52</v>
      </c>
      <c r="I18568" s="2">
        <v>17737.52</v>
      </c>
      <c r="J18568">
        <v>0</v>
      </c>
      <c r="K18568">
        <v>300</v>
      </c>
      <c r="L18568" s="2">
        <v>17142</v>
      </c>
      <c r="M18568">
        <v>50507583</v>
      </c>
      <c r="N18568" t="s">
        <v>4530</v>
      </c>
      <c r="P18568">
        <v>4</v>
      </c>
    </row>
    <row r="18569" spans="1:16" outlineLevel="2" x14ac:dyDescent="0.3">
      <c r="A18569">
        <v>815</v>
      </c>
      <c r="B18569" t="s">
        <v>4500</v>
      </c>
      <c r="C18569">
        <v>20</v>
      </c>
      <c r="D18569">
        <v>1</v>
      </c>
      <c r="E18569">
        <v>143</v>
      </c>
      <c r="F18569" s="2">
        <v>5485.48</v>
      </c>
      <c r="G18569">
        <v>1</v>
      </c>
      <c r="H18569">
        <v>79.540000000000006</v>
      </c>
      <c r="I18569" s="2">
        <v>5565.02</v>
      </c>
      <c r="J18569">
        <v>26</v>
      </c>
      <c r="K18569">
        <v>54</v>
      </c>
      <c r="L18569" s="2">
        <v>2010.96</v>
      </c>
      <c r="M18569">
        <v>50551277</v>
      </c>
      <c r="N18569" t="s">
        <v>4542</v>
      </c>
      <c r="P18569">
        <v>38</v>
      </c>
    </row>
    <row r="18570" spans="1:16" outlineLevel="2" x14ac:dyDescent="0.3">
      <c r="A18570">
        <v>815</v>
      </c>
      <c r="B18570" t="s">
        <v>4500</v>
      </c>
      <c r="C18570">
        <v>20</v>
      </c>
      <c r="D18570">
        <v>2</v>
      </c>
      <c r="E18570">
        <v>600</v>
      </c>
      <c r="F18570" s="2">
        <v>27789</v>
      </c>
      <c r="G18570">
        <v>2</v>
      </c>
      <c r="H18570">
        <v>402.94</v>
      </c>
      <c r="I18570" s="2">
        <v>28191.94</v>
      </c>
      <c r="J18570">
        <v>0</v>
      </c>
      <c r="K18570">
        <v>600</v>
      </c>
      <c r="L18570" s="2">
        <v>27243</v>
      </c>
      <c r="M18570">
        <v>50507595</v>
      </c>
      <c r="N18570" t="s">
        <v>4540</v>
      </c>
      <c r="P18570">
        <v>3</v>
      </c>
    </row>
    <row r="18571" spans="1:16" outlineLevel="2" x14ac:dyDescent="0.3">
      <c r="A18571">
        <v>815</v>
      </c>
      <c r="B18571" t="s">
        <v>4500</v>
      </c>
      <c r="C18571">
        <v>20</v>
      </c>
      <c r="D18571">
        <v>2</v>
      </c>
      <c r="E18571">
        <v>148</v>
      </c>
      <c r="F18571" s="2">
        <v>2797.64</v>
      </c>
      <c r="G18571">
        <v>2</v>
      </c>
      <c r="H18571">
        <v>40.57</v>
      </c>
      <c r="I18571" s="2">
        <v>2838.21</v>
      </c>
      <c r="J18571">
        <v>23.75</v>
      </c>
      <c r="K18571">
        <v>53</v>
      </c>
      <c r="L18571">
        <v>871.85</v>
      </c>
      <c r="M18571">
        <v>50505542</v>
      </c>
      <c r="N18571" t="s">
        <v>4565</v>
      </c>
      <c r="P18571">
        <v>38</v>
      </c>
    </row>
    <row r="18572" spans="1:16" outlineLevel="2" x14ac:dyDescent="0.3">
      <c r="A18572">
        <v>815</v>
      </c>
      <c r="B18572" t="s">
        <v>4500</v>
      </c>
      <c r="C18572">
        <v>20</v>
      </c>
      <c r="D18572">
        <v>2</v>
      </c>
      <c r="E18572">
        <v>389</v>
      </c>
      <c r="F18572" s="2">
        <v>9632.11</v>
      </c>
      <c r="G18572">
        <v>2</v>
      </c>
      <c r="H18572">
        <v>139.66999999999999</v>
      </c>
      <c r="I18572" s="2">
        <v>9771.7800000000007</v>
      </c>
      <c r="J18572">
        <v>41.42</v>
      </c>
      <c r="K18572">
        <v>334</v>
      </c>
      <c r="L18572" s="2">
        <v>8297.1200000000008</v>
      </c>
      <c r="M18572">
        <v>50562127</v>
      </c>
      <c r="N18572" t="s">
        <v>4532</v>
      </c>
      <c r="P18572">
        <v>6</v>
      </c>
    </row>
    <row r="18573" spans="1:16" outlineLevel="2" x14ac:dyDescent="0.3">
      <c r="A18573">
        <v>815</v>
      </c>
      <c r="B18573" t="s">
        <v>4500</v>
      </c>
      <c r="C18573">
        <v>20</v>
      </c>
      <c r="D18573">
        <v>3</v>
      </c>
      <c r="E18573">
        <v>451</v>
      </c>
      <c r="F18573" s="2">
        <v>14078.75</v>
      </c>
      <c r="G18573">
        <v>3</v>
      </c>
      <c r="H18573">
        <v>204.14</v>
      </c>
      <c r="I18573" s="2">
        <v>14282.89</v>
      </c>
      <c r="J18573">
        <v>348</v>
      </c>
      <c r="K18573">
        <v>535</v>
      </c>
      <c r="L18573" s="2">
        <v>16649.689999999999</v>
      </c>
      <c r="M18573">
        <v>50566951</v>
      </c>
      <c r="N18573" t="s">
        <v>4536</v>
      </c>
      <c r="P18573">
        <v>4</v>
      </c>
    </row>
    <row r="18574" spans="1:16" outlineLevel="2" x14ac:dyDescent="0.3">
      <c r="A18574">
        <v>815</v>
      </c>
      <c r="B18574" t="s">
        <v>4500</v>
      </c>
      <c r="C18574">
        <v>20</v>
      </c>
      <c r="D18574">
        <v>1</v>
      </c>
      <c r="E18574">
        <v>300</v>
      </c>
      <c r="F18574" s="2">
        <v>12921</v>
      </c>
      <c r="G18574">
        <v>1</v>
      </c>
      <c r="H18574">
        <v>187.35</v>
      </c>
      <c r="I18574" s="2">
        <v>13108.35</v>
      </c>
      <c r="J18574">
        <v>0</v>
      </c>
      <c r="K18574">
        <v>300</v>
      </c>
      <c r="L18574" s="2">
        <v>12669</v>
      </c>
      <c r="M18574">
        <v>50505539</v>
      </c>
      <c r="N18574" t="s">
        <v>4592</v>
      </c>
      <c r="P18574">
        <v>38</v>
      </c>
    </row>
    <row r="18575" spans="1:16" outlineLevel="2" x14ac:dyDescent="0.3">
      <c r="A18575">
        <v>815</v>
      </c>
      <c r="B18575" t="s">
        <v>4500</v>
      </c>
      <c r="C18575">
        <v>20</v>
      </c>
      <c r="D18575">
        <v>1</v>
      </c>
      <c r="E18575">
        <v>300</v>
      </c>
      <c r="F18575" s="2">
        <v>6804</v>
      </c>
      <c r="G18575">
        <v>1</v>
      </c>
      <c r="H18575">
        <v>98.66</v>
      </c>
      <c r="I18575" s="2">
        <v>6902.66</v>
      </c>
      <c r="J18575">
        <v>0</v>
      </c>
      <c r="K18575">
        <v>300</v>
      </c>
      <c r="L18575" s="2">
        <v>6672</v>
      </c>
      <c r="M18575">
        <v>50484298</v>
      </c>
      <c r="N18575" t="s">
        <v>4506</v>
      </c>
      <c r="P18575">
        <v>4</v>
      </c>
    </row>
    <row r="18576" spans="1:16" outlineLevel="2" x14ac:dyDescent="0.3">
      <c r="A18576">
        <v>815</v>
      </c>
      <c r="B18576" t="s">
        <v>4500</v>
      </c>
      <c r="C18576">
        <v>20</v>
      </c>
      <c r="D18576">
        <v>1</v>
      </c>
      <c r="E18576">
        <v>300</v>
      </c>
      <c r="F18576" s="2">
        <v>14535</v>
      </c>
      <c r="G18576">
        <v>1</v>
      </c>
      <c r="H18576">
        <v>210.76</v>
      </c>
      <c r="I18576" s="2">
        <v>14745.76</v>
      </c>
      <c r="J18576">
        <v>0</v>
      </c>
      <c r="K18576">
        <v>300</v>
      </c>
      <c r="L18576" s="2">
        <v>14112</v>
      </c>
      <c r="M18576">
        <v>50025516</v>
      </c>
      <c r="N18576" t="s">
        <v>4517</v>
      </c>
      <c r="P18576">
        <v>35</v>
      </c>
    </row>
    <row r="18577" spans="1:16" outlineLevel="2" x14ac:dyDescent="0.3">
      <c r="A18577">
        <v>815</v>
      </c>
      <c r="B18577" t="s">
        <v>4500</v>
      </c>
      <c r="C18577">
        <v>20</v>
      </c>
      <c r="D18577">
        <v>1</v>
      </c>
      <c r="E18577">
        <v>27</v>
      </c>
      <c r="F18577">
        <v>544.04999999999995</v>
      </c>
      <c r="G18577">
        <v>1</v>
      </c>
      <c r="H18577">
        <v>7.89</v>
      </c>
      <c r="I18577">
        <v>551.94000000000005</v>
      </c>
      <c r="J18577">
        <v>54</v>
      </c>
      <c r="K18577">
        <v>0</v>
      </c>
      <c r="L18577">
        <v>0</v>
      </c>
      <c r="M18577">
        <v>50505543</v>
      </c>
      <c r="N18577" t="s">
        <v>4572</v>
      </c>
      <c r="P18577">
        <v>38</v>
      </c>
    </row>
    <row r="18578" spans="1:16" outlineLevel="2" x14ac:dyDescent="0.3">
      <c r="A18578">
        <v>815</v>
      </c>
      <c r="B18578" t="s">
        <v>4500</v>
      </c>
      <c r="C18578">
        <v>20</v>
      </c>
      <c r="D18578">
        <v>1</v>
      </c>
      <c r="E18578">
        <v>54</v>
      </c>
      <c r="F18578" s="2">
        <v>2245.86</v>
      </c>
      <c r="G18578">
        <v>1</v>
      </c>
      <c r="H18578">
        <v>32.56</v>
      </c>
      <c r="I18578" s="2">
        <v>2278.42</v>
      </c>
      <c r="J18578">
        <v>0</v>
      </c>
      <c r="K18578">
        <v>0</v>
      </c>
      <c r="L18578">
        <v>0</v>
      </c>
      <c r="M18578">
        <v>50507610</v>
      </c>
      <c r="N18578" t="s">
        <v>4511</v>
      </c>
      <c r="P18578">
        <v>31</v>
      </c>
    </row>
    <row r="18579" spans="1:16" outlineLevel="2" x14ac:dyDescent="0.3">
      <c r="A18579">
        <v>815</v>
      </c>
      <c r="B18579" t="s">
        <v>4500</v>
      </c>
      <c r="C18579">
        <v>20</v>
      </c>
      <c r="D18579">
        <v>3</v>
      </c>
      <c r="E18579">
        <v>557</v>
      </c>
      <c r="F18579" s="2">
        <v>7443.56</v>
      </c>
      <c r="G18579">
        <v>3</v>
      </c>
      <c r="H18579">
        <v>107.93</v>
      </c>
      <c r="I18579" s="2">
        <v>7551.49</v>
      </c>
      <c r="J18579">
        <v>20</v>
      </c>
      <c r="K18579">
        <v>266</v>
      </c>
      <c r="L18579" s="2">
        <v>3187.08</v>
      </c>
      <c r="M18579">
        <v>50504089</v>
      </c>
      <c r="N18579" t="s">
        <v>4505</v>
      </c>
      <c r="P18579">
        <v>36</v>
      </c>
    </row>
    <row r="18580" spans="1:16" outlineLevel="2" x14ac:dyDescent="0.3">
      <c r="A18580">
        <v>815</v>
      </c>
      <c r="B18580" t="s">
        <v>4500</v>
      </c>
      <c r="C18580">
        <v>20</v>
      </c>
      <c r="D18580">
        <v>7</v>
      </c>
      <c r="E18580" s="1">
        <v>1202</v>
      </c>
      <c r="F18580" s="2">
        <v>36812.699999999997</v>
      </c>
      <c r="G18580">
        <v>7</v>
      </c>
      <c r="H18580">
        <v>724.58</v>
      </c>
      <c r="I18580" s="2">
        <v>37537.279999999999</v>
      </c>
      <c r="J18580">
        <v>581.1</v>
      </c>
      <c r="K18580" s="1">
        <v>1025</v>
      </c>
      <c r="L18580" s="2">
        <v>30678.95</v>
      </c>
      <c r="M18580">
        <v>50551267</v>
      </c>
      <c r="N18580" t="s">
        <v>4515</v>
      </c>
      <c r="P18580">
        <v>38</v>
      </c>
    </row>
    <row r="18581" spans="1:16" outlineLevel="2" x14ac:dyDescent="0.3">
      <c r="A18581">
        <v>815</v>
      </c>
      <c r="B18581" t="s">
        <v>4500</v>
      </c>
      <c r="C18581">
        <v>20</v>
      </c>
      <c r="D18581">
        <v>4</v>
      </c>
      <c r="E18581">
        <v>923</v>
      </c>
      <c r="F18581" s="2">
        <v>31999.75</v>
      </c>
      <c r="G18581">
        <v>4</v>
      </c>
      <c r="H18581">
        <v>464</v>
      </c>
      <c r="I18581" s="2">
        <v>32463.75</v>
      </c>
      <c r="J18581">
        <v>338</v>
      </c>
      <c r="K18581">
        <v>907</v>
      </c>
      <c r="L18581" s="2">
        <v>30120.1</v>
      </c>
      <c r="M18581">
        <v>50505538</v>
      </c>
      <c r="N18581" t="s">
        <v>4522</v>
      </c>
      <c r="P18581">
        <v>38</v>
      </c>
    </row>
    <row r="18582" spans="1:16" outlineLevel="2" x14ac:dyDescent="0.3">
      <c r="A18582">
        <v>815</v>
      </c>
      <c r="B18582" t="s">
        <v>4500</v>
      </c>
      <c r="C18582">
        <v>20</v>
      </c>
      <c r="D18582">
        <v>7</v>
      </c>
      <c r="E18582" s="1">
        <v>1977</v>
      </c>
      <c r="F18582" s="2">
        <v>68947.02</v>
      </c>
      <c r="G18582">
        <v>7</v>
      </c>
      <c r="H18582">
        <v>999.73</v>
      </c>
      <c r="I18582" s="2">
        <v>69946.75</v>
      </c>
      <c r="J18582">
        <v>309.5</v>
      </c>
      <c r="K18582" s="1">
        <v>1951</v>
      </c>
      <c r="L18582" s="2">
        <v>65052.75</v>
      </c>
      <c r="M18582">
        <v>50507603</v>
      </c>
      <c r="N18582" t="s">
        <v>4563</v>
      </c>
      <c r="P18582">
        <v>35</v>
      </c>
    </row>
    <row r="18583" spans="1:16" outlineLevel="2" x14ac:dyDescent="0.3">
      <c r="A18583">
        <v>815</v>
      </c>
      <c r="B18583" t="s">
        <v>4500</v>
      </c>
      <c r="C18583">
        <v>20</v>
      </c>
      <c r="D18583">
        <v>1</v>
      </c>
      <c r="E18583">
        <v>300</v>
      </c>
      <c r="F18583" s="2">
        <v>16473</v>
      </c>
      <c r="G18583">
        <v>1</v>
      </c>
      <c r="H18583">
        <v>238.86</v>
      </c>
      <c r="I18583" s="2">
        <v>16711.86</v>
      </c>
      <c r="J18583">
        <v>0</v>
      </c>
      <c r="K18583">
        <v>300</v>
      </c>
      <c r="L18583" s="2">
        <v>16149</v>
      </c>
      <c r="M18583">
        <v>50507592</v>
      </c>
      <c r="N18583" t="s">
        <v>4597</v>
      </c>
      <c r="P18583">
        <v>3</v>
      </c>
    </row>
    <row r="18584" spans="1:16" outlineLevel="2" x14ac:dyDescent="0.3">
      <c r="A18584">
        <v>815</v>
      </c>
      <c r="B18584" t="s">
        <v>4500</v>
      </c>
      <c r="C18584">
        <v>20</v>
      </c>
      <c r="D18584">
        <v>9</v>
      </c>
      <c r="E18584" s="1">
        <v>1907</v>
      </c>
      <c r="F18584" s="2">
        <v>66697.31</v>
      </c>
      <c r="G18584">
        <v>9</v>
      </c>
      <c r="H18584">
        <v>967.11</v>
      </c>
      <c r="I18584" s="2">
        <v>67664.42</v>
      </c>
      <c r="J18584">
        <v>688.87</v>
      </c>
      <c r="K18584" s="1">
        <v>2025</v>
      </c>
      <c r="L18584" s="2">
        <v>70459.259999999995</v>
      </c>
      <c r="M18584">
        <v>50507586</v>
      </c>
      <c r="N18584" t="s">
        <v>4598</v>
      </c>
      <c r="P18584">
        <v>4</v>
      </c>
    </row>
    <row r="18585" spans="1:16" outlineLevel="2" x14ac:dyDescent="0.3">
      <c r="A18585">
        <v>815</v>
      </c>
      <c r="B18585" t="s">
        <v>4500</v>
      </c>
      <c r="C18585">
        <v>20</v>
      </c>
      <c r="D18585">
        <v>7</v>
      </c>
      <c r="E18585" s="1">
        <v>1863</v>
      </c>
      <c r="F18585" s="2">
        <v>60476.97</v>
      </c>
      <c r="G18585">
        <v>7</v>
      </c>
      <c r="H18585">
        <v>876.93</v>
      </c>
      <c r="I18585" s="2">
        <v>61353.9</v>
      </c>
      <c r="J18585">
        <v>250.5</v>
      </c>
      <c r="K18585" s="1">
        <v>1749</v>
      </c>
      <c r="L18585" s="2">
        <v>55423.55</v>
      </c>
      <c r="M18585">
        <v>50505550</v>
      </c>
      <c r="N18585" t="s">
        <v>4599</v>
      </c>
      <c r="P18585">
        <v>4</v>
      </c>
    </row>
    <row r="18586" spans="1:16" outlineLevel="2" x14ac:dyDescent="0.3">
      <c r="A18586">
        <v>815</v>
      </c>
      <c r="B18586" t="s">
        <v>4500</v>
      </c>
      <c r="C18586">
        <v>20</v>
      </c>
      <c r="D18586">
        <v>1</v>
      </c>
      <c r="E18586">
        <v>300</v>
      </c>
      <c r="F18586" s="2">
        <v>10245</v>
      </c>
      <c r="G18586">
        <v>1</v>
      </c>
      <c r="H18586">
        <v>148.55000000000001</v>
      </c>
      <c r="I18586" s="2">
        <v>10393.549999999999</v>
      </c>
      <c r="J18586">
        <v>0</v>
      </c>
      <c r="K18586">
        <v>300</v>
      </c>
      <c r="L18586" s="2">
        <v>9852</v>
      </c>
      <c r="M18586">
        <v>50499622</v>
      </c>
      <c r="N18586" t="s">
        <v>4509</v>
      </c>
      <c r="P18586">
        <v>36</v>
      </c>
    </row>
    <row r="18587" spans="1:16" outlineLevel="2" x14ac:dyDescent="0.3">
      <c r="A18587">
        <v>815</v>
      </c>
      <c r="B18587" t="s">
        <v>4500</v>
      </c>
      <c r="C18587">
        <v>20</v>
      </c>
      <c r="D18587">
        <v>3</v>
      </c>
      <c r="E18587">
        <v>900</v>
      </c>
      <c r="F18587" s="2">
        <v>39966</v>
      </c>
      <c r="G18587">
        <v>3</v>
      </c>
      <c r="H18587">
        <v>579.51</v>
      </c>
      <c r="I18587" s="2">
        <v>40545.51</v>
      </c>
      <c r="J18587">
        <v>0</v>
      </c>
      <c r="K18587">
        <v>900</v>
      </c>
      <c r="L18587" s="2">
        <v>39183</v>
      </c>
      <c r="M18587">
        <v>50507605</v>
      </c>
      <c r="N18587" t="s">
        <v>4528</v>
      </c>
      <c r="P18587">
        <v>3</v>
      </c>
    </row>
    <row r="18588" spans="1:16" outlineLevel="2" x14ac:dyDescent="0.3">
      <c r="A18588">
        <v>815</v>
      </c>
      <c r="B18588" t="s">
        <v>4500</v>
      </c>
      <c r="C18588">
        <v>20</v>
      </c>
      <c r="D18588">
        <v>4</v>
      </c>
      <c r="E18588" s="1">
        <v>1200</v>
      </c>
      <c r="F18588" s="2">
        <v>48792</v>
      </c>
      <c r="G18588">
        <v>4</v>
      </c>
      <c r="H18588">
        <v>707.49</v>
      </c>
      <c r="I18588" s="2">
        <v>49499.49</v>
      </c>
      <c r="J18588">
        <v>13</v>
      </c>
      <c r="K18588" s="1">
        <v>1185</v>
      </c>
      <c r="L18588" s="2">
        <v>47030.1</v>
      </c>
      <c r="M18588">
        <v>50505547</v>
      </c>
      <c r="N18588" t="s">
        <v>4582</v>
      </c>
      <c r="P18588">
        <v>4</v>
      </c>
    </row>
    <row r="18589" spans="1:16" outlineLevel="2" x14ac:dyDescent="0.3">
      <c r="A18589">
        <v>815</v>
      </c>
      <c r="B18589" t="s">
        <v>4500</v>
      </c>
      <c r="C18589">
        <v>20</v>
      </c>
      <c r="D18589">
        <v>6</v>
      </c>
      <c r="E18589" s="1">
        <v>1764</v>
      </c>
      <c r="F18589" s="2">
        <v>65044.32</v>
      </c>
      <c r="G18589">
        <v>6</v>
      </c>
      <c r="H18589">
        <v>943.15</v>
      </c>
      <c r="I18589" s="2">
        <v>65987.47</v>
      </c>
      <c r="J18589">
        <v>20.5</v>
      </c>
      <c r="K18589" s="1">
        <v>1516</v>
      </c>
      <c r="L18589" s="2">
        <v>53996.92</v>
      </c>
      <c r="M18589">
        <v>50507593</v>
      </c>
      <c r="N18589" t="s">
        <v>4581</v>
      </c>
      <c r="P18589">
        <v>3</v>
      </c>
    </row>
    <row r="18590" spans="1:16" outlineLevel="2" x14ac:dyDescent="0.3">
      <c r="A18590">
        <v>815</v>
      </c>
      <c r="B18590" t="s">
        <v>4500</v>
      </c>
      <c r="C18590">
        <v>20</v>
      </c>
      <c r="D18590">
        <v>3</v>
      </c>
      <c r="E18590">
        <v>660</v>
      </c>
      <c r="F18590" s="2">
        <v>35474.28</v>
      </c>
      <c r="G18590">
        <v>3</v>
      </c>
      <c r="H18590">
        <v>514.38</v>
      </c>
      <c r="I18590" s="2">
        <v>35988.660000000003</v>
      </c>
      <c r="J18590">
        <v>209.75</v>
      </c>
      <c r="K18590">
        <v>582</v>
      </c>
      <c r="L18590" s="2">
        <v>28034.43</v>
      </c>
      <c r="M18590">
        <v>50473500</v>
      </c>
      <c r="N18590" t="s">
        <v>4512</v>
      </c>
      <c r="P18590">
        <v>1</v>
      </c>
    </row>
    <row r="18591" spans="1:16" outlineLevel="2" x14ac:dyDescent="0.3">
      <c r="A18591">
        <v>815</v>
      </c>
      <c r="B18591" t="s">
        <v>4500</v>
      </c>
      <c r="C18591">
        <v>20</v>
      </c>
      <c r="D18591">
        <v>1</v>
      </c>
      <c r="E18591">
        <v>11</v>
      </c>
      <c r="F18591">
        <v>296.56</v>
      </c>
      <c r="G18591">
        <v>1</v>
      </c>
      <c r="H18591">
        <v>4.3</v>
      </c>
      <c r="I18591">
        <v>300.86</v>
      </c>
      <c r="J18591">
        <v>159.35</v>
      </c>
      <c r="K18591">
        <v>37</v>
      </c>
      <c r="L18591">
        <v>959.04</v>
      </c>
      <c r="M18591">
        <v>50505546</v>
      </c>
      <c r="N18591" t="s">
        <v>4541</v>
      </c>
      <c r="P18591">
        <v>38</v>
      </c>
    </row>
    <row r="18592" spans="1:16" outlineLevel="2" x14ac:dyDescent="0.3">
      <c r="A18592">
        <v>815</v>
      </c>
      <c r="B18592" t="s">
        <v>4500</v>
      </c>
      <c r="C18592">
        <v>20</v>
      </c>
      <c r="D18592">
        <v>1</v>
      </c>
      <c r="E18592">
        <v>300</v>
      </c>
      <c r="F18592" s="2">
        <v>12225</v>
      </c>
      <c r="G18592">
        <v>1</v>
      </c>
      <c r="H18592">
        <v>177.26</v>
      </c>
      <c r="I18592" s="2">
        <v>12402.26</v>
      </c>
      <c r="J18592">
        <v>0</v>
      </c>
      <c r="K18592">
        <v>300</v>
      </c>
      <c r="L18592" s="2">
        <v>11868</v>
      </c>
      <c r="M18592">
        <v>50505548</v>
      </c>
      <c r="N18592" t="s">
        <v>4600</v>
      </c>
      <c r="P18592">
        <v>4</v>
      </c>
    </row>
    <row r="18593" spans="1:16" outlineLevel="2" x14ac:dyDescent="0.3">
      <c r="A18593">
        <v>815</v>
      </c>
      <c r="B18593" t="s">
        <v>4500</v>
      </c>
      <c r="C18593">
        <v>20</v>
      </c>
      <c r="D18593">
        <v>2</v>
      </c>
      <c r="E18593">
        <v>501</v>
      </c>
      <c r="F18593" s="2">
        <v>16158.42</v>
      </c>
      <c r="G18593">
        <v>2</v>
      </c>
      <c r="H18593">
        <v>234.29</v>
      </c>
      <c r="I18593" s="2">
        <v>16392.71</v>
      </c>
      <c r="J18593">
        <v>46</v>
      </c>
      <c r="K18593">
        <v>316</v>
      </c>
      <c r="L18593" s="2">
        <v>9903.9500000000007</v>
      </c>
      <c r="M18593">
        <v>50551276</v>
      </c>
      <c r="N18593" t="s">
        <v>4584</v>
      </c>
      <c r="P18593">
        <v>38</v>
      </c>
    </row>
    <row r="18594" spans="1:16" outlineLevel="2" x14ac:dyDescent="0.3">
      <c r="A18594">
        <v>815</v>
      </c>
      <c r="B18594" t="s">
        <v>4500</v>
      </c>
      <c r="C18594">
        <v>20</v>
      </c>
      <c r="D18594">
        <v>1</v>
      </c>
      <c r="E18594">
        <v>300</v>
      </c>
      <c r="F18594" s="2">
        <v>11538</v>
      </c>
      <c r="G18594">
        <v>1</v>
      </c>
      <c r="H18594">
        <v>167.3</v>
      </c>
      <c r="I18594" s="2">
        <v>11705.3</v>
      </c>
      <c r="J18594">
        <v>0</v>
      </c>
      <c r="K18594">
        <v>300</v>
      </c>
      <c r="L18594" s="2">
        <v>11202</v>
      </c>
      <c r="M18594">
        <v>50566883</v>
      </c>
      <c r="N18594" t="s">
        <v>4564</v>
      </c>
      <c r="P18594">
        <v>4</v>
      </c>
    </row>
    <row r="18595" spans="1:16" outlineLevel="2" x14ac:dyDescent="0.3">
      <c r="A18595">
        <v>815</v>
      </c>
      <c r="B18595" t="s">
        <v>4500</v>
      </c>
      <c r="C18595">
        <v>20</v>
      </c>
      <c r="D18595">
        <v>7</v>
      </c>
      <c r="E18595" s="1">
        <v>1361</v>
      </c>
      <c r="F18595" s="2">
        <v>43155.19</v>
      </c>
      <c r="G18595">
        <v>7</v>
      </c>
      <c r="H18595">
        <v>625.75</v>
      </c>
      <c r="I18595" s="2">
        <v>43780.94</v>
      </c>
      <c r="J18595">
        <v>702.5</v>
      </c>
      <c r="K18595" s="1">
        <v>1461</v>
      </c>
      <c r="L18595" s="2">
        <v>45613.02</v>
      </c>
      <c r="M18595">
        <v>50507585</v>
      </c>
      <c r="N18595" t="s">
        <v>4533</v>
      </c>
      <c r="P18595">
        <v>4</v>
      </c>
    </row>
    <row r="18596" spans="1:16" outlineLevel="2" x14ac:dyDescent="0.3">
      <c r="A18596">
        <v>815</v>
      </c>
      <c r="B18596" t="s">
        <v>4500</v>
      </c>
      <c r="C18596">
        <v>20</v>
      </c>
      <c r="D18596">
        <v>5</v>
      </c>
      <c r="E18596" s="1">
        <v>1250</v>
      </c>
      <c r="F18596" s="2">
        <v>38791</v>
      </c>
      <c r="G18596">
        <v>5</v>
      </c>
      <c r="H18596">
        <v>562.47</v>
      </c>
      <c r="I18596" s="2">
        <v>39353.47</v>
      </c>
      <c r="J18596">
        <v>411.37</v>
      </c>
      <c r="K18596" s="1">
        <v>1058</v>
      </c>
      <c r="L18596" s="2">
        <v>32453.08</v>
      </c>
      <c r="M18596">
        <v>50507599</v>
      </c>
      <c r="N18596" t="s">
        <v>4526</v>
      </c>
      <c r="P18596">
        <v>14</v>
      </c>
    </row>
    <row r="18597" spans="1:16" outlineLevel="2" x14ac:dyDescent="0.3">
      <c r="A18597">
        <v>815</v>
      </c>
      <c r="B18597" t="s">
        <v>4500</v>
      </c>
      <c r="C18597">
        <v>20</v>
      </c>
      <c r="D18597">
        <v>1</v>
      </c>
      <c r="E18597">
        <v>300</v>
      </c>
      <c r="F18597" s="2">
        <v>14619</v>
      </c>
      <c r="G18597">
        <v>1</v>
      </c>
      <c r="H18597">
        <v>211.98</v>
      </c>
      <c r="I18597" s="2">
        <v>14830.98</v>
      </c>
      <c r="J18597">
        <v>0</v>
      </c>
      <c r="K18597">
        <v>300</v>
      </c>
      <c r="L18597" s="2">
        <v>13395</v>
      </c>
      <c r="M18597">
        <v>50507603</v>
      </c>
      <c r="N18597" t="s">
        <v>4563</v>
      </c>
      <c r="P18597">
        <v>35</v>
      </c>
    </row>
    <row r="18598" spans="1:16" outlineLevel="2" x14ac:dyDescent="0.3">
      <c r="A18598">
        <v>815</v>
      </c>
      <c r="B18598" t="s">
        <v>4500</v>
      </c>
      <c r="C18598">
        <v>20</v>
      </c>
      <c r="D18598">
        <v>2</v>
      </c>
      <c r="E18598">
        <v>37</v>
      </c>
      <c r="F18598" s="2">
        <v>1026.01</v>
      </c>
      <c r="G18598">
        <v>2</v>
      </c>
      <c r="H18598">
        <v>14.88</v>
      </c>
      <c r="I18598" s="2">
        <v>1040.8900000000001</v>
      </c>
      <c r="J18598">
        <v>172</v>
      </c>
      <c r="K18598">
        <v>83</v>
      </c>
      <c r="L18598" s="2">
        <v>1809.4</v>
      </c>
      <c r="M18598">
        <v>50551276</v>
      </c>
      <c r="N18598" t="s">
        <v>4584</v>
      </c>
      <c r="P18598">
        <v>38</v>
      </c>
    </row>
    <row r="18599" spans="1:16" outlineLevel="2" x14ac:dyDescent="0.3">
      <c r="A18599">
        <v>815</v>
      </c>
      <c r="B18599" t="s">
        <v>4500</v>
      </c>
      <c r="C18599">
        <v>20</v>
      </c>
      <c r="D18599">
        <v>7</v>
      </c>
      <c r="E18599" s="1">
        <v>1611</v>
      </c>
      <c r="F18599" s="2">
        <v>58691.73</v>
      </c>
      <c r="G18599">
        <v>7</v>
      </c>
      <c r="H18599">
        <v>851.04</v>
      </c>
      <c r="I18599" s="2">
        <v>59542.77</v>
      </c>
      <c r="J18599">
        <v>310.18</v>
      </c>
      <c r="K18599" s="1">
        <v>1543</v>
      </c>
      <c r="L18599" s="2">
        <v>52219.5</v>
      </c>
      <c r="M18599">
        <v>50507602</v>
      </c>
      <c r="N18599" t="s">
        <v>4580</v>
      </c>
      <c r="P18599">
        <v>14</v>
      </c>
    </row>
    <row r="18600" spans="1:16" outlineLevel="2" x14ac:dyDescent="0.3">
      <c r="A18600">
        <v>815</v>
      </c>
      <c r="B18600" t="s">
        <v>4500</v>
      </c>
      <c r="C18600">
        <v>20</v>
      </c>
      <c r="D18600">
        <v>2</v>
      </c>
      <c r="E18600">
        <v>300</v>
      </c>
      <c r="F18600" s="2">
        <v>13701</v>
      </c>
      <c r="G18600">
        <v>2</v>
      </c>
      <c r="H18600">
        <v>198.66</v>
      </c>
      <c r="I18600" s="2">
        <v>13899.66</v>
      </c>
      <c r="J18600">
        <v>453</v>
      </c>
      <c r="K18600">
        <v>600</v>
      </c>
      <c r="L18600" s="2">
        <v>27549</v>
      </c>
      <c r="M18600">
        <v>50507591</v>
      </c>
      <c r="N18600" t="s">
        <v>4589</v>
      </c>
      <c r="P18600">
        <v>3</v>
      </c>
    </row>
    <row r="18601" spans="1:16" outlineLevel="2" x14ac:dyDescent="0.3">
      <c r="A18601">
        <v>815</v>
      </c>
      <c r="B18601" t="s">
        <v>4500</v>
      </c>
      <c r="C18601">
        <v>20</v>
      </c>
      <c r="D18601">
        <v>1</v>
      </c>
      <c r="E18601">
        <v>300</v>
      </c>
      <c r="F18601" s="2">
        <v>13380</v>
      </c>
      <c r="G18601">
        <v>1</v>
      </c>
      <c r="H18601">
        <v>194.01</v>
      </c>
      <c r="I18601" s="2">
        <v>13574.01</v>
      </c>
      <c r="J18601">
        <v>0</v>
      </c>
      <c r="K18601">
        <v>300</v>
      </c>
      <c r="L18601" s="2">
        <v>13119</v>
      </c>
      <c r="M18601">
        <v>50507580</v>
      </c>
      <c r="N18601" t="s">
        <v>4550</v>
      </c>
      <c r="P18601">
        <v>4</v>
      </c>
    </row>
    <row r="18602" spans="1:16" outlineLevel="2" x14ac:dyDescent="0.3">
      <c r="A18602">
        <v>815</v>
      </c>
      <c r="B18602" t="s">
        <v>4500</v>
      </c>
      <c r="C18602">
        <v>20</v>
      </c>
      <c r="D18602">
        <v>4</v>
      </c>
      <c r="E18602" s="1">
        <v>1200</v>
      </c>
      <c r="F18602" s="2">
        <v>47964</v>
      </c>
      <c r="G18602">
        <v>4</v>
      </c>
      <c r="H18602">
        <v>695.47</v>
      </c>
      <c r="I18602" s="2">
        <v>48659.47</v>
      </c>
      <c r="J18602">
        <v>0</v>
      </c>
      <c r="K18602" s="1">
        <v>1200</v>
      </c>
      <c r="L18602" s="2">
        <v>46845</v>
      </c>
      <c r="M18602">
        <v>50507592</v>
      </c>
      <c r="N18602" t="s">
        <v>4597</v>
      </c>
      <c r="P18602">
        <v>3</v>
      </c>
    </row>
    <row r="18603" spans="1:16" outlineLevel="2" x14ac:dyDescent="0.3">
      <c r="A18603">
        <v>815</v>
      </c>
      <c r="B18603" t="s">
        <v>4500</v>
      </c>
      <c r="C18603">
        <v>20</v>
      </c>
      <c r="D18603">
        <v>2</v>
      </c>
      <c r="E18603">
        <v>600</v>
      </c>
      <c r="F18603" s="2">
        <v>19002</v>
      </c>
      <c r="G18603">
        <v>2</v>
      </c>
      <c r="H18603">
        <v>275.52999999999997</v>
      </c>
      <c r="I18603" s="2">
        <v>19277.53</v>
      </c>
      <c r="J18603">
        <v>0</v>
      </c>
      <c r="K18603">
        <v>600</v>
      </c>
      <c r="L18603" s="2">
        <v>18369</v>
      </c>
      <c r="M18603">
        <v>50505541</v>
      </c>
      <c r="N18603" t="s">
        <v>4591</v>
      </c>
      <c r="P18603">
        <v>38</v>
      </c>
    </row>
    <row r="18604" spans="1:16" outlineLevel="2" x14ac:dyDescent="0.3">
      <c r="A18604">
        <v>815</v>
      </c>
      <c r="B18604" t="s">
        <v>4500</v>
      </c>
      <c r="C18604">
        <v>20</v>
      </c>
      <c r="D18604">
        <v>1</v>
      </c>
      <c r="E18604">
        <v>300</v>
      </c>
      <c r="F18604" s="2">
        <v>14649</v>
      </c>
      <c r="G18604">
        <v>1</v>
      </c>
      <c r="H18604">
        <v>212.41</v>
      </c>
      <c r="I18604" s="2">
        <v>14861.41</v>
      </c>
      <c r="J18604">
        <v>73</v>
      </c>
      <c r="K18604">
        <v>270</v>
      </c>
      <c r="L18604" s="2">
        <v>12924.9</v>
      </c>
      <c r="M18604">
        <v>50507577</v>
      </c>
      <c r="N18604" t="s">
        <v>4545</v>
      </c>
      <c r="P18604">
        <v>4</v>
      </c>
    </row>
    <row r="18605" spans="1:16" outlineLevel="2" x14ac:dyDescent="0.3">
      <c r="A18605">
        <v>815</v>
      </c>
      <c r="B18605" t="s">
        <v>4500</v>
      </c>
      <c r="C18605">
        <v>20</v>
      </c>
      <c r="D18605">
        <v>2</v>
      </c>
      <c r="E18605">
        <v>600</v>
      </c>
      <c r="F18605" s="2">
        <v>20790</v>
      </c>
      <c r="G18605">
        <v>2</v>
      </c>
      <c r="H18605">
        <v>301.45999999999998</v>
      </c>
      <c r="I18605" s="2">
        <v>21091.46</v>
      </c>
      <c r="J18605">
        <v>0</v>
      </c>
      <c r="K18605">
        <v>600</v>
      </c>
      <c r="L18605" s="2">
        <v>20205</v>
      </c>
      <c r="M18605">
        <v>50507615</v>
      </c>
      <c r="N18605" t="s">
        <v>4501</v>
      </c>
      <c r="P18605">
        <v>35</v>
      </c>
    </row>
    <row r="18606" spans="1:16" outlineLevel="2" x14ac:dyDescent="0.3">
      <c r="A18606">
        <v>815</v>
      </c>
      <c r="B18606" t="s">
        <v>4500</v>
      </c>
      <c r="C18606">
        <v>20</v>
      </c>
      <c r="D18606">
        <v>5</v>
      </c>
      <c r="E18606" s="1">
        <v>1349</v>
      </c>
      <c r="F18606" s="2">
        <v>43927.360000000001</v>
      </c>
      <c r="G18606">
        <v>5</v>
      </c>
      <c r="H18606">
        <v>636.95000000000005</v>
      </c>
      <c r="I18606" s="2">
        <v>44564.31</v>
      </c>
      <c r="J18606">
        <v>183.25</v>
      </c>
      <c r="K18606" s="1">
        <v>1256</v>
      </c>
      <c r="L18606" s="2">
        <v>40148.99</v>
      </c>
      <c r="M18606">
        <v>50505548</v>
      </c>
      <c r="N18606" t="s">
        <v>4600</v>
      </c>
      <c r="P18606">
        <v>4</v>
      </c>
    </row>
    <row r="18607" spans="1:16" outlineLevel="2" x14ac:dyDescent="0.3">
      <c r="A18607">
        <v>815</v>
      </c>
      <c r="B18607" t="s">
        <v>4500</v>
      </c>
      <c r="C18607">
        <v>20</v>
      </c>
      <c r="D18607">
        <v>6</v>
      </c>
      <c r="E18607">
        <v>945</v>
      </c>
      <c r="F18607" s="2">
        <v>28710.65</v>
      </c>
      <c r="G18607">
        <v>6</v>
      </c>
      <c r="H18607">
        <v>416.31</v>
      </c>
      <c r="I18607" s="2">
        <v>29126.959999999999</v>
      </c>
      <c r="J18607">
        <v>756.95</v>
      </c>
      <c r="K18607" s="1">
        <v>1030</v>
      </c>
      <c r="L18607" s="2">
        <v>30361.67</v>
      </c>
      <c r="M18607">
        <v>50505535</v>
      </c>
      <c r="N18607" t="s">
        <v>4502</v>
      </c>
      <c r="P18607">
        <v>38</v>
      </c>
    </row>
    <row r="18608" spans="1:16" outlineLevel="2" x14ac:dyDescent="0.3">
      <c r="A18608">
        <v>815</v>
      </c>
      <c r="B18608" t="s">
        <v>4500</v>
      </c>
      <c r="C18608">
        <v>20</v>
      </c>
      <c r="D18608">
        <v>5</v>
      </c>
      <c r="E18608" s="1">
        <v>1017</v>
      </c>
      <c r="F18608" s="2">
        <v>17884.86</v>
      </c>
      <c r="G18608">
        <v>5</v>
      </c>
      <c r="H18608">
        <v>259.33</v>
      </c>
      <c r="I18608" s="2">
        <v>18144.189999999999</v>
      </c>
      <c r="J18608">
        <v>395</v>
      </c>
      <c r="K18608" s="1">
        <v>1300</v>
      </c>
      <c r="L18608" s="2">
        <v>24249</v>
      </c>
      <c r="M18608">
        <v>50504090</v>
      </c>
      <c r="N18608" t="s">
        <v>4513</v>
      </c>
      <c r="P18608">
        <v>36</v>
      </c>
    </row>
    <row r="18609" spans="1:16" outlineLevel="2" x14ac:dyDescent="0.3">
      <c r="A18609">
        <v>815</v>
      </c>
      <c r="B18609" t="s">
        <v>4500</v>
      </c>
      <c r="C18609">
        <v>20</v>
      </c>
      <c r="D18609">
        <v>1</v>
      </c>
      <c r="E18609">
        <v>82</v>
      </c>
      <c r="F18609" s="2">
        <v>1872.88</v>
      </c>
      <c r="G18609">
        <v>1</v>
      </c>
      <c r="H18609">
        <v>27.16</v>
      </c>
      <c r="I18609" s="2">
        <v>1900.04</v>
      </c>
      <c r="J18609">
        <v>77</v>
      </c>
      <c r="K18609">
        <v>39</v>
      </c>
      <c r="L18609">
        <v>808.47</v>
      </c>
      <c r="M18609">
        <v>50504345</v>
      </c>
      <c r="N18609" t="s">
        <v>4535</v>
      </c>
      <c r="P18609">
        <v>6</v>
      </c>
    </row>
    <row r="18610" spans="1:16" outlineLevel="2" x14ac:dyDescent="0.3">
      <c r="A18610">
        <v>815</v>
      </c>
      <c r="B18610" t="s">
        <v>4500</v>
      </c>
      <c r="C18610">
        <v>20</v>
      </c>
      <c r="D18610">
        <v>4</v>
      </c>
      <c r="E18610">
        <v>651</v>
      </c>
      <c r="F18610" s="2">
        <v>22548.57</v>
      </c>
      <c r="G18610">
        <v>3</v>
      </c>
      <c r="H18610">
        <v>153.94999999999999</v>
      </c>
      <c r="I18610" s="2">
        <v>22702.52</v>
      </c>
      <c r="J18610">
        <v>333.05</v>
      </c>
      <c r="K18610">
        <v>672</v>
      </c>
      <c r="L18610" s="2">
        <v>22642.26</v>
      </c>
      <c r="M18610">
        <v>50507614</v>
      </c>
      <c r="N18610" t="s">
        <v>4558</v>
      </c>
      <c r="P18610">
        <v>35</v>
      </c>
    </row>
    <row r="18611" spans="1:16" outlineLevel="2" x14ac:dyDescent="0.3">
      <c r="A18611">
        <v>815</v>
      </c>
      <c r="B18611" t="s">
        <v>4500</v>
      </c>
      <c r="C18611">
        <v>20</v>
      </c>
      <c r="D18611">
        <v>1</v>
      </c>
      <c r="E18611">
        <v>300</v>
      </c>
      <c r="F18611" s="2">
        <v>16026</v>
      </c>
      <c r="G18611">
        <v>1</v>
      </c>
      <c r="H18611">
        <v>232.38</v>
      </c>
      <c r="I18611" s="2">
        <v>16258.38</v>
      </c>
      <c r="J18611">
        <v>0</v>
      </c>
      <c r="K18611">
        <v>300</v>
      </c>
      <c r="L18611" s="2">
        <v>15711</v>
      </c>
      <c r="M18611">
        <v>50507603</v>
      </c>
      <c r="N18611" t="s">
        <v>4563</v>
      </c>
      <c r="P18611">
        <v>35</v>
      </c>
    </row>
    <row r="18612" spans="1:16" outlineLevel="2" x14ac:dyDescent="0.3">
      <c r="A18612">
        <v>815</v>
      </c>
      <c r="B18612" t="s">
        <v>4500</v>
      </c>
      <c r="C18612">
        <v>20</v>
      </c>
      <c r="D18612">
        <v>3</v>
      </c>
      <c r="E18612">
        <v>900</v>
      </c>
      <c r="F18612" s="2">
        <v>37290</v>
      </c>
      <c r="G18612">
        <v>3</v>
      </c>
      <c r="H18612">
        <v>540.71</v>
      </c>
      <c r="I18612" s="2">
        <v>37830.71</v>
      </c>
      <c r="J18612">
        <v>0</v>
      </c>
      <c r="K18612">
        <v>900</v>
      </c>
      <c r="L18612" s="2">
        <v>36558</v>
      </c>
      <c r="M18612">
        <v>50507596</v>
      </c>
      <c r="N18612" t="s">
        <v>4579</v>
      </c>
      <c r="P18612">
        <v>3</v>
      </c>
    </row>
    <row r="18613" spans="1:16" outlineLevel="2" x14ac:dyDescent="0.3">
      <c r="A18613">
        <v>815</v>
      </c>
      <c r="B18613" t="s">
        <v>4500</v>
      </c>
      <c r="C18613">
        <v>20</v>
      </c>
      <c r="D18613">
        <v>3</v>
      </c>
      <c r="E18613">
        <v>900</v>
      </c>
      <c r="F18613" s="2">
        <v>29364</v>
      </c>
      <c r="G18613">
        <v>3</v>
      </c>
      <c r="H18613">
        <v>425.77</v>
      </c>
      <c r="I18613" s="2">
        <v>29789.77</v>
      </c>
      <c r="J18613">
        <v>0</v>
      </c>
      <c r="K18613">
        <v>900</v>
      </c>
      <c r="L18613" s="2">
        <v>27396</v>
      </c>
      <c r="M18613">
        <v>50507604</v>
      </c>
      <c r="N18613" t="s">
        <v>4554</v>
      </c>
      <c r="P18613">
        <v>35</v>
      </c>
    </row>
    <row r="18614" spans="1:16" outlineLevel="2" x14ac:dyDescent="0.3">
      <c r="A18614">
        <v>815</v>
      </c>
      <c r="B18614" t="s">
        <v>4500</v>
      </c>
      <c r="C18614">
        <v>20</v>
      </c>
      <c r="D18614">
        <v>2</v>
      </c>
      <c r="E18614">
        <v>220</v>
      </c>
      <c r="F18614" s="2">
        <v>7171.2</v>
      </c>
      <c r="G18614">
        <v>2</v>
      </c>
      <c r="H18614">
        <v>103.98</v>
      </c>
      <c r="I18614" s="2">
        <v>7275.18</v>
      </c>
      <c r="J18614">
        <v>154.5</v>
      </c>
      <c r="K18614">
        <v>74</v>
      </c>
      <c r="L18614" s="2">
        <v>2349.5</v>
      </c>
      <c r="M18614">
        <v>50473500</v>
      </c>
      <c r="N18614" t="s">
        <v>4512</v>
      </c>
      <c r="P18614">
        <v>1</v>
      </c>
    </row>
    <row r="18615" spans="1:16" outlineLevel="2" x14ac:dyDescent="0.3">
      <c r="A18615">
        <v>815</v>
      </c>
      <c r="B18615" t="s">
        <v>4500</v>
      </c>
      <c r="C18615">
        <v>20</v>
      </c>
      <c r="D18615">
        <v>2</v>
      </c>
      <c r="E18615">
        <v>377</v>
      </c>
      <c r="F18615" s="2">
        <v>20904.87</v>
      </c>
      <c r="G18615">
        <v>2</v>
      </c>
      <c r="H18615">
        <v>303.12</v>
      </c>
      <c r="I18615" s="2">
        <v>21207.99</v>
      </c>
      <c r="J18615">
        <v>98.85</v>
      </c>
      <c r="K18615">
        <v>347</v>
      </c>
      <c r="L18615" s="2">
        <v>18926.22</v>
      </c>
      <c r="M18615">
        <v>50562128</v>
      </c>
      <c r="N18615" t="s">
        <v>4557</v>
      </c>
      <c r="P18615">
        <v>7</v>
      </c>
    </row>
    <row r="18616" spans="1:16" outlineLevel="2" x14ac:dyDescent="0.3">
      <c r="A18616">
        <v>815</v>
      </c>
      <c r="B18616" t="s">
        <v>4500</v>
      </c>
      <c r="C18616">
        <v>20</v>
      </c>
      <c r="D18616">
        <v>7</v>
      </c>
      <c r="E18616" s="1">
        <v>1684</v>
      </c>
      <c r="F18616" s="2">
        <v>60026.99</v>
      </c>
      <c r="G18616">
        <v>7</v>
      </c>
      <c r="H18616">
        <v>870.4</v>
      </c>
      <c r="I18616" s="2">
        <v>60897.39</v>
      </c>
      <c r="J18616">
        <v>322.75</v>
      </c>
      <c r="K18616" s="1">
        <v>1398</v>
      </c>
      <c r="L18616" s="2">
        <v>48989.13</v>
      </c>
      <c r="M18616">
        <v>50551277</v>
      </c>
      <c r="N18616" t="s">
        <v>4542</v>
      </c>
      <c r="P18616">
        <v>38</v>
      </c>
    </row>
    <row r="18617" spans="1:16" outlineLevel="2" x14ac:dyDescent="0.3">
      <c r="A18617">
        <v>815</v>
      </c>
      <c r="B18617" t="s">
        <v>4500</v>
      </c>
      <c r="C18617">
        <v>20</v>
      </c>
      <c r="D18617">
        <v>1</v>
      </c>
      <c r="E18617">
        <v>300</v>
      </c>
      <c r="F18617" s="2">
        <v>6885</v>
      </c>
      <c r="G18617">
        <v>1</v>
      </c>
      <c r="H18617">
        <v>99.83</v>
      </c>
      <c r="I18617" s="2">
        <v>6984.83</v>
      </c>
      <c r="J18617">
        <v>0</v>
      </c>
      <c r="K18617">
        <v>300</v>
      </c>
      <c r="L18617" s="2">
        <v>6621</v>
      </c>
      <c r="M18617">
        <v>50507608</v>
      </c>
      <c r="N18617" t="s">
        <v>4516</v>
      </c>
      <c r="P18617">
        <v>31</v>
      </c>
    </row>
    <row r="18618" spans="1:16" outlineLevel="2" x14ac:dyDescent="0.3">
      <c r="A18618">
        <v>815</v>
      </c>
      <c r="B18618" t="s">
        <v>4500</v>
      </c>
      <c r="C18618">
        <v>20</v>
      </c>
      <c r="D18618">
        <v>1</v>
      </c>
      <c r="E18618">
        <v>300</v>
      </c>
      <c r="F18618" s="2">
        <v>10191</v>
      </c>
      <c r="G18618">
        <v>0</v>
      </c>
      <c r="H18618">
        <v>0</v>
      </c>
      <c r="I18618" s="2">
        <v>10191</v>
      </c>
      <c r="J18618">
        <v>0</v>
      </c>
      <c r="K18618">
        <v>300</v>
      </c>
      <c r="L18618" s="2">
        <v>9990</v>
      </c>
      <c r="M18618">
        <v>50551287</v>
      </c>
      <c r="N18618" t="s">
        <v>4586</v>
      </c>
      <c r="P18618">
        <v>38</v>
      </c>
    </row>
    <row r="18619" spans="1:16" outlineLevel="2" x14ac:dyDescent="0.3">
      <c r="A18619">
        <v>815</v>
      </c>
      <c r="B18619" t="s">
        <v>4500</v>
      </c>
      <c r="C18619">
        <v>20</v>
      </c>
      <c r="D18619">
        <v>1</v>
      </c>
      <c r="E18619">
        <v>300</v>
      </c>
      <c r="F18619" s="2">
        <v>15993</v>
      </c>
      <c r="G18619">
        <v>1</v>
      </c>
      <c r="H18619">
        <v>231.9</v>
      </c>
      <c r="I18619" s="2">
        <v>16224.9</v>
      </c>
      <c r="J18619">
        <v>0</v>
      </c>
      <c r="K18619">
        <v>300</v>
      </c>
      <c r="L18619" s="2">
        <v>15678</v>
      </c>
      <c r="M18619">
        <v>50562128</v>
      </c>
      <c r="N18619" t="s">
        <v>4557</v>
      </c>
      <c r="P18619">
        <v>7</v>
      </c>
    </row>
    <row r="18620" spans="1:16" outlineLevel="2" x14ac:dyDescent="0.3">
      <c r="A18620">
        <v>815</v>
      </c>
      <c r="B18620" t="s">
        <v>4500</v>
      </c>
      <c r="C18620">
        <v>20</v>
      </c>
      <c r="D18620">
        <v>1</v>
      </c>
      <c r="E18620">
        <v>300</v>
      </c>
      <c r="F18620" s="2">
        <v>13179</v>
      </c>
      <c r="G18620">
        <v>1</v>
      </c>
      <c r="H18620">
        <v>191.1</v>
      </c>
      <c r="I18620" s="2">
        <v>13370.1</v>
      </c>
      <c r="J18620">
        <v>0</v>
      </c>
      <c r="K18620">
        <v>300</v>
      </c>
      <c r="L18620" s="2">
        <v>11469</v>
      </c>
      <c r="M18620">
        <v>50507611</v>
      </c>
      <c r="N18620" t="s">
        <v>4548</v>
      </c>
      <c r="P18620">
        <v>35</v>
      </c>
    </row>
    <row r="18621" spans="1:16" outlineLevel="2" x14ac:dyDescent="0.3">
      <c r="A18621">
        <v>815</v>
      </c>
      <c r="B18621" t="s">
        <v>4500</v>
      </c>
      <c r="C18621">
        <v>20</v>
      </c>
      <c r="D18621">
        <v>1</v>
      </c>
      <c r="E18621">
        <v>300</v>
      </c>
      <c r="F18621" s="2">
        <v>14100</v>
      </c>
      <c r="G18621">
        <v>1</v>
      </c>
      <c r="H18621">
        <v>204.45</v>
      </c>
      <c r="I18621" s="2">
        <v>14304.45</v>
      </c>
      <c r="J18621">
        <v>0</v>
      </c>
      <c r="K18621">
        <v>300</v>
      </c>
      <c r="L18621" s="2">
        <v>13824</v>
      </c>
      <c r="M18621">
        <v>50551261</v>
      </c>
      <c r="N18621" t="s">
        <v>4601</v>
      </c>
      <c r="P18621">
        <v>38</v>
      </c>
    </row>
    <row r="18622" spans="1:16" outlineLevel="2" x14ac:dyDescent="0.3">
      <c r="A18622">
        <v>815</v>
      </c>
      <c r="B18622" t="s">
        <v>4500</v>
      </c>
      <c r="C18622">
        <v>20</v>
      </c>
      <c r="D18622">
        <v>5</v>
      </c>
      <c r="E18622" s="1">
        <v>1018</v>
      </c>
      <c r="F18622" s="2">
        <v>32215.81</v>
      </c>
      <c r="G18622">
        <v>5</v>
      </c>
      <c r="H18622">
        <v>467.14</v>
      </c>
      <c r="I18622" s="2">
        <v>32682.95</v>
      </c>
      <c r="J18622">
        <v>343.25</v>
      </c>
      <c r="K18622">
        <v>944</v>
      </c>
      <c r="L18622" s="2">
        <v>28985.61</v>
      </c>
      <c r="M18622">
        <v>50507589</v>
      </c>
      <c r="N18622" t="s">
        <v>4553</v>
      </c>
      <c r="P18622">
        <v>4</v>
      </c>
    </row>
    <row r="18623" spans="1:16" outlineLevel="2" x14ac:dyDescent="0.3">
      <c r="A18623">
        <v>815</v>
      </c>
      <c r="B18623" t="s">
        <v>4500</v>
      </c>
      <c r="C18623">
        <v>20</v>
      </c>
      <c r="D18623">
        <v>1</v>
      </c>
      <c r="E18623">
        <v>215</v>
      </c>
      <c r="F18623" s="2">
        <v>9333.15</v>
      </c>
      <c r="G18623">
        <v>1</v>
      </c>
      <c r="H18623">
        <v>135.33000000000001</v>
      </c>
      <c r="I18623" s="2">
        <v>9468.48</v>
      </c>
      <c r="J18623">
        <v>121.5</v>
      </c>
      <c r="K18623">
        <v>143</v>
      </c>
      <c r="L18623" s="2">
        <v>6086.08</v>
      </c>
      <c r="M18623">
        <v>50551281</v>
      </c>
      <c r="N18623" t="s">
        <v>4521</v>
      </c>
      <c r="P18623">
        <v>38</v>
      </c>
    </row>
    <row r="18624" spans="1:16" outlineLevel="2" x14ac:dyDescent="0.3">
      <c r="A18624">
        <v>815</v>
      </c>
      <c r="B18624" t="s">
        <v>4500</v>
      </c>
      <c r="C18624">
        <v>20</v>
      </c>
      <c r="D18624">
        <v>2</v>
      </c>
      <c r="E18624">
        <v>347</v>
      </c>
      <c r="F18624" s="2">
        <v>7200.22</v>
      </c>
      <c r="G18624">
        <v>2</v>
      </c>
      <c r="H18624">
        <v>104.41</v>
      </c>
      <c r="I18624" s="2">
        <v>7304.63</v>
      </c>
      <c r="J18624">
        <v>112.9</v>
      </c>
      <c r="K18624">
        <v>245</v>
      </c>
      <c r="L18624" s="2">
        <v>4936.75</v>
      </c>
      <c r="M18624">
        <v>50505541</v>
      </c>
      <c r="N18624" t="s">
        <v>4591</v>
      </c>
      <c r="P18624">
        <v>38</v>
      </c>
    </row>
    <row r="18625" spans="1:16" outlineLevel="2" x14ac:dyDescent="0.3">
      <c r="A18625">
        <v>815</v>
      </c>
      <c r="B18625" t="s">
        <v>4500</v>
      </c>
      <c r="C18625">
        <v>20</v>
      </c>
      <c r="D18625">
        <v>6</v>
      </c>
      <c r="E18625" s="1">
        <v>1641</v>
      </c>
      <c r="F18625" s="2">
        <v>70243.59</v>
      </c>
      <c r="G18625">
        <v>6</v>
      </c>
      <c r="H18625" s="2">
        <v>1018.53</v>
      </c>
      <c r="I18625" s="2">
        <v>71262.12</v>
      </c>
      <c r="J18625">
        <v>242</v>
      </c>
      <c r="K18625" s="1">
        <v>1462</v>
      </c>
      <c r="L18625" s="2">
        <v>60563.28</v>
      </c>
      <c r="M18625">
        <v>50507583</v>
      </c>
      <c r="N18625" t="s">
        <v>4530</v>
      </c>
      <c r="P18625">
        <v>4</v>
      </c>
    </row>
    <row r="18626" spans="1:16" outlineLevel="2" x14ac:dyDescent="0.3">
      <c r="A18626">
        <v>815</v>
      </c>
      <c r="B18626" t="s">
        <v>4500</v>
      </c>
      <c r="C18626">
        <v>20</v>
      </c>
      <c r="D18626">
        <v>6</v>
      </c>
      <c r="E18626">
        <v>520</v>
      </c>
      <c r="F18626" s="2">
        <v>7464.08</v>
      </c>
      <c r="G18626">
        <v>6</v>
      </c>
      <c r="H18626">
        <v>108.23</v>
      </c>
      <c r="I18626" s="2">
        <v>7572.31</v>
      </c>
      <c r="J18626">
        <v>284.25</v>
      </c>
      <c r="K18626">
        <v>425</v>
      </c>
      <c r="L18626" s="2">
        <v>6109.41</v>
      </c>
      <c r="M18626">
        <v>50504091</v>
      </c>
      <c r="N18626" t="s">
        <v>4510</v>
      </c>
      <c r="P18626">
        <v>36</v>
      </c>
    </row>
    <row r="18627" spans="1:16" outlineLevel="2" x14ac:dyDescent="0.3">
      <c r="A18627">
        <v>815</v>
      </c>
      <c r="B18627" t="s">
        <v>4500</v>
      </c>
      <c r="C18627">
        <v>20</v>
      </c>
      <c r="D18627">
        <v>9</v>
      </c>
      <c r="E18627" s="1">
        <v>2083</v>
      </c>
      <c r="F18627" s="2">
        <v>79584.350000000006</v>
      </c>
      <c r="G18627">
        <v>8</v>
      </c>
      <c r="H18627">
        <v>968.32</v>
      </c>
      <c r="I18627" s="2">
        <v>80552.67</v>
      </c>
      <c r="J18627">
        <v>676</v>
      </c>
      <c r="K18627" s="1">
        <v>1988</v>
      </c>
      <c r="L18627" s="2">
        <v>74084.05</v>
      </c>
      <c r="M18627">
        <v>50507614</v>
      </c>
      <c r="N18627" t="s">
        <v>4558</v>
      </c>
      <c r="P18627">
        <v>35</v>
      </c>
    </row>
    <row r="18628" spans="1:16" outlineLevel="2" x14ac:dyDescent="0.3">
      <c r="A18628">
        <v>815</v>
      </c>
      <c r="B18628" t="s">
        <v>4500</v>
      </c>
      <c r="C18628">
        <v>20</v>
      </c>
      <c r="D18628">
        <v>12</v>
      </c>
      <c r="E18628" s="1">
        <v>1986</v>
      </c>
      <c r="F18628" s="2">
        <v>89033.2</v>
      </c>
      <c r="G18628">
        <v>12</v>
      </c>
      <c r="H18628" s="2">
        <v>1394.21</v>
      </c>
      <c r="I18628" s="2">
        <v>90427.41</v>
      </c>
      <c r="J18628">
        <v>557.73</v>
      </c>
      <c r="K18628" s="1">
        <v>1936</v>
      </c>
      <c r="L18628" s="2">
        <v>86160.41</v>
      </c>
      <c r="M18628">
        <v>50473500</v>
      </c>
      <c r="N18628" t="s">
        <v>4512</v>
      </c>
      <c r="P18628">
        <v>1</v>
      </c>
    </row>
    <row r="18629" spans="1:16" outlineLevel="2" x14ac:dyDescent="0.3">
      <c r="A18629">
        <v>815</v>
      </c>
      <c r="B18629" t="s">
        <v>4500</v>
      </c>
      <c r="C18629">
        <v>20</v>
      </c>
      <c r="D18629">
        <v>7</v>
      </c>
      <c r="E18629">
        <v>854</v>
      </c>
      <c r="F18629" s="2">
        <v>21255.59</v>
      </c>
      <c r="G18629">
        <v>7</v>
      </c>
      <c r="H18629">
        <v>308.2</v>
      </c>
      <c r="I18629" s="2">
        <v>21563.79</v>
      </c>
      <c r="J18629">
        <v>358.5</v>
      </c>
      <c r="K18629">
        <v>848</v>
      </c>
      <c r="L18629" s="2">
        <v>20648.03</v>
      </c>
      <c r="M18629">
        <v>50507603</v>
      </c>
      <c r="N18629" t="s">
        <v>4563</v>
      </c>
      <c r="P18629">
        <v>35</v>
      </c>
    </row>
    <row r="18630" spans="1:16" outlineLevel="2" x14ac:dyDescent="0.3">
      <c r="A18630">
        <v>815</v>
      </c>
      <c r="B18630" t="s">
        <v>4500</v>
      </c>
      <c r="C18630">
        <v>20</v>
      </c>
      <c r="D18630">
        <v>2</v>
      </c>
      <c r="E18630">
        <v>407</v>
      </c>
      <c r="F18630" s="2">
        <v>12217.47</v>
      </c>
      <c r="G18630">
        <v>2</v>
      </c>
      <c r="H18630">
        <v>177.16</v>
      </c>
      <c r="I18630" s="2">
        <v>12394.63</v>
      </c>
      <c r="J18630">
        <v>129.27000000000001</v>
      </c>
      <c r="K18630">
        <v>367</v>
      </c>
      <c r="L18630" s="2">
        <v>10593.52</v>
      </c>
      <c r="M18630">
        <v>50551284</v>
      </c>
      <c r="N18630" t="s">
        <v>4525</v>
      </c>
      <c r="P18630">
        <v>38</v>
      </c>
    </row>
    <row r="18631" spans="1:16" outlineLevel="2" x14ac:dyDescent="0.3">
      <c r="A18631">
        <v>815</v>
      </c>
      <c r="B18631" t="s">
        <v>4500</v>
      </c>
      <c r="C18631">
        <v>20</v>
      </c>
      <c r="D18631">
        <v>5</v>
      </c>
      <c r="E18631">
        <v>981</v>
      </c>
      <c r="F18631" s="2">
        <v>33219.730000000003</v>
      </c>
      <c r="G18631">
        <v>5</v>
      </c>
      <c r="H18631">
        <v>481.68</v>
      </c>
      <c r="I18631" s="2">
        <v>33701.410000000003</v>
      </c>
      <c r="J18631">
        <v>323.75</v>
      </c>
      <c r="K18631">
        <v>445</v>
      </c>
      <c r="L18631" s="2">
        <v>15013.24</v>
      </c>
      <c r="M18631">
        <v>50505549</v>
      </c>
      <c r="N18631" t="s">
        <v>4602</v>
      </c>
      <c r="P18631">
        <v>4</v>
      </c>
    </row>
    <row r="18632" spans="1:16" outlineLevel="2" x14ac:dyDescent="0.3">
      <c r="A18632">
        <v>815</v>
      </c>
      <c r="B18632" t="s">
        <v>4500</v>
      </c>
      <c r="C18632">
        <v>20</v>
      </c>
      <c r="D18632">
        <v>1</v>
      </c>
      <c r="E18632">
        <v>300</v>
      </c>
      <c r="F18632" s="2">
        <v>11994</v>
      </c>
      <c r="G18632">
        <v>1</v>
      </c>
      <c r="H18632">
        <v>173.91</v>
      </c>
      <c r="I18632" s="2">
        <v>12167.91</v>
      </c>
      <c r="J18632">
        <v>0</v>
      </c>
      <c r="K18632">
        <v>300</v>
      </c>
      <c r="L18632" s="2">
        <v>10641</v>
      </c>
      <c r="M18632">
        <v>50602573</v>
      </c>
      <c r="N18632" t="s">
        <v>4603</v>
      </c>
      <c r="P18632">
        <v>4</v>
      </c>
    </row>
    <row r="18633" spans="1:16" outlineLevel="2" x14ac:dyDescent="0.3">
      <c r="A18633">
        <v>815</v>
      </c>
      <c r="B18633" t="s">
        <v>4500</v>
      </c>
      <c r="C18633">
        <v>20</v>
      </c>
      <c r="D18633">
        <v>1</v>
      </c>
      <c r="E18633">
        <v>300</v>
      </c>
      <c r="F18633" s="2">
        <v>11682</v>
      </c>
      <c r="G18633">
        <v>1</v>
      </c>
      <c r="H18633">
        <v>169.39</v>
      </c>
      <c r="I18633" s="2">
        <v>11851.39</v>
      </c>
      <c r="J18633">
        <v>0</v>
      </c>
      <c r="K18633">
        <v>300</v>
      </c>
      <c r="L18633" s="2">
        <v>11454</v>
      </c>
      <c r="M18633">
        <v>50505539</v>
      </c>
      <c r="N18633" t="s">
        <v>4592</v>
      </c>
      <c r="P18633">
        <v>38</v>
      </c>
    </row>
    <row r="18634" spans="1:16" outlineLevel="2" x14ac:dyDescent="0.3">
      <c r="A18634">
        <v>815</v>
      </c>
      <c r="B18634" t="s">
        <v>4500</v>
      </c>
      <c r="C18634">
        <v>20</v>
      </c>
      <c r="D18634">
        <v>3</v>
      </c>
      <c r="E18634">
        <v>428</v>
      </c>
      <c r="F18634" s="2">
        <v>11109.6</v>
      </c>
      <c r="G18634">
        <v>3</v>
      </c>
      <c r="H18634">
        <v>161.09</v>
      </c>
      <c r="I18634" s="2">
        <v>11270.69</v>
      </c>
      <c r="J18634">
        <v>369.89850000000001</v>
      </c>
      <c r="K18634">
        <v>552</v>
      </c>
      <c r="L18634" s="2">
        <v>13139.52</v>
      </c>
      <c r="M18634">
        <v>50551283</v>
      </c>
      <c r="N18634" t="s">
        <v>4549</v>
      </c>
      <c r="P18634">
        <v>38</v>
      </c>
    </row>
    <row r="18635" spans="1:16" outlineLevel="2" x14ac:dyDescent="0.3">
      <c r="A18635">
        <v>815</v>
      </c>
      <c r="B18635" t="s">
        <v>4500</v>
      </c>
      <c r="C18635">
        <v>20</v>
      </c>
      <c r="D18635">
        <v>14</v>
      </c>
      <c r="E18635" s="1">
        <v>3359</v>
      </c>
      <c r="F18635" s="2">
        <v>166422.45000000001</v>
      </c>
      <c r="G18635">
        <v>14</v>
      </c>
      <c r="H18635" s="2">
        <v>2413.13</v>
      </c>
      <c r="I18635" s="2">
        <v>168835.58</v>
      </c>
      <c r="J18635">
        <v>786.8</v>
      </c>
      <c r="K18635" s="1">
        <v>3075</v>
      </c>
      <c r="L18635" s="2">
        <v>147024.5</v>
      </c>
      <c r="M18635">
        <v>50480202</v>
      </c>
      <c r="N18635" t="s">
        <v>4552</v>
      </c>
      <c r="P18635">
        <v>6</v>
      </c>
    </row>
    <row r="18636" spans="1:16" outlineLevel="2" x14ac:dyDescent="0.3">
      <c r="A18636">
        <v>815</v>
      </c>
      <c r="B18636" t="s">
        <v>4500</v>
      </c>
      <c r="C18636">
        <v>20</v>
      </c>
      <c r="D18636">
        <v>4</v>
      </c>
      <c r="E18636" s="1">
        <v>1200</v>
      </c>
      <c r="F18636" s="2">
        <v>47499</v>
      </c>
      <c r="G18636">
        <v>4</v>
      </c>
      <c r="H18636">
        <v>688.73</v>
      </c>
      <c r="I18636" s="2">
        <v>48187.73</v>
      </c>
      <c r="J18636">
        <v>0</v>
      </c>
      <c r="K18636" s="1">
        <v>1200</v>
      </c>
      <c r="L18636" s="2">
        <v>46470</v>
      </c>
      <c r="M18636">
        <v>50507600</v>
      </c>
      <c r="N18636" t="s">
        <v>4566</v>
      </c>
      <c r="P18636">
        <v>35</v>
      </c>
    </row>
    <row r="18637" spans="1:16" outlineLevel="2" x14ac:dyDescent="0.3">
      <c r="A18637">
        <v>815</v>
      </c>
      <c r="B18637" t="s">
        <v>4500</v>
      </c>
      <c r="C18637">
        <v>20</v>
      </c>
      <c r="D18637">
        <v>2</v>
      </c>
      <c r="E18637">
        <v>600</v>
      </c>
      <c r="F18637" s="2">
        <v>19239</v>
      </c>
      <c r="G18637">
        <v>2</v>
      </c>
      <c r="H18637">
        <v>278.97000000000003</v>
      </c>
      <c r="I18637" s="2">
        <v>19517.97</v>
      </c>
      <c r="J18637">
        <v>0</v>
      </c>
      <c r="K18637">
        <v>600</v>
      </c>
      <c r="L18637" s="2">
        <v>18705</v>
      </c>
      <c r="M18637">
        <v>50507582</v>
      </c>
      <c r="N18637" t="s">
        <v>4531</v>
      </c>
      <c r="P18637">
        <v>4</v>
      </c>
    </row>
    <row r="18638" spans="1:16" outlineLevel="2" x14ac:dyDescent="0.3">
      <c r="A18638">
        <v>815</v>
      </c>
      <c r="B18638" t="s">
        <v>4500</v>
      </c>
      <c r="C18638">
        <v>20</v>
      </c>
      <c r="D18638">
        <v>1</v>
      </c>
      <c r="E18638">
        <v>300</v>
      </c>
      <c r="F18638" s="2">
        <v>13875</v>
      </c>
      <c r="G18638">
        <v>1</v>
      </c>
      <c r="H18638">
        <v>201.19</v>
      </c>
      <c r="I18638" s="2">
        <v>14076.19</v>
      </c>
      <c r="J18638">
        <v>0</v>
      </c>
      <c r="K18638">
        <v>300</v>
      </c>
      <c r="L18638" s="2">
        <v>13602</v>
      </c>
      <c r="M18638">
        <v>50507600</v>
      </c>
      <c r="N18638" t="s">
        <v>4566</v>
      </c>
      <c r="P18638">
        <v>35</v>
      </c>
    </row>
    <row r="18639" spans="1:16" outlineLevel="2" x14ac:dyDescent="0.3">
      <c r="A18639">
        <v>815</v>
      </c>
      <c r="B18639" t="s">
        <v>4500</v>
      </c>
      <c r="C18639">
        <v>20</v>
      </c>
      <c r="D18639">
        <v>2</v>
      </c>
      <c r="E18639">
        <v>62</v>
      </c>
      <c r="F18639">
        <v>931.02</v>
      </c>
      <c r="G18639">
        <v>2</v>
      </c>
      <c r="H18639">
        <v>13.5</v>
      </c>
      <c r="I18639">
        <v>944.52</v>
      </c>
      <c r="J18639">
        <v>237.57</v>
      </c>
      <c r="K18639">
        <v>64</v>
      </c>
      <c r="L18639">
        <v>922.24</v>
      </c>
      <c r="M18639">
        <v>50504089</v>
      </c>
      <c r="N18639" t="s">
        <v>4505</v>
      </c>
      <c r="P18639">
        <v>36</v>
      </c>
    </row>
    <row r="18640" spans="1:16" outlineLevel="2" x14ac:dyDescent="0.3">
      <c r="A18640">
        <v>815</v>
      </c>
      <c r="B18640" t="s">
        <v>4500</v>
      </c>
      <c r="C18640">
        <v>20</v>
      </c>
      <c r="D18640">
        <v>1</v>
      </c>
      <c r="E18640">
        <v>42</v>
      </c>
      <c r="F18640">
        <v>846.3</v>
      </c>
      <c r="G18640">
        <v>1</v>
      </c>
      <c r="H18640">
        <v>12.27</v>
      </c>
      <c r="I18640">
        <v>858.57</v>
      </c>
      <c r="J18640">
        <v>10.5</v>
      </c>
      <c r="K18640">
        <v>0</v>
      </c>
      <c r="L18640">
        <v>0</v>
      </c>
      <c r="M18640">
        <v>50505543</v>
      </c>
      <c r="N18640" t="s">
        <v>4572</v>
      </c>
      <c r="P18640">
        <v>38</v>
      </c>
    </row>
    <row r="18641" spans="1:16" outlineLevel="2" x14ac:dyDescent="0.3">
      <c r="A18641">
        <v>815</v>
      </c>
      <c r="B18641" t="s">
        <v>4500</v>
      </c>
      <c r="C18641">
        <v>20</v>
      </c>
      <c r="D18641">
        <v>4</v>
      </c>
      <c r="E18641">
        <v>858</v>
      </c>
      <c r="F18641" s="2">
        <v>26514.06</v>
      </c>
      <c r="G18641">
        <v>4</v>
      </c>
      <c r="H18641">
        <v>384.45</v>
      </c>
      <c r="I18641" s="2">
        <v>26898.51</v>
      </c>
      <c r="J18641">
        <v>134.15</v>
      </c>
      <c r="K18641">
        <v>626</v>
      </c>
      <c r="L18641" s="2">
        <v>18754.13</v>
      </c>
      <c r="M18641">
        <v>50505536</v>
      </c>
      <c r="N18641" t="s">
        <v>4546</v>
      </c>
      <c r="P18641">
        <v>38</v>
      </c>
    </row>
    <row r="18642" spans="1:16" outlineLevel="2" x14ac:dyDescent="0.3">
      <c r="A18642">
        <v>815</v>
      </c>
      <c r="B18642" t="s">
        <v>4500</v>
      </c>
      <c r="C18642">
        <v>20</v>
      </c>
      <c r="D18642">
        <v>3</v>
      </c>
      <c r="E18642">
        <v>781</v>
      </c>
      <c r="F18642" s="2">
        <v>27899.98</v>
      </c>
      <c r="G18642">
        <v>3</v>
      </c>
      <c r="H18642">
        <v>404.55</v>
      </c>
      <c r="I18642" s="2">
        <v>28304.53</v>
      </c>
      <c r="J18642">
        <v>137.85</v>
      </c>
      <c r="K18642">
        <v>780</v>
      </c>
      <c r="L18642" s="2">
        <v>27165</v>
      </c>
      <c r="M18642">
        <v>50505544</v>
      </c>
      <c r="N18642" t="s">
        <v>4504</v>
      </c>
      <c r="P18642">
        <v>38</v>
      </c>
    </row>
    <row r="18643" spans="1:16" outlineLevel="2" x14ac:dyDescent="0.3">
      <c r="A18643">
        <v>815</v>
      </c>
      <c r="B18643" t="s">
        <v>4500</v>
      </c>
      <c r="C18643">
        <v>20</v>
      </c>
      <c r="D18643">
        <v>2</v>
      </c>
      <c r="E18643">
        <v>300</v>
      </c>
      <c r="F18643" s="2">
        <v>17673</v>
      </c>
      <c r="G18643">
        <v>2</v>
      </c>
      <c r="H18643">
        <v>256.26</v>
      </c>
      <c r="I18643" s="2">
        <v>17929.259999999998</v>
      </c>
      <c r="J18643">
        <v>562</v>
      </c>
      <c r="K18643">
        <v>600</v>
      </c>
      <c r="L18643" s="2">
        <v>35313</v>
      </c>
      <c r="M18643">
        <v>50480202</v>
      </c>
      <c r="N18643" t="s">
        <v>4552</v>
      </c>
      <c r="P18643">
        <v>6</v>
      </c>
    </row>
    <row r="18644" spans="1:16" outlineLevel="2" x14ac:dyDescent="0.3">
      <c r="A18644">
        <v>815</v>
      </c>
      <c r="B18644" t="s">
        <v>4500</v>
      </c>
      <c r="C18644">
        <v>20</v>
      </c>
      <c r="D18644">
        <v>1</v>
      </c>
      <c r="E18644">
        <v>300</v>
      </c>
      <c r="F18644" s="2">
        <v>13116</v>
      </c>
      <c r="G18644">
        <v>1</v>
      </c>
      <c r="H18644">
        <v>190.18</v>
      </c>
      <c r="I18644" s="2">
        <v>13306.18</v>
      </c>
      <c r="J18644">
        <v>47.75</v>
      </c>
      <c r="K18644">
        <v>282</v>
      </c>
      <c r="L18644" s="2">
        <v>12086.52</v>
      </c>
      <c r="M18644">
        <v>50505549</v>
      </c>
      <c r="N18644" t="s">
        <v>4602</v>
      </c>
      <c r="P18644">
        <v>4</v>
      </c>
    </row>
    <row r="18645" spans="1:16" outlineLevel="2" x14ac:dyDescent="0.3">
      <c r="A18645">
        <v>815</v>
      </c>
      <c r="B18645" t="s">
        <v>4500</v>
      </c>
      <c r="C18645">
        <v>20</v>
      </c>
      <c r="D18645">
        <v>1</v>
      </c>
      <c r="E18645">
        <v>41</v>
      </c>
      <c r="F18645" s="2">
        <v>1303.3900000000001</v>
      </c>
      <c r="G18645">
        <v>1</v>
      </c>
      <c r="H18645">
        <v>18.899999999999999</v>
      </c>
      <c r="I18645" s="2">
        <v>1322.29</v>
      </c>
      <c r="J18645">
        <v>162.5</v>
      </c>
      <c r="K18645">
        <v>59</v>
      </c>
      <c r="L18645" s="2">
        <v>1685.63</v>
      </c>
      <c r="M18645">
        <v>50507592</v>
      </c>
      <c r="N18645" t="s">
        <v>4597</v>
      </c>
      <c r="P18645">
        <v>3</v>
      </c>
    </row>
    <row r="18646" spans="1:16" outlineLevel="2" x14ac:dyDescent="0.3">
      <c r="A18646">
        <v>815</v>
      </c>
      <c r="B18646" t="s">
        <v>4500</v>
      </c>
      <c r="C18646">
        <v>20</v>
      </c>
      <c r="D18646">
        <v>3</v>
      </c>
      <c r="E18646">
        <v>484</v>
      </c>
      <c r="F18646" s="2">
        <v>12470.76</v>
      </c>
      <c r="G18646">
        <v>3</v>
      </c>
      <c r="H18646">
        <v>180.82</v>
      </c>
      <c r="I18646" s="2">
        <v>12651.58</v>
      </c>
      <c r="J18646">
        <v>155.75</v>
      </c>
      <c r="K18646">
        <v>250</v>
      </c>
      <c r="L18646" s="2">
        <v>6032.64</v>
      </c>
      <c r="M18646">
        <v>50507586</v>
      </c>
      <c r="N18646" t="s">
        <v>4598</v>
      </c>
      <c r="P18646">
        <v>4</v>
      </c>
    </row>
    <row r="18647" spans="1:16" outlineLevel="2" x14ac:dyDescent="0.3">
      <c r="A18647">
        <v>815</v>
      </c>
      <c r="B18647" t="s">
        <v>4500</v>
      </c>
      <c r="C18647">
        <v>20</v>
      </c>
      <c r="D18647">
        <v>1</v>
      </c>
      <c r="E18647">
        <v>300</v>
      </c>
      <c r="F18647" s="2">
        <v>20679</v>
      </c>
      <c r="G18647">
        <v>1</v>
      </c>
      <c r="H18647">
        <v>299.85000000000002</v>
      </c>
      <c r="I18647" s="2">
        <v>20978.85</v>
      </c>
      <c r="J18647">
        <v>0</v>
      </c>
      <c r="K18647">
        <v>300</v>
      </c>
      <c r="L18647" s="2">
        <v>20274</v>
      </c>
      <c r="M18647">
        <v>50483779</v>
      </c>
      <c r="N18647" t="s">
        <v>4569</v>
      </c>
      <c r="P18647">
        <v>6</v>
      </c>
    </row>
    <row r="18648" spans="1:16" outlineLevel="2" x14ac:dyDescent="0.3">
      <c r="A18648">
        <v>815</v>
      </c>
      <c r="B18648" t="s">
        <v>4500</v>
      </c>
      <c r="C18648">
        <v>20</v>
      </c>
      <c r="D18648">
        <v>1</v>
      </c>
      <c r="E18648">
        <v>300</v>
      </c>
      <c r="F18648" s="2">
        <v>18687</v>
      </c>
      <c r="G18648">
        <v>0</v>
      </c>
      <c r="H18648">
        <v>0</v>
      </c>
      <c r="I18648" s="2">
        <v>18687</v>
      </c>
      <c r="J18648">
        <v>0</v>
      </c>
      <c r="K18648">
        <v>300</v>
      </c>
      <c r="L18648" s="2">
        <v>18321</v>
      </c>
      <c r="M18648">
        <v>50507590</v>
      </c>
      <c r="N18648" t="s">
        <v>4585</v>
      </c>
      <c r="P18648">
        <v>3</v>
      </c>
    </row>
    <row r="18649" spans="1:16" outlineLevel="2" x14ac:dyDescent="0.3">
      <c r="A18649">
        <v>815</v>
      </c>
      <c r="B18649" t="s">
        <v>4500</v>
      </c>
      <c r="C18649">
        <v>20</v>
      </c>
      <c r="D18649">
        <v>3</v>
      </c>
      <c r="E18649">
        <v>333</v>
      </c>
      <c r="F18649" s="2">
        <v>7267.92</v>
      </c>
      <c r="G18649">
        <v>3</v>
      </c>
      <c r="H18649">
        <v>105.39</v>
      </c>
      <c r="I18649" s="2">
        <v>7373.31</v>
      </c>
      <c r="J18649">
        <v>185.13</v>
      </c>
      <c r="K18649">
        <v>319</v>
      </c>
      <c r="L18649" s="2">
        <v>6703.25</v>
      </c>
      <c r="M18649">
        <v>50473500</v>
      </c>
      <c r="N18649" t="s">
        <v>4512</v>
      </c>
      <c r="P18649">
        <v>1</v>
      </c>
    </row>
    <row r="18650" spans="1:16" outlineLevel="2" x14ac:dyDescent="0.3">
      <c r="A18650">
        <v>815</v>
      </c>
      <c r="B18650" t="s">
        <v>4500</v>
      </c>
      <c r="C18650">
        <v>20</v>
      </c>
      <c r="D18650">
        <v>1</v>
      </c>
      <c r="E18650">
        <v>300</v>
      </c>
      <c r="F18650" s="2">
        <v>13716</v>
      </c>
      <c r="G18650">
        <v>1</v>
      </c>
      <c r="H18650">
        <v>198.88</v>
      </c>
      <c r="I18650" s="2">
        <v>13914.88</v>
      </c>
      <c r="J18650">
        <v>0</v>
      </c>
      <c r="K18650">
        <v>300</v>
      </c>
      <c r="L18650" s="2">
        <v>13446</v>
      </c>
      <c r="M18650">
        <v>50483780</v>
      </c>
      <c r="N18650" t="s">
        <v>4508</v>
      </c>
      <c r="P18650">
        <v>7</v>
      </c>
    </row>
    <row r="18651" spans="1:16" outlineLevel="2" x14ac:dyDescent="0.3">
      <c r="A18651">
        <v>815</v>
      </c>
      <c r="B18651" t="s">
        <v>4500</v>
      </c>
      <c r="C18651">
        <v>20</v>
      </c>
      <c r="D18651">
        <v>1</v>
      </c>
      <c r="E18651">
        <v>120</v>
      </c>
      <c r="F18651" s="2">
        <v>3318</v>
      </c>
      <c r="G18651">
        <v>1</v>
      </c>
      <c r="H18651">
        <v>48.11</v>
      </c>
      <c r="I18651" s="2">
        <v>3366.11</v>
      </c>
      <c r="J18651">
        <v>110.7</v>
      </c>
      <c r="K18651">
        <v>78</v>
      </c>
      <c r="L18651" s="2">
        <v>1818.96</v>
      </c>
      <c r="M18651">
        <v>50551285</v>
      </c>
      <c r="N18651" t="s">
        <v>4524</v>
      </c>
      <c r="P18651">
        <v>38</v>
      </c>
    </row>
    <row r="18652" spans="1:16" outlineLevel="2" x14ac:dyDescent="0.3">
      <c r="A18652">
        <v>815</v>
      </c>
      <c r="B18652" t="s">
        <v>4500</v>
      </c>
      <c r="C18652">
        <v>20</v>
      </c>
      <c r="D18652">
        <v>1</v>
      </c>
      <c r="E18652">
        <v>12</v>
      </c>
      <c r="F18652">
        <v>217.2</v>
      </c>
      <c r="G18652">
        <v>1</v>
      </c>
      <c r="H18652">
        <v>3.15</v>
      </c>
      <c r="I18652">
        <v>220.35</v>
      </c>
      <c r="J18652">
        <v>0</v>
      </c>
      <c r="K18652">
        <v>0</v>
      </c>
      <c r="L18652">
        <v>0</v>
      </c>
      <c r="M18652">
        <v>50507611</v>
      </c>
      <c r="N18652" t="s">
        <v>4548</v>
      </c>
      <c r="P18652">
        <v>35</v>
      </c>
    </row>
    <row r="18653" spans="1:16" outlineLevel="2" x14ac:dyDescent="0.3">
      <c r="A18653">
        <v>815</v>
      </c>
      <c r="B18653" t="s">
        <v>4500</v>
      </c>
      <c r="C18653">
        <v>20</v>
      </c>
      <c r="D18653">
        <v>6</v>
      </c>
      <c r="E18653" s="1">
        <v>1233</v>
      </c>
      <c r="F18653" s="2">
        <v>23240.49</v>
      </c>
      <c r="G18653">
        <v>6</v>
      </c>
      <c r="H18653">
        <v>336.98</v>
      </c>
      <c r="I18653" s="2">
        <v>23577.47</v>
      </c>
      <c r="J18653">
        <v>384</v>
      </c>
      <c r="K18653" s="1">
        <v>1533</v>
      </c>
      <c r="L18653" s="2">
        <v>29859.69</v>
      </c>
      <c r="M18653">
        <v>50504089</v>
      </c>
      <c r="N18653" t="s">
        <v>4505</v>
      </c>
      <c r="P18653">
        <v>36</v>
      </c>
    </row>
    <row r="18654" spans="1:16" outlineLevel="2" x14ac:dyDescent="0.3">
      <c r="A18654">
        <v>815</v>
      </c>
      <c r="B18654" t="s">
        <v>4500</v>
      </c>
      <c r="C18654">
        <v>20</v>
      </c>
      <c r="D18654">
        <v>3</v>
      </c>
      <c r="E18654">
        <v>900</v>
      </c>
      <c r="F18654" s="2">
        <v>39876</v>
      </c>
      <c r="G18654">
        <v>3</v>
      </c>
      <c r="H18654">
        <v>578.20000000000005</v>
      </c>
      <c r="I18654" s="2">
        <v>40454.199999999997</v>
      </c>
      <c r="J18654">
        <v>0</v>
      </c>
      <c r="K18654">
        <v>900</v>
      </c>
      <c r="L18654" s="2">
        <v>37506</v>
      </c>
      <c r="M18654">
        <v>50507576</v>
      </c>
      <c r="N18654" t="s">
        <v>4576</v>
      </c>
      <c r="P18654">
        <v>4</v>
      </c>
    </row>
    <row r="18655" spans="1:16" outlineLevel="2" x14ac:dyDescent="0.3">
      <c r="A18655">
        <v>815</v>
      </c>
      <c r="B18655" t="s">
        <v>4500</v>
      </c>
      <c r="C18655">
        <v>20</v>
      </c>
      <c r="D18655">
        <v>1</v>
      </c>
      <c r="E18655">
        <v>73</v>
      </c>
      <c r="F18655" s="2">
        <v>1684.11</v>
      </c>
      <c r="G18655">
        <v>1</v>
      </c>
      <c r="H18655">
        <v>24.42</v>
      </c>
      <c r="I18655" s="2">
        <v>1708.53</v>
      </c>
      <c r="J18655">
        <v>117.5</v>
      </c>
      <c r="K18655">
        <v>0</v>
      </c>
      <c r="L18655">
        <v>0</v>
      </c>
      <c r="M18655">
        <v>50505536</v>
      </c>
      <c r="N18655" t="s">
        <v>4546</v>
      </c>
      <c r="P18655">
        <v>38</v>
      </c>
    </row>
    <row r="18656" spans="1:16" outlineLevel="2" x14ac:dyDescent="0.3">
      <c r="A18656">
        <v>815</v>
      </c>
      <c r="B18656" t="s">
        <v>4500</v>
      </c>
      <c r="C18656">
        <v>20</v>
      </c>
      <c r="D18656">
        <v>3</v>
      </c>
      <c r="E18656">
        <v>653</v>
      </c>
      <c r="F18656" s="2">
        <v>19057.52</v>
      </c>
      <c r="G18656">
        <v>3</v>
      </c>
      <c r="H18656">
        <v>276.33</v>
      </c>
      <c r="I18656" s="2">
        <v>19333.849999999999</v>
      </c>
      <c r="J18656">
        <v>110.95</v>
      </c>
      <c r="K18656">
        <v>644</v>
      </c>
      <c r="L18656" s="2">
        <v>18077.12</v>
      </c>
      <c r="M18656">
        <v>50507587</v>
      </c>
      <c r="N18656" t="s">
        <v>4604</v>
      </c>
      <c r="P18656">
        <v>4</v>
      </c>
    </row>
    <row r="18657" spans="1:16" outlineLevel="2" x14ac:dyDescent="0.3">
      <c r="A18657">
        <v>815</v>
      </c>
      <c r="B18657" t="s">
        <v>4500</v>
      </c>
      <c r="C18657">
        <v>20</v>
      </c>
      <c r="D18657">
        <v>3</v>
      </c>
      <c r="E18657">
        <v>300</v>
      </c>
      <c r="F18657" s="2">
        <v>4932</v>
      </c>
      <c r="G18657">
        <v>3</v>
      </c>
      <c r="H18657">
        <v>71.510000000000005</v>
      </c>
      <c r="I18657" s="2">
        <v>5003.51</v>
      </c>
      <c r="J18657">
        <v>181.58</v>
      </c>
      <c r="K18657">
        <v>401</v>
      </c>
      <c r="L18657" s="2">
        <v>5795.5</v>
      </c>
      <c r="M18657">
        <v>50504091</v>
      </c>
      <c r="N18657" t="s">
        <v>4510</v>
      </c>
      <c r="P18657">
        <v>36</v>
      </c>
    </row>
    <row r="18658" spans="1:16" outlineLevel="2" x14ac:dyDescent="0.3">
      <c r="A18658">
        <v>815</v>
      </c>
      <c r="B18658" t="s">
        <v>4500</v>
      </c>
      <c r="C18658">
        <v>20</v>
      </c>
      <c r="D18658">
        <v>7</v>
      </c>
      <c r="E18658" s="1">
        <v>1556</v>
      </c>
      <c r="F18658" s="2">
        <v>46339.6</v>
      </c>
      <c r="G18658">
        <v>7</v>
      </c>
      <c r="H18658" s="2">
        <v>1296.52</v>
      </c>
      <c r="I18658" s="2">
        <v>47636.12</v>
      </c>
      <c r="J18658">
        <v>322.75</v>
      </c>
      <c r="K18658" s="1">
        <v>1800</v>
      </c>
      <c r="L18658" s="2">
        <v>52722</v>
      </c>
      <c r="M18658">
        <v>50505537</v>
      </c>
      <c r="N18658" t="s">
        <v>4522</v>
      </c>
      <c r="P18658">
        <v>38</v>
      </c>
    </row>
    <row r="18659" spans="1:16" outlineLevel="2" x14ac:dyDescent="0.3">
      <c r="A18659">
        <v>815</v>
      </c>
      <c r="B18659" t="s">
        <v>4500</v>
      </c>
      <c r="C18659">
        <v>20</v>
      </c>
      <c r="D18659">
        <v>3</v>
      </c>
      <c r="E18659">
        <v>469</v>
      </c>
      <c r="F18659" s="2">
        <v>13545.51</v>
      </c>
      <c r="G18659">
        <v>3</v>
      </c>
      <c r="H18659">
        <v>196.42</v>
      </c>
      <c r="I18659" s="2">
        <v>13741.93</v>
      </c>
      <c r="J18659">
        <v>171.9</v>
      </c>
      <c r="K18659">
        <v>412</v>
      </c>
      <c r="L18659" s="2">
        <v>11151.46</v>
      </c>
      <c r="M18659">
        <v>50551265</v>
      </c>
      <c r="N18659" t="s">
        <v>4523</v>
      </c>
      <c r="P18659">
        <v>38</v>
      </c>
    </row>
    <row r="18660" spans="1:16" outlineLevel="2" x14ac:dyDescent="0.3">
      <c r="A18660">
        <v>815</v>
      </c>
      <c r="B18660" t="s">
        <v>4500</v>
      </c>
      <c r="C18660">
        <v>20</v>
      </c>
      <c r="D18660">
        <v>1</v>
      </c>
      <c r="E18660">
        <v>17</v>
      </c>
      <c r="F18660">
        <v>577.49</v>
      </c>
      <c r="G18660">
        <v>1</v>
      </c>
      <c r="H18660">
        <v>8.3699999999999992</v>
      </c>
      <c r="I18660">
        <v>585.86</v>
      </c>
      <c r="J18660">
        <v>8</v>
      </c>
      <c r="K18660">
        <v>0</v>
      </c>
      <c r="L18660">
        <v>0</v>
      </c>
      <c r="M18660">
        <v>50507583</v>
      </c>
      <c r="N18660" t="s">
        <v>4530</v>
      </c>
      <c r="P18660">
        <v>4</v>
      </c>
    </row>
    <row r="18661" spans="1:16" outlineLevel="2" x14ac:dyDescent="0.3">
      <c r="A18661">
        <v>815</v>
      </c>
      <c r="B18661" t="s">
        <v>4500</v>
      </c>
      <c r="C18661">
        <v>20</v>
      </c>
      <c r="D18661">
        <v>5</v>
      </c>
      <c r="E18661" s="1">
        <v>1119</v>
      </c>
      <c r="F18661" s="2">
        <v>34875.06</v>
      </c>
      <c r="G18661">
        <v>5</v>
      </c>
      <c r="H18661">
        <v>505.7</v>
      </c>
      <c r="I18661" s="2">
        <v>35380.76</v>
      </c>
      <c r="J18661">
        <v>46.25</v>
      </c>
      <c r="K18661">
        <v>858</v>
      </c>
      <c r="L18661" s="2">
        <v>26626.38</v>
      </c>
      <c r="M18661">
        <v>50507594</v>
      </c>
      <c r="N18661" t="s">
        <v>4573</v>
      </c>
      <c r="P18661">
        <v>3</v>
      </c>
    </row>
    <row r="18662" spans="1:16" outlineLevel="2" x14ac:dyDescent="0.3">
      <c r="A18662">
        <v>815</v>
      </c>
      <c r="B18662" t="s">
        <v>4500</v>
      </c>
      <c r="C18662">
        <v>20</v>
      </c>
      <c r="D18662">
        <v>1</v>
      </c>
      <c r="E18662">
        <v>300</v>
      </c>
      <c r="F18662" s="2">
        <v>13452</v>
      </c>
      <c r="G18662">
        <v>1</v>
      </c>
      <c r="H18662">
        <v>195.05</v>
      </c>
      <c r="I18662" s="2">
        <v>13647.05</v>
      </c>
      <c r="J18662">
        <v>0</v>
      </c>
      <c r="K18662">
        <v>300</v>
      </c>
      <c r="L18662" s="2">
        <v>13188</v>
      </c>
      <c r="M18662">
        <v>50507604</v>
      </c>
      <c r="N18662" t="s">
        <v>4554</v>
      </c>
      <c r="P18662">
        <v>35</v>
      </c>
    </row>
    <row r="18663" spans="1:16" outlineLevel="2" x14ac:dyDescent="0.3">
      <c r="A18663">
        <v>815</v>
      </c>
      <c r="B18663" t="s">
        <v>4500</v>
      </c>
      <c r="C18663">
        <v>20</v>
      </c>
      <c r="D18663">
        <v>1</v>
      </c>
      <c r="E18663">
        <v>179</v>
      </c>
      <c r="F18663" s="2">
        <v>7244.13</v>
      </c>
      <c r="G18663">
        <v>1</v>
      </c>
      <c r="H18663">
        <v>105.04</v>
      </c>
      <c r="I18663" s="2">
        <v>7349.17</v>
      </c>
      <c r="J18663">
        <v>154</v>
      </c>
      <c r="K18663">
        <v>141</v>
      </c>
      <c r="L18663" s="2">
        <v>5594.88</v>
      </c>
      <c r="M18663">
        <v>50507600</v>
      </c>
      <c r="N18663" t="s">
        <v>4566</v>
      </c>
      <c r="P18663">
        <v>35</v>
      </c>
    </row>
    <row r="18664" spans="1:16" outlineLevel="2" x14ac:dyDescent="0.3">
      <c r="A18664">
        <v>815</v>
      </c>
      <c r="B18664" t="s">
        <v>4500</v>
      </c>
      <c r="C18664">
        <v>20</v>
      </c>
      <c r="D18664">
        <v>1</v>
      </c>
      <c r="E18664">
        <v>300</v>
      </c>
      <c r="F18664" s="2">
        <v>10587</v>
      </c>
      <c r="G18664">
        <v>1</v>
      </c>
      <c r="H18664">
        <v>153.51</v>
      </c>
      <c r="I18664" s="2">
        <v>10740.51</v>
      </c>
      <c r="J18664">
        <v>0</v>
      </c>
      <c r="K18664">
        <v>300</v>
      </c>
      <c r="L18664" s="2">
        <v>10179</v>
      </c>
      <c r="M18664">
        <v>50551274</v>
      </c>
      <c r="N18664" t="s">
        <v>4605</v>
      </c>
      <c r="P18664">
        <v>38</v>
      </c>
    </row>
    <row r="18665" spans="1:16" outlineLevel="2" x14ac:dyDescent="0.3">
      <c r="A18665">
        <v>815</v>
      </c>
      <c r="B18665" t="s">
        <v>4500</v>
      </c>
      <c r="C18665">
        <v>20</v>
      </c>
      <c r="D18665">
        <v>2</v>
      </c>
      <c r="E18665">
        <v>600</v>
      </c>
      <c r="F18665" s="2">
        <v>26889</v>
      </c>
      <c r="G18665">
        <v>1</v>
      </c>
      <c r="H18665">
        <v>203.71</v>
      </c>
      <c r="I18665" s="2">
        <v>27092.71</v>
      </c>
      <c r="J18665">
        <v>21.25</v>
      </c>
      <c r="K18665">
        <v>556</v>
      </c>
      <c r="L18665" s="2">
        <v>23572.959999999999</v>
      </c>
      <c r="M18665">
        <v>50507596</v>
      </c>
      <c r="N18665" t="s">
        <v>4579</v>
      </c>
      <c r="P18665">
        <v>3</v>
      </c>
    </row>
    <row r="18666" spans="1:16" outlineLevel="2" x14ac:dyDescent="0.3">
      <c r="A18666">
        <v>815</v>
      </c>
      <c r="B18666" t="s">
        <v>4500</v>
      </c>
      <c r="C18666">
        <v>20</v>
      </c>
      <c r="D18666">
        <v>1</v>
      </c>
      <c r="E18666">
        <v>300</v>
      </c>
      <c r="F18666" s="2">
        <v>7119</v>
      </c>
      <c r="G18666">
        <v>1</v>
      </c>
      <c r="H18666">
        <v>103.23</v>
      </c>
      <c r="I18666" s="2">
        <v>7222.23</v>
      </c>
      <c r="J18666">
        <v>0</v>
      </c>
      <c r="K18666">
        <v>300</v>
      </c>
      <c r="L18666" s="2">
        <v>6912</v>
      </c>
      <c r="M18666">
        <v>50504089</v>
      </c>
      <c r="N18666" t="s">
        <v>4505</v>
      </c>
      <c r="P18666">
        <v>36</v>
      </c>
    </row>
    <row r="18667" spans="1:16" outlineLevel="2" x14ac:dyDescent="0.3">
      <c r="A18667">
        <v>815</v>
      </c>
      <c r="B18667" t="s">
        <v>4500</v>
      </c>
      <c r="C18667">
        <v>20</v>
      </c>
      <c r="D18667">
        <v>2</v>
      </c>
      <c r="E18667">
        <v>570</v>
      </c>
      <c r="F18667" s="2">
        <v>15615</v>
      </c>
      <c r="G18667">
        <v>2</v>
      </c>
      <c r="H18667">
        <v>226.42</v>
      </c>
      <c r="I18667" s="2">
        <v>15841.42</v>
      </c>
      <c r="J18667">
        <v>0</v>
      </c>
      <c r="K18667">
        <v>425</v>
      </c>
      <c r="L18667" s="2">
        <v>11005</v>
      </c>
      <c r="M18667">
        <v>50507609</v>
      </c>
      <c r="N18667" t="s">
        <v>4555</v>
      </c>
      <c r="P18667">
        <v>31</v>
      </c>
    </row>
    <row r="18668" spans="1:16" outlineLevel="2" x14ac:dyDescent="0.3">
      <c r="A18668">
        <v>815</v>
      </c>
      <c r="B18668" t="s">
        <v>4500</v>
      </c>
      <c r="C18668">
        <v>20</v>
      </c>
      <c r="D18668">
        <v>1</v>
      </c>
      <c r="E18668">
        <v>300</v>
      </c>
      <c r="F18668" s="2">
        <v>13485</v>
      </c>
      <c r="G18668">
        <v>1</v>
      </c>
      <c r="H18668">
        <v>195.53</v>
      </c>
      <c r="I18668" s="2">
        <v>13680.53</v>
      </c>
      <c r="J18668">
        <v>0</v>
      </c>
      <c r="K18668">
        <v>300</v>
      </c>
      <c r="L18668" s="2">
        <v>13221</v>
      </c>
      <c r="M18668">
        <v>50507604</v>
      </c>
      <c r="N18668" t="s">
        <v>4554</v>
      </c>
      <c r="P18668">
        <v>35</v>
      </c>
    </row>
    <row r="18669" spans="1:16" outlineLevel="2" x14ac:dyDescent="0.3">
      <c r="A18669">
        <v>815</v>
      </c>
      <c r="B18669" t="s">
        <v>4500</v>
      </c>
      <c r="C18669">
        <v>20</v>
      </c>
      <c r="D18669">
        <v>2</v>
      </c>
      <c r="E18669">
        <v>346</v>
      </c>
      <c r="F18669" s="2">
        <v>11413.1</v>
      </c>
      <c r="G18669">
        <v>2</v>
      </c>
      <c r="H18669">
        <v>165.49</v>
      </c>
      <c r="I18669" s="2">
        <v>11578.59</v>
      </c>
      <c r="J18669">
        <v>80</v>
      </c>
      <c r="K18669">
        <v>327</v>
      </c>
      <c r="L18669" s="2">
        <v>10566.9</v>
      </c>
      <c r="M18669">
        <v>50507615</v>
      </c>
      <c r="N18669" t="s">
        <v>4501</v>
      </c>
      <c r="P18669">
        <v>35</v>
      </c>
    </row>
    <row r="18670" spans="1:16" outlineLevel="2" x14ac:dyDescent="0.3">
      <c r="A18670">
        <v>815</v>
      </c>
      <c r="B18670" t="s">
        <v>4500</v>
      </c>
      <c r="C18670">
        <v>20</v>
      </c>
      <c r="D18670">
        <v>7</v>
      </c>
      <c r="E18670" s="1">
        <v>1883</v>
      </c>
      <c r="F18670" s="2">
        <v>70243.31</v>
      </c>
      <c r="G18670">
        <v>7</v>
      </c>
      <c r="H18670" s="2">
        <v>1018.52</v>
      </c>
      <c r="I18670" s="2">
        <v>71261.83</v>
      </c>
      <c r="J18670">
        <v>88.25</v>
      </c>
      <c r="K18670" s="1">
        <v>1875</v>
      </c>
      <c r="L18670" s="2">
        <v>68126.25</v>
      </c>
      <c r="M18670">
        <v>50507599</v>
      </c>
      <c r="N18670" t="s">
        <v>4526</v>
      </c>
      <c r="P18670">
        <v>14</v>
      </c>
    </row>
    <row r="18671" spans="1:16" outlineLevel="2" x14ac:dyDescent="0.3">
      <c r="A18671">
        <v>815</v>
      </c>
      <c r="B18671" t="s">
        <v>4500</v>
      </c>
      <c r="C18671">
        <v>20</v>
      </c>
      <c r="D18671">
        <v>1</v>
      </c>
      <c r="E18671">
        <v>300</v>
      </c>
      <c r="F18671" s="2">
        <v>15642</v>
      </c>
      <c r="G18671">
        <v>1</v>
      </c>
      <c r="H18671">
        <v>226.81</v>
      </c>
      <c r="I18671" s="2">
        <v>15868.81</v>
      </c>
      <c r="J18671">
        <v>0</v>
      </c>
      <c r="K18671">
        <v>300</v>
      </c>
      <c r="L18671" s="2">
        <v>15336</v>
      </c>
      <c r="M18671">
        <v>50511998</v>
      </c>
      <c r="N18671" t="s">
        <v>4561</v>
      </c>
      <c r="P18671">
        <v>14</v>
      </c>
    </row>
    <row r="18672" spans="1:16" outlineLevel="2" x14ac:dyDescent="0.3">
      <c r="A18672">
        <v>815</v>
      </c>
      <c r="B18672" t="s">
        <v>4500</v>
      </c>
      <c r="C18672">
        <v>20</v>
      </c>
      <c r="D18672">
        <v>3</v>
      </c>
      <c r="E18672">
        <v>708</v>
      </c>
      <c r="F18672" s="2">
        <v>26768.560000000001</v>
      </c>
      <c r="G18672">
        <v>3</v>
      </c>
      <c r="H18672">
        <v>388.15</v>
      </c>
      <c r="I18672" s="2">
        <v>27156.71</v>
      </c>
      <c r="J18672">
        <v>142.25</v>
      </c>
      <c r="K18672">
        <v>572</v>
      </c>
      <c r="L18672" s="2">
        <v>21488.560000000001</v>
      </c>
      <c r="M18672">
        <v>50507612</v>
      </c>
      <c r="N18672" t="s">
        <v>4534</v>
      </c>
      <c r="P18672">
        <v>35</v>
      </c>
    </row>
    <row r="18673" spans="1:16" outlineLevel="2" x14ac:dyDescent="0.3">
      <c r="A18673">
        <v>815</v>
      </c>
      <c r="B18673" t="s">
        <v>4500</v>
      </c>
      <c r="C18673">
        <v>20</v>
      </c>
      <c r="D18673">
        <v>1</v>
      </c>
      <c r="E18673">
        <v>300</v>
      </c>
      <c r="F18673" s="2">
        <v>12225</v>
      </c>
      <c r="G18673">
        <v>1</v>
      </c>
      <c r="H18673">
        <v>177.26</v>
      </c>
      <c r="I18673" s="2">
        <v>12402.26</v>
      </c>
      <c r="J18673">
        <v>0</v>
      </c>
      <c r="K18673">
        <v>300</v>
      </c>
      <c r="L18673" s="2">
        <v>11868</v>
      </c>
      <c r="M18673">
        <v>50551266</v>
      </c>
      <c r="N18673" t="s">
        <v>4606</v>
      </c>
      <c r="P18673">
        <v>38</v>
      </c>
    </row>
    <row r="18674" spans="1:16" outlineLevel="2" x14ac:dyDescent="0.3">
      <c r="A18674">
        <v>815</v>
      </c>
      <c r="B18674" t="s">
        <v>4500</v>
      </c>
      <c r="C18674">
        <v>20</v>
      </c>
      <c r="D18674">
        <v>7</v>
      </c>
      <c r="E18674" s="1">
        <v>1244</v>
      </c>
      <c r="F18674" s="2">
        <v>36393.85</v>
      </c>
      <c r="G18674">
        <v>7</v>
      </c>
      <c r="H18674">
        <v>527.70000000000005</v>
      </c>
      <c r="I18674" s="2">
        <v>36921.550000000003</v>
      </c>
      <c r="J18674">
        <v>226.09</v>
      </c>
      <c r="K18674">
        <v>985</v>
      </c>
      <c r="L18674" s="2">
        <v>27290.2</v>
      </c>
      <c r="M18674">
        <v>50507596</v>
      </c>
      <c r="N18674" t="s">
        <v>4579</v>
      </c>
      <c r="P18674">
        <v>3</v>
      </c>
    </row>
    <row r="18675" spans="1:16" outlineLevel="2" x14ac:dyDescent="0.3">
      <c r="A18675">
        <v>815</v>
      </c>
      <c r="B18675" t="s">
        <v>4500</v>
      </c>
      <c r="C18675">
        <v>20</v>
      </c>
      <c r="D18675">
        <v>11</v>
      </c>
      <c r="E18675" s="1">
        <v>1994</v>
      </c>
      <c r="F18675" s="2">
        <v>67180.259999999995</v>
      </c>
      <c r="G18675">
        <v>11</v>
      </c>
      <c r="H18675">
        <v>974.12</v>
      </c>
      <c r="I18675" s="2">
        <v>68154.38</v>
      </c>
      <c r="J18675">
        <v>389.4</v>
      </c>
      <c r="K18675" s="1">
        <v>1786</v>
      </c>
      <c r="L18675" s="2">
        <v>58399.58</v>
      </c>
      <c r="M18675">
        <v>50507608</v>
      </c>
      <c r="N18675" t="s">
        <v>4516</v>
      </c>
      <c r="P18675">
        <v>31</v>
      </c>
    </row>
    <row r="18676" spans="1:16" outlineLevel="2" x14ac:dyDescent="0.3">
      <c r="A18676">
        <v>815</v>
      </c>
      <c r="B18676" t="s">
        <v>4500</v>
      </c>
      <c r="C18676">
        <v>20</v>
      </c>
      <c r="D18676">
        <v>1</v>
      </c>
      <c r="E18676">
        <v>300</v>
      </c>
      <c r="F18676" s="2">
        <v>10380</v>
      </c>
      <c r="G18676">
        <v>1</v>
      </c>
      <c r="H18676">
        <v>150.51</v>
      </c>
      <c r="I18676" s="2">
        <v>10530.51</v>
      </c>
      <c r="J18676">
        <v>0</v>
      </c>
      <c r="K18676">
        <v>300</v>
      </c>
      <c r="L18676" s="2">
        <v>10077</v>
      </c>
      <c r="M18676">
        <v>50505537</v>
      </c>
      <c r="N18676" t="s">
        <v>4522</v>
      </c>
      <c r="P18676">
        <v>38</v>
      </c>
    </row>
    <row r="18677" spans="1:16" outlineLevel="2" x14ac:dyDescent="0.3">
      <c r="A18677">
        <v>815</v>
      </c>
      <c r="B18677" t="s">
        <v>4500</v>
      </c>
      <c r="C18677">
        <v>20</v>
      </c>
      <c r="D18677">
        <v>4</v>
      </c>
      <c r="E18677">
        <v>490</v>
      </c>
      <c r="F18677" s="2">
        <v>11883.86</v>
      </c>
      <c r="G18677">
        <v>4</v>
      </c>
      <c r="H18677">
        <v>172.32</v>
      </c>
      <c r="I18677" s="2">
        <v>12056.18</v>
      </c>
      <c r="J18677">
        <v>319.08</v>
      </c>
      <c r="K18677">
        <v>442</v>
      </c>
      <c r="L18677" s="2">
        <v>10358.719999999999</v>
      </c>
      <c r="M18677">
        <v>50551287</v>
      </c>
      <c r="N18677" t="s">
        <v>4586</v>
      </c>
      <c r="P18677">
        <v>38</v>
      </c>
    </row>
    <row r="18678" spans="1:16" outlineLevel="2" x14ac:dyDescent="0.3">
      <c r="A18678">
        <v>815</v>
      </c>
      <c r="B18678" t="s">
        <v>4500</v>
      </c>
      <c r="C18678">
        <v>20</v>
      </c>
      <c r="D18678">
        <v>1</v>
      </c>
      <c r="E18678">
        <v>300</v>
      </c>
      <c r="F18678" s="2">
        <v>6054</v>
      </c>
      <c r="G18678">
        <v>1</v>
      </c>
      <c r="H18678">
        <v>87.78</v>
      </c>
      <c r="I18678" s="2">
        <v>6141.78</v>
      </c>
      <c r="J18678">
        <v>0</v>
      </c>
      <c r="K18678">
        <v>300</v>
      </c>
      <c r="L18678" s="2">
        <v>5796</v>
      </c>
      <c r="M18678">
        <v>50473500</v>
      </c>
      <c r="N18678" t="s">
        <v>4512</v>
      </c>
      <c r="P18678">
        <v>1</v>
      </c>
    </row>
    <row r="18679" spans="1:16" outlineLevel="2" x14ac:dyDescent="0.3">
      <c r="A18679">
        <v>815</v>
      </c>
      <c r="B18679" t="s">
        <v>4500</v>
      </c>
      <c r="C18679">
        <v>20</v>
      </c>
      <c r="D18679">
        <v>1</v>
      </c>
      <c r="E18679">
        <v>300</v>
      </c>
      <c r="F18679" s="2">
        <v>18858</v>
      </c>
      <c r="G18679">
        <v>1</v>
      </c>
      <c r="H18679">
        <v>273.44</v>
      </c>
      <c r="I18679" s="2">
        <v>19131.439999999999</v>
      </c>
      <c r="J18679">
        <v>0</v>
      </c>
      <c r="K18679">
        <v>300</v>
      </c>
      <c r="L18679" s="2">
        <v>18489</v>
      </c>
      <c r="M18679">
        <v>50507591</v>
      </c>
      <c r="N18679" t="s">
        <v>4589</v>
      </c>
      <c r="P18679">
        <v>3</v>
      </c>
    </row>
    <row r="18680" spans="1:16" outlineLevel="2" x14ac:dyDescent="0.3">
      <c r="A18680">
        <v>815</v>
      </c>
      <c r="B18680" t="s">
        <v>4500</v>
      </c>
      <c r="C18680">
        <v>20</v>
      </c>
      <c r="D18680">
        <v>4</v>
      </c>
      <c r="E18680" s="1">
        <v>1200</v>
      </c>
      <c r="F18680" s="2">
        <v>50016</v>
      </c>
      <c r="G18680">
        <v>4</v>
      </c>
      <c r="H18680">
        <v>725.23</v>
      </c>
      <c r="I18680" s="2">
        <v>50741.23</v>
      </c>
      <c r="J18680">
        <v>0</v>
      </c>
      <c r="K18680" s="1">
        <v>1200</v>
      </c>
      <c r="L18680" s="2">
        <v>48879</v>
      </c>
      <c r="M18680">
        <v>50507602</v>
      </c>
      <c r="N18680" t="s">
        <v>4580</v>
      </c>
      <c r="P18680">
        <v>14</v>
      </c>
    </row>
    <row r="18681" spans="1:16" outlineLevel="2" x14ac:dyDescent="0.3">
      <c r="A18681">
        <v>815</v>
      </c>
      <c r="B18681" t="s">
        <v>4500</v>
      </c>
      <c r="C18681">
        <v>20</v>
      </c>
      <c r="D18681">
        <v>3</v>
      </c>
      <c r="E18681">
        <v>481</v>
      </c>
      <c r="F18681" s="2">
        <v>12636.63</v>
      </c>
      <c r="G18681">
        <v>3</v>
      </c>
      <c r="H18681">
        <v>183.23</v>
      </c>
      <c r="I18681" s="2">
        <v>12819.86</v>
      </c>
      <c r="J18681">
        <v>173.69</v>
      </c>
      <c r="K18681">
        <v>419</v>
      </c>
      <c r="L18681" s="2">
        <v>10748.37</v>
      </c>
      <c r="M18681">
        <v>50505538</v>
      </c>
      <c r="N18681" t="s">
        <v>4522</v>
      </c>
      <c r="P18681">
        <v>38</v>
      </c>
    </row>
    <row r="18682" spans="1:16" outlineLevel="2" x14ac:dyDescent="0.3">
      <c r="A18682">
        <v>815</v>
      </c>
      <c r="B18682" t="s">
        <v>4500</v>
      </c>
      <c r="C18682">
        <v>20</v>
      </c>
      <c r="D18682">
        <v>1</v>
      </c>
      <c r="E18682">
        <v>300</v>
      </c>
      <c r="F18682" s="2">
        <v>9933</v>
      </c>
      <c r="G18682">
        <v>1</v>
      </c>
      <c r="H18682">
        <v>144.03</v>
      </c>
      <c r="I18682" s="2">
        <v>10077.030000000001</v>
      </c>
      <c r="J18682">
        <v>0</v>
      </c>
      <c r="K18682">
        <v>300</v>
      </c>
      <c r="L18682" s="2">
        <v>9552</v>
      </c>
      <c r="M18682">
        <v>50507601</v>
      </c>
      <c r="N18682" t="s">
        <v>4583</v>
      </c>
      <c r="P18682">
        <v>14</v>
      </c>
    </row>
    <row r="18683" spans="1:16" outlineLevel="2" x14ac:dyDescent="0.3">
      <c r="A18683">
        <v>815</v>
      </c>
      <c r="B18683" t="s">
        <v>4500</v>
      </c>
      <c r="C18683">
        <v>20</v>
      </c>
      <c r="D18683">
        <v>1</v>
      </c>
      <c r="E18683">
        <v>300</v>
      </c>
      <c r="F18683" s="2">
        <v>10443</v>
      </c>
      <c r="G18683">
        <v>1</v>
      </c>
      <c r="H18683">
        <v>151.41999999999999</v>
      </c>
      <c r="I18683" s="2">
        <v>10594.42</v>
      </c>
      <c r="J18683">
        <v>0</v>
      </c>
      <c r="K18683">
        <v>300</v>
      </c>
      <c r="L18683" s="2">
        <v>10140</v>
      </c>
      <c r="M18683">
        <v>50505542</v>
      </c>
      <c r="N18683" t="s">
        <v>4565</v>
      </c>
      <c r="P18683">
        <v>38</v>
      </c>
    </row>
    <row r="18684" spans="1:16" outlineLevel="2" x14ac:dyDescent="0.3">
      <c r="A18684">
        <v>815</v>
      </c>
      <c r="B18684" t="s">
        <v>4500</v>
      </c>
      <c r="C18684">
        <v>20</v>
      </c>
      <c r="D18684">
        <v>2</v>
      </c>
      <c r="E18684">
        <v>600</v>
      </c>
      <c r="F18684" s="2">
        <v>24201</v>
      </c>
      <c r="G18684">
        <v>2</v>
      </c>
      <c r="H18684">
        <v>350.92</v>
      </c>
      <c r="I18684" s="2">
        <v>24551.919999999998</v>
      </c>
      <c r="J18684">
        <v>170.5</v>
      </c>
      <c r="K18684">
        <v>578</v>
      </c>
      <c r="L18684" s="2">
        <v>22887.7</v>
      </c>
      <c r="M18684">
        <v>50551279</v>
      </c>
      <c r="N18684" t="s">
        <v>4593</v>
      </c>
      <c r="P18684">
        <v>38</v>
      </c>
    </row>
    <row r="18685" spans="1:16" outlineLevel="2" x14ac:dyDescent="0.3">
      <c r="A18685">
        <v>815</v>
      </c>
      <c r="B18685" t="s">
        <v>4500</v>
      </c>
      <c r="C18685">
        <v>20</v>
      </c>
      <c r="D18685">
        <v>1</v>
      </c>
      <c r="E18685">
        <v>38</v>
      </c>
      <c r="F18685" s="2">
        <v>1057.92</v>
      </c>
      <c r="G18685">
        <v>1</v>
      </c>
      <c r="H18685">
        <v>15.34</v>
      </c>
      <c r="I18685" s="2">
        <v>1073.26</v>
      </c>
      <c r="J18685">
        <v>12.15</v>
      </c>
      <c r="K18685">
        <v>0</v>
      </c>
      <c r="L18685">
        <v>0</v>
      </c>
      <c r="M18685">
        <v>50505549</v>
      </c>
      <c r="N18685" t="s">
        <v>4602</v>
      </c>
      <c r="P18685">
        <v>4</v>
      </c>
    </row>
    <row r="18686" spans="1:16" outlineLevel="2" x14ac:dyDescent="0.3">
      <c r="A18686">
        <v>815</v>
      </c>
      <c r="B18686" t="s">
        <v>4500</v>
      </c>
      <c r="C18686">
        <v>20</v>
      </c>
      <c r="D18686">
        <v>2</v>
      </c>
      <c r="E18686">
        <v>598</v>
      </c>
      <c r="F18686" s="2">
        <v>26325.78</v>
      </c>
      <c r="G18686">
        <v>2</v>
      </c>
      <c r="H18686">
        <v>381.73</v>
      </c>
      <c r="I18686" s="2">
        <v>26707.51</v>
      </c>
      <c r="J18686">
        <v>94</v>
      </c>
      <c r="K18686">
        <v>524</v>
      </c>
      <c r="L18686" s="2">
        <v>22681.24</v>
      </c>
      <c r="M18686">
        <v>50507608</v>
      </c>
      <c r="N18686" t="s">
        <v>4516</v>
      </c>
      <c r="P18686">
        <v>31</v>
      </c>
    </row>
    <row r="18687" spans="1:16" outlineLevel="2" x14ac:dyDescent="0.3">
      <c r="A18687">
        <v>815</v>
      </c>
      <c r="B18687" t="s">
        <v>4500</v>
      </c>
      <c r="C18687">
        <v>20</v>
      </c>
      <c r="D18687">
        <v>2</v>
      </c>
      <c r="E18687">
        <v>353</v>
      </c>
      <c r="F18687" s="2">
        <v>9480.19</v>
      </c>
      <c r="G18687">
        <v>2</v>
      </c>
      <c r="H18687">
        <v>137.46</v>
      </c>
      <c r="I18687" s="2">
        <v>9617.65</v>
      </c>
      <c r="J18687">
        <v>226.75</v>
      </c>
      <c r="K18687">
        <v>295</v>
      </c>
      <c r="L18687" s="2">
        <v>7640.73</v>
      </c>
      <c r="M18687">
        <v>50507579</v>
      </c>
      <c r="N18687" t="s">
        <v>4559</v>
      </c>
      <c r="P18687">
        <v>4</v>
      </c>
    </row>
    <row r="18688" spans="1:16" outlineLevel="2" x14ac:dyDescent="0.3">
      <c r="A18688">
        <v>815</v>
      </c>
      <c r="B18688" t="s">
        <v>4500</v>
      </c>
      <c r="C18688">
        <v>20</v>
      </c>
      <c r="D18688">
        <v>1</v>
      </c>
      <c r="E18688">
        <v>300</v>
      </c>
      <c r="F18688" s="2">
        <v>10755</v>
      </c>
      <c r="G18688">
        <v>1</v>
      </c>
      <c r="H18688">
        <v>155.94999999999999</v>
      </c>
      <c r="I18688" s="2">
        <v>10910.95</v>
      </c>
      <c r="J18688">
        <v>0</v>
      </c>
      <c r="K18688">
        <v>300</v>
      </c>
      <c r="L18688" s="2">
        <v>9759</v>
      </c>
      <c r="M18688">
        <v>50507603</v>
      </c>
      <c r="N18688" t="s">
        <v>4563</v>
      </c>
      <c r="P18688">
        <v>35</v>
      </c>
    </row>
    <row r="18689" spans="1:16" outlineLevel="2" x14ac:dyDescent="0.3">
      <c r="A18689">
        <v>815</v>
      </c>
      <c r="B18689" t="s">
        <v>4500</v>
      </c>
      <c r="C18689">
        <v>20</v>
      </c>
      <c r="D18689">
        <v>3</v>
      </c>
      <c r="E18689">
        <v>737</v>
      </c>
      <c r="F18689" s="2">
        <v>30277.11</v>
      </c>
      <c r="G18689">
        <v>3</v>
      </c>
      <c r="H18689">
        <v>439.02</v>
      </c>
      <c r="I18689" s="2">
        <v>30716.13</v>
      </c>
      <c r="J18689">
        <v>59.25</v>
      </c>
      <c r="K18689">
        <v>556</v>
      </c>
      <c r="L18689" s="2">
        <v>21298.9</v>
      </c>
      <c r="M18689">
        <v>50473500</v>
      </c>
      <c r="N18689" t="s">
        <v>4512</v>
      </c>
      <c r="P18689">
        <v>1</v>
      </c>
    </row>
    <row r="18690" spans="1:16" outlineLevel="2" x14ac:dyDescent="0.3">
      <c r="A18690">
        <v>815</v>
      </c>
      <c r="B18690" t="s">
        <v>4500</v>
      </c>
      <c r="C18690">
        <v>20</v>
      </c>
      <c r="D18690">
        <v>1</v>
      </c>
      <c r="E18690">
        <v>300</v>
      </c>
      <c r="F18690" s="2">
        <v>7701</v>
      </c>
      <c r="G18690">
        <v>1</v>
      </c>
      <c r="H18690">
        <v>111.66</v>
      </c>
      <c r="I18690" s="2">
        <v>7812.66</v>
      </c>
      <c r="J18690">
        <v>0</v>
      </c>
      <c r="K18690">
        <v>273</v>
      </c>
      <c r="L18690" s="2">
        <v>5746.65</v>
      </c>
      <c r="M18690">
        <v>50507602</v>
      </c>
      <c r="N18690" t="s">
        <v>4580</v>
      </c>
      <c r="P18690">
        <v>14</v>
      </c>
    </row>
    <row r="18691" spans="1:16" outlineLevel="2" x14ac:dyDescent="0.3">
      <c r="A18691">
        <v>815</v>
      </c>
      <c r="B18691" t="s">
        <v>4500</v>
      </c>
      <c r="C18691">
        <v>20</v>
      </c>
      <c r="D18691">
        <v>2</v>
      </c>
      <c r="E18691">
        <v>600</v>
      </c>
      <c r="F18691" s="2">
        <v>24522</v>
      </c>
      <c r="G18691">
        <v>2</v>
      </c>
      <c r="H18691">
        <v>355.57</v>
      </c>
      <c r="I18691" s="2">
        <v>24877.57</v>
      </c>
      <c r="J18691">
        <v>0</v>
      </c>
      <c r="K18691">
        <v>600</v>
      </c>
      <c r="L18691" s="2">
        <v>23937</v>
      </c>
      <c r="M18691">
        <v>50511998</v>
      </c>
      <c r="N18691" t="s">
        <v>4561</v>
      </c>
      <c r="P18691">
        <v>14</v>
      </c>
    </row>
    <row r="18692" spans="1:16" outlineLevel="2" x14ac:dyDescent="0.3">
      <c r="A18692">
        <v>815</v>
      </c>
      <c r="B18692" t="s">
        <v>4500</v>
      </c>
      <c r="C18692">
        <v>20</v>
      </c>
      <c r="D18692">
        <v>2</v>
      </c>
      <c r="E18692">
        <v>600</v>
      </c>
      <c r="F18692" s="2">
        <v>37158</v>
      </c>
      <c r="G18692">
        <v>2</v>
      </c>
      <c r="H18692">
        <v>538.79</v>
      </c>
      <c r="I18692" s="2">
        <v>37696.79</v>
      </c>
      <c r="J18692">
        <v>0</v>
      </c>
      <c r="K18692">
        <v>600</v>
      </c>
      <c r="L18692" s="2">
        <v>36432</v>
      </c>
      <c r="M18692">
        <v>50483780</v>
      </c>
      <c r="N18692" t="s">
        <v>4508</v>
      </c>
      <c r="P18692">
        <v>7</v>
      </c>
    </row>
    <row r="18693" spans="1:16" outlineLevel="2" x14ac:dyDescent="0.3">
      <c r="A18693">
        <v>815</v>
      </c>
      <c r="B18693" t="s">
        <v>4500</v>
      </c>
      <c r="C18693">
        <v>20</v>
      </c>
      <c r="D18693">
        <v>1</v>
      </c>
      <c r="E18693">
        <v>190</v>
      </c>
      <c r="F18693" s="2">
        <v>9479.1</v>
      </c>
      <c r="G18693">
        <v>1</v>
      </c>
      <c r="H18693">
        <v>137.44999999999999</v>
      </c>
      <c r="I18693" s="2">
        <v>9616.5499999999993</v>
      </c>
      <c r="J18693">
        <v>241</v>
      </c>
      <c r="K18693">
        <v>238</v>
      </c>
      <c r="L18693" s="2">
        <v>11640.58</v>
      </c>
      <c r="M18693">
        <v>50504345</v>
      </c>
      <c r="N18693" t="s">
        <v>4535</v>
      </c>
      <c r="P18693">
        <v>6</v>
      </c>
    </row>
    <row r="18694" spans="1:16" outlineLevel="2" x14ac:dyDescent="0.3">
      <c r="A18694">
        <v>815</v>
      </c>
      <c r="B18694" t="s">
        <v>4500</v>
      </c>
      <c r="C18694">
        <v>20</v>
      </c>
      <c r="D18694">
        <v>1</v>
      </c>
      <c r="E18694">
        <v>300</v>
      </c>
      <c r="F18694" s="2">
        <v>12489</v>
      </c>
      <c r="G18694">
        <v>1</v>
      </c>
      <c r="H18694">
        <v>181.09</v>
      </c>
      <c r="I18694" s="2">
        <v>12670.09</v>
      </c>
      <c r="J18694">
        <v>0</v>
      </c>
      <c r="K18694">
        <v>300</v>
      </c>
      <c r="L18694" s="2">
        <v>12243</v>
      </c>
      <c r="M18694">
        <v>50505543</v>
      </c>
      <c r="N18694" t="s">
        <v>4572</v>
      </c>
      <c r="P18694">
        <v>38</v>
      </c>
    </row>
    <row r="18695" spans="1:16" outlineLevel="2" x14ac:dyDescent="0.3">
      <c r="A18695">
        <v>815</v>
      </c>
      <c r="B18695" t="s">
        <v>4500</v>
      </c>
      <c r="C18695">
        <v>20</v>
      </c>
      <c r="D18695">
        <v>1</v>
      </c>
      <c r="E18695">
        <v>300</v>
      </c>
      <c r="F18695" s="2">
        <v>16797</v>
      </c>
      <c r="G18695">
        <v>1</v>
      </c>
      <c r="H18695">
        <v>243.56</v>
      </c>
      <c r="I18695" s="2">
        <v>17040.560000000001</v>
      </c>
      <c r="J18695">
        <v>0</v>
      </c>
      <c r="K18695">
        <v>300</v>
      </c>
      <c r="L18695" s="2">
        <v>16467</v>
      </c>
      <c r="M18695">
        <v>50531359</v>
      </c>
      <c r="N18695" t="s">
        <v>4587</v>
      </c>
      <c r="P18695">
        <v>35</v>
      </c>
    </row>
    <row r="18696" spans="1:16" outlineLevel="2" x14ac:dyDescent="0.3">
      <c r="A18696">
        <v>815</v>
      </c>
      <c r="B18696" t="s">
        <v>4500</v>
      </c>
      <c r="C18696">
        <v>20</v>
      </c>
      <c r="D18696">
        <v>1</v>
      </c>
      <c r="E18696">
        <v>300</v>
      </c>
      <c r="F18696" s="2">
        <v>14079</v>
      </c>
      <c r="G18696">
        <v>1</v>
      </c>
      <c r="H18696">
        <v>204.15</v>
      </c>
      <c r="I18696" s="2">
        <v>14283.15</v>
      </c>
      <c r="J18696">
        <v>0</v>
      </c>
      <c r="K18696">
        <v>300</v>
      </c>
      <c r="L18696" s="2">
        <v>13803</v>
      </c>
      <c r="M18696">
        <v>50507587</v>
      </c>
      <c r="N18696" t="s">
        <v>4604</v>
      </c>
      <c r="P18696">
        <v>4</v>
      </c>
    </row>
    <row r="18697" spans="1:16" outlineLevel="2" x14ac:dyDescent="0.3">
      <c r="A18697">
        <v>815</v>
      </c>
      <c r="B18697" t="s">
        <v>4500</v>
      </c>
      <c r="C18697">
        <v>20</v>
      </c>
      <c r="D18697">
        <v>4</v>
      </c>
      <c r="E18697">
        <v>475</v>
      </c>
      <c r="F18697" s="2">
        <v>22902.66</v>
      </c>
      <c r="G18697">
        <v>4</v>
      </c>
      <c r="H18697">
        <v>332.09</v>
      </c>
      <c r="I18697" s="2">
        <v>23234.75</v>
      </c>
      <c r="J18697">
        <v>94</v>
      </c>
      <c r="K18697">
        <v>361</v>
      </c>
      <c r="L18697" s="2">
        <v>18117.650000000001</v>
      </c>
      <c r="M18697">
        <v>50562128</v>
      </c>
      <c r="N18697" t="s">
        <v>4557</v>
      </c>
      <c r="P18697">
        <v>7</v>
      </c>
    </row>
    <row r="18698" spans="1:16" outlineLevel="2" x14ac:dyDescent="0.3">
      <c r="A18698">
        <v>815</v>
      </c>
      <c r="B18698" t="s">
        <v>4500</v>
      </c>
      <c r="C18698">
        <v>20</v>
      </c>
      <c r="D18698">
        <v>9</v>
      </c>
      <c r="E18698" s="1">
        <v>2487</v>
      </c>
      <c r="F18698" s="2">
        <v>90962.67</v>
      </c>
      <c r="G18698">
        <v>9</v>
      </c>
      <c r="H18698" s="2">
        <v>1318.96</v>
      </c>
      <c r="I18698" s="2">
        <v>92281.63</v>
      </c>
      <c r="J18698">
        <v>298.25</v>
      </c>
      <c r="K18698" s="1">
        <v>2370</v>
      </c>
      <c r="L18698" s="2">
        <v>84864.3</v>
      </c>
      <c r="M18698">
        <v>50507594</v>
      </c>
      <c r="N18698" t="s">
        <v>4573</v>
      </c>
      <c r="P18698">
        <v>3</v>
      </c>
    </row>
    <row r="18699" spans="1:16" outlineLevel="2" x14ac:dyDescent="0.3">
      <c r="A18699">
        <v>815</v>
      </c>
      <c r="B18699" t="s">
        <v>4500</v>
      </c>
      <c r="C18699">
        <v>20</v>
      </c>
      <c r="D18699">
        <v>1</v>
      </c>
      <c r="E18699">
        <v>0</v>
      </c>
      <c r="F18699">
        <v>0</v>
      </c>
      <c r="G18699">
        <v>1</v>
      </c>
      <c r="H18699">
        <v>0</v>
      </c>
      <c r="I18699">
        <v>0</v>
      </c>
      <c r="J18699">
        <v>0</v>
      </c>
      <c r="K18699">
        <v>300</v>
      </c>
      <c r="L18699" s="2">
        <v>14331</v>
      </c>
      <c r="M18699">
        <v>50507616</v>
      </c>
      <c r="N18699" t="s">
        <v>4520</v>
      </c>
      <c r="P18699">
        <v>35</v>
      </c>
    </row>
    <row r="18700" spans="1:16" outlineLevel="2" x14ac:dyDescent="0.3">
      <c r="A18700">
        <v>815</v>
      </c>
      <c r="B18700" t="s">
        <v>4500</v>
      </c>
      <c r="C18700">
        <v>20</v>
      </c>
      <c r="D18700">
        <v>1</v>
      </c>
      <c r="E18700">
        <v>300</v>
      </c>
      <c r="F18700" s="2">
        <v>13227</v>
      </c>
      <c r="G18700">
        <v>1</v>
      </c>
      <c r="H18700">
        <v>191.79</v>
      </c>
      <c r="I18700" s="2">
        <v>13418.79</v>
      </c>
      <c r="J18700">
        <v>0</v>
      </c>
      <c r="K18700">
        <v>300</v>
      </c>
      <c r="L18700" s="2">
        <v>12969</v>
      </c>
      <c r="M18700">
        <v>50562128</v>
      </c>
      <c r="N18700" t="s">
        <v>4557</v>
      </c>
      <c r="P18700">
        <v>7</v>
      </c>
    </row>
    <row r="18701" spans="1:16" outlineLevel="2" x14ac:dyDescent="0.3">
      <c r="A18701">
        <v>815</v>
      </c>
      <c r="B18701" t="s">
        <v>4500</v>
      </c>
      <c r="C18701">
        <v>20</v>
      </c>
      <c r="D18701">
        <v>2</v>
      </c>
      <c r="E18701">
        <v>300</v>
      </c>
      <c r="F18701" s="2">
        <v>6357</v>
      </c>
      <c r="G18701">
        <v>2</v>
      </c>
      <c r="H18701">
        <v>92.18</v>
      </c>
      <c r="I18701" s="2">
        <v>6449.18</v>
      </c>
      <c r="J18701">
        <v>292.86</v>
      </c>
      <c r="K18701">
        <v>341</v>
      </c>
      <c r="L18701" s="2">
        <v>6366.01</v>
      </c>
      <c r="M18701">
        <v>50484298</v>
      </c>
      <c r="N18701" t="s">
        <v>4506</v>
      </c>
      <c r="P18701">
        <v>4</v>
      </c>
    </row>
    <row r="18702" spans="1:16" outlineLevel="2" x14ac:dyDescent="0.3">
      <c r="A18702">
        <v>815</v>
      </c>
      <c r="B18702" t="s">
        <v>4500</v>
      </c>
      <c r="C18702">
        <v>20</v>
      </c>
      <c r="D18702">
        <v>3</v>
      </c>
      <c r="E18702">
        <v>684</v>
      </c>
      <c r="F18702" s="2">
        <v>20925.3</v>
      </c>
      <c r="G18702">
        <v>3</v>
      </c>
      <c r="H18702">
        <v>303.42</v>
      </c>
      <c r="I18702" s="2">
        <v>21228.720000000001</v>
      </c>
      <c r="J18702">
        <v>262.5</v>
      </c>
      <c r="K18702">
        <v>495</v>
      </c>
      <c r="L18702" s="2">
        <v>14240.24</v>
      </c>
      <c r="M18702">
        <v>50605756</v>
      </c>
      <c r="N18702" t="s">
        <v>4525</v>
      </c>
      <c r="P18702">
        <v>38</v>
      </c>
    </row>
    <row r="18703" spans="1:16" outlineLevel="2" x14ac:dyDescent="0.3">
      <c r="A18703">
        <v>815</v>
      </c>
      <c r="B18703" t="s">
        <v>4500</v>
      </c>
      <c r="C18703">
        <v>20</v>
      </c>
      <c r="D18703">
        <v>1</v>
      </c>
      <c r="E18703">
        <v>300</v>
      </c>
      <c r="F18703" s="2">
        <v>10740</v>
      </c>
      <c r="G18703">
        <v>1</v>
      </c>
      <c r="H18703">
        <v>155.72999999999999</v>
      </c>
      <c r="I18703" s="2">
        <v>10895.73</v>
      </c>
      <c r="J18703">
        <v>0</v>
      </c>
      <c r="K18703">
        <v>300</v>
      </c>
      <c r="L18703" s="2">
        <v>10428</v>
      </c>
      <c r="M18703">
        <v>50507615</v>
      </c>
      <c r="N18703" t="s">
        <v>4501</v>
      </c>
      <c r="P18703">
        <v>35</v>
      </c>
    </row>
    <row r="18704" spans="1:16" outlineLevel="2" x14ac:dyDescent="0.3">
      <c r="A18704">
        <v>815</v>
      </c>
      <c r="B18704" t="s">
        <v>4500</v>
      </c>
      <c r="C18704">
        <v>20</v>
      </c>
      <c r="D18704">
        <v>2</v>
      </c>
      <c r="E18704">
        <v>600</v>
      </c>
      <c r="F18704" s="2">
        <v>18258</v>
      </c>
      <c r="G18704">
        <v>2</v>
      </c>
      <c r="H18704">
        <v>264.74</v>
      </c>
      <c r="I18704" s="2">
        <v>18522.740000000002</v>
      </c>
      <c r="J18704">
        <v>0</v>
      </c>
      <c r="K18704">
        <v>600</v>
      </c>
      <c r="L18704" s="2">
        <v>17817</v>
      </c>
      <c r="M18704">
        <v>50562127</v>
      </c>
      <c r="N18704" t="s">
        <v>4532</v>
      </c>
      <c r="P18704">
        <v>6</v>
      </c>
    </row>
    <row r="18705" spans="1:16" outlineLevel="2" x14ac:dyDescent="0.3">
      <c r="A18705">
        <v>815</v>
      </c>
      <c r="B18705" t="s">
        <v>4500</v>
      </c>
      <c r="C18705">
        <v>20</v>
      </c>
      <c r="D18705">
        <v>1</v>
      </c>
      <c r="E18705">
        <v>206</v>
      </c>
      <c r="F18705" s="2">
        <v>4587.62</v>
      </c>
      <c r="G18705">
        <v>1</v>
      </c>
      <c r="H18705">
        <v>66.52</v>
      </c>
      <c r="I18705" s="2">
        <v>4654.1400000000003</v>
      </c>
      <c r="J18705">
        <v>11.5</v>
      </c>
      <c r="K18705">
        <v>0</v>
      </c>
      <c r="L18705">
        <v>0</v>
      </c>
      <c r="M18705">
        <v>50505544</v>
      </c>
      <c r="N18705" t="s">
        <v>4504</v>
      </c>
      <c r="P18705">
        <v>38</v>
      </c>
    </row>
    <row r="18706" spans="1:16" outlineLevel="2" x14ac:dyDescent="0.3">
      <c r="A18706">
        <v>815</v>
      </c>
      <c r="B18706" t="s">
        <v>4500</v>
      </c>
      <c r="C18706">
        <v>20</v>
      </c>
      <c r="D18706">
        <v>1</v>
      </c>
      <c r="E18706">
        <v>300</v>
      </c>
      <c r="F18706" s="2">
        <v>14052</v>
      </c>
      <c r="G18706">
        <v>1</v>
      </c>
      <c r="H18706">
        <v>203.75</v>
      </c>
      <c r="I18706" s="2">
        <v>14255.75</v>
      </c>
      <c r="J18706">
        <v>0</v>
      </c>
      <c r="K18706">
        <v>300</v>
      </c>
      <c r="L18706" s="2">
        <v>12402</v>
      </c>
      <c r="M18706">
        <v>50507587</v>
      </c>
      <c r="N18706" t="s">
        <v>4604</v>
      </c>
      <c r="P18706">
        <v>4</v>
      </c>
    </row>
    <row r="18707" spans="1:16" outlineLevel="2" x14ac:dyDescent="0.3">
      <c r="A18707">
        <v>815</v>
      </c>
      <c r="B18707" t="s">
        <v>4500</v>
      </c>
      <c r="C18707">
        <v>20</v>
      </c>
      <c r="D18707">
        <v>2</v>
      </c>
      <c r="E18707">
        <v>300</v>
      </c>
      <c r="F18707" s="2">
        <v>12198</v>
      </c>
      <c r="G18707">
        <v>2</v>
      </c>
      <c r="H18707">
        <v>176.87</v>
      </c>
      <c r="I18707" s="2">
        <v>12374.87</v>
      </c>
      <c r="J18707">
        <v>300</v>
      </c>
      <c r="K18707">
        <v>600</v>
      </c>
      <c r="L18707" s="2">
        <v>21855</v>
      </c>
      <c r="M18707">
        <v>50505539</v>
      </c>
      <c r="N18707" t="s">
        <v>4592</v>
      </c>
      <c r="P18707">
        <v>38</v>
      </c>
    </row>
    <row r="18708" spans="1:16" outlineLevel="2" x14ac:dyDescent="0.3">
      <c r="A18708">
        <v>815</v>
      </c>
      <c r="B18708" t="s">
        <v>4500</v>
      </c>
      <c r="C18708">
        <v>20</v>
      </c>
      <c r="D18708">
        <v>1</v>
      </c>
      <c r="E18708">
        <v>300</v>
      </c>
      <c r="F18708" s="2">
        <v>6714</v>
      </c>
      <c r="G18708">
        <v>1</v>
      </c>
      <c r="H18708">
        <v>97.35</v>
      </c>
      <c r="I18708" s="2">
        <v>6811.35</v>
      </c>
      <c r="J18708">
        <v>0</v>
      </c>
      <c r="K18708">
        <v>300</v>
      </c>
      <c r="L18708" s="2">
        <v>6456</v>
      </c>
      <c r="M18708">
        <v>50504345</v>
      </c>
      <c r="N18708" t="s">
        <v>4535</v>
      </c>
      <c r="P18708">
        <v>6</v>
      </c>
    </row>
    <row r="18709" spans="1:16" outlineLevel="2" x14ac:dyDescent="0.3">
      <c r="A18709">
        <v>815</v>
      </c>
      <c r="B18709" t="s">
        <v>4500</v>
      </c>
      <c r="C18709">
        <v>20</v>
      </c>
      <c r="D18709">
        <v>1</v>
      </c>
      <c r="E18709">
        <v>300</v>
      </c>
      <c r="F18709" s="2">
        <v>9690</v>
      </c>
      <c r="G18709">
        <v>1</v>
      </c>
      <c r="H18709">
        <v>140.51</v>
      </c>
      <c r="I18709" s="2">
        <v>9830.51</v>
      </c>
      <c r="J18709">
        <v>0</v>
      </c>
      <c r="K18709">
        <v>300</v>
      </c>
      <c r="L18709" s="2">
        <v>9501</v>
      </c>
      <c r="M18709">
        <v>50551282</v>
      </c>
      <c r="N18709" t="s">
        <v>4577</v>
      </c>
      <c r="P18709">
        <v>38</v>
      </c>
    </row>
    <row r="18710" spans="1:16" outlineLevel="2" x14ac:dyDescent="0.3">
      <c r="A18710">
        <v>815</v>
      </c>
      <c r="B18710" t="s">
        <v>4500</v>
      </c>
      <c r="C18710">
        <v>20</v>
      </c>
      <c r="D18710">
        <v>1</v>
      </c>
      <c r="E18710">
        <v>249</v>
      </c>
      <c r="F18710" s="2">
        <v>4452.12</v>
      </c>
      <c r="G18710">
        <v>1</v>
      </c>
      <c r="H18710">
        <v>64.56</v>
      </c>
      <c r="I18710" s="2">
        <v>4516.68</v>
      </c>
      <c r="J18710">
        <v>109.4</v>
      </c>
      <c r="K18710">
        <v>165</v>
      </c>
      <c r="L18710" s="2">
        <v>2864.4</v>
      </c>
      <c r="M18710">
        <v>50473500</v>
      </c>
      <c r="N18710" t="s">
        <v>4512</v>
      </c>
      <c r="P18710">
        <v>1</v>
      </c>
    </row>
    <row r="18711" spans="1:16" outlineLevel="2" x14ac:dyDescent="0.3">
      <c r="A18711">
        <v>815</v>
      </c>
      <c r="B18711" t="s">
        <v>4500</v>
      </c>
      <c r="C18711">
        <v>20</v>
      </c>
      <c r="D18711">
        <v>1</v>
      </c>
      <c r="E18711">
        <v>12</v>
      </c>
      <c r="F18711">
        <v>140.63999999999999</v>
      </c>
      <c r="G18711">
        <v>1</v>
      </c>
      <c r="H18711">
        <v>2.04</v>
      </c>
      <c r="I18711">
        <v>142.68</v>
      </c>
      <c r="J18711">
        <v>0</v>
      </c>
      <c r="K18711">
        <v>0</v>
      </c>
      <c r="L18711">
        <v>0</v>
      </c>
      <c r="M18711">
        <v>50504090</v>
      </c>
      <c r="N18711" t="s">
        <v>4513</v>
      </c>
      <c r="P18711">
        <v>36</v>
      </c>
    </row>
    <row r="18712" spans="1:16" outlineLevel="2" x14ac:dyDescent="0.3">
      <c r="A18712">
        <v>815</v>
      </c>
      <c r="B18712" t="s">
        <v>4500</v>
      </c>
      <c r="C18712">
        <v>20</v>
      </c>
      <c r="D18712">
        <v>2</v>
      </c>
      <c r="E18712">
        <v>312</v>
      </c>
      <c r="F18712" s="2">
        <v>11989.56</v>
      </c>
      <c r="G18712">
        <v>2</v>
      </c>
      <c r="H18712">
        <v>173.85</v>
      </c>
      <c r="I18712" s="2">
        <v>12163.41</v>
      </c>
      <c r="J18712">
        <v>0</v>
      </c>
      <c r="K18712">
        <v>300</v>
      </c>
      <c r="L18712" s="2">
        <v>11436</v>
      </c>
      <c r="M18712">
        <v>50562128</v>
      </c>
      <c r="N18712" t="s">
        <v>4557</v>
      </c>
      <c r="P18712">
        <v>7</v>
      </c>
    </row>
    <row r="18713" spans="1:16" outlineLevel="2" x14ac:dyDescent="0.3">
      <c r="A18713">
        <v>815</v>
      </c>
      <c r="B18713" t="s">
        <v>4500</v>
      </c>
      <c r="C18713">
        <v>20</v>
      </c>
      <c r="D18713">
        <v>3</v>
      </c>
      <c r="E18713">
        <v>396</v>
      </c>
      <c r="F18713" s="2">
        <v>10634.22</v>
      </c>
      <c r="G18713">
        <v>3</v>
      </c>
      <c r="H18713">
        <v>154.19</v>
      </c>
      <c r="I18713" s="2">
        <v>10788.41</v>
      </c>
      <c r="J18713">
        <v>243.4</v>
      </c>
      <c r="K18713">
        <v>345</v>
      </c>
      <c r="L18713" s="2">
        <v>8905.27</v>
      </c>
      <c r="M18713">
        <v>50551269</v>
      </c>
      <c r="N18713" t="s">
        <v>4538</v>
      </c>
      <c r="P18713">
        <v>38</v>
      </c>
    </row>
    <row r="18714" spans="1:16" outlineLevel="2" x14ac:dyDescent="0.3">
      <c r="A18714">
        <v>815</v>
      </c>
      <c r="B18714" t="s">
        <v>4500</v>
      </c>
      <c r="C18714">
        <v>20</v>
      </c>
      <c r="D18714">
        <v>3</v>
      </c>
      <c r="E18714">
        <v>100</v>
      </c>
      <c r="F18714" s="2">
        <v>2733.7</v>
      </c>
      <c r="G18714">
        <v>3</v>
      </c>
      <c r="H18714">
        <v>39.630000000000003</v>
      </c>
      <c r="I18714" s="2">
        <v>2773.33</v>
      </c>
      <c r="J18714">
        <v>287.89</v>
      </c>
      <c r="K18714">
        <v>140</v>
      </c>
      <c r="L18714" s="2">
        <v>3585.8</v>
      </c>
      <c r="M18714">
        <v>50551265</v>
      </c>
      <c r="N18714" t="s">
        <v>4523</v>
      </c>
      <c r="P18714">
        <v>38</v>
      </c>
    </row>
    <row r="18715" spans="1:16" outlineLevel="2" x14ac:dyDescent="0.3">
      <c r="A18715">
        <v>815</v>
      </c>
      <c r="B18715" t="s">
        <v>4500</v>
      </c>
      <c r="C18715">
        <v>20</v>
      </c>
      <c r="D18715">
        <v>4</v>
      </c>
      <c r="E18715" s="1">
        <v>1200</v>
      </c>
      <c r="F18715" s="2">
        <v>44301</v>
      </c>
      <c r="G18715">
        <v>4</v>
      </c>
      <c r="H18715">
        <v>642.37</v>
      </c>
      <c r="I18715" s="2">
        <v>44943.37</v>
      </c>
      <c r="J18715">
        <v>0</v>
      </c>
      <c r="K18715" s="1">
        <v>1200</v>
      </c>
      <c r="L18715" s="2">
        <v>43431</v>
      </c>
      <c r="M18715">
        <v>50507608</v>
      </c>
      <c r="N18715" t="s">
        <v>4516</v>
      </c>
      <c r="P18715">
        <v>31</v>
      </c>
    </row>
    <row r="18716" spans="1:16" outlineLevel="2" x14ac:dyDescent="0.3">
      <c r="A18716">
        <v>815</v>
      </c>
      <c r="B18716" t="s">
        <v>4500</v>
      </c>
      <c r="C18716">
        <v>20</v>
      </c>
      <c r="D18716">
        <v>4</v>
      </c>
      <c r="E18716" s="1">
        <v>1051</v>
      </c>
      <c r="F18716" s="2">
        <v>41395.97</v>
      </c>
      <c r="G18716">
        <v>4</v>
      </c>
      <c r="H18716">
        <v>600.25</v>
      </c>
      <c r="I18716" s="2">
        <v>41996.22</v>
      </c>
      <c r="J18716">
        <v>65.25</v>
      </c>
      <c r="K18716" s="1">
        <v>1008</v>
      </c>
      <c r="L18716" s="2">
        <v>39278.28</v>
      </c>
      <c r="M18716">
        <v>50531359</v>
      </c>
      <c r="N18716" t="s">
        <v>4587</v>
      </c>
      <c r="P18716">
        <v>35</v>
      </c>
    </row>
    <row r="18717" spans="1:16" outlineLevel="2" x14ac:dyDescent="0.3">
      <c r="A18717">
        <v>815</v>
      </c>
      <c r="B18717" t="s">
        <v>4500</v>
      </c>
      <c r="C18717">
        <v>20</v>
      </c>
      <c r="D18717">
        <v>1</v>
      </c>
      <c r="E18717">
        <v>12</v>
      </c>
      <c r="F18717">
        <v>271.2</v>
      </c>
      <c r="G18717">
        <v>1</v>
      </c>
      <c r="H18717">
        <v>3.93</v>
      </c>
      <c r="I18717">
        <v>275.13</v>
      </c>
      <c r="J18717">
        <v>0</v>
      </c>
      <c r="K18717">
        <v>0</v>
      </c>
      <c r="L18717">
        <v>0</v>
      </c>
      <c r="M18717">
        <v>50551265</v>
      </c>
      <c r="N18717" t="s">
        <v>4523</v>
      </c>
      <c r="P18717">
        <v>38</v>
      </c>
    </row>
    <row r="18718" spans="1:16" outlineLevel="2" x14ac:dyDescent="0.3">
      <c r="A18718">
        <v>815</v>
      </c>
      <c r="B18718" t="s">
        <v>4500</v>
      </c>
      <c r="C18718">
        <v>20</v>
      </c>
      <c r="D18718">
        <v>2</v>
      </c>
      <c r="E18718">
        <v>336</v>
      </c>
      <c r="F18718" s="2">
        <v>13995.6</v>
      </c>
      <c r="G18718">
        <v>2</v>
      </c>
      <c r="H18718">
        <v>202.93</v>
      </c>
      <c r="I18718" s="2">
        <v>14198.53</v>
      </c>
      <c r="J18718">
        <v>8</v>
      </c>
      <c r="K18718">
        <v>300</v>
      </c>
      <c r="L18718" s="2">
        <v>12438</v>
      </c>
      <c r="M18718">
        <v>50551266</v>
      </c>
      <c r="N18718" t="s">
        <v>4606</v>
      </c>
      <c r="P18718">
        <v>38</v>
      </c>
    </row>
    <row r="18719" spans="1:16" outlineLevel="2" x14ac:dyDescent="0.3">
      <c r="A18719">
        <v>815</v>
      </c>
      <c r="B18719" t="s">
        <v>4500</v>
      </c>
      <c r="C18719">
        <v>20</v>
      </c>
      <c r="D18719">
        <v>1</v>
      </c>
      <c r="E18719">
        <v>31</v>
      </c>
      <c r="F18719">
        <v>509.95</v>
      </c>
      <c r="G18719">
        <v>1</v>
      </c>
      <c r="H18719">
        <v>7.39</v>
      </c>
      <c r="I18719">
        <v>517.34</v>
      </c>
      <c r="J18719">
        <v>14</v>
      </c>
      <c r="K18719">
        <v>0</v>
      </c>
      <c r="L18719">
        <v>0</v>
      </c>
      <c r="M18719">
        <v>50507604</v>
      </c>
      <c r="N18719" t="s">
        <v>4554</v>
      </c>
      <c r="P18719">
        <v>35</v>
      </c>
    </row>
    <row r="18720" spans="1:16" outlineLevel="2" x14ac:dyDescent="0.3">
      <c r="A18720">
        <v>815</v>
      </c>
      <c r="B18720" t="s">
        <v>4500</v>
      </c>
      <c r="C18720">
        <v>20</v>
      </c>
      <c r="D18720">
        <v>3</v>
      </c>
      <c r="E18720">
        <v>900</v>
      </c>
      <c r="F18720" s="2">
        <v>30972</v>
      </c>
      <c r="G18720">
        <v>3</v>
      </c>
      <c r="H18720">
        <v>449.1</v>
      </c>
      <c r="I18720" s="2">
        <v>31421.1</v>
      </c>
      <c r="J18720">
        <v>0</v>
      </c>
      <c r="K18720">
        <v>900</v>
      </c>
      <c r="L18720" s="2">
        <v>29982</v>
      </c>
      <c r="M18720">
        <v>50507602</v>
      </c>
      <c r="N18720" t="s">
        <v>4580</v>
      </c>
      <c r="P18720">
        <v>14</v>
      </c>
    </row>
    <row r="18721" spans="1:16" outlineLevel="2" x14ac:dyDescent="0.3">
      <c r="A18721">
        <v>815</v>
      </c>
      <c r="B18721" t="s">
        <v>4500</v>
      </c>
      <c r="C18721">
        <v>20</v>
      </c>
      <c r="D18721">
        <v>9</v>
      </c>
      <c r="E18721" s="1">
        <v>2400</v>
      </c>
      <c r="F18721" s="2">
        <v>76668</v>
      </c>
      <c r="G18721">
        <v>9</v>
      </c>
      <c r="H18721" s="2">
        <v>1646.25</v>
      </c>
      <c r="I18721" s="2">
        <v>78314.25</v>
      </c>
      <c r="J18721">
        <v>498.75</v>
      </c>
      <c r="K18721" s="1">
        <v>2662</v>
      </c>
      <c r="L18721" s="2">
        <v>86384.94</v>
      </c>
      <c r="M18721">
        <v>50507602</v>
      </c>
      <c r="N18721" t="s">
        <v>4580</v>
      </c>
      <c r="P18721">
        <v>14</v>
      </c>
    </row>
    <row r="18722" spans="1:16" outlineLevel="2" x14ac:dyDescent="0.3">
      <c r="A18722">
        <v>815</v>
      </c>
      <c r="B18722" t="s">
        <v>4500</v>
      </c>
      <c r="C18722">
        <v>20</v>
      </c>
      <c r="D18722">
        <v>1</v>
      </c>
      <c r="E18722">
        <v>300</v>
      </c>
      <c r="F18722" s="2">
        <v>13968</v>
      </c>
      <c r="G18722">
        <v>1</v>
      </c>
      <c r="H18722">
        <v>202.54</v>
      </c>
      <c r="I18722" s="2">
        <v>14170.54</v>
      </c>
      <c r="J18722">
        <v>0</v>
      </c>
      <c r="K18722">
        <v>300</v>
      </c>
      <c r="L18722" s="2">
        <v>13695</v>
      </c>
      <c r="M18722">
        <v>50507586</v>
      </c>
      <c r="N18722" t="s">
        <v>4598</v>
      </c>
      <c r="O18722">
        <v>4</v>
      </c>
      <c r="P18722">
        <v>4</v>
      </c>
    </row>
    <row r="18723" spans="1:16" outlineLevel="2" x14ac:dyDescent="0.3">
      <c r="A18723">
        <v>815</v>
      </c>
      <c r="B18723" t="s">
        <v>4500</v>
      </c>
      <c r="C18723">
        <v>20</v>
      </c>
      <c r="D18723">
        <v>1</v>
      </c>
      <c r="E18723">
        <v>300</v>
      </c>
      <c r="F18723" s="2">
        <v>12606</v>
      </c>
      <c r="G18723">
        <v>1</v>
      </c>
      <c r="H18723">
        <v>182.79</v>
      </c>
      <c r="I18723" s="2">
        <v>12788.79</v>
      </c>
      <c r="J18723">
        <v>0</v>
      </c>
      <c r="K18723">
        <v>300</v>
      </c>
      <c r="L18723" s="2">
        <v>12360</v>
      </c>
      <c r="M18723">
        <v>50507582</v>
      </c>
      <c r="N18723" t="s">
        <v>4531</v>
      </c>
      <c r="P18723">
        <v>4</v>
      </c>
    </row>
    <row r="18724" spans="1:16" outlineLevel="2" x14ac:dyDescent="0.3">
      <c r="A18724">
        <v>815</v>
      </c>
      <c r="B18724" t="s">
        <v>4500</v>
      </c>
      <c r="C18724">
        <v>20</v>
      </c>
      <c r="D18724">
        <v>1</v>
      </c>
      <c r="E18724">
        <v>300</v>
      </c>
      <c r="F18724" s="2">
        <v>12192</v>
      </c>
      <c r="G18724">
        <v>1</v>
      </c>
      <c r="H18724">
        <v>176.78</v>
      </c>
      <c r="I18724" s="2">
        <v>12368.78</v>
      </c>
      <c r="J18724">
        <v>0</v>
      </c>
      <c r="K18724">
        <v>300</v>
      </c>
      <c r="L18724" s="2">
        <v>11952</v>
      </c>
      <c r="M18724">
        <v>50551268</v>
      </c>
      <c r="N18724" t="s">
        <v>4544</v>
      </c>
      <c r="P18724">
        <v>38</v>
      </c>
    </row>
    <row r="18725" spans="1:16" outlineLevel="2" x14ac:dyDescent="0.3">
      <c r="A18725">
        <v>815</v>
      </c>
      <c r="B18725" t="s">
        <v>4500</v>
      </c>
      <c r="C18725">
        <v>20</v>
      </c>
      <c r="D18725">
        <v>6</v>
      </c>
      <c r="E18725">
        <v>830</v>
      </c>
      <c r="F18725" s="2">
        <v>18112.72</v>
      </c>
      <c r="G18725">
        <v>6</v>
      </c>
      <c r="H18725">
        <v>262.64</v>
      </c>
      <c r="I18725" s="2">
        <v>18375.36</v>
      </c>
      <c r="J18725">
        <v>162.5</v>
      </c>
      <c r="K18725">
        <v>804</v>
      </c>
      <c r="L18725" s="2">
        <v>16892.38</v>
      </c>
      <c r="M18725">
        <v>50507603</v>
      </c>
      <c r="N18725" t="s">
        <v>4563</v>
      </c>
      <c r="P18725">
        <v>35</v>
      </c>
    </row>
    <row r="18726" spans="1:16" outlineLevel="2" x14ac:dyDescent="0.3">
      <c r="A18726">
        <v>815</v>
      </c>
      <c r="B18726" t="s">
        <v>4500</v>
      </c>
      <c r="C18726">
        <v>20</v>
      </c>
      <c r="D18726">
        <v>1</v>
      </c>
      <c r="E18726">
        <v>300</v>
      </c>
      <c r="F18726" s="2">
        <v>14439</v>
      </c>
      <c r="G18726">
        <v>1</v>
      </c>
      <c r="H18726">
        <v>209.37</v>
      </c>
      <c r="I18726" s="2">
        <v>14648.37</v>
      </c>
      <c r="J18726">
        <v>0</v>
      </c>
      <c r="K18726">
        <v>300</v>
      </c>
      <c r="L18726" s="2">
        <v>14157</v>
      </c>
      <c r="M18726">
        <v>50505550</v>
      </c>
      <c r="N18726" t="s">
        <v>4599</v>
      </c>
      <c r="P18726">
        <v>4</v>
      </c>
    </row>
    <row r="18727" spans="1:16" outlineLevel="2" x14ac:dyDescent="0.3">
      <c r="A18727">
        <v>815</v>
      </c>
      <c r="B18727" t="s">
        <v>4500</v>
      </c>
      <c r="C18727">
        <v>20</v>
      </c>
      <c r="D18727">
        <v>1</v>
      </c>
      <c r="E18727">
        <v>226</v>
      </c>
      <c r="F18727" s="2">
        <v>8384.6</v>
      </c>
      <c r="G18727">
        <v>1</v>
      </c>
      <c r="H18727">
        <v>121.58</v>
      </c>
      <c r="I18727" s="2">
        <v>8506.18</v>
      </c>
      <c r="J18727">
        <v>26.5</v>
      </c>
      <c r="K18727">
        <v>132</v>
      </c>
      <c r="L18727" s="2">
        <v>4754.6400000000003</v>
      </c>
      <c r="M18727">
        <v>50566884</v>
      </c>
      <c r="N18727" t="s">
        <v>4539</v>
      </c>
      <c r="P18727">
        <v>4</v>
      </c>
    </row>
    <row r="18728" spans="1:16" outlineLevel="2" x14ac:dyDescent="0.3">
      <c r="A18728">
        <v>815</v>
      </c>
      <c r="B18728" t="s">
        <v>4500</v>
      </c>
      <c r="C18728">
        <v>20</v>
      </c>
      <c r="D18728">
        <v>1</v>
      </c>
      <c r="E18728">
        <v>118</v>
      </c>
      <c r="F18728" s="2">
        <v>2763.56</v>
      </c>
      <c r="G18728">
        <v>1</v>
      </c>
      <c r="H18728">
        <v>40.07</v>
      </c>
      <c r="I18728" s="2">
        <v>2803.63</v>
      </c>
      <c r="J18728">
        <v>61.5</v>
      </c>
      <c r="K18728">
        <v>59</v>
      </c>
      <c r="L18728" s="2">
        <v>1354.64</v>
      </c>
      <c r="M18728">
        <v>50504090</v>
      </c>
      <c r="N18728" t="s">
        <v>4513</v>
      </c>
      <c r="P18728">
        <v>36</v>
      </c>
    </row>
    <row r="18729" spans="1:16" outlineLevel="2" x14ac:dyDescent="0.3">
      <c r="A18729">
        <v>815</v>
      </c>
      <c r="B18729" t="s">
        <v>4500</v>
      </c>
      <c r="C18729">
        <v>20</v>
      </c>
      <c r="D18729">
        <v>5</v>
      </c>
      <c r="E18729" s="1">
        <v>1399</v>
      </c>
      <c r="F18729" s="2">
        <v>41450.18</v>
      </c>
      <c r="G18729">
        <v>5</v>
      </c>
      <c r="H18729">
        <v>601.03</v>
      </c>
      <c r="I18729" s="2">
        <v>42051.21</v>
      </c>
      <c r="J18729">
        <v>68.48</v>
      </c>
      <c r="K18729" s="1">
        <v>1250</v>
      </c>
      <c r="L18729" s="2">
        <v>36193.599999999999</v>
      </c>
      <c r="M18729">
        <v>50505541</v>
      </c>
      <c r="N18729" t="s">
        <v>4591</v>
      </c>
      <c r="P18729">
        <v>38</v>
      </c>
    </row>
    <row r="18730" spans="1:16" outlineLevel="2" x14ac:dyDescent="0.3">
      <c r="A18730">
        <v>815</v>
      </c>
      <c r="B18730" t="s">
        <v>4500</v>
      </c>
      <c r="C18730">
        <v>20</v>
      </c>
      <c r="D18730">
        <v>5</v>
      </c>
      <c r="E18730" s="1">
        <v>1393</v>
      </c>
      <c r="F18730" s="2">
        <v>41628.660000000003</v>
      </c>
      <c r="G18730">
        <v>5</v>
      </c>
      <c r="H18730">
        <v>603.61</v>
      </c>
      <c r="I18730" s="2">
        <v>42232.27</v>
      </c>
      <c r="J18730">
        <v>53.7</v>
      </c>
      <c r="K18730" s="1">
        <v>1191</v>
      </c>
      <c r="L18730" s="2">
        <v>33133.29</v>
      </c>
      <c r="M18730">
        <v>50507595</v>
      </c>
      <c r="N18730" t="s">
        <v>4540</v>
      </c>
      <c r="P18730">
        <v>3</v>
      </c>
    </row>
    <row r="18731" spans="1:16" outlineLevel="2" x14ac:dyDescent="0.3">
      <c r="A18731">
        <v>815</v>
      </c>
      <c r="B18731" t="s">
        <v>4500</v>
      </c>
      <c r="C18731">
        <v>20</v>
      </c>
      <c r="D18731">
        <v>1</v>
      </c>
      <c r="E18731">
        <v>300</v>
      </c>
      <c r="F18731" s="2">
        <v>7197</v>
      </c>
      <c r="G18731">
        <v>1</v>
      </c>
      <c r="H18731">
        <v>104.36</v>
      </c>
      <c r="I18731" s="2">
        <v>7301.36</v>
      </c>
      <c r="J18731">
        <v>0</v>
      </c>
      <c r="K18731">
        <v>300</v>
      </c>
      <c r="L18731" s="2">
        <v>6921</v>
      </c>
      <c r="M18731">
        <v>50507591</v>
      </c>
      <c r="N18731" t="s">
        <v>4589</v>
      </c>
      <c r="P18731">
        <v>3</v>
      </c>
    </row>
    <row r="18732" spans="1:16" outlineLevel="2" x14ac:dyDescent="0.3">
      <c r="A18732">
        <v>815</v>
      </c>
      <c r="B18732" t="s">
        <v>4500</v>
      </c>
      <c r="C18732">
        <v>20</v>
      </c>
      <c r="D18732">
        <v>5</v>
      </c>
      <c r="E18732" s="1">
        <v>1061</v>
      </c>
      <c r="F18732" s="2">
        <v>34686.300000000003</v>
      </c>
      <c r="G18732">
        <v>5</v>
      </c>
      <c r="H18732">
        <v>502.95</v>
      </c>
      <c r="I18732" s="2">
        <v>35189.25</v>
      </c>
      <c r="J18732">
        <v>347.5</v>
      </c>
      <c r="K18732" s="1">
        <v>1189</v>
      </c>
      <c r="L18732" s="2">
        <v>39142.42</v>
      </c>
      <c r="M18732">
        <v>50504345</v>
      </c>
      <c r="N18732" t="s">
        <v>4535</v>
      </c>
      <c r="P18732">
        <v>6</v>
      </c>
    </row>
    <row r="18733" spans="1:16" outlineLevel="2" x14ac:dyDescent="0.3">
      <c r="A18733">
        <v>815</v>
      </c>
      <c r="B18733" t="s">
        <v>4500</v>
      </c>
      <c r="C18733">
        <v>20</v>
      </c>
      <c r="D18733">
        <v>1</v>
      </c>
      <c r="E18733">
        <v>300</v>
      </c>
      <c r="F18733" s="2">
        <v>12213</v>
      </c>
      <c r="G18733">
        <v>1</v>
      </c>
      <c r="H18733">
        <v>177.09</v>
      </c>
      <c r="I18733" s="2">
        <v>12390.09</v>
      </c>
      <c r="J18733">
        <v>0</v>
      </c>
      <c r="K18733">
        <v>300</v>
      </c>
      <c r="L18733" s="2">
        <v>11742</v>
      </c>
      <c r="M18733">
        <v>50507603</v>
      </c>
      <c r="N18733" t="s">
        <v>4563</v>
      </c>
      <c r="P18733">
        <v>35</v>
      </c>
    </row>
    <row r="18734" spans="1:16" outlineLevel="2" x14ac:dyDescent="0.3">
      <c r="A18734">
        <v>815</v>
      </c>
      <c r="B18734" t="s">
        <v>4500</v>
      </c>
      <c r="C18734">
        <v>20</v>
      </c>
      <c r="D18734">
        <v>3</v>
      </c>
      <c r="E18734">
        <v>746</v>
      </c>
      <c r="F18734" s="2">
        <v>32082.7</v>
      </c>
      <c r="G18734">
        <v>3</v>
      </c>
      <c r="H18734">
        <v>465.2</v>
      </c>
      <c r="I18734" s="2">
        <v>32547.9</v>
      </c>
      <c r="J18734">
        <v>151</v>
      </c>
      <c r="K18734">
        <v>752</v>
      </c>
      <c r="L18734" s="2">
        <v>31624.16</v>
      </c>
      <c r="M18734">
        <v>50507588</v>
      </c>
      <c r="N18734" t="s">
        <v>4590</v>
      </c>
      <c r="P18734">
        <v>4</v>
      </c>
    </row>
    <row r="18735" spans="1:16" outlineLevel="2" x14ac:dyDescent="0.3">
      <c r="A18735">
        <v>815</v>
      </c>
      <c r="B18735" t="s">
        <v>4500</v>
      </c>
      <c r="C18735">
        <v>20</v>
      </c>
      <c r="D18735">
        <v>2</v>
      </c>
      <c r="E18735">
        <v>544</v>
      </c>
      <c r="F18735" s="2">
        <v>20996.84</v>
      </c>
      <c r="G18735">
        <v>2</v>
      </c>
      <c r="H18735">
        <v>304.45</v>
      </c>
      <c r="I18735" s="2">
        <v>21301.29</v>
      </c>
      <c r="J18735">
        <v>161.05000000000001</v>
      </c>
      <c r="K18735">
        <v>600</v>
      </c>
      <c r="L18735" s="2">
        <v>21015</v>
      </c>
      <c r="M18735">
        <v>50551283</v>
      </c>
      <c r="N18735" t="s">
        <v>4549</v>
      </c>
      <c r="P18735">
        <v>38</v>
      </c>
    </row>
    <row r="18736" spans="1:16" outlineLevel="2" x14ac:dyDescent="0.3">
      <c r="A18736">
        <v>815</v>
      </c>
      <c r="B18736" t="s">
        <v>4500</v>
      </c>
      <c r="C18736">
        <v>20</v>
      </c>
      <c r="D18736">
        <v>1</v>
      </c>
      <c r="E18736">
        <v>7</v>
      </c>
      <c r="F18736">
        <v>242.34</v>
      </c>
      <c r="G18736">
        <v>1</v>
      </c>
      <c r="H18736">
        <v>3.51</v>
      </c>
      <c r="I18736">
        <v>245.85</v>
      </c>
      <c r="J18736">
        <v>49</v>
      </c>
      <c r="K18736">
        <v>0</v>
      </c>
      <c r="L18736">
        <v>0</v>
      </c>
      <c r="M18736">
        <v>50483779</v>
      </c>
      <c r="N18736" t="s">
        <v>4569</v>
      </c>
      <c r="P18736">
        <v>6</v>
      </c>
    </row>
    <row r="18737" spans="1:16" outlineLevel="2" x14ac:dyDescent="0.3">
      <c r="A18737">
        <v>815</v>
      </c>
      <c r="B18737" t="s">
        <v>4500</v>
      </c>
      <c r="C18737">
        <v>20</v>
      </c>
      <c r="D18737">
        <v>1</v>
      </c>
      <c r="E18737">
        <v>300</v>
      </c>
      <c r="F18737" s="2">
        <v>13116</v>
      </c>
      <c r="G18737">
        <v>1</v>
      </c>
      <c r="H18737">
        <v>190.18</v>
      </c>
      <c r="I18737" s="2">
        <v>13306.18</v>
      </c>
      <c r="J18737">
        <v>0</v>
      </c>
      <c r="K18737">
        <v>300</v>
      </c>
      <c r="L18737" s="2">
        <v>12858</v>
      </c>
      <c r="M18737">
        <v>50507593</v>
      </c>
      <c r="N18737" t="s">
        <v>4581</v>
      </c>
      <c r="P18737">
        <v>3</v>
      </c>
    </row>
    <row r="18738" spans="1:16" outlineLevel="2" x14ac:dyDescent="0.3">
      <c r="A18738">
        <v>815</v>
      </c>
      <c r="B18738" t="s">
        <v>4500</v>
      </c>
      <c r="C18738">
        <v>20</v>
      </c>
      <c r="D18738">
        <v>6</v>
      </c>
      <c r="E18738">
        <v>917</v>
      </c>
      <c r="F18738" s="2">
        <v>15895.12</v>
      </c>
      <c r="G18738">
        <v>6</v>
      </c>
      <c r="H18738">
        <v>230.47</v>
      </c>
      <c r="I18738" s="2">
        <v>16125.59</v>
      </c>
      <c r="J18738">
        <v>434</v>
      </c>
      <c r="K18738" s="1">
        <v>1283</v>
      </c>
      <c r="L18738" s="2">
        <v>21115.99</v>
      </c>
      <c r="M18738">
        <v>50504089</v>
      </c>
      <c r="N18738" t="s">
        <v>4505</v>
      </c>
      <c r="P18738">
        <v>36</v>
      </c>
    </row>
    <row r="18739" spans="1:16" outlineLevel="2" x14ac:dyDescent="0.3">
      <c r="A18739">
        <v>815</v>
      </c>
      <c r="B18739" t="s">
        <v>4500</v>
      </c>
      <c r="C18739">
        <v>20</v>
      </c>
      <c r="D18739">
        <v>1</v>
      </c>
      <c r="E18739">
        <v>300</v>
      </c>
      <c r="F18739" s="2">
        <v>18273</v>
      </c>
      <c r="G18739">
        <v>1</v>
      </c>
      <c r="H18739">
        <v>264.95999999999998</v>
      </c>
      <c r="I18739" s="2">
        <v>18537.96</v>
      </c>
      <c r="J18739">
        <v>0</v>
      </c>
      <c r="K18739">
        <v>300</v>
      </c>
      <c r="L18739" s="2">
        <v>17916</v>
      </c>
      <c r="M18739">
        <v>50025516</v>
      </c>
      <c r="N18739" t="s">
        <v>4517</v>
      </c>
      <c r="P18739">
        <v>35</v>
      </c>
    </row>
    <row r="18740" spans="1:16" outlineLevel="2" x14ac:dyDescent="0.3">
      <c r="A18740">
        <v>815</v>
      </c>
      <c r="B18740" t="s">
        <v>4500</v>
      </c>
      <c r="C18740">
        <v>20</v>
      </c>
      <c r="D18740">
        <v>5</v>
      </c>
      <c r="E18740" s="1">
        <v>1279</v>
      </c>
      <c r="F18740" s="2">
        <v>34221.65</v>
      </c>
      <c r="G18740">
        <v>5</v>
      </c>
      <c r="H18740">
        <v>496.2</v>
      </c>
      <c r="I18740" s="2">
        <v>34717.85</v>
      </c>
      <c r="J18740">
        <v>378</v>
      </c>
      <c r="K18740" s="1">
        <v>1068</v>
      </c>
      <c r="L18740" s="2">
        <v>27997.34</v>
      </c>
      <c r="M18740">
        <v>50551286</v>
      </c>
      <c r="N18740" t="s">
        <v>4594</v>
      </c>
      <c r="P18740">
        <v>38</v>
      </c>
    </row>
    <row r="18741" spans="1:16" outlineLevel="2" x14ac:dyDescent="0.3">
      <c r="A18741">
        <v>815</v>
      </c>
      <c r="B18741" t="s">
        <v>4500</v>
      </c>
      <c r="C18741">
        <v>20</v>
      </c>
      <c r="D18741">
        <v>1</v>
      </c>
      <c r="E18741">
        <v>300</v>
      </c>
      <c r="F18741" s="2">
        <v>15318</v>
      </c>
      <c r="G18741">
        <v>1</v>
      </c>
      <c r="H18741">
        <v>222.11</v>
      </c>
      <c r="I18741" s="2">
        <v>15540.11</v>
      </c>
      <c r="J18741">
        <v>0</v>
      </c>
      <c r="K18741">
        <v>300</v>
      </c>
      <c r="L18741" s="2">
        <v>15018</v>
      </c>
      <c r="M18741">
        <v>50505545</v>
      </c>
      <c r="N18741" t="s">
        <v>4607</v>
      </c>
      <c r="P18741">
        <v>38</v>
      </c>
    </row>
    <row r="18742" spans="1:16" outlineLevel="2" x14ac:dyDescent="0.3">
      <c r="A18742">
        <v>815</v>
      </c>
      <c r="B18742" t="s">
        <v>4500</v>
      </c>
      <c r="C18742">
        <v>20</v>
      </c>
      <c r="D18742">
        <v>2</v>
      </c>
      <c r="E18742">
        <v>483</v>
      </c>
      <c r="F18742" s="2">
        <v>16178.01</v>
      </c>
      <c r="G18742">
        <v>2</v>
      </c>
      <c r="H18742">
        <v>234.58</v>
      </c>
      <c r="I18742" s="2">
        <v>16412.59</v>
      </c>
      <c r="J18742">
        <v>2.11</v>
      </c>
      <c r="K18742">
        <v>389</v>
      </c>
      <c r="L18742" s="2">
        <v>13282.49</v>
      </c>
      <c r="M18742">
        <v>50566884</v>
      </c>
      <c r="N18742" t="s">
        <v>4539</v>
      </c>
      <c r="P18742">
        <v>4</v>
      </c>
    </row>
    <row r="18743" spans="1:16" outlineLevel="2" x14ac:dyDescent="0.3">
      <c r="A18743">
        <v>815</v>
      </c>
      <c r="B18743" t="s">
        <v>4500</v>
      </c>
      <c r="C18743">
        <v>20</v>
      </c>
      <c r="D18743">
        <v>4</v>
      </c>
      <c r="E18743">
        <v>897</v>
      </c>
      <c r="F18743" s="2">
        <v>40629.81</v>
      </c>
      <c r="G18743">
        <v>4</v>
      </c>
      <c r="H18743">
        <v>589.14</v>
      </c>
      <c r="I18743" s="2">
        <v>41218.949999999997</v>
      </c>
      <c r="J18743">
        <v>516.5</v>
      </c>
      <c r="K18743" s="1">
        <v>1165</v>
      </c>
      <c r="L18743" s="2">
        <v>50480.05</v>
      </c>
      <c r="M18743">
        <v>50541205</v>
      </c>
      <c r="N18743" t="s">
        <v>4562</v>
      </c>
      <c r="P18743">
        <v>4</v>
      </c>
    </row>
    <row r="18744" spans="1:16" outlineLevel="2" x14ac:dyDescent="0.3">
      <c r="A18744">
        <v>815</v>
      </c>
      <c r="B18744" t="s">
        <v>4500</v>
      </c>
      <c r="C18744">
        <v>20</v>
      </c>
      <c r="D18744">
        <v>2</v>
      </c>
      <c r="E18744">
        <v>600</v>
      </c>
      <c r="F18744" s="2">
        <v>14187</v>
      </c>
      <c r="G18744">
        <v>2</v>
      </c>
      <c r="H18744">
        <v>205.71</v>
      </c>
      <c r="I18744" s="2">
        <v>14392.71</v>
      </c>
      <c r="J18744">
        <v>0</v>
      </c>
      <c r="K18744">
        <v>600</v>
      </c>
      <c r="L18744" s="2">
        <v>13641</v>
      </c>
      <c r="M18744">
        <v>50551271</v>
      </c>
      <c r="N18744" t="s">
        <v>4556</v>
      </c>
      <c r="P18744">
        <v>38</v>
      </c>
    </row>
    <row r="18745" spans="1:16" outlineLevel="2" x14ac:dyDescent="0.3">
      <c r="A18745">
        <v>815</v>
      </c>
      <c r="B18745" t="s">
        <v>4500</v>
      </c>
      <c r="C18745">
        <v>20</v>
      </c>
      <c r="D18745">
        <v>6</v>
      </c>
      <c r="E18745" s="1">
        <v>1373</v>
      </c>
      <c r="F18745" s="2">
        <v>54568.32</v>
      </c>
      <c r="G18745">
        <v>6</v>
      </c>
      <c r="H18745">
        <v>791.24</v>
      </c>
      <c r="I18745" s="2">
        <v>55359.56</v>
      </c>
      <c r="J18745">
        <v>149</v>
      </c>
      <c r="K18745" s="1">
        <v>1306</v>
      </c>
      <c r="L18745" s="2">
        <v>51084.34</v>
      </c>
      <c r="M18745">
        <v>50507608</v>
      </c>
      <c r="N18745" t="s">
        <v>4516</v>
      </c>
      <c r="P18745">
        <v>31</v>
      </c>
    </row>
    <row r="18746" spans="1:16" outlineLevel="2" x14ac:dyDescent="0.3">
      <c r="A18746">
        <v>815</v>
      </c>
      <c r="B18746" t="s">
        <v>4500</v>
      </c>
      <c r="C18746">
        <v>20</v>
      </c>
      <c r="D18746">
        <v>1</v>
      </c>
      <c r="E18746">
        <v>300</v>
      </c>
      <c r="F18746" s="2">
        <v>14772</v>
      </c>
      <c r="G18746">
        <v>1</v>
      </c>
      <c r="H18746">
        <v>214.19</v>
      </c>
      <c r="I18746" s="2">
        <v>14986.19</v>
      </c>
      <c r="J18746">
        <v>0</v>
      </c>
      <c r="K18746">
        <v>300</v>
      </c>
      <c r="L18746" s="2">
        <v>14481</v>
      </c>
      <c r="M18746">
        <v>50507584</v>
      </c>
      <c r="N18746" t="s">
        <v>4596</v>
      </c>
      <c r="P18746">
        <v>4</v>
      </c>
    </row>
    <row r="18747" spans="1:16" outlineLevel="2" x14ac:dyDescent="0.3">
      <c r="A18747">
        <v>815</v>
      </c>
      <c r="B18747" t="s">
        <v>4500</v>
      </c>
      <c r="C18747">
        <v>20</v>
      </c>
      <c r="D18747">
        <v>1</v>
      </c>
      <c r="E18747">
        <v>66</v>
      </c>
      <c r="F18747" s="2">
        <v>1316.7</v>
      </c>
      <c r="G18747">
        <v>1</v>
      </c>
      <c r="H18747">
        <v>19.09</v>
      </c>
      <c r="I18747" s="2">
        <v>1335.79</v>
      </c>
      <c r="J18747">
        <v>90</v>
      </c>
      <c r="K18747">
        <v>36</v>
      </c>
      <c r="L18747">
        <v>690.48</v>
      </c>
      <c r="M18747">
        <v>50483780</v>
      </c>
      <c r="N18747" t="s">
        <v>4508</v>
      </c>
      <c r="P18747">
        <v>7</v>
      </c>
    </row>
    <row r="18748" spans="1:16" outlineLevel="2" x14ac:dyDescent="0.3">
      <c r="A18748">
        <v>815</v>
      </c>
      <c r="B18748" t="s">
        <v>4500</v>
      </c>
      <c r="C18748">
        <v>20</v>
      </c>
      <c r="D18748">
        <v>2</v>
      </c>
      <c r="E18748">
        <v>114</v>
      </c>
      <c r="F18748" s="2">
        <v>2359.56</v>
      </c>
      <c r="G18748">
        <v>2</v>
      </c>
      <c r="H18748">
        <v>34.21</v>
      </c>
      <c r="I18748" s="2">
        <v>2393.77</v>
      </c>
      <c r="J18748">
        <v>108.25</v>
      </c>
      <c r="K18748">
        <v>80</v>
      </c>
      <c r="L18748" s="2">
        <v>1628.8</v>
      </c>
      <c r="M18748">
        <v>50507596</v>
      </c>
      <c r="N18748" t="s">
        <v>4579</v>
      </c>
      <c r="P18748">
        <v>3</v>
      </c>
    </row>
    <row r="18749" spans="1:16" outlineLevel="2" x14ac:dyDescent="0.3">
      <c r="A18749">
        <v>815</v>
      </c>
      <c r="B18749" t="s">
        <v>4500</v>
      </c>
      <c r="C18749">
        <v>20</v>
      </c>
      <c r="D18749">
        <v>1</v>
      </c>
      <c r="E18749">
        <v>300</v>
      </c>
      <c r="F18749" s="2">
        <v>10041</v>
      </c>
      <c r="G18749">
        <v>1</v>
      </c>
      <c r="H18749">
        <v>145.59</v>
      </c>
      <c r="I18749" s="2">
        <v>10186.59</v>
      </c>
      <c r="J18749">
        <v>0</v>
      </c>
      <c r="K18749">
        <v>300</v>
      </c>
      <c r="L18749" s="2">
        <v>9843</v>
      </c>
      <c r="M18749">
        <v>50507577</v>
      </c>
      <c r="N18749" t="s">
        <v>4545</v>
      </c>
      <c r="P18749">
        <v>4</v>
      </c>
    </row>
    <row r="18750" spans="1:16" outlineLevel="1" x14ac:dyDescent="0.3">
      <c r="A18750" s="14" t="s">
        <v>4821</v>
      </c>
      <c r="B18750" s="15"/>
      <c r="C18750" s="15"/>
      <c r="D18750" s="15"/>
      <c r="E18750" s="15"/>
      <c r="F18750" s="16">
        <f>SUBTOTAL(9,F18316:F18749)</f>
        <v>6690676.1699999943</v>
      </c>
      <c r="G18750" s="17"/>
      <c r="H18750" s="16">
        <f>SUBTOTAL(9,H18316:H18749)</f>
        <v>97374.649999999921</v>
      </c>
      <c r="I18750" s="16">
        <f>SUBTOTAL(9,I18316:I18749)</f>
        <v>6788050.8199999966</v>
      </c>
      <c r="J18750" s="17"/>
      <c r="K18750" s="17"/>
      <c r="L18750" s="16">
        <f>SUBTOTAL(9,L18316:L18749)</f>
        <v>6254941.3600000013</v>
      </c>
      <c r="M18750" s="15"/>
      <c r="N18750" s="15"/>
      <c r="O18750" s="15"/>
      <c r="P18750" s="15"/>
    </row>
    <row r="18751" spans="1:16" outlineLevel="1" x14ac:dyDescent="0.3">
      <c r="F18751" s="2"/>
      <c r="I18751" s="2"/>
      <c r="L18751" s="2"/>
    </row>
    <row r="18752" spans="1:16" outlineLevel="1" x14ac:dyDescent="0.3">
      <c r="F18752" s="2"/>
      <c r="I18752" s="2"/>
      <c r="L18752" s="2"/>
    </row>
    <row r="18753" spans="1:16" outlineLevel="2" x14ac:dyDescent="0.3">
      <c r="A18753">
        <v>816</v>
      </c>
      <c r="B18753" t="s">
        <v>4608</v>
      </c>
      <c r="C18753">
        <v>20</v>
      </c>
      <c r="D18753">
        <v>1</v>
      </c>
      <c r="E18753">
        <v>18</v>
      </c>
      <c r="F18753">
        <v>865.44</v>
      </c>
      <c r="G18753">
        <v>1</v>
      </c>
      <c r="H18753">
        <v>12.55</v>
      </c>
      <c r="I18753">
        <v>877.99</v>
      </c>
      <c r="J18753">
        <v>0</v>
      </c>
      <c r="K18753">
        <v>0</v>
      </c>
      <c r="L18753">
        <v>0</v>
      </c>
      <c r="M18753">
        <v>50019546</v>
      </c>
      <c r="N18753" t="s">
        <v>4609</v>
      </c>
      <c r="P18753">
        <v>1</v>
      </c>
    </row>
    <row r="18754" spans="1:16" outlineLevel="2" x14ac:dyDescent="0.3">
      <c r="A18754">
        <v>816</v>
      </c>
      <c r="B18754" t="s">
        <v>4608</v>
      </c>
      <c r="C18754">
        <v>20</v>
      </c>
      <c r="D18754">
        <v>1</v>
      </c>
      <c r="E18754">
        <v>0</v>
      </c>
      <c r="F18754">
        <v>0</v>
      </c>
      <c r="G18754">
        <v>1</v>
      </c>
      <c r="H18754">
        <v>0</v>
      </c>
      <c r="I18754">
        <v>0</v>
      </c>
      <c r="J18754">
        <v>90</v>
      </c>
      <c r="K18754">
        <v>83</v>
      </c>
      <c r="L18754" s="2">
        <v>2054.25</v>
      </c>
      <c r="M18754">
        <v>50568683</v>
      </c>
      <c r="N18754" t="s">
        <v>4610</v>
      </c>
      <c r="P18754">
        <v>1</v>
      </c>
    </row>
    <row r="18755" spans="1:16" outlineLevel="2" x14ac:dyDescent="0.3">
      <c r="A18755">
        <v>816</v>
      </c>
      <c r="B18755" t="s">
        <v>4608</v>
      </c>
      <c r="C18755">
        <v>20</v>
      </c>
      <c r="D18755">
        <v>1</v>
      </c>
      <c r="E18755">
        <v>293</v>
      </c>
      <c r="F18755" s="2">
        <v>17380.759999999998</v>
      </c>
      <c r="G18755">
        <v>1</v>
      </c>
      <c r="H18755">
        <v>252.02</v>
      </c>
      <c r="I18755" s="2">
        <v>17632.78</v>
      </c>
      <c r="J18755">
        <v>150.5</v>
      </c>
      <c r="K18755">
        <v>275</v>
      </c>
      <c r="L18755" s="2">
        <v>15994</v>
      </c>
      <c r="M18755">
        <v>50019548</v>
      </c>
      <c r="N18755" t="s">
        <v>4611</v>
      </c>
      <c r="P18755">
        <v>1</v>
      </c>
    </row>
    <row r="18756" spans="1:16" outlineLevel="2" x14ac:dyDescent="0.3">
      <c r="A18756">
        <v>816</v>
      </c>
      <c r="B18756" t="s">
        <v>4608</v>
      </c>
      <c r="C18756">
        <v>20</v>
      </c>
      <c r="D18756">
        <v>1</v>
      </c>
      <c r="E18756">
        <v>185</v>
      </c>
      <c r="F18756" s="2">
        <v>10372.950000000001</v>
      </c>
      <c r="G18756">
        <v>1</v>
      </c>
      <c r="H18756">
        <v>150.41</v>
      </c>
      <c r="I18756" s="2">
        <v>10523.36</v>
      </c>
      <c r="J18756">
        <v>181</v>
      </c>
      <c r="K18756">
        <v>173</v>
      </c>
      <c r="L18756" s="2">
        <v>9509.81</v>
      </c>
      <c r="M18756">
        <v>50464645</v>
      </c>
      <c r="N18756" t="s">
        <v>4612</v>
      </c>
      <c r="P18756">
        <v>1</v>
      </c>
    </row>
    <row r="18757" spans="1:16" outlineLevel="2" x14ac:dyDescent="0.3">
      <c r="A18757">
        <v>816</v>
      </c>
      <c r="B18757" t="s">
        <v>4608</v>
      </c>
      <c r="C18757">
        <v>20</v>
      </c>
      <c r="D18757">
        <v>1</v>
      </c>
      <c r="E18757">
        <v>56</v>
      </c>
      <c r="F18757" s="2">
        <v>1081.3599999999999</v>
      </c>
      <c r="G18757">
        <v>1</v>
      </c>
      <c r="H18757">
        <v>15.68</v>
      </c>
      <c r="I18757" s="2">
        <v>1097.04</v>
      </c>
      <c r="J18757">
        <v>16.5</v>
      </c>
      <c r="K18757">
        <v>0</v>
      </c>
      <c r="L18757">
        <v>0</v>
      </c>
      <c r="M18757">
        <v>50464645</v>
      </c>
      <c r="N18757" t="s">
        <v>4612</v>
      </c>
      <c r="P18757">
        <v>1</v>
      </c>
    </row>
    <row r="18758" spans="1:16" outlineLevel="2" x14ac:dyDescent="0.3">
      <c r="A18758">
        <v>816</v>
      </c>
      <c r="B18758" t="s">
        <v>4608</v>
      </c>
      <c r="C18758">
        <v>20</v>
      </c>
      <c r="D18758">
        <v>1</v>
      </c>
      <c r="E18758">
        <v>104</v>
      </c>
      <c r="F18758" s="2">
        <v>3850.08</v>
      </c>
      <c r="G18758">
        <v>1</v>
      </c>
      <c r="H18758">
        <v>55.83</v>
      </c>
      <c r="I18758" s="2">
        <v>3905.91</v>
      </c>
      <c r="J18758">
        <v>25.5</v>
      </c>
      <c r="K18758">
        <v>0</v>
      </c>
      <c r="L18758">
        <v>0</v>
      </c>
      <c r="M18758">
        <v>50019548</v>
      </c>
      <c r="N18758" t="s">
        <v>4611</v>
      </c>
      <c r="P18758">
        <v>1</v>
      </c>
    </row>
    <row r="18759" spans="1:16" outlineLevel="2" x14ac:dyDescent="0.3">
      <c r="A18759">
        <v>816</v>
      </c>
      <c r="B18759" t="s">
        <v>4608</v>
      </c>
      <c r="C18759">
        <v>20</v>
      </c>
      <c r="D18759">
        <v>1</v>
      </c>
      <c r="E18759">
        <v>300</v>
      </c>
      <c r="F18759" s="2">
        <v>19500</v>
      </c>
      <c r="G18759">
        <v>1</v>
      </c>
      <c r="H18759">
        <v>282.75</v>
      </c>
      <c r="I18759" s="2">
        <v>19782.75</v>
      </c>
      <c r="J18759">
        <v>0</v>
      </c>
      <c r="K18759">
        <v>300</v>
      </c>
      <c r="L18759" s="2">
        <v>19500</v>
      </c>
      <c r="M18759">
        <v>50000987</v>
      </c>
      <c r="N18759" t="s">
        <v>4613</v>
      </c>
      <c r="P18759">
        <v>1</v>
      </c>
    </row>
    <row r="18760" spans="1:16" outlineLevel="2" x14ac:dyDescent="0.3">
      <c r="A18760">
        <v>816</v>
      </c>
      <c r="B18760" t="s">
        <v>4608</v>
      </c>
      <c r="C18760">
        <v>20</v>
      </c>
      <c r="D18760">
        <v>1</v>
      </c>
      <c r="E18760">
        <v>300</v>
      </c>
      <c r="F18760" s="2">
        <v>4794</v>
      </c>
      <c r="G18760">
        <v>1</v>
      </c>
      <c r="H18760">
        <v>69.510000000000005</v>
      </c>
      <c r="I18760" s="2">
        <v>4863.51</v>
      </c>
      <c r="J18760">
        <v>0</v>
      </c>
      <c r="K18760">
        <v>300</v>
      </c>
      <c r="L18760" s="2">
        <v>4794</v>
      </c>
      <c r="M18760">
        <v>50019801</v>
      </c>
      <c r="N18760" t="s">
        <v>4614</v>
      </c>
      <c r="P18760">
        <v>1</v>
      </c>
    </row>
    <row r="18761" spans="1:16" outlineLevel="2" x14ac:dyDescent="0.3">
      <c r="A18761">
        <v>816</v>
      </c>
      <c r="B18761" t="s">
        <v>4608</v>
      </c>
      <c r="C18761">
        <v>20</v>
      </c>
      <c r="D18761">
        <v>1</v>
      </c>
      <c r="E18761">
        <v>48</v>
      </c>
      <c r="F18761" s="2">
        <v>1338.72</v>
      </c>
      <c r="G18761">
        <v>1</v>
      </c>
      <c r="H18761">
        <v>19.41</v>
      </c>
      <c r="I18761" s="2">
        <v>1358.13</v>
      </c>
      <c r="J18761">
        <v>28</v>
      </c>
      <c r="K18761">
        <v>0</v>
      </c>
      <c r="L18761">
        <v>0</v>
      </c>
      <c r="M18761">
        <v>50568683</v>
      </c>
      <c r="N18761" t="s">
        <v>4610</v>
      </c>
      <c r="P18761">
        <v>1</v>
      </c>
    </row>
    <row r="18762" spans="1:16" outlineLevel="2" x14ac:dyDescent="0.3">
      <c r="A18762">
        <v>816</v>
      </c>
      <c r="B18762" t="s">
        <v>4608</v>
      </c>
      <c r="C18762">
        <v>20</v>
      </c>
      <c r="D18762">
        <v>1</v>
      </c>
      <c r="E18762">
        <v>300</v>
      </c>
      <c r="F18762" s="2">
        <v>9003</v>
      </c>
      <c r="G18762">
        <v>1</v>
      </c>
      <c r="H18762">
        <v>130.54</v>
      </c>
      <c r="I18762" s="2">
        <v>9133.5400000000009</v>
      </c>
      <c r="J18762">
        <v>0</v>
      </c>
      <c r="K18762">
        <v>300</v>
      </c>
      <c r="L18762" s="2">
        <v>8742</v>
      </c>
      <c r="M18762">
        <v>50000987</v>
      </c>
      <c r="N18762" t="s">
        <v>4613</v>
      </c>
      <c r="P18762">
        <v>1</v>
      </c>
    </row>
    <row r="18763" spans="1:16" outlineLevel="2" x14ac:dyDescent="0.3">
      <c r="A18763">
        <v>816</v>
      </c>
      <c r="B18763" t="s">
        <v>4608</v>
      </c>
      <c r="C18763">
        <v>20</v>
      </c>
      <c r="D18763">
        <v>2</v>
      </c>
      <c r="E18763">
        <v>355</v>
      </c>
      <c r="F18763" s="2">
        <v>7342.65</v>
      </c>
      <c r="G18763">
        <v>2</v>
      </c>
      <c r="H18763">
        <v>106.46</v>
      </c>
      <c r="I18763" s="2">
        <v>7449.11</v>
      </c>
      <c r="J18763">
        <v>84</v>
      </c>
      <c r="K18763">
        <v>324</v>
      </c>
      <c r="L18763" s="2">
        <v>6430.32</v>
      </c>
      <c r="M18763">
        <v>50411341</v>
      </c>
      <c r="N18763" t="s">
        <v>4615</v>
      </c>
      <c r="P18763">
        <v>1</v>
      </c>
    </row>
    <row r="18764" spans="1:16" outlineLevel="2" x14ac:dyDescent="0.3">
      <c r="A18764">
        <v>816</v>
      </c>
      <c r="B18764" t="s">
        <v>4608</v>
      </c>
      <c r="C18764">
        <v>20</v>
      </c>
      <c r="D18764">
        <v>1</v>
      </c>
      <c r="E18764">
        <v>300</v>
      </c>
      <c r="F18764" s="2">
        <v>12243</v>
      </c>
      <c r="G18764">
        <v>1</v>
      </c>
      <c r="H18764">
        <v>177.52</v>
      </c>
      <c r="I18764" s="2">
        <v>12420.52</v>
      </c>
      <c r="J18764">
        <v>0</v>
      </c>
      <c r="K18764">
        <v>300</v>
      </c>
      <c r="L18764" s="2">
        <v>11886</v>
      </c>
      <c r="M18764">
        <v>50019549</v>
      </c>
      <c r="N18764" t="s">
        <v>4616</v>
      </c>
      <c r="P18764">
        <v>1</v>
      </c>
    </row>
    <row r="18765" spans="1:16" outlineLevel="2" x14ac:dyDescent="0.3">
      <c r="A18765">
        <v>816</v>
      </c>
      <c r="B18765" t="s">
        <v>4608</v>
      </c>
      <c r="C18765">
        <v>20</v>
      </c>
      <c r="D18765">
        <v>1</v>
      </c>
      <c r="E18765">
        <v>300</v>
      </c>
      <c r="F18765" s="2">
        <v>14136</v>
      </c>
      <c r="G18765">
        <v>1</v>
      </c>
      <c r="H18765">
        <v>204.97</v>
      </c>
      <c r="I18765" s="2">
        <v>14340.97</v>
      </c>
      <c r="J18765">
        <v>20.25</v>
      </c>
      <c r="K18765">
        <v>0</v>
      </c>
      <c r="L18765">
        <v>0</v>
      </c>
      <c r="M18765">
        <v>50568683</v>
      </c>
      <c r="N18765" t="s">
        <v>4610</v>
      </c>
      <c r="P18765">
        <v>1</v>
      </c>
    </row>
    <row r="18766" spans="1:16" outlineLevel="2" x14ac:dyDescent="0.3">
      <c r="A18766">
        <v>816</v>
      </c>
      <c r="B18766" t="s">
        <v>4608</v>
      </c>
      <c r="C18766">
        <v>20</v>
      </c>
      <c r="D18766">
        <v>2</v>
      </c>
      <c r="E18766">
        <v>0</v>
      </c>
      <c r="F18766">
        <v>0</v>
      </c>
      <c r="G18766">
        <v>2</v>
      </c>
      <c r="H18766">
        <v>0</v>
      </c>
      <c r="I18766">
        <v>0</v>
      </c>
      <c r="J18766">
        <v>620.12</v>
      </c>
      <c r="K18766">
        <v>541</v>
      </c>
      <c r="L18766" s="2">
        <v>26573.69</v>
      </c>
      <c r="M18766">
        <v>50464858</v>
      </c>
      <c r="N18766" t="s">
        <v>4617</v>
      </c>
      <c r="P18766">
        <v>1</v>
      </c>
    </row>
    <row r="18767" spans="1:16" outlineLevel="2" x14ac:dyDescent="0.3">
      <c r="A18767">
        <v>816</v>
      </c>
      <c r="B18767" t="s">
        <v>4608</v>
      </c>
      <c r="C18767">
        <v>20</v>
      </c>
      <c r="D18767">
        <v>1</v>
      </c>
      <c r="E18767">
        <v>197</v>
      </c>
      <c r="F18767" s="2">
        <v>5764.22</v>
      </c>
      <c r="G18767">
        <v>1</v>
      </c>
      <c r="H18767">
        <v>83.58</v>
      </c>
      <c r="I18767" s="2">
        <v>5847.8</v>
      </c>
      <c r="J18767">
        <v>169.08</v>
      </c>
      <c r="K18767">
        <v>220</v>
      </c>
      <c r="L18767" s="2">
        <v>6250.2</v>
      </c>
      <c r="M18767">
        <v>50019801</v>
      </c>
      <c r="N18767" t="s">
        <v>4614</v>
      </c>
      <c r="P18767">
        <v>1</v>
      </c>
    </row>
    <row r="18768" spans="1:16" outlineLevel="2" x14ac:dyDescent="0.3">
      <c r="A18768">
        <v>816</v>
      </c>
      <c r="B18768" t="s">
        <v>4608</v>
      </c>
      <c r="C18768">
        <v>20</v>
      </c>
      <c r="D18768">
        <v>1</v>
      </c>
      <c r="E18768">
        <v>300</v>
      </c>
      <c r="F18768" s="2">
        <v>10386</v>
      </c>
      <c r="G18768">
        <v>1</v>
      </c>
      <c r="H18768">
        <v>150.6</v>
      </c>
      <c r="I18768" s="2">
        <v>10536.6</v>
      </c>
      <c r="J18768">
        <v>27.5</v>
      </c>
      <c r="K18768">
        <v>243</v>
      </c>
      <c r="L18768" s="2">
        <v>7124.76</v>
      </c>
      <c r="M18768">
        <v>50568683</v>
      </c>
      <c r="N18768" t="s">
        <v>4610</v>
      </c>
      <c r="P18768">
        <v>1</v>
      </c>
    </row>
    <row r="18769" spans="1:16" outlineLevel="2" x14ac:dyDescent="0.3">
      <c r="A18769">
        <v>816</v>
      </c>
      <c r="B18769" t="s">
        <v>4608</v>
      </c>
      <c r="C18769">
        <v>20</v>
      </c>
      <c r="D18769">
        <v>1</v>
      </c>
      <c r="E18769">
        <v>300</v>
      </c>
      <c r="F18769" s="2">
        <v>6630</v>
      </c>
      <c r="G18769">
        <v>1</v>
      </c>
      <c r="H18769">
        <v>96.14</v>
      </c>
      <c r="I18769" s="2">
        <v>6726.14</v>
      </c>
      <c r="J18769">
        <v>88.5</v>
      </c>
      <c r="K18769">
        <v>225</v>
      </c>
      <c r="L18769" s="2">
        <v>4149</v>
      </c>
      <c r="M18769">
        <v>50019549</v>
      </c>
      <c r="N18769" t="s">
        <v>4616</v>
      </c>
      <c r="P18769">
        <v>1</v>
      </c>
    </row>
    <row r="18770" spans="1:16" outlineLevel="2" x14ac:dyDescent="0.3">
      <c r="A18770">
        <v>816</v>
      </c>
      <c r="B18770" t="s">
        <v>4608</v>
      </c>
      <c r="C18770">
        <v>20</v>
      </c>
      <c r="D18770">
        <v>4</v>
      </c>
      <c r="E18770">
        <v>440</v>
      </c>
      <c r="F18770" s="2">
        <v>10619.81</v>
      </c>
      <c r="G18770">
        <v>4</v>
      </c>
      <c r="H18770">
        <v>153.97999999999999</v>
      </c>
      <c r="I18770" s="2">
        <v>10773.79</v>
      </c>
      <c r="J18770">
        <v>215.65</v>
      </c>
      <c r="K18770">
        <v>390</v>
      </c>
      <c r="L18770" s="2">
        <v>9447.86</v>
      </c>
      <c r="M18770">
        <v>50019801</v>
      </c>
      <c r="N18770" t="s">
        <v>4614</v>
      </c>
      <c r="P18770">
        <v>1</v>
      </c>
    </row>
    <row r="18771" spans="1:16" outlineLevel="2" x14ac:dyDescent="0.3">
      <c r="A18771">
        <v>816</v>
      </c>
      <c r="B18771" t="s">
        <v>4608</v>
      </c>
      <c r="C18771">
        <v>20</v>
      </c>
      <c r="D18771">
        <v>12</v>
      </c>
      <c r="E18771" s="1">
        <v>2216</v>
      </c>
      <c r="F18771" s="2">
        <v>102748.46</v>
      </c>
      <c r="G18771">
        <v>12</v>
      </c>
      <c r="H18771" s="2">
        <v>1489.85</v>
      </c>
      <c r="I18771" s="2">
        <v>104238.31</v>
      </c>
      <c r="J18771" s="2">
        <v>1736.61</v>
      </c>
      <c r="K18771" s="1">
        <v>2379</v>
      </c>
      <c r="L18771" s="2">
        <v>108606.15</v>
      </c>
      <c r="M18771">
        <v>50464645</v>
      </c>
      <c r="N18771" t="s">
        <v>4612</v>
      </c>
      <c r="P18771">
        <v>1</v>
      </c>
    </row>
    <row r="18772" spans="1:16" outlineLevel="2" x14ac:dyDescent="0.3">
      <c r="A18772">
        <v>816</v>
      </c>
      <c r="B18772" t="s">
        <v>4608</v>
      </c>
      <c r="C18772">
        <v>20</v>
      </c>
      <c r="D18772">
        <v>1</v>
      </c>
      <c r="E18772">
        <v>300</v>
      </c>
      <c r="F18772" s="2">
        <v>11682</v>
      </c>
      <c r="G18772">
        <v>1</v>
      </c>
      <c r="H18772">
        <v>169.39</v>
      </c>
      <c r="I18772" s="2">
        <v>11851.39</v>
      </c>
      <c r="J18772">
        <v>0</v>
      </c>
      <c r="K18772">
        <v>300</v>
      </c>
      <c r="L18772" s="2">
        <v>11454</v>
      </c>
      <c r="M18772">
        <v>50411341</v>
      </c>
      <c r="N18772" t="s">
        <v>4615</v>
      </c>
      <c r="P18772">
        <v>1</v>
      </c>
    </row>
    <row r="18773" spans="1:16" outlineLevel="2" x14ac:dyDescent="0.3">
      <c r="A18773">
        <v>816</v>
      </c>
      <c r="B18773" t="s">
        <v>4608</v>
      </c>
      <c r="C18773">
        <v>20</v>
      </c>
      <c r="D18773">
        <v>6</v>
      </c>
      <c r="E18773">
        <v>217</v>
      </c>
      <c r="F18773" s="2">
        <v>3745.59</v>
      </c>
      <c r="G18773">
        <v>6</v>
      </c>
      <c r="H18773">
        <v>54.31</v>
      </c>
      <c r="I18773" s="2">
        <v>3799.9</v>
      </c>
      <c r="J18773">
        <v>412.85</v>
      </c>
      <c r="K18773">
        <v>295</v>
      </c>
      <c r="L18773" s="2">
        <v>5121.25</v>
      </c>
      <c r="M18773">
        <v>50411341</v>
      </c>
      <c r="N18773" t="s">
        <v>4615</v>
      </c>
      <c r="P18773">
        <v>1</v>
      </c>
    </row>
    <row r="18774" spans="1:16" outlineLevel="2" x14ac:dyDescent="0.3">
      <c r="A18774">
        <v>816</v>
      </c>
      <c r="B18774" t="s">
        <v>4608</v>
      </c>
      <c r="C18774">
        <v>20</v>
      </c>
      <c r="D18774">
        <v>3</v>
      </c>
      <c r="E18774">
        <v>612</v>
      </c>
      <c r="F18774" s="2">
        <v>10821.69</v>
      </c>
      <c r="G18774">
        <v>3</v>
      </c>
      <c r="H18774">
        <v>156.91</v>
      </c>
      <c r="I18774" s="2">
        <v>10978.6</v>
      </c>
      <c r="J18774">
        <v>99.74</v>
      </c>
      <c r="K18774">
        <v>491</v>
      </c>
      <c r="L18774" s="2">
        <v>8757.01</v>
      </c>
      <c r="M18774">
        <v>50019801</v>
      </c>
      <c r="N18774" t="s">
        <v>4614</v>
      </c>
      <c r="P18774">
        <v>1</v>
      </c>
    </row>
    <row r="18775" spans="1:16" outlineLevel="2" x14ac:dyDescent="0.3">
      <c r="A18775">
        <v>816</v>
      </c>
      <c r="B18775" t="s">
        <v>4608</v>
      </c>
      <c r="C18775">
        <v>20</v>
      </c>
      <c r="D18775">
        <v>17</v>
      </c>
      <c r="E18775" s="1">
        <v>2899</v>
      </c>
      <c r="F18775" s="2">
        <v>131005.6</v>
      </c>
      <c r="G18775">
        <v>17</v>
      </c>
      <c r="H18775" s="2">
        <v>2351.85</v>
      </c>
      <c r="I18775" s="2">
        <v>133357.45000000001</v>
      </c>
      <c r="J18775">
        <v>834.25</v>
      </c>
      <c r="K18775" s="1">
        <v>2724</v>
      </c>
      <c r="L18775" s="2">
        <v>121514.59</v>
      </c>
      <c r="M18775">
        <v>50019546</v>
      </c>
      <c r="N18775" t="s">
        <v>4609</v>
      </c>
      <c r="P18775">
        <v>1</v>
      </c>
    </row>
    <row r="18776" spans="1:16" outlineLevel="2" x14ac:dyDescent="0.3">
      <c r="A18776">
        <v>816</v>
      </c>
      <c r="B18776" t="s">
        <v>4608</v>
      </c>
      <c r="C18776">
        <v>20</v>
      </c>
      <c r="D18776">
        <v>1</v>
      </c>
      <c r="E18776">
        <v>300</v>
      </c>
      <c r="F18776" s="2">
        <v>16923</v>
      </c>
      <c r="G18776">
        <v>1</v>
      </c>
      <c r="H18776">
        <v>245.38</v>
      </c>
      <c r="I18776" s="2">
        <v>17168.38</v>
      </c>
      <c r="J18776">
        <v>0</v>
      </c>
      <c r="K18776">
        <v>300</v>
      </c>
      <c r="L18776" s="2">
        <v>16590</v>
      </c>
      <c r="M18776">
        <v>50000987</v>
      </c>
      <c r="N18776" t="s">
        <v>4613</v>
      </c>
      <c r="P18776">
        <v>1</v>
      </c>
    </row>
    <row r="18777" spans="1:16" outlineLevel="1" x14ac:dyDescent="0.3">
      <c r="A18777" s="14" t="s">
        <v>4822</v>
      </c>
      <c r="B18777" s="15"/>
      <c r="C18777" s="15"/>
      <c r="D18777" s="15"/>
      <c r="E18777" s="15"/>
      <c r="F18777" s="16">
        <f>SUBTOTAL(9,F18753:F18776)</f>
        <v>412234.32999999996</v>
      </c>
      <c r="G18777" s="17"/>
      <c r="H18777" s="16">
        <f>SUBTOTAL(9,H18753:H18776)</f>
        <v>6429.6399999999994</v>
      </c>
      <c r="I18777" s="16">
        <f>SUBTOTAL(9,I18753:I18776)</f>
        <v>418663.97000000003</v>
      </c>
      <c r="J18777" s="17"/>
      <c r="K18777" s="17"/>
      <c r="L18777" s="16">
        <f>SUBTOTAL(9,L18753:L18776)</f>
        <v>404498.89</v>
      </c>
      <c r="M18777" s="15"/>
      <c r="N18777" s="15"/>
      <c r="O18777" s="15"/>
      <c r="P18777" s="15"/>
    </row>
    <row r="18778" spans="1:16" outlineLevel="1" x14ac:dyDescent="0.3">
      <c r="F18778" s="2"/>
      <c r="I18778" s="2"/>
      <c r="L18778" s="2"/>
    </row>
    <row r="18779" spans="1:16" outlineLevel="1" x14ac:dyDescent="0.3">
      <c r="F18779" s="2"/>
      <c r="I18779" s="2"/>
      <c r="L18779" s="2"/>
    </row>
    <row r="18780" spans="1:16" outlineLevel="2" x14ac:dyDescent="0.3">
      <c r="A18780">
        <v>820</v>
      </c>
      <c r="B18780" t="s">
        <v>4618</v>
      </c>
      <c r="C18780">
        <v>20</v>
      </c>
      <c r="D18780">
        <v>2</v>
      </c>
      <c r="E18780">
        <v>114</v>
      </c>
      <c r="F18780" s="2">
        <v>3040.47</v>
      </c>
      <c r="G18780">
        <v>2</v>
      </c>
      <c r="H18780">
        <v>44.09</v>
      </c>
      <c r="I18780" s="2">
        <v>3084.56</v>
      </c>
      <c r="J18780">
        <v>124.03</v>
      </c>
      <c r="K18780">
        <v>66</v>
      </c>
      <c r="L18780" s="2">
        <v>1425.6</v>
      </c>
      <c r="M18780">
        <v>50502916</v>
      </c>
      <c r="N18780" t="s">
        <v>4619</v>
      </c>
      <c r="P18780">
        <v>13</v>
      </c>
    </row>
    <row r="18781" spans="1:16" outlineLevel="2" x14ac:dyDescent="0.3">
      <c r="A18781">
        <v>820</v>
      </c>
      <c r="B18781" t="s">
        <v>4618</v>
      </c>
      <c r="C18781">
        <v>20</v>
      </c>
      <c r="D18781">
        <v>3</v>
      </c>
      <c r="E18781">
        <v>286</v>
      </c>
      <c r="F18781" s="2">
        <v>6100.6</v>
      </c>
      <c r="G18781">
        <v>3</v>
      </c>
      <c r="H18781">
        <v>88.46</v>
      </c>
      <c r="I18781" s="2">
        <v>6189.06</v>
      </c>
      <c r="J18781">
        <v>150.5</v>
      </c>
      <c r="K18781">
        <v>38</v>
      </c>
      <c r="L18781">
        <v>705.66</v>
      </c>
      <c r="M18781">
        <v>50502917</v>
      </c>
      <c r="N18781" t="s">
        <v>4620</v>
      </c>
      <c r="P18781">
        <v>13</v>
      </c>
    </row>
    <row r="18782" spans="1:16" outlineLevel="2" x14ac:dyDescent="0.3">
      <c r="A18782">
        <v>820</v>
      </c>
      <c r="B18782" t="s">
        <v>4618</v>
      </c>
      <c r="C18782">
        <v>20</v>
      </c>
      <c r="D18782">
        <v>1</v>
      </c>
      <c r="E18782">
        <v>243</v>
      </c>
      <c r="F18782" s="2">
        <v>9474.57</v>
      </c>
      <c r="G18782">
        <v>1</v>
      </c>
      <c r="H18782">
        <v>137.38</v>
      </c>
      <c r="I18782" s="2">
        <v>9611.9500000000007</v>
      </c>
      <c r="J18782">
        <v>86.22</v>
      </c>
      <c r="K18782">
        <v>185</v>
      </c>
      <c r="L18782" s="2">
        <v>7002.25</v>
      </c>
      <c r="M18782">
        <v>50502910</v>
      </c>
      <c r="N18782" t="s">
        <v>4621</v>
      </c>
      <c r="P18782">
        <v>14</v>
      </c>
    </row>
    <row r="18783" spans="1:16" outlineLevel="2" x14ac:dyDescent="0.3">
      <c r="A18783">
        <v>820</v>
      </c>
      <c r="B18783" t="s">
        <v>4618</v>
      </c>
      <c r="C18783">
        <v>20</v>
      </c>
      <c r="D18783">
        <v>1</v>
      </c>
      <c r="E18783">
        <v>300</v>
      </c>
      <c r="F18783" s="2">
        <v>11172</v>
      </c>
      <c r="G18783">
        <v>1</v>
      </c>
      <c r="H18783">
        <v>161.99</v>
      </c>
      <c r="I18783" s="2">
        <v>11333.99</v>
      </c>
      <c r="J18783">
        <v>0</v>
      </c>
      <c r="K18783">
        <v>300</v>
      </c>
      <c r="L18783" s="2">
        <v>10848</v>
      </c>
      <c r="M18783">
        <v>50502917</v>
      </c>
      <c r="N18783" t="s">
        <v>4620</v>
      </c>
      <c r="P18783">
        <v>13</v>
      </c>
    </row>
    <row r="18784" spans="1:16" outlineLevel="2" x14ac:dyDescent="0.3">
      <c r="A18784">
        <v>820</v>
      </c>
      <c r="B18784" t="s">
        <v>4618</v>
      </c>
      <c r="C18784">
        <v>20</v>
      </c>
      <c r="D18784">
        <v>1</v>
      </c>
      <c r="E18784">
        <v>300</v>
      </c>
      <c r="F18784" s="2">
        <v>8394</v>
      </c>
      <c r="G18784">
        <v>1</v>
      </c>
      <c r="H18784">
        <v>121.71</v>
      </c>
      <c r="I18784" s="2">
        <v>8515.7099999999991</v>
      </c>
      <c r="J18784">
        <v>44.5</v>
      </c>
      <c r="K18784">
        <v>205</v>
      </c>
      <c r="L18784" s="2">
        <v>5204.95</v>
      </c>
      <c r="M18784">
        <v>50502916</v>
      </c>
      <c r="N18784" t="s">
        <v>4619</v>
      </c>
      <c r="P18784">
        <v>13</v>
      </c>
    </row>
    <row r="18785" spans="1:16" outlineLevel="2" x14ac:dyDescent="0.3">
      <c r="A18785">
        <v>820</v>
      </c>
      <c r="B18785" t="s">
        <v>4618</v>
      </c>
      <c r="C18785">
        <v>20</v>
      </c>
      <c r="D18785">
        <v>1</v>
      </c>
      <c r="E18785">
        <v>52</v>
      </c>
      <c r="F18785" s="2">
        <v>1842.88</v>
      </c>
      <c r="G18785">
        <v>1</v>
      </c>
      <c r="H18785">
        <v>26.72</v>
      </c>
      <c r="I18785" s="2">
        <v>1869.6</v>
      </c>
      <c r="J18785">
        <v>107.34</v>
      </c>
      <c r="K18785">
        <v>39</v>
      </c>
      <c r="L18785" s="2">
        <v>1341.99</v>
      </c>
      <c r="M18785">
        <v>50502917</v>
      </c>
      <c r="N18785" t="s">
        <v>4620</v>
      </c>
      <c r="P18785">
        <v>13</v>
      </c>
    </row>
    <row r="18786" spans="1:16" outlineLevel="2" x14ac:dyDescent="0.3">
      <c r="A18786">
        <v>820</v>
      </c>
      <c r="B18786" t="s">
        <v>4618</v>
      </c>
      <c r="C18786">
        <v>20</v>
      </c>
      <c r="D18786">
        <v>1</v>
      </c>
      <c r="E18786">
        <v>300</v>
      </c>
      <c r="F18786" s="2">
        <v>16647</v>
      </c>
      <c r="G18786">
        <v>1</v>
      </c>
      <c r="H18786">
        <v>241.38</v>
      </c>
      <c r="I18786" s="2">
        <v>16888.38</v>
      </c>
      <c r="J18786">
        <v>0</v>
      </c>
      <c r="K18786">
        <v>300</v>
      </c>
      <c r="L18786" s="2">
        <v>16320</v>
      </c>
      <c r="M18786">
        <v>50502910</v>
      </c>
      <c r="N18786" t="s">
        <v>4621</v>
      </c>
      <c r="P18786">
        <v>11</v>
      </c>
    </row>
    <row r="18787" spans="1:16" outlineLevel="2" x14ac:dyDescent="0.3">
      <c r="A18787">
        <v>820</v>
      </c>
      <c r="B18787" t="s">
        <v>4618</v>
      </c>
      <c r="C18787">
        <v>20</v>
      </c>
      <c r="D18787">
        <v>1</v>
      </c>
      <c r="E18787">
        <v>9</v>
      </c>
      <c r="F18787">
        <v>194.67</v>
      </c>
      <c r="G18787">
        <v>1</v>
      </c>
      <c r="H18787">
        <v>2.82</v>
      </c>
      <c r="I18787">
        <v>197.49</v>
      </c>
      <c r="J18787">
        <v>0</v>
      </c>
      <c r="K18787">
        <v>0</v>
      </c>
      <c r="L18787">
        <v>0</v>
      </c>
      <c r="M18787">
        <v>50502917</v>
      </c>
      <c r="N18787" t="s">
        <v>4620</v>
      </c>
      <c r="P18787">
        <v>10</v>
      </c>
    </row>
    <row r="18788" spans="1:16" outlineLevel="2" x14ac:dyDescent="0.3">
      <c r="A18788">
        <v>820</v>
      </c>
      <c r="B18788" t="s">
        <v>4618</v>
      </c>
      <c r="C18788">
        <v>20</v>
      </c>
      <c r="D18788">
        <v>1</v>
      </c>
      <c r="E18788">
        <v>300</v>
      </c>
      <c r="F18788" s="2">
        <v>12063</v>
      </c>
      <c r="G18788">
        <v>1</v>
      </c>
      <c r="H18788">
        <v>174.91</v>
      </c>
      <c r="I18788" s="2">
        <v>12237.91</v>
      </c>
      <c r="J18788">
        <v>0</v>
      </c>
      <c r="K18788">
        <v>300</v>
      </c>
      <c r="L18788" s="2">
        <v>11712</v>
      </c>
      <c r="M18788">
        <v>50502914</v>
      </c>
      <c r="N18788" t="s">
        <v>4622</v>
      </c>
      <c r="P18788">
        <v>9</v>
      </c>
    </row>
    <row r="18789" spans="1:16" outlineLevel="2" x14ac:dyDescent="0.3">
      <c r="A18789">
        <v>820</v>
      </c>
      <c r="B18789" t="s">
        <v>4618</v>
      </c>
      <c r="C18789">
        <v>20</v>
      </c>
      <c r="D18789">
        <v>1</v>
      </c>
      <c r="E18789">
        <v>300</v>
      </c>
      <c r="F18789" s="2">
        <v>12750</v>
      </c>
      <c r="G18789">
        <v>1</v>
      </c>
      <c r="H18789">
        <v>184.88</v>
      </c>
      <c r="I18789" s="2">
        <v>12934.88</v>
      </c>
      <c r="J18789">
        <v>0</v>
      </c>
      <c r="K18789">
        <v>300</v>
      </c>
      <c r="L18789" s="2">
        <v>11568</v>
      </c>
      <c r="M18789">
        <v>50502918</v>
      </c>
      <c r="N18789" t="s">
        <v>4623</v>
      </c>
      <c r="P18789">
        <v>14</v>
      </c>
    </row>
    <row r="18790" spans="1:16" outlineLevel="2" x14ac:dyDescent="0.3">
      <c r="A18790">
        <v>820</v>
      </c>
      <c r="B18790" t="s">
        <v>4618</v>
      </c>
      <c r="C18790">
        <v>20</v>
      </c>
      <c r="D18790">
        <v>1</v>
      </c>
      <c r="E18790">
        <v>0</v>
      </c>
      <c r="F18790">
        <v>0</v>
      </c>
      <c r="G18790">
        <v>1</v>
      </c>
      <c r="H18790">
        <v>0</v>
      </c>
      <c r="I18790">
        <v>0</v>
      </c>
      <c r="J18790">
        <v>132.33000000000001</v>
      </c>
      <c r="K18790">
        <v>41</v>
      </c>
      <c r="L18790">
        <v>729.39</v>
      </c>
      <c r="M18790">
        <v>50502916</v>
      </c>
      <c r="N18790" t="s">
        <v>4619</v>
      </c>
      <c r="O18790">
        <v>1</v>
      </c>
      <c r="P18790">
        <v>13</v>
      </c>
    </row>
    <row r="18791" spans="1:16" outlineLevel="2" x14ac:dyDescent="0.3">
      <c r="A18791">
        <v>820</v>
      </c>
      <c r="B18791" t="s">
        <v>4618</v>
      </c>
      <c r="C18791">
        <v>20</v>
      </c>
      <c r="D18791">
        <v>1</v>
      </c>
      <c r="E18791">
        <v>300</v>
      </c>
      <c r="F18791" s="2">
        <v>18390</v>
      </c>
      <c r="G18791">
        <v>1</v>
      </c>
      <c r="H18791">
        <v>266.66000000000003</v>
      </c>
      <c r="I18791" s="2">
        <v>18656.66</v>
      </c>
      <c r="J18791">
        <v>0</v>
      </c>
      <c r="K18791">
        <v>300</v>
      </c>
      <c r="L18791" s="2">
        <v>18030</v>
      </c>
      <c r="M18791">
        <v>50502910</v>
      </c>
      <c r="N18791" t="s">
        <v>4621</v>
      </c>
      <c r="P18791">
        <v>11</v>
      </c>
    </row>
    <row r="18792" spans="1:16" outlineLevel="2" x14ac:dyDescent="0.3">
      <c r="A18792">
        <v>820</v>
      </c>
      <c r="B18792" t="s">
        <v>4618</v>
      </c>
      <c r="C18792">
        <v>20</v>
      </c>
      <c r="D18792">
        <v>1</v>
      </c>
      <c r="E18792">
        <v>300</v>
      </c>
      <c r="F18792" s="2">
        <v>7662</v>
      </c>
      <c r="G18792">
        <v>1</v>
      </c>
      <c r="H18792">
        <v>111.1</v>
      </c>
      <c r="I18792" s="2">
        <v>7773.1</v>
      </c>
      <c r="J18792">
        <v>0</v>
      </c>
      <c r="K18792">
        <v>300</v>
      </c>
      <c r="L18792" s="2">
        <v>7368</v>
      </c>
      <c r="M18792">
        <v>50502916</v>
      </c>
      <c r="N18792" t="s">
        <v>4619</v>
      </c>
      <c r="P18792">
        <v>13</v>
      </c>
    </row>
    <row r="18793" spans="1:16" outlineLevel="2" x14ac:dyDescent="0.3">
      <c r="A18793">
        <v>820</v>
      </c>
      <c r="B18793" t="s">
        <v>4618</v>
      </c>
      <c r="C18793">
        <v>20</v>
      </c>
      <c r="D18793">
        <v>1</v>
      </c>
      <c r="E18793">
        <v>243</v>
      </c>
      <c r="F18793" s="2">
        <v>7068.87</v>
      </c>
      <c r="G18793">
        <v>1</v>
      </c>
      <c r="H18793">
        <v>102.5</v>
      </c>
      <c r="I18793" s="2">
        <v>7171.37</v>
      </c>
      <c r="J18793">
        <v>73.17</v>
      </c>
      <c r="K18793">
        <v>124</v>
      </c>
      <c r="L18793" s="2">
        <v>3169.44</v>
      </c>
      <c r="M18793">
        <v>50502919</v>
      </c>
      <c r="N18793" t="s">
        <v>4624</v>
      </c>
      <c r="P18793">
        <v>12</v>
      </c>
    </row>
    <row r="18794" spans="1:16" outlineLevel="2" x14ac:dyDescent="0.3">
      <c r="A18794">
        <v>820</v>
      </c>
      <c r="B18794" t="s">
        <v>4618</v>
      </c>
      <c r="C18794">
        <v>20</v>
      </c>
      <c r="D18794">
        <v>1</v>
      </c>
      <c r="E18794">
        <v>300</v>
      </c>
      <c r="F18794" s="2">
        <v>9666</v>
      </c>
      <c r="G18794">
        <v>1</v>
      </c>
      <c r="H18794">
        <v>140.16</v>
      </c>
      <c r="I18794" s="2">
        <v>9806.16</v>
      </c>
      <c r="J18794">
        <v>0</v>
      </c>
      <c r="K18794">
        <v>300</v>
      </c>
      <c r="L18794" s="2">
        <v>9384</v>
      </c>
      <c r="M18794">
        <v>50502918</v>
      </c>
      <c r="N18794" t="s">
        <v>4623</v>
      </c>
      <c r="P18794">
        <v>14</v>
      </c>
    </row>
    <row r="18795" spans="1:16" outlineLevel="2" x14ac:dyDescent="0.3">
      <c r="A18795">
        <v>820</v>
      </c>
      <c r="B18795" t="s">
        <v>4618</v>
      </c>
      <c r="C18795">
        <v>20</v>
      </c>
      <c r="D18795">
        <v>1</v>
      </c>
      <c r="E18795">
        <v>168</v>
      </c>
      <c r="F18795" s="2">
        <v>4888.8</v>
      </c>
      <c r="G18795">
        <v>1</v>
      </c>
      <c r="H18795">
        <v>70.89</v>
      </c>
      <c r="I18795" s="2">
        <v>4959.6899999999996</v>
      </c>
      <c r="J18795">
        <v>58.1</v>
      </c>
      <c r="K18795">
        <v>58</v>
      </c>
      <c r="L18795" s="2">
        <v>1654.74</v>
      </c>
      <c r="M18795">
        <v>50502910</v>
      </c>
      <c r="N18795" t="s">
        <v>4621</v>
      </c>
      <c r="P18795">
        <v>11</v>
      </c>
    </row>
    <row r="18796" spans="1:16" outlineLevel="2" x14ac:dyDescent="0.3">
      <c r="A18796">
        <v>820</v>
      </c>
      <c r="B18796" t="s">
        <v>4618</v>
      </c>
      <c r="C18796">
        <v>20</v>
      </c>
      <c r="D18796">
        <v>5</v>
      </c>
      <c r="E18796">
        <v>541</v>
      </c>
      <c r="F18796" s="2">
        <v>13707.68</v>
      </c>
      <c r="G18796">
        <v>5</v>
      </c>
      <c r="H18796">
        <v>198.77</v>
      </c>
      <c r="I18796" s="2">
        <v>13906.45</v>
      </c>
      <c r="J18796">
        <v>321.5</v>
      </c>
      <c r="K18796">
        <v>339</v>
      </c>
      <c r="L18796" s="2">
        <v>7947.75</v>
      </c>
      <c r="M18796">
        <v>50502917</v>
      </c>
      <c r="N18796" t="s">
        <v>4620</v>
      </c>
      <c r="P18796">
        <v>13</v>
      </c>
    </row>
    <row r="18797" spans="1:16" outlineLevel="2" x14ac:dyDescent="0.3">
      <c r="A18797">
        <v>820</v>
      </c>
      <c r="B18797" t="s">
        <v>4618</v>
      </c>
      <c r="C18797">
        <v>20</v>
      </c>
      <c r="D18797">
        <v>1</v>
      </c>
      <c r="E18797">
        <v>300</v>
      </c>
      <c r="F18797" s="2">
        <v>8532</v>
      </c>
      <c r="G18797">
        <v>1</v>
      </c>
      <c r="H18797">
        <v>123.71</v>
      </c>
      <c r="I18797" s="2">
        <v>8655.7099999999991</v>
      </c>
      <c r="J18797">
        <v>0</v>
      </c>
      <c r="K18797">
        <v>300</v>
      </c>
      <c r="L18797" s="2">
        <v>8364</v>
      </c>
      <c r="M18797">
        <v>50502919</v>
      </c>
      <c r="N18797" t="s">
        <v>4624</v>
      </c>
      <c r="P18797">
        <v>12</v>
      </c>
    </row>
    <row r="18798" spans="1:16" outlineLevel="2" x14ac:dyDescent="0.3">
      <c r="A18798">
        <v>820</v>
      </c>
      <c r="B18798" t="s">
        <v>4618</v>
      </c>
      <c r="C18798">
        <v>20</v>
      </c>
      <c r="D18798">
        <v>1</v>
      </c>
      <c r="E18798">
        <v>300</v>
      </c>
      <c r="F18798" s="2">
        <v>10749</v>
      </c>
      <c r="G18798">
        <v>1</v>
      </c>
      <c r="H18798">
        <v>155.86000000000001</v>
      </c>
      <c r="I18798" s="2">
        <v>10904.86</v>
      </c>
      <c r="J18798">
        <v>0</v>
      </c>
      <c r="K18798">
        <v>300</v>
      </c>
      <c r="L18798" s="2">
        <v>10539</v>
      </c>
      <c r="M18798">
        <v>50502914</v>
      </c>
      <c r="N18798" t="s">
        <v>4622</v>
      </c>
      <c r="P18798">
        <v>13</v>
      </c>
    </row>
    <row r="18799" spans="1:16" outlineLevel="2" x14ac:dyDescent="0.3">
      <c r="A18799">
        <v>820</v>
      </c>
      <c r="B18799" t="s">
        <v>4618</v>
      </c>
      <c r="C18799">
        <v>20</v>
      </c>
      <c r="D18799">
        <v>1</v>
      </c>
      <c r="E18799">
        <v>300</v>
      </c>
      <c r="F18799" s="2">
        <v>8832</v>
      </c>
      <c r="G18799">
        <v>1</v>
      </c>
      <c r="H18799">
        <v>128.06</v>
      </c>
      <c r="I18799" s="2">
        <v>8960.06</v>
      </c>
      <c r="J18799">
        <v>0</v>
      </c>
      <c r="K18799">
        <v>300</v>
      </c>
      <c r="L18799" s="2">
        <v>8574</v>
      </c>
      <c r="M18799">
        <v>50502910</v>
      </c>
      <c r="N18799" t="s">
        <v>4621</v>
      </c>
      <c r="P18799">
        <v>11</v>
      </c>
    </row>
    <row r="18800" spans="1:16" outlineLevel="2" x14ac:dyDescent="0.3">
      <c r="A18800">
        <v>820</v>
      </c>
      <c r="B18800" t="s">
        <v>4618</v>
      </c>
      <c r="C18800">
        <v>20</v>
      </c>
      <c r="D18800">
        <v>1</v>
      </c>
      <c r="E18800">
        <v>0</v>
      </c>
      <c r="F18800">
        <v>0</v>
      </c>
      <c r="G18800">
        <v>1</v>
      </c>
      <c r="H18800">
        <v>0</v>
      </c>
      <c r="I18800">
        <v>0</v>
      </c>
      <c r="J18800">
        <v>166.3364</v>
      </c>
      <c r="K18800">
        <v>46</v>
      </c>
      <c r="L18800">
        <v>760.38</v>
      </c>
      <c r="M18800">
        <v>50502918</v>
      </c>
      <c r="N18800" t="s">
        <v>4623</v>
      </c>
      <c r="P18800">
        <v>10</v>
      </c>
    </row>
    <row r="18801" spans="1:16" outlineLevel="2" x14ac:dyDescent="0.3">
      <c r="A18801">
        <v>820</v>
      </c>
      <c r="B18801" t="s">
        <v>4618</v>
      </c>
      <c r="C18801">
        <v>20</v>
      </c>
      <c r="D18801">
        <v>1</v>
      </c>
      <c r="E18801">
        <v>103</v>
      </c>
      <c r="F18801" s="2">
        <v>3934.6</v>
      </c>
      <c r="G18801">
        <v>1</v>
      </c>
      <c r="H18801">
        <v>57.05</v>
      </c>
      <c r="I18801" s="2">
        <v>3991.65</v>
      </c>
      <c r="J18801">
        <v>78</v>
      </c>
      <c r="K18801">
        <v>61</v>
      </c>
      <c r="L18801" s="2">
        <v>2047.16</v>
      </c>
      <c r="M18801">
        <v>50502916</v>
      </c>
      <c r="N18801" t="s">
        <v>4619</v>
      </c>
      <c r="P18801">
        <v>13</v>
      </c>
    </row>
    <row r="18802" spans="1:16" outlineLevel="2" x14ac:dyDescent="0.3">
      <c r="A18802">
        <v>820</v>
      </c>
      <c r="B18802" t="s">
        <v>4618</v>
      </c>
      <c r="C18802">
        <v>20</v>
      </c>
      <c r="D18802">
        <v>1</v>
      </c>
      <c r="E18802">
        <v>300</v>
      </c>
      <c r="F18802" s="2">
        <v>10734</v>
      </c>
      <c r="G18802">
        <v>1</v>
      </c>
      <c r="H18802">
        <v>155.63999999999999</v>
      </c>
      <c r="I18802" s="2">
        <v>10889.64</v>
      </c>
      <c r="J18802">
        <v>0</v>
      </c>
      <c r="K18802">
        <v>300</v>
      </c>
      <c r="L18802" s="2">
        <v>10422</v>
      </c>
      <c r="M18802">
        <v>50502919</v>
      </c>
      <c r="N18802" t="s">
        <v>4624</v>
      </c>
      <c r="P18802">
        <v>12</v>
      </c>
    </row>
    <row r="18803" spans="1:16" outlineLevel="2" x14ac:dyDescent="0.3">
      <c r="A18803">
        <v>820</v>
      </c>
      <c r="B18803" t="s">
        <v>4618</v>
      </c>
      <c r="C18803">
        <v>20</v>
      </c>
      <c r="D18803">
        <v>1</v>
      </c>
      <c r="E18803">
        <v>0</v>
      </c>
      <c r="F18803">
        <v>0</v>
      </c>
      <c r="G18803">
        <v>0</v>
      </c>
      <c r="H18803">
        <v>0</v>
      </c>
      <c r="I18803">
        <v>0</v>
      </c>
      <c r="J18803">
        <v>300</v>
      </c>
      <c r="K18803">
        <v>300</v>
      </c>
      <c r="L18803" s="2">
        <v>7317</v>
      </c>
      <c r="M18803">
        <v>50502910</v>
      </c>
      <c r="N18803" t="s">
        <v>4621</v>
      </c>
      <c r="P18803">
        <v>10</v>
      </c>
    </row>
    <row r="18804" spans="1:16" outlineLevel="2" x14ac:dyDescent="0.3">
      <c r="A18804">
        <v>820</v>
      </c>
      <c r="B18804" t="s">
        <v>4618</v>
      </c>
      <c r="C18804">
        <v>20</v>
      </c>
      <c r="D18804">
        <v>1</v>
      </c>
      <c r="E18804">
        <v>300</v>
      </c>
      <c r="F18804" s="2">
        <v>5772</v>
      </c>
      <c r="G18804">
        <v>1</v>
      </c>
      <c r="H18804">
        <v>83.69</v>
      </c>
      <c r="I18804" s="2">
        <v>5855.69</v>
      </c>
      <c r="J18804">
        <v>0</v>
      </c>
      <c r="K18804">
        <v>300</v>
      </c>
      <c r="L18804" s="2">
        <v>5658</v>
      </c>
      <c r="M18804">
        <v>50502914</v>
      </c>
      <c r="N18804" t="s">
        <v>4622</v>
      </c>
      <c r="P18804">
        <v>10</v>
      </c>
    </row>
    <row r="18805" spans="1:16" outlineLevel="2" x14ac:dyDescent="0.3">
      <c r="A18805">
        <v>820</v>
      </c>
      <c r="B18805" t="s">
        <v>4618</v>
      </c>
      <c r="C18805">
        <v>20</v>
      </c>
      <c r="D18805">
        <v>1</v>
      </c>
      <c r="E18805">
        <v>245</v>
      </c>
      <c r="F18805" s="2">
        <v>7938</v>
      </c>
      <c r="G18805">
        <v>1</v>
      </c>
      <c r="H18805">
        <v>115.1</v>
      </c>
      <c r="I18805" s="2">
        <v>8053.1</v>
      </c>
      <c r="J18805">
        <v>43.75</v>
      </c>
      <c r="K18805">
        <v>96</v>
      </c>
      <c r="L18805" s="2">
        <v>3020.16</v>
      </c>
      <c r="M18805">
        <v>50502919</v>
      </c>
      <c r="N18805" t="s">
        <v>4624</v>
      </c>
      <c r="P18805">
        <v>12</v>
      </c>
    </row>
    <row r="18806" spans="1:16" outlineLevel="2" x14ac:dyDescent="0.3">
      <c r="A18806">
        <v>820</v>
      </c>
      <c r="B18806" t="s">
        <v>4618</v>
      </c>
      <c r="C18806">
        <v>20</v>
      </c>
      <c r="D18806">
        <v>1</v>
      </c>
      <c r="E18806">
        <v>96</v>
      </c>
      <c r="F18806" s="2">
        <v>3660.48</v>
      </c>
      <c r="G18806">
        <v>1</v>
      </c>
      <c r="H18806">
        <v>53.08</v>
      </c>
      <c r="I18806" s="2">
        <v>3713.56</v>
      </c>
      <c r="J18806">
        <v>161.97999999999999</v>
      </c>
      <c r="K18806">
        <v>90</v>
      </c>
      <c r="L18806" s="2">
        <v>3331.8</v>
      </c>
      <c r="M18806">
        <v>50502915</v>
      </c>
      <c r="N18806" t="s">
        <v>4625</v>
      </c>
      <c r="P18806">
        <v>15</v>
      </c>
    </row>
    <row r="18807" spans="1:16" outlineLevel="2" x14ac:dyDescent="0.3">
      <c r="A18807">
        <v>820</v>
      </c>
      <c r="B18807" t="s">
        <v>4618</v>
      </c>
      <c r="C18807">
        <v>20</v>
      </c>
      <c r="D18807">
        <v>5</v>
      </c>
      <c r="E18807">
        <v>483</v>
      </c>
      <c r="F18807" s="2">
        <v>15238.33</v>
      </c>
      <c r="G18807">
        <v>5</v>
      </c>
      <c r="H18807">
        <v>220.96</v>
      </c>
      <c r="I18807" s="2">
        <v>15459.29</v>
      </c>
      <c r="J18807">
        <v>578.5</v>
      </c>
      <c r="K18807">
        <v>772</v>
      </c>
      <c r="L18807" s="2">
        <v>22466.13</v>
      </c>
      <c r="M18807">
        <v>50502914</v>
      </c>
      <c r="N18807" t="s">
        <v>4622</v>
      </c>
      <c r="P18807">
        <v>9</v>
      </c>
    </row>
    <row r="18808" spans="1:16" outlineLevel="2" x14ac:dyDescent="0.3">
      <c r="A18808">
        <v>820</v>
      </c>
      <c r="B18808" t="s">
        <v>4618</v>
      </c>
      <c r="C18808">
        <v>20</v>
      </c>
      <c r="D18808">
        <v>3</v>
      </c>
      <c r="E18808">
        <v>395</v>
      </c>
      <c r="F18808" s="2">
        <v>12081.55</v>
      </c>
      <c r="G18808">
        <v>3</v>
      </c>
      <c r="H18808">
        <v>175.18</v>
      </c>
      <c r="I18808" s="2">
        <v>12256.73</v>
      </c>
      <c r="J18808">
        <v>189.25</v>
      </c>
      <c r="K18808">
        <v>470</v>
      </c>
      <c r="L18808" s="2">
        <v>14071.36</v>
      </c>
      <c r="M18808">
        <v>50502915</v>
      </c>
      <c r="N18808" t="s">
        <v>4625</v>
      </c>
      <c r="P18808">
        <v>15</v>
      </c>
    </row>
    <row r="18809" spans="1:16" outlineLevel="2" x14ac:dyDescent="0.3">
      <c r="A18809">
        <v>820</v>
      </c>
      <c r="B18809" t="s">
        <v>4618</v>
      </c>
      <c r="C18809">
        <v>20</v>
      </c>
      <c r="D18809">
        <v>1</v>
      </c>
      <c r="E18809">
        <v>153</v>
      </c>
      <c r="F18809" s="2">
        <v>3907.62</v>
      </c>
      <c r="G18809">
        <v>1</v>
      </c>
      <c r="H18809">
        <v>56.66</v>
      </c>
      <c r="I18809" s="2">
        <v>3964.28</v>
      </c>
      <c r="J18809">
        <v>63.12</v>
      </c>
      <c r="K18809">
        <v>76</v>
      </c>
      <c r="L18809" s="2">
        <v>1866.56</v>
      </c>
      <c r="M18809">
        <v>50502915</v>
      </c>
      <c r="N18809" t="s">
        <v>4625</v>
      </c>
      <c r="P18809">
        <v>15</v>
      </c>
    </row>
    <row r="18810" spans="1:16" outlineLevel="2" x14ac:dyDescent="0.3">
      <c r="A18810">
        <v>820</v>
      </c>
      <c r="B18810" t="s">
        <v>4618</v>
      </c>
      <c r="C18810">
        <v>20</v>
      </c>
      <c r="D18810">
        <v>1</v>
      </c>
      <c r="E18810">
        <v>9</v>
      </c>
      <c r="F18810">
        <v>162.72</v>
      </c>
      <c r="G18810">
        <v>1</v>
      </c>
      <c r="H18810">
        <v>2.36</v>
      </c>
      <c r="I18810">
        <v>165.08</v>
      </c>
      <c r="J18810">
        <v>0</v>
      </c>
      <c r="K18810">
        <v>0</v>
      </c>
      <c r="L18810">
        <v>0</v>
      </c>
      <c r="M18810">
        <v>50502918</v>
      </c>
      <c r="N18810" t="s">
        <v>4623</v>
      </c>
      <c r="P18810">
        <v>10</v>
      </c>
    </row>
    <row r="18811" spans="1:16" outlineLevel="2" x14ac:dyDescent="0.3">
      <c r="A18811">
        <v>820</v>
      </c>
      <c r="B18811" t="s">
        <v>4618</v>
      </c>
      <c r="C18811">
        <v>20</v>
      </c>
      <c r="D18811">
        <v>1</v>
      </c>
      <c r="E18811">
        <v>117</v>
      </c>
      <c r="F18811" s="2">
        <v>4606.29</v>
      </c>
      <c r="G18811">
        <v>1</v>
      </c>
      <c r="H18811">
        <v>66.790000000000006</v>
      </c>
      <c r="I18811" s="2">
        <v>4673.08</v>
      </c>
      <c r="J18811">
        <v>96</v>
      </c>
      <c r="K18811">
        <v>45</v>
      </c>
      <c r="L18811" s="2">
        <v>1719.9</v>
      </c>
      <c r="M18811">
        <v>50502919</v>
      </c>
      <c r="N18811" t="s">
        <v>4624</v>
      </c>
      <c r="P18811">
        <v>12</v>
      </c>
    </row>
    <row r="18812" spans="1:16" outlineLevel="2" x14ac:dyDescent="0.3">
      <c r="A18812">
        <v>820</v>
      </c>
      <c r="B18812" t="s">
        <v>4618</v>
      </c>
      <c r="C18812">
        <v>20</v>
      </c>
      <c r="D18812">
        <v>5</v>
      </c>
      <c r="E18812" s="1">
        <v>1064</v>
      </c>
      <c r="F18812" s="2">
        <v>32703.94</v>
      </c>
      <c r="G18812">
        <v>5</v>
      </c>
      <c r="H18812">
        <v>666.26</v>
      </c>
      <c r="I18812" s="2">
        <v>33370.199999999997</v>
      </c>
      <c r="J18812">
        <v>441.37</v>
      </c>
      <c r="K18812" s="1">
        <v>1009</v>
      </c>
      <c r="L18812" s="2">
        <v>29360.66</v>
      </c>
      <c r="M18812">
        <v>50502919</v>
      </c>
      <c r="N18812" t="s">
        <v>4624</v>
      </c>
      <c r="P18812">
        <v>12</v>
      </c>
    </row>
    <row r="18813" spans="1:16" outlineLevel="2" x14ac:dyDescent="0.3">
      <c r="A18813">
        <v>820</v>
      </c>
      <c r="B18813" t="s">
        <v>4618</v>
      </c>
      <c r="C18813">
        <v>20</v>
      </c>
      <c r="D18813">
        <v>1</v>
      </c>
      <c r="E18813">
        <v>300</v>
      </c>
      <c r="F18813" s="2">
        <v>6552</v>
      </c>
      <c r="G18813">
        <v>1</v>
      </c>
      <c r="H18813">
        <v>95</v>
      </c>
      <c r="I18813" s="2">
        <v>6647</v>
      </c>
      <c r="J18813">
        <v>0</v>
      </c>
      <c r="K18813">
        <v>300</v>
      </c>
      <c r="L18813" s="2">
        <v>6360</v>
      </c>
      <c r="M18813">
        <v>50502921</v>
      </c>
      <c r="N18813" t="s">
        <v>4626</v>
      </c>
      <c r="P18813">
        <v>11</v>
      </c>
    </row>
    <row r="18814" spans="1:16" outlineLevel="2" x14ac:dyDescent="0.3">
      <c r="A18814">
        <v>820</v>
      </c>
      <c r="B18814" t="s">
        <v>4618</v>
      </c>
      <c r="C18814">
        <v>20</v>
      </c>
      <c r="D18814">
        <v>6</v>
      </c>
      <c r="E18814">
        <v>239</v>
      </c>
      <c r="F18814" s="2">
        <v>5396.06</v>
      </c>
      <c r="G18814">
        <v>6</v>
      </c>
      <c r="H18814">
        <v>78.239999999999995</v>
      </c>
      <c r="I18814" s="2">
        <v>5474.3</v>
      </c>
      <c r="J18814">
        <v>84.33</v>
      </c>
      <c r="K18814">
        <v>0</v>
      </c>
      <c r="L18814">
        <v>0</v>
      </c>
      <c r="M18814">
        <v>50502916</v>
      </c>
      <c r="N18814" t="s">
        <v>4619</v>
      </c>
      <c r="P18814">
        <v>13</v>
      </c>
    </row>
    <row r="18815" spans="1:16" outlineLevel="2" x14ac:dyDescent="0.3">
      <c r="A18815">
        <v>820</v>
      </c>
      <c r="B18815" t="s">
        <v>4618</v>
      </c>
      <c r="C18815">
        <v>20</v>
      </c>
      <c r="D18815">
        <v>4</v>
      </c>
      <c r="E18815" s="1">
        <v>1200</v>
      </c>
      <c r="F18815" s="2">
        <v>60627</v>
      </c>
      <c r="G18815">
        <v>3</v>
      </c>
      <c r="H18815">
        <v>658.8</v>
      </c>
      <c r="I18815" s="2">
        <v>61285.8</v>
      </c>
      <c r="J18815">
        <v>91</v>
      </c>
      <c r="K18815" s="1">
        <v>1180</v>
      </c>
      <c r="L18815" s="2">
        <v>58489.8</v>
      </c>
      <c r="M18815">
        <v>50502910</v>
      </c>
      <c r="N18815" t="s">
        <v>4621</v>
      </c>
      <c r="P18815">
        <v>11</v>
      </c>
    </row>
    <row r="18816" spans="1:16" outlineLevel="2" x14ac:dyDescent="0.3">
      <c r="A18816">
        <v>820</v>
      </c>
      <c r="B18816" t="s">
        <v>4618</v>
      </c>
      <c r="C18816">
        <v>20</v>
      </c>
      <c r="D18816">
        <v>6</v>
      </c>
      <c r="E18816" s="1">
        <v>1219</v>
      </c>
      <c r="F18816" s="2">
        <v>47546.53</v>
      </c>
      <c r="G18816">
        <v>6</v>
      </c>
      <c r="H18816">
        <v>689.42</v>
      </c>
      <c r="I18816" s="2">
        <v>48235.95</v>
      </c>
      <c r="J18816">
        <v>300.32</v>
      </c>
      <c r="K18816" s="1">
        <v>1388</v>
      </c>
      <c r="L18816" s="2">
        <v>50496.959999999999</v>
      </c>
      <c r="M18816">
        <v>50502921</v>
      </c>
      <c r="N18816" t="s">
        <v>4626</v>
      </c>
      <c r="P18816">
        <v>10</v>
      </c>
    </row>
    <row r="18817" spans="1:16" outlineLevel="2" x14ac:dyDescent="0.3">
      <c r="A18817">
        <v>820</v>
      </c>
      <c r="B18817" t="s">
        <v>4618</v>
      </c>
      <c r="C18817">
        <v>20</v>
      </c>
      <c r="D18817">
        <v>4</v>
      </c>
      <c r="E18817">
        <v>291</v>
      </c>
      <c r="F18817" s="2">
        <v>8659.6299999999992</v>
      </c>
      <c r="G18817">
        <v>4</v>
      </c>
      <c r="H18817">
        <v>125.57</v>
      </c>
      <c r="I18817" s="2">
        <v>8785.2000000000007</v>
      </c>
      <c r="J18817">
        <v>315.19</v>
      </c>
      <c r="K18817">
        <v>201</v>
      </c>
      <c r="L18817" s="2">
        <v>5619.42</v>
      </c>
      <c r="M18817">
        <v>50502915</v>
      </c>
      <c r="N18817" t="s">
        <v>4625</v>
      </c>
      <c r="P18817">
        <v>15</v>
      </c>
    </row>
    <row r="18818" spans="1:16" outlineLevel="2" x14ac:dyDescent="0.3">
      <c r="A18818">
        <v>820</v>
      </c>
      <c r="B18818" t="s">
        <v>4618</v>
      </c>
      <c r="C18818">
        <v>20</v>
      </c>
      <c r="D18818">
        <v>1</v>
      </c>
      <c r="E18818">
        <v>300</v>
      </c>
      <c r="F18818" s="2">
        <v>13317</v>
      </c>
      <c r="G18818">
        <v>1</v>
      </c>
      <c r="H18818">
        <v>193.1</v>
      </c>
      <c r="I18818" s="2">
        <v>13510.1</v>
      </c>
      <c r="J18818">
        <v>0</v>
      </c>
      <c r="K18818">
        <v>300</v>
      </c>
      <c r="L18818" s="2">
        <v>13056</v>
      </c>
      <c r="M18818">
        <v>50502915</v>
      </c>
      <c r="N18818" t="s">
        <v>4625</v>
      </c>
      <c r="P18818">
        <v>15</v>
      </c>
    </row>
    <row r="18819" spans="1:16" outlineLevel="2" x14ac:dyDescent="0.3">
      <c r="A18819">
        <v>820</v>
      </c>
      <c r="B18819" t="s">
        <v>4618</v>
      </c>
      <c r="C18819">
        <v>20</v>
      </c>
      <c r="D18819">
        <v>6</v>
      </c>
      <c r="E18819" s="1">
        <v>1036</v>
      </c>
      <c r="F18819" s="2">
        <v>30528.84</v>
      </c>
      <c r="G18819">
        <v>6</v>
      </c>
      <c r="H18819">
        <v>442.67</v>
      </c>
      <c r="I18819" s="2">
        <v>30971.51</v>
      </c>
      <c r="J18819">
        <v>196.65</v>
      </c>
      <c r="K18819">
        <v>963</v>
      </c>
      <c r="L18819" s="2">
        <v>27743.98</v>
      </c>
      <c r="M18819">
        <v>50502918</v>
      </c>
      <c r="N18819" t="s">
        <v>4623</v>
      </c>
      <c r="P18819">
        <v>14</v>
      </c>
    </row>
    <row r="18820" spans="1:16" outlineLevel="2" x14ac:dyDescent="0.3">
      <c r="A18820">
        <v>820</v>
      </c>
      <c r="B18820" t="s">
        <v>4618</v>
      </c>
      <c r="C18820">
        <v>20</v>
      </c>
      <c r="D18820">
        <v>1</v>
      </c>
      <c r="E18820">
        <v>100</v>
      </c>
      <c r="F18820" s="2">
        <v>3029</v>
      </c>
      <c r="G18820">
        <v>1</v>
      </c>
      <c r="H18820">
        <v>43.92</v>
      </c>
      <c r="I18820" s="2">
        <v>3072.92</v>
      </c>
      <c r="J18820">
        <v>73.37</v>
      </c>
      <c r="K18820">
        <v>53</v>
      </c>
      <c r="L18820" s="2">
        <v>1186.67</v>
      </c>
      <c r="M18820">
        <v>50502916</v>
      </c>
      <c r="N18820" t="s">
        <v>4619</v>
      </c>
      <c r="P18820">
        <v>13</v>
      </c>
    </row>
    <row r="18821" spans="1:16" outlineLevel="2" x14ac:dyDescent="0.3">
      <c r="A18821">
        <v>820</v>
      </c>
      <c r="B18821" t="s">
        <v>4618</v>
      </c>
      <c r="C18821">
        <v>20</v>
      </c>
      <c r="D18821">
        <v>2</v>
      </c>
      <c r="E18821">
        <v>27</v>
      </c>
      <c r="F18821">
        <v>498.15</v>
      </c>
      <c r="G18821">
        <v>2</v>
      </c>
      <c r="H18821">
        <v>7.22</v>
      </c>
      <c r="I18821">
        <v>505.37</v>
      </c>
      <c r="J18821">
        <v>123.14</v>
      </c>
      <c r="K18821">
        <v>71</v>
      </c>
      <c r="L18821" s="2">
        <v>1230.43</v>
      </c>
      <c r="M18821">
        <v>50502916</v>
      </c>
      <c r="N18821" t="s">
        <v>4619</v>
      </c>
      <c r="P18821">
        <v>10</v>
      </c>
    </row>
    <row r="18822" spans="1:16" outlineLevel="2" x14ac:dyDescent="0.3">
      <c r="A18822">
        <v>820</v>
      </c>
      <c r="B18822" t="s">
        <v>4618</v>
      </c>
      <c r="C18822">
        <v>20</v>
      </c>
      <c r="D18822">
        <v>1</v>
      </c>
      <c r="E18822">
        <v>26</v>
      </c>
      <c r="F18822">
        <v>686.66</v>
      </c>
      <c r="G18822">
        <v>1</v>
      </c>
      <c r="H18822">
        <v>9.9600000000000009</v>
      </c>
      <c r="I18822">
        <v>696.62</v>
      </c>
      <c r="J18822">
        <v>6</v>
      </c>
      <c r="K18822">
        <v>0</v>
      </c>
      <c r="L18822">
        <v>0</v>
      </c>
      <c r="M18822">
        <v>50502914</v>
      </c>
      <c r="N18822" t="s">
        <v>4622</v>
      </c>
      <c r="P18822">
        <v>9</v>
      </c>
    </row>
    <row r="18823" spans="1:16" outlineLevel="2" x14ac:dyDescent="0.3">
      <c r="A18823">
        <v>820</v>
      </c>
      <c r="B18823" t="s">
        <v>4618</v>
      </c>
      <c r="C18823">
        <v>20</v>
      </c>
      <c r="D18823">
        <v>1</v>
      </c>
      <c r="E18823">
        <v>300</v>
      </c>
      <c r="F18823" s="2">
        <v>11106</v>
      </c>
      <c r="G18823">
        <v>1</v>
      </c>
      <c r="H18823">
        <v>161.04</v>
      </c>
      <c r="I18823" s="2">
        <v>11267.04</v>
      </c>
      <c r="J18823">
        <v>0</v>
      </c>
      <c r="K18823">
        <v>300</v>
      </c>
      <c r="L18823" s="2">
        <v>10887</v>
      </c>
      <c r="M18823">
        <v>50502915</v>
      </c>
      <c r="N18823" t="s">
        <v>4625</v>
      </c>
      <c r="P18823">
        <v>9</v>
      </c>
    </row>
    <row r="18824" spans="1:16" outlineLevel="2" x14ac:dyDescent="0.3">
      <c r="A18824">
        <v>820</v>
      </c>
      <c r="B18824" t="s">
        <v>4618</v>
      </c>
      <c r="C18824">
        <v>20</v>
      </c>
      <c r="D18824">
        <v>1</v>
      </c>
      <c r="E18824">
        <v>300</v>
      </c>
      <c r="F18824" s="2">
        <v>6159</v>
      </c>
      <c r="G18824">
        <v>0</v>
      </c>
      <c r="H18824">
        <v>0</v>
      </c>
      <c r="I18824" s="2">
        <v>6159</v>
      </c>
      <c r="J18824">
        <v>0</v>
      </c>
      <c r="K18824">
        <v>300</v>
      </c>
      <c r="L18824" s="2">
        <v>6039</v>
      </c>
      <c r="M18824">
        <v>50502915</v>
      </c>
      <c r="N18824" t="s">
        <v>4625</v>
      </c>
      <c r="P18824">
        <v>10</v>
      </c>
    </row>
    <row r="18825" spans="1:16" outlineLevel="2" x14ac:dyDescent="0.3">
      <c r="A18825">
        <v>820</v>
      </c>
      <c r="B18825" t="s">
        <v>4618</v>
      </c>
      <c r="C18825">
        <v>20</v>
      </c>
      <c r="D18825">
        <v>1</v>
      </c>
      <c r="E18825">
        <v>32</v>
      </c>
      <c r="F18825">
        <v>692.16</v>
      </c>
      <c r="G18825">
        <v>1</v>
      </c>
      <c r="H18825">
        <v>10.039999999999999</v>
      </c>
      <c r="I18825">
        <v>702.2</v>
      </c>
      <c r="J18825">
        <v>18</v>
      </c>
      <c r="K18825">
        <v>0</v>
      </c>
      <c r="L18825">
        <v>0</v>
      </c>
      <c r="M18825">
        <v>50502918</v>
      </c>
      <c r="N18825" t="s">
        <v>4623</v>
      </c>
      <c r="P18825">
        <v>13</v>
      </c>
    </row>
    <row r="18826" spans="1:16" outlineLevel="2" x14ac:dyDescent="0.3">
      <c r="A18826">
        <v>820</v>
      </c>
      <c r="B18826" t="s">
        <v>4618</v>
      </c>
      <c r="C18826">
        <v>20</v>
      </c>
      <c r="D18826">
        <v>6</v>
      </c>
      <c r="E18826">
        <v>917</v>
      </c>
      <c r="F18826" s="2">
        <v>30519.63</v>
      </c>
      <c r="G18826">
        <v>6</v>
      </c>
      <c r="H18826">
        <v>933.5</v>
      </c>
      <c r="I18826" s="2">
        <v>31453.13</v>
      </c>
      <c r="J18826">
        <v>326.70999999999998</v>
      </c>
      <c r="K18826">
        <v>693</v>
      </c>
      <c r="L18826" s="2">
        <v>22691.87</v>
      </c>
      <c r="M18826">
        <v>50502918</v>
      </c>
      <c r="N18826" t="s">
        <v>4623</v>
      </c>
      <c r="P18826">
        <v>14</v>
      </c>
    </row>
    <row r="18827" spans="1:16" outlineLevel="2" x14ac:dyDescent="0.3">
      <c r="A18827">
        <v>820</v>
      </c>
      <c r="B18827" t="s">
        <v>4618</v>
      </c>
      <c r="C18827">
        <v>20</v>
      </c>
      <c r="D18827">
        <v>1</v>
      </c>
      <c r="E18827">
        <v>163</v>
      </c>
      <c r="F18827" s="2">
        <v>6176.07</v>
      </c>
      <c r="G18827">
        <v>1</v>
      </c>
      <c r="H18827">
        <v>89.55</v>
      </c>
      <c r="I18827" s="2">
        <v>6265.62</v>
      </c>
      <c r="J18827">
        <v>44.25</v>
      </c>
      <c r="K18827">
        <v>87</v>
      </c>
      <c r="L18827" s="2">
        <v>3200.73</v>
      </c>
      <c r="M18827">
        <v>50502914</v>
      </c>
      <c r="N18827" t="s">
        <v>4622</v>
      </c>
      <c r="P18827">
        <v>9</v>
      </c>
    </row>
    <row r="18828" spans="1:16" outlineLevel="2" x14ac:dyDescent="0.3">
      <c r="A18828">
        <v>820</v>
      </c>
      <c r="B18828" t="s">
        <v>4618</v>
      </c>
      <c r="C18828">
        <v>20</v>
      </c>
      <c r="D18828">
        <v>1</v>
      </c>
      <c r="E18828">
        <v>88</v>
      </c>
      <c r="F18828" s="2">
        <v>1460.8</v>
      </c>
      <c r="G18828">
        <v>1</v>
      </c>
      <c r="H18828">
        <v>21.18</v>
      </c>
      <c r="I18828" s="2">
        <v>1481.98</v>
      </c>
      <c r="J18828">
        <v>90.38</v>
      </c>
      <c r="K18828">
        <v>34</v>
      </c>
      <c r="L18828">
        <v>548.08000000000004</v>
      </c>
      <c r="M18828">
        <v>50502910</v>
      </c>
      <c r="N18828" t="s">
        <v>4621</v>
      </c>
      <c r="P18828">
        <v>12</v>
      </c>
    </row>
    <row r="18829" spans="1:16" outlineLevel="2" x14ac:dyDescent="0.3">
      <c r="A18829">
        <v>820</v>
      </c>
      <c r="B18829" t="s">
        <v>4618</v>
      </c>
      <c r="C18829">
        <v>20</v>
      </c>
      <c r="D18829">
        <v>4</v>
      </c>
      <c r="E18829">
        <v>745</v>
      </c>
      <c r="F18829" s="2">
        <v>28653.599999999999</v>
      </c>
      <c r="G18829">
        <v>4</v>
      </c>
      <c r="H18829">
        <v>415.48</v>
      </c>
      <c r="I18829" s="2">
        <v>29069.08</v>
      </c>
      <c r="J18829">
        <v>80.900000000000006</v>
      </c>
      <c r="K18829">
        <v>962</v>
      </c>
      <c r="L18829" s="2">
        <v>35906.04</v>
      </c>
      <c r="M18829">
        <v>50502918</v>
      </c>
      <c r="N18829" t="s">
        <v>4623</v>
      </c>
      <c r="P18829">
        <v>14</v>
      </c>
    </row>
    <row r="18830" spans="1:16" outlineLevel="2" x14ac:dyDescent="0.3">
      <c r="A18830">
        <v>820</v>
      </c>
      <c r="B18830" t="s">
        <v>4618</v>
      </c>
      <c r="C18830">
        <v>20</v>
      </c>
      <c r="D18830">
        <v>3</v>
      </c>
      <c r="E18830">
        <v>149</v>
      </c>
      <c r="F18830" s="2">
        <v>3752.62</v>
      </c>
      <c r="G18830">
        <v>3</v>
      </c>
      <c r="H18830">
        <v>54.41</v>
      </c>
      <c r="I18830" s="2">
        <v>3807.03</v>
      </c>
      <c r="J18830">
        <v>145</v>
      </c>
      <c r="K18830">
        <v>128</v>
      </c>
      <c r="L18830" s="2">
        <v>3426.18</v>
      </c>
      <c r="M18830">
        <v>50502914</v>
      </c>
      <c r="N18830" t="s">
        <v>4622</v>
      </c>
      <c r="P18830">
        <v>9</v>
      </c>
    </row>
    <row r="18831" spans="1:16" outlineLevel="2" x14ac:dyDescent="0.3">
      <c r="A18831">
        <v>820</v>
      </c>
      <c r="B18831" t="s">
        <v>4618</v>
      </c>
      <c r="C18831">
        <v>20</v>
      </c>
      <c r="D18831">
        <v>1</v>
      </c>
      <c r="E18831">
        <v>255</v>
      </c>
      <c r="F18831" s="2">
        <v>7338.9</v>
      </c>
      <c r="G18831">
        <v>1</v>
      </c>
      <c r="H18831">
        <v>106.41</v>
      </c>
      <c r="I18831" s="2">
        <v>7445.31</v>
      </c>
      <c r="J18831">
        <v>106.5</v>
      </c>
      <c r="K18831">
        <v>193</v>
      </c>
      <c r="L18831" s="2">
        <v>5392.42</v>
      </c>
      <c r="M18831">
        <v>50502914</v>
      </c>
      <c r="N18831" t="s">
        <v>4622</v>
      </c>
      <c r="P18831">
        <v>13</v>
      </c>
    </row>
    <row r="18832" spans="1:16" outlineLevel="1" x14ac:dyDescent="0.3">
      <c r="A18832" s="14" t="s">
        <v>4823</v>
      </c>
      <c r="B18832" s="15"/>
      <c r="C18832" s="15"/>
      <c r="D18832" s="15"/>
      <c r="E18832" s="15"/>
      <c r="F18832" s="16">
        <f>SUBTOTAL(9,F18780:F18831)</f>
        <v>544614.72000000009</v>
      </c>
      <c r="G18832" s="17"/>
      <c r="H18832" s="16">
        <f>SUBTOTAL(9,H18780:H18831)</f>
        <v>8270.3300000000017</v>
      </c>
      <c r="I18832" s="16">
        <f>SUBTOTAL(9,I18780:I18831)</f>
        <v>552885.05000000005</v>
      </c>
      <c r="J18832" s="17"/>
      <c r="K18832" s="17"/>
      <c r="L18832" s="16">
        <f>SUBTOTAL(9,L18780:L18831)</f>
        <v>496204.4599999999</v>
      </c>
      <c r="M18832" s="15"/>
      <c r="N18832" s="15"/>
      <c r="O18832" s="15"/>
      <c r="P18832" s="15"/>
    </row>
    <row r="18833" spans="1:16" outlineLevel="1" x14ac:dyDescent="0.3">
      <c r="F18833" s="2"/>
      <c r="I18833" s="2"/>
      <c r="L18833" s="2"/>
    </row>
    <row r="18834" spans="1:16" outlineLevel="1" x14ac:dyDescent="0.3">
      <c r="F18834" s="2"/>
      <c r="I18834" s="2"/>
      <c r="L18834" s="2"/>
    </row>
    <row r="18835" spans="1:16" outlineLevel="2" x14ac:dyDescent="0.3">
      <c r="A18835">
        <v>829</v>
      </c>
      <c r="B18835" t="s">
        <v>4627</v>
      </c>
      <c r="C18835">
        <v>20</v>
      </c>
      <c r="D18835">
        <v>1</v>
      </c>
      <c r="E18835">
        <v>86</v>
      </c>
      <c r="F18835" s="2">
        <v>2205.04</v>
      </c>
      <c r="G18835">
        <v>1</v>
      </c>
      <c r="H18835">
        <v>168.69</v>
      </c>
      <c r="I18835" s="2">
        <v>2373.73</v>
      </c>
      <c r="J18835">
        <v>43.5</v>
      </c>
      <c r="K18835">
        <v>34</v>
      </c>
      <c r="L18835">
        <v>871.76</v>
      </c>
      <c r="M18835">
        <v>50025515</v>
      </c>
      <c r="N18835" t="s">
        <v>4628</v>
      </c>
      <c r="P18835">
        <v>1</v>
      </c>
    </row>
    <row r="18836" spans="1:16" outlineLevel="2" x14ac:dyDescent="0.3">
      <c r="A18836">
        <v>829</v>
      </c>
      <c r="B18836" t="s">
        <v>4627</v>
      </c>
      <c r="C18836">
        <v>20</v>
      </c>
      <c r="D18836">
        <v>2</v>
      </c>
      <c r="E18836">
        <v>63</v>
      </c>
      <c r="F18836" s="2">
        <v>2639.7</v>
      </c>
      <c r="G18836">
        <v>1</v>
      </c>
      <c r="H18836">
        <v>38.28</v>
      </c>
      <c r="I18836" s="2">
        <v>2677.98</v>
      </c>
      <c r="J18836">
        <v>306</v>
      </c>
      <c r="K18836">
        <v>259</v>
      </c>
      <c r="L18836" s="2">
        <v>12308.94</v>
      </c>
      <c r="M18836">
        <v>50025515</v>
      </c>
      <c r="N18836" t="s">
        <v>4628</v>
      </c>
      <c r="P18836">
        <v>1</v>
      </c>
    </row>
    <row r="18837" spans="1:16" outlineLevel="2" x14ac:dyDescent="0.3">
      <c r="A18837">
        <v>829</v>
      </c>
      <c r="B18837" t="s">
        <v>4627</v>
      </c>
      <c r="C18837">
        <v>20</v>
      </c>
      <c r="D18837">
        <v>2</v>
      </c>
      <c r="E18837">
        <v>300</v>
      </c>
      <c r="F18837" s="2">
        <v>6198</v>
      </c>
      <c r="G18837">
        <v>2</v>
      </c>
      <c r="H18837">
        <v>89.87</v>
      </c>
      <c r="I18837" s="2">
        <v>6287.87</v>
      </c>
      <c r="J18837">
        <v>74.5</v>
      </c>
      <c r="K18837">
        <v>358</v>
      </c>
      <c r="L18837" s="2">
        <v>6601.54</v>
      </c>
      <c r="M18837">
        <v>50025515</v>
      </c>
      <c r="N18837" t="s">
        <v>4628</v>
      </c>
      <c r="P18837">
        <v>1</v>
      </c>
    </row>
    <row r="18838" spans="1:16" outlineLevel="1" x14ac:dyDescent="0.3">
      <c r="A18838" s="14" t="s">
        <v>4824</v>
      </c>
      <c r="B18838" s="15"/>
      <c r="C18838" s="15"/>
      <c r="D18838" s="15"/>
      <c r="E18838" s="15"/>
      <c r="F18838" s="16">
        <f>SUBTOTAL(9,F18835:F18837)</f>
        <v>11042.74</v>
      </c>
      <c r="G18838" s="17"/>
      <c r="H18838" s="16">
        <f>SUBTOTAL(9,H18835:H18837)</f>
        <v>296.84000000000003</v>
      </c>
      <c r="I18838" s="16">
        <f>SUBTOTAL(9,I18835:I18837)</f>
        <v>11339.58</v>
      </c>
      <c r="J18838" s="17"/>
      <c r="K18838" s="17"/>
      <c r="L18838" s="16">
        <f>SUBTOTAL(9,L18835:L18837)</f>
        <v>19782.240000000002</v>
      </c>
      <c r="M18838" s="15"/>
      <c r="N18838" s="15"/>
      <c r="O18838" s="15"/>
      <c r="P18838" s="15"/>
    </row>
    <row r="18839" spans="1:16" outlineLevel="1" x14ac:dyDescent="0.3">
      <c r="F18839" s="2"/>
      <c r="I18839" s="2"/>
      <c r="L18839" s="2"/>
    </row>
    <row r="18840" spans="1:16" outlineLevel="1" x14ac:dyDescent="0.3">
      <c r="F18840" s="2"/>
      <c r="I18840" s="2"/>
      <c r="L18840" s="2"/>
    </row>
    <row r="18841" spans="1:16" outlineLevel="2" x14ac:dyDescent="0.3">
      <c r="A18841">
        <v>856</v>
      </c>
      <c r="B18841" t="s">
        <v>4629</v>
      </c>
      <c r="C18841">
        <v>20</v>
      </c>
      <c r="D18841">
        <v>2</v>
      </c>
      <c r="E18841">
        <v>482</v>
      </c>
      <c r="F18841" s="2">
        <v>14726.4</v>
      </c>
      <c r="G18841">
        <v>2</v>
      </c>
      <c r="H18841">
        <v>213.54</v>
      </c>
      <c r="I18841" s="2">
        <v>14939.94</v>
      </c>
      <c r="J18841">
        <v>201</v>
      </c>
      <c r="K18841">
        <v>490</v>
      </c>
      <c r="L18841" s="2">
        <v>14400</v>
      </c>
      <c r="M18841">
        <v>50029184</v>
      </c>
      <c r="N18841" t="s">
        <v>4630</v>
      </c>
      <c r="P18841">
        <v>28</v>
      </c>
    </row>
    <row r="18842" spans="1:16" outlineLevel="2" x14ac:dyDescent="0.3">
      <c r="A18842">
        <v>856</v>
      </c>
      <c r="B18842" t="s">
        <v>4629</v>
      </c>
      <c r="C18842">
        <v>20</v>
      </c>
      <c r="D18842">
        <v>1</v>
      </c>
      <c r="E18842">
        <v>300</v>
      </c>
      <c r="F18842" s="2">
        <v>11580</v>
      </c>
      <c r="G18842">
        <v>1</v>
      </c>
      <c r="H18842">
        <v>167.91</v>
      </c>
      <c r="I18842" s="2">
        <v>11747.91</v>
      </c>
      <c r="J18842">
        <v>57</v>
      </c>
      <c r="K18842">
        <v>199</v>
      </c>
      <c r="L18842" s="2">
        <v>7386.88</v>
      </c>
      <c r="M18842">
        <v>50410492</v>
      </c>
      <c r="N18842" t="s">
        <v>4631</v>
      </c>
      <c r="P18842">
        <v>14</v>
      </c>
    </row>
    <row r="18843" spans="1:16" outlineLevel="2" x14ac:dyDescent="0.3">
      <c r="A18843">
        <v>856</v>
      </c>
      <c r="B18843" t="s">
        <v>4629</v>
      </c>
      <c r="C18843">
        <v>20</v>
      </c>
      <c r="D18843">
        <v>1</v>
      </c>
      <c r="E18843">
        <v>300</v>
      </c>
      <c r="F18843" s="2">
        <v>19458</v>
      </c>
      <c r="G18843">
        <v>1</v>
      </c>
      <c r="H18843">
        <v>282.14</v>
      </c>
      <c r="I18843" s="2">
        <v>19740.14</v>
      </c>
      <c r="J18843">
        <v>0</v>
      </c>
      <c r="K18843">
        <v>300</v>
      </c>
      <c r="L18843" s="2">
        <v>19077</v>
      </c>
      <c r="M18843">
        <v>50010020</v>
      </c>
      <c r="N18843" t="s">
        <v>4632</v>
      </c>
      <c r="P18843">
        <v>36</v>
      </c>
    </row>
    <row r="18844" spans="1:16" outlineLevel="2" x14ac:dyDescent="0.3">
      <c r="A18844">
        <v>856</v>
      </c>
      <c r="B18844" t="s">
        <v>4629</v>
      </c>
      <c r="C18844">
        <v>20</v>
      </c>
      <c r="D18844">
        <v>1</v>
      </c>
      <c r="E18844">
        <v>123</v>
      </c>
      <c r="F18844" s="2">
        <v>3970.44</v>
      </c>
      <c r="G18844">
        <v>1</v>
      </c>
      <c r="H18844">
        <v>57.57</v>
      </c>
      <c r="I18844" s="2">
        <v>4028.01</v>
      </c>
      <c r="J18844">
        <v>298.60000000000002</v>
      </c>
      <c r="K18844">
        <v>238</v>
      </c>
      <c r="L18844" s="2">
        <v>6904.38</v>
      </c>
      <c r="M18844">
        <v>50406897</v>
      </c>
      <c r="N18844" t="s">
        <v>4633</v>
      </c>
      <c r="P18844">
        <v>4</v>
      </c>
    </row>
    <row r="18845" spans="1:16" outlineLevel="2" x14ac:dyDescent="0.3">
      <c r="A18845">
        <v>856</v>
      </c>
      <c r="B18845" t="s">
        <v>4629</v>
      </c>
      <c r="C18845">
        <v>20</v>
      </c>
      <c r="D18845">
        <v>1</v>
      </c>
      <c r="E18845">
        <v>300</v>
      </c>
      <c r="F18845" s="2">
        <v>13761</v>
      </c>
      <c r="G18845">
        <v>1</v>
      </c>
      <c r="H18845">
        <v>199.53</v>
      </c>
      <c r="I18845" s="2">
        <v>13960.53</v>
      </c>
      <c r="J18845">
        <v>0</v>
      </c>
      <c r="K18845">
        <v>300</v>
      </c>
      <c r="L18845" s="2">
        <v>13491</v>
      </c>
      <c r="M18845">
        <v>50410490</v>
      </c>
      <c r="N18845" t="s">
        <v>4634</v>
      </c>
      <c r="P18845">
        <v>46</v>
      </c>
    </row>
    <row r="18846" spans="1:16" outlineLevel="2" x14ac:dyDescent="0.3">
      <c r="A18846">
        <v>856</v>
      </c>
      <c r="B18846" t="s">
        <v>4629</v>
      </c>
      <c r="C18846">
        <v>20</v>
      </c>
      <c r="D18846">
        <v>1</v>
      </c>
      <c r="E18846">
        <v>196</v>
      </c>
      <c r="F18846" s="2">
        <v>10948.56</v>
      </c>
      <c r="G18846">
        <v>1</v>
      </c>
      <c r="H18846">
        <v>158.75</v>
      </c>
      <c r="I18846" s="2">
        <v>11107.31</v>
      </c>
      <c r="J18846">
        <v>118.25</v>
      </c>
      <c r="K18846">
        <v>122</v>
      </c>
      <c r="L18846" s="2">
        <v>6616.06</v>
      </c>
      <c r="M18846">
        <v>50389764</v>
      </c>
      <c r="N18846" t="s">
        <v>4635</v>
      </c>
      <c r="P18846">
        <v>54</v>
      </c>
    </row>
    <row r="18847" spans="1:16" outlineLevel="2" x14ac:dyDescent="0.3">
      <c r="A18847">
        <v>856</v>
      </c>
      <c r="B18847" t="s">
        <v>4629</v>
      </c>
      <c r="C18847">
        <v>20</v>
      </c>
      <c r="D18847">
        <v>2</v>
      </c>
      <c r="E18847">
        <v>329</v>
      </c>
      <c r="F18847" s="2">
        <v>12191.55</v>
      </c>
      <c r="G18847">
        <v>2</v>
      </c>
      <c r="H18847">
        <v>176.78</v>
      </c>
      <c r="I18847" s="2">
        <v>12368.33</v>
      </c>
      <c r="J18847">
        <v>229.5</v>
      </c>
      <c r="K18847">
        <v>270</v>
      </c>
      <c r="L18847" s="2">
        <v>9141.17</v>
      </c>
      <c r="M18847">
        <v>50028777</v>
      </c>
      <c r="N18847" t="s">
        <v>4636</v>
      </c>
      <c r="P18847">
        <v>10</v>
      </c>
    </row>
    <row r="18848" spans="1:16" outlineLevel="2" x14ac:dyDescent="0.3">
      <c r="A18848">
        <v>856</v>
      </c>
      <c r="B18848" t="s">
        <v>4629</v>
      </c>
      <c r="C18848">
        <v>20</v>
      </c>
      <c r="D18848">
        <v>1</v>
      </c>
      <c r="E18848">
        <v>300</v>
      </c>
      <c r="F18848" s="2">
        <v>9588</v>
      </c>
      <c r="G18848">
        <v>1</v>
      </c>
      <c r="H18848">
        <v>139.03</v>
      </c>
      <c r="I18848" s="2">
        <v>9727.0300000000007</v>
      </c>
      <c r="J18848">
        <v>0</v>
      </c>
      <c r="K18848">
        <v>300</v>
      </c>
      <c r="L18848" s="2">
        <v>9219</v>
      </c>
      <c r="M18848">
        <v>50010025</v>
      </c>
      <c r="N18848" t="s">
        <v>4637</v>
      </c>
      <c r="P18848">
        <v>40</v>
      </c>
    </row>
    <row r="18849" spans="1:16" outlineLevel="2" x14ac:dyDescent="0.3">
      <c r="A18849">
        <v>856</v>
      </c>
      <c r="B18849" t="s">
        <v>4629</v>
      </c>
      <c r="C18849">
        <v>20</v>
      </c>
      <c r="D18849">
        <v>1</v>
      </c>
      <c r="E18849">
        <v>196</v>
      </c>
      <c r="F18849" s="2">
        <v>7332.36</v>
      </c>
      <c r="G18849">
        <v>1</v>
      </c>
      <c r="H18849">
        <v>106.32</v>
      </c>
      <c r="I18849" s="2">
        <v>7438.68</v>
      </c>
      <c r="J18849">
        <v>76</v>
      </c>
      <c r="K18849">
        <v>128</v>
      </c>
      <c r="L18849" s="2">
        <v>4648.96</v>
      </c>
      <c r="M18849">
        <v>50532170</v>
      </c>
      <c r="N18849" t="s">
        <v>4638</v>
      </c>
      <c r="P18849">
        <v>18</v>
      </c>
    </row>
    <row r="18850" spans="1:16" outlineLevel="2" x14ac:dyDescent="0.3">
      <c r="A18850">
        <v>856</v>
      </c>
      <c r="B18850" t="s">
        <v>4629</v>
      </c>
      <c r="C18850">
        <v>20</v>
      </c>
      <c r="D18850">
        <v>1</v>
      </c>
      <c r="E18850">
        <v>300</v>
      </c>
      <c r="F18850" s="2">
        <v>8211</v>
      </c>
      <c r="G18850">
        <v>1</v>
      </c>
      <c r="H18850">
        <v>119.06</v>
      </c>
      <c r="I18850" s="2">
        <v>8330.06</v>
      </c>
      <c r="J18850">
        <v>0</v>
      </c>
      <c r="K18850">
        <v>300</v>
      </c>
      <c r="L18850" s="2">
        <v>7896</v>
      </c>
      <c r="M18850">
        <v>50010134</v>
      </c>
      <c r="N18850" t="s">
        <v>4639</v>
      </c>
      <c r="P18850">
        <v>78</v>
      </c>
    </row>
    <row r="18851" spans="1:16" outlineLevel="2" x14ac:dyDescent="0.3">
      <c r="A18851">
        <v>856</v>
      </c>
      <c r="B18851" t="s">
        <v>4629</v>
      </c>
      <c r="C18851">
        <v>20</v>
      </c>
      <c r="D18851">
        <v>3</v>
      </c>
      <c r="E18851">
        <v>415</v>
      </c>
      <c r="F18851" s="2">
        <v>10083.379999999999</v>
      </c>
      <c r="G18851">
        <v>3</v>
      </c>
      <c r="H18851">
        <v>146.21</v>
      </c>
      <c r="I18851" s="2">
        <v>10229.59</v>
      </c>
      <c r="J18851">
        <v>205.5</v>
      </c>
      <c r="K18851">
        <v>327</v>
      </c>
      <c r="L18851" s="2">
        <v>7417.91</v>
      </c>
      <c r="M18851">
        <v>50364683</v>
      </c>
      <c r="N18851" t="s">
        <v>4640</v>
      </c>
      <c r="P18851">
        <v>70</v>
      </c>
    </row>
    <row r="18852" spans="1:16" outlineLevel="2" x14ac:dyDescent="0.3">
      <c r="A18852">
        <v>856</v>
      </c>
      <c r="B18852" t="s">
        <v>4629</v>
      </c>
      <c r="C18852">
        <v>20</v>
      </c>
      <c r="D18852">
        <v>1</v>
      </c>
      <c r="E18852">
        <v>300</v>
      </c>
      <c r="F18852" s="2">
        <v>16275</v>
      </c>
      <c r="G18852">
        <v>1</v>
      </c>
      <c r="H18852">
        <v>235.99</v>
      </c>
      <c r="I18852" s="2">
        <v>16510.990000000002</v>
      </c>
      <c r="J18852">
        <v>0</v>
      </c>
      <c r="K18852">
        <v>300</v>
      </c>
      <c r="L18852" s="2">
        <v>15957</v>
      </c>
      <c r="M18852">
        <v>50019587</v>
      </c>
      <c r="N18852" t="s">
        <v>4641</v>
      </c>
      <c r="P18852">
        <v>8</v>
      </c>
    </row>
    <row r="18853" spans="1:16" outlineLevel="2" x14ac:dyDescent="0.3">
      <c r="A18853">
        <v>856</v>
      </c>
      <c r="B18853" t="s">
        <v>4629</v>
      </c>
      <c r="C18853">
        <v>20</v>
      </c>
      <c r="D18853">
        <v>2</v>
      </c>
      <c r="E18853">
        <v>600</v>
      </c>
      <c r="F18853" s="2">
        <v>19734</v>
      </c>
      <c r="G18853">
        <v>2</v>
      </c>
      <c r="H18853">
        <v>286.14</v>
      </c>
      <c r="I18853" s="2">
        <v>20020.14</v>
      </c>
      <c r="J18853">
        <v>0</v>
      </c>
      <c r="K18853">
        <v>600</v>
      </c>
      <c r="L18853" s="2">
        <v>19161</v>
      </c>
      <c r="M18853">
        <v>50010024</v>
      </c>
      <c r="N18853" t="s">
        <v>4642</v>
      </c>
      <c r="P18853">
        <v>39</v>
      </c>
    </row>
    <row r="18854" spans="1:16" outlineLevel="2" x14ac:dyDescent="0.3">
      <c r="A18854">
        <v>856</v>
      </c>
      <c r="B18854" t="s">
        <v>4629</v>
      </c>
      <c r="C18854">
        <v>20</v>
      </c>
      <c r="D18854">
        <v>1</v>
      </c>
      <c r="E18854">
        <v>300</v>
      </c>
      <c r="F18854" s="2">
        <v>10803</v>
      </c>
      <c r="G18854">
        <v>1</v>
      </c>
      <c r="H18854">
        <v>156.63999999999999</v>
      </c>
      <c r="I18854" s="2">
        <v>10959.64</v>
      </c>
      <c r="J18854">
        <v>0</v>
      </c>
      <c r="K18854">
        <v>300</v>
      </c>
      <c r="L18854" s="2">
        <v>10488</v>
      </c>
      <c r="M18854">
        <v>50412591</v>
      </c>
      <c r="N18854" t="s">
        <v>4643</v>
      </c>
      <c r="P18854">
        <v>19</v>
      </c>
    </row>
    <row r="18855" spans="1:16" outlineLevel="2" x14ac:dyDescent="0.3">
      <c r="A18855">
        <v>856</v>
      </c>
      <c r="B18855" t="s">
        <v>4629</v>
      </c>
      <c r="C18855">
        <v>20</v>
      </c>
      <c r="D18855">
        <v>3</v>
      </c>
      <c r="E18855">
        <v>900</v>
      </c>
      <c r="F18855" s="2">
        <v>31563</v>
      </c>
      <c r="G18855">
        <v>3</v>
      </c>
      <c r="H18855">
        <v>457.67</v>
      </c>
      <c r="I18855" s="2">
        <v>32020.67</v>
      </c>
      <c r="J18855">
        <v>0</v>
      </c>
      <c r="K18855">
        <v>900</v>
      </c>
      <c r="L18855" s="2">
        <v>30684</v>
      </c>
      <c r="M18855">
        <v>50010026</v>
      </c>
      <c r="N18855" t="s">
        <v>4644</v>
      </c>
      <c r="P18855">
        <v>42</v>
      </c>
    </row>
    <row r="18856" spans="1:16" outlineLevel="2" x14ac:dyDescent="0.3">
      <c r="A18856">
        <v>856</v>
      </c>
      <c r="B18856" t="s">
        <v>4629</v>
      </c>
      <c r="C18856">
        <v>20</v>
      </c>
      <c r="D18856">
        <v>1</v>
      </c>
      <c r="E18856">
        <v>79</v>
      </c>
      <c r="F18856" s="2">
        <v>2050.0500000000002</v>
      </c>
      <c r="G18856">
        <v>1</v>
      </c>
      <c r="H18856">
        <v>29.73</v>
      </c>
      <c r="I18856" s="2">
        <v>2079.7800000000002</v>
      </c>
      <c r="J18856">
        <v>173.87</v>
      </c>
      <c r="K18856">
        <v>109</v>
      </c>
      <c r="L18856" s="2">
        <v>2719.55</v>
      </c>
      <c r="M18856">
        <v>50389766</v>
      </c>
      <c r="N18856" t="s">
        <v>4645</v>
      </c>
      <c r="P18856">
        <v>55</v>
      </c>
    </row>
    <row r="18857" spans="1:16" outlineLevel="2" x14ac:dyDescent="0.3">
      <c r="A18857">
        <v>856</v>
      </c>
      <c r="B18857" t="s">
        <v>4629</v>
      </c>
      <c r="C18857">
        <v>20</v>
      </c>
      <c r="D18857">
        <v>1</v>
      </c>
      <c r="E18857">
        <v>34</v>
      </c>
      <c r="F18857">
        <v>598.4</v>
      </c>
      <c r="G18857">
        <v>1</v>
      </c>
      <c r="H18857">
        <v>8.68</v>
      </c>
      <c r="I18857">
        <v>607.08000000000004</v>
      </c>
      <c r="J18857">
        <v>0</v>
      </c>
      <c r="K18857">
        <v>0</v>
      </c>
      <c r="L18857">
        <v>0</v>
      </c>
      <c r="M18857">
        <v>50010023</v>
      </c>
      <c r="N18857" t="s">
        <v>4646</v>
      </c>
      <c r="P18857">
        <v>38</v>
      </c>
    </row>
    <row r="18858" spans="1:16" outlineLevel="2" x14ac:dyDescent="0.3">
      <c r="A18858">
        <v>856</v>
      </c>
      <c r="B18858" t="s">
        <v>4629</v>
      </c>
      <c r="C18858">
        <v>20</v>
      </c>
      <c r="D18858">
        <v>4</v>
      </c>
      <c r="E18858" s="1">
        <v>1081</v>
      </c>
      <c r="F18858" s="2">
        <v>36909.31</v>
      </c>
      <c r="G18858">
        <v>4</v>
      </c>
      <c r="H18858">
        <v>535.19000000000005</v>
      </c>
      <c r="I18858" s="2">
        <v>37444.5</v>
      </c>
      <c r="J18858">
        <v>127.5</v>
      </c>
      <c r="K18858" s="1">
        <v>1016</v>
      </c>
      <c r="L18858" s="2">
        <v>33568</v>
      </c>
      <c r="M18858">
        <v>50010023</v>
      </c>
      <c r="N18858" t="s">
        <v>4646</v>
      </c>
      <c r="P18858">
        <v>38</v>
      </c>
    </row>
    <row r="18859" spans="1:16" outlineLevel="2" x14ac:dyDescent="0.3">
      <c r="A18859">
        <v>856</v>
      </c>
      <c r="B18859" t="s">
        <v>4629</v>
      </c>
      <c r="C18859">
        <v>20</v>
      </c>
      <c r="D18859">
        <v>1</v>
      </c>
      <c r="E18859">
        <v>15</v>
      </c>
      <c r="F18859">
        <v>282.45</v>
      </c>
      <c r="G18859">
        <v>1</v>
      </c>
      <c r="H18859">
        <v>4.0999999999999996</v>
      </c>
      <c r="I18859">
        <v>286.55</v>
      </c>
      <c r="J18859">
        <v>78.25</v>
      </c>
      <c r="K18859">
        <v>0</v>
      </c>
      <c r="L18859">
        <v>0</v>
      </c>
      <c r="M18859">
        <v>50010176</v>
      </c>
      <c r="N18859" t="s">
        <v>4647</v>
      </c>
      <c r="P18859">
        <v>23</v>
      </c>
    </row>
    <row r="18860" spans="1:16" outlineLevel="2" x14ac:dyDescent="0.3">
      <c r="A18860">
        <v>856</v>
      </c>
      <c r="B18860" t="s">
        <v>4629</v>
      </c>
      <c r="C18860">
        <v>20</v>
      </c>
      <c r="D18860">
        <v>1</v>
      </c>
      <c r="E18860">
        <v>300</v>
      </c>
      <c r="F18860" s="2">
        <v>8496</v>
      </c>
      <c r="G18860">
        <v>1</v>
      </c>
      <c r="H18860">
        <v>123.19</v>
      </c>
      <c r="I18860" s="2">
        <v>8619.19</v>
      </c>
      <c r="J18860">
        <v>0</v>
      </c>
      <c r="K18860">
        <v>300</v>
      </c>
      <c r="L18860" s="2">
        <v>8169</v>
      </c>
      <c r="M18860">
        <v>50010024</v>
      </c>
      <c r="N18860" t="s">
        <v>4642</v>
      </c>
      <c r="P18860">
        <v>39</v>
      </c>
    </row>
    <row r="18861" spans="1:16" outlineLevel="2" x14ac:dyDescent="0.3">
      <c r="A18861">
        <v>856</v>
      </c>
      <c r="B18861" t="s">
        <v>4629</v>
      </c>
      <c r="C18861">
        <v>20</v>
      </c>
      <c r="D18861">
        <v>1</v>
      </c>
      <c r="E18861">
        <v>300</v>
      </c>
      <c r="F18861" s="2">
        <v>11394</v>
      </c>
      <c r="G18861">
        <v>1</v>
      </c>
      <c r="H18861">
        <v>165.21</v>
      </c>
      <c r="I18861" s="2">
        <v>11559.21</v>
      </c>
      <c r="J18861">
        <v>0</v>
      </c>
      <c r="K18861">
        <v>300</v>
      </c>
      <c r="L18861" s="2">
        <v>11172</v>
      </c>
      <c r="M18861">
        <v>50010139</v>
      </c>
      <c r="N18861" t="s">
        <v>4648</v>
      </c>
      <c r="P18861">
        <v>81</v>
      </c>
    </row>
    <row r="18862" spans="1:16" outlineLevel="2" x14ac:dyDescent="0.3">
      <c r="A18862">
        <v>856</v>
      </c>
      <c r="B18862" t="s">
        <v>4629</v>
      </c>
      <c r="C18862">
        <v>20</v>
      </c>
      <c r="D18862">
        <v>1</v>
      </c>
      <c r="E18862">
        <v>44</v>
      </c>
      <c r="F18862" s="2">
        <v>1102.2</v>
      </c>
      <c r="G18862">
        <v>1</v>
      </c>
      <c r="H18862">
        <v>15.98</v>
      </c>
      <c r="I18862" s="2">
        <v>1118.18</v>
      </c>
      <c r="J18862">
        <v>106.37</v>
      </c>
      <c r="K18862">
        <v>39</v>
      </c>
      <c r="L18862">
        <v>939.51</v>
      </c>
      <c r="M18862">
        <v>50010175</v>
      </c>
      <c r="N18862" t="s">
        <v>4649</v>
      </c>
      <c r="P18862">
        <v>22</v>
      </c>
    </row>
    <row r="18863" spans="1:16" outlineLevel="2" x14ac:dyDescent="0.3">
      <c r="A18863">
        <v>856</v>
      </c>
      <c r="B18863" t="s">
        <v>4629</v>
      </c>
      <c r="C18863">
        <v>20</v>
      </c>
      <c r="D18863">
        <v>1</v>
      </c>
      <c r="E18863">
        <v>246</v>
      </c>
      <c r="F18863" s="2">
        <v>9985.14</v>
      </c>
      <c r="G18863">
        <v>1</v>
      </c>
      <c r="H18863">
        <v>144.78</v>
      </c>
      <c r="I18863" s="2">
        <v>10129.92</v>
      </c>
      <c r="J18863">
        <v>3</v>
      </c>
      <c r="K18863">
        <v>105</v>
      </c>
      <c r="L18863" s="2">
        <v>3744.3</v>
      </c>
      <c r="M18863">
        <v>50028777</v>
      </c>
      <c r="N18863" t="s">
        <v>4636</v>
      </c>
      <c r="P18863">
        <v>10</v>
      </c>
    </row>
    <row r="18864" spans="1:16" outlineLevel="2" x14ac:dyDescent="0.3">
      <c r="A18864">
        <v>856</v>
      </c>
      <c r="B18864" t="s">
        <v>4629</v>
      </c>
      <c r="C18864">
        <v>20</v>
      </c>
      <c r="D18864">
        <v>1</v>
      </c>
      <c r="E18864">
        <v>290</v>
      </c>
      <c r="F18864" s="2">
        <v>6243.7</v>
      </c>
      <c r="G18864">
        <v>1</v>
      </c>
      <c r="H18864">
        <v>90.53</v>
      </c>
      <c r="I18864" s="2">
        <v>6334.23</v>
      </c>
      <c r="J18864">
        <v>148.5</v>
      </c>
      <c r="K18864">
        <v>246</v>
      </c>
      <c r="L18864" s="2">
        <v>5141.3999999999996</v>
      </c>
      <c r="M18864">
        <v>50389595</v>
      </c>
      <c r="N18864" t="s">
        <v>4650</v>
      </c>
      <c r="P18864">
        <v>12</v>
      </c>
    </row>
    <row r="18865" spans="1:16" outlineLevel="2" x14ac:dyDescent="0.3">
      <c r="A18865">
        <v>856</v>
      </c>
      <c r="B18865" t="s">
        <v>4629</v>
      </c>
      <c r="C18865">
        <v>20</v>
      </c>
      <c r="D18865">
        <v>1</v>
      </c>
      <c r="E18865">
        <v>187</v>
      </c>
      <c r="F18865" s="2">
        <v>5798.87</v>
      </c>
      <c r="G18865">
        <v>1</v>
      </c>
      <c r="H18865">
        <v>84.08</v>
      </c>
      <c r="I18865" s="2">
        <v>5882.95</v>
      </c>
      <c r="J18865">
        <v>129</v>
      </c>
      <c r="K18865">
        <v>172</v>
      </c>
      <c r="L18865" s="2">
        <v>5228.8</v>
      </c>
      <c r="M18865">
        <v>50406897</v>
      </c>
      <c r="N18865" t="s">
        <v>4633</v>
      </c>
      <c r="P18865">
        <v>4</v>
      </c>
    </row>
    <row r="18866" spans="1:16" outlineLevel="2" x14ac:dyDescent="0.3">
      <c r="A18866">
        <v>856</v>
      </c>
      <c r="B18866" t="s">
        <v>4629</v>
      </c>
      <c r="C18866">
        <v>20</v>
      </c>
      <c r="D18866">
        <v>1</v>
      </c>
      <c r="E18866">
        <v>300</v>
      </c>
      <c r="F18866" s="2">
        <v>12504</v>
      </c>
      <c r="G18866">
        <v>1</v>
      </c>
      <c r="H18866">
        <v>181.31</v>
      </c>
      <c r="I18866" s="2">
        <v>12685.31</v>
      </c>
      <c r="J18866">
        <v>0</v>
      </c>
      <c r="K18866">
        <v>300</v>
      </c>
      <c r="L18866" s="2">
        <v>12258</v>
      </c>
      <c r="M18866">
        <v>50010141</v>
      </c>
      <c r="N18866" t="s">
        <v>4651</v>
      </c>
      <c r="P18866">
        <v>82</v>
      </c>
    </row>
    <row r="18867" spans="1:16" outlineLevel="2" x14ac:dyDescent="0.3">
      <c r="A18867">
        <v>856</v>
      </c>
      <c r="B18867" t="s">
        <v>4629</v>
      </c>
      <c r="C18867">
        <v>20</v>
      </c>
      <c r="D18867">
        <v>1</v>
      </c>
      <c r="E18867">
        <v>300</v>
      </c>
      <c r="F18867" s="2">
        <v>9234</v>
      </c>
      <c r="G18867">
        <v>1</v>
      </c>
      <c r="H18867">
        <v>133.88999999999999</v>
      </c>
      <c r="I18867" s="2">
        <v>9367.89</v>
      </c>
      <c r="J18867">
        <v>0</v>
      </c>
      <c r="K18867">
        <v>300</v>
      </c>
      <c r="L18867" s="2">
        <v>9054</v>
      </c>
      <c r="M18867">
        <v>50010117</v>
      </c>
      <c r="N18867" t="s">
        <v>4652</v>
      </c>
      <c r="P18867">
        <v>1</v>
      </c>
    </row>
    <row r="18868" spans="1:16" outlineLevel="2" x14ac:dyDescent="0.3">
      <c r="A18868">
        <v>856</v>
      </c>
      <c r="B18868" t="s">
        <v>4629</v>
      </c>
      <c r="C18868">
        <v>20</v>
      </c>
      <c r="D18868">
        <v>1</v>
      </c>
      <c r="E18868">
        <v>300</v>
      </c>
      <c r="F18868" s="2">
        <v>17091</v>
      </c>
      <c r="G18868">
        <v>1</v>
      </c>
      <c r="H18868">
        <v>247.82</v>
      </c>
      <c r="I18868" s="2">
        <v>17338.82</v>
      </c>
      <c r="J18868">
        <v>0</v>
      </c>
      <c r="K18868">
        <v>300</v>
      </c>
      <c r="L18868" s="2">
        <v>16755</v>
      </c>
      <c r="M18868">
        <v>50410480</v>
      </c>
      <c r="N18868" t="s">
        <v>4653</v>
      </c>
      <c r="P18868">
        <v>31</v>
      </c>
    </row>
    <row r="18869" spans="1:16" outlineLevel="2" x14ac:dyDescent="0.3">
      <c r="A18869">
        <v>856</v>
      </c>
      <c r="B18869" t="s">
        <v>4629</v>
      </c>
      <c r="C18869">
        <v>20</v>
      </c>
      <c r="D18869">
        <v>1</v>
      </c>
      <c r="E18869">
        <v>300</v>
      </c>
      <c r="F18869" s="2">
        <v>6939</v>
      </c>
      <c r="G18869">
        <v>1</v>
      </c>
      <c r="H18869">
        <v>100.62</v>
      </c>
      <c r="I18869" s="2">
        <v>7039.62</v>
      </c>
      <c r="J18869">
        <v>0</v>
      </c>
      <c r="K18869">
        <v>300</v>
      </c>
      <c r="L18869" s="2">
        <v>6738</v>
      </c>
      <c r="M18869">
        <v>50532170</v>
      </c>
      <c r="N18869" t="s">
        <v>4638</v>
      </c>
      <c r="P18869">
        <v>18</v>
      </c>
    </row>
    <row r="18870" spans="1:16" outlineLevel="2" x14ac:dyDescent="0.3">
      <c r="A18870">
        <v>856</v>
      </c>
      <c r="B18870" t="s">
        <v>4629</v>
      </c>
      <c r="C18870">
        <v>20</v>
      </c>
      <c r="D18870">
        <v>1</v>
      </c>
      <c r="E18870">
        <v>300</v>
      </c>
      <c r="F18870" s="2">
        <v>7512</v>
      </c>
      <c r="G18870">
        <v>1</v>
      </c>
      <c r="H18870">
        <v>108.92</v>
      </c>
      <c r="I18870" s="2">
        <v>7620.92</v>
      </c>
      <c r="J18870">
        <v>22.12</v>
      </c>
      <c r="K18870">
        <v>216</v>
      </c>
      <c r="L18870" s="2">
        <v>5201.28</v>
      </c>
      <c r="M18870">
        <v>50389771</v>
      </c>
      <c r="N18870" t="s">
        <v>4654</v>
      </c>
      <c r="P18870">
        <v>58</v>
      </c>
    </row>
    <row r="18871" spans="1:16" outlineLevel="2" x14ac:dyDescent="0.3">
      <c r="A18871">
        <v>856</v>
      </c>
      <c r="B18871" t="s">
        <v>4629</v>
      </c>
      <c r="C18871">
        <v>20</v>
      </c>
      <c r="D18871">
        <v>1</v>
      </c>
      <c r="E18871">
        <v>300</v>
      </c>
      <c r="F18871" s="2">
        <v>7227</v>
      </c>
      <c r="G18871">
        <v>1</v>
      </c>
      <c r="H18871">
        <v>104.79</v>
      </c>
      <c r="I18871" s="2">
        <v>7331.79</v>
      </c>
      <c r="J18871">
        <v>0</v>
      </c>
      <c r="K18871">
        <v>214</v>
      </c>
      <c r="L18871" s="2">
        <v>4630.96</v>
      </c>
      <c r="M18871">
        <v>50352973</v>
      </c>
      <c r="N18871" t="s">
        <v>4655</v>
      </c>
      <c r="P18871">
        <v>62</v>
      </c>
    </row>
    <row r="18872" spans="1:16" outlineLevel="2" x14ac:dyDescent="0.3">
      <c r="A18872">
        <v>856</v>
      </c>
      <c r="B18872" t="s">
        <v>4629</v>
      </c>
      <c r="C18872">
        <v>20</v>
      </c>
      <c r="D18872">
        <v>3</v>
      </c>
      <c r="E18872">
        <v>614</v>
      </c>
      <c r="F18872" s="2">
        <v>13421.16</v>
      </c>
      <c r="G18872">
        <v>3</v>
      </c>
      <c r="H18872">
        <v>194.61</v>
      </c>
      <c r="I18872" s="2">
        <v>13615.77</v>
      </c>
      <c r="J18872">
        <v>278.92</v>
      </c>
      <c r="K18872">
        <v>646</v>
      </c>
      <c r="L18872" s="2">
        <v>13660.84</v>
      </c>
      <c r="M18872">
        <v>50410482</v>
      </c>
      <c r="N18872" t="s">
        <v>4656</v>
      </c>
      <c r="P18872">
        <v>32</v>
      </c>
    </row>
    <row r="18873" spans="1:16" outlineLevel="2" x14ac:dyDescent="0.3">
      <c r="A18873">
        <v>856</v>
      </c>
      <c r="B18873" t="s">
        <v>4629</v>
      </c>
      <c r="C18873">
        <v>20</v>
      </c>
      <c r="D18873">
        <v>1</v>
      </c>
      <c r="E18873">
        <v>90</v>
      </c>
      <c r="F18873" s="2">
        <v>5646.6</v>
      </c>
      <c r="G18873">
        <v>1</v>
      </c>
      <c r="H18873">
        <v>81.88</v>
      </c>
      <c r="I18873" s="2">
        <v>5728.48</v>
      </c>
      <c r="J18873">
        <v>159</v>
      </c>
      <c r="K18873">
        <v>57</v>
      </c>
      <c r="L18873" s="2">
        <v>3506.07</v>
      </c>
      <c r="M18873">
        <v>50389595</v>
      </c>
      <c r="N18873" t="s">
        <v>4650</v>
      </c>
      <c r="P18873">
        <v>12</v>
      </c>
    </row>
    <row r="18874" spans="1:16" outlineLevel="2" x14ac:dyDescent="0.3">
      <c r="A18874">
        <v>856</v>
      </c>
      <c r="B18874" t="s">
        <v>4629</v>
      </c>
      <c r="C18874">
        <v>20</v>
      </c>
      <c r="D18874">
        <v>1</v>
      </c>
      <c r="E18874">
        <v>13</v>
      </c>
      <c r="F18874">
        <v>228.8</v>
      </c>
      <c r="G18874">
        <v>1</v>
      </c>
      <c r="H18874">
        <v>3.32</v>
      </c>
      <c r="I18874">
        <v>232.12</v>
      </c>
      <c r="J18874">
        <v>28.24</v>
      </c>
      <c r="K18874">
        <v>0</v>
      </c>
      <c r="L18874">
        <v>0</v>
      </c>
      <c r="M18874">
        <v>50010024</v>
      </c>
      <c r="N18874" t="s">
        <v>4642</v>
      </c>
      <c r="P18874">
        <v>39</v>
      </c>
    </row>
    <row r="18875" spans="1:16" outlineLevel="2" x14ac:dyDescent="0.3">
      <c r="A18875">
        <v>856</v>
      </c>
      <c r="B18875" t="s">
        <v>4629</v>
      </c>
      <c r="C18875">
        <v>20</v>
      </c>
      <c r="D18875">
        <v>1</v>
      </c>
      <c r="E18875">
        <v>300</v>
      </c>
      <c r="F18875" s="2">
        <v>5070</v>
      </c>
      <c r="G18875">
        <v>1</v>
      </c>
      <c r="H18875">
        <v>73.52</v>
      </c>
      <c r="I18875" s="2">
        <v>5143.5200000000004</v>
      </c>
      <c r="J18875">
        <v>0</v>
      </c>
      <c r="K18875">
        <v>300</v>
      </c>
      <c r="L18875" s="2">
        <v>4971</v>
      </c>
      <c r="M18875">
        <v>50010026</v>
      </c>
      <c r="N18875" t="s">
        <v>4644</v>
      </c>
      <c r="P18875">
        <v>42</v>
      </c>
    </row>
    <row r="18876" spans="1:16" outlineLevel="2" x14ac:dyDescent="0.3">
      <c r="A18876">
        <v>856</v>
      </c>
      <c r="B18876" t="s">
        <v>4629</v>
      </c>
      <c r="C18876">
        <v>20</v>
      </c>
      <c r="D18876">
        <v>1</v>
      </c>
      <c r="E18876">
        <v>300</v>
      </c>
      <c r="F18876" s="2">
        <v>5613</v>
      </c>
      <c r="G18876">
        <v>1</v>
      </c>
      <c r="H18876">
        <v>81.39</v>
      </c>
      <c r="I18876" s="2">
        <v>5694.39</v>
      </c>
      <c r="J18876">
        <v>75.87</v>
      </c>
      <c r="K18876">
        <v>284</v>
      </c>
      <c r="L18876" s="2">
        <v>5109.16</v>
      </c>
      <c r="M18876">
        <v>50352988</v>
      </c>
      <c r="N18876" t="s">
        <v>4657</v>
      </c>
      <c r="P18876">
        <v>61</v>
      </c>
    </row>
    <row r="18877" spans="1:16" outlineLevel="2" x14ac:dyDescent="0.3">
      <c r="A18877">
        <v>856</v>
      </c>
      <c r="B18877" t="s">
        <v>4629</v>
      </c>
      <c r="C18877">
        <v>20</v>
      </c>
      <c r="D18877">
        <v>1</v>
      </c>
      <c r="E18877">
        <v>248</v>
      </c>
      <c r="F18877" s="2">
        <v>9932.4</v>
      </c>
      <c r="G18877">
        <v>1</v>
      </c>
      <c r="H18877">
        <v>144.02000000000001</v>
      </c>
      <c r="I18877" s="2">
        <v>10076.42</v>
      </c>
      <c r="J18877">
        <v>152</v>
      </c>
      <c r="K18877">
        <v>209</v>
      </c>
      <c r="L18877" s="2">
        <v>8125.92</v>
      </c>
      <c r="M18877">
        <v>50010133</v>
      </c>
      <c r="N18877" t="s">
        <v>4658</v>
      </c>
      <c r="P18877">
        <v>7</v>
      </c>
    </row>
    <row r="18878" spans="1:16" outlineLevel="2" x14ac:dyDescent="0.3">
      <c r="A18878">
        <v>856</v>
      </c>
      <c r="B18878" t="s">
        <v>4629</v>
      </c>
      <c r="C18878">
        <v>20</v>
      </c>
      <c r="D18878">
        <v>1</v>
      </c>
      <c r="E18878">
        <v>300</v>
      </c>
      <c r="F18878" s="2">
        <v>6585</v>
      </c>
      <c r="G18878">
        <v>1</v>
      </c>
      <c r="H18878">
        <v>95.48</v>
      </c>
      <c r="I18878" s="2">
        <v>6680.48</v>
      </c>
      <c r="J18878">
        <v>0</v>
      </c>
      <c r="K18878">
        <v>300</v>
      </c>
      <c r="L18878" s="2">
        <v>6456</v>
      </c>
      <c r="M18878">
        <v>50010174</v>
      </c>
      <c r="N18878" t="s">
        <v>4659</v>
      </c>
      <c r="P18878">
        <v>27</v>
      </c>
    </row>
    <row r="18879" spans="1:16" outlineLevel="2" x14ac:dyDescent="0.3">
      <c r="A18879">
        <v>856</v>
      </c>
      <c r="B18879" t="s">
        <v>4629</v>
      </c>
      <c r="C18879">
        <v>20</v>
      </c>
      <c r="D18879">
        <v>1</v>
      </c>
      <c r="E18879">
        <v>92</v>
      </c>
      <c r="F18879" s="2">
        <v>2216.2800000000002</v>
      </c>
      <c r="G18879">
        <v>1</v>
      </c>
      <c r="H18879">
        <v>32.14</v>
      </c>
      <c r="I18879" s="2">
        <v>2248.42</v>
      </c>
      <c r="J18879">
        <v>137.74</v>
      </c>
      <c r="K18879">
        <v>123</v>
      </c>
      <c r="L18879" s="2">
        <v>2661.72</v>
      </c>
      <c r="M18879">
        <v>50010025</v>
      </c>
      <c r="N18879" t="s">
        <v>4637</v>
      </c>
      <c r="P18879">
        <v>40</v>
      </c>
    </row>
    <row r="18880" spans="1:16" outlineLevel="2" x14ac:dyDescent="0.3">
      <c r="A18880">
        <v>856</v>
      </c>
      <c r="B18880" t="s">
        <v>4629</v>
      </c>
      <c r="C18880">
        <v>20</v>
      </c>
      <c r="D18880">
        <v>1</v>
      </c>
      <c r="E18880">
        <v>0</v>
      </c>
      <c r="F18880">
        <v>0</v>
      </c>
      <c r="G18880">
        <v>1</v>
      </c>
      <c r="H18880">
        <v>0</v>
      </c>
      <c r="I18880">
        <v>0</v>
      </c>
      <c r="J18880">
        <v>243.5256</v>
      </c>
      <c r="K18880">
        <v>70</v>
      </c>
      <c r="L18880" s="2">
        <v>1375.5</v>
      </c>
      <c r="M18880">
        <v>50531580</v>
      </c>
      <c r="N18880" t="s">
        <v>4660</v>
      </c>
      <c r="P18880">
        <v>20</v>
      </c>
    </row>
    <row r="18881" spans="1:16" outlineLevel="2" x14ac:dyDescent="0.3">
      <c r="A18881">
        <v>856</v>
      </c>
      <c r="B18881" t="s">
        <v>4629</v>
      </c>
      <c r="C18881">
        <v>20</v>
      </c>
      <c r="D18881">
        <v>2</v>
      </c>
      <c r="E18881">
        <v>434</v>
      </c>
      <c r="F18881" s="2">
        <v>14711.46</v>
      </c>
      <c r="G18881">
        <v>2</v>
      </c>
      <c r="H18881">
        <v>213.31</v>
      </c>
      <c r="I18881" s="2">
        <v>14924.77</v>
      </c>
      <c r="J18881">
        <v>76.5</v>
      </c>
      <c r="K18881">
        <v>389</v>
      </c>
      <c r="L18881" s="2">
        <v>12557.16</v>
      </c>
      <c r="M18881">
        <v>50412591</v>
      </c>
      <c r="N18881" t="s">
        <v>4643</v>
      </c>
      <c r="P18881">
        <v>19</v>
      </c>
    </row>
    <row r="18882" spans="1:16" outlineLevel="2" x14ac:dyDescent="0.3">
      <c r="A18882">
        <v>856</v>
      </c>
      <c r="B18882" t="s">
        <v>4629</v>
      </c>
      <c r="C18882">
        <v>20</v>
      </c>
      <c r="D18882">
        <v>2</v>
      </c>
      <c r="E18882">
        <v>479</v>
      </c>
      <c r="F18882" s="2">
        <v>14959.62</v>
      </c>
      <c r="G18882">
        <v>2</v>
      </c>
      <c r="H18882">
        <v>216.92</v>
      </c>
      <c r="I18882" s="2">
        <v>15176.54</v>
      </c>
      <c r="J18882">
        <v>173.5</v>
      </c>
      <c r="K18882">
        <v>460</v>
      </c>
      <c r="L18882" s="2">
        <v>13819</v>
      </c>
      <c r="M18882">
        <v>50410482</v>
      </c>
      <c r="N18882" t="s">
        <v>4656</v>
      </c>
      <c r="P18882">
        <v>32</v>
      </c>
    </row>
    <row r="18883" spans="1:16" outlineLevel="2" x14ac:dyDescent="0.3">
      <c r="A18883">
        <v>856</v>
      </c>
      <c r="B18883" t="s">
        <v>4629</v>
      </c>
      <c r="C18883">
        <v>20</v>
      </c>
      <c r="D18883">
        <v>1</v>
      </c>
      <c r="E18883">
        <v>85</v>
      </c>
      <c r="F18883" s="2">
        <v>2356.1999999999998</v>
      </c>
      <c r="G18883">
        <v>1</v>
      </c>
      <c r="H18883">
        <v>34.159999999999997</v>
      </c>
      <c r="I18883" s="2">
        <v>2390.36</v>
      </c>
      <c r="J18883">
        <v>201.25</v>
      </c>
      <c r="K18883">
        <v>94</v>
      </c>
      <c r="L18883" s="2">
        <v>2554.92</v>
      </c>
      <c r="M18883">
        <v>50406895</v>
      </c>
      <c r="N18883" t="s">
        <v>4661</v>
      </c>
      <c r="P18883">
        <v>2</v>
      </c>
    </row>
    <row r="18884" spans="1:16" outlineLevel="2" x14ac:dyDescent="0.3">
      <c r="A18884">
        <v>856</v>
      </c>
      <c r="B18884" t="s">
        <v>4629</v>
      </c>
      <c r="C18884">
        <v>20</v>
      </c>
      <c r="D18884">
        <v>1</v>
      </c>
      <c r="E18884">
        <v>300</v>
      </c>
      <c r="F18884" s="2">
        <v>12933</v>
      </c>
      <c r="G18884">
        <v>1</v>
      </c>
      <c r="H18884">
        <v>187.53</v>
      </c>
      <c r="I18884" s="2">
        <v>13120.53</v>
      </c>
      <c r="J18884">
        <v>0</v>
      </c>
      <c r="K18884">
        <v>300</v>
      </c>
      <c r="L18884" s="2">
        <v>12435</v>
      </c>
      <c r="M18884">
        <v>50398517</v>
      </c>
      <c r="N18884" t="s">
        <v>4662</v>
      </c>
      <c r="P18884">
        <v>13</v>
      </c>
    </row>
    <row r="18885" spans="1:16" outlineLevel="2" x14ac:dyDescent="0.3">
      <c r="A18885">
        <v>856</v>
      </c>
      <c r="B18885" t="s">
        <v>4629</v>
      </c>
      <c r="C18885">
        <v>20</v>
      </c>
      <c r="D18885">
        <v>3</v>
      </c>
      <c r="E18885">
        <v>900</v>
      </c>
      <c r="F18885" s="2">
        <v>27420</v>
      </c>
      <c r="G18885">
        <v>3</v>
      </c>
      <c r="H18885">
        <v>397.6</v>
      </c>
      <c r="I18885" s="2">
        <v>27817.599999999999</v>
      </c>
      <c r="J18885">
        <v>133.75</v>
      </c>
      <c r="K18885">
        <v>851</v>
      </c>
      <c r="L18885" s="2">
        <v>25084.02</v>
      </c>
      <c r="M18885">
        <v>50010022</v>
      </c>
      <c r="N18885" t="s">
        <v>4663</v>
      </c>
      <c r="P18885">
        <v>37</v>
      </c>
    </row>
    <row r="18886" spans="1:16" outlineLevel="2" x14ac:dyDescent="0.3">
      <c r="A18886">
        <v>856</v>
      </c>
      <c r="B18886" t="s">
        <v>4629</v>
      </c>
      <c r="C18886">
        <v>20</v>
      </c>
      <c r="D18886">
        <v>1</v>
      </c>
      <c r="E18886">
        <v>90</v>
      </c>
      <c r="F18886" s="2">
        <v>4854.6000000000004</v>
      </c>
      <c r="G18886">
        <v>1</v>
      </c>
      <c r="H18886">
        <v>70.39</v>
      </c>
      <c r="I18886" s="2">
        <v>4924.99</v>
      </c>
      <c r="J18886">
        <v>167.75</v>
      </c>
      <c r="K18886">
        <v>90</v>
      </c>
      <c r="L18886" s="2">
        <v>4759.2</v>
      </c>
      <c r="M18886">
        <v>50010137</v>
      </c>
      <c r="N18886" t="s">
        <v>4664</v>
      </c>
      <c r="P18886">
        <v>80</v>
      </c>
    </row>
    <row r="18887" spans="1:16" outlineLevel="2" x14ac:dyDescent="0.3">
      <c r="A18887">
        <v>856</v>
      </c>
      <c r="B18887" t="s">
        <v>4629</v>
      </c>
      <c r="C18887">
        <v>20</v>
      </c>
      <c r="D18887">
        <v>1</v>
      </c>
      <c r="E18887">
        <v>300</v>
      </c>
      <c r="F18887" s="2">
        <v>8844</v>
      </c>
      <c r="G18887">
        <v>1</v>
      </c>
      <c r="H18887">
        <v>128.24</v>
      </c>
      <c r="I18887" s="2">
        <v>8972.24</v>
      </c>
      <c r="J18887">
        <v>0</v>
      </c>
      <c r="K18887">
        <v>300</v>
      </c>
      <c r="L18887" s="2">
        <v>8586</v>
      </c>
      <c r="M18887">
        <v>50389766</v>
      </c>
      <c r="N18887" t="s">
        <v>4645</v>
      </c>
      <c r="P18887">
        <v>55</v>
      </c>
    </row>
    <row r="18888" spans="1:16" outlineLevel="2" x14ac:dyDescent="0.3">
      <c r="A18888">
        <v>856</v>
      </c>
      <c r="B18888" t="s">
        <v>4629</v>
      </c>
      <c r="C18888">
        <v>20</v>
      </c>
      <c r="D18888">
        <v>1</v>
      </c>
      <c r="E18888">
        <v>63</v>
      </c>
      <c r="F18888" s="2">
        <v>1617.21</v>
      </c>
      <c r="G18888">
        <v>1</v>
      </c>
      <c r="H18888">
        <v>23.45</v>
      </c>
      <c r="I18888" s="2">
        <v>1640.66</v>
      </c>
      <c r="J18888">
        <v>70.5</v>
      </c>
      <c r="K18888">
        <v>37</v>
      </c>
      <c r="L18888">
        <v>853.59</v>
      </c>
      <c r="M18888">
        <v>50352974</v>
      </c>
      <c r="N18888" t="s">
        <v>4665</v>
      </c>
      <c r="P18888">
        <v>63</v>
      </c>
    </row>
    <row r="18889" spans="1:16" outlineLevel="2" x14ac:dyDescent="0.3">
      <c r="A18889">
        <v>856</v>
      </c>
      <c r="B18889" t="s">
        <v>4629</v>
      </c>
      <c r="C18889">
        <v>20</v>
      </c>
      <c r="D18889">
        <v>8</v>
      </c>
      <c r="E18889">
        <v>850</v>
      </c>
      <c r="F18889" s="2">
        <v>21841.94</v>
      </c>
      <c r="G18889">
        <v>8</v>
      </c>
      <c r="H18889">
        <v>316.72000000000003</v>
      </c>
      <c r="I18889" s="2">
        <v>22158.66</v>
      </c>
      <c r="J18889" s="2">
        <v>1582.76</v>
      </c>
      <c r="K18889" s="1">
        <v>1169</v>
      </c>
      <c r="L18889" s="2">
        <v>29428.28</v>
      </c>
      <c r="M18889">
        <v>50364679</v>
      </c>
      <c r="N18889" t="s">
        <v>4666</v>
      </c>
      <c r="P18889">
        <v>48</v>
      </c>
    </row>
    <row r="18890" spans="1:16" outlineLevel="2" x14ac:dyDescent="0.3">
      <c r="A18890">
        <v>856</v>
      </c>
      <c r="B18890" t="s">
        <v>4629</v>
      </c>
      <c r="C18890">
        <v>20</v>
      </c>
      <c r="D18890">
        <v>1</v>
      </c>
      <c r="E18890">
        <v>40</v>
      </c>
      <c r="F18890" s="2">
        <v>1165.2</v>
      </c>
      <c r="G18890">
        <v>1</v>
      </c>
      <c r="H18890">
        <v>16.899999999999999</v>
      </c>
      <c r="I18890" s="2">
        <v>1182.0999999999999</v>
      </c>
      <c r="J18890">
        <v>183.25</v>
      </c>
      <c r="K18890">
        <v>31</v>
      </c>
      <c r="L18890">
        <v>876.68</v>
      </c>
      <c r="M18890">
        <v>50364677</v>
      </c>
      <c r="N18890" t="s">
        <v>4667</v>
      </c>
      <c r="P18890">
        <v>30</v>
      </c>
    </row>
    <row r="18891" spans="1:16" outlineLevel="2" x14ac:dyDescent="0.3">
      <c r="A18891">
        <v>856</v>
      </c>
      <c r="B18891" t="s">
        <v>4629</v>
      </c>
      <c r="C18891">
        <v>20</v>
      </c>
      <c r="D18891">
        <v>3</v>
      </c>
      <c r="E18891">
        <v>534</v>
      </c>
      <c r="F18891" s="2">
        <v>19126.04</v>
      </c>
      <c r="G18891">
        <v>3</v>
      </c>
      <c r="H18891">
        <v>277.33</v>
      </c>
      <c r="I18891" s="2">
        <v>19403.37</v>
      </c>
      <c r="J18891">
        <v>412.25</v>
      </c>
      <c r="K18891">
        <v>470</v>
      </c>
      <c r="L18891" s="2">
        <v>16416.95</v>
      </c>
      <c r="M18891">
        <v>50410492</v>
      </c>
      <c r="N18891" t="s">
        <v>4631</v>
      </c>
      <c r="P18891">
        <v>14</v>
      </c>
    </row>
    <row r="18892" spans="1:16" outlineLevel="2" x14ac:dyDescent="0.3">
      <c r="A18892">
        <v>856</v>
      </c>
      <c r="B18892" t="s">
        <v>4629</v>
      </c>
      <c r="C18892">
        <v>20</v>
      </c>
      <c r="D18892">
        <v>1</v>
      </c>
      <c r="E18892">
        <v>231</v>
      </c>
      <c r="F18892" s="2">
        <v>8085</v>
      </c>
      <c r="G18892">
        <v>1</v>
      </c>
      <c r="H18892">
        <v>117.23</v>
      </c>
      <c r="I18892" s="2">
        <v>8202.23</v>
      </c>
      <c r="J18892">
        <v>141.5</v>
      </c>
      <c r="K18892">
        <v>180</v>
      </c>
      <c r="L18892" s="2">
        <v>6057</v>
      </c>
      <c r="M18892">
        <v>50410483</v>
      </c>
      <c r="N18892" t="s">
        <v>4668</v>
      </c>
      <c r="P18892">
        <v>33</v>
      </c>
    </row>
    <row r="18893" spans="1:16" outlineLevel="2" x14ac:dyDescent="0.3">
      <c r="A18893">
        <v>856</v>
      </c>
      <c r="B18893" t="s">
        <v>4629</v>
      </c>
      <c r="C18893">
        <v>20</v>
      </c>
      <c r="D18893">
        <v>1</v>
      </c>
      <c r="E18893">
        <v>300</v>
      </c>
      <c r="F18893" s="2">
        <v>10920</v>
      </c>
      <c r="G18893">
        <v>1</v>
      </c>
      <c r="H18893">
        <v>158.34</v>
      </c>
      <c r="I18893" s="2">
        <v>11078.34</v>
      </c>
      <c r="J18893">
        <v>0</v>
      </c>
      <c r="K18893">
        <v>300</v>
      </c>
      <c r="L18893" s="2">
        <v>10500</v>
      </c>
      <c r="M18893">
        <v>50410482</v>
      </c>
      <c r="N18893" t="s">
        <v>4656</v>
      </c>
      <c r="P18893">
        <v>32</v>
      </c>
    </row>
    <row r="18894" spans="1:16" outlineLevel="2" x14ac:dyDescent="0.3">
      <c r="A18894">
        <v>856</v>
      </c>
      <c r="B18894" t="s">
        <v>4629</v>
      </c>
      <c r="C18894">
        <v>20</v>
      </c>
      <c r="D18894">
        <v>1</v>
      </c>
      <c r="E18894">
        <v>300</v>
      </c>
      <c r="F18894" s="2">
        <v>11109</v>
      </c>
      <c r="G18894">
        <v>1</v>
      </c>
      <c r="H18894">
        <v>161.08000000000001</v>
      </c>
      <c r="I18894" s="2">
        <v>11270.08</v>
      </c>
      <c r="J18894">
        <v>0</v>
      </c>
      <c r="K18894">
        <v>300</v>
      </c>
      <c r="L18894" s="2">
        <v>10785</v>
      </c>
      <c r="M18894">
        <v>50352973</v>
      </c>
      <c r="N18894" t="s">
        <v>4655</v>
      </c>
      <c r="P18894">
        <v>62</v>
      </c>
    </row>
    <row r="18895" spans="1:16" outlineLevel="2" x14ac:dyDescent="0.3">
      <c r="A18895">
        <v>856</v>
      </c>
      <c r="B18895" t="s">
        <v>4629</v>
      </c>
      <c r="C18895">
        <v>20</v>
      </c>
      <c r="D18895">
        <v>1</v>
      </c>
      <c r="E18895">
        <v>55</v>
      </c>
      <c r="F18895">
        <v>968</v>
      </c>
      <c r="G18895">
        <v>1</v>
      </c>
      <c r="H18895">
        <v>14.04</v>
      </c>
      <c r="I18895">
        <v>982.04</v>
      </c>
      <c r="J18895">
        <v>18.12</v>
      </c>
      <c r="K18895">
        <v>0</v>
      </c>
      <c r="L18895">
        <v>0</v>
      </c>
      <c r="M18895">
        <v>50410482</v>
      </c>
      <c r="N18895" t="s">
        <v>4656</v>
      </c>
      <c r="P18895">
        <v>32</v>
      </c>
    </row>
    <row r="18896" spans="1:16" outlineLevel="2" x14ac:dyDescent="0.3">
      <c r="A18896">
        <v>856</v>
      </c>
      <c r="B18896" t="s">
        <v>4629</v>
      </c>
      <c r="C18896">
        <v>20</v>
      </c>
      <c r="D18896">
        <v>1</v>
      </c>
      <c r="E18896">
        <v>64</v>
      </c>
      <c r="F18896" s="2">
        <v>1168.6400000000001</v>
      </c>
      <c r="G18896">
        <v>1</v>
      </c>
      <c r="H18896">
        <v>16.95</v>
      </c>
      <c r="I18896" s="2">
        <v>1185.5899999999999</v>
      </c>
      <c r="J18896">
        <v>156</v>
      </c>
      <c r="K18896">
        <v>73</v>
      </c>
      <c r="L18896" s="2">
        <v>1306.7</v>
      </c>
      <c r="M18896">
        <v>50010027</v>
      </c>
      <c r="N18896" t="s">
        <v>4669</v>
      </c>
      <c r="P18896">
        <v>41</v>
      </c>
    </row>
    <row r="18897" spans="1:16" outlineLevel="2" x14ac:dyDescent="0.3">
      <c r="A18897">
        <v>856</v>
      </c>
      <c r="B18897" t="s">
        <v>4629</v>
      </c>
      <c r="C18897">
        <v>20</v>
      </c>
      <c r="D18897">
        <v>1</v>
      </c>
      <c r="E18897">
        <v>300</v>
      </c>
      <c r="F18897" s="2">
        <v>11370</v>
      </c>
      <c r="G18897">
        <v>1</v>
      </c>
      <c r="H18897">
        <v>164.87</v>
      </c>
      <c r="I18897" s="2">
        <v>11534.87</v>
      </c>
      <c r="J18897">
        <v>0</v>
      </c>
      <c r="K18897">
        <v>300</v>
      </c>
      <c r="L18897" s="2">
        <v>10932</v>
      </c>
      <c r="M18897">
        <v>50352973</v>
      </c>
      <c r="N18897" t="s">
        <v>4655</v>
      </c>
      <c r="P18897">
        <v>62</v>
      </c>
    </row>
    <row r="18898" spans="1:16" outlineLevel="2" x14ac:dyDescent="0.3">
      <c r="A18898">
        <v>856</v>
      </c>
      <c r="B18898" t="s">
        <v>4629</v>
      </c>
      <c r="C18898">
        <v>20</v>
      </c>
      <c r="D18898">
        <v>2</v>
      </c>
      <c r="E18898">
        <v>600</v>
      </c>
      <c r="F18898" s="2">
        <v>14298</v>
      </c>
      <c r="G18898">
        <v>2</v>
      </c>
      <c r="H18898">
        <v>207.32</v>
      </c>
      <c r="I18898" s="2">
        <v>14505.32</v>
      </c>
      <c r="J18898">
        <v>0</v>
      </c>
      <c r="K18898">
        <v>600</v>
      </c>
      <c r="L18898" s="2">
        <v>13815</v>
      </c>
      <c r="M18898">
        <v>50010177</v>
      </c>
      <c r="N18898" t="s">
        <v>4670</v>
      </c>
      <c r="P18898">
        <v>26</v>
      </c>
    </row>
    <row r="18899" spans="1:16" outlineLevel="2" x14ac:dyDescent="0.3">
      <c r="A18899">
        <v>856</v>
      </c>
      <c r="B18899" t="s">
        <v>4629</v>
      </c>
      <c r="C18899">
        <v>20</v>
      </c>
      <c r="D18899">
        <v>1</v>
      </c>
      <c r="E18899">
        <v>67</v>
      </c>
      <c r="F18899" s="2">
        <v>2123.23</v>
      </c>
      <c r="G18899">
        <v>1</v>
      </c>
      <c r="H18899">
        <v>30.79</v>
      </c>
      <c r="I18899" s="2">
        <v>2154.02</v>
      </c>
      <c r="J18899">
        <v>183.5</v>
      </c>
      <c r="K18899">
        <v>82</v>
      </c>
      <c r="L18899" s="2">
        <v>2213.1799999999998</v>
      </c>
      <c r="M18899">
        <v>50531562</v>
      </c>
      <c r="N18899" t="s">
        <v>4671</v>
      </c>
      <c r="P18899">
        <v>16</v>
      </c>
    </row>
    <row r="18900" spans="1:16" outlineLevel="2" x14ac:dyDescent="0.3">
      <c r="A18900">
        <v>856</v>
      </c>
      <c r="B18900" t="s">
        <v>4629</v>
      </c>
      <c r="C18900">
        <v>20</v>
      </c>
      <c r="D18900">
        <v>2</v>
      </c>
      <c r="E18900">
        <v>600</v>
      </c>
      <c r="F18900" s="2">
        <v>21915</v>
      </c>
      <c r="G18900">
        <v>2</v>
      </c>
      <c r="H18900">
        <v>317.77</v>
      </c>
      <c r="I18900" s="2">
        <v>22232.77</v>
      </c>
      <c r="J18900">
        <v>0</v>
      </c>
      <c r="K18900">
        <v>600</v>
      </c>
      <c r="L18900" s="2">
        <v>20730</v>
      </c>
      <c r="M18900">
        <v>50520404</v>
      </c>
      <c r="N18900" t="s">
        <v>4672</v>
      </c>
      <c r="P18900">
        <v>89</v>
      </c>
    </row>
    <row r="18901" spans="1:16" outlineLevel="2" x14ac:dyDescent="0.3">
      <c r="A18901">
        <v>856</v>
      </c>
      <c r="B18901" t="s">
        <v>4629</v>
      </c>
      <c r="C18901">
        <v>20</v>
      </c>
      <c r="D18901">
        <v>1</v>
      </c>
      <c r="E18901">
        <v>249</v>
      </c>
      <c r="F18901" s="2">
        <v>6864.93</v>
      </c>
      <c r="G18901">
        <v>1</v>
      </c>
      <c r="H18901">
        <v>99.54</v>
      </c>
      <c r="I18901" s="2">
        <v>6964.47</v>
      </c>
      <c r="J18901">
        <v>48.34</v>
      </c>
      <c r="K18901">
        <v>104</v>
      </c>
      <c r="L18901" s="2">
        <v>2811.12</v>
      </c>
      <c r="M18901">
        <v>50028778</v>
      </c>
      <c r="N18901" t="s">
        <v>4673</v>
      </c>
      <c r="P18901">
        <v>11</v>
      </c>
    </row>
    <row r="18902" spans="1:16" outlineLevel="2" x14ac:dyDescent="0.3">
      <c r="A18902">
        <v>856</v>
      </c>
      <c r="B18902" t="s">
        <v>4629</v>
      </c>
      <c r="C18902">
        <v>20</v>
      </c>
      <c r="D18902">
        <v>2</v>
      </c>
      <c r="E18902">
        <v>487</v>
      </c>
      <c r="F18902" s="2">
        <v>12431.34</v>
      </c>
      <c r="G18902">
        <v>2</v>
      </c>
      <c r="H18902">
        <v>180.26</v>
      </c>
      <c r="I18902" s="2">
        <v>12611.6</v>
      </c>
      <c r="J18902">
        <v>243.5</v>
      </c>
      <c r="K18902">
        <v>345</v>
      </c>
      <c r="L18902" s="2">
        <v>8501.5</v>
      </c>
      <c r="M18902">
        <v>50362201</v>
      </c>
      <c r="N18902" t="s">
        <v>4674</v>
      </c>
      <c r="P18902">
        <v>29</v>
      </c>
    </row>
    <row r="18903" spans="1:16" outlineLevel="2" x14ac:dyDescent="0.3">
      <c r="A18903">
        <v>856</v>
      </c>
      <c r="B18903" t="s">
        <v>4629</v>
      </c>
      <c r="C18903">
        <v>20</v>
      </c>
      <c r="D18903">
        <v>1</v>
      </c>
      <c r="E18903">
        <v>300</v>
      </c>
      <c r="F18903" s="2">
        <v>8553</v>
      </c>
      <c r="G18903">
        <v>1</v>
      </c>
      <c r="H18903">
        <v>124.02</v>
      </c>
      <c r="I18903" s="2">
        <v>8677.02</v>
      </c>
      <c r="J18903">
        <v>0</v>
      </c>
      <c r="K18903">
        <v>300</v>
      </c>
      <c r="L18903" s="2">
        <v>8385</v>
      </c>
      <c r="M18903">
        <v>50363842</v>
      </c>
      <c r="N18903" t="s">
        <v>4675</v>
      </c>
      <c r="P18903">
        <v>68</v>
      </c>
    </row>
    <row r="18904" spans="1:16" outlineLevel="2" x14ac:dyDescent="0.3">
      <c r="A18904">
        <v>856</v>
      </c>
      <c r="B18904" t="s">
        <v>4629</v>
      </c>
      <c r="C18904">
        <v>20</v>
      </c>
      <c r="D18904">
        <v>3</v>
      </c>
      <c r="E18904">
        <v>378</v>
      </c>
      <c r="F18904" s="2">
        <v>9292.86</v>
      </c>
      <c r="G18904">
        <v>3</v>
      </c>
      <c r="H18904">
        <v>134.75</v>
      </c>
      <c r="I18904" s="2">
        <v>9427.61</v>
      </c>
      <c r="J18904">
        <v>202.5</v>
      </c>
      <c r="K18904">
        <v>195</v>
      </c>
      <c r="L18904" s="2">
        <v>4695.92</v>
      </c>
      <c r="M18904">
        <v>50010177</v>
      </c>
      <c r="N18904" t="s">
        <v>4670</v>
      </c>
      <c r="P18904">
        <v>26</v>
      </c>
    </row>
    <row r="18905" spans="1:16" outlineLevel="2" x14ac:dyDescent="0.3">
      <c r="A18905">
        <v>856</v>
      </c>
      <c r="B18905" t="s">
        <v>4629</v>
      </c>
      <c r="C18905">
        <v>20</v>
      </c>
      <c r="D18905">
        <v>1</v>
      </c>
      <c r="E18905">
        <v>175</v>
      </c>
      <c r="F18905" s="2">
        <v>5017.25</v>
      </c>
      <c r="G18905">
        <v>1</v>
      </c>
      <c r="H18905">
        <v>72.75</v>
      </c>
      <c r="I18905" s="2">
        <v>5090</v>
      </c>
      <c r="J18905">
        <v>82.5</v>
      </c>
      <c r="K18905">
        <v>113</v>
      </c>
      <c r="L18905" s="2">
        <v>3115.41</v>
      </c>
      <c r="M18905">
        <v>50364677</v>
      </c>
      <c r="N18905" t="s">
        <v>4667</v>
      </c>
      <c r="P18905">
        <v>30</v>
      </c>
    </row>
    <row r="18906" spans="1:16" outlineLevel="2" x14ac:dyDescent="0.3">
      <c r="A18906">
        <v>856</v>
      </c>
      <c r="B18906" t="s">
        <v>4629</v>
      </c>
      <c r="C18906">
        <v>20</v>
      </c>
      <c r="D18906">
        <v>2</v>
      </c>
      <c r="E18906">
        <v>12</v>
      </c>
      <c r="F18906">
        <v>211.2</v>
      </c>
      <c r="G18906">
        <v>2</v>
      </c>
      <c r="H18906">
        <v>3.06</v>
      </c>
      <c r="I18906">
        <v>214.26</v>
      </c>
      <c r="J18906">
        <v>144.72999999999999</v>
      </c>
      <c r="K18906">
        <v>21</v>
      </c>
      <c r="L18906">
        <v>395.43</v>
      </c>
      <c r="M18906">
        <v>50010022</v>
      </c>
      <c r="N18906" t="s">
        <v>4663</v>
      </c>
      <c r="P18906">
        <v>37</v>
      </c>
    </row>
    <row r="18907" spans="1:16" outlineLevel="2" x14ac:dyDescent="0.3">
      <c r="A18907">
        <v>856</v>
      </c>
      <c r="B18907" t="s">
        <v>4629</v>
      </c>
      <c r="C18907">
        <v>20</v>
      </c>
      <c r="D18907">
        <v>5</v>
      </c>
      <c r="E18907">
        <v>584</v>
      </c>
      <c r="F18907" s="2">
        <v>14585.52</v>
      </c>
      <c r="G18907">
        <v>5</v>
      </c>
      <c r="H18907">
        <v>211.5</v>
      </c>
      <c r="I18907" s="2">
        <v>14797.02</v>
      </c>
      <c r="J18907">
        <v>547.57000000000005</v>
      </c>
      <c r="K18907">
        <v>351</v>
      </c>
      <c r="L18907" s="2">
        <v>8411.77</v>
      </c>
      <c r="M18907">
        <v>50010144</v>
      </c>
      <c r="N18907" t="s">
        <v>4676</v>
      </c>
      <c r="P18907">
        <v>84</v>
      </c>
    </row>
    <row r="18908" spans="1:16" outlineLevel="2" x14ac:dyDescent="0.3">
      <c r="A18908">
        <v>856</v>
      </c>
      <c r="B18908" t="s">
        <v>4629</v>
      </c>
      <c r="C18908">
        <v>20</v>
      </c>
      <c r="D18908">
        <v>1</v>
      </c>
      <c r="E18908">
        <v>300</v>
      </c>
      <c r="F18908" s="2">
        <v>9120</v>
      </c>
      <c r="G18908">
        <v>1</v>
      </c>
      <c r="H18908">
        <v>132.24</v>
      </c>
      <c r="I18908" s="2">
        <v>9252.24</v>
      </c>
      <c r="J18908">
        <v>0</v>
      </c>
      <c r="K18908">
        <v>300</v>
      </c>
      <c r="L18908" s="2">
        <v>8853</v>
      </c>
      <c r="M18908">
        <v>50410485</v>
      </c>
      <c r="N18908" t="s">
        <v>4677</v>
      </c>
      <c r="P18908">
        <v>35</v>
      </c>
    </row>
    <row r="18909" spans="1:16" outlineLevel="2" x14ac:dyDescent="0.3">
      <c r="A18909">
        <v>856</v>
      </c>
      <c r="B18909" t="s">
        <v>4629</v>
      </c>
      <c r="C18909">
        <v>20</v>
      </c>
      <c r="D18909">
        <v>1</v>
      </c>
      <c r="E18909">
        <v>300</v>
      </c>
      <c r="F18909" s="2">
        <v>5613</v>
      </c>
      <c r="G18909">
        <v>1</v>
      </c>
      <c r="H18909">
        <v>81.39</v>
      </c>
      <c r="I18909" s="2">
        <v>5694.39</v>
      </c>
      <c r="J18909">
        <v>0</v>
      </c>
      <c r="K18909">
        <v>200</v>
      </c>
      <c r="L18909" s="2">
        <v>3598</v>
      </c>
      <c r="M18909">
        <v>50019587</v>
      </c>
      <c r="N18909" t="s">
        <v>4641</v>
      </c>
      <c r="P18909">
        <v>8</v>
      </c>
    </row>
    <row r="18910" spans="1:16" outlineLevel="2" x14ac:dyDescent="0.3">
      <c r="A18910">
        <v>856</v>
      </c>
      <c r="B18910" t="s">
        <v>4629</v>
      </c>
      <c r="C18910">
        <v>20</v>
      </c>
      <c r="D18910">
        <v>1</v>
      </c>
      <c r="E18910">
        <v>300</v>
      </c>
      <c r="F18910" s="2">
        <v>8913</v>
      </c>
      <c r="G18910">
        <v>1</v>
      </c>
      <c r="H18910">
        <v>129.24</v>
      </c>
      <c r="I18910" s="2">
        <v>9042.24</v>
      </c>
      <c r="J18910">
        <v>0</v>
      </c>
      <c r="K18910">
        <v>300</v>
      </c>
      <c r="L18910" s="2">
        <v>8571</v>
      </c>
      <c r="M18910">
        <v>50410484</v>
      </c>
      <c r="N18910" t="s">
        <v>4678</v>
      </c>
      <c r="P18910">
        <v>34</v>
      </c>
    </row>
    <row r="18911" spans="1:16" outlineLevel="2" x14ac:dyDescent="0.3">
      <c r="A18911">
        <v>856</v>
      </c>
      <c r="B18911" t="s">
        <v>4629</v>
      </c>
      <c r="C18911">
        <v>20</v>
      </c>
      <c r="D18911">
        <v>1</v>
      </c>
      <c r="E18911">
        <v>300</v>
      </c>
      <c r="F18911" s="2">
        <v>14967</v>
      </c>
      <c r="G18911">
        <v>1</v>
      </c>
      <c r="H18911">
        <v>217.02</v>
      </c>
      <c r="I18911" s="2">
        <v>15184.02</v>
      </c>
      <c r="J18911">
        <v>0</v>
      </c>
      <c r="K18911">
        <v>300</v>
      </c>
      <c r="L18911" s="2">
        <v>14673</v>
      </c>
      <c r="M18911">
        <v>50352988</v>
      </c>
      <c r="N18911" t="s">
        <v>4657</v>
      </c>
      <c r="P18911">
        <v>61</v>
      </c>
    </row>
    <row r="18912" spans="1:16" outlineLevel="2" x14ac:dyDescent="0.3">
      <c r="A18912">
        <v>856</v>
      </c>
      <c r="B18912" t="s">
        <v>4629</v>
      </c>
      <c r="C18912">
        <v>20</v>
      </c>
      <c r="D18912">
        <v>5</v>
      </c>
      <c r="E18912">
        <v>513</v>
      </c>
      <c r="F18912" s="2">
        <v>12061.74</v>
      </c>
      <c r="G18912">
        <v>5</v>
      </c>
      <c r="H18912">
        <v>174.9</v>
      </c>
      <c r="I18912" s="2">
        <v>12236.64</v>
      </c>
      <c r="J18912">
        <v>351.1</v>
      </c>
      <c r="K18912">
        <v>424</v>
      </c>
      <c r="L18912" s="2">
        <v>9503.2199999999993</v>
      </c>
      <c r="M18912">
        <v>50010141</v>
      </c>
      <c r="N18912" t="s">
        <v>4651</v>
      </c>
      <c r="P18912">
        <v>82</v>
      </c>
    </row>
    <row r="18913" spans="1:16" outlineLevel="2" x14ac:dyDescent="0.3">
      <c r="A18913">
        <v>856</v>
      </c>
      <c r="B18913" t="s">
        <v>4629</v>
      </c>
      <c r="C18913">
        <v>20</v>
      </c>
      <c r="D18913">
        <v>1</v>
      </c>
      <c r="E18913">
        <v>300</v>
      </c>
      <c r="F18913" s="2">
        <v>5457</v>
      </c>
      <c r="G18913">
        <v>1</v>
      </c>
      <c r="H18913">
        <v>79.13</v>
      </c>
      <c r="I18913" s="2">
        <v>5536.13</v>
      </c>
      <c r="J18913">
        <v>0</v>
      </c>
      <c r="K18913">
        <v>300</v>
      </c>
      <c r="L18913" s="2">
        <v>5298</v>
      </c>
      <c r="M18913">
        <v>50009990</v>
      </c>
      <c r="N18913" t="s">
        <v>4679</v>
      </c>
      <c r="P18913">
        <v>86</v>
      </c>
    </row>
    <row r="18914" spans="1:16" outlineLevel="2" x14ac:dyDescent="0.3">
      <c r="A18914">
        <v>856</v>
      </c>
      <c r="B18914" t="s">
        <v>4629</v>
      </c>
      <c r="C18914">
        <v>20</v>
      </c>
      <c r="D18914">
        <v>4</v>
      </c>
      <c r="E18914" s="1">
        <v>1173</v>
      </c>
      <c r="F18914" s="2">
        <v>53976.15</v>
      </c>
      <c r="G18914">
        <v>4</v>
      </c>
      <c r="H18914">
        <v>782.66</v>
      </c>
      <c r="I18914" s="2">
        <v>54758.81</v>
      </c>
      <c r="J18914">
        <v>48.75</v>
      </c>
      <c r="K18914" s="1">
        <v>1054</v>
      </c>
      <c r="L18914" s="2">
        <v>46709.98</v>
      </c>
      <c r="M18914">
        <v>50019587</v>
      </c>
      <c r="N18914" t="s">
        <v>4641</v>
      </c>
      <c r="P18914">
        <v>8</v>
      </c>
    </row>
    <row r="18915" spans="1:16" outlineLevel="2" x14ac:dyDescent="0.3">
      <c r="A18915">
        <v>856</v>
      </c>
      <c r="B18915" t="s">
        <v>4629</v>
      </c>
      <c r="C18915">
        <v>20</v>
      </c>
      <c r="D18915">
        <v>1</v>
      </c>
      <c r="E18915">
        <v>103</v>
      </c>
      <c r="F18915" s="2">
        <v>2569.85</v>
      </c>
      <c r="G18915">
        <v>1</v>
      </c>
      <c r="H18915">
        <v>37.26</v>
      </c>
      <c r="I18915" s="2">
        <v>2607.11</v>
      </c>
      <c r="J18915">
        <v>135.75</v>
      </c>
      <c r="K18915">
        <v>134</v>
      </c>
      <c r="L18915" s="2">
        <v>3004.28</v>
      </c>
      <c r="M18915">
        <v>50410490</v>
      </c>
      <c r="N18915" t="s">
        <v>4634</v>
      </c>
      <c r="P18915">
        <v>46</v>
      </c>
    </row>
    <row r="18916" spans="1:16" outlineLevel="2" x14ac:dyDescent="0.3">
      <c r="A18916">
        <v>856</v>
      </c>
      <c r="B18916" t="s">
        <v>4629</v>
      </c>
      <c r="C18916">
        <v>20</v>
      </c>
      <c r="D18916">
        <v>1</v>
      </c>
      <c r="E18916">
        <v>111</v>
      </c>
      <c r="F18916" s="2">
        <v>3297.81</v>
      </c>
      <c r="G18916">
        <v>1</v>
      </c>
      <c r="H18916">
        <v>47.82</v>
      </c>
      <c r="I18916" s="2">
        <v>3345.63</v>
      </c>
      <c r="J18916">
        <v>74.75</v>
      </c>
      <c r="K18916">
        <v>41</v>
      </c>
      <c r="L18916" s="2">
        <v>1171.3699999999999</v>
      </c>
      <c r="M18916">
        <v>50398517</v>
      </c>
      <c r="N18916" t="s">
        <v>4662</v>
      </c>
      <c r="P18916">
        <v>13</v>
      </c>
    </row>
    <row r="18917" spans="1:16" outlineLevel="2" x14ac:dyDescent="0.3">
      <c r="A18917">
        <v>856</v>
      </c>
      <c r="B18917" t="s">
        <v>4629</v>
      </c>
      <c r="C18917">
        <v>20</v>
      </c>
      <c r="D18917">
        <v>1</v>
      </c>
      <c r="E18917">
        <v>300</v>
      </c>
      <c r="F18917" s="2">
        <v>15615</v>
      </c>
      <c r="G18917">
        <v>1</v>
      </c>
      <c r="H18917">
        <v>226.42</v>
      </c>
      <c r="I18917" s="2">
        <v>15841.42</v>
      </c>
      <c r="J18917">
        <v>0</v>
      </c>
      <c r="K18917">
        <v>300</v>
      </c>
      <c r="L18917" s="2">
        <v>15159</v>
      </c>
      <c r="M18917">
        <v>50531580</v>
      </c>
      <c r="N18917" t="s">
        <v>4660</v>
      </c>
      <c r="P18917">
        <v>20</v>
      </c>
    </row>
    <row r="18918" spans="1:16" outlineLevel="2" x14ac:dyDescent="0.3">
      <c r="A18918">
        <v>856</v>
      </c>
      <c r="B18918" t="s">
        <v>4629</v>
      </c>
      <c r="C18918">
        <v>20</v>
      </c>
      <c r="D18918">
        <v>1</v>
      </c>
      <c r="E18918">
        <v>300</v>
      </c>
      <c r="F18918" s="2">
        <v>15444</v>
      </c>
      <c r="G18918">
        <v>1</v>
      </c>
      <c r="H18918">
        <v>223.94</v>
      </c>
      <c r="I18918" s="2">
        <v>15667.94</v>
      </c>
      <c r="J18918">
        <v>0</v>
      </c>
      <c r="K18918">
        <v>300</v>
      </c>
      <c r="L18918" s="2">
        <v>15141</v>
      </c>
      <c r="M18918">
        <v>50412591</v>
      </c>
      <c r="N18918" t="s">
        <v>4643</v>
      </c>
      <c r="P18918">
        <v>19</v>
      </c>
    </row>
    <row r="18919" spans="1:16" outlineLevel="2" x14ac:dyDescent="0.3">
      <c r="A18919">
        <v>856</v>
      </c>
      <c r="B18919" t="s">
        <v>4629</v>
      </c>
      <c r="C18919">
        <v>20</v>
      </c>
      <c r="D18919">
        <v>1</v>
      </c>
      <c r="E18919">
        <v>300</v>
      </c>
      <c r="F18919" s="2">
        <v>8682</v>
      </c>
      <c r="G18919">
        <v>1</v>
      </c>
      <c r="H18919">
        <v>125.89</v>
      </c>
      <c r="I18919" s="2">
        <v>8807.89</v>
      </c>
      <c r="J18919">
        <v>0</v>
      </c>
      <c r="K18919">
        <v>300</v>
      </c>
      <c r="L18919" s="2">
        <v>8511</v>
      </c>
      <c r="M18919">
        <v>50389595</v>
      </c>
      <c r="N18919" t="s">
        <v>4650</v>
      </c>
      <c r="P18919">
        <v>12</v>
      </c>
    </row>
    <row r="18920" spans="1:16" outlineLevel="2" x14ac:dyDescent="0.3">
      <c r="A18920">
        <v>856</v>
      </c>
      <c r="B18920" t="s">
        <v>4629</v>
      </c>
      <c r="C18920">
        <v>20</v>
      </c>
      <c r="D18920">
        <v>1</v>
      </c>
      <c r="E18920">
        <v>300</v>
      </c>
      <c r="F18920" s="2">
        <v>13971</v>
      </c>
      <c r="G18920">
        <v>1</v>
      </c>
      <c r="H18920">
        <v>202.58</v>
      </c>
      <c r="I18920" s="2">
        <v>14173.58</v>
      </c>
      <c r="J18920">
        <v>34.5</v>
      </c>
      <c r="K18920">
        <v>178</v>
      </c>
      <c r="L18920" s="2">
        <v>8047.38</v>
      </c>
      <c r="M18920">
        <v>50010134</v>
      </c>
      <c r="N18920" t="s">
        <v>4639</v>
      </c>
      <c r="P18920">
        <v>78</v>
      </c>
    </row>
    <row r="18921" spans="1:16" outlineLevel="2" x14ac:dyDescent="0.3">
      <c r="A18921">
        <v>856</v>
      </c>
      <c r="B18921" t="s">
        <v>4629</v>
      </c>
      <c r="C18921">
        <v>20</v>
      </c>
      <c r="D18921">
        <v>1</v>
      </c>
      <c r="E18921">
        <v>300</v>
      </c>
      <c r="F18921" s="2">
        <v>12135</v>
      </c>
      <c r="G18921">
        <v>1</v>
      </c>
      <c r="H18921">
        <v>175.96</v>
      </c>
      <c r="I18921" s="2">
        <v>12310.96</v>
      </c>
      <c r="J18921">
        <v>0</v>
      </c>
      <c r="K18921">
        <v>300</v>
      </c>
      <c r="L18921" s="2">
        <v>11781</v>
      </c>
      <c r="M18921">
        <v>50010022</v>
      </c>
      <c r="N18921" t="s">
        <v>4663</v>
      </c>
      <c r="P18921">
        <v>37</v>
      </c>
    </row>
    <row r="18922" spans="1:16" outlineLevel="2" x14ac:dyDescent="0.3">
      <c r="A18922">
        <v>856</v>
      </c>
      <c r="B18922" t="s">
        <v>4629</v>
      </c>
      <c r="C18922">
        <v>20</v>
      </c>
      <c r="D18922">
        <v>2</v>
      </c>
      <c r="E18922">
        <v>155</v>
      </c>
      <c r="F18922" s="2">
        <v>5639.6</v>
      </c>
      <c r="G18922">
        <v>2</v>
      </c>
      <c r="H18922">
        <v>81.78</v>
      </c>
      <c r="I18922" s="2">
        <v>5721.38</v>
      </c>
      <c r="J18922">
        <v>495.25</v>
      </c>
      <c r="K18922">
        <v>314</v>
      </c>
      <c r="L18922" s="2">
        <v>11352.58</v>
      </c>
      <c r="M18922">
        <v>50410490</v>
      </c>
      <c r="N18922" t="s">
        <v>4634</v>
      </c>
      <c r="P18922">
        <v>46</v>
      </c>
    </row>
    <row r="18923" spans="1:16" outlineLevel="2" x14ac:dyDescent="0.3">
      <c r="A18923">
        <v>856</v>
      </c>
      <c r="B18923" t="s">
        <v>4629</v>
      </c>
      <c r="C18923">
        <v>20</v>
      </c>
      <c r="D18923">
        <v>2</v>
      </c>
      <c r="E18923">
        <v>600</v>
      </c>
      <c r="F18923" s="2">
        <v>19539</v>
      </c>
      <c r="G18923">
        <v>2</v>
      </c>
      <c r="H18923">
        <v>283.32</v>
      </c>
      <c r="I18923" s="2">
        <v>19822.32</v>
      </c>
      <c r="J18923">
        <v>0</v>
      </c>
      <c r="K18923">
        <v>600</v>
      </c>
      <c r="L18923" s="2">
        <v>18879</v>
      </c>
      <c r="M18923">
        <v>50410496</v>
      </c>
      <c r="N18923" t="s">
        <v>4680</v>
      </c>
      <c r="P18923">
        <v>66</v>
      </c>
    </row>
    <row r="18924" spans="1:16" outlineLevel="2" x14ac:dyDescent="0.3">
      <c r="A18924">
        <v>856</v>
      </c>
      <c r="B18924" t="s">
        <v>4629</v>
      </c>
      <c r="C18924">
        <v>20</v>
      </c>
      <c r="D18924">
        <v>1</v>
      </c>
      <c r="E18924">
        <v>300</v>
      </c>
      <c r="F18924" s="2">
        <v>13515</v>
      </c>
      <c r="G18924">
        <v>1</v>
      </c>
      <c r="H18924">
        <v>195.97</v>
      </c>
      <c r="I18924" s="2">
        <v>13710.97</v>
      </c>
      <c r="J18924">
        <v>106.5</v>
      </c>
      <c r="K18924">
        <v>225</v>
      </c>
      <c r="L18924" s="2">
        <v>9841.5</v>
      </c>
      <c r="M18924">
        <v>50010023</v>
      </c>
      <c r="N18924" t="s">
        <v>4646</v>
      </c>
      <c r="P18924">
        <v>38</v>
      </c>
    </row>
    <row r="18925" spans="1:16" outlineLevel="2" x14ac:dyDescent="0.3">
      <c r="A18925">
        <v>856</v>
      </c>
      <c r="B18925" t="s">
        <v>4629</v>
      </c>
      <c r="C18925">
        <v>20</v>
      </c>
      <c r="D18925">
        <v>1</v>
      </c>
      <c r="E18925">
        <v>111</v>
      </c>
      <c r="F18925" s="2">
        <v>2090.13</v>
      </c>
      <c r="G18925">
        <v>1</v>
      </c>
      <c r="H18925">
        <v>30.31</v>
      </c>
      <c r="I18925" s="2">
        <v>2120.44</v>
      </c>
      <c r="J18925">
        <v>21.99</v>
      </c>
      <c r="K18925">
        <v>37</v>
      </c>
      <c r="L18925">
        <v>651.20000000000005</v>
      </c>
      <c r="M18925">
        <v>50010023</v>
      </c>
      <c r="N18925" t="s">
        <v>4646</v>
      </c>
      <c r="P18925">
        <v>38</v>
      </c>
    </row>
    <row r="18926" spans="1:16" outlineLevel="2" x14ac:dyDescent="0.3">
      <c r="A18926">
        <v>856</v>
      </c>
      <c r="B18926" t="s">
        <v>4629</v>
      </c>
      <c r="C18926">
        <v>20</v>
      </c>
      <c r="D18926">
        <v>1</v>
      </c>
      <c r="E18926">
        <v>300</v>
      </c>
      <c r="F18926" s="2">
        <v>20580</v>
      </c>
      <c r="G18926">
        <v>1</v>
      </c>
      <c r="H18926" s="2">
        <v>1574.37</v>
      </c>
      <c r="I18926" s="2">
        <v>22154.37</v>
      </c>
      <c r="J18926">
        <v>0</v>
      </c>
      <c r="K18926">
        <v>300</v>
      </c>
      <c r="L18926" s="2">
        <v>20580</v>
      </c>
      <c r="M18926">
        <v>50010117</v>
      </c>
      <c r="N18926" t="s">
        <v>4652</v>
      </c>
      <c r="P18926">
        <v>1</v>
      </c>
    </row>
    <row r="18927" spans="1:16" outlineLevel="2" x14ac:dyDescent="0.3">
      <c r="A18927">
        <v>856</v>
      </c>
      <c r="B18927" t="s">
        <v>4629</v>
      </c>
      <c r="C18927">
        <v>20</v>
      </c>
      <c r="D18927">
        <v>2</v>
      </c>
      <c r="E18927">
        <v>270</v>
      </c>
      <c r="F18927" s="2">
        <v>10893.24</v>
      </c>
      <c r="G18927">
        <v>2</v>
      </c>
      <c r="H18927">
        <v>157.94999999999999</v>
      </c>
      <c r="I18927" s="2">
        <v>11051.19</v>
      </c>
      <c r="J18927">
        <v>120.75</v>
      </c>
      <c r="K18927">
        <v>150</v>
      </c>
      <c r="L18927" s="2">
        <v>5862.66</v>
      </c>
      <c r="M18927">
        <v>50398517</v>
      </c>
      <c r="N18927" t="s">
        <v>4662</v>
      </c>
      <c r="P18927">
        <v>13</v>
      </c>
    </row>
    <row r="18928" spans="1:16" outlineLevel="2" x14ac:dyDescent="0.3">
      <c r="A18928">
        <v>856</v>
      </c>
      <c r="B18928" t="s">
        <v>4629</v>
      </c>
      <c r="C18928">
        <v>20</v>
      </c>
      <c r="D18928">
        <v>1</v>
      </c>
      <c r="E18928">
        <v>300</v>
      </c>
      <c r="F18928" s="2">
        <v>12066</v>
      </c>
      <c r="G18928">
        <v>1</v>
      </c>
      <c r="H18928">
        <v>174.96</v>
      </c>
      <c r="I18928" s="2">
        <v>12240.96</v>
      </c>
      <c r="J18928">
        <v>0</v>
      </c>
      <c r="K18928">
        <v>300</v>
      </c>
      <c r="L18928" s="2">
        <v>11715</v>
      </c>
      <c r="M18928">
        <v>50410488</v>
      </c>
      <c r="N18928" t="s">
        <v>4681</v>
      </c>
      <c r="P18928">
        <v>44</v>
      </c>
    </row>
    <row r="18929" spans="1:16" outlineLevel="2" x14ac:dyDescent="0.3">
      <c r="A18929">
        <v>856</v>
      </c>
      <c r="B18929" t="s">
        <v>4629</v>
      </c>
      <c r="C18929">
        <v>20</v>
      </c>
      <c r="D18929">
        <v>1</v>
      </c>
      <c r="E18929">
        <v>153</v>
      </c>
      <c r="F18929" s="2">
        <v>4004.01</v>
      </c>
      <c r="G18929">
        <v>0</v>
      </c>
      <c r="H18929">
        <v>0</v>
      </c>
      <c r="I18929" s="2">
        <v>4004.01</v>
      </c>
      <c r="J18929">
        <v>183.75</v>
      </c>
      <c r="K18929">
        <v>144</v>
      </c>
      <c r="L18929" s="2">
        <v>3695.04</v>
      </c>
      <c r="M18929">
        <v>50410480</v>
      </c>
      <c r="N18929" t="s">
        <v>4653</v>
      </c>
      <c r="P18929">
        <v>31</v>
      </c>
    </row>
    <row r="18930" spans="1:16" outlineLevel="2" x14ac:dyDescent="0.3">
      <c r="A18930">
        <v>856</v>
      </c>
      <c r="B18930" t="s">
        <v>4629</v>
      </c>
      <c r="C18930">
        <v>20</v>
      </c>
      <c r="D18930">
        <v>1</v>
      </c>
      <c r="E18930">
        <v>300</v>
      </c>
      <c r="F18930" s="2">
        <v>5613</v>
      </c>
      <c r="G18930">
        <v>1</v>
      </c>
      <c r="H18930">
        <v>81.39</v>
      </c>
      <c r="I18930" s="2">
        <v>5694.39</v>
      </c>
      <c r="J18930">
        <v>0</v>
      </c>
      <c r="K18930">
        <v>300</v>
      </c>
      <c r="L18930" s="2">
        <v>5397</v>
      </c>
      <c r="M18930">
        <v>50010117</v>
      </c>
      <c r="N18930" t="s">
        <v>4652</v>
      </c>
      <c r="P18930">
        <v>1</v>
      </c>
    </row>
    <row r="18931" spans="1:16" outlineLevel="2" x14ac:dyDescent="0.3">
      <c r="A18931">
        <v>856</v>
      </c>
      <c r="B18931" t="s">
        <v>4629</v>
      </c>
      <c r="C18931">
        <v>20</v>
      </c>
      <c r="D18931">
        <v>1</v>
      </c>
      <c r="E18931">
        <v>159</v>
      </c>
      <c r="F18931" s="2">
        <v>4251.66</v>
      </c>
      <c r="G18931">
        <v>1</v>
      </c>
      <c r="H18931">
        <v>61.65</v>
      </c>
      <c r="I18931" s="2">
        <v>4313.3100000000004</v>
      </c>
      <c r="J18931">
        <v>158</v>
      </c>
      <c r="K18931">
        <v>124</v>
      </c>
      <c r="L18931" s="2">
        <v>3251.28</v>
      </c>
      <c r="M18931">
        <v>50010020</v>
      </c>
      <c r="N18931" t="s">
        <v>4632</v>
      </c>
      <c r="P18931">
        <v>36</v>
      </c>
    </row>
    <row r="18932" spans="1:16" outlineLevel="2" x14ac:dyDescent="0.3">
      <c r="A18932">
        <v>856</v>
      </c>
      <c r="B18932" t="s">
        <v>4629</v>
      </c>
      <c r="C18932">
        <v>20</v>
      </c>
      <c r="D18932">
        <v>1</v>
      </c>
      <c r="E18932">
        <v>298</v>
      </c>
      <c r="F18932" s="2">
        <v>14202.68</v>
      </c>
      <c r="G18932">
        <v>1</v>
      </c>
      <c r="H18932">
        <v>205.94</v>
      </c>
      <c r="I18932" s="2">
        <v>14408.62</v>
      </c>
      <c r="J18932">
        <v>145.5</v>
      </c>
      <c r="K18932">
        <v>250</v>
      </c>
      <c r="L18932" s="2">
        <v>11682.5</v>
      </c>
      <c r="M18932">
        <v>50028776</v>
      </c>
      <c r="N18932" t="s">
        <v>4682</v>
      </c>
      <c r="P18932">
        <v>9</v>
      </c>
    </row>
    <row r="18933" spans="1:16" outlineLevel="2" x14ac:dyDescent="0.3">
      <c r="A18933">
        <v>856</v>
      </c>
      <c r="B18933" t="s">
        <v>4629</v>
      </c>
      <c r="C18933">
        <v>20</v>
      </c>
      <c r="D18933">
        <v>1</v>
      </c>
      <c r="E18933">
        <v>300</v>
      </c>
      <c r="F18933" s="2">
        <v>8601</v>
      </c>
      <c r="G18933">
        <v>1</v>
      </c>
      <c r="H18933">
        <v>124.71</v>
      </c>
      <c r="I18933" s="2">
        <v>8725.7099999999991</v>
      </c>
      <c r="J18933">
        <v>94.25</v>
      </c>
      <c r="K18933">
        <v>282</v>
      </c>
      <c r="L18933" s="2">
        <v>7774.74</v>
      </c>
      <c r="M18933">
        <v>50010175</v>
      </c>
      <c r="N18933" t="s">
        <v>4649</v>
      </c>
      <c r="P18933">
        <v>22</v>
      </c>
    </row>
    <row r="18934" spans="1:16" outlineLevel="2" x14ac:dyDescent="0.3">
      <c r="A18934">
        <v>856</v>
      </c>
      <c r="B18934" t="s">
        <v>4629</v>
      </c>
      <c r="C18934">
        <v>20</v>
      </c>
      <c r="D18934">
        <v>2</v>
      </c>
      <c r="E18934">
        <v>106</v>
      </c>
      <c r="F18934" s="2">
        <v>3983.14</v>
      </c>
      <c r="G18934">
        <v>2</v>
      </c>
      <c r="H18934">
        <v>57.76</v>
      </c>
      <c r="I18934" s="2">
        <v>4040.9</v>
      </c>
      <c r="J18934">
        <v>382.49</v>
      </c>
      <c r="K18934">
        <v>103</v>
      </c>
      <c r="L18934" s="2">
        <v>3793.37</v>
      </c>
      <c r="M18934">
        <v>50389764</v>
      </c>
      <c r="N18934" t="s">
        <v>4635</v>
      </c>
      <c r="P18934">
        <v>54</v>
      </c>
    </row>
    <row r="18935" spans="1:16" outlineLevel="2" x14ac:dyDescent="0.3">
      <c r="A18935">
        <v>856</v>
      </c>
      <c r="B18935" t="s">
        <v>4629</v>
      </c>
      <c r="C18935">
        <v>20</v>
      </c>
      <c r="D18935">
        <v>1</v>
      </c>
      <c r="E18935">
        <v>300</v>
      </c>
      <c r="F18935" s="2">
        <v>7854</v>
      </c>
      <c r="G18935">
        <v>1</v>
      </c>
      <c r="H18935">
        <v>113.88</v>
      </c>
      <c r="I18935" s="2">
        <v>7967.88</v>
      </c>
      <c r="J18935">
        <v>0</v>
      </c>
      <c r="K18935">
        <v>300</v>
      </c>
      <c r="L18935" s="2">
        <v>7626</v>
      </c>
      <c r="M18935">
        <v>50028777</v>
      </c>
      <c r="N18935" t="s">
        <v>4636</v>
      </c>
      <c r="P18935">
        <v>8</v>
      </c>
    </row>
    <row r="18936" spans="1:16" outlineLevel="2" x14ac:dyDescent="0.3">
      <c r="A18936">
        <v>856</v>
      </c>
      <c r="B18936" t="s">
        <v>4629</v>
      </c>
      <c r="C18936">
        <v>20</v>
      </c>
      <c r="D18936">
        <v>1</v>
      </c>
      <c r="E18936">
        <v>300</v>
      </c>
      <c r="F18936" s="2">
        <v>12642</v>
      </c>
      <c r="G18936">
        <v>1</v>
      </c>
      <c r="H18936">
        <v>183.31</v>
      </c>
      <c r="I18936" s="2">
        <v>12825.31</v>
      </c>
      <c r="J18936">
        <v>0</v>
      </c>
      <c r="K18936">
        <v>300</v>
      </c>
      <c r="L18936" s="2">
        <v>12273</v>
      </c>
      <c r="M18936">
        <v>50410491</v>
      </c>
      <c r="N18936" t="s">
        <v>4683</v>
      </c>
      <c r="P18936">
        <v>47</v>
      </c>
    </row>
    <row r="18937" spans="1:16" outlineLevel="2" x14ac:dyDescent="0.3">
      <c r="A18937">
        <v>856</v>
      </c>
      <c r="B18937" t="s">
        <v>4629</v>
      </c>
      <c r="C18937">
        <v>20</v>
      </c>
      <c r="D18937">
        <v>1</v>
      </c>
      <c r="E18937">
        <v>300</v>
      </c>
      <c r="F18937" s="2">
        <v>8973</v>
      </c>
      <c r="G18937">
        <v>1</v>
      </c>
      <c r="H18937">
        <v>130.11000000000001</v>
      </c>
      <c r="I18937" s="2">
        <v>9103.11</v>
      </c>
      <c r="J18937">
        <v>0</v>
      </c>
      <c r="K18937">
        <v>300</v>
      </c>
      <c r="L18937" s="2">
        <v>8628</v>
      </c>
      <c r="M18937">
        <v>50364679</v>
      </c>
      <c r="N18937" t="s">
        <v>4666</v>
      </c>
      <c r="P18937">
        <v>48</v>
      </c>
    </row>
    <row r="18938" spans="1:16" outlineLevel="2" x14ac:dyDescent="0.3">
      <c r="A18938">
        <v>856</v>
      </c>
      <c r="B18938" t="s">
        <v>4629</v>
      </c>
      <c r="C18938">
        <v>20</v>
      </c>
      <c r="D18938">
        <v>1</v>
      </c>
      <c r="E18938">
        <v>230</v>
      </c>
      <c r="F18938" s="2">
        <v>6214.6</v>
      </c>
      <c r="G18938">
        <v>1</v>
      </c>
      <c r="H18938">
        <v>90.11</v>
      </c>
      <c r="I18938" s="2">
        <v>6304.71</v>
      </c>
      <c r="J18938">
        <v>32.869999999999997</v>
      </c>
      <c r="K18938">
        <v>94</v>
      </c>
      <c r="L18938" s="2">
        <v>2465.62</v>
      </c>
      <c r="M18938">
        <v>50532170</v>
      </c>
      <c r="N18938" t="s">
        <v>4638</v>
      </c>
      <c r="P18938">
        <v>18</v>
      </c>
    </row>
    <row r="18939" spans="1:16" outlineLevel="2" x14ac:dyDescent="0.3">
      <c r="A18939">
        <v>856</v>
      </c>
      <c r="B18939" t="s">
        <v>4629</v>
      </c>
      <c r="C18939">
        <v>20</v>
      </c>
      <c r="D18939">
        <v>1</v>
      </c>
      <c r="E18939">
        <v>18</v>
      </c>
      <c r="F18939">
        <v>433.62</v>
      </c>
      <c r="G18939">
        <v>1</v>
      </c>
      <c r="H18939">
        <v>6.29</v>
      </c>
      <c r="I18939">
        <v>439.91</v>
      </c>
      <c r="J18939">
        <v>274.75</v>
      </c>
      <c r="K18939">
        <v>100</v>
      </c>
      <c r="L18939" s="2">
        <v>2339</v>
      </c>
      <c r="M18939">
        <v>50531578</v>
      </c>
      <c r="N18939" t="s">
        <v>4684</v>
      </c>
      <c r="P18939">
        <v>15</v>
      </c>
    </row>
    <row r="18940" spans="1:16" outlineLevel="2" x14ac:dyDescent="0.3">
      <c r="A18940">
        <v>856</v>
      </c>
      <c r="B18940" t="s">
        <v>4629</v>
      </c>
      <c r="C18940">
        <v>20</v>
      </c>
      <c r="D18940">
        <v>1</v>
      </c>
      <c r="E18940">
        <v>99</v>
      </c>
      <c r="F18940" s="2">
        <v>4348.08</v>
      </c>
      <c r="G18940">
        <v>1</v>
      </c>
      <c r="H18940">
        <v>63.05</v>
      </c>
      <c r="I18940" s="2">
        <v>4411.13</v>
      </c>
      <c r="J18940">
        <v>247.75</v>
      </c>
      <c r="K18940">
        <v>154</v>
      </c>
      <c r="L18940" s="2">
        <v>6631.24</v>
      </c>
      <c r="M18940">
        <v>50389764</v>
      </c>
      <c r="N18940" t="s">
        <v>4635</v>
      </c>
      <c r="P18940">
        <v>54</v>
      </c>
    </row>
    <row r="18941" spans="1:16" outlineLevel="2" x14ac:dyDescent="0.3">
      <c r="A18941">
        <v>856</v>
      </c>
      <c r="B18941" t="s">
        <v>4629</v>
      </c>
      <c r="C18941">
        <v>20</v>
      </c>
      <c r="D18941">
        <v>1</v>
      </c>
      <c r="E18941">
        <v>300</v>
      </c>
      <c r="F18941" s="2">
        <v>11685</v>
      </c>
      <c r="G18941">
        <v>1</v>
      </c>
      <c r="H18941">
        <v>169.43</v>
      </c>
      <c r="I18941" s="2">
        <v>11854.43</v>
      </c>
      <c r="J18941">
        <v>0</v>
      </c>
      <c r="K18941">
        <v>300</v>
      </c>
      <c r="L18941" s="2">
        <v>11235</v>
      </c>
      <c r="M18941">
        <v>50010024</v>
      </c>
      <c r="N18941" t="s">
        <v>4642</v>
      </c>
      <c r="P18941">
        <v>39</v>
      </c>
    </row>
    <row r="18942" spans="1:16" outlineLevel="2" x14ac:dyDescent="0.3">
      <c r="A18942">
        <v>856</v>
      </c>
      <c r="B18942" t="s">
        <v>4629</v>
      </c>
      <c r="C18942">
        <v>20</v>
      </c>
      <c r="D18942">
        <v>1</v>
      </c>
      <c r="E18942">
        <v>94</v>
      </c>
      <c r="F18942" s="2">
        <v>3572</v>
      </c>
      <c r="G18942">
        <v>1</v>
      </c>
      <c r="H18942">
        <v>51.79</v>
      </c>
      <c r="I18942" s="2">
        <v>3623.79</v>
      </c>
      <c r="J18942">
        <v>52.75</v>
      </c>
      <c r="K18942">
        <v>51</v>
      </c>
      <c r="L18942" s="2">
        <v>1702.89</v>
      </c>
      <c r="M18942">
        <v>50364682</v>
      </c>
      <c r="N18942" t="s">
        <v>4685</v>
      </c>
      <c r="P18942">
        <v>69</v>
      </c>
    </row>
    <row r="18943" spans="1:16" outlineLevel="2" x14ac:dyDescent="0.3">
      <c r="A18943">
        <v>856</v>
      </c>
      <c r="B18943" t="s">
        <v>4629</v>
      </c>
      <c r="C18943">
        <v>20</v>
      </c>
      <c r="D18943">
        <v>1</v>
      </c>
      <c r="E18943">
        <v>300</v>
      </c>
      <c r="F18943" s="2">
        <v>12873</v>
      </c>
      <c r="G18943">
        <v>1</v>
      </c>
      <c r="H18943">
        <v>186.66</v>
      </c>
      <c r="I18943" s="2">
        <v>13059.66</v>
      </c>
      <c r="J18943">
        <v>0</v>
      </c>
      <c r="K18943">
        <v>300</v>
      </c>
      <c r="L18943" s="2">
        <v>12498</v>
      </c>
      <c r="M18943">
        <v>50410485</v>
      </c>
      <c r="N18943" t="s">
        <v>4677</v>
      </c>
      <c r="P18943">
        <v>35</v>
      </c>
    </row>
    <row r="18944" spans="1:16" outlineLevel="2" x14ac:dyDescent="0.3">
      <c r="A18944">
        <v>856</v>
      </c>
      <c r="B18944" t="s">
        <v>4629</v>
      </c>
      <c r="C18944">
        <v>20</v>
      </c>
      <c r="D18944">
        <v>1</v>
      </c>
      <c r="E18944">
        <v>300</v>
      </c>
      <c r="F18944" s="2">
        <v>19443</v>
      </c>
      <c r="G18944">
        <v>1</v>
      </c>
      <c r="H18944">
        <v>281.92</v>
      </c>
      <c r="I18944" s="2">
        <v>19724.919999999998</v>
      </c>
      <c r="J18944">
        <v>0</v>
      </c>
      <c r="K18944">
        <v>300</v>
      </c>
      <c r="L18944" s="2">
        <v>19062</v>
      </c>
      <c r="M18944">
        <v>50010117</v>
      </c>
      <c r="N18944" t="s">
        <v>4652</v>
      </c>
      <c r="P18944">
        <v>1</v>
      </c>
    </row>
    <row r="18945" spans="1:16" outlineLevel="2" x14ac:dyDescent="0.3">
      <c r="A18945">
        <v>856</v>
      </c>
      <c r="B18945" t="s">
        <v>4629</v>
      </c>
      <c r="C18945">
        <v>20</v>
      </c>
      <c r="D18945">
        <v>1</v>
      </c>
      <c r="E18945">
        <v>300</v>
      </c>
      <c r="F18945" s="2">
        <v>13188</v>
      </c>
      <c r="G18945">
        <v>1</v>
      </c>
      <c r="H18945">
        <v>191.23</v>
      </c>
      <c r="I18945" s="2">
        <v>13379.23</v>
      </c>
      <c r="J18945">
        <v>0</v>
      </c>
      <c r="K18945">
        <v>300</v>
      </c>
      <c r="L18945" s="2">
        <v>12804</v>
      </c>
      <c r="M18945">
        <v>50010137</v>
      </c>
      <c r="N18945" t="s">
        <v>4664</v>
      </c>
      <c r="P18945">
        <v>80</v>
      </c>
    </row>
    <row r="18946" spans="1:16" outlineLevel="2" x14ac:dyDescent="0.3">
      <c r="A18946">
        <v>856</v>
      </c>
      <c r="B18946" t="s">
        <v>4629</v>
      </c>
      <c r="C18946">
        <v>20</v>
      </c>
      <c r="D18946">
        <v>1</v>
      </c>
      <c r="E18946">
        <v>300</v>
      </c>
      <c r="F18946" s="2">
        <v>12567</v>
      </c>
      <c r="G18946">
        <v>1</v>
      </c>
      <c r="H18946">
        <v>182.22</v>
      </c>
      <c r="I18946" s="2">
        <v>12749.22</v>
      </c>
      <c r="J18946">
        <v>0</v>
      </c>
      <c r="K18946">
        <v>300</v>
      </c>
      <c r="L18946" s="2">
        <v>12201</v>
      </c>
      <c r="M18946">
        <v>50364682</v>
      </c>
      <c r="N18946" t="s">
        <v>4685</v>
      </c>
      <c r="P18946">
        <v>69</v>
      </c>
    </row>
    <row r="18947" spans="1:16" outlineLevel="2" x14ac:dyDescent="0.3">
      <c r="A18947">
        <v>856</v>
      </c>
      <c r="B18947" t="s">
        <v>4629</v>
      </c>
      <c r="C18947">
        <v>20</v>
      </c>
      <c r="D18947">
        <v>1</v>
      </c>
      <c r="E18947">
        <v>300</v>
      </c>
      <c r="F18947" s="2">
        <v>14673</v>
      </c>
      <c r="G18947">
        <v>1</v>
      </c>
      <c r="H18947">
        <v>212.76</v>
      </c>
      <c r="I18947" s="2">
        <v>14885.76</v>
      </c>
      <c r="J18947">
        <v>0</v>
      </c>
      <c r="K18947">
        <v>300</v>
      </c>
      <c r="L18947" s="2">
        <v>14385</v>
      </c>
      <c r="M18947">
        <v>50010144</v>
      </c>
      <c r="N18947" t="s">
        <v>4676</v>
      </c>
      <c r="P18947">
        <v>84</v>
      </c>
    </row>
    <row r="18948" spans="1:16" outlineLevel="2" x14ac:dyDescent="0.3">
      <c r="A18948">
        <v>856</v>
      </c>
      <c r="B18948" t="s">
        <v>4629</v>
      </c>
      <c r="C18948">
        <v>20</v>
      </c>
      <c r="D18948">
        <v>1</v>
      </c>
      <c r="E18948">
        <v>300</v>
      </c>
      <c r="F18948" s="2">
        <v>4422</v>
      </c>
      <c r="G18948">
        <v>1</v>
      </c>
      <c r="H18948">
        <v>64.12</v>
      </c>
      <c r="I18948" s="2">
        <v>4486.12</v>
      </c>
      <c r="J18948">
        <v>0</v>
      </c>
      <c r="K18948">
        <v>300</v>
      </c>
      <c r="L18948" s="2">
        <v>4335</v>
      </c>
      <c r="M18948">
        <v>50009990</v>
      </c>
      <c r="N18948" t="s">
        <v>4679</v>
      </c>
      <c r="P18948">
        <v>86</v>
      </c>
    </row>
    <row r="18949" spans="1:16" outlineLevel="2" x14ac:dyDescent="0.3">
      <c r="A18949">
        <v>856</v>
      </c>
      <c r="B18949" t="s">
        <v>4629</v>
      </c>
      <c r="C18949">
        <v>20</v>
      </c>
      <c r="D18949">
        <v>1</v>
      </c>
      <c r="E18949">
        <v>300</v>
      </c>
      <c r="F18949" s="2">
        <v>4338</v>
      </c>
      <c r="G18949">
        <v>1</v>
      </c>
      <c r="H18949">
        <v>62.9</v>
      </c>
      <c r="I18949" s="2">
        <v>4400.8999999999996</v>
      </c>
      <c r="J18949">
        <v>41.26</v>
      </c>
      <c r="K18949">
        <v>205</v>
      </c>
      <c r="L18949" s="2">
        <v>2878.2</v>
      </c>
      <c r="M18949">
        <v>50010023</v>
      </c>
      <c r="N18949" t="s">
        <v>4646</v>
      </c>
      <c r="P18949">
        <v>38</v>
      </c>
    </row>
    <row r="18950" spans="1:16" outlineLevel="2" x14ac:dyDescent="0.3">
      <c r="A18950">
        <v>856</v>
      </c>
      <c r="B18950" t="s">
        <v>4629</v>
      </c>
      <c r="C18950">
        <v>20</v>
      </c>
      <c r="D18950">
        <v>1</v>
      </c>
      <c r="E18950">
        <v>63</v>
      </c>
      <c r="F18950" s="2">
        <v>1469.16</v>
      </c>
      <c r="G18950">
        <v>1</v>
      </c>
      <c r="H18950">
        <v>21.3</v>
      </c>
      <c r="I18950" s="2">
        <v>1490.46</v>
      </c>
      <c r="J18950">
        <v>40.5</v>
      </c>
      <c r="K18950">
        <v>8</v>
      </c>
      <c r="L18950">
        <v>186.56</v>
      </c>
      <c r="M18950">
        <v>50410484</v>
      </c>
      <c r="N18950" t="s">
        <v>4678</v>
      </c>
      <c r="P18950">
        <v>49</v>
      </c>
    </row>
    <row r="18951" spans="1:16" outlineLevel="2" x14ac:dyDescent="0.3">
      <c r="A18951">
        <v>856</v>
      </c>
      <c r="B18951" t="s">
        <v>4629</v>
      </c>
      <c r="C18951">
        <v>20</v>
      </c>
      <c r="D18951">
        <v>1</v>
      </c>
      <c r="E18951">
        <v>300</v>
      </c>
      <c r="F18951" s="2">
        <v>13119</v>
      </c>
      <c r="G18951">
        <v>1</v>
      </c>
      <c r="H18951">
        <v>190.23</v>
      </c>
      <c r="I18951" s="2">
        <v>13309.23</v>
      </c>
      <c r="J18951">
        <v>0</v>
      </c>
      <c r="K18951">
        <v>300</v>
      </c>
      <c r="L18951" s="2">
        <v>12738</v>
      </c>
      <c r="M18951">
        <v>50364684</v>
      </c>
      <c r="N18951" t="s">
        <v>4686</v>
      </c>
      <c r="P18951">
        <v>71</v>
      </c>
    </row>
    <row r="18952" spans="1:16" outlineLevel="2" x14ac:dyDescent="0.3">
      <c r="A18952">
        <v>856</v>
      </c>
      <c r="B18952" t="s">
        <v>4629</v>
      </c>
      <c r="C18952">
        <v>20</v>
      </c>
      <c r="D18952">
        <v>1</v>
      </c>
      <c r="E18952">
        <v>48</v>
      </c>
      <c r="F18952" s="2">
        <v>1680</v>
      </c>
      <c r="G18952">
        <v>1</v>
      </c>
      <c r="H18952">
        <v>24.36</v>
      </c>
      <c r="I18952" s="2">
        <v>1704.36</v>
      </c>
      <c r="J18952">
        <v>170</v>
      </c>
      <c r="K18952">
        <v>50</v>
      </c>
      <c r="L18952" s="2">
        <v>1682.5</v>
      </c>
      <c r="M18952">
        <v>50362201</v>
      </c>
      <c r="N18952" t="s">
        <v>4674</v>
      </c>
      <c r="P18952">
        <v>29</v>
      </c>
    </row>
    <row r="18953" spans="1:16" outlineLevel="2" x14ac:dyDescent="0.3">
      <c r="A18953">
        <v>856</v>
      </c>
      <c r="B18953" t="s">
        <v>4629</v>
      </c>
      <c r="C18953">
        <v>20</v>
      </c>
      <c r="D18953">
        <v>1</v>
      </c>
      <c r="E18953">
        <v>184</v>
      </c>
      <c r="F18953" s="2">
        <v>5549.44</v>
      </c>
      <c r="G18953">
        <v>1</v>
      </c>
      <c r="H18953">
        <v>80.47</v>
      </c>
      <c r="I18953" s="2">
        <v>5629.91</v>
      </c>
      <c r="J18953">
        <v>258.25</v>
      </c>
      <c r="K18953">
        <v>253</v>
      </c>
      <c r="L18953" s="2">
        <v>7337</v>
      </c>
      <c r="M18953">
        <v>50010176</v>
      </c>
      <c r="N18953" t="s">
        <v>4647</v>
      </c>
      <c r="P18953">
        <v>23</v>
      </c>
    </row>
    <row r="18954" spans="1:16" outlineLevel="2" x14ac:dyDescent="0.3">
      <c r="A18954">
        <v>856</v>
      </c>
      <c r="B18954" t="s">
        <v>4629</v>
      </c>
      <c r="C18954">
        <v>20</v>
      </c>
      <c r="D18954">
        <v>1</v>
      </c>
      <c r="E18954">
        <v>300</v>
      </c>
      <c r="F18954" s="2">
        <v>16587</v>
      </c>
      <c r="G18954">
        <v>1</v>
      </c>
      <c r="H18954">
        <v>240.51</v>
      </c>
      <c r="I18954" s="2">
        <v>16827.509999999998</v>
      </c>
      <c r="J18954">
        <v>0</v>
      </c>
      <c r="K18954">
        <v>300</v>
      </c>
      <c r="L18954" s="2">
        <v>16587</v>
      </c>
      <c r="M18954">
        <v>50406895</v>
      </c>
      <c r="N18954" t="s">
        <v>4661</v>
      </c>
      <c r="P18954">
        <v>2</v>
      </c>
    </row>
    <row r="18955" spans="1:16" outlineLevel="2" x14ac:dyDescent="0.3">
      <c r="A18955">
        <v>856</v>
      </c>
      <c r="B18955" t="s">
        <v>4629</v>
      </c>
      <c r="C18955">
        <v>20</v>
      </c>
      <c r="D18955">
        <v>1</v>
      </c>
      <c r="E18955">
        <v>300</v>
      </c>
      <c r="F18955" s="2">
        <v>6879</v>
      </c>
      <c r="G18955">
        <v>1</v>
      </c>
      <c r="H18955">
        <v>99.75</v>
      </c>
      <c r="I18955" s="2">
        <v>6978.75</v>
      </c>
      <c r="J18955">
        <v>0</v>
      </c>
      <c r="K18955">
        <v>300</v>
      </c>
      <c r="L18955" s="2">
        <v>6615</v>
      </c>
      <c r="M18955">
        <v>50010174</v>
      </c>
      <c r="N18955" t="s">
        <v>4659</v>
      </c>
      <c r="P18955">
        <v>27</v>
      </c>
    </row>
    <row r="18956" spans="1:16" outlineLevel="2" x14ac:dyDescent="0.3">
      <c r="A18956">
        <v>856</v>
      </c>
      <c r="B18956" t="s">
        <v>4629</v>
      </c>
      <c r="C18956">
        <v>20</v>
      </c>
      <c r="D18956">
        <v>1</v>
      </c>
      <c r="E18956">
        <v>121</v>
      </c>
      <c r="F18956" s="2">
        <v>2278.4299999999998</v>
      </c>
      <c r="G18956">
        <v>1</v>
      </c>
      <c r="H18956">
        <v>33.04</v>
      </c>
      <c r="I18956" s="2">
        <v>2311.4699999999998</v>
      </c>
      <c r="J18956">
        <v>4</v>
      </c>
      <c r="K18956">
        <v>28</v>
      </c>
      <c r="L18956">
        <v>492.8</v>
      </c>
      <c r="M18956">
        <v>50010175</v>
      </c>
      <c r="N18956" t="s">
        <v>4649</v>
      </c>
      <c r="P18956">
        <v>22</v>
      </c>
    </row>
    <row r="18957" spans="1:16" outlineLevel="2" x14ac:dyDescent="0.3">
      <c r="A18957">
        <v>856</v>
      </c>
      <c r="B18957" t="s">
        <v>4629</v>
      </c>
      <c r="C18957">
        <v>20</v>
      </c>
      <c r="D18957">
        <v>1</v>
      </c>
      <c r="E18957">
        <v>126</v>
      </c>
      <c r="F18957" s="2">
        <v>2673.72</v>
      </c>
      <c r="G18957">
        <v>1</v>
      </c>
      <c r="H18957">
        <v>38.770000000000003</v>
      </c>
      <c r="I18957" s="2">
        <v>2712.49</v>
      </c>
      <c r="J18957">
        <v>202.75</v>
      </c>
      <c r="K18957">
        <v>160</v>
      </c>
      <c r="L18957" s="2">
        <v>3296</v>
      </c>
      <c r="M18957">
        <v>50010132</v>
      </c>
      <c r="N18957" t="s">
        <v>4687</v>
      </c>
      <c r="P18957">
        <v>6</v>
      </c>
    </row>
    <row r="18958" spans="1:16" outlineLevel="2" x14ac:dyDescent="0.3">
      <c r="A18958">
        <v>856</v>
      </c>
      <c r="B18958" t="s">
        <v>4629</v>
      </c>
      <c r="C18958">
        <v>20</v>
      </c>
      <c r="D18958">
        <v>1</v>
      </c>
      <c r="E18958">
        <v>137</v>
      </c>
      <c r="F18958" s="2">
        <v>7306.21</v>
      </c>
      <c r="G18958">
        <v>1</v>
      </c>
      <c r="H18958">
        <v>105.94</v>
      </c>
      <c r="I18958" s="2">
        <v>7412.15</v>
      </c>
      <c r="J18958">
        <v>230.75</v>
      </c>
      <c r="K18958">
        <v>175</v>
      </c>
      <c r="L18958" s="2">
        <v>9061.5</v>
      </c>
      <c r="M18958">
        <v>50364678</v>
      </c>
      <c r="N18958" t="s">
        <v>4688</v>
      </c>
      <c r="P18958">
        <v>65</v>
      </c>
    </row>
    <row r="18959" spans="1:16" outlineLevel="2" x14ac:dyDescent="0.3">
      <c r="A18959">
        <v>856</v>
      </c>
      <c r="B18959" t="s">
        <v>4629</v>
      </c>
      <c r="C18959">
        <v>20</v>
      </c>
      <c r="D18959">
        <v>1</v>
      </c>
      <c r="E18959">
        <v>78</v>
      </c>
      <c r="F18959" s="2">
        <v>1468.74</v>
      </c>
      <c r="G18959">
        <v>1</v>
      </c>
      <c r="H18959">
        <v>21.3</v>
      </c>
      <c r="I18959" s="2">
        <v>1490.04</v>
      </c>
      <c r="J18959">
        <v>0</v>
      </c>
      <c r="K18959">
        <v>0</v>
      </c>
      <c r="L18959">
        <v>0</v>
      </c>
      <c r="M18959">
        <v>50010025</v>
      </c>
      <c r="N18959" t="s">
        <v>4637</v>
      </c>
      <c r="P18959">
        <v>40</v>
      </c>
    </row>
    <row r="18960" spans="1:16" outlineLevel="2" x14ac:dyDescent="0.3">
      <c r="A18960">
        <v>856</v>
      </c>
      <c r="B18960" t="s">
        <v>4629</v>
      </c>
      <c r="C18960">
        <v>20</v>
      </c>
      <c r="D18960">
        <v>1</v>
      </c>
      <c r="E18960">
        <v>146</v>
      </c>
      <c r="F18960" s="2">
        <v>6914.56</v>
      </c>
      <c r="G18960">
        <v>1</v>
      </c>
      <c r="H18960">
        <v>100.26</v>
      </c>
      <c r="I18960" s="2">
        <v>7014.82</v>
      </c>
      <c r="J18960">
        <v>147.75</v>
      </c>
      <c r="K18960">
        <v>101</v>
      </c>
      <c r="L18960" s="2">
        <v>4643.9799999999996</v>
      </c>
      <c r="M18960">
        <v>50532170</v>
      </c>
      <c r="N18960" t="s">
        <v>4638</v>
      </c>
      <c r="P18960">
        <v>18</v>
      </c>
    </row>
    <row r="18961" spans="1:16" outlineLevel="2" x14ac:dyDescent="0.3">
      <c r="A18961">
        <v>856</v>
      </c>
      <c r="B18961" t="s">
        <v>4629</v>
      </c>
      <c r="C18961">
        <v>20</v>
      </c>
      <c r="D18961">
        <v>1</v>
      </c>
      <c r="E18961">
        <v>300</v>
      </c>
      <c r="F18961" s="2">
        <v>10704</v>
      </c>
      <c r="G18961">
        <v>1</v>
      </c>
      <c r="H18961">
        <v>155.21</v>
      </c>
      <c r="I18961" s="2">
        <v>10859.21</v>
      </c>
      <c r="J18961">
        <v>0</v>
      </c>
      <c r="K18961">
        <v>300</v>
      </c>
      <c r="L18961" s="2">
        <v>10293</v>
      </c>
      <c r="M18961">
        <v>50389766</v>
      </c>
      <c r="N18961" t="s">
        <v>4645</v>
      </c>
      <c r="P18961">
        <v>55</v>
      </c>
    </row>
    <row r="18962" spans="1:16" outlineLevel="2" x14ac:dyDescent="0.3">
      <c r="A18962">
        <v>856</v>
      </c>
      <c r="B18962" t="s">
        <v>4629</v>
      </c>
      <c r="C18962">
        <v>20</v>
      </c>
      <c r="D18962">
        <v>1</v>
      </c>
      <c r="E18962">
        <v>188</v>
      </c>
      <c r="F18962" s="2">
        <v>4878.6000000000004</v>
      </c>
      <c r="G18962">
        <v>1</v>
      </c>
      <c r="H18962">
        <v>70.739999999999995</v>
      </c>
      <c r="I18962" s="2">
        <v>4949.34</v>
      </c>
      <c r="J18962">
        <v>104.5</v>
      </c>
      <c r="K18962">
        <v>148</v>
      </c>
      <c r="L18962" s="2">
        <v>3692.6</v>
      </c>
      <c r="M18962">
        <v>50364679</v>
      </c>
      <c r="N18962" t="s">
        <v>4666</v>
      </c>
      <c r="P18962">
        <v>48</v>
      </c>
    </row>
    <row r="18963" spans="1:16" outlineLevel="2" x14ac:dyDescent="0.3">
      <c r="A18963">
        <v>856</v>
      </c>
      <c r="B18963" t="s">
        <v>4629</v>
      </c>
      <c r="C18963">
        <v>20</v>
      </c>
      <c r="D18963">
        <v>1</v>
      </c>
      <c r="E18963">
        <v>29</v>
      </c>
      <c r="F18963">
        <v>723.55</v>
      </c>
      <c r="G18963">
        <v>1</v>
      </c>
      <c r="H18963">
        <v>10.49</v>
      </c>
      <c r="I18963">
        <v>734.04</v>
      </c>
      <c r="J18963">
        <v>161.5</v>
      </c>
      <c r="K18963">
        <v>46</v>
      </c>
      <c r="L18963" s="2">
        <v>1103.54</v>
      </c>
      <c r="M18963">
        <v>50010027</v>
      </c>
      <c r="N18963" t="s">
        <v>4669</v>
      </c>
      <c r="P18963">
        <v>41</v>
      </c>
    </row>
    <row r="18964" spans="1:16" outlineLevel="2" x14ac:dyDescent="0.3">
      <c r="A18964">
        <v>856</v>
      </c>
      <c r="B18964" t="s">
        <v>4629</v>
      </c>
      <c r="C18964">
        <v>20</v>
      </c>
      <c r="D18964">
        <v>1</v>
      </c>
      <c r="E18964">
        <v>119</v>
      </c>
      <c r="F18964" s="2">
        <v>6220.13</v>
      </c>
      <c r="G18964">
        <v>1</v>
      </c>
      <c r="H18964">
        <v>90.19</v>
      </c>
      <c r="I18964" s="2">
        <v>6310.32</v>
      </c>
      <c r="J18964">
        <v>144.5</v>
      </c>
      <c r="K18964">
        <v>71</v>
      </c>
      <c r="L18964" s="2">
        <v>3603.25</v>
      </c>
      <c r="M18964">
        <v>50389595</v>
      </c>
      <c r="N18964" t="s">
        <v>4650</v>
      </c>
      <c r="P18964">
        <v>12</v>
      </c>
    </row>
    <row r="18965" spans="1:16" outlineLevel="2" x14ac:dyDescent="0.3">
      <c r="A18965">
        <v>856</v>
      </c>
      <c r="B18965" t="s">
        <v>4629</v>
      </c>
      <c r="C18965">
        <v>20</v>
      </c>
      <c r="D18965">
        <v>1</v>
      </c>
      <c r="E18965">
        <v>71</v>
      </c>
      <c r="F18965" s="2">
        <v>1884.34</v>
      </c>
      <c r="G18965">
        <v>1</v>
      </c>
      <c r="H18965">
        <v>27.32</v>
      </c>
      <c r="I18965" s="2">
        <v>1911.66</v>
      </c>
      <c r="J18965">
        <v>111.5</v>
      </c>
      <c r="K18965">
        <v>62</v>
      </c>
      <c r="L18965" s="2">
        <v>1582.24</v>
      </c>
      <c r="M18965">
        <v>50010177</v>
      </c>
      <c r="N18965" t="s">
        <v>4670</v>
      </c>
      <c r="P18965">
        <v>26</v>
      </c>
    </row>
    <row r="18966" spans="1:16" outlineLevel="2" x14ac:dyDescent="0.3">
      <c r="A18966">
        <v>856</v>
      </c>
      <c r="B18966" t="s">
        <v>4629</v>
      </c>
      <c r="C18966">
        <v>20</v>
      </c>
      <c r="D18966">
        <v>2</v>
      </c>
      <c r="E18966">
        <v>443</v>
      </c>
      <c r="F18966" s="2">
        <v>9652.9699999999993</v>
      </c>
      <c r="G18966">
        <v>2</v>
      </c>
      <c r="H18966">
        <v>139.97</v>
      </c>
      <c r="I18966" s="2">
        <v>9792.94</v>
      </c>
      <c r="J18966">
        <v>133.25</v>
      </c>
      <c r="K18966">
        <v>383</v>
      </c>
      <c r="L18966" s="2">
        <v>8023.85</v>
      </c>
      <c r="M18966">
        <v>50412591</v>
      </c>
      <c r="N18966" t="s">
        <v>4643</v>
      </c>
      <c r="P18966">
        <v>19</v>
      </c>
    </row>
    <row r="18967" spans="1:16" outlineLevel="2" x14ac:dyDescent="0.3">
      <c r="A18967">
        <v>856</v>
      </c>
      <c r="B18967" t="s">
        <v>4629</v>
      </c>
      <c r="C18967">
        <v>20</v>
      </c>
      <c r="D18967">
        <v>2</v>
      </c>
      <c r="E18967">
        <v>531</v>
      </c>
      <c r="F18967" s="2">
        <v>12461.46</v>
      </c>
      <c r="G18967">
        <v>2</v>
      </c>
      <c r="H18967">
        <v>180.69</v>
      </c>
      <c r="I18967" s="2">
        <v>12642.15</v>
      </c>
      <c r="J18967">
        <v>167.75</v>
      </c>
      <c r="K18967">
        <v>506</v>
      </c>
      <c r="L18967" s="2">
        <v>11505.74</v>
      </c>
      <c r="M18967">
        <v>50410491</v>
      </c>
      <c r="N18967" t="s">
        <v>4683</v>
      </c>
      <c r="P18967">
        <v>47</v>
      </c>
    </row>
    <row r="18968" spans="1:16" outlineLevel="2" x14ac:dyDescent="0.3">
      <c r="A18968">
        <v>856</v>
      </c>
      <c r="B18968" t="s">
        <v>4629</v>
      </c>
      <c r="C18968">
        <v>20</v>
      </c>
      <c r="D18968">
        <v>1</v>
      </c>
      <c r="E18968">
        <v>300</v>
      </c>
      <c r="F18968" s="2">
        <v>9312</v>
      </c>
      <c r="G18968">
        <v>1</v>
      </c>
      <c r="H18968">
        <v>135.02000000000001</v>
      </c>
      <c r="I18968" s="2">
        <v>9447.02</v>
      </c>
      <c r="J18968">
        <v>0</v>
      </c>
      <c r="K18968">
        <v>300</v>
      </c>
      <c r="L18968" s="2">
        <v>9042</v>
      </c>
      <c r="M18968">
        <v>50019596</v>
      </c>
      <c r="N18968" t="s">
        <v>4689</v>
      </c>
      <c r="P18968">
        <v>85</v>
      </c>
    </row>
    <row r="18969" spans="1:16" outlineLevel="2" x14ac:dyDescent="0.3">
      <c r="A18969">
        <v>856</v>
      </c>
      <c r="B18969" t="s">
        <v>4629</v>
      </c>
      <c r="C18969">
        <v>20</v>
      </c>
      <c r="D18969">
        <v>1</v>
      </c>
      <c r="E18969">
        <v>300</v>
      </c>
      <c r="F18969" s="2">
        <v>12993</v>
      </c>
      <c r="G18969">
        <v>1</v>
      </c>
      <c r="H18969">
        <v>188.4</v>
      </c>
      <c r="I18969" s="2">
        <v>13181.4</v>
      </c>
      <c r="J18969">
        <v>0</v>
      </c>
      <c r="K18969">
        <v>300</v>
      </c>
      <c r="L18969" s="2">
        <v>12738</v>
      </c>
      <c r="M18969">
        <v>50010025</v>
      </c>
      <c r="N18969" t="s">
        <v>4637</v>
      </c>
      <c r="P18969">
        <v>40</v>
      </c>
    </row>
    <row r="18970" spans="1:16" outlineLevel="2" x14ac:dyDescent="0.3">
      <c r="A18970">
        <v>856</v>
      </c>
      <c r="B18970" t="s">
        <v>4629</v>
      </c>
      <c r="C18970">
        <v>20</v>
      </c>
      <c r="D18970">
        <v>1</v>
      </c>
      <c r="E18970">
        <v>178</v>
      </c>
      <c r="F18970" s="2">
        <v>2937</v>
      </c>
      <c r="G18970">
        <v>1</v>
      </c>
      <c r="H18970">
        <v>42.59</v>
      </c>
      <c r="I18970" s="2">
        <v>2979.59</v>
      </c>
      <c r="J18970">
        <v>0</v>
      </c>
      <c r="K18970">
        <v>81</v>
      </c>
      <c r="L18970" s="2">
        <v>1163.1600000000001</v>
      </c>
      <c r="M18970">
        <v>50019596</v>
      </c>
      <c r="N18970" t="s">
        <v>4689</v>
      </c>
      <c r="P18970">
        <v>85</v>
      </c>
    </row>
    <row r="18971" spans="1:16" outlineLevel="2" x14ac:dyDescent="0.3">
      <c r="A18971">
        <v>856</v>
      </c>
      <c r="B18971" t="s">
        <v>4629</v>
      </c>
      <c r="C18971">
        <v>20</v>
      </c>
      <c r="D18971">
        <v>1</v>
      </c>
      <c r="E18971">
        <v>300</v>
      </c>
      <c r="F18971" s="2">
        <v>6057</v>
      </c>
      <c r="G18971">
        <v>1</v>
      </c>
      <c r="H18971">
        <v>87.83</v>
      </c>
      <c r="I18971" s="2">
        <v>6144.83</v>
      </c>
      <c r="J18971">
        <v>184.75</v>
      </c>
      <c r="K18971">
        <v>293</v>
      </c>
      <c r="L18971" s="2">
        <v>5798.47</v>
      </c>
      <c r="M18971">
        <v>50029184</v>
      </c>
      <c r="N18971" t="s">
        <v>4630</v>
      </c>
      <c r="P18971">
        <v>28</v>
      </c>
    </row>
    <row r="18972" spans="1:16" outlineLevel="2" x14ac:dyDescent="0.3">
      <c r="A18972">
        <v>856</v>
      </c>
      <c r="B18972" t="s">
        <v>4629</v>
      </c>
      <c r="C18972">
        <v>20</v>
      </c>
      <c r="D18972">
        <v>2</v>
      </c>
      <c r="E18972">
        <v>169</v>
      </c>
      <c r="F18972" s="2">
        <v>3804.19</v>
      </c>
      <c r="G18972">
        <v>2</v>
      </c>
      <c r="H18972">
        <v>55.16</v>
      </c>
      <c r="I18972" s="2">
        <v>3859.35</v>
      </c>
      <c r="J18972">
        <v>188</v>
      </c>
      <c r="K18972">
        <v>157</v>
      </c>
      <c r="L18972" s="2">
        <v>3187.36</v>
      </c>
      <c r="M18972">
        <v>50010026</v>
      </c>
      <c r="N18972" t="s">
        <v>4644</v>
      </c>
      <c r="P18972">
        <v>42</v>
      </c>
    </row>
    <row r="18973" spans="1:16" outlineLevel="2" x14ac:dyDescent="0.3">
      <c r="A18973">
        <v>856</v>
      </c>
      <c r="B18973" t="s">
        <v>4629</v>
      </c>
      <c r="C18973">
        <v>20</v>
      </c>
      <c r="D18973">
        <v>1</v>
      </c>
      <c r="E18973">
        <v>300</v>
      </c>
      <c r="F18973" s="2">
        <v>11076</v>
      </c>
      <c r="G18973">
        <v>1</v>
      </c>
      <c r="H18973">
        <v>160.6</v>
      </c>
      <c r="I18973" s="2">
        <v>11236.6</v>
      </c>
      <c r="J18973">
        <v>0</v>
      </c>
      <c r="K18973">
        <v>300</v>
      </c>
      <c r="L18973" s="2">
        <v>10650</v>
      </c>
      <c r="M18973">
        <v>50410495</v>
      </c>
      <c r="N18973" t="s">
        <v>4690</v>
      </c>
      <c r="P18973">
        <v>67</v>
      </c>
    </row>
    <row r="18974" spans="1:16" outlineLevel="2" x14ac:dyDescent="0.3">
      <c r="A18974">
        <v>856</v>
      </c>
      <c r="B18974" t="s">
        <v>4629</v>
      </c>
      <c r="C18974">
        <v>20</v>
      </c>
      <c r="D18974">
        <v>2</v>
      </c>
      <c r="E18974">
        <v>566</v>
      </c>
      <c r="F18974" s="2">
        <v>13246.1</v>
      </c>
      <c r="G18974">
        <v>2</v>
      </c>
      <c r="H18974">
        <v>192.07</v>
      </c>
      <c r="I18974" s="2">
        <v>13438.17</v>
      </c>
      <c r="J18974">
        <v>136.22999999999999</v>
      </c>
      <c r="K18974">
        <v>510</v>
      </c>
      <c r="L18974" s="2">
        <v>11448.3</v>
      </c>
      <c r="M18974">
        <v>50389771</v>
      </c>
      <c r="N18974" t="s">
        <v>4654</v>
      </c>
      <c r="P18974">
        <v>58</v>
      </c>
    </row>
    <row r="18975" spans="1:16" outlineLevel="2" x14ac:dyDescent="0.3">
      <c r="A18975">
        <v>856</v>
      </c>
      <c r="B18975" t="s">
        <v>4629</v>
      </c>
      <c r="C18975">
        <v>20</v>
      </c>
      <c r="D18975">
        <v>1</v>
      </c>
      <c r="E18975">
        <v>260</v>
      </c>
      <c r="F18975" s="2">
        <v>9380.7999999999993</v>
      </c>
      <c r="G18975">
        <v>1</v>
      </c>
      <c r="H18975">
        <v>136.02000000000001</v>
      </c>
      <c r="I18975" s="2">
        <v>9516.82</v>
      </c>
      <c r="J18975">
        <v>61.75</v>
      </c>
      <c r="K18975">
        <v>177</v>
      </c>
      <c r="L18975" s="2">
        <v>5556.03</v>
      </c>
      <c r="M18975">
        <v>50028778</v>
      </c>
      <c r="N18975" t="s">
        <v>4673</v>
      </c>
      <c r="P18975">
        <v>11</v>
      </c>
    </row>
    <row r="18976" spans="1:16" outlineLevel="2" x14ac:dyDescent="0.3">
      <c r="A18976">
        <v>856</v>
      </c>
      <c r="B18976" t="s">
        <v>4629</v>
      </c>
      <c r="C18976">
        <v>20</v>
      </c>
      <c r="D18976">
        <v>1</v>
      </c>
      <c r="E18976">
        <v>300</v>
      </c>
      <c r="F18976" s="2">
        <v>14103</v>
      </c>
      <c r="G18976">
        <v>1</v>
      </c>
      <c r="H18976">
        <v>204.49</v>
      </c>
      <c r="I18976" s="2">
        <v>14307.49</v>
      </c>
      <c r="J18976">
        <v>0</v>
      </c>
      <c r="K18976">
        <v>300</v>
      </c>
      <c r="L18976" s="2">
        <v>13827</v>
      </c>
      <c r="M18976">
        <v>50410484</v>
      </c>
      <c r="N18976" t="s">
        <v>4678</v>
      </c>
      <c r="P18976">
        <v>34</v>
      </c>
    </row>
    <row r="18977" spans="1:16" outlineLevel="2" x14ac:dyDescent="0.3">
      <c r="A18977">
        <v>856</v>
      </c>
      <c r="B18977" t="s">
        <v>4629</v>
      </c>
      <c r="C18977">
        <v>20</v>
      </c>
      <c r="D18977">
        <v>1</v>
      </c>
      <c r="E18977">
        <v>300</v>
      </c>
      <c r="F18977" s="2">
        <v>9636</v>
      </c>
      <c r="G18977">
        <v>1</v>
      </c>
      <c r="H18977">
        <v>139.72</v>
      </c>
      <c r="I18977" s="2">
        <v>9775.7199999999993</v>
      </c>
      <c r="J18977">
        <v>0</v>
      </c>
      <c r="K18977">
        <v>300</v>
      </c>
      <c r="L18977" s="2">
        <v>9264</v>
      </c>
      <c r="M18977">
        <v>50010026</v>
      </c>
      <c r="N18977" t="s">
        <v>4644</v>
      </c>
      <c r="P18977">
        <v>42</v>
      </c>
    </row>
    <row r="18978" spans="1:16" outlineLevel="2" x14ac:dyDescent="0.3">
      <c r="A18978">
        <v>856</v>
      </c>
      <c r="B18978" t="s">
        <v>4629</v>
      </c>
      <c r="C18978">
        <v>20</v>
      </c>
      <c r="D18978">
        <v>1</v>
      </c>
      <c r="E18978">
        <v>226</v>
      </c>
      <c r="F18978" s="2">
        <v>9968.86</v>
      </c>
      <c r="G18978">
        <v>1</v>
      </c>
      <c r="H18978">
        <v>144.55000000000001</v>
      </c>
      <c r="I18978" s="2">
        <v>10113.41</v>
      </c>
      <c r="J18978">
        <v>147.5</v>
      </c>
      <c r="K18978">
        <v>181</v>
      </c>
      <c r="L18978" s="2">
        <v>7752.23</v>
      </c>
      <c r="M18978">
        <v>50410492</v>
      </c>
      <c r="N18978" t="s">
        <v>4631</v>
      </c>
      <c r="P18978">
        <v>14</v>
      </c>
    </row>
    <row r="18979" spans="1:16" outlineLevel="2" x14ac:dyDescent="0.3">
      <c r="A18979">
        <v>856</v>
      </c>
      <c r="B18979" t="s">
        <v>4629</v>
      </c>
      <c r="C18979">
        <v>20</v>
      </c>
      <c r="D18979">
        <v>1</v>
      </c>
      <c r="E18979">
        <v>300</v>
      </c>
      <c r="F18979" s="2">
        <v>16587</v>
      </c>
      <c r="G18979">
        <v>1</v>
      </c>
      <c r="H18979">
        <v>240.51</v>
      </c>
      <c r="I18979" s="2">
        <v>16827.509999999998</v>
      </c>
      <c r="J18979">
        <v>0</v>
      </c>
      <c r="K18979">
        <v>300</v>
      </c>
      <c r="L18979" s="2">
        <v>16587</v>
      </c>
      <c r="M18979">
        <v>50531578</v>
      </c>
      <c r="N18979" t="s">
        <v>4684</v>
      </c>
      <c r="P18979">
        <v>15</v>
      </c>
    </row>
    <row r="18980" spans="1:16" outlineLevel="2" x14ac:dyDescent="0.3">
      <c r="A18980">
        <v>856</v>
      </c>
      <c r="B18980" t="s">
        <v>4629</v>
      </c>
      <c r="C18980">
        <v>20</v>
      </c>
      <c r="D18980">
        <v>1</v>
      </c>
      <c r="E18980">
        <v>300</v>
      </c>
      <c r="F18980" s="2">
        <v>15444</v>
      </c>
      <c r="G18980">
        <v>1</v>
      </c>
      <c r="H18980">
        <v>223.94</v>
      </c>
      <c r="I18980" s="2">
        <v>15667.94</v>
      </c>
      <c r="J18980">
        <v>0</v>
      </c>
      <c r="K18980">
        <v>300</v>
      </c>
      <c r="L18980" s="2">
        <v>14994</v>
      </c>
      <c r="M18980">
        <v>50363842</v>
      </c>
      <c r="N18980" t="s">
        <v>4675</v>
      </c>
      <c r="P18980">
        <v>68</v>
      </c>
    </row>
    <row r="18981" spans="1:16" outlineLevel="2" x14ac:dyDescent="0.3">
      <c r="A18981">
        <v>856</v>
      </c>
      <c r="B18981" t="s">
        <v>4629</v>
      </c>
      <c r="C18981">
        <v>20</v>
      </c>
      <c r="D18981">
        <v>1</v>
      </c>
      <c r="E18981">
        <v>227</v>
      </c>
      <c r="F18981" s="2">
        <v>7960.89</v>
      </c>
      <c r="G18981">
        <v>1</v>
      </c>
      <c r="H18981">
        <v>115.43</v>
      </c>
      <c r="I18981" s="2">
        <v>8076.32</v>
      </c>
      <c r="J18981">
        <v>48</v>
      </c>
      <c r="K18981">
        <v>131</v>
      </c>
      <c r="L18981" s="2">
        <v>4417.32</v>
      </c>
      <c r="M18981">
        <v>50364683</v>
      </c>
      <c r="N18981" t="s">
        <v>4640</v>
      </c>
      <c r="P18981">
        <v>70</v>
      </c>
    </row>
    <row r="18982" spans="1:16" outlineLevel="2" x14ac:dyDescent="0.3">
      <c r="A18982">
        <v>856</v>
      </c>
      <c r="B18982" t="s">
        <v>4629</v>
      </c>
      <c r="C18982">
        <v>20</v>
      </c>
      <c r="D18982">
        <v>1</v>
      </c>
      <c r="E18982">
        <v>47</v>
      </c>
      <c r="F18982">
        <v>909.45</v>
      </c>
      <c r="G18982">
        <v>1</v>
      </c>
      <c r="H18982">
        <v>13.19</v>
      </c>
      <c r="I18982">
        <v>922.64</v>
      </c>
      <c r="J18982">
        <v>206.25</v>
      </c>
      <c r="K18982">
        <v>85</v>
      </c>
      <c r="L18982" s="2">
        <v>1612.45</v>
      </c>
      <c r="M18982">
        <v>50410482</v>
      </c>
      <c r="N18982" t="s">
        <v>4656</v>
      </c>
      <c r="P18982">
        <v>32</v>
      </c>
    </row>
    <row r="18983" spans="1:16" outlineLevel="2" x14ac:dyDescent="0.3">
      <c r="A18983">
        <v>856</v>
      </c>
      <c r="B18983" t="s">
        <v>4629</v>
      </c>
      <c r="C18983">
        <v>20</v>
      </c>
      <c r="D18983">
        <v>1</v>
      </c>
      <c r="E18983">
        <v>300</v>
      </c>
      <c r="F18983" s="2">
        <v>6159</v>
      </c>
      <c r="G18983">
        <v>1</v>
      </c>
      <c r="H18983">
        <v>89.31</v>
      </c>
      <c r="I18983" s="2">
        <v>6248.31</v>
      </c>
      <c r="J18983">
        <v>0</v>
      </c>
      <c r="K18983">
        <v>300</v>
      </c>
      <c r="L18983" s="2">
        <v>5922</v>
      </c>
      <c r="M18983">
        <v>50364678</v>
      </c>
      <c r="N18983" t="s">
        <v>4688</v>
      </c>
      <c r="P18983">
        <v>65</v>
      </c>
    </row>
    <row r="18984" spans="1:16" outlineLevel="2" x14ac:dyDescent="0.3">
      <c r="A18984">
        <v>856</v>
      </c>
      <c r="B18984" t="s">
        <v>4629</v>
      </c>
      <c r="C18984">
        <v>20</v>
      </c>
      <c r="D18984">
        <v>2</v>
      </c>
      <c r="E18984">
        <v>308</v>
      </c>
      <c r="F18984" s="2">
        <v>10218.6</v>
      </c>
      <c r="G18984">
        <v>2</v>
      </c>
      <c r="H18984">
        <v>148.16999999999999</v>
      </c>
      <c r="I18984" s="2">
        <v>10366.77</v>
      </c>
      <c r="J18984">
        <v>154.25</v>
      </c>
      <c r="K18984">
        <v>317</v>
      </c>
      <c r="L18984" s="2">
        <v>10240.15</v>
      </c>
      <c r="M18984">
        <v>50410483</v>
      </c>
      <c r="N18984" t="s">
        <v>4668</v>
      </c>
      <c r="P18984">
        <v>33</v>
      </c>
    </row>
    <row r="18985" spans="1:16" outlineLevel="2" x14ac:dyDescent="0.3">
      <c r="A18985">
        <v>856</v>
      </c>
      <c r="B18985" t="s">
        <v>4629</v>
      </c>
      <c r="C18985">
        <v>20</v>
      </c>
      <c r="D18985">
        <v>1</v>
      </c>
      <c r="E18985">
        <v>300</v>
      </c>
      <c r="F18985" s="2">
        <v>13140</v>
      </c>
      <c r="G18985">
        <v>1</v>
      </c>
      <c r="H18985">
        <v>190.53</v>
      </c>
      <c r="I18985" s="2">
        <v>13330.53</v>
      </c>
      <c r="J18985">
        <v>0</v>
      </c>
      <c r="K18985">
        <v>300</v>
      </c>
      <c r="L18985" s="2">
        <v>12882</v>
      </c>
      <c r="M18985">
        <v>50010117</v>
      </c>
      <c r="N18985" t="s">
        <v>4652</v>
      </c>
      <c r="P18985">
        <v>1</v>
      </c>
    </row>
    <row r="18986" spans="1:16" outlineLevel="2" x14ac:dyDescent="0.3">
      <c r="A18986">
        <v>856</v>
      </c>
      <c r="B18986" t="s">
        <v>4629</v>
      </c>
      <c r="C18986">
        <v>20</v>
      </c>
      <c r="D18986">
        <v>1</v>
      </c>
      <c r="E18986">
        <v>300</v>
      </c>
      <c r="F18986" s="2">
        <v>14406</v>
      </c>
      <c r="G18986">
        <v>1</v>
      </c>
      <c r="H18986">
        <v>208.89</v>
      </c>
      <c r="I18986" s="2">
        <v>14614.89</v>
      </c>
      <c r="J18986">
        <v>0</v>
      </c>
      <c r="K18986">
        <v>300</v>
      </c>
      <c r="L18986" s="2">
        <v>14124</v>
      </c>
      <c r="M18986">
        <v>50352974</v>
      </c>
      <c r="N18986" t="s">
        <v>4665</v>
      </c>
      <c r="P18986">
        <v>63</v>
      </c>
    </row>
    <row r="18987" spans="1:16" outlineLevel="2" x14ac:dyDescent="0.3">
      <c r="A18987">
        <v>856</v>
      </c>
      <c r="B18987" t="s">
        <v>4629</v>
      </c>
      <c r="C18987">
        <v>20</v>
      </c>
      <c r="D18987">
        <v>2</v>
      </c>
      <c r="E18987">
        <v>298</v>
      </c>
      <c r="F18987" s="2">
        <v>7859.58</v>
      </c>
      <c r="G18987">
        <v>2</v>
      </c>
      <c r="H18987">
        <v>113.97</v>
      </c>
      <c r="I18987" s="2">
        <v>7973.55</v>
      </c>
      <c r="J18987">
        <v>279.61</v>
      </c>
      <c r="K18987">
        <v>240</v>
      </c>
      <c r="L18987" s="2">
        <v>5867.51</v>
      </c>
      <c r="M18987">
        <v>50364684</v>
      </c>
      <c r="N18987" t="s">
        <v>4686</v>
      </c>
      <c r="P18987">
        <v>71</v>
      </c>
    </row>
    <row r="18988" spans="1:16" outlineLevel="2" x14ac:dyDescent="0.3">
      <c r="A18988">
        <v>856</v>
      </c>
      <c r="B18988" t="s">
        <v>4629</v>
      </c>
      <c r="C18988">
        <v>20</v>
      </c>
      <c r="D18988">
        <v>1</v>
      </c>
      <c r="E18988">
        <v>266</v>
      </c>
      <c r="F18988" s="2">
        <v>7224.56</v>
      </c>
      <c r="G18988">
        <v>1</v>
      </c>
      <c r="H18988">
        <v>104.76</v>
      </c>
      <c r="I18988" s="2">
        <v>7329.32</v>
      </c>
      <c r="J18988">
        <v>165.25</v>
      </c>
      <c r="K18988">
        <v>238</v>
      </c>
      <c r="L18988" s="2">
        <v>6337.94</v>
      </c>
      <c r="M18988">
        <v>50010117</v>
      </c>
      <c r="N18988" t="s">
        <v>4652</v>
      </c>
      <c r="P18988">
        <v>1</v>
      </c>
    </row>
    <row r="18989" spans="1:16" outlineLevel="2" x14ac:dyDescent="0.3">
      <c r="A18989">
        <v>856</v>
      </c>
      <c r="B18989" t="s">
        <v>4629</v>
      </c>
      <c r="C18989">
        <v>20</v>
      </c>
      <c r="D18989">
        <v>1</v>
      </c>
      <c r="E18989">
        <v>300</v>
      </c>
      <c r="F18989" s="2">
        <v>12378</v>
      </c>
      <c r="G18989">
        <v>1</v>
      </c>
      <c r="H18989">
        <v>179.48</v>
      </c>
      <c r="I18989" s="2">
        <v>12557.48</v>
      </c>
      <c r="J18989">
        <v>0</v>
      </c>
      <c r="K18989">
        <v>300</v>
      </c>
      <c r="L18989" s="2">
        <v>12135</v>
      </c>
      <c r="M18989">
        <v>50010132</v>
      </c>
      <c r="N18989" t="s">
        <v>4687</v>
      </c>
      <c r="P18989">
        <v>6</v>
      </c>
    </row>
    <row r="18990" spans="1:16" outlineLevel="2" x14ac:dyDescent="0.3">
      <c r="A18990">
        <v>856</v>
      </c>
      <c r="B18990" t="s">
        <v>4629</v>
      </c>
      <c r="C18990">
        <v>20</v>
      </c>
      <c r="D18990">
        <v>1</v>
      </c>
      <c r="E18990">
        <v>300</v>
      </c>
      <c r="F18990" s="2">
        <v>11931</v>
      </c>
      <c r="G18990">
        <v>1</v>
      </c>
      <c r="H18990">
        <v>173</v>
      </c>
      <c r="I18990" s="2">
        <v>12104</v>
      </c>
      <c r="J18990">
        <v>159.5</v>
      </c>
      <c r="K18990">
        <v>271</v>
      </c>
      <c r="L18990" s="2">
        <v>10566.29</v>
      </c>
      <c r="M18990">
        <v>50531562</v>
      </c>
      <c r="N18990" t="s">
        <v>4671</v>
      </c>
      <c r="P18990">
        <v>16</v>
      </c>
    </row>
    <row r="18991" spans="1:16" outlineLevel="2" x14ac:dyDescent="0.3">
      <c r="A18991">
        <v>856</v>
      </c>
      <c r="B18991" t="s">
        <v>4629</v>
      </c>
      <c r="C18991">
        <v>20</v>
      </c>
      <c r="D18991">
        <v>1</v>
      </c>
      <c r="E18991">
        <v>300</v>
      </c>
      <c r="F18991" s="2">
        <v>19077</v>
      </c>
      <c r="G18991">
        <v>1</v>
      </c>
      <c r="H18991">
        <v>276.62</v>
      </c>
      <c r="I18991" s="2">
        <v>19353.62</v>
      </c>
      <c r="J18991">
        <v>0</v>
      </c>
      <c r="K18991">
        <v>300</v>
      </c>
      <c r="L18991" s="2">
        <v>18702</v>
      </c>
      <c r="M18991">
        <v>50352988</v>
      </c>
      <c r="N18991" t="s">
        <v>4657</v>
      </c>
      <c r="P18991">
        <v>61</v>
      </c>
    </row>
    <row r="18992" spans="1:16" outlineLevel="2" x14ac:dyDescent="0.3">
      <c r="A18992">
        <v>856</v>
      </c>
      <c r="B18992" t="s">
        <v>4629</v>
      </c>
      <c r="C18992">
        <v>20</v>
      </c>
      <c r="D18992">
        <v>1</v>
      </c>
      <c r="E18992">
        <v>300</v>
      </c>
      <c r="F18992" s="2">
        <v>15066</v>
      </c>
      <c r="G18992">
        <v>1</v>
      </c>
      <c r="H18992">
        <v>218.46</v>
      </c>
      <c r="I18992" s="2">
        <v>15284.46</v>
      </c>
      <c r="J18992">
        <v>0</v>
      </c>
      <c r="K18992">
        <v>300</v>
      </c>
      <c r="L18992" s="2">
        <v>14772</v>
      </c>
      <c r="M18992">
        <v>50010025</v>
      </c>
      <c r="N18992" t="s">
        <v>4637</v>
      </c>
      <c r="P18992">
        <v>40</v>
      </c>
    </row>
    <row r="18993" spans="1:16" outlineLevel="2" x14ac:dyDescent="0.3">
      <c r="A18993">
        <v>856</v>
      </c>
      <c r="B18993" t="s">
        <v>4629</v>
      </c>
      <c r="C18993">
        <v>20</v>
      </c>
      <c r="D18993">
        <v>2</v>
      </c>
      <c r="E18993">
        <v>451</v>
      </c>
      <c r="F18993" s="2">
        <v>15252.51</v>
      </c>
      <c r="G18993">
        <v>2</v>
      </c>
      <c r="H18993">
        <v>221.17</v>
      </c>
      <c r="I18993" s="2">
        <v>15473.68</v>
      </c>
      <c r="J18993">
        <v>145.75</v>
      </c>
      <c r="K18993">
        <v>404</v>
      </c>
      <c r="L18993" s="2">
        <v>13317.12</v>
      </c>
      <c r="M18993">
        <v>50410483</v>
      </c>
      <c r="N18993" t="s">
        <v>4668</v>
      </c>
      <c r="P18993">
        <v>33</v>
      </c>
    </row>
    <row r="18994" spans="1:16" outlineLevel="2" x14ac:dyDescent="0.3">
      <c r="A18994">
        <v>856</v>
      </c>
      <c r="B18994" t="s">
        <v>4629</v>
      </c>
      <c r="C18994">
        <v>20</v>
      </c>
      <c r="D18994">
        <v>1</v>
      </c>
      <c r="E18994">
        <v>300</v>
      </c>
      <c r="F18994" s="2">
        <v>9030</v>
      </c>
      <c r="G18994">
        <v>1</v>
      </c>
      <c r="H18994">
        <v>130.94</v>
      </c>
      <c r="I18994" s="2">
        <v>9160.94</v>
      </c>
      <c r="J18994">
        <v>105.5</v>
      </c>
      <c r="K18994">
        <v>283</v>
      </c>
      <c r="L18994" s="2">
        <v>8269.26</v>
      </c>
      <c r="M18994">
        <v>50010137</v>
      </c>
      <c r="N18994" t="s">
        <v>4664</v>
      </c>
      <c r="P18994">
        <v>80</v>
      </c>
    </row>
    <row r="18995" spans="1:16" outlineLevel="2" x14ac:dyDescent="0.3">
      <c r="A18995">
        <v>856</v>
      </c>
      <c r="B18995" t="s">
        <v>4629</v>
      </c>
      <c r="C18995">
        <v>20</v>
      </c>
      <c r="D18995">
        <v>1</v>
      </c>
      <c r="E18995">
        <v>100</v>
      </c>
      <c r="F18995" s="2">
        <v>2507</v>
      </c>
      <c r="G18995">
        <v>1</v>
      </c>
      <c r="H18995">
        <v>36.35</v>
      </c>
      <c r="I18995" s="2">
        <v>2543.35</v>
      </c>
      <c r="J18995">
        <v>167</v>
      </c>
      <c r="K18995">
        <v>74</v>
      </c>
      <c r="L18995" s="2">
        <v>1801.16</v>
      </c>
      <c r="M18995">
        <v>50028776</v>
      </c>
      <c r="N18995" t="s">
        <v>4682</v>
      </c>
      <c r="P18995">
        <v>9</v>
      </c>
    </row>
    <row r="18996" spans="1:16" outlineLevel="2" x14ac:dyDescent="0.3">
      <c r="A18996">
        <v>856</v>
      </c>
      <c r="B18996" t="s">
        <v>4629</v>
      </c>
      <c r="C18996">
        <v>20</v>
      </c>
      <c r="D18996">
        <v>1</v>
      </c>
      <c r="E18996">
        <v>300</v>
      </c>
      <c r="F18996" s="2">
        <v>12213</v>
      </c>
      <c r="G18996">
        <v>1</v>
      </c>
      <c r="H18996">
        <v>177.09</v>
      </c>
      <c r="I18996" s="2">
        <v>12390.09</v>
      </c>
      <c r="J18996">
        <v>102</v>
      </c>
      <c r="K18996">
        <v>294</v>
      </c>
      <c r="L18996" s="2">
        <v>11618.88</v>
      </c>
      <c r="M18996">
        <v>50532170</v>
      </c>
      <c r="N18996" t="s">
        <v>4638</v>
      </c>
      <c r="P18996">
        <v>18</v>
      </c>
    </row>
    <row r="18997" spans="1:16" outlineLevel="2" x14ac:dyDescent="0.3">
      <c r="A18997">
        <v>856</v>
      </c>
      <c r="B18997" t="s">
        <v>4629</v>
      </c>
      <c r="C18997">
        <v>20</v>
      </c>
      <c r="D18997">
        <v>1</v>
      </c>
      <c r="E18997">
        <v>300</v>
      </c>
      <c r="F18997" s="2">
        <v>12387</v>
      </c>
      <c r="G18997">
        <v>1</v>
      </c>
      <c r="H18997">
        <v>179.61</v>
      </c>
      <c r="I18997" s="2">
        <v>12566.61</v>
      </c>
      <c r="J18997">
        <v>0</v>
      </c>
      <c r="K18997">
        <v>300</v>
      </c>
      <c r="L18997" s="2">
        <v>12144</v>
      </c>
      <c r="M18997">
        <v>50532170</v>
      </c>
      <c r="N18997" t="s">
        <v>4638</v>
      </c>
      <c r="P18997">
        <v>18</v>
      </c>
    </row>
    <row r="18998" spans="1:16" outlineLevel="2" x14ac:dyDescent="0.3">
      <c r="A18998">
        <v>856</v>
      </c>
      <c r="B18998" t="s">
        <v>4629</v>
      </c>
      <c r="C18998">
        <v>20</v>
      </c>
      <c r="D18998">
        <v>1</v>
      </c>
      <c r="E18998">
        <v>300</v>
      </c>
      <c r="F18998" s="2">
        <v>11685</v>
      </c>
      <c r="G18998">
        <v>1</v>
      </c>
      <c r="H18998">
        <v>169.43</v>
      </c>
      <c r="I18998" s="2">
        <v>11854.43</v>
      </c>
      <c r="J18998">
        <v>0</v>
      </c>
      <c r="K18998">
        <v>300</v>
      </c>
      <c r="L18998" s="2">
        <v>11235</v>
      </c>
      <c r="M18998">
        <v>50010027</v>
      </c>
      <c r="N18998" t="s">
        <v>4669</v>
      </c>
      <c r="P18998">
        <v>41</v>
      </c>
    </row>
    <row r="18999" spans="1:16" outlineLevel="2" x14ac:dyDescent="0.3">
      <c r="A18999">
        <v>856</v>
      </c>
      <c r="B18999" t="s">
        <v>4629</v>
      </c>
      <c r="C18999">
        <v>20</v>
      </c>
      <c r="D18999">
        <v>1</v>
      </c>
      <c r="E18999">
        <v>10</v>
      </c>
      <c r="F18999">
        <v>176</v>
      </c>
      <c r="G18999">
        <v>1</v>
      </c>
      <c r="H18999">
        <v>2.5499999999999998</v>
      </c>
      <c r="I18999">
        <v>178.55</v>
      </c>
      <c r="J18999">
        <v>1.5</v>
      </c>
      <c r="K18999">
        <v>0</v>
      </c>
      <c r="L18999">
        <v>0</v>
      </c>
      <c r="M18999">
        <v>50389771</v>
      </c>
      <c r="N18999" t="s">
        <v>4654</v>
      </c>
      <c r="P18999">
        <v>58</v>
      </c>
    </row>
    <row r="19000" spans="1:16" outlineLevel="2" x14ac:dyDescent="0.3">
      <c r="A19000">
        <v>856</v>
      </c>
      <c r="B19000" t="s">
        <v>4629</v>
      </c>
      <c r="C19000">
        <v>20</v>
      </c>
      <c r="D19000">
        <v>2</v>
      </c>
      <c r="E19000">
        <v>600</v>
      </c>
      <c r="F19000" s="2">
        <v>20712</v>
      </c>
      <c r="G19000">
        <v>2</v>
      </c>
      <c r="H19000">
        <v>300.33</v>
      </c>
      <c r="I19000" s="2">
        <v>21012.33</v>
      </c>
      <c r="J19000">
        <v>0</v>
      </c>
      <c r="K19000">
        <v>600</v>
      </c>
      <c r="L19000" s="2">
        <v>20109</v>
      </c>
      <c r="M19000">
        <v>50410495</v>
      </c>
      <c r="N19000" t="s">
        <v>4690</v>
      </c>
      <c r="P19000">
        <v>67</v>
      </c>
    </row>
    <row r="19001" spans="1:16" outlineLevel="2" x14ac:dyDescent="0.3">
      <c r="A19001">
        <v>856</v>
      </c>
      <c r="B19001" t="s">
        <v>4629</v>
      </c>
      <c r="C19001">
        <v>20</v>
      </c>
      <c r="D19001">
        <v>1</v>
      </c>
      <c r="E19001">
        <v>300</v>
      </c>
      <c r="F19001" s="2">
        <v>10152</v>
      </c>
      <c r="G19001">
        <v>1</v>
      </c>
      <c r="H19001">
        <v>147.19999999999999</v>
      </c>
      <c r="I19001" s="2">
        <v>10299.200000000001</v>
      </c>
      <c r="J19001">
        <v>0</v>
      </c>
      <c r="K19001">
        <v>300</v>
      </c>
      <c r="L19001" s="2">
        <v>9855</v>
      </c>
      <c r="M19001">
        <v>50010177</v>
      </c>
      <c r="N19001" t="s">
        <v>4670</v>
      </c>
      <c r="P19001">
        <v>26</v>
      </c>
    </row>
    <row r="19002" spans="1:16" outlineLevel="2" x14ac:dyDescent="0.3">
      <c r="A19002">
        <v>856</v>
      </c>
      <c r="B19002" t="s">
        <v>4629</v>
      </c>
      <c r="C19002">
        <v>20</v>
      </c>
      <c r="D19002">
        <v>1</v>
      </c>
      <c r="E19002">
        <v>300</v>
      </c>
      <c r="F19002" s="2">
        <v>14319</v>
      </c>
      <c r="G19002">
        <v>1</v>
      </c>
      <c r="H19002">
        <v>207.63</v>
      </c>
      <c r="I19002" s="2">
        <v>14526.63</v>
      </c>
      <c r="J19002">
        <v>92.25</v>
      </c>
      <c r="K19002">
        <v>271</v>
      </c>
      <c r="L19002" s="2">
        <v>12680.09</v>
      </c>
      <c r="M19002">
        <v>50531562</v>
      </c>
      <c r="N19002" t="s">
        <v>4671</v>
      </c>
      <c r="P19002">
        <v>16</v>
      </c>
    </row>
    <row r="19003" spans="1:16" outlineLevel="2" x14ac:dyDescent="0.3">
      <c r="A19003">
        <v>856</v>
      </c>
      <c r="B19003" t="s">
        <v>4629</v>
      </c>
      <c r="C19003">
        <v>20</v>
      </c>
      <c r="D19003">
        <v>1</v>
      </c>
      <c r="E19003">
        <v>152</v>
      </c>
      <c r="F19003" s="2">
        <v>2976.16</v>
      </c>
      <c r="G19003">
        <v>1</v>
      </c>
      <c r="H19003">
        <v>43.15</v>
      </c>
      <c r="I19003" s="2">
        <v>3019.31</v>
      </c>
      <c r="J19003">
        <v>53.75</v>
      </c>
      <c r="K19003">
        <v>110</v>
      </c>
      <c r="L19003" s="2">
        <v>1936</v>
      </c>
      <c r="M19003">
        <v>50412591</v>
      </c>
      <c r="N19003" t="s">
        <v>4643</v>
      </c>
      <c r="P19003">
        <v>19</v>
      </c>
    </row>
    <row r="19004" spans="1:16" outlineLevel="2" x14ac:dyDescent="0.3">
      <c r="A19004">
        <v>856</v>
      </c>
      <c r="B19004" t="s">
        <v>4629</v>
      </c>
      <c r="C19004">
        <v>20</v>
      </c>
      <c r="D19004">
        <v>1</v>
      </c>
      <c r="E19004">
        <v>300</v>
      </c>
      <c r="F19004" s="2">
        <v>5247</v>
      </c>
      <c r="G19004">
        <v>1</v>
      </c>
      <c r="H19004">
        <v>76.08</v>
      </c>
      <c r="I19004" s="2">
        <v>5323.08</v>
      </c>
      <c r="J19004">
        <v>0</v>
      </c>
      <c r="K19004">
        <v>300</v>
      </c>
      <c r="L19004" s="2">
        <v>5145</v>
      </c>
      <c r="M19004">
        <v>50010025</v>
      </c>
      <c r="N19004" t="s">
        <v>4637</v>
      </c>
      <c r="P19004">
        <v>40</v>
      </c>
    </row>
    <row r="19005" spans="1:16" outlineLevel="2" x14ac:dyDescent="0.3">
      <c r="A19005">
        <v>856</v>
      </c>
      <c r="B19005" t="s">
        <v>4629</v>
      </c>
      <c r="C19005">
        <v>20</v>
      </c>
      <c r="D19005">
        <v>2</v>
      </c>
      <c r="E19005">
        <v>489</v>
      </c>
      <c r="F19005" s="2">
        <v>13589.49</v>
      </c>
      <c r="G19005">
        <v>2</v>
      </c>
      <c r="H19005">
        <v>197.05</v>
      </c>
      <c r="I19005" s="2">
        <v>13786.54</v>
      </c>
      <c r="J19005">
        <v>71</v>
      </c>
      <c r="K19005">
        <v>440</v>
      </c>
      <c r="L19005" s="2">
        <v>12136.4</v>
      </c>
      <c r="M19005">
        <v>50531562</v>
      </c>
      <c r="N19005" t="s">
        <v>4671</v>
      </c>
      <c r="P19005">
        <v>16</v>
      </c>
    </row>
    <row r="19006" spans="1:16" outlineLevel="2" x14ac:dyDescent="0.3">
      <c r="A19006">
        <v>856</v>
      </c>
      <c r="B19006" t="s">
        <v>4629</v>
      </c>
      <c r="C19006">
        <v>20</v>
      </c>
      <c r="D19006">
        <v>1</v>
      </c>
      <c r="E19006">
        <v>24</v>
      </c>
      <c r="F19006">
        <v>760.32</v>
      </c>
      <c r="G19006">
        <v>1</v>
      </c>
      <c r="H19006">
        <v>11.02</v>
      </c>
      <c r="I19006">
        <v>771.34</v>
      </c>
      <c r="J19006">
        <v>205.75</v>
      </c>
      <c r="K19006">
        <v>38</v>
      </c>
      <c r="L19006" s="2">
        <v>1157.48</v>
      </c>
      <c r="M19006">
        <v>50410496</v>
      </c>
      <c r="N19006" t="s">
        <v>4680</v>
      </c>
      <c r="P19006">
        <v>66</v>
      </c>
    </row>
    <row r="19007" spans="1:16" outlineLevel="2" x14ac:dyDescent="0.3">
      <c r="A19007">
        <v>856</v>
      </c>
      <c r="B19007" t="s">
        <v>4629</v>
      </c>
      <c r="C19007">
        <v>20</v>
      </c>
      <c r="D19007">
        <v>1</v>
      </c>
      <c r="E19007">
        <v>300</v>
      </c>
      <c r="F19007" s="2">
        <v>12984</v>
      </c>
      <c r="G19007">
        <v>1</v>
      </c>
      <c r="H19007">
        <v>188.27</v>
      </c>
      <c r="I19007" s="2">
        <v>13172.27</v>
      </c>
      <c r="J19007">
        <v>0</v>
      </c>
      <c r="K19007">
        <v>300</v>
      </c>
      <c r="L19007" s="2">
        <v>12606</v>
      </c>
      <c r="M19007">
        <v>50010026</v>
      </c>
      <c r="N19007" t="s">
        <v>4644</v>
      </c>
      <c r="P19007">
        <v>42</v>
      </c>
    </row>
    <row r="19008" spans="1:16" outlineLevel="2" x14ac:dyDescent="0.3">
      <c r="A19008">
        <v>856</v>
      </c>
      <c r="B19008" t="s">
        <v>4629</v>
      </c>
      <c r="C19008">
        <v>20</v>
      </c>
      <c r="D19008">
        <v>2</v>
      </c>
      <c r="E19008">
        <v>600</v>
      </c>
      <c r="F19008" s="2">
        <v>16371</v>
      </c>
      <c r="G19008">
        <v>2</v>
      </c>
      <c r="H19008">
        <v>237.38</v>
      </c>
      <c r="I19008" s="2">
        <v>16608.38</v>
      </c>
      <c r="J19008">
        <v>98.35</v>
      </c>
      <c r="K19008">
        <v>596</v>
      </c>
      <c r="L19008" s="2">
        <v>15877.4</v>
      </c>
      <c r="M19008">
        <v>50010020</v>
      </c>
      <c r="N19008" t="s">
        <v>4632</v>
      </c>
      <c r="P19008">
        <v>36</v>
      </c>
    </row>
    <row r="19009" spans="1:16" outlineLevel="2" x14ac:dyDescent="0.3">
      <c r="A19009">
        <v>856</v>
      </c>
      <c r="B19009" t="s">
        <v>4629</v>
      </c>
      <c r="C19009">
        <v>20</v>
      </c>
      <c r="D19009">
        <v>1</v>
      </c>
      <c r="E19009">
        <v>300</v>
      </c>
      <c r="F19009" s="2">
        <v>9105</v>
      </c>
      <c r="G19009">
        <v>1</v>
      </c>
      <c r="H19009">
        <v>132.02000000000001</v>
      </c>
      <c r="I19009" s="2">
        <v>9237.02</v>
      </c>
      <c r="J19009">
        <v>0</v>
      </c>
      <c r="K19009">
        <v>300</v>
      </c>
      <c r="L19009" s="2">
        <v>8925</v>
      </c>
      <c r="M19009">
        <v>50019587</v>
      </c>
      <c r="N19009" t="s">
        <v>4641</v>
      </c>
      <c r="P19009">
        <v>8</v>
      </c>
    </row>
    <row r="19010" spans="1:16" outlineLevel="2" x14ac:dyDescent="0.3">
      <c r="A19010">
        <v>856</v>
      </c>
      <c r="B19010" t="s">
        <v>4629</v>
      </c>
      <c r="C19010">
        <v>20</v>
      </c>
      <c r="D19010">
        <v>4</v>
      </c>
      <c r="E19010">
        <v>480</v>
      </c>
      <c r="F19010" s="2">
        <v>15516</v>
      </c>
      <c r="G19010">
        <v>4</v>
      </c>
      <c r="H19010">
        <v>224.98</v>
      </c>
      <c r="I19010" s="2">
        <v>15740.98</v>
      </c>
      <c r="J19010">
        <v>345.37</v>
      </c>
      <c r="K19010">
        <v>558</v>
      </c>
      <c r="L19010" s="2">
        <v>16788.64</v>
      </c>
      <c r="M19010">
        <v>50029185</v>
      </c>
      <c r="N19010" t="s">
        <v>4691</v>
      </c>
      <c r="P19010">
        <v>25</v>
      </c>
    </row>
    <row r="19011" spans="1:16" outlineLevel="2" x14ac:dyDescent="0.3">
      <c r="A19011">
        <v>856</v>
      </c>
      <c r="B19011" t="s">
        <v>4629</v>
      </c>
      <c r="C19011">
        <v>20</v>
      </c>
      <c r="D19011">
        <v>8</v>
      </c>
      <c r="E19011" s="1">
        <v>1760</v>
      </c>
      <c r="F19011" s="2">
        <v>49943.18</v>
      </c>
      <c r="G19011">
        <v>8</v>
      </c>
      <c r="H19011">
        <v>724.18</v>
      </c>
      <c r="I19011" s="2">
        <v>50667.360000000001</v>
      </c>
      <c r="J19011">
        <v>868.43</v>
      </c>
      <c r="K19011" s="1">
        <v>1900</v>
      </c>
      <c r="L19011" s="2">
        <v>51066.21</v>
      </c>
      <c r="M19011">
        <v>50352973</v>
      </c>
      <c r="N19011" t="s">
        <v>4655</v>
      </c>
      <c r="P19011">
        <v>62</v>
      </c>
    </row>
    <row r="19012" spans="1:16" outlineLevel="2" x14ac:dyDescent="0.3">
      <c r="A19012">
        <v>856</v>
      </c>
      <c r="B19012" t="s">
        <v>4629</v>
      </c>
      <c r="C19012">
        <v>20</v>
      </c>
      <c r="D19012">
        <v>2</v>
      </c>
      <c r="E19012">
        <v>301</v>
      </c>
      <c r="F19012" s="2">
        <v>6324.68</v>
      </c>
      <c r="G19012">
        <v>2</v>
      </c>
      <c r="H19012">
        <v>91.71</v>
      </c>
      <c r="I19012" s="2">
        <v>6416.39</v>
      </c>
      <c r="J19012">
        <v>0</v>
      </c>
      <c r="K19012">
        <v>300</v>
      </c>
      <c r="L19012" s="2">
        <v>6063</v>
      </c>
      <c r="M19012">
        <v>50410484</v>
      </c>
      <c r="N19012" t="s">
        <v>4678</v>
      </c>
      <c r="P19012">
        <v>34</v>
      </c>
    </row>
    <row r="19013" spans="1:16" outlineLevel="2" x14ac:dyDescent="0.3">
      <c r="A19013">
        <v>856</v>
      </c>
      <c r="B19013" t="s">
        <v>4629</v>
      </c>
      <c r="C19013">
        <v>20</v>
      </c>
      <c r="D19013">
        <v>1</v>
      </c>
      <c r="E19013">
        <v>233</v>
      </c>
      <c r="F19013" s="2">
        <v>5095.71</v>
      </c>
      <c r="G19013">
        <v>1</v>
      </c>
      <c r="H19013">
        <v>73.89</v>
      </c>
      <c r="I19013" s="2">
        <v>5169.6000000000004</v>
      </c>
      <c r="J19013">
        <v>159.5</v>
      </c>
      <c r="K19013">
        <v>248</v>
      </c>
      <c r="L19013" s="2">
        <v>5215.4399999999996</v>
      </c>
      <c r="M19013">
        <v>50009990</v>
      </c>
      <c r="N19013" t="s">
        <v>4679</v>
      </c>
      <c r="P19013">
        <v>86</v>
      </c>
    </row>
    <row r="19014" spans="1:16" outlineLevel="2" x14ac:dyDescent="0.3">
      <c r="A19014">
        <v>856</v>
      </c>
      <c r="B19014" t="s">
        <v>4629</v>
      </c>
      <c r="C19014">
        <v>20</v>
      </c>
      <c r="D19014">
        <v>12</v>
      </c>
      <c r="E19014" s="1">
        <v>1869</v>
      </c>
      <c r="F19014" s="2">
        <v>46643.58</v>
      </c>
      <c r="G19014">
        <v>12</v>
      </c>
      <c r="H19014">
        <v>676.31</v>
      </c>
      <c r="I19014" s="2">
        <v>47319.89</v>
      </c>
      <c r="J19014" s="2">
        <v>1237.29</v>
      </c>
      <c r="K19014" s="1">
        <v>1748</v>
      </c>
      <c r="L19014" s="2">
        <v>41484.6</v>
      </c>
      <c r="M19014">
        <v>50410485</v>
      </c>
      <c r="N19014" t="s">
        <v>4677</v>
      </c>
      <c r="P19014">
        <v>35</v>
      </c>
    </row>
    <row r="19015" spans="1:16" outlineLevel="2" x14ac:dyDescent="0.3">
      <c r="A19015">
        <v>856</v>
      </c>
      <c r="B19015" t="s">
        <v>4629</v>
      </c>
      <c r="C19015">
        <v>20</v>
      </c>
      <c r="D19015">
        <v>1</v>
      </c>
      <c r="E19015">
        <v>145</v>
      </c>
      <c r="F19015" s="2">
        <v>5731.85</v>
      </c>
      <c r="G19015">
        <v>1</v>
      </c>
      <c r="H19015">
        <v>83.11</v>
      </c>
      <c r="I19015" s="2">
        <v>5814.96</v>
      </c>
      <c r="J19015">
        <v>87.5</v>
      </c>
      <c r="K19015">
        <v>64</v>
      </c>
      <c r="L19015" s="2">
        <v>2432.64</v>
      </c>
      <c r="M19015">
        <v>50410489</v>
      </c>
      <c r="N19015" t="s">
        <v>4692</v>
      </c>
      <c r="P19015">
        <v>45</v>
      </c>
    </row>
    <row r="19016" spans="1:16" outlineLevel="2" x14ac:dyDescent="0.3">
      <c r="A19016">
        <v>856</v>
      </c>
      <c r="B19016" t="s">
        <v>4629</v>
      </c>
      <c r="C19016">
        <v>20</v>
      </c>
      <c r="D19016">
        <v>3</v>
      </c>
      <c r="E19016">
        <v>599</v>
      </c>
      <c r="F19016" s="2">
        <v>15151.58</v>
      </c>
      <c r="G19016">
        <v>3</v>
      </c>
      <c r="H19016">
        <v>219.7</v>
      </c>
      <c r="I19016" s="2">
        <v>15371.28</v>
      </c>
      <c r="J19016">
        <v>144.5</v>
      </c>
      <c r="K19016">
        <v>391</v>
      </c>
      <c r="L19016" s="2">
        <v>9690</v>
      </c>
      <c r="M19016">
        <v>50010027</v>
      </c>
      <c r="N19016" t="s">
        <v>4669</v>
      </c>
      <c r="P19016">
        <v>41</v>
      </c>
    </row>
    <row r="19017" spans="1:16" outlineLevel="2" x14ac:dyDescent="0.3">
      <c r="A19017">
        <v>856</v>
      </c>
      <c r="B19017" t="s">
        <v>4629</v>
      </c>
      <c r="C19017">
        <v>20</v>
      </c>
      <c r="D19017">
        <v>1</v>
      </c>
      <c r="E19017">
        <v>300</v>
      </c>
      <c r="F19017" s="2">
        <v>11190</v>
      </c>
      <c r="G19017">
        <v>1</v>
      </c>
      <c r="H19017">
        <v>162.26</v>
      </c>
      <c r="I19017" s="2">
        <v>11352.26</v>
      </c>
      <c r="J19017">
        <v>0</v>
      </c>
      <c r="K19017">
        <v>300</v>
      </c>
      <c r="L19017" s="2">
        <v>10863</v>
      </c>
      <c r="M19017">
        <v>50010137</v>
      </c>
      <c r="N19017" t="s">
        <v>4664</v>
      </c>
      <c r="P19017">
        <v>80</v>
      </c>
    </row>
    <row r="19018" spans="1:16" outlineLevel="2" x14ac:dyDescent="0.3">
      <c r="A19018">
        <v>856</v>
      </c>
      <c r="B19018" t="s">
        <v>4629</v>
      </c>
      <c r="C19018">
        <v>20</v>
      </c>
      <c r="D19018">
        <v>1</v>
      </c>
      <c r="E19018">
        <v>198</v>
      </c>
      <c r="F19018" s="2">
        <v>5676.66</v>
      </c>
      <c r="G19018">
        <v>1</v>
      </c>
      <c r="H19018">
        <v>82.31</v>
      </c>
      <c r="I19018" s="2">
        <v>5758.97</v>
      </c>
      <c r="J19018">
        <v>182.5</v>
      </c>
      <c r="K19018">
        <v>236</v>
      </c>
      <c r="L19018" s="2">
        <v>6506.52</v>
      </c>
      <c r="M19018">
        <v>50531562</v>
      </c>
      <c r="N19018" t="s">
        <v>4671</v>
      </c>
      <c r="P19018">
        <v>16</v>
      </c>
    </row>
    <row r="19019" spans="1:16" outlineLevel="2" x14ac:dyDescent="0.3">
      <c r="A19019">
        <v>856</v>
      </c>
      <c r="B19019" t="s">
        <v>4629</v>
      </c>
      <c r="C19019">
        <v>20</v>
      </c>
      <c r="D19019">
        <v>3</v>
      </c>
      <c r="E19019">
        <v>94</v>
      </c>
      <c r="F19019" s="2">
        <v>1770.02</v>
      </c>
      <c r="G19019">
        <v>3</v>
      </c>
      <c r="H19019">
        <v>25.66</v>
      </c>
      <c r="I19019" s="2">
        <v>1795.68</v>
      </c>
      <c r="J19019">
        <v>48.62</v>
      </c>
      <c r="K19019">
        <v>37</v>
      </c>
      <c r="L19019">
        <v>691.79</v>
      </c>
      <c r="M19019">
        <v>50010022</v>
      </c>
      <c r="N19019" t="s">
        <v>4663</v>
      </c>
      <c r="P19019">
        <v>37</v>
      </c>
    </row>
    <row r="19020" spans="1:16" outlineLevel="2" x14ac:dyDescent="0.3">
      <c r="A19020">
        <v>856</v>
      </c>
      <c r="B19020" t="s">
        <v>4629</v>
      </c>
      <c r="C19020">
        <v>20</v>
      </c>
      <c r="D19020">
        <v>1</v>
      </c>
      <c r="E19020">
        <v>300</v>
      </c>
      <c r="F19020" s="2">
        <v>11514</v>
      </c>
      <c r="G19020">
        <v>1</v>
      </c>
      <c r="H19020">
        <v>166.95</v>
      </c>
      <c r="I19020" s="2">
        <v>11680.95</v>
      </c>
      <c r="J19020">
        <v>0</v>
      </c>
      <c r="K19020">
        <v>300</v>
      </c>
      <c r="L19020" s="2">
        <v>11178</v>
      </c>
      <c r="M19020">
        <v>50410484</v>
      </c>
      <c r="N19020" t="s">
        <v>4678</v>
      </c>
      <c r="P19020">
        <v>34</v>
      </c>
    </row>
    <row r="19021" spans="1:16" outlineLevel="2" x14ac:dyDescent="0.3">
      <c r="A19021">
        <v>856</v>
      </c>
      <c r="B19021" t="s">
        <v>4629</v>
      </c>
      <c r="C19021">
        <v>20</v>
      </c>
      <c r="D19021">
        <v>2</v>
      </c>
      <c r="E19021">
        <v>319</v>
      </c>
      <c r="F19021" s="2">
        <v>9984.89</v>
      </c>
      <c r="G19021">
        <v>2</v>
      </c>
      <c r="H19021">
        <v>144.78</v>
      </c>
      <c r="I19021" s="2">
        <v>10129.67</v>
      </c>
      <c r="J19021">
        <v>292.5</v>
      </c>
      <c r="K19021">
        <v>226</v>
      </c>
      <c r="L19021" s="2">
        <v>6845.84</v>
      </c>
      <c r="M19021">
        <v>50352973</v>
      </c>
      <c r="N19021" t="s">
        <v>4655</v>
      </c>
      <c r="P19021">
        <v>62</v>
      </c>
    </row>
    <row r="19022" spans="1:16" outlineLevel="2" x14ac:dyDescent="0.3">
      <c r="A19022">
        <v>856</v>
      </c>
      <c r="B19022" t="s">
        <v>4629</v>
      </c>
      <c r="C19022">
        <v>20</v>
      </c>
      <c r="D19022">
        <v>3</v>
      </c>
      <c r="E19022">
        <v>819</v>
      </c>
      <c r="F19022" s="2">
        <v>36225.599999999999</v>
      </c>
      <c r="G19022">
        <v>3</v>
      </c>
      <c r="H19022">
        <v>525.27</v>
      </c>
      <c r="I19022" s="2">
        <v>36750.870000000003</v>
      </c>
      <c r="J19022">
        <v>115.25</v>
      </c>
      <c r="K19022">
        <v>741</v>
      </c>
      <c r="L19022" s="2">
        <v>32634</v>
      </c>
      <c r="M19022">
        <v>50363842</v>
      </c>
      <c r="N19022" t="s">
        <v>4675</v>
      </c>
      <c r="P19022">
        <v>68</v>
      </c>
    </row>
    <row r="19023" spans="1:16" outlineLevel="2" x14ac:dyDescent="0.3">
      <c r="A19023">
        <v>856</v>
      </c>
      <c r="B19023" t="s">
        <v>4629</v>
      </c>
      <c r="C19023">
        <v>20</v>
      </c>
      <c r="D19023">
        <v>1</v>
      </c>
      <c r="E19023">
        <v>0</v>
      </c>
      <c r="F19023">
        <v>0</v>
      </c>
      <c r="G19023">
        <v>1</v>
      </c>
      <c r="H19023">
        <v>0</v>
      </c>
      <c r="I19023">
        <v>0</v>
      </c>
      <c r="J19023">
        <v>76</v>
      </c>
      <c r="K19023">
        <v>62</v>
      </c>
      <c r="L19023" s="2">
        <v>1091.2</v>
      </c>
      <c r="M19023">
        <v>50010027</v>
      </c>
      <c r="N19023" t="s">
        <v>4669</v>
      </c>
      <c r="P19023">
        <v>41</v>
      </c>
    </row>
    <row r="19024" spans="1:16" outlineLevel="2" x14ac:dyDescent="0.3">
      <c r="A19024">
        <v>856</v>
      </c>
      <c r="B19024" t="s">
        <v>4629</v>
      </c>
      <c r="C19024">
        <v>20</v>
      </c>
      <c r="D19024">
        <v>1</v>
      </c>
      <c r="E19024">
        <v>0</v>
      </c>
      <c r="F19024">
        <v>0</v>
      </c>
      <c r="G19024">
        <v>1</v>
      </c>
      <c r="H19024">
        <v>0</v>
      </c>
      <c r="I19024">
        <v>0</v>
      </c>
      <c r="J19024">
        <v>428</v>
      </c>
      <c r="K19024">
        <v>300</v>
      </c>
      <c r="L19024" s="2">
        <v>8100</v>
      </c>
      <c r="M19024">
        <v>50028776</v>
      </c>
      <c r="N19024" t="s">
        <v>4682</v>
      </c>
      <c r="P19024">
        <v>9</v>
      </c>
    </row>
    <row r="19025" spans="1:16" outlineLevel="2" x14ac:dyDescent="0.3">
      <c r="A19025">
        <v>856</v>
      </c>
      <c r="B19025" t="s">
        <v>4629</v>
      </c>
      <c r="C19025">
        <v>20</v>
      </c>
      <c r="D19025">
        <v>3</v>
      </c>
      <c r="E19025">
        <v>900</v>
      </c>
      <c r="F19025" s="2">
        <v>37914</v>
      </c>
      <c r="G19025">
        <v>3</v>
      </c>
      <c r="H19025">
        <v>549.75</v>
      </c>
      <c r="I19025" s="2">
        <v>38463.75</v>
      </c>
      <c r="J19025">
        <v>0</v>
      </c>
      <c r="K19025">
        <v>900</v>
      </c>
      <c r="L19025" s="2">
        <v>36837</v>
      </c>
      <c r="M19025">
        <v>50410481</v>
      </c>
      <c r="N19025" t="s">
        <v>4693</v>
      </c>
      <c r="P19025">
        <v>43</v>
      </c>
    </row>
    <row r="19026" spans="1:16" outlineLevel="2" x14ac:dyDescent="0.3">
      <c r="A19026">
        <v>856</v>
      </c>
      <c r="B19026" t="s">
        <v>4629</v>
      </c>
      <c r="C19026">
        <v>20</v>
      </c>
      <c r="D19026">
        <v>2</v>
      </c>
      <c r="E19026">
        <v>527</v>
      </c>
      <c r="F19026" s="2">
        <v>18372.09</v>
      </c>
      <c r="G19026">
        <v>2</v>
      </c>
      <c r="H19026">
        <v>266.39999999999998</v>
      </c>
      <c r="I19026" s="2">
        <v>18638.490000000002</v>
      </c>
      <c r="J19026">
        <v>115</v>
      </c>
      <c r="K19026">
        <v>450</v>
      </c>
      <c r="L19026" s="2">
        <v>14698.5</v>
      </c>
      <c r="M19026">
        <v>50352973</v>
      </c>
      <c r="N19026" t="s">
        <v>4655</v>
      </c>
      <c r="P19026">
        <v>62</v>
      </c>
    </row>
    <row r="19027" spans="1:16" outlineLevel="2" x14ac:dyDescent="0.3">
      <c r="A19027">
        <v>856</v>
      </c>
      <c r="B19027" t="s">
        <v>4629</v>
      </c>
      <c r="C19027">
        <v>20</v>
      </c>
      <c r="D19027">
        <v>13</v>
      </c>
      <c r="E19027" s="1">
        <v>2250</v>
      </c>
      <c r="F19027" s="2">
        <v>79042.509999999995</v>
      </c>
      <c r="G19027">
        <v>13</v>
      </c>
      <c r="H19027" s="2">
        <v>1146.1199999999999</v>
      </c>
      <c r="I19027" s="2">
        <v>80188.63</v>
      </c>
      <c r="J19027">
        <v>898.25</v>
      </c>
      <c r="K19027" s="1">
        <v>1897</v>
      </c>
      <c r="L19027" s="2">
        <v>64323.26</v>
      </c>
      <c r="M19027">
        <v>50352974</v>
      </c>
      <c r="N19027" t="s">
        <v>4665</v>
      </c>
      <c r="P19027">
        <v>63</v>
      </c>
    </row>
    <row r="19028" spans="1:16" outlineLevel="2" x14ac:dyDescent="0.3">
      <c r="A19028">
        <v>856</v>
      </c>
      <c r="B19028" t="s">
        <v>4629</v>
      </c>
      <c r="C19028">
        <v>20</v>
      </c>
      <c r="D19028">
        <v>18</v>
      </c>
      <c r="E19028" s="1">
        <v>2745</v>
      </c>
      <c r="F19028" s="2">
        <v>72797.429999999993</v>
      </c>
      <c r="G19028">
        <v>18</v>
      </c>
      <c r="H19028" s="2">
        <v>1055.56</v>
      </c>
      <c r="I19028" s="2">
        <v>73852.990000000005</v>
      </c>
      <c r="J19028" s="2">
        <v>2710.09</v>
      </c>
      <c r="K19028" s="1">
        <v>2586</v>
      </c>
      <c r="L19028" s="2">
        <v>67664.14</v>
      </c>
      <c r="M19028">
        <v>50010023</v>
      </c>
      <c r="N19028" t="s">
        <v>4646</v>
      </c>
      <c r="P19028">
        <v>38</v>
      </c>
    </row>
    <row r="19029" spans="1:16" outlineLevel="2" x14ac:dyDescent="0.3">
      <c r="A19029">
        <v>856</v>
      </c>
      <c r="B19029" t="s">
        <v>4629</v>
      </c>
      <c r="C19029">
        <v>20</v>
      </c>
      <c r="D19029">
        <v>3</v>
      </c>
      <c r="E19029">
        <v>706</v>
      </c>
      <c r="F19029" s="2">
        <v>23502.86</v>
      </c>
      <c r="G19029">
        <v>3</v>
      </c>
      <c r="H19029">
        <v>340.79</v>
      </c>
      <c r="I19029" s="2">
        <v>23843.65</v>
      </c>
      <c r="J19029">
        <v>63.25</v>
      </c>
      <c r="K19029">
        <v>625</v>
      </c>
      <c r="L19029" s="2">
        <v>20625.75</v>
      </c>
      <c r="M19029">
        <v>50520404</v>
      </c>
      <c r="N19029" t="s">
        <v>4672</v>
      </c>
      <c r="P19029">
        <v>89</v>
      </c>
    </row>
    <row r="19030" spans="1:16" outlineLevel="2" x14ac:dyDescent="0.3">
      <c r="A19030">
        <v>856</v>
      </c>
      <c r="B19030" t="s">
        <v>4629</v>
      </c>
      <c r="C19030">
        <v>20</v>
      </c>
      <c r="D19030">
        <v>1</v>
      </c>
      <c r="E19030">
        <v>300</v>
      </c>
      <c r="F19030" s="2">
        <v>11445</v>
      </c>
      <c r="G19030">
        <v>1</v>
      </c>
      <c r="H19030">
        <v>165.95</v>
      </c>
      <c r="I19030" s="2">
        <v>11610.95</v>
      </c>
      <c r="J19030">
        <v>0</v>
      </c>
      <c r="K19030">
        <v>300</v>
      </c>
      <c r="L19030" s="2">
        <v>11220</v>
      </c>
      <c r="M19030">
        <v>50010134</v>
      </c>
      <c r="N19030" t="s">
        <v>4639</v>
      </c>
      <c r="P19030">
        <v>78</v>
      </c>
    </row>
    <row r="19031" spans="1:16" outlineLevel="2" x14ac:dyDescent="0.3">
      <c r="A19031">
        <v>856</v>
      </c>
      <c r="B19031" t="s">
        <v>4629</v>
      </c>
      <c r="C19031">
        <v>20</v>
      </c>
      <c r="D19031">
        <v>3</v>
      </c>
      <c r="E19031">
        <v>292</v>
      </c>
      <c r="F19031" s="2">
        <v>9366.14</v>
      </c>
      <c r="G19031">
        <v>3</v>
      </c>
      <c r="H19031">
        <v>135.82</v>
      </c>
      <c r="I19031" s="2">
        <v>9501.9599999999991</v>
      </c>
      <c r="J19031">
        <v>158.25</v>
      </c>
      <c r="K19031">
        <v>156</v>
      </c>
      <c r="L19031" s="2">
        <v>4828.5</v>
      </c>
      <c r="M19031">
        <v>50028778</v>
      </c>
      <c r="N19031" t="s">
        <v>4673</v>
      </c>
      <c r="P19031">
        <v>11</v>
      </c>
    </row>
    <row r="19032" spans="1:16" outlineLevel="2" x14ac:dyDescent="0.3">
      <c r="A19032">
        <v>856</v>
      </c>
      <c r="B19032" t="s">
        <v>4629</v>
      </c>
      <c r="C19032">
        <v>20</v>
      </c>
      <c r="D19032">
        <v>4</v>
      </c>
      <c r="E19032">
        <v>710</v>
      </c>
      <c r="F19032" s="2">
        <v>21542.2</v>
      </c>
      <c r="G19032">
        <v>4</v>
      </c>
      <c r="H19032">
        <v>312.36</v>
      </c>
      <c r="I19032" s="2">
        <v>21854.560000000001</v>
      </c>
      <c r="J19032">
        <v>297.25</v>
      </c>
      <c r="K19032">
        <v>670</v>
      </c>
      <c r="L19032" s="2">
        <v>19781.580000000002</v>
      </c>
      <c r="M19032">
        <v>50010133</v>
      </c>
      <c r="N19032" t="s">
        <v>4658</v>
      </c>
      <c r="P19032">
        <v>7</v>
      </c>
    </row>
    <row r="19033" spans="1:16" outlineLevel="2" x14ac:dyDescent="0.3">
      <c r="A19033">
        <v>856</v>
      </c>
      <c r="B19033" t="s">
        <v>4629</v>
      </c>
      <c r="C19033">
        <v>20</v>
      </c>
      <c r="D19033">
        <v>7</v>
      </c>
      <c r="E19033" s="1">
        <v>1632</v>
      </c>
      <c r="F19033" s="2">
        <v>44837.67</v>
      </c>
      <c r="G19033">
        <v>7</v>
      </c>
      <c r="H19033">
        <v>650.13</v>
      </c>
      <c r="I19033" s="2">
        <v>45487.8</v>
      </c>
      <c r="J19033">
        <v>142.22</v>
      </c>
      <c r="K19033" s="1">
        <v>1332</v>
      </c>
      <c r="L19033" s="2">
        <v>35555.870000000003</v>
      </c>
      <c r="M19033">
        <v>50389766</v>
      </c>
      <c r="N19033" t="s">
        <v>4645</v>
      </c>
      <c r="P19033">
        <v>55</v>
      </c>
    </row>
    <row r="19034" spans="1:16" outlineLevel="2" x14ac:dyDescent="0.3">
      <c r="A19034">
        <v>856</v>
      </c>
      <c r="B19034" t="s">
        <v>4629</v>
      </c>
      <c r="C19034">
        <v>20</v>
      </c>
      <c r="D19034">
        <v>3</v>
      </c>
      <c r="E19034">
        <v>563</v>
      </c>
      <c r="F19034" s="2">
        <v>20832.830000000002</v>
      </c>
      <c r="G19034">
        <v>3</v>
      </c>
      <c r="H19034">
        <v>302.08</v>
      </c>
      <c r="I19034" s="2">
        <v>21134.91</v>
      </c>
      <c r="J19034">
        <v>203.62</v>
      </c>
      <c r="K19034">
        <v>478</v>
      </c>
      <c r="L19034" s="2">
        <v>17659.88</v>
      </c>
      <c r="M19034">
        <v>50410484</v>
      </c>
      <c r="N19034" t="s">
        <v>4678</v>
      </c>
      <c r="P19034">
        <v>34</v>
      </c>
    </row>
    <row r="19035" spans="1:16" outlineLevel="2" x14ac:dyDescent="0.3">
      <c r="A19035">
        <v>856</v>
      </c>
      <c r="B19035" t="s">
        <v>4629</v>
      </c>
      <c r="C19035">
        <v>20</v>
      </c>
      <c r="D19035">
        <v>3</v>
      </c>
      <c r="E19035">
        <v>239</v>
      </c>
      <c r="F19035" s="2">
        <v>3939.3</v>
      </c>
      <c r="G19035">
        <v>3</v>
      </c>
      <c r="H19035">
        <v>57.13</v>
      </c>
      <c r="I19035" s="2">
        <v>3996.43</v>
      </c>
      <c r="J19035">
        <v>159.75</v>
      </c>
      <c r="K19035">
        <v>108</v>
      </c>
      <c r="L19035" s="2">
        <v>1550.88</v>
      </c>
      <c r="M19035">
        <v>50389766</v>
      </c>
      <c r="N19035" t="s">
        <v>4645</v>
      </c>
      <c r="P19035">
        <v>55</v>
      </c>
    </row>
    <row r="19036" spans="1:16" outlineLevel="2" x14ac:dyDescent="0.3">
      <c r="A19036">
        <v>856</v>
      </c>
      <c r="B19036" t="s">
        <v>4629</v>
      </c>
      <c r="C19036">
        <v>20</v>
      </c>
      <c r="D19036">
        <v>9</v>
      </c>
      <c r="E19036" s="1">
        <v>1481</v>
      </c>
      <c r="F19036" s="2">
        <v>41712.160000000003</v>
      </c>
      <c r="G19036">
        <v>9</v>
      </c>
      <c r="H19036">
        <v>604.82000000000005</v>
      </c>
      <c r="I19036" s="2">
        <v>42316.98</v>
      </c>
      <c r="J19036">
        <v>730.82</v>
      </c>
      <c r="K19036" s="1">
        <v>1357</v>
      </c>
      <c r="L19036" s="2">
        <v>37462.54</v>
      </c>
      <c r="M19036">
        <v>50410495</v>
      </c>
      <c r="N19036" t="s">
        <v>4690</v>
      </c>
      <c r="P19036">
        <v>67</v>
      </c>
    </row>
    <row r="19037" spans="1:16" outlineLevel="2" x14ac:dyDescent="0.3">
      <c r="A19037">
        <v>856</v>
      </c>
      <c r="B19037" t="s">
        <v>4629</v>
      </c>
      <c r="C19037">
        <v>20</v>
      </c>
      <c r="D19037">
        <v>1</v>
      </c>
      <c r="E19037">
        <v>300</v>
      </c>
      <c r="F19037" s="2">
        <v>7875</v>
      </c>
      <c r="G19037">
        <v>1</v>
      </c>
      <c r="H19037">
        <v>114.19</v>
      </c>
      <c r="I19037" s="2">
        <v>7989.19</v>
      </c>
      <c r="J19037">
        <v>0</v>
      </c>
      <c r="K19037">
        <v>300</v>
      </c>
      <c r="L19037" s="2">
        <v>7647</v>
      </c>
      <c r="M19037">
        <v>50410485</v>
      </c>
      <c r="N19037" t="s">
        <v>4677</v>
      </c>
      <c r="P19037">
        <v>35</v>
      </c>
    </row>
    <row r="19038" spans="1:16" outlineLevel="2" x14ac:dyDescent="0.3">
      <c r="A19038">
        <v>856</v>
      </c>
      <c r="B19038" t="s">
        <v>4629</v>
      </c>
      <c r="C19038">
        <v>20</v>
      </c>
      <c r="D19038">
        <v>2</v>
      </c>
      <c r="E19038">
        <v>600</v>
      </c>
      <c r="F19038" s="2">
        <v>17298</v>
      </c>
      <c r="G19038">
        <v>2</v>
      </c>
      <c r="H19038">
        <v>250.82</v>
      </c>
      <c r="I19038" s="2">
        <v>17548.82</v>
      </c>
      <c r="J19038">
        <v>0</v>
      </c>
      <c r="K19038">
        <v>600</v>
      </c>
      <c r="L19038" s="2">
        <v>16794</v>
      </c>
      <c r="M19038">
        <v>50010144</v>
      </c>
      <c r="N19038" t="s">
        <v>4676</v>
      </c>
      <c r="P19038">
        <v>84</v>
      </c>
    </row>
    <row r="19039" spans="1:16" outlineLevel="2" x14ac:dyDescent="0.3">
      <c r="A19039">
        <v>856</v>
      </c>
      <c r="B19039" t="s">
        <v>4629</v>
      </c>
      <c r="C19039">
        <v>20</v>
      </c>
      <c r="D19039">
        <v>1</v>
      </c>
      <c r="E19039">
        <v>11</v>
      </c>
      <c r="F19039">
        <v>142.44999999999999</v>
      </c>
      <c r="G19039">
        <v>1</v>
      </c>
      <c r="H19039">
        <v>2.0699999999999998</v>
      </c>
      <c r="I19039">
        <v>144.52000000000001</v>
      </c>
      <c r="J19039">
        <v>94.75</v>
      </c>
      <c r="K19039">
        <v>10</v>
      </c>
      <c r="L19039">
        <v>124.5</v>
      </c>
      <c r="M19039">
        <v>50010022</v>
      </c>
      <c r="N19039" t="s">
        <v>4663</v>
      </c>
      <c r="P19039">
        <v>37</v>
      </c>
    </row>
    <row r="19040" spans="1:16" outlineLevel="2" x14ac:dyDescent="0.3">
      <c r="A19040">
        <v>856</v>
      </c>
      <c r="B19040" t="s">
        <v>4629</v>
      </c>
      <c r="C19040">
        <v>20</v>
      </c>
      <c r="D19040">
        <v>2</v>
      </c>
      <c r="E19040">
        <v>35</v>
      </c>
      <c r="F19040" s="2">
        <v>1891.75</v>
      </c>
      <c r="G19040">
        <v>1</v>
      </c>
      <c r="H19040">
        <v>27.43</v>
      </c>
      <c r="I19040" s="2">
        <v>1919.18</v>
      </c>
      <c r="J19040" s="2">
        <v>1696.49</v>
      </c>
      <c r="K19040">
        <v>326</v>
      </c>
      <c r="L19040" s="2">
        <v>21059.48</v>
      </c>
      <c r="M19040">
        <v>50019587</v>
      </c>
      <c r="N19040" t="s">
        <v>4641</v>
      </c>
      <c r="P19040">
        <v>8</v>
      </c>
    </row>
    <row r="19041" spans="1:16" outlineLevel="2" x14ac:dyDescent="0.3">
      <c r="A19041">
        <v>856</v>
      </c>
      <c r="B19041" t="s">
        <v>4629</v>
      </c>
      <c r="C19041">
        <v>20</v>
      </c>
      <c r="D19041">
        <v>1</v>
      </c>
      <c r="E19041">
        <v>300</v>
      </c>
      <c r="F19041" s="2">
        <v>15864</v>
      </c>
      <c r="G19041">
        <v>1</v>
      </c>
      <c r="H19041">
        <v>230.03</v>
      </c>
      <c r="I19041" s="2">
        <v>16094.03</v>
      </c>
      <c r="J19041">
        <v>0</v>
      </c>
      <c r="K19041">
        <v>300</v>
      </c>
      <c r="L19041" s="2">
        <v>15864</v>
      </c>
      <c r="M19041">
        <v>50010117</v>
      </c>
      <c r="N19041" t="s">
        <v>4652</v>
      </c>
      <c r="P19041">
        <v>1</v>
      </c>
    </row>
    <row r="19042" spans="1:16" outlineLevel="2" x14ac:dyDescent="0.3">
      <c r="A19042">
        <v>856</v>
      </c>
      <c r="B19042" t="s">
        <v>4629</v>
      </c>
      <c r="C19042">
        <v>20</v>
      </c>
      <c r="D19042">
        <v>2</v>
      </c>
      <c r="E19042">
        <v>105</v>
      </c>
      <c r="F19042" s="2">
        <v>2671.71</v>
      </c>
      <c r="G19042">
        <v>2</v>
      </c>
      <c r="H19042">
        <v>38.74</v>
      </c>
      <c r="I19042" s="2">
        <v>2710.45</v>
      </c>
      <c r="J19042">
        <v>232.25</v>
      </c>
      <c r="K19042">
        <v>111</v>
      </c>
      <c r="L19042" s="2">
        <v>2747.58</v>
      </c>
      <c r="M19042">
        <v>50028776</v>
      </c>
      <c r="N19042" t="s">
        <v>4682</v>
      </c>
      <c r="P19042">
        <v>9</v>
      </c>
    </row>
    <row r="19043" spans="1:16" outlineLevel="2" x14ac:dyDescent="0.3">
      <c r="A19043">
        <v>856</v>
      </c>
      <c r="B19043" t="s">
        <v>4629</v>
      </c>
      <c r="C19043">
        <v>20</v>
      </c>
      <c r="D19043">
        <v>1</v>
      </c>
      <c r="E19043">
        <v>300</v>
      </c>
      <c r="F19043" s="2">
        <v>16587</v>
      </c>
      <c r="G19043">
        <v>1</v>
      </c>
      <c r="H19043">
        <v>240.51</v>
      </c>
      <c r="I19043" s="2">
        <v>16827.509999999998</v>
      </c>
      <c r="J19043">
        <v>0</v>
      </c>
      <c r="K19043">
        <v>300</v>
      </c>
      <c r="L19043" s="2">
        <v>16587</v>
      </c>
      <c r="M19043">
        <v>50406896</v>
      </c>
      <c r="N19043" t="s">
        <v>4694</v>
      </c>
      <c r="P19043">
        <v>3</v>
      </c>
    </row>
    <row r="19044" spans="1:16" outlineLevel="2" x14ac:dyDescent="0.3">
      <c r="A19044">
        <v>856</v>
      </c>
      <c r="B19044" t="s">
        <v>4629</v>
      </c>
      <c r="C19044">
        <v>20</v>
      </c>
      <c r="D19044">
        <v>1</v>
      </c>
      <c r="E19044">
        <v>196</v>
      </c>
      <c r="F19044" s="2">
        <v>5589.92</v>
      </c>
      <c r="G19044">
        <v>1</v>
      </c>
      <c r="H19044">
        <v>81.05</v>
      </c>
      <c r="I19044" s="2">
        <v>5670.97</v>
      </c>
      <c r="J19044">
        <v>203.25</v>
      </c>
      <c r="K19044">
        <v>207</v>
      </c>
      <c r="L19044" s="2">
        <v>5731.83</v>
      </c>
      <c r="M19044">
        <v>50010142</v>
      </c>
      <c r="N19044" t="s">
        <v>4695</v>
      </c>
      <c r="P19044">
        <v>83</v>
      </c>
    </row>
    <row r="19045" spans="1:16" outlineLevel="2" x14ac:dyDescent="0.3">
      <c r="A19045">
        <v>856</v>
      </c>
      <c r="B19045" t="s">
        <v>4629</v>
      </c>
      <c r="C19045">
        <v>20</v>
      </c>
      <c r="D19045">
        <v>4</v>
      </c>
      <c r="E19045" s="1">
        <v>1127</v>
      </c>
      <c r="F19045" s="2">
        <v>33443.08</v>
      </c>
      <c r="G19045">
        <v>4</v>
      </c>
      <c r="H19045">
        <v>484.93</v>
      </c>
      <c r="I19045" s="2">
        <v>33928.01</v>
      </c>
      <c r="J19045">
        <v>33.99</v>
      </c>
      <c r="K19045" s="1">
        <v>1041</v>
      </c>
      <c r="L19045" s="2">
        <v>29374.5</v>
      </c>
      <c r="M19045">
        <v>50410484</v>
      </c>
      <c r="N19045" t="s">
        <v>4678</v>
      </c>
      <c r="P19045">
        <v>34</v>
      </c>
    </row>
    <row r="19046" spans="1:16" outlineLevel="2" x14ac:dyDescent="0.3">
      <c r="A19046">
        <v>856</v>
      </c>
      <c r="B19046" t="s">
        <v>4629</v>
      </c>
      <c r="C19046">
        <v>20</v>
      </c>
      <c r="D19046">
        <v>6</v>
      </c>
      <c r="E19046">
        <v>824</v>
      </c>
      <c r="F19046" s="2">
        <v>26084.62</v>
      </c>
      <c r="G19046">
        <v>6</v>
      </c>
      <c r="H19046">
        <v>378.23</v>
      </c>
      <c r="I19046" s="2">
        <v>26462.85</v>
      </c>
      <c r="J19046" s="2">
        <v>1715.75</v>
      </c>
      <c r="K19046" s="1">
        <v>1058</v>
      </c>
      <c r="L19046" s="2">
        <v>34647.1</v>
      </c>
      <c r="M19046">
        <v>50410491</v>
      </c>
      <c r="N19046" t="s">
        <v>4683</v>
      </c>
      <c r="P19046">
        <v>47</v>
      </c>
    </row>
    <row r="19047" spans="1:16" outlineLevel="2" x14ac:dyDescent="0.3">
      <c r="A19047">
        <v>856</v>
      </c>
      <c r="B19047" t="s">
        <v>4629</v>
      </c>
      <c r="C19047">
        <v>20</v>
      </c>
      <c r="D19047">
        <v>7</v>
      </c>
      <c r="E19047">
        <v>543</v>
      </c>
      <c r="F19047" s="2">
        <v>14693.28</v>
      </c>
      <c r="G19047">
        <v>7</v>
      </c>
      <c r="H19047">
        <v>213.06</v>
      </c>
      <c r="I19047" s="2">
        <v>14906.34</v>
      </c>
      <c r="J19047">
        <v>869.49369999999999</v>
      </c>
      <c r="K19047">
        <v>782</v>
      </c>
      <c r="L19047" s="2">
        <v>19846.5</v>
      </c>
      <c r="M19047">
        <v>50364684</v>
      </c>
      <c r="N19047" t="s">
        <v>4686</v>
      </c>
      <c r="P19047">
        <v>71</v>
      </c>
    </row>
    <row r="19048" spans="1:16" outlineLevel="2" x14ac:dyDescent="0.3">
      <c r="A19048">
        <v>856</v>
      </c>
      <c r="B19048" t="s">
        <v>4629</v>
      </c>
      <c r="C19048">
        <v>20</v>
      </c>
      <c r="D19048">
        <v>5</v>
      </c>
      <c r="E19048">
        <v>883</v>
      </c>
      <c r="F19048" s="2">
        <v>17289.14</v>
      </c>
      <c r="G19048">
        <v>5</v>
      </c>
      <c r="H19048">
        <v>250.69</v>
      </c>
      <c r="I19048" s="2">
        <v>17539.830000000002</v>
      </c>
      <c r="J19048">
        <v>72.72</v>
      </c>
      <c r="K19048">
        <v>395</v>
      </c>
      <c r="L19048" s="2">
        <v>6952</v>
      </c>
      <c r="M19048">
        <v>50010024</v>
      </c>
      <c r="N19048" t="s">
        <v>4642</v>
      </c>
      <c r="P19048">
        <v>39</v>
      </c>
    </row>
    <row r="19049" spans="1:16" outlineLevel="2" x14ac:dyDescent="0.3">
      <c r="A19049">
        <v>856</v>
      </c>
      <c r="B19049" t="s">
        <v>4629</v>
      </c>
      <c r="C19049">
        <v>20</v>
      </c>
      <c r="D19049">
        <v>1</v>
      </c>
      <c r="E19049">
        <v>219</v>
      </c>
      <c r="F19049" s="2">
        <v>10161.6</v>
      </c>
      <c r="G19049">
        <v>1</v>
      </c>
      <c r="H19049">
        <v>147.34</v>
      </c>
      <c r="I19049" s="2">
        <v>10308.94</v>
      </c>
      <c r="J19049">
        <v>112</v>
      </c>
      <c r="K19049">
        <v>130</v>
      </c>
      <c r="L19049" s="2">
        <v>5913.7</v>
      </c>
      <c r="M19049">
        <v>50010134</v>
      </c>
      <c r="N19049" t="s">
        <v>4639</v>
      </c>
      <c r="P19049">
        <v>78</v>
      </c>
    </row>
    <row r="19050" spans="1:16" outlineLevel="2" x14ac:dyDescent="0.3">
      <c r="A19050">
        <v>856</v>
      </c>
      <c r="B19050" t="s">
        <v>4629</v>
      </c>
      <c r="C19050">
        <v>20</v>
      </c>
      <c r="D19050">
        <v>5</v>
      </c>
      <c r="E19050">
        <v>974</v>
      </c>
      <c r="F19050" s="2">
        <v>26232.74</v>
      </c>
      <c r="G19050">
        <v>5</v>
      </c>
      <c r="H19050">
        <v>380.37</v>
      </c>
      <c r="I19050" s="2">
        <v>26613.11</v>
      </c>
      <c r="J19050">
        <v>322.12</v>
      </c>
      <c r="K19050">
        <v>907</v>
      </c>
      <c r="L19050" s="2">
        <v>23877.64</v>
      </c>
      <c r="M19050">
        <v>50010176</v>
      </c>
      <c r="N19050" t="s">
        <v>4647</v>
      </c>
      <c r="P19050">
        <v>23</v>
      </c>
    </row>
    <row r="19051" spans="1:16" outlineLevel="2" x14ac:dyDescent="0.3">
      <c r="A19051">
        <v>856</v>
      </c>
      <c r="B19051" t="s">
        <v>4629</v>
      </c>
      <c r="C19051">
        <v>20</v>
      </c>
      <c r="D19051">
        <v>1</v>
      </c>
      <c r="E19051">
        <v>300</v>
      </c>
      <c r="F19051" s="2">
        <v>16488</v>
      </c>
      <c r="G19051">
        <v>1</v>
      </c>
      <c r="H19051">
        <v>239.08</v>
      </c>
      <c r="I19051" s="2">
        <v>16727.080000000002</v>
      </c>
      <c r="J19051">
        <v>166.75</v>
      </c>
      <c r="K19051">
        <v>295</v>
      </c>
      <c r="L19051" s="2">
        <v>14384.2</v>
      </c>
      <c r="M19051">
        <v>50010134</v>
      </c>
      <c r="N19051" t="s">
        <v>4639</v>
      </c>
      <c r="P19051">
        <v>78</v>
      </c>
    </row>
    <row r="19052" spans="1:16" outlineLevel="2" x14ac:dyDescent="0.3">
      <c r="A19052">
        <v>856</v>
      </c>
      <c r="B19052" t="s">
        <v>4629</v>
      </c>
      <c r="C19052">
        <v>20</v>
      </c>
      <c r="D19052">
        <v>1</v>
      </c>
      <c r="E19052">
        <v>300</v>
      </c>
      <c r="F19052" s="2">
        <v>12087</v>
      </c>
      <c r="G19052">
        <v>1</v>
      </c>
      <c r="H19052">
        <v>175.26</v>
      </c>
      <c r="I19052" s="2">
        <v>12262.26</v>
      </c>
      <c r="J19052">
        <v>0</v>
      </c>
      <c r="K19052">
        <v>300</v>
      </c>
      <c r="L19052" s="2">
        <v>11736</v>
      </c>
      <c r="M19052">
        <v>50029184</v>
      </c>
      <c r="N19052" t="s">
        <v>4630</v>
      </c>
      <c r="P19052">
        <v>28</v>
      </c>
    </row>
    <row r="19053" spans="1:16" outlineLevel="2" x14ac:dyDescent="0.3">
      <c r="A19053">
        <v>856</v>
      </c>
      <c r="B19053" t="s">
        <v>4629</v>
      </c>
      <c r="C19053">
        <v>20</v>
      </c>
      <c r="D19053">
        <v>1</v>
      </c>
      <c r="E19053">
        <v>148</v>
      </c>
      <c r="F19053" s="2">
        <v>3840.6</v>
      </c>
      <c r="G19053">
        <v>1</v>
      </c>
      <c r="H19053">
        <v>55.69</v>
      </c>
      <c r="I19053" s="2">
        <v>3896.29</v>
      </c>
      <c r="J19053">
        <v>53.25</v>
      </c>
      <c r="K19053">
        <v>57</v>
      </c>
      <c r="L19053" s="2">
        <v>1422.15</v>
      </c>
      <c r="M19053">
        <v>50010026</v>
      </c>
      <c r="N19053" t="s">
        <v>4644</v>
      </c>
      <c r="P19053">
        <v>42</v>
      </c>
    </row>
    <row r="19054" spans="1:16" outlineLevel="2" x14ac:dyDescent="0.3">
      <c r="A19054">
        <v>856</v>
      </c>
      <c r="B19054" t="s">
        <v>4629</v>
      </c>
      <c r="C19054">
        <v>20</v>
      </c>
      <c r="D19054">
        <v>11</v>
      </c>
      <c r="E19054" s="1">
        <v>2758</v>
      </c>
      <c r="F19054" s="2">
        <v>66978.91</v>
      </c>
      <c r="G19054">
        <v>11</v>
      </c>
      <c r="H19054">
        <v>971.19</v>
      </c>
      <c r="I19054" s="2">
        <v>67950.100000000006</v>
      </c>
      <c r="J19054">
        <v>234.87</v>
      </c>
      <c r="K19054" s="1">
        <v>2474</v>
      </c>
      <c r="L19054" s="2">
        <v>57614.720000000001</v>
      </c>
      <c r="M19054">
        <v>50410482</v>
      </c>
      <c r="N19054" t="s">
        <v>4656</v>
      </c>
      <c r="P19054">
        <v>32</v>
      </c>
    </row>
    <row r="19055" spans="1:16" outlineLevel="2" x14ac:dyDescent="0.3">
      <c r="A19055">
        <v>856</v>
      </c>
      <c r="B19055" t="s">
        <v>4629</v>
      </c>
      <c r="C19055">
        <v>20</v>
      </c>
      <c r="D19055">
        <v>1</v>
      </c>
      <c r="E19055">
        <v>300</v>
      </c>
      <c r="F19055" s="2">
        <v>8913</v>
      </c>
      <c r="G19055">
        <v>1</v>
      </c>
      <c r="H19055">
        <v>129.24</v>
      </c>
      <c r="I19055" s="2">
        <v>9042.24</v>
      </c>
      <c r="J19055">
        <v>0</v>
      </c>
      <c r="K19055">
        <v>300</v>
      </c>
      <c r="L19055" s="2">
        <v>8571</v>
      </c>
      <c r="M19055">
        <v>50362201</v>
      </c>
      <c r="N19055" t="s">
        <v>4674</v>
      </c>
      <c r="P19055">
        <v>29</v>
      </c>
    </row>
    <row r="19056" spans="1:16" outlineLevel="2" x14ac:dyDescent="0.3">
      <c r="A19056">
        <v>856</v>
      </c>
      <c r="B19056" t="s">
        <v>4629</v>
      </c>
      <c r="C19056">
        <v>20</v>
      </c>
      <c r="D19056">
        <v>4</v>
      </c>
      <c r="E19056">
        <v>761</v>
      </c>
      <c r="F19056" s="2">
        <v>19800.61</v>
      </c>
      <c r="G19056">
        <v>4</v>
      </c>
      <c r="H19056">
        <v>287.11</v>
      </c>
      <c r="I19056" s="2">
        <v>20087.72</v>
      </c>
      <c r="J19056">
        <v>364.75</v>
      </c>
      <c r="K19056">
        <v>692</v>
      </c>
      <c r="L19056" s="2">
        <v>17838.14</v>
      </c>
      <c r="M19056">
        <v>50410490</v>
      </c>
      <c r="N19056" t="s">
        <v>4634</v>
      </c>
      <c r="P19056">
        <v>46</v>
      </c>
    </row>
    <row r="19057" spans="1:16" outlineLevel="2" x14ac:dyDescent="0.3">
      <c r="A19057">
        <v>856</v>
      </c>
      <c r="B19057" t="s">
        <v>4629</v>
      </c>
      <c r="C19057">
        <v>20</v>
      </c>
      <c r="D19057">
        <v>6</v>
      </c>
      <c r="E19057">
        <v>675</v>
      </c>
      <c r="F19057" s="2">
        <v>20705.93</v>
      </c>
      <c r="G19057">
        <v>6</v>
      </c>
      <c r="H19057">
        <v>300.24</v>
      </c>
      <c r="I19057" s="2">
        <v>21006.17</v>
      </c>
      <c r="J19057" s="2">
        <v>2134.39</v>
      </c>
      <c r="K19057" s="1">
        <v>1082</v>
      </c>
      <c r="L19057" s="2">
        <v>33208.67</v>
      </c>
      <c r="M19057">
        <v>50010023</v>
      </c>
      <c r="N19057" t="s">
        <v>4646</v>
      </c>
      <c r="P19057">
        <v>38</v>
      </c>
    </row>
    <row r="19058" spans="1:16" outlineLevel="2" x14ac:dyDescent="0.3">
      <c r="A19058">
        <v>856</v>
      </c>
      <c r="B19058" t="s">
        <v>4629</v>
      </c>
      <c r="C19058">
        <v>20</v>
      </c>
      <c r="D19058">
        <v>1</v>
      </c>
      <c r="E19058">
        <v>300</v>
      </c>
      <c r="F19058" s="2">
        <v>9219</v>
      </c>
      <c r="G19058">
        <v>1</v>
      </c>
      <c r="H19058">
        <v>133.68</v>
      </c>
      <c r="I19058" s="2">
        <v>9352.68</v>
      </c>
      <c r="J19058">
        <v>0</v>
      </c>
      <c r="K19058">
        <v>300</v>
      </c>
      <c r="L19058" s="2">
        <v>9039</v>
      </c>
      <c r="M19058">
        <v>50029186</v>
      </c>
      <c r="N19058" t="s">
        <v>4696</v>
      </c>
      <c r="P19058">
        <v>24</v>
      </c>
    </row>
    <row r="19059" spans="1:16" outlineLevel="2" x14ac:dyDescent="0.3">
      <c r="A19059">
        <v>856</v>
      </c>
      <c r="B19059" t="s">
        <v>4629</v>
      </c>
      <c r="C19059">
        <v>20</v>
      </c>
      <c r="D19059">
        <v>5</v>
      </c>
      <c r="E19059" s="1">
        <v>1066</v>
      </c>
      <c r="F19059" s="2">
        <v>44806.6</v>
      </c>
      <c r="G19059">
        <v>4</v>
      </c>
      <c r="H19059">
        <v>649.70000000000005</v>
      </c>
      <c r="I19059" s="2">
        <v>45456.3</v>
      </c>
      <c r="J19059">
        <v>493.5</v>
      </c>
      <c r="K19059" s="1">
        <v>1105</v>
      </c>
      <c r="L19059" s="2">
        <v>45726.8</v>
      </c>
      <c r="M19059">
        <v>50010173</v>
      </c>
      <c r="N19059" t="s">
        <v>4697</v>
      </c>
      <c r="P19059">
        <v>21</v>
      </c>
    </row>
    <row r="19060" spans="1:16" outlineLevel="2" x14ac:dyDescent="0.3">
      <c r="A19060">
        <v>856</v>
      </c>
      <c r="B19060" t="s">
        <v>4629</v>
      </c>
      <c r="C19060">
        <v>20</v>
      </c>
      <c r="D19060">
        <v>1</v>
      </c>
      <c r="E19060">
        <v>1</v>
      </c>
      <c r="F19060">
        <v>26.44</v>
      </c>
      <c r="G19060">
        <v>1</v>
      </c>
      <c r="H19060">
        <v>0.38</v>
      </c>
      <c r="I19060">
        <v>26.82</v>
      </c>
      <c r="J19060">
        <v>0</v>
      </c>
      <c r="K19060">
        <v>0</v>
      </c>
      <c r="L19060">
        <v>0</v>
      </c>
      <c r="M19060">
        <v>50364682</v>
      </c>
      <c r="N19060" t="s">
        <v>4685</v>
      </c>
      <c r="P19060">
        <v>69</v>
      </c>
    </row>
    <row r="19061" spans="1:16" outlineLevel="2" x14ac:dyDescent="0.3">
      <c r="A19061">
        <v>856</v>
      </c>
      <c r="B19061" t="s">
        <v>4629</v>
      </c>
      <c r="C19061">
        <v>20</v>
      </c>
      <c r="D19061">
        <v>1</v>
      </c>
      <c r="E19061">
        <v>1</v>
      </c>
      <c r="F19061">
        <v>23.07</v>
      </c>
      <c r="G19061">
        <v>1</v>
      </c>
      <c r="H19061">
        <v>0.33</v>
      </c>
      <c r="I19061">
        <v>23.4</v>
      </c>
      <c r="J19061">
        <v>0</v>
      </c>
      <c r="K19061">
        <v>0</v>
      </c>
      <c r="L19061">
        <v>0</v>
      </c>
      <c r="M19061">
        <v>50531562</v>
      </c>
      <c r="N19061" t="s">
        <v>4671</v>
      </c>
      <c r="P19061">
        <v>16</v>
      </c>
    </row>
    <row r="19062" spans="1:16" outlineLevel="2" x14ac:dyDescent="0.3">
      <c r="A19062">
        <v>856</v>
      </c>
      <c r="B19062" t="s">
        <v>4629</v>
      </c>
      <c r="C19062">
        <v>20</v>
      </c>
      <c r="D19062">
        <v>5</v>
      </c>
      <c r="E19062">
        <v>624</v>
      </c>
      <c r="F19062" s="2">
        <v>13099.78</v>
      </c>
      <c r="G19062">
        <v>5</v>
      </c>
      <c r="H19062">
        <v>189.95</v>
      </c>
      <c r="I19062" s="2">
        <v>13289.73</v>
      </c>
      <c r="J19062">
        <v>484.5</v>
      </c>
      <c r="K19062">
        <v>420</v>
      </c>
      <c r="L19062" s="2">
        <v>8530.82</v>
      </c>
      <c r="M19062">
        <v>50010142</v>
      </c>
      <c r="N19062" t="s">
        <v>4695</v>
      </c>
      <c r="P19062">
        <v>83</v>
      </c>
    </row>
    <row r="19063" spans="1:16" outlineLevel="2" x14ac:dyDescent="0.3">
      <c r="A19063">
        <v>856</v>
      </c>
      <c r="B19063" t="s">
        <v>4629</v>
      </c>
      <c r="C19063">
        <v>20</v>
      </c>
      <c r="D19063">
        <v>11</v>
      </c>
      <c r="E19063" s="1">
        <v>1296</v>
      </c>
      <c r="F19063" s="2">
        <v>32178.84</v>
      </c>
      <c r="G19063">
        <v>11</v>
      </c>
      <c r="H19063">
        <v>466.59</v>
      </c>
      <c r="I19063" s="2">
        <v>32645.43</v>
      </c>
      <c r="J19063">
        <v>621.51900000000001</v>
      </c>
      <c r="K19063" s="1">
        <v>1029</v>
      </c>
      <c r="L19063" s="2">
        <v>24756</v>
      </c>
      <c r="M19063">
        <v>50010022</v>
      </c>
      <c r="N19063" t="s">
        <v>4663</v>
      </c>
      <c r="P19063">
        <v>37</v>
      </c>
    </row>
    <row r="19064" spans="1:16" outlineLevel="2" x14ac:dyDescent="0.3">
      <c r="A19064">
        <v>856</v>
      </c>
      <c r="B19064" t="s">
        <v>4629</v>
      </c>
      <c r="C19064">
        <v>20</v>
      </c>
      <c r="D19064">
        <v>1</v>
      </c>
      <c r="E19064">
        <v>269</v>
      </c>
      <c r="F19064" s="2">
        <v>12468.15</v>
      </c>
      <c r="G19064">
        <v>1</v>
      </c>
      <c r="H19064">
        <v>180.79</v>
      </c>
      <c r="I19064" s="2">
        <v>12648.94</v>
      </c>
      <c r="J19064">
        <v>159.25</v>
      </c>
      <c r="K19064">
        <v>260</v>
      </c>
      <c r="L19064" s="2">
        <v>11343.8</v>
      </c>
      <c r="M19064">
        <v>50364682</v>
      </c>
      <c r="N19064" t="s">
        <v>4685</v>
      </c>
      <c r="P19064">
        <v>68</v>
      </c>
    </row>
    <row r="19065" spans="1:16" outlineLevel="2" x14ac:dyDescent="0.3">
      <c r="A19065">
        <v>856</v>
      </c>
      <c r="B19065" t="s">
        <v>4629</v>
      </c>
      <c r="C19065">
        <v>20</v>
      </c>
      <c r="D19065">
        <v>2</v>
      </c>
      <c r="E19065">
        <v>557</v>
      </c>
      <c r="F19065" s="2">
        <v>18041.22</v>
      </c>
      <c r="G19065">
        <v>2</v>
      </c>
      <c r="H19065">
        <v>261.60000000000002</v>
      </c>
      <c r="I19065" s="2">
        <v>18302.82</v>
      </c>
      <c r="J19065">
        <v>56.75</v>
      </c>
      <c r="K19065">
        <v>470</v>
      </c>
      <c r="L19065" s="2">
        <v>14773.7</v>
      </c>
      <c r="M19065">
        <v>50410491</v>
      </c>
      <c r="N19065" t="s">
        <v>4683</v>
      </c>
      <c r="P19065">
        <v>47</v>
      </c>
    </row>
    <row r="19066" spans="1:16" outlineLevel="2" x14ac:dyDescent="0.3">
      <c r="A19066">
        <v>856</v>
      </c>
      <c r="B19066" t="s">
        <v>4629</v>
      </c>
      <c r="C19066">
        <v>20</v>
      </c>
      <c r="D19066">
        <v>7</v>
      </c>
      <c r="E19066" s="1">
        <v>1072</v>
      </c>
      <c r="F19066" s="2">
        <v>24956.3</v>
      </c>
      <c r="G19066">
        <v>7</v>
      </c>
      <c r="H19066">
        <v>361.88</v>
      </c>
      <c r="I19066" s="2">
        <v>25318.18</v>
      </c>
      <c r="J19066">
        <v>709.83199999999999</v>
      </c>
      <c r="K19066" s="1">
        <v>1006</v>
      </c>
      <c r="L19066" s="2">
        <v>25100.82</v>
      </c>
      <c r="M19066">
        <v>50010024</v>
      </c>
      <c r="N19066" t="s">
        <v>4642</v>
      </c>
      <c r="P19066">
        <v>39</v>
      </c>
    </row>
    <row r="19067" spans="1:16" outlineLevel="2" x14ac:dyDescent="0.3">
      <c r="A19067">
        <v>856</v>
      </c>
      <c r="B19067" t="s">
        <v>4629</v>
      </c>
      <c r="C19067">
        <v>20</v>
      </c>
      <c r="D19067">
        <v>4</v>
      </c>
      <c r="E19067" s="1">
        <v>1109</v>
      </c>
      <c r="F19067" s="2">
        <v>31574.15</v>
      </c>
      <c r="G19067">
        <v>4</v>
      </c>
      <c r="H19067">
        <v>457.83</v>
      </c>
      <c r="I19067" s="2">
        <v>32031.98</v>
      </c>
      <c r="J19067">
        <v>155</v>
      </c>
      <c r="K19067">
        <v>937</v>
      </c>
      <c r="L19067" s="2">
        <v>25980.18</v>
      </c>
      <c r="M19067">
        <v>50410492</v>
      </c>
      <c r="N19067" t="s">
        <v>4631</v>
      </c>
      <c r="P19067">
        <v>14</v>
      </c>
    </row>
    <row r="19068" spans="1:16" outlineLevel="2" x14ac:dyDescent="0.3">
      <c r="A19068">
        <v>856</v>
      </c>
      <c r="B19068" t="s">
        <v>4629</v>
      </c>
      <c r="C19068">
        <v>20</v>
      </c>
      <c r="D19068">
        <v>3</v>
      </c>
      <c r="E19068">
        <v>369</v>
      </c>
      <c r="F19068" s="2">
        <v>9354.86</v>
      </c>
      <c r="G19068">
        <v>3</v>
      </c>
      <c r="H19068">
        <v>135.65</v>
      </c>
      <c r="I19068" s="2">
        <v>9490.51</v>
      </c>
      <c r="J19068">
        <v>294</v>
      </c>
      <c r="K19068">
        <v>285</v>
      </c>
      <c r="L19068" s="2">
        <v>7397.43</v>
      </c>
      <c r="M19068">
        <v>50010175</v>
      </c>
      <c r="N19068" t="s">
        <v>4649</v>
      </c>
      <c r="P19068">
        <v>22</v>
      </c>
    </row>
    <row r="19069" spans="1:16" outlineLevel="2" x14ac:dyDescent="0.3">
      <c r="A19069">
        <v>856</v>
      </c>
      <c r="B19069" t="s">
        <v>4629</v>
      </c>
      <c r="C19069">
        <v>20</v>
      </c>
      <c r="D19069">
        <v>8</v>
      </c>
      <c r="E19069" s="1">
        <v>1588</v>
      </c>
      <c r="F19069" s="2">
        <v>38962.699999999997</v>
      </c>
      <c r="G19069">
        <v>8</v>
      </c>
      <c r="H19069">
        <v>564.96</v>
      </c>
      <c r="I19069" s="2">
        <v>39527.660000000003</v>
      </c>
      <c r="J19069">
        <v>598.61</v>
      </c>
      <c r="K19069" s="1">
        <v>1214</v>
      </c>
      <c r="L19069" s="2">
        <v>28577.15</v>
      </c>
      <c r="M19069">
        <v>50389766</v>
      </c>
      <c r="N19069" t="s">
        <v>4645</v>
      </c>
      <c r="P19069">
        <v>55</v>
      </c>
    </row>
    <row r="19070" spans="1:16" outlineLevel="2" x14ac:dyDescent="0.3">
      <c r="A19070">
        <v>856</v>
      </c>
      <c r="B19070" t="s">
        <v>4629</v>
      </c>
      <c r="C19070">
        <v>20</v>
      </c>
      <c r="D19070">
        <v>3</v>
      </c>
      <c r="E19070">
        <v>623</v>
      </c>
      <c r="F19070" s="2">
        <v>21629.15</v>
      </c>
      <c r="G19070">
        <v>3</v>
      </c>
      <c r="H19070">
        <v>313.63</v>
      </c>
      <c r="I19070" s="2">
        <v>21942.78</v>
      </c>
      <c r="J19070">
        <v>251.53</v>
      </c>
      <c r="K19070">
        <v>537</v>
      </c>
      <c r="L19070" s="2">
        <v>17751.259999999998</v>
      </c>
      <c r="M19070">
        <v>50410490</v>
      </c>
      <c r="N19070" t="s">
        <v>4634</v>
      </c>
      <c r="P19070">
        <v>46</v>
      </c>
    </row>
    <row r="19071" spans="1:16" outlineLevel="2" x14ac:dyDescent="0.3">
      <c r="A19071">
        <v>856</v>
      </c>
      <c r="B19071" t="s">
        <v>4629</v>
      </c>
      <c r="C19071">
        <v>20</v>
      </c>
      <c r="D19071">
        <v>3</v>
      </c>
      <c r="E19071">
        <v>637</v>
      </c>
      <c r="F19071" s="2">
        <v>16584.53</v>
      </c>
      <c r="G19071">
        <v>3</v>
      </c>
      <c r="H19071">
        <v>240.48</v>
      </c>
      <c r="I19071" s="2">
        <v>16825.009999999998</v>
      </c>
      <c r="J19071">
        <v>83.47</v>
      </c>
      <c r="K19071">
        <v>623</v>
      </c>
      <c r="L19071" s="2">
        <v>15489.53</v>
      </c>
      <c r="M19071">
        <v>50010132</v>
      </c>
      <c r="N19071" t="s">
        <v>4687</v>
      </c>
      <c r="P19071">
        <v>6</v>
      </c>
    </row>
    <row r="19072" spans="1:16" outlineLevel="2" x14ac:dyDescent="0.3">
      <c r="A19072">
        <v>856</v>
      </c>
      <c r="B19072" t="s">
        <v>4629</v>
      </c>
      <c r="C19072">
        <v>20</v>
      </c>
      <c r="D19072">
        <v>1</v>
      </c>
      <c r="E19072">
        <v>300</v>
      </c>
      <c r="F19072" s="2">
        <v>14619</v>
      </c>
      <c r="G19072">
        <v>1</v>
      </c>
      <c r="H19072">
        <v>211.98</v>
      </c>
      <c r="I19072" s="2">
        <v>14830.98</v>
      </c>
      <c r="J19072">
        <v>0</v>
      </c>
      <c r="K19072">
        <v>300</v>
      </c>
      <c r="L19072" s="2">
        <v>14331</v>
      </c>
      <c r="M19072">
        <v>50352973</v>
      </c>
      <c r="N19072" t="s">
        <v>4655</v>
      </c>
      <c r="P19072">
        <v>62</v>
      </c>
    </row>
    <row r="19073" spans="1:16" outlineLevel="2" x14ac:dyDescent="0.3">
      <c r="A19073">
        <v>856</v>
      </c>
      <c r="B19073" t="s">
        <v>4629</v>
      </c>
      <c r="C19073">
        <v>20</v>
      </c>
      <c r="D19073">
        <v>2</v>
      </c>
      <c r="E19073">
        <v>600</v>
      </c>
      <c r="F19073" s="2">
        <v>19452</v>
      </c>
      <c r="G19073">
        <v>2</v>
      </c>
      <c r="H19073">
        <v>282.06</v>
      </c>
      <c r="I19073" s="2">
        <v>19734.060000000001</v>
      </c>
      <c r="J19073">
        <v>0</v>
      </c>
      <c r="K19073">
        <v>600</v>
      </c>
      <c r="L19073" s="2">
        <v>18801</v>
      </c>
      <c r="M19073">
        <v>50352974</v>
      </c>
      <c r="N19073" t="s">
        <v>4665</v>
      </c>
      <c r="P19073">
        <v>63</v>
      </c>
    </row>
    <row r="19074" spans="1:16" outlineLevel="2" x14ac:dyDescent="0.3">
      <c r="A19074">
        <v>856</v>
      </c>
      <c r="B19074" t="s">
        <v>4629</v>
      </c>
      <c r="C19074">
        <v>20</v>
      </c>
      <c r="D19074">
        <v>1</v>
      </c>
      <c r="E19074">
        <v>300</v>
      </c>
      <c r="F19074" s="2">
        <v>7905</v>
      </c>
      <c r="G19074">
        <v>1</v>
      </c>
      <c r="H19074">
        <v>114.62</v>
      </c>
      <c r="I19074" s="2">
        <v>8019.62</v>
      </c>
      <c r="J19074">
        <v>0</v>
      </c>
      <c r="K19074">
        <v>300</v>
      </c>
      <c r="L19074" s="2">
        <v>7602</v>
      </c>
      <c r="M19074">
        <v>50010176</v>
      </c>
      <c r="N19074" t="s">
        <v>4647</v>
      </c>
      <c r="P19074">
        <v>23</v>
      </c>
    </row>
    <row r="19075" spans="1:16" outlineLevel="2" x14ac:dyDescent="0.3">
      <c r="A19075">
        <v>856</v>
      </c>
      <c r="B19075" t="s">
        <v>4629</v>
      </c>
      <c r="C19075">
        <v>20</v>
      </c>
      <c r="D19075">
        <v>1</v>
      </c>
      <c r="E19075">
        <v>154</v>
      </c>
      <c r="F19075" s="2">
        <v>3015.32</v>
      </c>
      <c r="G19075">
        <v>1</v>
      </c>
      <c r="H19075">
        <v>43.72</v>
      </c>
      <c r="I19075" s="2">
        <v>3059.04</v>
      </c>
      <c r="J19075">
        <v>27.4</v>
      </c>
      <c r="K19075">
        <v>85</v>
      </c>
      <c r="L19075" s="2">
        <v>1496</v>
      </c>
      <c r="M19075">
        <v>50410482</v>
      </c>
      <c r="N19075" t="s">
        <v>4656</v>
      </c>
      <c r="P19075">
        <v>32</v>
      </c>
    </row>
    <row r="19076" spans="1:16" outlineLevel="2" x14ac:dyDescent="0.3">
      <c r="A19076">
        <v>856</v>
      </c>
      <c r="B19076" t="s">
        <v>4629</v>
      </c>
      <c r="C19076">
        <v>20</v>
      </c>
      <c r="D19076">
        <v>1</v>
      </c>
      <c r="E19076">
        <v>300</v>
      </c>
      <c r="F19076" s="2">
        <v>12264</v>
      </c>
      <c r="G19076">
        <v>1</v>
      </c>
      <c r="H19076">
        <v>177.83</v>
      </c>
      <c r="I19076" s="2">
        <v>12441.83</v>
      </c>
      <c r="J19076">
        <v>0</v>
      </c>
      <c r="K19076">
        <v>300</v>
      </c>
      <c r="L19076" s="2">
        <v>11907</v>
      </c>
      <c r="M19076">
        <v>50364679</v>
      </c>
      <c r="N19076" t="s">
        <v>4666</v>
      </c>
      <c r="P19076">
        <v>48</v>
      </c>
    </row>
    <row r="19077" spans="1:16" outlineLevel="2" x14ac:dyDescent="0.3">
      <c r="A19077">
        <v>856</v>
      </c>
      <c r="B19077" t="s">
        <v>4629</v>
      </c>
      <c r="C19077">
        <v>20</v>
      </c>
      <c r="D19077">
        <v>1</v>
      </c>
      <c r="E19077">
        <v>117</v>
      </c>
      <c r="F19077" s="2">
        <v>3003.39</v>
      </c>
      <c r="G19077">
        <v>1</v>
      </c>
      <c r="H19077">
        <v>43.55</v>
      </c>
      <c r="I19077" s="2">
        <v>3046.94</v>
      </c>
      <c r="J19077">
        <v>41</v>
      </c>
      <c r="K19077">
        <v>62</v>
      </c>
      <c r="L19077" s="2">
        <v>1430.34</v>
      </c>
      <c r="M19077">
        <v>50364682</v>
      </c>
      <c r="N19077" t="s">
        <v>4685</v>
      </c>
      <c r="P19077">
        <v>69</v>
      </c>
    </row>
    <row r="19078" spans="1:16" outlineLevel="2" x14ac:dyDescent="0.3">
      <c r="A19078">
        <v>856</v>
      </c>
      <c r="B19078" t="s">
        <v>4629</v>
      </c>
      <c r="C19078">
        <v>20</v>
      </c>
      <c r="D19078">
        <v>1</v>
      </c>
      <c r="E19078">
        <v>300</v>
      </c>
      <c r="F19078" s="2">
        <v>8868</v>
      </c>
      <c r="G19078">
        <v>1</v>
      </c>
      <c r="H19078">
        <v>128.59</v>
      </c>
      <c r="I19078" s="2">
        <v>8996.59</v>
      </c>
      <c r="J19078">
        <v>0</v>
      </c>
      <c r="K19078">
        <v>300</v>
      </c>
      <c r="L19078" s="2">
        <v>8610</v>
      </c>
      <c r="M19078">
        <v>50520404</v>
      </c>
      <c r="N19078" t="s">
        <v>4672</v>
      </c>
      <c r="P19078">
        <v>89</v>
      </c>
    </row>
    <row r="19079" spans="1:16" outlineLevel="2" x14ac:dyDescent="0.3">
      <c r="A19079">
        <v>856</v>
      </c>
      <c r="B19079" t="s">
        <v>4629</v>
      </c>
      <c r="C19079">
        <v>20</v>
      </c>
      <c r="D19079">
        <v>4</v>
      </c>
      <c r="E19079" s="1">
        <v>1085</v>
      </c>
      <c r="F19079" s="2">
        <v>33807.800000000003</v>
      </c>
      <c r="G19079">
        <v>4</v>
      </c>
      <c r="H19079">
        <v>490.22</v>
      </c>
      <c r="I19079" s="2">
        <v>34298.019999999997</v>
      </c>
      <c r="J19079">
        <v>145</v>
      </c>
      <c r="K19079" s="1">
        <v>1038</v>
      </c>
      <c r="L19079" s="2">
        <v>31084.26</v>
      </c>
      <c r="M19079">
        <v>50410484</v>
      </c>
      <c r="N19079" t="s">
        <v>4678</v>
      </c>
      <c r="P19079">
        <v>34</v>
      </c>
    </row>
    <row r="19080" spans="1:16" outlineLevel="2" x14ac:dyDescent="0.3">
      <c r="A19080">
        <v>856</v>
      </c>
      <c r="B19080" t="s">
        <v>4629</v>
      </c>
      <c r="C19080">
        <v>20</v>
      </c>
      <c r="D19080">
        <v>1</v>
      </c>
      <c r="E19080">
        <v>7</v>
      </c>
      <c r="F19080">
        <v>131.81</v>
      </c>
      <c r="G19080">
        <v>1</v>
      </c>
      <c r="H19080">
        <v>1.91</v>
      </c>
      <c r="I19080">
        <v>133.72</v>
      </c>
      <c r="J19080">
        <v>0</v>
      </c>
      <c r="K19080">
        <v>0</v>
      </c>
      <c r="L19080">
        <v>0</v>
      </c>
      <c r="M19080">
        <v>50410484</v>
      </c>
      <c r="N19080" t="s">
        <v>4678</v>
      </c>
      <c r="P19080">
        <v>34</v>
      </c>
    </row>
    <row r="19081" spans="1:16" outlineLevel="2" x14ac:dyDescent="0.3">
      <c r="A19081">
        <v>856</v>
      </c>
      <c r="B19081" t="s">
        <v>4629</v>
      </c>
      <c r="C19081">
        <v>20</v>
      </c>
      <c r="D19081">
        <v>6</v>
      </c>
      <c r="E19081" s="1">
        <v>1340</v>
      </c>
      <c r="F19081" s="2">
        <v>48670.12</v>
      </c>
      <c r="G19081">
        <v>6</v>
      </c>
      <c r="H19081">
        <v>713.82</v>
      </c>
      <c r="I19081" s="2">
        <v>49383.94</v>
      </c>
      <c r="J19081">
        <v>283.75</v>
      </c>
      <c r="K19081" s="1">
        <v>1343</v>
      </c>
      <c r="L19081" s="2">
        <v>47542.559999999998</v>
      </c>
      <c r="M19081">
        <v>50410489</v>
      </c>
      <c r="N19081" t="s">
        <v>4692</v>
      </c>
      <c r="P19081">
        <v>45</v>
      </c>
    </row>
    <row r="19082" spans="1:16" outlineLevel="2" x14ac:dyDescent="0.3">
      <c r="A19082">
        <v>856</v>
      </c>
      <c r="B19082" t="s">
        <v>4629</v>
      </c>
      <c r="C19082">
        <v>20</v>
      </c>
      <c r="D19082">
        <v>6</v>
      </c>
      <c r="E19082" s="1">
        <v>1113</v>
      </c>
      <c r="F19082" s="2">
        <v>34768.47</v>
      </c>
      <c r="G19082">
        <v>6</v>
      </c>
      <c r="H19082">
        <v>504.15</v>
      </c>
      <c r="I19082" s="2">
        <v>35272.620000000003</v>
      </c>
      <c r="J19082">
        <v>471</v>
      </c>
      <c r="K19082" s="1">
        <v>1045</v>
      </c>
      <c r="L19082" s="2">
        <v>31297.81</v>
      </c>
      <c r="M19082">
        <v>50410488</v>
      </c>
      <c r="N19082" t="s">
        <v>4681</v>
      </c>
      <c r="P19082">
        <v>44</v>
      </c>
    </row>
    <row r="19083" spans="1:16" outlineLevel="2" x14ac:dyDescent="0.3">
      <c r="A19083">
        <v>856</v>
      </c>
      <c r="B19083" t="s">
        <v>4629</v>
      </c>
      <c r="C19083">
        <v>20</v>
      </c>
      <c r="D19083">
        <v>2</v>
      </c>
      <c r="E19083">
        <v>227</v>
      </c>
      <c r="F19083" s="2">
        <v>4274.41</v>
      </c>
      <c r="G19083">
        <v>2</v>
      </c>
      <c r="H19083">
        <v>61.97</v>
      </c>
      <c r="I19083" s="2">
        <v>4336.38</v>
      </c>
      <c r="J19083">
        <v>13.19</v>
      </c>
      <c r="K19083">
        <v>48</v>
      </c>
      <c r="L19083">
        <v>844.8</v>
      </c>
      <c r="M19083">
        <v>50389771</v>
      </c>
      <c r="N19083" t="s">
        <v>4654</v>
      </c>
      <c r="P19083">
        <v>58</v>
      </c>
    </row>
    <row r="19084" spans="1:16" outlineLevel="2" x14ac:dyDescent="0.3">
      <c r="A19084">
        <v>856</v>
      </c>
      <c r="B19084" t="s">
        <v>4629</v>
      </c>
      <c r="C19084">
        <v>20</v>
      </c>
      <c r="D19084">
        <v>1</v>
      </c>
      <c r="E19084">
        <v>182</v>
      </c>
      <c r="F19084" s="2">
        <v>5217.9399999999996</v>
      </c>
      <c r="G19084">
        <v>1</v>
      </c>
      <c r="H19084">
        <v>75.66</v>
      </c>
      <c r="I19084" s="2">
        <v>5293.6</v>
      </c>
      <c r="J19084">
        <v>106.25</v>
      </c>
      <c r="K19084">
        <v>144</v>
      </c>
      <c r="L19084" s="2">
        <v>3970.08</v>
      </c>
      <c r="M19084">
        <v>50029185</v>
      </c>
      <c r="N19084" t="s">
        <v>4691</v>
      </c>
      <c r="P19084">
        <v>25</v>
      </c>
    </row>
    <row r="19085" spans="1:16" outlineLevel="2" x14ac:dyDescent="0.3">
      <c r="A19085">
        <v>856</v>
      </c>
      <c r="B19085" t="s">
        <v>4629</v>
      </c>
      <c r="C19085">
        <v>20</v>
      </c>
      <c r="D19085">
        <v>2</v>
      </c>
      <c r="E19085">
        <v>506</v>
      </c>
      <c r="F19085" s="2">
        <v>15033.26</v>
      </c>
      <c r="G19085">
        <v>2</v>
      </c>
      <c r="H19085">
        <v>217.98</v>
      </c>
      <c r="I19085" s="2">
        <v>15251.24</v>
      </c>
      <c r="J19085">
        <v>256.25</v>
      </c>
      <c r="K19085">
        <v>531</v>
      </c>
      <c r="L19085" s="2">
        <v>15170.67</v>
      </c>
      <c r="M19085">
        <v>50364679</v>
      </c>
      <c r="N19085" t="s">
        <v>4666</v>
      </c>
      <c r="P19085">
        <v>48</v>
      </c>
    </row>
    <row r="19086" spans="1:16" outlineLevel="2" x14ac:dyDescent="0.3">
      <c r="A19086">
        <v>856</v>
      </c>
      <c r="B19086" t="s">
        <v>4629</v>
      </c>
      <c r="C19086">
        <v>20</v>
      </c>
      <c r="D19086">
        <v>2</v>
      </c>
      <c r="E19086">
        <v>600</v>
      </c>
      <c r="F19086" s="2">
        <v>18426</v>
      </c>
      <c r="G19086">
        <v>2</v>
      </c>
      <c r="H19086">
        <v>267.18</v>
      </c>
      <c r="I19086" s="2">
        <v>18693.18</v>
      </c>
      <c r="J19086">
        <v>0</v>
      </c>
      <c r="K19086">
        <v>600</v>
      </c>
      <c r="L19086" s="2">
        <v>17274</v>
      </c>
      <c r="M19086">
        <v>50410482</v>
      </c>
      <c r="N19086" t="s">
        <v>4656</v>
      </c>
      <c r="P19086">
        <v>32</v>
      </c>
    </row>
    <row r="19087" spans="1:16" outlineLevel="2" x14ac:dyDescent="0.3">
      <c r="A19087">
        <v>856</v>
      </c>
      <c r="B19087" t="s">
        <v>4629</v>
      </c>
      <c r="C19087">
        <v>20</v>
      </c>
      <c r="D19087">
        <v>13</v>
      </c>
      <c r="E19087" s="1">
        <v>2311</v>
      </c>
      <c r="F19087" s="2">
        <v>58431.56</v>
      </c>
      <c r="G19087">
        <v>13</v>
      </c>
      <c r="H19087">
        <v>847.25</v>
      </c>
      <c r="I19087" s="2">
        <v>59278.81</v>
      </c>
      <c r="J19087" s="2">
        <v>1551.31</v>
      </c>
      <c r="K19087" s="1">
        <v>2111</v>
      </c>
      <c r="L19087" s="2">
        <v>51798.28</v>
      </c>
      <c r="M19087">
        <v>50412591</v>
      </c>
      <c r="N19087" t="s">
        <v>4643</v>
      </c>
      <c r="P19087">
        <v>19</v>
      </c>
    </row>
    <row r="19088" spans="1:16" outlineLevel="2" x14ac:dyDescent="0.3">
      <c r="A19088">
        <v>856</v>
      </c>
      <c r="B19088" t="s">
        <v>4629</v>
      </c>
      <c r="C19088">
        <v>20</v>
      </c>
      <c r="D19088">
        <v>1</v>
      </c>
      <c r="E19088">
        <v>300</v>
      </c>
      <c r="F19088" s="2">
        <v>9042</v>
      </c>
      <c r="G19088">
        <v>1</v>
      </c>
      <c r="H19088">
        <v>131.11000000000001</v>
      </c>
      <c r="I19088" s="2">
        <v>9173.11</v>
      </c>
      <c r="J19088">
        <v>0</v>
      </c>
      <c r="K19088">
        <v>300</v>
      </c>
      <c r="L19088" s="2">
        <v>8778</v>
      </c>
      <c r="M19088">
        <v>50410495</v>
      </c>
      <c r="N19088" t="s">
        <v>4690</v>
      </c>
      <c r="P19088">
        <v>67</v>
      </c>
    </row>
    <row r="19089" spans="1:16" outlineLevel="2" x14ac:dyDescent="0.3">
      <c r="A19089">
        <v>856</v>
      </c>
      <c r="B19089" t="s">
        <v>4629</v>
      </c>
      <c r="C19089">
        <v>20</v>
      </c>
      <c r="D19089">
        <v>1</v>
      </c>
      <c r="E19089">
        <v>123</v>
      </c>
      <c r="F19089" s="2">
        <v>3654.33</v>
      </c>
      <c r="G19089">
        <v>1</v>
      </c>
      <c r="H19089">
        <v>52.99</v>
      </c>
      <c r="I19089" s="2">
        <v>3707.32</v>
      </c>
      <c r="J19089">
        <v>124.25</v>
      </c>
      <c r="K19089">
        <v>79</v>
      </c>
      <c r="L19089" s="2">
        <v>2257.0300000000002</v>
      </c>
      <c r="M19089">
        <v>50410485</v>
      </c>
      <c r="N19089" t="s">
        <v>4677</v>
      </c>
      <c r="P19089">
        <v>35</v>
      </c>
    </row>
    <row r="19090" spans="1:16" outlineLevel="2" x14ac:dyDescent="0.3">
      <c r="A19090">
        <v>856</v>
      </c>
      <c r="B19090" t="s">
        <v>4629</v>
      </c>
      <c r="C19090">
        <v>20</v>
      </c>
      <c r="D19090">
        <v>1</v>
      </c>
      <c r="E19090">
        <v>67</v>
      </c>
      <c r="F19090" s="2">
        <v>1943</v>
      </c>
      <c r="G19090">
        <v>1</v>
      </c>
      <c r="H19090">
        <v>28.17</v>
      </c>
      <c r="I19090" s="2">
        <v>1971.17</v>
      </c>
      <c r="J19090">
        <v>105.75</v>
      </c>
      <c r="K19090">
        <v>52</v>
      </c>
      <c r="L19090" s="2">
        <v>1449.76</v>
      </c>
      <c r="M19090">
        <v>50028776</v>
      </c>
      <c r="N19090" t="s">
        <v>4682</v>
      </c>
      <c r="P19090">
        <v>9</v>
      </c>
    </row>
    <row r="19091" spans="1:16" outlineLevel="2" x14ac:dyDescent="0.3">
      <c r="A19091">
        <v>856</v>
      </c>
      <c r="B19091" t="s">
        <v>4629</v>
      </c>
      <c r="C19091">
        <v>20</v>
      </c>
      <c r="D19091">
        <v>2</v>
      </c>
      <c r="E19091">
        <v>287</v>
      </c>
      <c r="F19091" s="2">
        <v>7566.37</v>
      </c>
      <c r="G19091">
        <v>2</v>
      </c>
      <c r="H19091">
        <v>109.72</v>
      </c>
      <c r="I19091" s="2">
        <v>7676.09</v>
      </c>
      <c r="J19091">
        <v>186.25</v>
      </c>
      <c r="K19091">
        <v>189</v>
      </c>
      <c r="L19091" s="2">
        <v>4512.5200000000004</v>
      </c>
      <c r="M19091">
        <v>50010022</v>
      </c>
      <c r="N19091" t="s">
        <v>4663</v>
      </c>
      <c r="P19091">
        <v>37</v>
      </c>
    </row>
    <row r="19092" spans="1:16" outlineLevel="2" x14ac:dyDescent="0.3">
      <c r="A19092">
        <v>856</v>
      </c>
      <c r="B19092" t="s">
        <v>4629</v>
      </c>
      <c r="C19092">
        <v>20</v>
      </c>
      <c r="D19092">
        <v>2</v>
      </c>
      <c r="E19092">
        <v>379</v>
      </c>
      <c r="F19092" s="2">
        <v>10125.120000000001</v>
      </c>
      <c r="G19092">
        <v>2</v>
      </c>
      <c r="H19092">
        <v>146.82</v>
      </c>
      <c r="I19092" s="2">
        <v>10271.94</v>
      </c>
      <c r="J19092">
        <v>348</v>
      </c>
      <c r="K19092">
        <v>390</v>
      </c>
      <c r="L19092" s="2">
        <v>10001.5</v>
      </c>
      <c r="M19092">
        <v>50410496</v>
      </c>
      <c r="N19092" t="s">
        <v>4680</v>
      </c>
      <c r="P19092">
        <v>66</v>
      </c>
    </row>
    <row r="19093" spans="1:16" outlineLevel="2" x14ac:dyDescent="0.3">
      <c r="A19093">
        <v>856</v>
      </c>
      <c r="B19093" t="s">
        <v>4629</v>
      </c>
      <c r="C19093">
        <v>20</v>
      </c>
      <c r="D19093">
        <v>2</v>
      </c>
      <c r="E19093">
        <v>196</v>
      </c>
      <c r="F19093" s="2">
        <v>4921.5600000000004</v>
      </c>
      <c r="G19093">
        <v>1</v>
      </c>
      <c r="H19093">
        <v>0</v>
      </c>
      <c r="I19093" s="2">
        <v>4921.5600000000004</v>
      </c>
      <c r="J19093">
        <v>918.13</v>
      </c>
      <c r="K19093">
        <v>467</v>
      </c>
      <c r="L19093" s="2">
        <v>9962.8700000000008</v>
      </c>
      <c r="M19093">
        <v>50389764</v>
      </c>
      <c r="N19093" t="s">
        <v>4635</v>
      </c>
      <c r="P19093">
        <v>54</v>
      </c>
    </row>
    <row r="19094" spans="1:16" outlineLevel="2" x14ac:dyDescent="0.3">
      <c r="A19094">
        <v>856</v>
      </c>
      <c r="B19094" t="s">
        <v>4629</v>
      </c>
      <c r="C19094">
        <v>20</v>
      </c>
      <c r="D19094">
        <v>1</v>
      </c>
      <c r="E19094">
        <v>300</v>
      </c>
      <c r="F19094" s="2">
        <v>17874</v>
      </c>
      <c r="G19094">
        <v>1</v>
      </c>
      <c r="H19094">
        <v>259.17</v>
      </c>
      <c r="I19094" s="2">
        <v>18133.169999999998</v>
      </c>
      <c r="J19094">
        <v>0</v>
      </c>
      <c r="K19094">
        <v>300</v>
      </c>
      <c r="L19094" s="2">
        <v>17874</v>
      </c>
      <c r="M19094">
        <v>50406897</v>
      </c>
      <c r="N19094" t="s">
        <v>4633</v>
      </c>
      <c r="P19094">
        <v>4</v>
      </c>
    </row>
    <row r="19095" spans="1:16" outlineLevel="2" x14ac:dyDescent="0.3">
      <c r="A19095">
        <v>856</v>
      </c>
      <c r="B19095" t="s">
        <v>4629</v>
      </c>
      <c r="C19095">
        <v>20</v>
      </c>
      <c r="D19095">
        <v>4</v>
      </c>
      <c r="E19095">
        <v>219</v>
      </c>
      <c r="F19095" s="2">
        <v>7228.05</v>
      </c>
      <c r="G19095">
        <v>4</v>
      </c>
      <c r="H19095">
        <v>104.81</v>
      </c>
      <c r="I19095" s="2">
        <v>7332.86</v>
      </c>
      <c r="J19095">
        <v>492</v>
      </c>
      <c r="K19095">
        <v>274</v>
      </c>
      <c r="L19095" s="2">
        <v>8688.74</v>
      </c>
      <c r="M19095">
        <v>50532170</v>
      </c>
      <c r="N19095" t="s">
        <v>4638</v>
      </c>
      <c r="P19095">
        <v>18</v>
      </c>
    </row>
    <row r="19096" spans="1:16" outlineLevel="2" x14ac:dyDescent="0.3">
      <c r="A19096">
        <v>856</v>
      </c>
      <c r="B19096" t="s">
        <v>4629</v>
      </c>
      <c r="C19096">
        <v>20</v>
      </c>
      <c r="D19096">
        <v>6</v>
      </c>
      <c r="E19096" s="1">
        <v>1161</v>
      </c>
      <c r="F19096" s="2">
        <v>38395.33</v>
      </c>
      <c r="G19096">
        <v>6</v>
      </c>
      <c r="H19096">
        <v>556.73</v>
      </c>
      <c r="I19096" s="2">
        <v>38952.06</v>
      </c>
      <c r="J19096">
        <v>888.61</v>
      </c>
      <c r="K19096" s="1">
        <v>1384</v>
      </c>
      <c r="L19096" s="2">
        <v>44967.65</v>
      </c>
      <c r="M19096">
        <v>50410490</v>
      </c>
      <c r="N19096" t="s">
        <v>4634</v>
      </c>
      <c r="P19096">
        <v>46</v>
      </c>
    </row>
    <row r="19097" spans="1:16" outlineLevel="2" x14ac:dyDescent="0.3">
      <c r="A19097">
        <v>856</v>
      </c>
      <c r="B19097" t="s">
        <v>4629</v>
      </c>
      <c r="C19097">
        <v>20</v>
      </c>
      <c r="D19097">
        <v>1</v>
      </c>
      <c r="E19097">
        <v>101</v>
      </c>
      <c r="F19097" s="2">
        <v>2264.42</v>
      </c>
      <c r="G19097">
        <v>1</v>
      </c>
      <c r="H19097">
        <v>32.83</v>
      </c>
      <c r="I19097" s="2">
        <v>2297.25</v>
      </c>
      <c r="J19097">
        <v>56.99</v>
      </c>
      <c r="K19097">
        <v>61</v>
      </c>
      <c r="L19097" s="2">
        <v>1315.16</v>
      </c>
      <c r="M19097">
        <v>50389771</v>
      </c>
      <c r="N19097" t="s">
        <v>4654</v>
      </c>
      <c r="P19097">
        <v>58</v>
      </c>
    </row>
    <row r="19098" spans="1:16" outlineLevel="2" x14ac:dyDescent="0.3">
      <c r="A19098">
        <v>856</v>
      </c>
      <c r="B19098" t="s">
        <v>4629</v>
      </c>
      <c r="C19098">
        <v>20</v>
      </c>
      <c r="D19098">
        <v>1</v>
      </c>
      <c r="E19098">
        <v>300</v>
      </c>
      <c r="F19098" s="2">
        <v>11436</v>
      </c>
      <c r="G19098">
        <v>1</v>
      </c>
      <c r="H19098">
        <v>165.82</v>
      </c>
      <c r="I19098" s="2">
        <v>11601.82</v>
      </c>
      <c r="J19098">
        <v>0</v>
      </c>
      <c r="K19098">
        <v>300</v>
      </c>
      <c r="L19098" s="2">
        <v>10995</v>
      </c>
      <c r="M19098">
        <v>50410496</v>
      </c>
      <c r="N19098" t="s">
        <v>4680</v>
      </c>
      <c r="P19098">
        <v>66</v>
      </c>
    </row>
    <row r="19099" spans="1:16" outlineLevel="2" x14ac:dyDescent="0.3">
      <c r="A19099">
        <v>856</v>
      </c>
      <c r="B19099" t="s">
        <v>4629</v>
      </c>
      <c r="C19099">
        <v>20</v>
      </c>
      <c r="D19099">
        <v>1</v>
      </c>
      <c r="E19099">
        <v>300</v>
      </c>
      <c r="F19099" s="2">
        <v>16233</v>
      </c>
      <c r="G19099">
        <v>1</v>
      </c>
      <c r="H19099">
        <v>235.38</v>
      </c>
      <c r="I19099" s="2">
        <v>16468.38</v>
      </c>
      <c r="J19099">
        <v>0</v>
      </c>
      <c r="K19099">
        <v>300</v>
      </c>
      <c r="L19099" s="2">
        <v>15915</v>
      </c>
      <c r="M19099">
        <v>50398517</v>
      </c>
      <c r="N19099" t="s">
        <v>4662</v>
      </c>
      <c r="P19099">
        <v>13</v>
      </c>
    </row>
    <row r="19100" spans="1:16" outlineLevel="2" x14ac:dyDescent="0.3">
      <c r="A19100">
        <v>856</v>
      </c>
      <c r="B19100" t="s">
        <v>4629</v>
      </c>
      <c r="C19100">
        <v>20</v>
      </c>
      <c r="D19100">
        <v>2</v>
      </c>
      <c r="E19100">
        <v>357</v>
      </c>
      <c r="F19100" s="2">
        <v>9980.76</v>
      </c>
      <c r="G19100">
        <v>2</v>
      </c>
      <c r="H19100">
        <v>144.72</v>
      </c>
      <c r="I19100" s="2">
        <v>10125.48</v>
      </c>
      <c r="J19100">
        <v>66.31</v>
      </c>
      <c r="K19100">
        <v>93</v>
      </c>
      <c r="L19100" s="2">
        <v>2534.5500000000002</v>
      </c>
      <c r="M19100">
        <v>50019596</v>
      </c>
      <c r="N19100" t="s">
        <v>4689</v>
      </c>
      <c r="P19100">
        <v>85</v>
      </c>
    </row>
    <row r="19101" spans="1:16" outlineLevel="2" x14ac:dyDescent="0.3">
      <c r="A19101">
        <v>856</v>
      </c>
      <c r="B19101" t="s">
        <v>4629</v>
      </c>
      <c r="C19101">
        <v>20</v>
      </c>
      <c r="D19101">
        <v>2</v>
      </c>
      <c r="E19101">
        <v>600</v>
      </c>
      <c r="F19101" s="2">
        <v>19500</v>
      </c>
      <c r="G19101">
        <v>2</v>
      </c>
      <c r="H19101">
        <v>282.75</v>
      </c>
      <c r="I19101" s="2">
        <v>19782.75</v>
      </c>
      <c r="J19101">
        <v>0</v>
      </c>
      <c r="K19101">
        <v>600</v>
      </c>
      <c r="L19101" s="2">
        <v>18018</v>
      </c>
      <c r="M19101">
        <v>50389766</v>
      </c>
      <c r="N19101" t="s">
        <v>4645</v>
      </c>
      <c r="P19101">
        <v>55</v>
      </c>
    </row>
    <row r="19102" spans="1:16" outlineLevel="2" x14ac:dyDescent="0.3">
      <c r="A19102">
        <v>856</v>
      </c>
      <c r="B19102" t="s">
        <v>4629</v>
      </c>
      <c r="C19102">
        <v>20</v>
      </c>
      <c r="D19102">
        <v>4</v>
      </c>
      <c r="E19102" s="1">
        <v>1200</v>
      </c>
      <c r="F19102" s="2">
        <v>49527</v>
      </c>
      <c r="G19102">
        <v>4</v>
      </c>
      <c r="H19102">
        <v>718.14</v>
      </c>
      <c r="I19102" s="2">
        <v>50245.14</v>
      </c>
      <c r="J19102">
        <v>0</v>
      </c>
      <c r="K19102" s="1">
        <v>1200</v>
      </c>
      <c r="L19102" s="2">
        <v>48009</v>
      </c>
      <c r="M19102">
        <v>50389595</v>
      </c>
      <c r="N19102" t="s">
        <v>4650</v>
      </c>
      <c r="P19102">
        <v>12</v>
      </c>
    </row>
    <row r="19103" spans="1:16" outlineLevel="2" x14ac:dyDescent="0.3">
      <c r="A19103">
        <v>856</v>
      </c>
      <c r="B19103" t="s">
        <v>4629</v>
      </c>
      <c r="C19103">
        <v>20</v>
      </c>
      <c r="D19103">
        <v>2</v>
      </c>
      <c r="E19103">
        <v>18</v>
      </c>
      <c r="F19103">
        <v>654.29999999999995</v>
      </c>
      <c r="G19103">
        <v>2</v>
      </c>
      <c r="H19103">
        <v>9.49</v>
      </c>
      <c r="I19103">
        <v>663.79</v>
      </c>
      <c r="J19103" s="2">
        <v>1102.5</v>
      </c>
      <c r="K19103">
        <v>300</v>
      </c>
      <c r="L19103" s="2">
        <v>11319</v>
      </c>
      <c r="M19103">
        <v>50010027</v>
      </c>
      <c r="N19103" t="s">
        <v>4669</v>
      </c>
      <c r="P19103">
        <v>41</v>
      </c>
    </row>
    <row r="19104" spans="1:16" outlineLevel="2" x14ac:dyDescent="0.3">
      <c r="A19104">
        <v>856</v>
      </c>
      <c r="B19104" t="s">
        <v>4629</v>
      </c>
      <c r="C19104">
        <v>20</v>
      </c>
      <c r="D19104">
        <v>3</v>
      </c>
      <c r="E19104">
        <v>900</v>
      </c>
      <c r="F19104" s="2">
        <v>35091</v>
      </c>
      <c r="G19104">
        <v>3</v>
      </c>
      <c r="H19104">
        <v>508.82</v>
      </c>
      <c r="I19104" s="2">
        <v>35599.82</v>
      </c>
      <c r="J19104">
        <v>0</v>
      </c>
      <c r="K19104">
        <v>900</v>
      </c>
      <c r="L19104" s="2">
        <v>33861</v>
      </c>
      <c r="M19104">
        <v>50410480</v>
      </c>
      <c r="N19104" t="s">
        <v>4653</v>
      </c>
      <c r="P19104">
        <v>31</v>
      </c>
    </row>
    <row r="19105" spans="1:16" outlineLevel="2" x14ac:dyDescent="0.3">
      <c r="A19105">
        <v>856</v>
      </c>
      <c r="B19105" t="s">
        <v>4629</v>
      </c>
      <c r="C19105">
        <v>20</v>
      </c>
      <c r="D19105">
        <v>1</v>
      </c>
      <c r="E19105">
        <v>300</v>
      </c>
      <c r="F19105" s="2">
        <v>16716</v>
      </c>
      <c r="G19105">
        <v>1</v>
      </c>
      <c r="H19105">
        <v>242.38</v>
      </c>
      <c r="I19105" s="2">
        <v>16958.38</v>
      </c>
      <c r="J19105">
        <v>85</v>
      </c>
      <c r="K19105">
        <v>254</v>
      </c>
      <c r="L19105" s="2">
        <v>13876.02</v>
      </c>
      <c r="M19105">
        <v>50352988</v>
      </c>
      <c r="N19105" t="s">
        <v>4657</v>
      </c>
      <c r="P19105">
        <v>61</v>
      </c>
    </row>
    <row r="19106" spans="1:16" outlineLevel="2" x14ac:dyDescent="0.3">
      <c r="A19106">
        <v>856</v>
      </c>
      <c r="B19106" t="s">
        <v>4629</v>
      </c>
      <c r="C19106">
        <v>20</v>
      </c>
      <c r="D19106">
        <v>1</v>
      </c>
      <c r="E19106">
        <v>300</v>
      </c>
      <c r="F19106" s="2">
        <v>9390</v>
      </c>
      <c r="G19106">
        <v>1</v>
      </c>
      <c r="H19106">
        <v>136.16</v>
      </c>
      <c r="I19106" s="2">
        <v>9526.16</v>
      </c>
      <c r="J19106">
        <v>0</v>
      </c>
      <c r="K19106">
        <v>300</v>
      </c>
      <c r="L19106" s="2">
        <v>9030</v>
      </c>
      <c r="M19106">
        <v>50010144</v>
      </c>
      <c r="N19106" t="s">
        <v>4676</v>
      </c>
      <c r="P19106">
        <v>84</v>
      </c>
    </row>
    <row r="19107" spans="1:16" outlineLevel="2" x14ac:dyDescent="0.3">
      <c r="A19107">
        <v>856</v>
      </c>
      <c r="B19107" t="s">
        <v>4629</v>
      </c>
      <c r="C19107">
        <v>20</v>
      </c>
      <c r="D19107">
        <v>4</v>
      </c>
      <c r="E19107">
        <v>76</v>
      </c>
      <c r="F19107" s="2">
        <v>1476.05</v>
      </c>
      <c r="G19107">
        <v>4</v>
      </c>
      <c r="H19107">
        <v>21.4</v>
      </c>
      <c r="I19107" s="2">
        <v>1497.45</v>
      </c>
      <c r="J19107">
        <v>312.084</v>
      </c>
      <c r="K19107">
        <v>114</v>
      </c>
      <c r="L19107" s="2">
        <v>2110.33</v>
      </c>
      <c r="M19107">
        <v>50410483</v>
      </c>
      <c r="N19107" t="s">
        <v>4668</v>
      </c>
      <c r="P19107">
        <v>33</v>
      </c>
    </row>
    <row r="19108" spans="1:16" outlineLevel="2" x14ac:dyDescent="0.3">
      <c r="A19108">
        <v>856</v>
      </c>
      <c r="B19108" t="s">
        <v>4629</v>
      </c>
      <c r="C19108">
        <v>20</v>
      </c>
      <c r="D19108">
        <v>2</v>
      </c>
      <c r="E19108">
        <v>600</v>
      </c>
      <c r="F19108" s="2">
        <v>18405</v>
      </c>
      <c r="G19108">
        <v>2</v>
      </c>
      <c r="H19108">
        <v>266.88</v>
      </c>
      <c r="I19108" s="2">
        <v>18671.88</v>
      </c>
      <c r="J19108">
        <v>0</v>
      </c>
      <c r="K19108">
        <v>600</v>
      </c>
      <c r="L19108" s="2">
        <v>17697</v>
      </c>
      <c r="M19108">
        <v>50410491</v>
      </c>
      <c r="N19108" t="s">
        <v>4683</v>
      </c>
      <c r="P19108">
        <v>47</v>
      </c>
    </row>
    <row r="19109" spans="1:16" outlineLevel="2" x14ac:dyDescent="0.3">
      <c r="A19109">
        <v>856</v>
      </c>
      <c r="B19109" t="s">
        <v>4629</v>
      </c>
      <c r="C19109">
        <v>20</v>
      </c>
      <c r="D19109">
        <v>2</v>
      </c>
      <c r="E19109">
        <v>525</v>
      </c>
      <c r="F19109" s="2">
        <v>16953.75</v>
      </c>
      <c r="G19109">
        <v>2</v>
      </c>
      <c r="H19109">
        <v>245.83</v>
      </c>
      <c r="I19109" s="2">
        <v>17199.580000000002</v>
      </c>
      <c r="J19109">
        <v>53.75</v>
      </c>
      <c r="K19109">
        <v>435</v>
      </c>
      <c r="L19109" s="2">
        <v>13517.85</v>
      </c>
      <c r="M19109">
        <v>50389771</v>
      </c>
      <c r="N19109" t="s">
        <v>4654</v>
      </c>
      <c r="P19109">
        <v>58</v>
      </c>
    </row>
    <row r="19110" spans="1:16" outlineLevel="2" x14ac:dyDescent="0.3">
      <c r="A19110">
        <v>856</v>
      </c>
      <c r="B19110" t="s">
        <v>4629</v>
      </c>
      <c r="C19110">
        <v>20</v>
      </c>
      <c r="D19110">
        <v>3</v>
      </c>
      <c r="E19110">
        <v>399</v>
      </c>
      <c r="F19110" s="2">
        <v>11128.56</v>
      </c>
      <c r="G19110">
        <v>3</v>
      </c>
      <c r="H19110">
        <v>161.36000000000001</v>
      </c>
      <c r="I19110" s="2">
        <v>11289.92</v>
      </c>
      <c r="J19110">
        <v>197</v>
      </c>
      <c r="K19110">
        <v>395</v>
      </c>
      <c r="L19110" s="2">
        <v>10520.86</v>
      </c>
      <c r="M19110">
        <v>50364677</v>
      </c>
      <c r="N19110" t="s">
        <v>4667</v>
      </c>
      <c r="P19110">
        <v>30</v>
      </c>
    </row>
    <row r="19111" spans="1:16" outlineLevel="2" x14ac:dyDescent="0.3">
      <c r="A19111">
        <v>856</v>
      </c>
      <c r="B19111" t="s">
        <v>4629</v>
      </c>
      <c r="C19111">
        <v>20</v>
      </c>
      <c r="D19111">
        <v>1</v>
      </c>
      <c r="E19111">
        <v>289</v>
      </c>
      <c r="F19111" s="2">
        <v>16429.650000000001</v>
      </c>
      <c r="G19111">
        <v>1</v>
      </c>
      <c r="H19111">
        <v>238.23</v>
      </c>
      <c r="I19111" s="2">
        <v>16667.88</v>
      </c>
      <c r="J19111">
        <v>139.25</v>
      </c>
      <c r="K19111">
        <v>235</v>
      </c>
      <c r="L19111" s="2">
        <v>13096.55</v>
      </c>
      <c r="M19111">
        <v>50531579</v>
      </c>
      <c r="N19111" t="s">
        <v>4698</v>
      </c>
      <c r="P19111">
        <v>49</v>
      </c>
    </row>
    <row r="19112" spans="1:16" outlineLevel="2" x14ac:dyDescent="0.3">
      <c r="A19112">
        <v>856</v>
      </c>
      <c r="B19112" t="s">
        <v>4629</v>
      </c>
      <c r="C19112">
        <v>20</v>
      </c>
      <c r="D19112">
        <v>3</v>
      </c>
      <c r="E19112">
        <v>900</v>
      </c>
      <c r="F19112" s="2">
        <v>38271</v>
      </c>
      <c r="G19112">
        <v>3</v>
      </c>
      <c r="H19112">
        <v>554.92999999999995</v>
      </c>
      <c r="I19112" s="2">
        <v>38825.93</v>
      </c>
      <c r="J19112">
        <v>109</v>
      </c>
      <c r="K19112">
        <v>892</v>
      </c>
      <c r="L19112" s="2">
        <v>36900.36</v>
      </c>
      <c r="M19112">
        <v>50531579</v>
      </c>
      <c r="N19112" t="s">
        <v>4698</v>
      </c>
      <c r="P19112">
        <v>49</v>
      </c>
    </row>
    <row r="19113" spans="1:16" outlineLevel="2" x14ac:dyDescent="0.3">
      <c r="A19113">
        <v>856</v>
      </c>
      <c r="B19113" t="s">
        <v>4629</v>
      </c>
      <c r="C19113">
        <v>20</v>
      </c>
      <c r="D19113">
        <v>1</v>
      </c>
      <c r="E19113">
        <v>2</v>
      </c>
      <c r="F19113">
        <v>35</v>
      </c>
      <c r="G19113">
        <v>1</v>
      </c>
      <c r="H19113">
        <v>0.51</v>
      </c>
      <c r="I19113">
        <v>35.51</v>
      </c>
      <c r="J19113">
        <v>0</v>
      </c>
      <c r="K19113">
        <v>0</v>
      </c>
      <c r="L19113">
        <v>0</v>
      </c>
      <c r="M19113">
        <v>50010141</v>
      </c>
      <c r="N19113" t="s">
        <v>4651</v>
      </c>
      <c r="P19113">
        <v>82</v>
      </c>
    </row>
    <row r="19114" spans="1:16" outlineLevel="2" x14ac:dyDescent="0.3">
      <c r="A19114">
        <v>856</v>
      </c>
      <c r="B19114" t="s">
        <v>4629</v>
      </c>
      <c r="C19114">
        <v>20</v>
      </c>
      <c r="D19114">
        <v>3</v>
      </c>
      <c r="E19114">
        <v>568</v>
      </c>
      <c r="F19114" s="2">
        <v>20484.52</v>
      </c>
      <c r="G19114">
        <v>3</v>
      </c>
      <c r="H19114">
        <v>297.02999999999997</v>
      </c>
      <c r="I19114" s="2">
        <v>20781.55</v>
      </c>
      <c r="J19114">
        <v>391.88</v>
      </c>
      <c r="K19114">
        <v>599</v>
      </c>
      <c r="L19114" s="2">
        <v>20756.98</v>
      </c>
      <c r="M19114">
        <v>50364678</v>
      </c>
      <c r="N19114" t="s">
        <v>4688</v>
      </c>
      <c r="P19114">
        <v>65</v>
      </c>
    </row>
    <row r="19115" spans="1:16" outlineLevel="2" x14ac:dyDescent="0.3">
      <c r="A19115">
        <v>856</v>
      </c>
      <c r="B19115" t="s">
        <v>4629</v>
      </c>
      <c r="C19115">
        <v>20</v>
      </c>
      <c r="D19115">
        <v>1</v>
      </c>
      <c r="E19115">
        <v>85</v>
      </c>
      <c r="F19115" s="2">
        <v>2436.9499999999998</v>
      </c>
      <c r="G19115">
        <v>1</v>
      </c>
      <c r="H19115">
        <v>35.340000000000003</v>
      </c>
      <c r="I19115" s="2">
        <v>2472.29</v>
      </c>
      <c r="J19115">
        <v>170.25</v>
      </c>
      <c r="K19115">
        <v>115</v>
      </c>
      <c r="L19115" s="2">
        <v>3170.55</v>
      </c>
      <c r="M19115">
        <v>50364683</v>
      </c>
      <c r="N19115" t="s">
        <v>4640</v>
      </c>
      <c r="P19115">
        <v>70</v>
      </c>
    </row>
    <row r="19116" spans="1:16" outlineLevel="2" x14ac:dyDescent="0.3">
      <c r="A19116">
        <v>856</v>
      </c>
      <c r="B19116" t="s">
        <v>4629</v>
      </c>
      <c r="C19116">
        <v>20</v>
      </c>
      <c r="D19116">
        <v>1</v>
      </c>
      <c r="E19116">
        <v>67</v>
      </c>
      <c r="F19116" s="2">
        <v>1311.86</v>
      </c>
      <c r="G19116">
        <v>1</v>
      </c>
      <c r="H19116">
        <v>19.02</v>
      </c>
      <c r="I19116" s="2">
        <v>1330.88</v>
      </c>
      <c r="J19116">
        <v>68</v>
      </c>
      <c r="K19116">
        <v>39</v>
      </c>
      <c r="L19116">
        <v>686.4</v>
      </c>
      <c r="M19116">
        <v>50010027</v>
      </c>
      <c r="N19116" t="s">
        <v>4669</v>
      </c>
      <c r="P19116">
        <v>41</v>
      </c>
    </row>
    <row r="19117" spans="1:16" outlineLevel="2" x14ac:dyDescent="0.3">
      <c r="A19117">
        <v>856</v>
      </c>
      <c r="B19117" t="s">
        <v>4629</v>
      </c>
      <c r="C19117">
        <v>20</v>
      </c>
      <c r="D19117">
        <v>1</v>
      </c>
      <c r="E19117">
        <v>121</v>
      </c>
      <c r="F19117" s="2">
        <v>2278.4299999999998</v>
      </c>
      <c r="G19117">
        <v>1</v>
      </c>
      <c r="H19117">
        <v>33.04</v>
      </c>
      <c r="I19117" s="2">
        <v>2311.4699999999998</v>
      </c>
      <c r="J19117">
        <v>48.75</v>
      </c>
      <c r="K19117">
        <v>20</v>
      </c>
      <c r="L19117">
        <v>285</v>
      </c>
      <c r="M19117">
        <v>50029185</v>
      </c>
      <c r="N19117" t="s">
        <v>4691</v>
      </c>
      <c r="P19117">
        <v>25</v>
      </c>
    </row>
    <row r="19118" spans="1:16" outlineLevel="2" x14ac:dyDescent="0.3">
      <c r="A19118">
        <v>856</v>
      </c>
      <c r="B19118" t="s">
        <v>4629</v>
      </c>
      <c r="C19118">
        <v>20</v>
      </c>
      <c r="D19118">
        <v>1</v>
      </c>
      <c r="E19118">
        <v>62</v>
      </c>
      <c r="F19118" s="2">
        <v>2200.38</v>
      </c>
      <c r="G19118">
        <v>1</v>
      </c>
      <c r="H19118">
        <v>31.91</v>
      </c>
      <c r="I19118" s="2">
        <v>2232.29</v>
      </c>
      <c r="J19118">
        <v>231</v>
      </c>
      <c r="K19118">
        <v>101</v>
      </c>
      <c r="L19118" s="2">
        <v>3480.46</v>
      </c>
      <c r="M19118">
        <v>50010117</v>
      </c>
      <c r="N19118" t="s">
        <v>4652</v>
      </c>
      <c r="P19118">
        <v>1</v>
      </c>
    </row>
    <row r="19119" spans="1:16" outlineLevel="2" x14ac:dyDescent="0.3">
      <c r="A19119">
        <v>856</v>
      </c>
      <c r="B19119" t="s">
        <v>4629</v>
      </c>
      <c r="C19119">
        <v>20</v>
      </c>
      <c r="D19119">
        <v>1</v>
      </c>
      <c r="E19119">
        <v>300</v>
      </c>
      <c r="F19119" s="2">
        <v>12903</v>
      </c>
      <c r="G19119">
        <v>1</v>
      </c>
      <c r="H19119">
        <v>187.09</v>
      </c>
      <c r="I19119" s="2">
        <v>13090.09</v>
      </c>
      <c r="J19119">
        <v>0</v>
      </c>
      <c r="K19119">
        <v>300</v>
      </c>
      <c r="L19119" s="2">
        <v>11277</v>
      </c>
      <c r="M19119">
        <v>50019587</v>
      </c>
      <c r="N19119" t="s">
        <v>4641</v>
      </c>
      <c r="P19119">
        <v>8</v>
      </c>
    </row>
    <row r="19120" spans="1:16" outlineLevel="2" x14ac:dyDescent="0.3">
      <c r="A19120">
        <v>856</v>
      </c>
      <c r="B19120" t="s">
        <v>4629</v>
      </c>
      <c r="C19120">
        <v>20</v>
      </c>
      <c r="D19120">
        <v>2</v>
      </c>
      <c r="E19120">
        <v>58</v>
      </c>
      <c r="F19120" s="2">
        <v>1092.1400000000001</v>
      </c>
      <c r="G19120">
        <v>2</v>
      </c>
      <c r="H19120">
        <v>15.84</v>
      </c>
      <c r="I19120" s="2">
        <v>1107.98</v>
      </c>
      <c r="J19120">
        <v>111.25</v>
      </c>
      <c r="K19120">
        <v>15</v>
      </c>
      <c r="L19120">
        <v>264</v>
      </c>
      <c r="M19120">
        <v>50410490</v>
      </c>
      <c r="N19120" t="s">
        <v>4634</v>
      </c>
      <c r="P19120">
        <v>46</v>
      </c>
    </row>
    <row r="19121" spans="1:16" outlineLevel="2" x14ac:dyDescent="0.3">
      <c r="A19121">
        <v>856</v>
      </c>
      <c r="B19121" t="s">
        <v>4629</v>
      </c>
      <c r="C19121">
        <v>20</v>
      </c>
      <c r="D19121">
        <v>3</v>
      </c>
      <c r="E19121">
        <v>374</v>
      </c>
      <c r="F19121" s="2">
        <v>14783.02</v>
      </c>
      <c r="G19121">
        <v>3</v>
      </c>
      <c r="H19121">
        <v>214.36</v>
      </c>
      <c r="I19121" s="2">
        <v>14997.38</v>
      </c>
      <c r="J19121">
        <v>221.36</v>
      </c>
      <c r="K19121">
        <v>690</v>
      </c>
      <c r="L19121" s="2">
        <v>24287.7</v>
      </c>
      <c r="M19121">
        <v>50410482</v>
      </c>
      <c r="N19121" t="s">
        <v>4656</v>
      </c>
      <c r="P19121">
        <v>32</v>
      </c>
    </row>
    <row r="19122" spans="1:16" outlineLevel="2" x14ac:dyDescent="0.3">
      <c r="A19122">
        <v>856</v>
      </c>
      <c r="B19122" t="s">
        <v>4629</v>
      </c>
      <c r="C19122">
        <v>20</v>
      </c>
      <c r="D19122">
        <v>1</v>
      </c>
      <c r="E19122">
        <v>255</v>
      </c>
      <c r="F19122" s="2">
        <v>7252.2</v>
      </c>
      <c r="G19122">
        <v>1</v>
      </c>
      <c r="H19122">
        <v>105.16</v>
      </c>
      <c r="I19122" s="2">
        <v>7357.36</v>
      </c>
      <c r="J19122">
        <v>48.5</v>
      </c>
      <c r="K19122">
        <v>159</v>
      </c>
      <c r="L19122" s="2">
        <v>4389.99</v>
      </c>
      <c r="M19122">
        <v>50010137</v>
      </c>
      <c r="N19122" t="s">
        <v>4664</v>
      </c>
      <c r="P19122">
        <v>80</v>
      </c>
    </row>
    <row r="19123" spans="1:16" outlineLevel="2" x14ac:dyDescent="0.3">
      <c r="A19123">
        <v>856</v>
      </c>
      <c r="B19123" t="s">
        <v>4629</v>
      </c>
      <c r="C19123">
        <v>20</v>
      </c>
      <c r="D19123">
        <v>12</v>
      </c>
      <c r="E19123" s="1">
        <v>2129</v>
      </c>
      <c r="F19123" s="2">
        <v>57224.99</v>
      </c>
      <c r="G19123">
        <v>12</v>
      </c>
      <c r="H19123">
        <v>829.76</v>
      </c>
      <c r="I19123" s="2">
        <v>58054.75</v>
      </c>
      <c r="J19123" s="2">
        <v>2365.48</v>
      </c>
      <c r="K19123" s="1">
        <v>1817</v>
      </c>
      <c r="L19123" s="2">
        <v>51052.66</v>
      </c>
      <c r="M19123">
        <v>50410484</v>
      </c>
      <c r="N19123" t="s">
        <v>4678</v>
      </c>
      <c r="P19123">
        <v>34</v>
      </c>
    </row>
    <row r="19124" spans="1:16" outlineLevel="2" x14ac:dyDescent="0.3">
      <c r="A19124">
        <v>856</v>
      </c>
      <c r="B19124" t="s">
        <v>4629</v>
      </c>
      <c r="C19124">
        <v>20</v>
      </c>
      <c r="D19124">
        <v>1</v>
      </c>
      <c r="E19124">
        <v>127</v>
      </c>
      <c r="F19124" s="2">
        <v>3533.14</v>
      </c>
      <c r="G19124">
        <v>1</v>
      </c>
      <c r="H19124">
        <v>51.23</v>
      </c>
      <c r="I19124" s="2">
        <v>3584.37</v>
      </c>
      <c r="J19124">
        <v>42.37</v>
      </c>
      <c r="K19124">
        <v>49</v>
      </c>
      <c r="L19124" s="2">
        <v>1198.05</v>
      </c>
      <c r="M19124">
        <v>50520404</v>
      </c>
      <c r="N19124" t="s">
        <v>4672</v>
      </c>
      <c r="P19124">
        <v>89</v>
      </c>
    </row>
    <row r="19125" spans="1:16" outlineLevel="2" x14ac:dyDescent="0.3">
      <c r="A19125">
        <v>856</v>
      </c>
      <c r="B19125" t="s">
        <v>4629</v>
      </c>
      <c r="C19125">
        <v>20</v>
      </c>
      <c r="D19125">
        <v>3</v>
      </c>
      <c r="E19125">
        <v>505</v>
      </c>
      <c r="F19125" s="2">
        <v>16167.14</v>
      </c>
      <c r="G19125">
        <v>3</v>
      </c>
      <c r="H19125">
        <v>234.43</v>
      </c>
      <c r="I19125" s="2">
        <v>16401.57</v>
      </c>
      <c r="J19125">
        <v>121.25</v>
      </c>
      <c r="K19125">
        <v>361</v>
      </c>
      <c r="L19125" s="2">
        <v>11043.93</v>
      </c>
      <c r="M19125">
        <v>50531562</v>
      </c>
      <c r="N19125" t="s">
        <v>4671</v>
      </c>
      <c r="P19125">
        <v>16</v>
      </c>
    </row>
    <row r="19126" spans="1:16" outlineLevel="2" x14ac:dyDescent="0.3">
      <c r="A19126">
        <v>856</v>
      </c>
      <c r="B19126" t="s">
        <v>4629</v>
      </c>
      <c r="C19126">
        <v>20</v>
      </c>
      <c r="D19126">
        <v>1</v>
      </c>
      <c r="E19126">
        <v>300</v>
      </c>
      <c r="F19126" s="2">
        <v>7659</v>
      </c>
      <c r="G19126">
        <v>1</v>
      </c>
      <c r="H19126">
        <v>111.06</v>
      </c>
      <c r="I19126" s="2">
        <v>7770.06</v>
      </c>
      <c r="J19126">
        <v>0</v>
      </c>
      <c r="K19126">
        <v>300</v>
      </c>
      <c r="L19126" s="2">
        <v>7437</v>
      </c>
      <c r="M19126">
        <v>50029184</v>
      </c>
      <c r="N19126" t="s">
        <v>4630</v>
      </c>
      <c r="P19126">
        <v>28</v>
      </c>
    </row>
    <row r="19127" spans="1:16" outlineLevel="2" x14ac:dyDescent="0.3">
      <c r="A19127">
        <v>856</v>
      </c>
      <c r="B19127" t="s">
        <v>4629</v>
      </c>
      <c r="C19127">
        <v>20</v>
      </c>
      <c r="D19127">
        <v>1</v>
      </c>
      <c r="E19127">
        <v>148</v>
      </c>
      <c r="F19127" s="2">
        <v>2629.96</v>
      </c>
      <c r="G19127">
        <v>1</v>
      </c>
      <c r="H19127">
        <v>38.130000000000003</v>
      </c>
      <c r="I19127" s="2">
        <v>2668.09</v>
      </c>
      <c r="J19127">
        <v>30.49</v>
      </c>
      <c r="K19127">
        <v>75</v>
      </c>
      <c r="L19127" s="2">
        <v>1281.75</v>
      </c>
      <c r="M19127">
        <v>50028777</v>
      </c>
      <c r="N19127" t="s">
        <v>4636</v>
      </c>
      <c r="P19127">
        <v>10</v>
      </c>
    </row>
    <row r="19128" spans="1:16" outlineLevel="2" x14ac:dyDescent="0.3">
      <c r="A19128">
        <v>856</v>
      </c>
      <c r="B19128" t="s">
        <v>4629</v>
      </c>
      <c r="C19128">
        <v>20</v>
      </c>
      <c r="D19128">
        <v>1</v>
      </c>
      <c r="E19128">
        <v>200</v>
      </c>
      <c r="F19128" s="2">
        <v>5190</v>
      </c>
      <c r="G19128">
        <v>1</v>
      </c>
      <c r="H19128">
        <v>75.260000000000005</v>
      </c>
      <c r="I19128" s="2">
        <v>5265.26</v>
      </c>
      <c r="J19128">
        <v>106.75</v>
      </c>
      <c r="K19128">
        <v>162</v>
      </c>
      <c r="L19128" s="2">
        <v>4041.9</v>
      </c>
      <c r="M19128">
        <v>50532170</v>
      </c>
      <c r="N19128" t="s">
        <v>4638</v>
      </c>
      <c r="P19128">
        <v>18</v>
      </c>
    </row>
    <row r="19129" spans="1:16" outlineLevel="2" x14ac:dyDescent="0.3">
      <c r="A19129">
        <v>856</v>
      </c>
      <c r="B19129" t="s">
        <v>4629</v>
      </c>
      <c r="C19129">
        <v>20</v>
      </c>
      <c r="D19129">
        <v>5</v>
      </c>
      <c r="E19129">
        <v>991</v>
      </c>
      <c r="F19129" s="2">
        <v>41822.21</v>
      </c>
      <c r="G19129">
        <v>5</v>
      </c>
      <c r="H19129">
        <v>606.42999999999995</v>
      </c>
      <c r="I19129" s="2">
        <v>42428.639999999999</v>
      </c>
      <c r="J19129">
        <v>890.11</v>
      </c>
      <c r="K19129" s="1">
        <v>1212</v>
      </c>
      <c r="L19129" s="2">
        <v>53123.25</v>
      </c>
      <c r="M19129">
        <v>50531580</v>
      </c>
      <c r="N19129" t="s">
        <v>4660</v>
      </c>
      <c r="P19129">
        <v>20</v>
      </c>
    </row>
    <row r="19130" spans="1:16" outlineLevel="2" x14ac:dyDescent="0.3">
      <c r="A19130">
        <v>856</v>
      </c>
      <c r="B19130" t="s">
        <v>4629</v>
      </c>
      <c r="C19130">
        <v>20</v>
      </c>
      <c r="D19130">
        <v>1</v>
      </c>
      <c r="E19130">
        <v>149</v>
      </c>
      <c r="F19130" s="2">
        <v>2015.97</v>
      </c>
      <c r="G19130">
        <v>1</v>
      </c>
      <c r="H19130">
        <v>29.23</v>
      </c>
      <c r="I19130" s="2">
        <v>2045.2</v>
      </c>
      <c r="J19130">
        <v>111.75</v>
      </c>
      <c r="K19130">
        <v>140</v>
      </c>
      <c r="L19130" s="2">
        <v>1821.4</v>
      </c>
      <c r="M19130">
        <v>50010024</v>
      </c>
      <c r="N19130" t="s">
        <v>4642</v>
      </c>
      <c r="P19130">
        <v>39</v>
      </c>
    </row>
    <row r="19131" spans="1:16" outlineLevel="2" x14ac:dyDescent="0.3">
      <c r="A19131">
        <v>856</v>
      </c>
      <c r="B19131" t="s">
        <v>4629</v>
      </c>
      <c r="C19131">
        <v>20</v>
      </c>
      <c r="D19131">
        <v>2</v>
      </c>
      <c r="E19131">
        <v>600</v>
      </c>
      <c r="F19131" s="2">
        <v>24051</v>
      </c>
      <c r="G19131">
        <v>2</v>
      </c>
      <c r="H19131">
        <v>348.74</v>
      </c>
      <c r="I19131" s="2">
        <v>24399.74</v>
      </c>
      <c r="J19131">
        <v>0</v>
      </c>
      <c r="K19131">
        <v>600</v>
      </c>
      <c r="L19131" s="2">
        <v>23388</v>
      </c>
      <c r="M19131">
        <v>50364682</v>
      </c>
      <c r="N19131" t="s">
        <v>4685</v>
      </c>
      <c r="P19131">
        <v>69</v>
      </c>
    </row>
    <row r="19132" spans="1:16" outlineLevel="2" x14ac:dyDescent="0.3">
      <c r="A19132">
        <v>856</v>
      </c>
      <c r="B19132" t="s">
        <v>4629</v>
      </c>
      <c r="C19132">
        <v>20</v>
      </c>
      <c r="D19132">
        <v>1</v>
      </c>
      <c r="E19132">
        <v>300</v>
      </c>
      <c r="F19132" s="2">
        <v>7905</v>
      </c>
      <c r="G19132">
        <v>1</v>
      </c>
      <c r="H19132">
        <v>114.62</v>
      </c>
      <c r="I19132" s="2">
        <v>8019.62</v>
      </c>
      <c r="J19132">
        <v>0</v>
      </c>
      <c r="K19132">
        <v>300</v>
      </c>
      <c r="L19132" s="2">
        <v>7602</v>
      </c>
      <c r="M19132">
        <v>50029186</v>
      </c>
      <c r="N19132" t="s">
        <v>4696</v>
      </c>
      <c r="P19132">
        <v>24</v>
      </c>
    </row>
    <row r="19133" spans="1:16" outlineLevel="2" x14ac:dyDescent="0.3">
      <c r="A19133">
        <v>856</v>
      </c>
      <c r="B19133" t="s">
        <v>4629</v>
      </c>
      <c r="C19133">
        <v>20</v>
      </c>
      <c r="D19133">
        <v>2</v>
      </c>
      <c r="E19133">
        <v>353</v>
      </c>
      <c r="F19133" s="2">
        <v>12623.63</v>
      </c>
      <c r="G19133">
        <v>2</v>
      </c>
      <c r="H19133">
        <v>183.04</v>
      </c>
      <c r="I19133" s="2">
        <v>12806.67</v>
      </c>
      <c r="J19133">
        <v>212.5</v>
      </c>
      <c r="K19133">
        <v>397</v>
      </c>
      <c r="L19133" s="2">
        <v>13499.29</v>
      </c>
      <c r="M19133">
        <v>50410483</v>
      </c>
      <c r="N19133" t="s">
        <v>4668</v>
      </c>
      <c r="P19133">
        <v>33</v>
      </c>
    </row>
    <row r="19134" spans="1:16" outlineLevel="2" x14ac:dyDescent="0.3">
      <c r="A19134">
        <v>856</v>
      </c>
      <c r="B19134" t="s">
        <v>4629</v>
      </c>
      <c r="C19134">
        <v>20</v>
      </c>
      <c r="D19134">
        <v>1</v>
      </c>
      <c r="E19134">
        <v>0</v>
      </c>
      <c r="F19134">
        <v>0</v>
      </c>
      <c r="G19134">
        <v>1</v>
      </c>
      <c r="H19134">
        <v>0</v>
      </c>
      <c r="I19134">
        <v>0</v>
      </c>
      <c r="J19134">
        <v>220</v>
      </c>
      <c r="K19134">
        <v>182</v>
      </c>
      <c r="L19134" s="2">
        <v>4617.34</v>
      </c>
      <c r="M19134">
        <v>50410484</v>
      </c>
      <c r="N19134" t="s">
        <v>4678</v>
      </c>
      <c r="O19134">
        <v>34</v>
      </c>
      <c r="P19134">
        <v>34</v>
      </c>
    </row>
    <row r="19135" spans="1:16" outlineLevel="2" x14ac:dyDescent="0.3">
      <c r="A19135">
        <v>856</v>
      </c>
      <c r="B19135" t="s">
        <v>4629</v>
      </c>
      <c r="C19135">
        <v>20</v>
      </c>
      <c r="D19135">
        <v>1</v>
      </c>
      <c r="E19135">
        <v>117</v>
      </c>
      <c r="F19135" s="2">
        <v>3638.7</v>
      </c>
      <c r="G19135">
        <v>1</v>
      </c>
      <c r="H19135">
        <v>52.76</v>
      </c>
      <c r="I19135" s="2">
        <v>3691.46</v>
      </c>
      <c r="J19135">
        <v>133.75</v>
      </c>
      <c r="K19135">
        <v>106</v>
      </c>
      <c r="L19135" s="2">
        <v>2991.32</v>
      </c>
      <c r="M19135">
        <v>50028777</v>
      </c>
      <c r="N19135" t="s">
        <v>4636</v>
      </c>
      <c r="P19135">
        <v>10</v>
      </c>
    </row>
    <row r="19136" spans="1:16" outlineLevel="2" x14ac:dyDescent="0.3">
      <c r="A19136">
        <v>856</v>
      </c>
      <c r="B19136" t="s">
        <v>4629</v>
      </c>
      <c r="C19136">
        <v>20</v>
      </c>
      <c r="D19136">
        <v>2</v>
      </c>
      <c r="E19136">
        <v>380</v>
      </c>
      <c r="F19136" s="2">
        <v>11453.8</v>
      </c>
      <c r="G19136">
        <v>2</v>
      </c>
      <c r="H19136">
        <v>166.08</v>
      </c>
      <c r="I19136" s="2">
        <v>11619.88</v>
      </c>
      <c r="J19136">
        <v>143.75</v>
      </c>
      <c r="K19136">
        <v>278</v>
      </c>
      <c r="L19136" s="2">
        <v>8411.02</v>
      </c>
      <c r="M19136">
        <v>50398517</v>
      </c>
      <c r="N19136" t="s">
        <v>4662</v>
      </c>
      <c r="P19136">
        <v>13</v>
      </c>
    </row>
    <row r="19137" spans="1:16" outlineLevel="2" x14ac:dyDescent="0.3">
      <c r="A19137">
        <v>856</v>
      </c>
      <c r="B19137" t="s">
        <v>4629</v>
      </c>
      <c r="C19137">
        <v>20</v>
      </c>
      <c r="D19137">
        <v>5</v>
      </c>
      <c r="E19137" s="1">
        <v>1500</v>
      </c>
      <c r="F19137" s="2">
        <v>51531</v>
      </c>
      <c r="G19137">
        <v>5</v>
      </c>
      <c r="H19137">
        <v>747.2</v>
      </c>
      <c r="I19137" s="2">
        <v>52278.2</v>
      </c>
      <c r="J19137">
        <v>0</v>
      </c>
      <c r="K19137" s="1">
        <v>1500</v>
      </c>
      <c r="L19137" s="2">
        <v>50052</v>
      </c>
      <c r="M19137">
        <v>50410491</v>
      </c>
      <c r="N19137" t="s">
        <v>4683</v>
      </c>
      <c r="P19137">
        <v>47</v>
      </c>
    </row>
    <row r="19138" spans="1:16" outlineLevel="2" x14ac:dyDescent="0.3">
      <c r="A19138">
        <v>856</v>
      </c>
      <c r="B19138" t="s">
        <v>4629</v>
      </c>
      <c r="C19138">
        <v>20</v>
      </c>
      <c r="D19138">
        <v>2</v>
      </c>
      <c r="E19138">
        <v>600</v>
      </c>
      <c r="F19138" s="2">
        <v>20481</v>
      </c>
      <c r="G19138">
        <v>2</v>
      </c>
      <c r="H19138">
        <v>296.97000000000003</v>
      </c>
      <c r="I19138" s="2">
        <v>20777.97</v>
      </c>
      <c r="J19138">
        <v>0</v>
      </c>
      <c r="K19138">
        <v>600</v>
      </c>
      <c r="L19138" s="2">
        <v>19794</v>
      </c>
      <c r="M19138">
        <v>50531580</v>
      </c>
      <c r="N19138" t="s">
        <v>4660</v>
      </c>
      <c r="P19138">
        <v>20</v>
      </c>
    </row>
    <row r="19139" spans="1:16" outlineLevel="2" x14ac:dyDescent="0.3">
      <c r="A19139">
        <v>856</v>
      </c>
      <c r="B19139" t="s">
        <v>4629</v>
      </c>
      <c r="C19139">
        <v>20</v>
      </c>
      <c r="D19139">
        <v>1</v>
      </c>
      <c r="E19139">
        <v>300</v>
      </c>
      <c r="F19139" s="2">
        <v>9363</v>
      </c>
      <c r="G19139">
        <v>1</v>
      </c>
      <c r="H19139">
        <v>135.76</v>
      </c>
      <c r="I19139" s="2">
        <v>9498.76</v>
      </c>
      <c r="J19139">
        <v>0</v>
      </c>
      <c r="K19139">
        <v>300</v>
      </c>
      <c r="L19139" s="2">
        <v>9180</v>
      </c>
      <c r="M19139">
        <v>50010134</v>
      </c>
      <c r="N19139" t="s">
        <v>4639</v>
      </c>
      <c r="P19139">
        <v>78</v>
      </c>
    </row>
    <row r="19140" spans="1:16" outlineLevel="2" x14ac:dyDescent="0.3">
      <c r="A19140">
        <v>856</v>
      </c>
      <c r="B19140" t="s">
        <v>4629</v>
      </c>
      <c r="C19140">
        <v>20</v>
      </c>
      <c r="D19140">
        <v>2</v>
      </c>
      <c r="E19140">
        <v>513</v>
      </c>
      <c r="F19140" s="2">
        <v>16729.259999999998</v>
      </c>
      <c r="G19140">
        <v>2</v>
      </c>
      <c r="H19140">
        <v>242.58</v>
      </c>
      <c r="I19140" s="2">
        <v>16971.84</v>
      </c>
      <c r="J19140">
        <v>306.75</v>
      </c>
      <c r="K19140">
        <v>600</v>
      </c>
      <c r="L19140" s="2">
        <v>18960</v>
      </c>
      <c r="M19140">
        <v>50010139</v>
      </c>
      <c r="N19140" t="s">
        <v>4648</v>
      </c>
      <c r="P19140">
        <v>81</v>
      </c>
    </row>
    <row r="19141" spans="1:16" outlineLevel="2" x14ac:dyDescent="0.3">
      <c r="A19141">
        <v>856</v>
      </c>
      <c r="B19141" t="s">
        <v>4629</v>
      </c>
      <c r="C19141">
        <v>20</v>
      </c>
      <c r="D19141">
        <v>1</v>
      </c>
      <c r="E19141">
        <v>300</v>
      </c>
      <c r="F19141" s="2">
        <v>10863</v>
      </c>
      <c r="G19141">
        <v>1</v>
      </c>
      <c r="H19141">
        <v>157.51</v>
      </c>
      <c r="I19141" s="2">
        <v>11020.51</v>
      </c>
      <c r="J19141">
        <v>84.25</v>
      </c>
      <c r="K19141">
        <v>273</v>
      </c>
      <c r="L19141" s="2">
        <v>9598.68</v>
      </c>
      <c r="M19141">
        <v>50029186</v>
      </c>
      <c r="N19141" t="s">
        <v>4696</v>
      </c>
      <c r="P19141">
        <v>24</v>
      </c>
    </row>
    <row r="19142" spans="1:16" outlineLevel="2" x14ac:dyDescent="0.3">
      <c r="A19142">
        <v>856</v>
      </c>
      <c r="B19142" t="s">
        <v>4629</v>
      </c>
      <c r="C19142">
        <v>20</v>
      </c>
      <c r="D19142">
        <v>4</v>
      </c>
      <c r="E19142">
        <v>735</v>
      </c>
      <c r="F19142" s="2">
        <v>20398.95</v>
      </c>
      <c r="G19142">
        <v>4</v>
      </c>
      <c r="H19142">
        <v>295.79000000000002</v>
      </c>
      <c r="I19142" s="2">
        <v>20694.740000000002</v>
      </c>
      <c r="J19142">
        <v>344.99</v>
      </c>
      <c r="K19142">
        <v>627</v>
      </c>
      <c r="L19142" s="2">
        <v>17199.189999999999</v>
      </c>
      <c r="M19142">
        <v>50010139</v>
      </c>
      <c r="N19142" t="s">
        <v>4648</v>
      </c>
      <c r="P19142">
        <v>81</v>
      </c>
    </row>
    <row r="19143" spans="1:16" outlineLevel="2" x14ac:dyDescent="0.3">
      <c r="A19143">
        <v>856</v>
      </c>
      <c r="B19143" t="s">
        <v>4629</v>
      </c>
      <c r="C19143">
        <v>20</v>
      </c>
      <c r="D19143">
        <v>3</v>
      </c>
      <c r="E19143">
        <v>492</v>
      </c>
      <c r="F19143" s="2">
        <v>18215.64</v>
      </c>
      <c r="G19143">
        <v>3</v>
      </c>
      <c r="H19143">
        <v>264.13</v>
      </c>
      <c r="I19143" s="2">
        <v>18479.77</v>
      </c>
      <c r="J19143" s="2">
        <v>2339.89</v>
      </c>
      <c r="K19143">
        <v>711</v>
      </c>
      <c r="L19143" s="2">
        <v>27030.45</v>
      </c>
      <c r="M19143">
        <v>50010022</v>
      </c>
      <c r="N19143" t="s">
        <v>4663</v>
      </c>
      <c r="P19143">
        <v>37</v>
      </c>
    </row>
    <row r="19144" spans="1:16" outlineLevel="2" x14ac:dyDescent="0.3">
      <c r="A19144">
        <v>856</v>
      </c>
      <c r="B19144" t="s">
        <v>4629</v>
      </c>
      <c r="C19144">
        <v>20</v>
      </c>
      <c r="D19144">
        <v>3</v>
      </c>
      <c r="E19144">
        <v>229</v>
      </c>
      <c r="F19144" s="2">
        <v>4636.7</v>
      </c>
      <c r="G19144">
        <v>3</v>
      </c>
      <c r="H19144">
        <v>67.23</v>
      </c>
      <c r="I19144" s="2">
        <v>4703.93</v>
      </c>
      <c r="J19144">
        <v>188.25</v>
      </c>
      <c r="K19144">
        <v>128</v>
      </c>
      <c r="L19144" s="2">
        <v>2252.8000000000002</v>
      </c>
      <c r="M19144">
        <v>50029186</v>
      </c>
      <c r="N19144" t="s">
        <v>4696</v>
      </c>
      <c r="P19144">
        <v>24</v>
      </c>
    </row>
    <row r="19145" spans="1:16" outlineLevel="2" x14ac:dyDescent="0.3">
      <c r="A19145">
        <v>856</v>
      </c>
      <c r="B19145" t="s">
        <v>4629</v>
      </c>
      <c r="C19145">
        <v>20</v>
      </c>
      <c r="D19145">
        <v>1</v>
      </c>
      <c r="E19145">
        <v>190</v>
      </c>
      <c r="F19145" s="2">
        <v>2832.9</v>
      </c>
      <c r="G19145">
        <v>1</v>
      </c>
      <c r="H19145">
        <v>41.08</v>
      </c>
      <c r="I19145" s="2">
        <v>2873.98</v>
      </c>
      <c r="J19145">
        <v>79.94</v>
      </c>
      <c r="K19145">
        <v>150</v>
      </c>
      <c r="L19145" s="2">
        <v>2151</v>
      </c>
      <c r="M19145">
        <v>50010023</v>
      </c>
      <c r="N19145" t="s">
        <v>4646</v>
      </c>
      <c r="P19145">
        <v>38</v>
      </c>
    </row>
    <row r="19146" spans="1:16" outlineLevel="2" x14ac:dyDescent="0.3">
      <c r="A19146">
        <v>856</v>
      </c>
      <c r="B19146" t="s">
        <v>4629</v>
      </c>
      <c r="C19146">
        <v>20</v>
      </c>
      <c r="D19146">
        <v>1</v>
      </c>
      <c r="E19146">
        <v>4</v>
      </c>
      <c r="F19146">
        <v>70.400000000000006</v>
      </c>
      <c r="G19146">
        <v>1</v>
      </c>
      <c r="H19146">
        <v>1.02</v>
      </c>
      <c r="I19146">
        <v>71.42</v>
      </c>
      <c r="J19146">
        <v>0</v>
      </c>
      <c r="K19146">
        <v>0</v>
      </c>
      <c r="L19146">
        <v>0</v>
      </c>
      <c r="M19146">
        <v>50364677</v>
      </c>
      <c r="N19146" t="s">
        <v>4667</v>
      </c>
      <c r="P19146">
        <v>30</v>
      </c>
    </row>
    <row r="19147" spans="1:16" outlineLevel="2" x14ac:dyDescent="0.3">
      <c r="A19147">
        <v>856</v>
      </c>
      <c r="B19147" t="s">
        <v>4629</v>
      </c>
      <c r="C19147">
        <v>20</v>
      </c>
      <c r="D19147">
        <v>9</v>
      </c>
      <c r="E19147" s="1">
        <v>1649</v>
      </c>
      <c r="F19147" s="2">
        <v>43175.03</v>
      </c>
      <c r="G19147">
        <v>9</v>
      </c>
      <c r="H19147">
        <v>626.04</v>
      </c>
      <c r="I19147" s="2">
        <v>43801.07</v>
      </c>
      <c r="J19147">
        <v>642.57739000000004</v>
      </c>
      <c r="K19147" s="1">
        <v>1494</v>
      </c>
      <c r="L19147" s="2">
        <v>37956.94</v>
      </c>
      <c r="M19147">
        <v>50010025</v>
      </c>
      <c r="N19147" t="s">
        <v>4637</v>
      </c>
      <c r="P19147">
        <v>40</v>
      </c>
    </row>
    <row r="19148" spans="1:16" outlineLevel="2" x14ac:dyDescent="0.3">
      <c r="A19148">
        <v>856</v>
      </c>
      <c r="B19148" t="s">
        <v>4629</v>
      </c>
      <c r="C19148">
        <v>20</v>
      </c>
      <c r="D19148">
        <v>1</v>
      </c>
      <c r="E19148">
        <v>139</v>
      </c>
      <c r="F19148" s="2">
        <v>4046.29</v>
      </c>
      <c r="G19148">
        <v>1</v>
      </c>
      <c r="H19148">
        <v>58.67</v>
      </c>
      <c r="I19148" s="2">
        <v>4104.96</v>
      </c>
      <c r="J19148">
        <v>140.75</v>
      </c>
      <c r="K19148">
        <v>111</v>
      </c>
      <c r="L19148" s="2">
        <v>2932.62</v>
      </c>
      <c r="M19148">
        <v>50029185</v>
      </c>
      <c r="N19148" t="s">
        <v>4691</v>
      </c>
      <c r="P19148">
        <v>25</v>
      </c>
    </row>
    <row r="19149" spans="1:16" outlineLevel="2" x14ac:dyDescent="0.3">
      <c r="A19149">
        <v>856</v>
      </c>
      <c r="B19149" t="s">
        <v>4629</v>
      </c>
      <c r="C19149">
        <v>20</v>
      </c>
      <c r="D19149">
        <v>2</v>
      </c>
      <c r="E19149">
        <v>162</v>
      </c>
      <c r="F19149" s="2">
        <v>3171.96</v>
      </c>
      <c r="G19149">
        <v>2</v>
      </c>
      <c r="H19149">
        <v>45.99</v>
      </c>
      <c r="I19149" s="2">
        <v>3217.95</v>
      </c>
      <c r="J19149">
        <v>118.62</v>
      </c>
      <c r="K19149">
        <v>89</v>
      </c>
      <c r="L19149" s="2">
        <v>1566.4</v>
      </c>
      <c r="M19149">
        <v>50010026</v>
      </c>
      <c r="N19149" t="s">
        <v>4644</v>
      </c>
      <c r="P19149">
        <v>42</v>
      </c>
    </row>
    <row r="19150" spans="1:16" outlineLevel="2" x14ac:dyDescent="0.3">
      <c r="A19150">
        <v>856</v>
      </c>
      <c r="B19150" t="s">
        <v>4629</v>
      </c>
      <c r="C19150">
        <v>20</v>
      </c>
      <c r="D19150">
        <v>1</v>
      </c>
      <c r="E19150">
        <v>300</v>
      </c>
      <c r="F19150" s="2">
        <v>7566</v>
      </c>
      <c r="G19150">
        <v>1</v>
      </c>
      <c r="H19150">
        <v>109.71</v>
      </c>
      <c r="I19150" s="2">
        <v>7675.71</v>
      </c>
      <c r="J19150">
        <v>0</v>
      </c>
      <c r="K19150">
        <v>300</v>
      </c>
      <c r="L19150" s="2">
        <v>7347</v>
      </c>
      <c r="M19150">
        <v>50410481</v>
      </c>
      <c r="N19150" t="s">
        <v>4693</v>
      </c>
      <c r="P19150">
        <v>43</v>
      </c>
    </row>
    <row r="19151" spans="1:16" outlineLevel="2" x14ac:dyDescent="0.3">
      <c r="A19151">
        <v>856</v>
      </c>
      <c r="B19151" t="s">
        <v>4629</v>
      </c>
      <c r="C19151">
        <v>20</v>
      </c>
      <c r="D19151">
        <v>2</v>
      </c>
      <c r="E19151">
        <v>484</v>
      </c>
      <c r="F19151" s="2">
        <v>18432.84</v>
      </c>
      <c r="G19151">
        <v>2</v>
      </c>
      <c r="H19151">
        <v>267.27999999999997</v>
      </c>
      <c r="I19151" s="2">
        <v>18700.12</v>
      </c>
      <c r="J19151">
        <v>139.25</v>
      </c>
      <c r="K19151">
        <v>430</v>
      </c>
      <c r="L19151" s="2">
        <v>16175.7</v>
      </c>
      <c r="M19151">
        <v>50010027</v>
      </c>
      <c r="N19151" t="s">
        <v>4669</v>
      </c>
      <c r="P19151">
        <v>41</v>
      </c>
    </row>
    <row r="19152" spans="1:16" outlineLevel="2" x14ac:dyDescent="0.3">
      <c r="A19152">
        <v>856</v>
      </c>
      <c r="B19152" t="s">
        <v>4629</v>
      </c>
      <c r="C19152">
        <v>20</v>
      </c>
      <c r="D19152">
        <v>1</v>
      </c>
      <c r="E19152">
        <v>300</v>
      </c>
      <c r="F19152" s="2">
        <v>5787</v>
      </c>
      <c r="G19152">
        <v>1</v>
      </c>
      <c r="H19152">
        <v>83.91</v>
      </c>
      <c r="I19152" s="2">
        <v>5870.91</v>
      </c>
      <c r="J19152">
        <v>122.5</v>
      </c>
      <c r="K19152">
        <v>282</v>
      </c>
      <c r="L19152" s="2">
        <v>5231.1000000000004</v>
      </c>
      <c r="M19152">
        <v>50531579</v>
      </c>
      <c r="N19152" t="s">
        <v>4698</v>
      </c>
      <c r="P19152">
        <v>49</v>
      </c>
    </row>
    <row r="19153" spans="1:16" outlineLevel="2" x14ac:dyDescent="0.3">
      <c r="A19153">
        <v>856</v>
      </c>
      <c r="B19153" t="s">
        <v>4629</v>
      </c>
      <c r="C19153">
        <v>20</v>
      </c>
      <c r="D19153">
        <v>5</v>
      </c>
      <c r="E19153" s="1">
        <v>1124</v>
      </c>
      <c r="F19153" s="2">
        <v>43177.69</v>
      </c>
      <c r="G19153">
        <v>5</v>
      </c>
      <c r="H19153">
        <v>626.07000000000005</v>
      </c>
      <c r="I19153" s="2">
        <v>43803.76</v>
      </c>
      <c r="J19153">
        <v>485.31</v>
      </c>
      <c r="K19153">
        <v>991</v>
      </c>
      <c r="L19153" s="2">
        <v>36556.58</v>
      </c>
      <c r="M19153">
        <v>50009985</v>
      </c>
      <c r="N19153" t="s">
        <v>4699</v>
      </c>
      <c r="P19153">
        <v>5</v>
      </c>
    </row>
    <row r="19154" spans="1:16" outlineLevel="2" x14ac:dyDescent="0.3">
      <c r="A19154">
        <v>856</v>
      </c>
      <c r="B19154" t="s">
        <v>4629</v>
      </c>
      <c r="C19154">
        <v>20</v>
      </c>
      <c r="D19154">
        <v>2</v>
      </c>
      <c r="E19154">
        <v>150</v>
      </c>
      <c r="F19154" s="2">
        <v>4179.4799999999996</v>
      </c>
      <c r="G19154">
        <v>2</v>
      </c>
      <c r="H19154">
        <v>60.6</v>
      </c>
      <c r="I19154" s="2">
        <v>4240.08</v>
      </c>
      <c r="J19154">
        <v>306.5</v>
      </c>
      <c r="K19154">
        <v>143</v>
      </c>
      <c r="L19154" s="2">
        <v>3851.67</v>
      </c>
      <c r="M19154">
        <v>50352973</v>
      </c>
      <c r="N19154" t="s">
        <v>4655</v>
      </c>
      <c r="P19154">
        <v>62</v>
      </c>
    </row>
    <row r="19155" spans="1:16" outlineLevel="2" x14ac:dyDescent="0.3">
      <c r="A19155">
        <v>856</v>
      </c>
      <c r="B19155" t="s">
        <v>4629</v>
      </c>
      <c r="C19155">
        <v>20</v>
      </c>
      <c r="D19155">
        <v>5</v>
      </c>
      <c r="E19155" s="1">
        <v>1312</v>
      </c>
      <c r="F19155" s="2">
        <v>56381.72</v>
      </c>
      <c r="G19155">
        <v>5</v>
      </c>
      <c r="H19155">
        <v>817.53</v>
      </c>
      <c r="I19155" s="2">
        <v>57199.25</v>
      </c>
      <c r="J19155">
        <v>149</v>
      </c>
      <c r="K19155" s="1">
        <v>1268</v>
      </c>
      <c r="L19155" s="2">
        <v>53544.32</v>
      </c>
      <c r="M19155">
        <v>50352974</v>
      </c>
      <c r="N19155" t="s">
        <v>4665</v>
      </c>
      <c r="P19155">
        <v>63</v>
      </c>
    </row>
    <row r="19156" spans="1:16" outlineLevel="2" x14ac:dyDescent="0.3">
      <c r="A19156">
        <v>856</v>
      </c>
      <c r="B19156" t="s">
        <v>4629</v>
      </c>
      <c r="C19156">
        <v>20</v>
      </c>
      <c r="D19156">
        <v>14</v>
      </c>
      <c r="E19156" s="1">
        <v>2412</v>
      </c>
      <c r="F19156" s="2">
        <v>71068.03</v>
      </c>
      <c r="G19156">
        <v>14</v>
      </c>
      <c r="H19156" s="2">
        <v>1030.49</v>
      </c>
      <c r="I19156" s="2">
        <v>72098.52</v>
      </c>
      <c r="J19156" s="2">
        <v>1578.84</v>
      </c>
      <c r="K19156" s="1">
        <v>2174</v>
      </c>
      <c r="L19156" s="2">
        <v>62874.78</v>
      </c>
      <c r="M19156">
        <v>50410496</v>
      </c>
      <c r="N19156" t="s">
        <v>4680</v>
      </c>
      <c r="P19156">
        <v>66</v>
      </c>
    </row>
    <row r="19157" spans="1:16" outlineLevel="2" x14ac:dyDescent="0.3">
      <c r="A19157">
        <v>856</v>
      </c>
      <c r="B19157" t="s">
        <v>4629</v>
      </c>
      <c r="C19157">
        <v>20</v>
      </c>
      <c r="D19157">
        <v>2</v>
      </c>
      <c r="E19157">
        <v>506</v>
      </c>
      <c r="F19157" s="2">
        <v>19774.48</v>
      </c>
      <c r="G19157">
        <v>2</v>
      </c>
      <c r="H19157">
        <v>286.73</v>
      </c>
      <c r="I19157" s="2">
        <v>20061.21</v>
      </c>
      <c r="J19157">
        <v>346.5</v>
      </c>
      <c r="K19157">
        <v>466</v>
      </c>
      <c r="L19157" s="2">
        <v>17810.95</v>
      </c>
      <c r="M19157">
        <v>50364684</v>
      </c>
      <c r="N19157" t="s">
        <v>4686</v>
      </c>
      <c r="P19157">
        <v>71</v>
      </c>
    </row>
    <row r="19158" spans="1:16" outlineLevel="2" x14ac:dyDescent="0.3">
      <c r="A19158">
        <v>856</v>
      </c>
      <c r="B19158" t="s">
        <v>4629</v>
      </c>
      <c r="C19158">
        <v>20</v>
      </c>
      <c r="D19158">
        <v>1</v>
      </c>
      <c r="E19158">
        <v>289</v>
      </c>
      <c r="F19158" s="2">
        <v>14036.73</v>
      </c>
      <c r="G19158">
        <v>1</v>
      </c>
      <c r="H19158">
        <v>203.53</v>
      </c>
      <c r="I19158" s="2">
        <v>14240.26</v>
      </c>
      <c r="J19158">
        <v>195.5</v>
      </c>
      <c r="K19158">
        <v>292</v>
      </c>
      <c r="L19158" s="2">
        <v>13636.4</v>
      </c>
      <c r="M19158">
        <v>50410481</v>
      </c>
      <c r="N19158" t="s">
        <v>4693</v>
      </c>
      <c r="P19158">
        <v>43</v>
      </c>
    </row>
    <row r="19159" spans="1:16" outlineLevel="2" x14ac:dyDescent="0.3">
      <c r="A19159">
        <v>856</v>
      </c>
      <c r="B19159" t="s">
        <v>4629</v>
      </c>
      <c r="C19159">
        <v>20</v>
      </c>
      <c r="D19159">
        <v>2</v>
      </c>
      <c r="E19159">
        <v>600</v>
      </c>
      <c r="F19159" s="2">
        <v>21090</v>
      </c>
      <c r="G19159">
        <v>2</v>
      </c>
      <c r="H19159">
        <v>305.8</v>
      </c>
      <c r="I19159" s="2">
        <v>21395.8</v>
      </c>
      <c r="J19159">
        <v>0</v>
      </c>
      <c r="K19159">
        <v>600</v>
      </c>
      <c r="L19159" s="2">
        <v>20493</v>
      </c>
      <c r="M19159">
        <v>50410485</v>
      </c>
      <c r="N19159" t="s">
        <v>4677</v>
      </c>
      <c r="P19159">
        <v>35</v>
      </c>
    </row>
    <row r="19160" spans="1:16" outlineLevel="2" x14ac:dyDescent="0.3">
      <c r="A19160">
        <v>856</v>
      </c>
      <c r="B19160" t="s">
        <v>4629</v>
      </c>
      <c r="C19160">
        <v>20</v>
      </c>
      <c r="D19160">
        <v>1</v>
      </c>
      <c r="E19160">
        <v>300</v>
      </c>
      <c r="F19160" s="2">
        <v>8457</v>
      </c>
      <c r="G19160">
        <v>1</v>
      </c>
      <c r="H19160">
        <v>122.63</v>
      </c>
      <c r="I19160" s="2">
        <v>8579.6299999999992</v>
      </c>
      <c r="J19160">
        <v>0</v>
      </c>
      <c r="K19160">
        <v>300</v>
      </c>
      <c r="L19160" s="2">
        <v>8292</v>
      </c>
      <c r="M19160">
        <v>50406896</v>
      </c>
      <c r="N19160" t="s">
        <v>4694</v>
      </c>
      <c r="P19160">
        <v>3</v>
      </c>
    </row>
    <row r="19161" spans="1:16" outlineLevel="2" x14ac:dyDescent="0.3">
      <c r="A19161">
        <v>856</v>
      </c>
      <c r="B19161" t="s">
        <v>4629</v>
      </c>
      <c r="C19161">
        <v>20</v>
      </c>
      <c r="D19161">
        <v>2</v>
      </c>
      <c r="E19161">
        <v>582</v>
      </c>
      <c r="F19161" s="2">
        <v>18544.740000000002</v>
      </c>
      <c r="G19161">
        <v>2</v>
      </c>
      <c r="H19161">
        <v>268.89999999999998</v>
      </c>
      <c r="I19161" s="2">
        <v>18813.64</v>
      </c>
      <c r="J19161">
        <v>121.5</v>
      </c>
      <c r="K19161">
        <v>535</v>
      </c>
      <c r="L19161" s="2">
        <v>16637.45</v>
      </c>
      <c r="M19161">
        <v>50010024</v>
      </c>
      <c r="N19161" t="s">
        <v>4642</v>
      </c>
      <c r="P19161">
        <v>39</v>
      </c>
    </row>
    <row r="19162" spans="1:16" outlineLevel="2" x14ac:dyDescent="0.3">
      <c r="A19162">
        <v>856</v>
      </c>
      <c r="B19162" t="s">
        <v>4629</v>
      </c>
      <c r="C19162">
        <v>20</v>
      </c>
      <c r="D19162">
        <v>1</v>
      </c>
      <c r="E19162">
        <v>300</v>
      </c>
      <c r="F19162" s="2">
        <v>12642</v>
      </c>
      <c r="G19162">
        <v>1</v>
      </c>
      <c r="H19162">
        <v>183.31</v>
      </c>
      <c r="I19162" s="2">
        <v>12825.31</v>
      </c>
      <c r="J19162">
        <v>0</v>
      </c>
      <c r="K19162">
        <v>300</v>
      </c>
      <c r="L19162" s="2">
        <v>12273</v>
      </c>
      <c r="M19162">
        <v>50010174</v>
      </c>
      <c r="N19162" t="s">
        <v>4659</v>
      </c>
      <c r="P19162">
        <v>27</v>
      </c>
    </row>
    <row r="19163" spans="1:16" outlineLevel="2" x14ac:dyDescent="0.3">
      <c r="A19163">
        <v>856</v>
      </c>
      <c r="B19163" t="s">
        <v>4629</v>
      </c>
      <c r="C19163">
        <v>20</v>
      </c>
      <c r="D19163">
        <v>1</v>
      </c>
      <c r="E19163">
        <v>300</v>
      </c>
      <c r="F19163" s="2">
        <v>12561</v>
      </c>
      <c r="G19163">
        <v>1</v>
      </c>
      <c r="H19163">
        <v>182.13</v>
      </c>
      <c r="I19163" s="2">
        <v>12743.13</v>
      </c>
      <c r="J19163">
        <v>0</v>
      </c>
      <c r="K19163">
        <v>297</v>
      </c>
      <c r="L19163" s="2">
        <v>12073.05</v>
      </c>
      <c r="M19163">
        <v>50363842</v>
      </c>
      <c r="N19163" t="s">
        <v>4675</v>
      </c>
      <c r="P19163">
        <v>68</v>
      </c>
    </row>
    <row r="19164" spans="1:16" outlineLevel="2" x14ac:dyDescent="0.3">
      <c r="A19164">
        <v>856</v>
      </c>
      <c r="B19164" t="s">
        <v>4629</v>
      </c>
      <c r="C19164">
        <v>20</v>
      </c>
      <c r="D19164">
        <v>1</v>
      </c>
      <c r="E19164">
        <v>104</v>
      </c>
      <c r="F19164" s="2">
        <v>4885.92</v>
      </c>
      <c r="G19164">
        <v>1</v>
      </c>
      <c r="H19164">
        <v>70.849999999999994</v>
      </c>
      <c r="I19164" s="2">
        <v>4956.7700000000004</v>
      </c>
      <c r="J19164">
        <v>334.75</v>
      </c>
      <c r="K19164">
        <v>246</v>
      </c>
      <c r="L19164" s="2">
        <v>11111.82</v>
      </c>
      <c r="M19164">
        <v>50010173</v>
      </c>
      <c r="N19164" t="s">
        <v>4697</v>
      </c>
      <c r="P19164">
        <v>21</v>
      </c>
    </row>
    <row r="19165" spans="1:16" outlineLevel="2" x14ac:dyDescent="0.3">
      <c r="A19165">
        <v>856</v>
      </c>
      <c r="B19165" t="s">
        <v>4629</v>
      </c>
      <c r="C19165">
        <v>20</v>
      </c>
      <c r="D19165">
        <v>1</v>
      </c>
      <c r="E19165">
        <v>300</v>
      </c>
      <c r="F19165" s="2">
        <v>13179</v>
      </c>
      <c r="G19165">
        <v>1</v>
      </c>
      <c r="H19165">
        <v>191.1</v>
      </c>
      <c r="I19165" s="2">
        <v>13370.1</v>
      </c>
      <c r="J19165">
        <v>0</v>
      </c>
      <c r="K19165">
        <v>300</v>
      </c>
      <c r="L19165" s="2">
        <v>12921</v>
      </c>
      <c r="M19165">
        <v>50364684</v>
      </c>
      <c r="N19165" t="s">
        <v>4686</v>
      </c>
      <c r="P19165">
        <v>71</v>
      </c>
    </row>
    <row r="19166" spans="1:16" outlineLevel="2" x14ac:dyDescent="0.3">
      <c r="A19166">
        <v>856</v>
      </c>
      <c r="B19166" t="s">
        <v>4629</v>
      </c>
      <c r="C19166">
        <v>20</v>
      </c>
      <c r="D19166">
        <v>2</v>
      </c>
      <c r="E19166">
        <v>373</v>
      </c>
      <c r="F19166" s="2">
        <v>12434.28</v>
      </c>
      <c r="G19166">
        <v>2</v>
      </c>
      <c r="H19166">
        <v>180.3</v>
      </c>
      <c r="I19166" s="2">
        <v>12614.58</v>
      </c>
      <c r="J19166">
        <v>256.12</v>
      </c>
      <c r="K19166">
        <v>267</v>
      </c>
      <c r="L19166" s="2">
        <v>8727.75</v>
      </c>
      <c r="M19166">
        <v>50412591</v>
      </c>
      <c r="N19166" t="s">
        <v>4643</v>
      </c>
      <c r="P19166">
        <v>19</v>
      </c>
    </row>
    <row r="19167" spans="1:16" outlineLevel="2" x14ac:dyDescent="0.3">
      <c r="A19167">
        <v>856</v>
      </c>
      <c r="B19167" t="s">
        <v>4629</v>
      </c>
      <c r="C19167">
        <v>20</v>
      </c>
      <c r="D19167">
        <v>8</v>
      </c>
      <c r="E19167" s="1">
        <v>2375</v>
      </c>
      <c r="F19167" s="2">
        <v>94620</v>
      </c>
      <c r="G19167">
        <v>8</v>
      </c>
      <c r="H19167" s="2">
        <v>1372</v>
      </c>
      <c r="I19167" s="2">
        <v>95992</v>
      </c>
      <c r="J19167">
        <v>220.25</v>
      </c>
      <c r="K19167" s="1">
        <v>2400</v>
      </c>
      <c r="L19167" s="2">
        <v>92484</v>
      </c>
      <c r="M19167">
        <v>50010020</v>
      </c>
      <c r="N19167" t="s">
        <v>4632</v>
      </c>
      <c r="P19167">
        <v>36</v>
      </c>
    </row>
    <row r="19168" spans="1:16" outlineLevel="2" x14ac:dyDescent="0.3">
      <c r="A19168">
        <v>856</v>
      </c>
      <c r="B19168" t="s">
        <v>4629</v>
      </c>
      <c r="C19168">
        <v>20</v>
      </c>
      <c r="D19168">
        <v>3</v>
      </c>
      <c r="E19168">
        <v>900</v>
      </c>
      <c r="F19168" s="2">
        <v>33366</v>
      </c>
      <c r="G19168">
        <v>3</v>
      </c>
      <c r="H19168">
        <v>483.8</v>
      </c>
      <c r="I19168" s="2">
        <v>33849.800000000003</v>
      </c>
      <c r="J19168">
        <v>0</v>
      </c>
      <c r="K19168">
        <v>900</v>
      </c>
      <c r="L19168" s="2">
        <v>31170</v>
      </c>
      <c r="M19168">
        <v>50010023</v>
      </c>
      <c r="N19168" t="s">
        <v>4646</v>
      </c>
      <c r="P19168">
        <v>38</v>
      </c>
    </row>
    <row r="19169" spans="1:16" outlineLevel="2" x14ac:dyDescent="0.3">
      <c r="A19169">
        <v>856</v>
      </c>
      <c r="B19169" t="s">
        <v>4629</v>
      </c>
      <c r="C19169">
        <v>20</v>
      </c>
      <c r="D19169">
        <v>1</v>
      </c>
      <c r="E19169">
        <v>300</v>
      </c>
      <c r="F19169" s="2">
        <v>10161</v>
      </c>
      <c r="G19169">
        <v>1</v>
      </c>
      <c r="H19169">
        <v>147.33000000000001</v>
      </c>
      <c r="I19169" s="2">
        <v>10308.33</v>
      </c>
      <c r="J19169">
        <v>46.5</v>
      </c>
      <c r="K19169">
        <v>267</v>
      </c>
      <c r="L19169" s="2">
        <v>8696.19</v>
      </c>
      <c r="M19169">
        <v>50389771</v>
      </c>
      <c r="N19169" t="s">
        <v>4654</v>
      </c>
      <c r="P19169">
        <v>58</v>
      </c>
    </row>
    <row r="19170" spans="1:16" outlineLevel="2" x14ac:dyDescent="0.3">
      <c r="A19170">
        <v>856</v>
      </c>
      <c r="B19170" t="s">
        <v>4629</v>
      </c>
      <c r="C19170">
        <v>20</v>
      </c>
      <c r="D19170">
        <v>2</v>
      </c>
      <c r="E19170">
        <v>1</v>
      </c>
      <c r="F19170">
        <v>17.600000000000001</v>
      </c>
      <c r="G19170">
        <v>2</v>
      </c>
      <c r="H19170">
        <v>0.26</v>
      </c>
      <c r="I19170">
        <v>17.86</v>
      </c>
      <c r="J19170">
        <v>52</v>
      </c>
      <c r="K19170">
        <v>42</v>
      </c>
      <c r="L19170">
        <v>739.2</v>
      </c>
      <c r="M19170">
        <v>50364684</v>
      </c>
      <c r="N19170" t="s">
        <v>4686</v>
      </c>
      <c r="P19170">
        <v>71</v>
      </c>
    </row>
    <row r="19171" spans="1:16" outlineLevel="2" x14ac:dyDescent="0.3">
      <c r="A19171">
        <v>856</v>
      </c>
      <c r="B19171" t="s">
        <v>4629</v>
      </c>
      <c r="C19171">
        <v>20</v>
      </c>
      <c r="D19171">
        <v>1</v>
      </c>
      <c r="E19171">
        <v>300</v>
      </c>
      <c r="F19171" s="2">
        <v>13764</v>
      </c>
      <c r="G19171">
        <v>1</v>
      </c>
      <c r="H19171">
        <v>199.58</v>
      </c>
      <c r="I19171" s="2">
        <v>13963.58</v>
      </c>
      <c r="J19171">
        <v>0</v>
      </c>
      <c r="K19171">
        <v>300</v>
      </c>
      <c r="L19171" s="2">
        <v>13494</v>
      </c>
      <c r="M19171">
        <v>50410484</v>
      </c>
      <c r="N19171" t="s">
        <v>4678</v>
      </c>
      <c r="P19171">
        <v>34</v>
      </c>
    </row>
    <row r="19172" spans="1:16" outlineLevel="2" x14ac:dyDescent="0.3">
      <c r="A19172">
        <v>856</v>
      </c>
      <c r="B19172" t="s">
        <v>4629</v>
      </c>
      <c r="C19172">
        <v>20</v>
      </c>
      <c r="D19172">
        <v>2</v>
      </c>
      <c r="E19172">
        <v>300</v>
      </c>
      <c r="F19172" s="2">
        <v>13878</v>
      </c>
      <c r="G19172">
        <v>2</v>
      </c>
      <c r="H19172">
        <v>201.23</v>
      </c>
      <c r="I19172" s="2">
        <v>14079.23</v>
      </c>
      <c r="J19172">
        <v>263.70999999999998</v>
      </c>
      <c r="K19172">
        <v>443</v>
      </c>
      <c r="L19172" s="2">
        <v>20696.37</v>
      </c>
      <c r="M19172">
        <v>50019587</v>
      </c>
      <c r="N19172" t="s">
        <v>4641</v>
      </c>
      <c r="P19172">
        <v>8</v>
      </c>
    </row>
    <row r="19173" spans="1:16" outlineLevel="2" x14ac:dyDescent="0.3">
      <c r="A19173">
        <v>856</v>
      </c>
      <c r="B19173" t="s">
        <v>4629</v>
      </c>
      <c r="C19173">
        <v>20</v>
      </c>
      <c r="D19173">
        <v>12</v>
      </c>
      <c r="E19173" s="1">
        <v>2221</v>
      </c>
      <c r="F19173" s="2">
        <v>62100.9</v>
      </c>
      <c r="G19173">
        <v>12</v>
      </c>
      <c r="H19173">
        <v>900.46</v>
      </c>
      <c r="I19173" s="2">
        <v>63001.36</v>
      </c>
      <c r="J19173" s="2">
        <v>1446.9580000000001</v>
      </c>
      <c r="K19173" s="1">
        <v>2235</v>
      </c>
      <c r="L19173" s="2">
        <v>61230.74</v>
      </c>
      <c r="M19173">
        <v>50410483</v>
      </c>
      <c r="N19173" t="s">
        <v>4668</v>
      </c>
      <c r="P19173">
        <v>33</v>
      </c>
    </row>
    <row r="19174" spans="1:16" outlineLevel="2" x14ac:dyDescent="0.3">
      <c r="A19174">
        <v>856</v>
      </c>
      <c r="B19174" t="s">
        <v>4629</v>
      </c>
      <c r="C19174">
        <v>20</v>
      </c>
      <c r="D19174">
        <v>1</v>
      </c>
      <c r="E19174">
        <v>4</v>
      </c>
      <c r="F19174">
        <v>105.76</v>
      </c>
      <c r="G19174">
        <v>1</v>
      </c>
      <c r="H19174">
        <v>1.53</v>
      </c>
      <c r="I19174">
        <v>107.29</v>
      </c>
      <c r="J19174">
        <v>3.25</v>
      </c>
      <c r="K19174">
        <v>0</v>
      </c>
      <c r="L19174">
        <v>0</v>
      </c>
      <c r="M19174">
        <v>50028776</v>
      </c>
      <c r="N19174" t="s">
        <v>4682</v>
      </c>
      <c r="P19174">
        <v>9</v>
      </c>
    </row>
    <row r="19175" spans="1:16" outlineLevel="2" x14ac:dyDescent="0.3">
      <c r="A19175">
        <v>856</v>
      </c>
      <c r="B19175" t="s">
        <v>4629</v>
      </c>
      <c r="C19175">
        <v>20</v>
      </c>
      <c r="D19175">
        <v>1</v>
      </c>
      <c r="E19175">
        <v>300</v>
      </c>
      <c r="F19175" s="2">
        <v>8400</v>
      </c>
      <c r="G19175">
        <v>1</v>
      </c>
      <c r="H19175">
        <v>121.8</v>
      </c>
      <c r="I19175" s="2">
        <v>8521.7999999999993</v>
      </c>
      <c r="J19175">
        <v>0</v>
      </c>
      <c r="K19175">
        <v>300</v>
      </c>
      <c r="L19175" s="2">
        <v>7452</v>
      </c>
      <c r="M19175">
        <v>50410496</v>
      </c>
      <c r="N19175" t="s">
        <v>4680</v>
      </c>
      <c r="P19175">
        <v>66</v>
      </c>
    </row>
    <row r="19176" spans="1:16" outlineLevel="1" x14ac:dyDescent="0.3">
      <c r="A19176" s="14" t="s">
        <v>4825</v>
      </c>
      <c r="B19176" s="15"/>
      <c r="C19176" s="15"/>
      <c r="D19176" s="15"/>
      <c r="E19176" s="15"/>
      <c r="F19176" s="16">
        <f>SUBTOTAL(9,F18841:F19175)</f>
        <v>4580415.160000002</v>
      </c>
      <c r="G19176" s="17"/>
      <c r="H19176" s="16">
        <f>SUBTOTAL(9,H18841:H19175)</f>
        <v>67570.910000000018</v>
      </c>
      <c r="I19176" s="16">
        <f>SUBTOTAL(9,I18841:I19175)</f>
        <v>4647986.0699999975</v>
      </c>
      <c r="J19176" s="17"/>
      <c r="K19176" s="17"/>
      <c r="L19176" s="16">
        <f>SUBTOTAL(9,L18841:L19175)</f>
        <v>4274040.4799999995</v>
      </c>
      <c r="M19176" s="15"/>
      <c r="N19176" s="15"/>
      <c r="O19176" s="15"/>
      <c r="P19176" s="15"/>
    </row>
    <row r="19177" spans="1:16" outlineLevel="1" x14ac:dyDescent="0.3">
      <c r="F19177" s="2"/>
      <c r="I19177" s="2"/>
      <c r="L19177" s="2"/>
    </row>
    <row r="19178" spans="1:16" outlineLevel="1" x14ac:dyDescent="0.3">
      <c r="F19178" s="2"/>
      <c r="I19178" s="2"/>
      <c r="L19178" s="2"/>
    </row>
    <row r="19179" spans="1:16" outlineLevel="2" x14ac:dyDescent="0.3">
      <c r="A19179">
        <v>941</v>
      </c>
      <c r="B19179" t="s">
        <v>4700</v>
      </c>
      <c r="C19179">
        <v>20</v>
      </c>
      <c r="D19179">
        <v>1</v>
      </c>
      <c r="E19179">
        <v>27</v>
      </c>
      <c r="F19179">
        <v>470.34</v>
      </c>
      <c r="G19179">
        <v>1</v>
      </c>
      <c r="H19179">
        <v>35.979999999999997</v>
      </c>
      <c r="I19179">
        <v>506.32</v>
      </c>
      <c r="J19179">
        <v>150</v>
      </c>
      <c r="K19179">
        <v>34</v>
      </c>
      <c r="L19179">
        <v>592.28</v>
      </c>
      <c r="M19179">
        <v>50573935</v>
      </c>
      <c r="N19179" t="s">
        <v>4701</v>
      </c>
      <c r="P19179">
        <v>1</v>
      </c>
    </row>
    <row r="19180" spans="1:16" outlineLevel="1" x14ac:dyDescent="0.3">
      <c r="A19180" s="14" t="s">
        <v>4826</v>
      </c>
      <c r="B19180" s="15"/>
      <c r="C19180" s="15"/>
      <c r="D19180" s="15"/>
      <c r="E19180" s="15"/>
      <c r="F19180" s="16">
        <f>SUBTOTAL(9,F19179:F19179)</f>
        <v>470.34</v>
      </c>
      <c r="G19180" s="17"/>
      <c r="H19180" s="16">
        <f>SUBTOTAL(9,H19179:H19179)</f>
        <v>35.979999999999997</v>
      </c>
      <c r="I19180" s="16">
        <f>SUBTOTAL(9,I19179:I19179)</f>
        <v>506.32</v>
      </c>
      <c r="J19180" s="17"/>
      <c r="K19180" s="17"/>
      <c r="L19180" s="16">
        <f>SUBTOTAL(9,L19179:L19179)</f>
        <v>592.28</v>
      </c>
      <c r="M19180" s="15"/>
      <c r="N19180" s="15"/>
      <c r="O19180" s="15"/>
      <c r="P19180" s="15"/>
    </row>
    <row r="19181" spans="1:16" outlineLevel="1" x14ac:dyDescent="0.3"/>
    <row r="19182" spans="1:16" outlineLevel="1" x14ac:dyDescent="0.3"/>
    <row r="19183" spans="1:16" ht="15" outlineLevel="1" thickBot="1" x14ac:dyDescent="0.35">
      <c r="A19183" s="14" t="s">
        <v>4827</v>
      </c>
      <c r="B19183" s="15"/>
      <c r="C19183" s="15"/>
      <c r="D19183" s="15"/>
      <c r="E19183" s="15"/>
      <c r="F19183" s="22">
        <f>SUBTOTAL(9,F4:F19182)</f>
        <v>198257152.29999968</v>
      </c>
      <c r="G19183" s="23"/>
      <c r="H19183" s="22">
        <f>SUBTOTAL(9,H4:H19182)</f>
        <v>2925392.6999999932</v>
      </c>
      <c r="I19183" s="22">
        <f>SUBTOTAL(9,I4:I19182)</f>
        <v>201182544.99999988</v>
      </c>
      <c r="J19183" s="23"/>
      <c r="K19183" s="23"/>
      <c r="L19183" s="22">
        <f>SUBTOTAL(9,L4:L19182)</f>
        <v>191592103.07999861</v>
      </c>
      <c r="M19183" s="15"/>
      <c r="N19183" s="15"/>
      <c r="O19183" s="15"/>
      <c r="P19183" s="15"/>
    </row>
    <row r="19184" spans="1:16" ht="15" thickTop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Annual Leave Summary 2021.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Rhodes</dc:creator>
  <cp:lastModifiedBy>Mark Rhodes</cp:lastModifiedBy>
  <dcterms:created xsi:type="dcterms:W3CDTF">2021-07-06T20:51:34Z</dcterms:created>
  <dcterms:modified xsi:type="dcterms:W3CDTF">2021-07-20T19:37:18Z</dcterms:modified>
</cp:coreProperties>
</file>